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2 Data warehouse and OLAP\Poject OLAP\Data\"/>
    </mc:Choice>
  </mc:AlternateContent>
  <xr:revisionPtr revIDLastSave="0" documentId="13_ncr:1_{CABC0723-3905-463D-9089-CD31C57A968F}" xr6:coauthVersionLast="47" xr6:coauthVersionMax="47" xr10:uidLastSave="{00000000-0000-0000-0000-000000000000}"/>
  <bookViews>
    <workbookView xWindow="-28920" yWindow="-4125" windowWidth="29040" windowHeight="15720" xr2:uid="{00000000-000D-0000-FFFF-FFFF00000000}"/>
  </bookViews>
  <sheets>
    <sheet name="original sales data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7" l="1"/>
</calcChain>
</file>

<file path=xl/sharedStrings.xml><?xml version="1.0" encoding="utf-8"?>
<sst xmlns="http://schemas.openxmlformats.org/spreadsheetml/2006/main" count="117624" uniqueCount="5940">
  <si>
    <t>Row ID</t>
  </si>
  <si>
    <t>Order Date</t>
  </si>
  <si>
    <t>Ship Mode</t>
  </si>
  <si>
    <t>Customer ID</t>
  </si>
  <si>
    <t>Customer Name</t>
  </si>
  <si>
    <t>Segment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</si>
  <si>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</si>
  <si>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</si>
  <si>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</si>
  <si>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</si>
  <si>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</si>
  <si>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</si>
  <si>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</si>
  <si>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</si>
  <si>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Cost</t>
  </si>
  <si>
    <t>Price</t>
  </si>
  <si>
    <t>Profit</t>
  </si>
  <si>
    <t>Quantity</t>
  </si>
  <si>
    <t>Sales</t>
  </si>
  <si>
    <t>Second Class</t>
  </si>
  <si>
    <t>CG-12520</t>
  </si>
  <si>
    <t>Claire Gute</t>
  </si>
  <si>
    <t>Consumer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</si>
  <si>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</si>
  <si>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</si>
  <si>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</si>
  <si>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</si>
  <si>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</si>
  <si>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</si>
  <si>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</si>
  <si>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</si>
  <si>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</si>
  <si>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</si>
  <si>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</si>
  <si>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</si>
  <si>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</si>
  <si>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</si>
  <si>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</si>
  <si>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</si>
  <si>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</si>
  <si>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</si>
  <si>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</si>
  <si>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</si>
  <si>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</si>
  <si>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</si>
  <si>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</si>
  <si>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</si>
  <si>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</si>
  <si>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</si>
  <si>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</si>
  <si>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</si>
  <si>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</si>
  <si>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</si>
  <si>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</si>
  <si>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</si>
  <si>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</si>
  <si>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</si>
  <si>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</si>
  <si>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</si>
  <si>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</si>
  <si>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</si>
  <si>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</si>
  <si>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</si>
  <si>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</si>
  <si>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</si>
  <si>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</si>
  <si>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</si>
  <si>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</si>
  <si>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</si>
  <si>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</si>
  <si>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</si>
  <si>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</si>
  <si>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</si>
  <si>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</si>
  <si>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</si>
  <si>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ConferenceÂ phoneÂ - Charcoal black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</si>
  <si>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</si>
  <si>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</si>
  <si>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</si>
  <si>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</si>
  <si>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</si>
  <si>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</si>
  <si>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</si>
  <si>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</si>
  <si>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</si>
  <si>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</si>
  <si>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</si>
  <si>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</si>
  <si>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</si>
  <si>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</si>
  <si>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</si>
  <si>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</si>
  <si>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</si>
  <si>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</si>
  <si>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</si>
  <si>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</si>
  <si>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</si>
  <si>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</si>
  <si>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</si>
  <si>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</si>
  <si>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</si>
  <si>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</si>
  <si>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</si>
  <si>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</si>
  <si>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</si>
  <si>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AG-10270</t>
  </si>
  <si>
    <t>Alejandro Grove</t>
  </si>
  <si>
    <t>West Jordan</t>
  </si>
  <si>
    <t>Utah</t>
  </si>
  <si>
    <t>OFF-ST-10000107</t>
  </si>
  <si>
    <t>Fellowes Super Stor/Drawer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</si>
  <si>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</si>
  <si>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</si>
  <si>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</si>
  <si>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</si>
  <si>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</si>
  <si>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</si>
  <si>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</si>
  <si>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</si>
  <si>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</si>
  <si>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</si>
  <si>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</si>
  <si>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</si>
  <si>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</si>
  <si>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</si>
  <si>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</si>
  <si>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</si>
  <si>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</si>
  <si>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</si>
  <si>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</si>
  <si>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</si>
  <si>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</si>
  <si>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</si>
  <si>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</si>
  <si>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</si>
  <si>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EB-13870</t>
  </si>
  <si>
    <t>Emily Burns</t>
  </si>
  <si>
    <t>Orem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</si>
  <si>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</si>
  <si>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</si>
  <si>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</si>
  <si>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</si>
  <si>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</si>
  <si>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</si>
  <si>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ImationÂ 8GB Mini TravelDrive USB 2.0Â Flash Drive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</si>
  <si>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</si>
  <si>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</si>
  <si>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</si>
  <si>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</si>
  <si>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</si>
  <si>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</si>
  <si>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</si>
  <si>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</si>
  <si>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</si>
  <si>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</si>
  <si>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</si>
  <si>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</si>
  <si>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</si>
  <si>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</si>
  <si>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</si>
  <si>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</si>
  <si>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</si>
  <si>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MA-17560</t>
  </si>
  <si>
    <t>Matt Abelman</t>
  </si>
  <si>
    <t>Houston</t>
  </si>
  <si>
    <t>OFF-PA-10000249</t>
  </si>
  <si>
    <t>Easy-staple paper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</si>
  <si>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</si>
  <si>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</si>
  <si>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</si>
  <si>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</si>
  <si>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</si>
  <si>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</si>
  <si>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</si>
  <si>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</si>
  <si>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</si>
  <si>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</si>
  <si>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</si>
  <si>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</si>
  <si>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</si>
  <si>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</si>
  <si>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</si>
  <si>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</si>
  <si>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</si>
  <si>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</si>
  <si>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LC-16930</t>
  </si>
  <si>
    <t>Linda Cazamias</t>
  </si>
  <si>
    <t>Naperville</t>
  </si>
  <si>
    <t>Illinois</t>
  </si>
  <si>
    <t>TEC-PH-10004093</t>
  </si>
  <si>
    <t>Panasonic Kx-TS550</t>
  </si>
  <si>
    <t>RA-19885</t>
  </si>
  <si>
    <t>Ruben Ausman</t>
  </si>
  <si>
    <t>OFF-ST-10003479</t>
  </si>
  <si>
    <t>Eldon Base for stackable storage shelf, platinum</t>
  </si>
  <si>
    <t>ES-14080</t>
  </si>
  <si>
    <t>Erin Smith</t>
  </si>
  <si>
    <t>Melbourne</t>
  </si>
  <si>
    <t>OFF-ST-10003282</t>
  </si>
  <si>
    <t>Advantus 10-Drawer Portable Organizer, Chrome Metal Frame, Smoke Drawers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</si>
  <si>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</si>
  <si>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</si>
  <si>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</si>
  <si>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</si>
  <si>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</si>
  <si>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</si>
  <si>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</si>
  <si>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</si>
  <si>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</si>
  <si>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</si>
  <si>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</si>
  <si>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</si>
  <si>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</si>
  <si>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</si>
  <si>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LH-16900</t>
  </si>
  <si>
    <t>Lena Hernandez</t>
  </si>
  <si>
    <t>Dover</t>
  </si>
  <si>
    <t>Delaware</t>
  </si>
  <si>
    <t>TEC-AC-10002167</t>
  </si>
  <si>
    <t>ImationÂ 8gb Micro Traveldrive Usb 2.0Â Flash Drive</t>
  </si>
  <si>
    <t>TEC-PH-10003988</t>
  </si>
  <si>
    <t>LF Elite 3D Dazzle Designer Hard Case Cover, Lf Stylus Pen and Wiper For Apple Iphone 5c Mini Lite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</si>
  <si>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</si>
  <si>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</si>
  <si>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</si>
  <si>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</si>
  <si>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</si>
  <si>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</si>
  <si>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</si>
  <si>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</si>
  <si>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</si>
  <si>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</si>
  <si>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</si>
  <si>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</si>
  <si>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</si>
  <si>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</si>
  <si>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</si>
  <si>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</si>
  <si>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</si>
  <si>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</si>
  <si>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</si>
  <si>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</si>
  <si>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</si>
  <si>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</si>
  <si>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</si>
  <si>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</si>
  <si>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</si>
  <si>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</si>
  <si>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</si>
  <si>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</si>
  <si>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</si>
  <si>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</si>
  <si>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</si>
  <si>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</si>
  <si>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</si>
  <si>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</si>
  <si>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</si>
  <si>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</si>
  <si>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</si>
  <si>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</si>
  <si>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</si>
  <si>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</si>
  <si>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</si>
  <si>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</si>
  <si>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</si>
  <si>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</si>
  <si>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</si>
  <si>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</si>
  <si>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PS-18970</t>
  </si>
  <si>
    <t>Paul Stevenson</t>
  </si>
  <si>
    <t>Chicago</t>
  </si>
  <si>
    <t>FUR-CH-10001146</t>
  </si>
  <si>
    <t>Global Value Mid-Back Manager's Chair, Gray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</si>
  <si>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</si>
  <si>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</si>
  <si>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</si>
  <si>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</si>
  <si>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</si>
  <si>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</si>
  <si>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</si>
  <si>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</si>
  <si>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</si>
  <si>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</si>
  <si>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</si>
  <si>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</si>
  <si>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</si>
  <si>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</si>
  <si>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HM-14980</t>
  </si>
  <si>
    <t>Henry MacAllister</t>
  </si>
  <si>
    <t>OFF-BI-10004654</t>
  </si>
  <si>
    <t>Avery Binding System Hidden Tab Executive Style Index Sets</t>
  </si>
  <si>
    <t>Jackson</t>
  </si>
  <si>
    <t>OFF-PA-10004675</t>
  </si>
  <si>
    <t>Telephone Message Books with Fax/Mobile Section, 5 1/2" x 3 3/16"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</si>
  <si>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</si>
  <si>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</si>
  <si>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</si>
  <si>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</si>
  <si>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</si>
  <si>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</si>
  <si>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</si>
  <si>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</si>
  <si>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</si>
  <si>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</si>
  <si>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</si>
  <si>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</si>
  <si>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</si>
  <si>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</si>
  <si>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</si>
  <si>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</si>
  <si>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</si>
  <si>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</si>
  <si>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</si>
  <si>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</si>
  <si>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</si>
  <si>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</si>
  <si>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</si>
  <si>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</si>
  <si>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</si>
  <si>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</si>
  <si>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</si>
  <si>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</si>
  <si>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</si>
  <si>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</si>
  <si>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</si>
  <si>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</si>
  <si>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</si>
  <si>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</si>
  <si>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JC-16105</t>
  </si>
  <si>
    <t>Julie Creighton</t>
  </si>
  <si>
    <t>Durham</t>
  </si>
  <si>
    <t>OFF-EN-10000927</t>
  </si>
  <si>
    <t>Jet-Pak Recycled Peel 'N' Seal Padded Mailers</t>
  </si>
  <si>
    <t>CS-12400</t>
  </si>
  <si>
    <t>Christopher Schild</t>
  </si>
  <si>
    <t>OFF-ST-10003656</t>
  </si>
  <si>
    <t>Safco Industrial Wire Shelving</t>
  </si>
  <si>
    <t>Columbia</t>
  </si>
  <si>
    <t>South Carolina</t>
  </si>
  <si>
    <t>FUR-CH-10000863</t>
  </si>
  <si>
    <t>Novimex Swivel Fabric Task Chair</t>
  </si>
  <si>
    <t>PG-18895</t>
  </si>
  <si>
    <t>Paul Gonzalez</t>
  </si>
  <si>
    <t>Rochester</t>
  </si>
  <si>
    <t>TEC-AC-10001998</t>
  </si>
  <si>
    <t>LogitechÂ LS21 Speaker System - PC Multimedia - 2.1-CH - Wired</t>
  </si>
  <si>
    <t>OFF-LA-10000134</t>
  </si>
  <si>
    <t>Avery 511</t>
  </si>
  <si>
    <t>GM-14455</t>
  </si>
  <si>
    <t>Gary Mitchum</t>
  </si>
  <si>
    <t>OFF-ST-10003442</t>
  </si>
  <si>
    <t>Eldon Portable Mobile Manager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</si>
  <si>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</si>
  <si>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</si>
  <si>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</si>
  <si>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</si>
  <si>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</si>
  <si>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</si>
  <si>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</si>
  <si>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</si>
  <si>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</si>
  <si>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</si>
  <si>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</si>
  <si>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</si>
  <si>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</si>
  <si>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</si>
  <si>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</si>
  <si>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</si>
  <si>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</si>
  <si>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</si>
  <si>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</si>
  <si>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</si>
  <si>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</si>
  <si>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PN-18775</t>
  </si>
  <si>
    <t>Parhena Norris</t>
  </si>
  <si>
    <t>FUR-FU-10000629</t>
  </si>
  <si>
    <t>9-3/4 Diameter Round Wall Clock</t>
  </si>
  <si>
    <t>KD-16345</t>
  </si>
  <si>
    <t>Katherine Ducich</t>
  </si>
  <si>
    <t>OFF-BI-10001721</t>
  </si>
  <si>
    <t>Trimflex Flexible Post Binders</t>
  </si>
  <si>
    <t>ER-13855</t>
  </si>
  <si>
    <t>Elpida Rittenbach</t>
  </si>
  <si>
    <t>Saint Paul</t>
  </si>
  <si>
    <t>OFF-AP-10000358</t>
  </si>
  <si>
    <t>Fellowes Basic Home/Office Series Surge Protectors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</si>
  <si>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</si>
  <si>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</si>
  <si>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</si>
  <si>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</si>
  <si>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</si>
  <si>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</si>
  <si>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</si>
  <si>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</si>
  <si>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GZ-14470</t>
  </si>
  <si>
    <t>Gary Zandusky</t>
  </si>
  <si>
    <t>OFF-PA-10004040</t>
  </si>
  <si>
    <t>Universal Premium White Copier/Laser Paper (20Lb. and 87 Bright)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</si>
  <si>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</si>
  <si>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</si>
  <si>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</si>
  <si>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</si>
  <si>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</si>
  <si>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</si>
  <si>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</si>
  <si>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</si>
  <si>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</si>
  <si>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</si>
  <si>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</si>
  <si>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</si>
  <si>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</si>
  <si>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</si>
  <si>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</si>
  <si>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</si>
  <si>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</si>
  <si>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</si>
  <si>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</si>
  <si>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PA-19060</t>
  </si>
  <si>
    <t>Pete Armstrong</t>
  </si>
  <si>
    <t>Orland Park</t>
  </si>
  <si>
    <t>TEC-AC-10000844</t>
  </si>
  <si>
    <t>LogitechÂ Gaming G510s - Keyboard</t>
  </si>
  <si>
    <t>CV-12805</t>
  </si>
  <si>
    <t>Cynthia Voltz</t>
  </si>
  <si>
    <t>FUR-FU-10001934</t>
  </si>
  <si>
    <t>Magnifier Swing Arm Lamp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</si>
  <si>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</si>
  <si>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</si>
  <si>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</si>
  <si>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</si>
  <si>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</si>
  <si>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</si>
  <si>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</si>
  <si>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</si>
  <si>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</si>
  <si>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</si>
  <si>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</si>
  <si>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</si>
  <si>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</si>
  <si>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</si>
  <si>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</si>
  <si>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</si>
  <si>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</si>
  <si>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</si>
  <si>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</si>
  <si>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</si>
  <si>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DK-13090</t>
  </si>
  <si>
    <t>Dave Kipp</t>
  </si>
  <si>
    <t>FUR-TA-10001768</t>
  </si>
  <si>
    <t>Hon Racetrack Conference Tables</t>
  </si>
  <si>
    <t>GG-14650</t>
  </si>
  <si>
    <t>Greg Guthrie</t>
  </si>
  <si>
    <t>Bristol</t>
  </si>
  <si>
    <t>OFF-BI-10003650</t>
  </si>
  <si>
    <t>GBC DocuBind 300 Electric Binding Machine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</si>
  <si>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</si>
  <si>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</si>
  <si>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</si>
  <si>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</si>
  <si>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</si>
  <si>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</si>
  <si>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</si>
  <si>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</si>
  <si>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</si>
  <si>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</si>
  <si>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</si>
  <si>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AD-10180</t>
  </si>
  <si>
    <t>Alan Dominguez</t>
  </si>
  <si>
    <t>FUR-CH-10004063</t>
  </si>
  <si>
    <t>Global Deluxe High-Back Manager's Chair</t>
  </si>
  <si>
    <t>PF-19165</t>
  </si>
  <si>
    <t>Philip Fox</t>
  </si>
  <si>
    <t>Bloomington</t>
  </si>
  <si>
    <t>FUR-TA-10004534</t>
  </si>
  <si>
    <t>Bevis 44 x 96 Conference Tables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</si>
  <si>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</si>
  <si>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</si>
  <si>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</si>
  <si>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</si>
  <si>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</si>
  <si>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</si>
  <si>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</si>
  <si>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LS-16975</t>
  </si>
  <si>
    <t>Lindsay Shagiari</t>
  </si>
  <si>
    <t>Global Task Chair, Black</t>
  </si>
  <si>
    <t>FUR-FU-10003773</t>
  </si>
  <si>
    <t>Eldon Cleatmat Plus Chair Mats for High Pile Carpets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</si>
  <si>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</si>
  <si>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</si>
  <si>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</si>
  <si>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</si>
  <si>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</si>
  <si>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</si>
  <si>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</si>
  <si>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</si>
  <si>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</si>
  <si>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</si>
  <si>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</si>
  <si>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</si>
  <si>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</si>
  <si>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</si>
  <si>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</si>
  <si>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</si>
  <si>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</si>
  <si>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</si>
  <si>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</si>
  <si>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</si>
  <si>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</si>
  <si>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</si>
  <si>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</si>
  <si>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</si>
  <si>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JD-15895</t>
  </si>
  <si>
    <t>Jonathan Doherty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</si>
  <si>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</si>
  <si>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</si>
  <si>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</si>
  <si>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</si>
  <si>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</si>
  <si>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</si>
  <si>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</si>
  <si>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</si>
  <si>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</si>
  <si>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</si>
  <si>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</si>
  <si>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</si>
  <si>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</si>
  <si>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</si>
  <si>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HA-14920</t>
  </si>
  <si>
    <t>Helen Andreada</t>
  </si>
  <si>
    <t>Pasadena</t>
  </si>
  <si>
    <t>MG-17680</t>
  </si>
  <si>
    <t>Maureen Gastineau</t>
  </si>
  <si>
    <t>Newark</t>
  </si>
  <si>
    <t>FUR-FU-10000521</t>
  </si>
  <si>
    <t>Seth Thomas 14" Putty-Colored Wall Clock</t>
  </si>
  <si>
    <t>JE-16165</t>
  </si>
  <si>
    <t>Justin Ellison</t>
  </si>
  <si>
    <t>Franklin</t>
  </si>
  <si>
    <t>TEC-PH-10000215</t>
  </si>
  <si>
    <t>Plantronics CordlessÂ Phone HeadsetÂ with In-line Volume - M214C</t>
  </si>
  <si>
    <t>TEC-PH-10001448</t>
  </si>
  <si>
    <t>Anker Astro 15000mAh USB Portable Charger</t>
  </si>
  <si>
    <t>OFF-BI-10002735</t>
  </si>
  <si>
    <t>GBC Prestige Therm-A-Bind Covers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</si>
  <si>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</si>
  <si>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</si>
  <si>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</si>
  <si>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</si>
  <si>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</si>
  <si>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</si>
  <si>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CordedÂ Headset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</si>
  <si>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</si>
  <si>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</si>
  <si>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</si>
  <si>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</si>
  <si>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</si>
  <si>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</si>
  <si>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</si>
  <si>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</si>
  <si>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</si>
  <si>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NK-18490</t>
  </si>
  <si>
    <t>Neil Knudson</t>
  </si>
  <si>
    <t>OFF-AR-10001547</t>
  </si>
  <si>
    <t>Newell 311</t>
  </si>
  <si>
    <t>DB-13060</t>
  </si>
  <si>
    <t>Dave Brooks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</si>
  <si>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</si>
  <si>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</si>
  <si>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</si>
  <si>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</si>
  <si>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</si>
  <si>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</si>
  <si>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</si>
  <si>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</si>
  <si>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TT-21070</t>
  </si>
  <si>
    <t>Ted Trevino</t>
  </si>
  <si>
    <t>OFF-PA-10002751</t>
  </si>
  <si>
    <t>Xerox 1920</t>
  </si>
  <si>
    <t>EM-13960</t>
  </si>
  <si>
    <t>Eric Murdock</t>
  </si>
  <si>
    <t>TEC-AC-10003657</t>
  </si>
  <si>
    <t>Lenovo 17-Key USB Numeric Keypad</t>
  </si>
  <si>
    <t>RD-19900</t>
  </si>
  <si>
    <t>Ruben Dartt</t>
  </si>
  <si>
    <t>Carlsbad</t>
  </si>
  <si>
    <t>New Mexico</t>
  </si>
  <si>
    <t>OFF-EN-10001990</t>
  </si>
  <si>
    <t>Staple envelope</t>
  </si>
  <si>
    <t>MJ-17740</t>
  </si>
  <si>
    <t>Max Jones</t>
  </si>
  <si>
    <t>OFF-BI-10004002</t>
  </si>
  <si>
    <t>Wilson Jones International Size A4 Ring Binders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</si>
  <si>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</si>
  <si>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</si>
  <si>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</si>
  <si>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</si>
  <si>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</si>
  <si>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</si>
  <si>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</si>
  <si>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</si>
  <si>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</si>
  <si>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</si>
  <si>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</si>
  <si>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</si>
  <si>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</si>
  <si>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</si>
  <si>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</si>
  <si>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</si>
  <si>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</si>
  <si>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</si>
  <si>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CS-12130</t>
  </si>
  <si>
    <t>Chad Sievert</t>
  </si>
  <si>
    <t>OFF-PA-10000659</t>
  </si>
  <si>
    <t>Adams Phone Message Book, Professional, 400 Message Capacity, 5 3/6â€ x 11â€</t>
  </si>
  <si>
    <t>OFF-PA-10001144</t>
  </si>
  <si>
    <t>Xerox 1913</t>
  </si>
  <si>
    <t>FUR-CH-10003817</t>
  </si>
  <si>
    <t>Global Value Steno Chair, Gray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</si>
  <si>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</si>
  <si>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</si>
  <si>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</si>
  <si>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</si>
  <si>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</si>
  <si>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</si>
  <si>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SJ-20500</t>
  </si>
  <si>
    <t>Shirley Jackson</t>
  </si>
  <si>
    <t>OFF-AP-10002684</t>
  </si>
  <si>
    <t>Acco 7-Outlet Masterpiece Power Center, Wihtout Fax/Phone Line Protection</t>
  </si>
  <si>
    <t>FUR-CH-10004698</t>
  </si>
  <si>
    <t>Padded Folding Chairs, Black, 4/Carton</t>
  </si>
  <si>
    <t>OFF-SU-10002189</t>
  </si>
  <si>
    <t>Acme Rosewood Handle Letter Opener</t>
  </si>
  <si>
    <t>JK-15640</t>
  </si>
  <si>
    <t>Jim Kriz</t>
  </si>
  <si>
    <t>OFF-AR-10001940</t>
  </si>
  <si>
    <t>Sanford Colorific Eraseable Coloring Pencils, 12 Count</t>
  </si>
  <si>
    <t>DK-13150</t>
  </si>
  <si>
    <t>David Kendrick</t>
  </si>
  <si>
    <t>OFF-ST-10003455</t>
  </si>
  <si>
    <t>Tenex File Box, Personal Filing Tote with Lid, Black</t>
  </si>
  <si>
    <t>TEC-AC-10004659</t>
  </si>
  <si>
    <t>ImationÂ Secure+ Hardware Encrypted USB 2.0Â Flash Drive; 16GB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</si>
  <si>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</si>
  <si>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</si>
  <si>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</si>
  <si>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</si>
  <si>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</si>
  <si>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</si>
  <si>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</si>
  <si>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</si>
  <si>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</si>
  <si>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</si>
  <si>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SK-19990</t>
  </si>
  <si>
    <t>Sally Knutson</t>
  </si>
  <si>
    <t>Fairfield</t>
  </si>
  <si>
    <t>Connecticut</t>
  </si>
  <si>
    <t>OFF-BI-10001890</t>
  </si>
  <si>
    <t>Avery Poly Binder Pockets</t>
  </si>
  <si>
    <t>FM-14290</t>
  </si>
  <si>
    <t>Frank Merwin</t>
  </si>
  <si>
    <t>TEC-AC-10002323</t>
  </si>
  <si>
    <t>SanDisk Ultra 32 GB MicroSDHC Class 10 Memory Card</t>
  </si>
  <si>
    <t>AM-10360</t>
  </si>
  <si>
    <t>Alice McCarthy</t>
  </si>
  <si>
    <t>Grand Prairie</t>
  </si>
  <si>
    <t>OFF-ST-10001328</t>
  </si>
  <si>
    <t>Personal Filing Tote with Lid, Black/Gray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</si>
  <si>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</si>
  <si>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</si>
  <si>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</si>
  <si>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</si>
  <si>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</si>
  <si>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</si>
  <si>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</si>
  <si>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</si>
  <si>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</si>
  <si>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</si>
  <si>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MZ-17515</t>
  </si>
  <si>
    <t>Mary Zewe</t>
  </si>
  <si>
    <t>Redlands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</si>
  <si>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</si>
  <si>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</si>
  <si>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</si>
  <si>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</si>
  <si>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</si>
  <si>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</si>
  <si>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</si>
  <si>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</si>
  <si>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</si>
  <si>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</si>
  <si>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</si>
  <si>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</si>
  <si>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</si>
  <si>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</si>
  <si>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</si>
  <si>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</si>
  <si>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</si>
  <si>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</si>
  <si>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</si>
  <si>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MB-17305</t>
  </si>
  <si>
    <t>Maria Bertelson</t>
  </si>
  <si>
    <t>Akron</t>
  </si>
  <si>
    <t>OFF-PA-10002666</t>
  </si>
  <si>
    <t>Southworth 25% Cotton Linen-Finish Paper &amp; Envelopes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</si>
  <si>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</si>
  <si>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</si>
  <si>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</si>
  <si>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</si>
  <si>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</si>
  <si>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</si>
  <si>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</si>
  <si>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LC-17140</t>
  </si>
  <si>
    <t>Logan Currie</t>
  </si>
  <si>
    <t>Dallas</t>
  </si>
  <si>
    <t>OFF-AP-10003217</t>
  </si>
  <si>
    <t>Eureka Sanitaire  Commercial Upright</t>
  </si>
  <si>
    <t>HK-14890</t>
  </si>
  <si>
    <t>Heather Kirkland</t>
  </si>
  <si>
    <t>FUR-FU-10002960</t>
  </si>
  <si>
    <t>Eldon 200 Class Desk Accessories, Burgundy</t>
  </si>
  <si>
    <t>LE-16810</t>
  </si>
  <si>
    <t>Laurel Elliston</t>
  </si>
  <si>
    <t>Whittier</t>
  </si>
  <si>
    <t>TEC-PH-10001918</t>
  </si>
  <si>
    <t>Nortel Business Series Terminal T7208 Digital phone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</si>
  <si>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</si>
  <si>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</si>
  <si>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</si>
  <si>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</si>
  <si>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</si>
  <si>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</si>
  <si>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</si>
  <si>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</si>
  <si>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</si>
  <si>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</si>
  <si>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</si>
  <si>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MS-17980</t>
  </si>
  <si>
    <t>Michael Stewart</t>
  </si>
  <si>
    <t>TEC-AC-10001266</t>
  </si>
  <si>
    <t>Memorex Micro Travel Drive 8 GB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</si>
  <si>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</si>
  <si>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</si>
  <si>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</si>
  <si>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</si>
  <si>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</si>
  <si>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</si>
  <si>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</si>
  <si>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</si>
  <si>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</si>
  <si>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</si>
  <si>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</si>
  <si>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JH-15910</t>
  </si>
  <si>
    <t>Jonathan Howell</t>
  </si>
  <si>
    <t>TEC-PH-10002563</t>
  </si>
  <si>
    <t>Adtran 1202752G1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</si>
  <si>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</si>
  <si>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</si>
  <si>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</si>
  <si>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</si>
  <si>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</si>
  <si>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</si>
  <si>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</si>
  <si>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</si>
  <si>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</si>
  <si>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</si>
  <si>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</si>
  <si>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</si>
  <si>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</si>
  <si>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</si>
  <si>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</si>
  <si>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</si>
  <si>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</si>
  <si>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</si>
  <si>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</si>
  <si>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</si>
  <si>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</si>
  <si>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</si>
  <si>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</si>
  <si>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</si>
  <si>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</si>
  <si>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</si>
  <si>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</si>
  <si>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</si>
  <si>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EA-14035</t>
  </si>
  <si>
    <t>Erin Ashbrook</t>
  </si>
  <si>
    <t>OFF-BI-10001679</t>
  </si>
  <si>
    <t>GBC Instant Index System for Binding Systems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</si>
  <si>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</si>
  <si>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</si>
  <si>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</si>
  <si>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</si>
  <si>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</si>
  <si>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</si>
  <si>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</si>
  <si>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</si>
  <si>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LogitechÂ P710e Mobile Speakerphone</t>
  </si>
  <si>
    <t>DB-13120</t>
  </si>
  <si>
    <t>David Bremer</t>
  </si>
  <si>
    <t>Santa Clara</t>
  </si>
  <si>
    <t>OFF-PA-10002479</t>
  </si>
  <si>
    <t>Xerox 4200 Series MultiUse Premium Copy Paper (20Lb. and 84 Bright)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</si>
  <si>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</si>
  <si>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</si>
  <si>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</si>
  <si>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</si>
  <si>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</si>
  <si>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</si>
  <si>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</si>
  <si>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</si>
  <si>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</si>
  <si>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</si>
  <si>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</si>
  <si>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</si>
  <si>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</si>
  <si>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</si>
  <si>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</si>
  <si>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</si>
  <si>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</si>
  <si>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</si>
  <si>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</si>
  <si>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</si>
  <si>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</si>
  <si>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</si>
  <si>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</si>
  <si>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LH-17155</t>
  </si>
  <si>
    <t>Logan Haushalter</t>
  </si>
  <si>
    <t>FUR-CH-10002965</t>
  </si>
  <si>
    <t>Global Leather Highback Executive Chair with Pneumatic Height Adjustment, Black</t>
  </si>
  <si>
    <t>KC-16540</t>
  </si>
  <si>
    <t>Kelly Collister</t>
  </si>
  <si>
    <t>San Diego</t>
  </si>
  <si>
    <t>OFF-PA-10004569</t>
  </si>
  <si>
    <t>Wirebound Message Books, Two 4 1/4" x 5" Forms per Page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</si>
  <si>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</si>
  <si>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</si>
  <si>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</si>
  <si>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</si>
  <si>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</si>
  <si>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</si>
  <si>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</si>
  <si>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</si>
  <si>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</si>
  <si>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</si>
  <si>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</si>
  <si>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-Â speaker phone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</si>
  <si>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</si>
  <si>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</si>
  <si>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</si>
  <si>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</si>
  <si>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</si>
  <si>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</si>
  <si>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</si>
  <si>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</si>
  <si>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Dl-13600</t>
  </si>
  <si>
    <t>Dorris liebe</t>
  </si>
  <si>
    <t>OFF-AP-10002203</t>
  </si>
  <si>
    <t>Eureka Disposable Bags for Sanitaire Vibra Groomer I Upright Vac</t>
  </si>
  <si>
    <t>SB-20290</t>
  </si>
  <si>
    <t>Sean Braxton</t>
  </si>
  <si>
    <t>TEC-MA-10003353</t>
  </si>
  <si>
    <t>Xerox WorkCentre 6505DN Laser Multifunction Printer</t>
  </si>
  <si>
    <t>RC-19825</t>
  </si>
  <si>
    <t>Roy Collins</t>
  </si>
  <si>
    <t>TEC-PH-10001433</t>
  </si>
  <si>
    <t>Cisco Small Business SPA 502G VoIP phone</t>
  </si>
  <si>
    <t>AH-10210</t>
  </si>
  <si>
    <t>Alan Hwang</t>
  </si>
  <si>
    <t>Brentwood</t>
  </si>
  <si>
    <t>TEC-AC-10004469</t>
  </si>
  <si>
    <t>Microsoft Sculpt Comfort Mouse</t>
  </si>
  <si>
    <t>CB-12535</t>
  </si>
  <si>
    <t>Claudia Bergmann</t>
  </si>
  <si>
    <t>Chapel Hill</t>
  </si>
  <si>
    <t>OFF-AR-10003602</t>
  </si>
  <si>
    <t>Quartet Omega Colored Chalk, 12/Pack</t>
  </si>
  <si>
    <t>Morristown</t>
  </si>
  <si>
    <t>OFF-FA-10003472</t>
  </si>
  <si>
    <t>Bagged Rubber Bands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</si>
  <si>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</si>
  <si>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</si>
  <si>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</si>
  <si>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</si>
  <si>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</si>
  <si>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</si>
  <si>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</si>
  <si>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KH-16690</t>
  </si>
  <si>
    <t>Kristen Hastings</t>
  </si>
  <si>
    <t>OFF-ST-10003208</t>
  </si>
  <si>
    <t>Adjustable Depth Letter/Legal Cart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</si>
  <si>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</si>
  <si>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</si>
  <si>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</si>
  <si>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</si>
  <si>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</si>
  <si>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</si>
  <si>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</si>
  <si>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</si>
  <si>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</si>
  <si>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</si>
  <si>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</si>
  <si>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</si>
  <si>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</si>
  <si>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AG-10495</t>
  </si>
  <si>
    <t>Andrew Gjertsen</t>
  </si>
  <si>
    <t>OFF-PA-10000673</t>
  </si>
  <si>
    <t>Post-it â€œImportant Messageâ€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</si>
  <si>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</si>
  <si>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</si>
  <si>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</si>
  <si>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</si>
  <si>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</si>
  <si>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</si>
  <si>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OFF-BI-10004967</t>
  </si>
  <si>
    <t>Round Ring Binders</t>
  </si>
  <si>
    <t>TEC-PH-10001760</t>
  </si>
  <si>
    <t>Bose SoundLink Bluetooth Speaker</t>
  </si>
  <si>
    <t>JO-15280</t>
  </si>
  <si>
    <t>Jas O'Carroll</t>
  </si>
  <si>
    <t>FUR-TA-10002903</t>
  </si>
  <si>
    <t>Bevis Round Bullnose 29" High Table Top</t>
  </si>
  <si>
    <t>OFF-PA-10000474</t>
  </si>
  <si>
    <t>TEC-AC-10001956</t>
  </si>
  <si>
    <t>Microsoft Arc Touch Mouse</t>
  </si>
  <si>
    <t>OFF-PA-10004100</t>
  </si>
  <si>
    <t>Xerox 216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</si>
  <si>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</si>
  <si>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</si>
  <si>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</si>
  <si>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</si>
  <si>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</si>
  <si>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</si>
  <si>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</si>
  <si>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</si>
  <si>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</si>
  <si>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</si>
  <si>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</si>
  <si>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</si>
  <si>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</si>
  <si>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</si>
  <si>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</si>
  <si>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</si>
  <si>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</si>
  <si>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</si>
  <si>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</si>
  <si>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</si>
  <si>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</si>
  <si>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</si>
  <si>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</si>
  <si>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</si>
  <si>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</si>
  <si>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</si>
  <si>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</si>
  <si>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</si>
  <si>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</si>
  <si>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</si>
  <si>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</si>
  <si>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</si>
  <si>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</si>
  <si>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</si>
  <si>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</si>
  <si>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</si>
  <si>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</si>
  <si>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</si>
  <si>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</si>
  <si>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</si>
  <si>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</si>
  <si>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FUR-TA-10002533</t>
  </si>
  <si>
    <t>BPI Conference Tables</t>
  </si>
  <si>
    <t>AS-10225</t>
  </si>
  <si>
    <t>Alan Schoenberger</t>
  </si>
  <si>
    <t>FUR-FU-10002671</t>
  </si>
  <si>
    <t>Electrix 20W Halogen Replacement Bulb for Zoom-In Desk Lamp</t>
  </si>
  <si>
    <t>Taylor</t>
  </si>
  <si>
    <t>OFF-AR-10003651</t>
  </si>
  <si>
    <t>Newell 350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</si>
  <si>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</si>
  <si>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</si>
  <si>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</si>
  <si>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</si>
  <si>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</si>
  <si>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</si>
  <si>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</si>
  <si>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SH-20395</t>
  </si>
  <si>
    <t>Shahid Hopkins</t>
  </si>
  <si>
    <t>Arlington</t>
  </si>
  <si>
    <t>OFF-AR-10002804</t>
  </si>
  <si>
    <t>Faber Castell Col-Erase Pencils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</si>
  <si>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</si>
  <si>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</si>
  <si>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</si>
  <si>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</si>
  <si>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</si>
  <si>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</si>
  <si>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</si>
  <si>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</si>
  <si>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</si>
  <si>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</si>
  <si>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</si>
  <si>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TS-21205</t>
  </si>
  <si>
    <t>Thomas Seio</t>
  </si>
  <si>
    <t>Hackensack</t>
  </si>
  <si>
    <t>FUR-FU-10001588</t>
  </si>
  <si>
    <t>Deflect-o SuperTray Unbreakable Stackable Tray, Letter, Black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</si>
  <si>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</si>
  <si>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</si>
  <si>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</si>
  <si>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</si>
  <si>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</si>
  <si>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</si>
  <si>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</si>
  <si>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SP-20860</t>
  </si>
  <si>
    <t>Sung Pak</t>
  </si>
  <si>
    <t>OFF-AR-10003373</t>
  </si>
  <si>
    <t>Boston School Pro Electric Pencil Sharpener, 1670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</si>
  <si>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</si>
  <si>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</si>
  <si>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</si>
  <si>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</si>
  <si>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</si>
  <si>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</si>
  <si>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</si>
  <si>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</si>
  <si>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FA-14230</t>
  </si>
  <si>
    <t>Frank Atkinson</t>
  </si>
  <si>
    <t>Long Beach</t>
  </si>
  <si>
    <t>OFF-FA-10000624</t>
  </si>
  <si>
    <t>OIC Binder Clips</t>
  </si>
  <si>
    <t>GK-14620</t>
  </si>
  <si>
    <t>Grace Kelly</t>
  </si>
  <si>
    <t>Hesperia</t>
  </si>
  <si>
    <t>TEC-AC-10001908</t>
  </si>
  <si>
    <t>Logitech Wireless Headset h800</t>
  </si>
  <si>
    <t>DJ-13510</t>
  </si>
  <si>
    <t>Don Jones</t>
  </si>
  <si>
    <t>Murfreesboro</t>
  </si>
  <si>
    <t>FUR-FU-10001967</t>
  </si>
  <si>
    <t>Telescoping Adjustable Floor Lamp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</si>
  <si>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</si>
  <si>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</si>
  <si>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</si>
  <si>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</si>
  <si>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</si>
  <si>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</si>
  <si>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</si>
  <si>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â€œPillow Softâ€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</si>
  <si>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</si>
  <si>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</si>
  <si>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</si>
  <si>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</si>
  <si>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</si>
  <si>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</si>
  <si>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</si>
  <si>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</si>
  <si>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</si>
  <si>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</si>
  <si>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</si>
  <si>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</si>
  <si>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</si>
  <si>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</si>
  <si>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</si>
  <si>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</si>
  <si>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</si>
  <si>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</si>
  <si>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</si>
  <si>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</si>
  <si>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</si>
  <si>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</si>
  <si>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</si>
  <si>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</si>
  <si>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</si>
  <si>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</si>
  <si>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</si>
  <si>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Layton</t>
  </si>
  <si>
    <t>OFF-FA-10000490</t>
  </si>
  <si>
    <t>OIC Binder Clips, Mini, 1/4" Capacity, Black</t>
  </si>
  <si>
    <t>OFF-AR-10000122</t>
  </si>
  <si>
    <t>Newell 314</t>
  </si>
  <si>
    <t>TEC-PH-10000702</t>
  </si>
  <si>
    <t>Square Credit Card Reader, 4 1/2" x 4 1/2" x 1", White</t>
  </si>
  <si>
    <t>Austin</t>
  </si>
  <si>
    <t>CC-12550</t>
  </si>
  <si>
    <t>Clay Cheatham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</si>
  <si>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</si>
  <si>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</si>
  <si>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</si>
  <si>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</si>
  <si>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</si>
  <si>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</si>
  <si>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</si>
  <si>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</si>
  <si>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</si>
  <si>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</si>
  <si>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</si>
  <si>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</si>
  <si>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</si>
  <si>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</si>
  <si>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</si>
  <si>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</si>
  <si>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</si>
  <si>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</si>
  <si>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</si>
  <si>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</si>
  <si>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</si>
  <si>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</si>
  <si>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</si>
  <si>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1/16â€ x 11â€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</si>
  <si>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</si>
  <si>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</si>
  <si>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</si>
  <si>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</si>
  <si>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</si>
  <si>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</si>
  <si>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</si>
  <si>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</si>
  <si>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</si>
  <si>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</si>
  <si>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</si>
  <si>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</si>
  <si>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</si>
  <si>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</si>
  <si>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</si>
  <si>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JD-16060</t>
  </si>
  <si>
    <t>Julia Dunbar</t>
  </si>
  <si>
    <t>Same Day</t>
  </si>
  <si>
    <t>MK-17905</t>
  </si>
  <si>
    <t>Michael Kennedy</t>
  </si>
  <si>
    <t>Manchester</t>
  </si>
  <si>
    <t>OFF-BI-10002412</t>
  </si>
  <si>
    <t>Wilson Jones â€œSnapâ€ Scratch Pad Binder Tool for Ring Binders</t>
  </si>
  <si>
    <t>OFF-SU-10001225</t>
  </si>
  <si>
    <t>Staple remover</t>
  </si>
  <si>
    <t>OFF-ST-10002406</t>
  </si>
  <si>
    <t>Pizazz Global Quick File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</si>
  <si>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</si>
  <si>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</si>
  <si>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</si>
  <si>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</si>
  <si>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</si>
  <si>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</si>
  <si>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</si>
  <si>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AG-10900</t>
  </si>
  <si>
    <t>Arthur Gainer</t>
  </si>
  <si>
    <t>Tucson</t>
  </si>
  <si>
    <t>TEC-AC-10003911</t>
  </si>
  <si>
    <t>NETGEAR AC1750 Dual Band GigabitÂ Smart WiFi Router</t>
  </si>
  <si>
    <t>OFF-AR-10000658</t>
  </si>
  <si>
    <t>Newell 324</t>
  </si>
  <si>
    <t>TEC-AC-10002076</t>
  </si>
  <si>
    <t>Microsoft Natural Keyboard Elite</t>
  </si>
  <si>
    <t>MM-18280</t>
  </si>
  <si>
    <t>Muhammed MacIntyre</t>
  </si>
  <si>
    <t>Quincy</t>
  </si>
  <si>
    <t>OFF-PA-10003039</t>
  </si>
  <si>
    <t>Xerox 1960</t>
  </si>
  <si>
    <t>AR-10405</t>
  </si>
  <si>
    <t>Allen Rosenblatt</t>
  </si>
  <si>
    <t>FUR-TA-10004915</t>
  </si>
  <si>
    <t>Office Impressions End Table, 20-1/2"H x 24"W x 20"D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</si>
  <si>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</si>
  <si>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</si>
  <si>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</si>
  <si>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</si>
  <si>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</si>
  <si>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</si>
  <si>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</si>
  <si>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</si>
  <si>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</si>
  <si>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</si>
  <si>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</si>
  <si>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</si>
  <si>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</si>
  <si>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</si>
  <si>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LA-16780</t>
  </si>
  <si>
    <t>Laura Armstrong</t>
  </si>
  <si>
    <t>TEC-AC-10004708</t>
  </si>
  <si>
    <t>Sony 32GB Class 10 Micro SDHC R40 Memory Card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</si>
  <si>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</si>
  <si>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</si>
  <si>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</si>
  <si>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</si>
  <si>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</si>
  <si>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</si>
  <si>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</si>
  <si>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</si>
  <si>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</si>
  <si>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</si>
  <si>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</si>
  <si>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</si>
  <si>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</si>
  <si>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NG-18430</t>
  </si>
  <si>
    <t>Nathan Gelder</t>
  </si>
  <si>
    <t>OFF-AR-10004757</t>
  </si>
  <si>
    <t>Crayola Colored Pencils</t>
  </si>
  <si>
    <t>MV-18190</t>
  </si>
  <si>
    <t>Mike Vittorini</t>
  </si>
  <si>
    <t>OFF-BI-10000050</t>
  </si>
  <si>
    <t>Angle-D Binders with Locking Rings, Label Holders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</si>
  <si>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</si>
  <si>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</si>
  <si>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</si>
  <si>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</si>
  <si>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</si>
  <si>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</si>
  <si>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</si>
  <si>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BP-11095</t>
  </si>
  <si>
    <t>Bart Pistole</t>
  </si>
  <si>
    <t>Peoria</t>
  </si>
  <si>
    <t>OFF-BI-10003982</t>
  </si>
  <si>
    <t>Wilson Jones Century Plastic Molded Ring Binders</t>
  </si>
  <si>
    <t>VP-21730</t>
  </si>
  <si>
    <t>Victor Preis</t>
  </si>
  <si>
    <t>Las Vegas</t>
  </si>
  <si>
    <t>Nevada</t>
  </si>
  <si>
    <t>OFF-BI-10004492</t>
  </si>
  <si>
    <t>Tuf-Vin Binders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</si>
  <si>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</si>
  <si>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</si>
  <si>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</si>
  <si>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</si>
  <si>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</si>
  <si>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</si>
  <si>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</si>
  <si>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</si>
  <si>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OFF-SU-10002573</t>
  </si>
  <si>
    <t>Acme 10" Easy Grip Assistive Scissors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</si>
  <si>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</si>
  <si>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</si>
  <si>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</si>
  <si>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</si>
  <si>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</si>
  <si>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</si>
  <si>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</si>
  <si>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</si>
  <si>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LF-17185</t>
  </si>
  <si>
    <t>Luke Foster</t>
  </si>
  <si>
    <t>Miami</t>
  </si>
  <si>
    <t>OFF-PA-10001947</t>
  </si>
  <si>
    <t>Xerox 1974</t>
  </si>
  <si>
    <t>OFF-AR-10003478</t>
  </si>
  <si>
    <t>Avery Hi-Liter EverBold Pen Style Fluorescent Highlighters, 4/Pack</t>
  </si>
  <si>
    <t>RF-19840</t>
  </si>
  <si>
    <t>Roy FranzÃ¶sisch</t>
  </si>
  <si>
    <t>OFF-AP-10004249</t>
  </si>
  <si>
    <t>Staple holder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</si>
  <si>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</si>
  <si>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</si>
  <si>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</si>
  <si>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</si>
  <si>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</si>
  <si>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</si>
  <si>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</si>
  <si>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</si>
  <si>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</si>
  <si>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</si>
  <si>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</si>
  <si>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</si>
  <si>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</si>
  <si>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</si>
  <si>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</si>
  <si>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</si>
  <si>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</si>
  <si>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KC-16675</t>
  </si>
  <si>
    <t>Kimberly Carter</t>
  </si>
  <si>
    <t>OFF-PA-10000157</t>
  </si>
  <si>
    <t>Xerox 191</t>
  </si>
  <si>
    <t>CJ-12010</t>
  </si>
  <si>
    <t>Caroline Jumper</t>
  </si>
  <si>
    <t>Huntington Beach</t>
  </si>
  <si>
    <t>OFF-AR-10004344</t>
  </si>
  <si>
    <t>Bulldog Vacuum Base Pencil Sharpener</t>
  </si>
  <si>
    <t>PB-19150</t>
  </si>
  <si>
    <t>Philip Brown</t>
  </si>
  <si>
    <t>FUR-CH-10004886</t>
  </si>
  <si>
    <t>Bevis Steel Folding Chairs</t>
  </si>
  <si>
    <t>Richmond</t>
  </si>
  <si>
    <t>OFF-PA-10003845</t>
  </si>
  <si>
    <t>Xerox 1987</t>
  </si>
  <si>
    <t>OFF-AR-10001573</t>
  </si>
  <si>
    <t>American Pencil</t>
  </si>
  <si>
    <t>OFF-EN-10000483</t>
  </si>
  <si>
    <t>White Envelopes, White Envelopes with Clear Poly Window</t>
  </si>
  <si>
    <t>Louisville</t>
  </si>
  <si>
    <t>TEC-AC-10004114</t>
  </si>
  <si>
    <t>KeyTronicÂ 6101 Series -Â KeyboardÂ - Black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</si>
  <si>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</si>
  <si>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</si>
  <si>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</si>
  <si>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</si>
  <si>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</si>
  <si>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</si>
  <si>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</si>
  <si>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NF-18385</t>
  </si>
  <si>
    <t>Natalie Fritzler</t>
  </si>
  <si>
    <t>Mississippi</t>
  </si>
  <si>
    <t>FUR-CH-10000015</t>
  </si>
  <si>
    <t>Hon Multipurpose Stacking Arm Chairs</t>
  </si>
  <si>
    <t>Canton</t>
  </si>
  <si>
    <t>FUR-FU-10003347</t>
  </si>
  <si>
    <t>Coloredge Poster Frame</t>
  </si>
  <si>
    <t>OFF-BI-10001543</t>
  </si>
  <si>
    <t>GBC VeloBinder Manual Binding System</t>
  </si>
  <si>
    <t>SD-20485</t>
  </si>
  <si>
    <t>Shirley Daniels</t>
  </si>
  <si>
    <t>New Rochelle</t>
  </si>
  <si>
    <t>TEC-MA-10000029</t>
  </si>
  <si>
    <t>Epson WorkForce WF-2530 All-in-One Printer, Copier Scanner</t>
  </si>
  <si>
    <t>KH-16630</t>
  </si>
  <si>
    <t>Ken Heidel</t>
  </si>
  <si>
    <t>OFF-AR-10000369</t>
  </si>
  <si>
    <t>Design Ebony Sketching Pencil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</si>
  <si>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</si>
  <si>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</si>
  <si>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</si>
  <si>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</si>
  <si>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</si>
  <si>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</si>
  <si>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</si>
  <si>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OFF-ST-10003306</t>
  </si>
  <si>
    <t>Letter Size Cart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</si>
  <si>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</si>
  <si>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</si>
  <si>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</si>
  <si>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</si>
  <si>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</si>
  <si>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</si>
  <si>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</si>
  <si>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PO-19180</t>
  </si>
  <si>
    <t>Philisse Overcash</t>
  </si>
  <si>
    <t>TEC-MA-10002937</t>
  </si>
  <si>
    <t>Canon Color ImageCLASS MF8580Cdw Wireless Laser All-In-One Printer, Copier, Scanner</t>
  </si>
  <si>
    <t>BB-11545</t>
  </si>
  <si>
    <t>Brenda Bowman</t>
  </si>
  <si>
    <t>OFF-PA-10002230</t>
  </si>
  <si>
    <t>Xerox 1897</t>
  </si>
  <si>
    <t>FUR-CH-10003396</t>
  </si>
  <si>
    <t>Global Deluxe Steno Chair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</si>
  <si>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</si>
  <si>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</si>
  <si>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</si>
  <si>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</si>
  <si>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</si>
  <si>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</si>
  <si>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</si>
  <si>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</si>
  <si>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</si>
  <si>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</si>
  <si>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</si>
  <si>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</si>
  <si>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TB-21595</t>
  </si>
  <si>
    <t>Troy Blackwell</t>
  </si>
  <si>
    <t>FUR-FU-10000206</t>
  </si>
  <si>
    <t>GE General Purpose, Extra Long Life, Showcase &amp; Floodlight Incandescent Bulbs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</si>
  <si>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</si>
  <si>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</si>
  <si>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</si>
  <si>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</si>
  <si>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</si>
  <si>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</si>
  <si>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</si>
  <si>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</si>
  <si>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</si>
  <si>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</si>
  <si>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</si>
  <si>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</si>
  <si>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</si>
  <si>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</si>
  <si>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</si>
  <si>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EB-13705</t>
  </si>
  <si>
    <t>Ed Braxton</t>
  </si>
  <si>
    <t>OFF-ST-10000142</t>
  </si>
  <si>
    <t>Deluxe Rollaway Locking File with Drawer</t>
  </si>
  <si>
    <t>Norman</t>
  </si>
  <si>
    <t>TEC-AC-10001772</t>
  </si>
  <si>
    <t>Memorex Mini Travel Drive 16 GB USB 2.0 Flash Drive</t>
  </si>
  <si>
    <t>SC-20095</t>
  </si>
  <si>
    <t>Sanjit Chand</t>
  </si>
  <si>
    <t>FUR-CH-10000225</t>
  </si>
  <si>
    <t>Global Geo Office Task Chair, Gray</t>
  </si>
  <si>
    <t>FUR-CH-10002331</t>
  </si>
  <si>
    <t>Hon 4700 Series Mobuis Mid-Back Task Chairs with Adjustable Arms</t>
  </si>
  <si>
    <t>OFF-EN-10001415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</si>
  <si>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</si>
  <si>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</si>
  <si>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</si>
  <si>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</si>
  <si>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</si>
  <si>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</si>
  <si>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</si>
  <si>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</si>
  <si>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</si>
  <si>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</si>
  <si>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</si>
  <si>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</si>
  <si>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</si>
  <si>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</si>
  <si>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</si>
  <si>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</si>
  <si>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JS-15940</t>
  </si>
  <si>
    <t>Joni Sundaresam</t>
  </si>
  <si>
    <t>Park Ridge</t>
  </si>
  <si>
    <t>Amarillo</t>
  </si>
  <si>
    <t>FUR-BO-10002824</t>
  </si>
  <si>
    <t>Bush Mission Pointe Library</t>
  </si>
  <si>
    <t>OFF-BI-10002194</t>
  </si>
  <si>
    <t>Cardinal Hold-It CD Pocket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</si>
  <si>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</si>
  <si>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</si>
  <si>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</si>
  <si>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</si>
  <si>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</si>
  <si>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</si>
  <si>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</si>
  <si>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</si>
  <si>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</si>
  <si>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</si>
  <si>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</si>
  <si>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</si>
  <si>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</si>
  <si>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</si>
  <si>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</si>
  <si>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</si>
  <si>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</si>
  <si>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</si>
  <si>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</si>
  <si>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TEC-PH-10000149</t>
  </si>
  <si>
    <t>Cisco SPA525G2 IP Phone - Wireless</t>
  </si>
  <si>
    <t>JE-15475</t>
  </si>
  <si>
    <t>Jeremy Ellison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</si>
  <si>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</si>
  <si>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</si>
  <si>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</si>
  <si>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</si>
  <si>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</si>
  <si>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</si>
  <si>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XP-21865</t>
  </si>
  <si>
    <t>Xylona Preis</t>
  </si>
  <si>
    <t>TEC-AC-10001445</t>
  </si>
  <si>
    <t>ImationÂ USB 2.0 SwivelÂ Flash DriveÂ USBÂ flash driveÂ - 4 GB - Pink</t>
  </si>
  <si>
    <t>EM-14065</t>
  </si>
  <si>
    <t>Erin Mull</t>
  </si>
  <si>
    <t>TEC-AC-10002567</t>
  </si>
  <si>
    <t>Logitech G602 Wireless Gaming Mouse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</si>
  <si>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</si>
  <si>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</si>
  <si>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</si>
  <si>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</si>
  <si>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</si>
  <si>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</si>
  <si>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</si>
  <si>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</si>
  <si>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SA-20830</t>
  </si>
  <si>
    <t>Sue Ann Reed</t>
  </si>
  <si>
    <t>TEC-PH-10001363</t>
  </si>
  <si>
    <t>Apple iPhone 5S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</si>
  <si>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</si>
  <si>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</si>
  <si>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</si>
  <si>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</si>
  <si>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</si>
  <si>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</si>
  <si>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</si>
  <si>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</si>
  <si>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</si>
  <si>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</si>
  <si>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</si>
  <si>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</si>
  <si>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</si>
  <si>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SS-20590</t>
  </si>
  <si>
    <t>Sonia Sunley</t>
  </si>
  <si>
    <t>TEC-AC-10000991</t>
  </si>
  <si>
    <t>Sony Micro Vault Click 8 GB USB 2.0 Flash Drive</t>
  </si>
  <si>
    <t>RO-19780</t>
  </si>
  <si>
    <t>Rose O'Brian</t>
  </si>
  <si>
    <t>FUR-TA-10001857</t>
  </si>
  <si>
    <t>Balt Solid Wood Rectangular Table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</si>
  <si>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</si>
  <si>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</si>
  <si>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</si>
  <si>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</si>
  <si>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</si>
  <si>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</si>
  <si>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</si>
  <si>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</si>
  <si>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</si>
  <si>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</si>
  <si>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</si>
  <si>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</si>
  <si>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</si>
  <si>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</si>
  <si>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</si>
  <si>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</si>
  <si>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</si>
  <si>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</si>
  <si>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</si>
  <si>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</si>
  <si>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</si>
  <si>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</si>
  <si>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</si>
  <si>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</si>
  <si>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</si>
  <si>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</si>
  <si>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</si>
  <si>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</si>
  <si>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</si>
  <si>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</si>
  <si>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</si>
  <si>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</si>
  <si>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</si>
  <si>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</si>
  <si>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</si>
  <si>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</si>
  <si>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</si>
  <si>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</si>
  <si>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</si>
  <si>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</si>
  <si>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</si>
  <si>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</si>
  <si>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</si>
  <si>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BN-11515</t>
  </si>
  <si>
    <t>Bradley Nguyen</t>
  </si>
  <si>
    <t>OFF-AR-10003811</t>
  </si>
  <si>
    <t>Newell 327</t>
  </si>
  <si>
    <t>OFF-AR-10001246</t>
  </si>
  <si>
    <t>Newell 317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</si>
  <si>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</si>
  <si>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</si>
  <si>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</si>
  <si>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</si>
  <si>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</si>
  <si>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</si>
  <si>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</si>
  <si>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</si>
  <si>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</si>
  <si>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</si>
  <si>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</si>
  <si>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</si>
  <si>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</si>
  <si>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</si>
  <si>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</si>
  <si>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</si>
  <si>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MC-17605</t>
  </si>
  <si>
    <t>Matt Connell</t>
  </si>
  <si>
    <t>TEC-PH-10003555</t>
  </si>
  <si>
    <t>Motorola HK250 Universal Bluetooth Headset</t>
  </si>
  <si>
    <t>ImationÂ 16GB Mini TravelDrive USB 2.0Â Flash Drive</t>
  </si>
  <si>
    <t>BD-11605</t>
  </si>
  <si>
    <t>Brian Dahlen</t>
  </si>
  <si>
    <t>OFF-FA-10002815</t>
  </si>
  <si>
    <t>PH-18790</t>
  </si>
  <si>
    <t>Patricia Hirasaki</t>
  </si>
  <si>
    <t>Lakeland</t>
  </si>
  <si>
    <t>FUR-CH-10003379</t>
  </si>
  <si>
    <t>Global Commerce Series High-Back Swivel/Tilt Chairs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</si>
  <si>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</si>
  <si>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</si>
  <si>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</si>
  <si>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</si>
  <si>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</si>
  <si>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</si>
  <si>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</si>
  <si>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</si>
  <si>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KB-16240</t>
  </si>
  <si>
    <t>Karen Bern</t>
  </si>
  <si>
    <t>FUR-CH-10000595</t>
  </si>
  <si>
    <t>Safco Contoured Stacking Chairs</t>
  </si>
  <si>
    <t>JC-15340</t>
  </si>
  <si>
    <t>Jasper Cacioppo</t>
  </si>
  <si>
    <t>FUR-FU-10000448</t>
  </si>
  <si>
    <t>Tenex Chairmats For Use With Carpeted Floors</t>
  </si>
  <si>
    <t>RL-19615</t>
  </si>
  <si>
    <t>Rob Lucas</t>
  </si>
  <si>
    <t>Montgomery</t>
  </si>
  <si>
    <t>TEC-PH-10000984</t>
  </si>
  <si>
    <t>Panasonic KX-TG9471B</t>
  </si>
  <si>
    <t>AA-10375</t>
  </si>
  <si>
    <t>Allen Armold</t>
  </si>
  <si>
    <t>Mesa</t>
  </si>
  <si>
    <t>OFF-ST-10001325</t>
  </si>
  <si>
    <t>Sterilite Officeware Hinged File Box</t>
  </si>
  <si>
    <t>EP-13915</t>
  </si>
  <si>
    <t>Emily Phan</t>
  </si>
  <si>
    <t>OFF-BI-10002429</t>
  </si>
  <si>
    <t>Premier Elliptical Ring Binder, Black</t>
  </si>
  <si>
    <t>OFF-BI-10004528</t>
  </si>
  <si>
    <t>Cardinal Poly Pocket Divider Pockets for Ring Binders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</si>
  <si>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</si>
  <si>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</si>
  <si>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</si>
  <si>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</si>
  <si>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</si>
  <si>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</si>
  <si>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BD-11500</t>
  </si>
  <si>
    <t>Bradley Drucker</t>
  </si>
  <si>
    <t>Green Bay</t>
  </si>
  <si>
    <t>TEC-AC-10001432</t>
  </si>
  <si>
    <t>Enermax Aurora Lite Keyboard</t>
  </si>
  <si>
    <t>TEC-PH-10002262</t>
  </si>
  <si>
    <t>LG Electronics Tone+ HBS-730 Bluetooth Headset</t>
  </si>
  <si>
    <t>LM-17065</t>
  </si>
  <si>
    <t>Liz MacKendrick</t>
  </si>
  <si>
    <t>TEC-AC-10001465</t>
  </si>
  <si>
    <t>SanDisk Cruzer 64 GB USB Flash Drive</t>
  </si>
  <si>
    <t>TEC-PH-10002597</t>
  </si>
  <si>
    <t>Xblue XB-1670-86 X16 SmallÂ Office TelephoneÂ - Titanium</t>
  </si>
  <si>
    <t>FUR-FU-10000723</t>
  </si>
  <si>
    <t>Deflect-o EconoMat Studded, No Bevel Mat for Low Pile Carpeting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</si>
  <si>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</si>
  <si>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</si>
  <si>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</si>
  <si>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</si>
  <si>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</si>
  <si>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</si>
  <si>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OFF-SU-10001935</t>
  </si>
  <si>
    <t>BD-11320</t>
  </si>
  <si>
    <t>Bill Donatelli</t>
  </si>
  <si>
    <t>FUR-CH-10002024</t>
  </si>
  <si>
    <t>HON 5400 Series Task Chairs for Big and Tall</t>
  </si>
  <si>
    <t>FUR-FU-10003039</t>
  </si>
  <si>
    <t>Howard Miller 11-1/2" Diameter Grantwood Wall Clock</t>
  </si>
  <si>
    <t>GT-14710</t>
  </si>
  <si>
    <t>Greg Tran</t>
  </si>
  <si>
    <t>OFF-FA-10004248</t>
  </si>
  <si>
    <t>Advantus T-Pin Paper Clips</t>
  </si>
  <si>
    <t>Anaheim</t>
  </si>
  <si>
    <t>OFF-ST-10001780</t>
  </si>
  <si>
    <t>Tennsco 16-Compartment Lockers with Coat Rack</t>
  </si>
  <si>
    <t>AJ-10945</t>
  </si>
  <si>
    <t>Ashley Jarboe</t>
  </si>
  <si>
    <t>OFF-AR-10003560</t>
  </si>
  <si>
    <t>Zebra Zazzle Fluorescent Highlighters</t>
  </si>
  <si>
    <t>OT-18730</t>
  </si>
  <si>
    <t>Olvera Toch</t>
  </si>
  <si>
    <t>OFF-LA-10001297</t>
  </si>
  <si>
    <t>Avery 473</t>
  </si>
  <si>
    <t>FUR-TA-10004256</t>
  </si>
  <si>
    <t>Bretford â€œJust In Timeâ€ Height-Adjustable Multi-Task Work Tables</t>
  </si>
  <si>
    <t>OFF-PA-10003441</t>
  </si>
  <si>
    <t>Xerox 226</t>
  </si>
  <si>
    <t>LP-17080</t>
  </si>
  <si>
    <t>Liz Pelletier</t>
  </si>
  <si>
    <t>OFF-BI-10000069</t>
  </si>
  <si>
    <t>GBC Prepunched Paper, 19-Hole, for Binding Systems, 24-lb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</si>
  <si>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</si>
  <si>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</si>
  <si>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</si>
  <si>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</si>
  <si>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</si>
  <si>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</si>
  <si>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JF-15490</t>
  </si>
  <si>
    <t>Jeremy Farry</t>
  </si>
  <si>
    <t>OFF-FA-10003467</t>
  </si>
  <si>
    <t>Alliance Big Bands Rubber Bands, 12/Pack</t>
  </si>
  <si>
    <t>FP-14320</t>
  </si>
  <si>
    <t>Frank Preis</t>
  </si>
  <si>
    <t>TEC-PH-10002496</t>
  </si>
  <si>
    <t>Cisco SPA301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</si>
  <si>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</si>
  <si>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</si>
  <si>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</si>
  <si>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</si>
  <si>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</si>
  <si>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</si>
  <si>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</si>
  <si>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</si>
  <si>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</si>
  <si>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</si>
  <si>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JF-15415</t>
  </si>
  <si>
    <t>Jennifer Ferguson</t>
  </si>
  <si>
    <t>TEC-PH-10000347</t>
  </si>
  <si>
    <t>Cush Cases Heavy Duty Rugged Cover Case for Samsung Galaxy S5 - Purple</t>
  </si>
  <si>
    <t>SF-20200</t>
  </si>
  <si>
    <t>Sarah Foster</t>
  </si>
  <si>
    <t>Marysville</t>
  </si>
  <si>
    <t>OFF-AR-10003394</t>
  </si>
  <si>
    <t>Newell 332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</si>
  <si>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</si>
  <si>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</si>
  <si>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</si>
  <si>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</si>
  <si>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</si>
  <si>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</si>
  <si>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CS-11950</t>
  </si>
  <si>
    <t>Carlos Soltero</t>
  </si>
  <si>
    <t>FUR-FU-10001475</t>
  </si>
  <si>
    <t>Contract Clock, 14", Brown</t>
  </si>
  <si>
    <t>CC-12145</t>
  </si>
  <si>
    <t>Charles Crestani</t>
  </si>
  <si>
    <t>OFF-SU-10004498</t>
  </si>
  <si>
    <t>Martin-Yale Premier Letter Opener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</si>
  <si>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</si>
  <si>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</si>
  <si>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</si>
  <si>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</si>
  <si>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</si>
  <si>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</si>
  <si>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BD-11725</t>
  </si>
  <si>
    <t>Bruce Degenhardt</t>
  </si>
  <si>
    <t>OFF-LA-10003930</t>
  </si>
  <si>
    <t>Dot Matrix Printer Tape Reel Labels, White, 5000/Box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</si>
  <si>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</si>
  <si>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</si>
  <si>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</si>
  <si>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</si>
  <si>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</si>
  <si>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</si>
  <si>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</si>
  <si>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</si>
  <si>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</si>
  <si>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MS-17830</t>
  </si>
  <si>
    <t>Melanie Seite</t>
  </si>
  <si>
    <t>Laredo</t>
  </si>
  <si>
    <t>OFF-AR-10004078</t>
  </si>
  <si>
    <t>Newell 312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</si>
  <si>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</si>
  <si>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</si>
  <si>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</si>
  <si>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</si>
  <si>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</si>
  <si>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</si>
  <si>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TP-21130</t>
  </si>
  <si>
    <t>Theone Pippenger</t>
  </si>
  <si>
    <t>OFF-SU-10004115</t>
  </si>
  <si>
    <t>Acme Stainless Steel Office Snips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</si>
  <si>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</si>
  <si>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</si>
  <si>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</si>
  <si>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</si>
  <si>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</si>
  <si>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</si>
  <si>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AS-10240</t>
  </si>
  <si>
    <t>Alan Shonely</t>
  </si>
  <si>
    <t>OFF-ST-10001490</t>
  </si>
  <si>
    <t>Hot File 7-Pocket, Floor Stand</t>
  </si>
  <si>
    <t>OFF-PA-10002120</t>
  </si>
  <si>
    <t>Xerox 1889</t>
  </si>
  <si>
    <t>AR-10510</t>
  </si>
  <si>
    <t>Andrew Roberts</t>
  </si>
  <si>
    <t>OFF-BI-10000848</t>
  </si>
  <si>
    <t>Angle-D Ring Binders</t>
  </si>
  <si>
    <t>TEC-PH-10003092</t>
  </si>
  <si>
    <t>Motorola L804</t>
  </si>
  <si>
    <t>NB-18655</t>
  </si>
  <si>
    <t>Nona Balk</t>
  </si>
  <si>
    <t>OFF-LA-10004345</t>
  </si>
  <si>
    <t>Avery 493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</si>
  <si>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</si>
  <si>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</si>
  <si>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</si>
  <si>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</si>
  <si>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</si>
  <si>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</si>
  <si>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CK-12595</t>
  </si>
  <si>
    <t>Clytie Kelty</t>
  </si>
  <si>
    <t>Grove City</t>
  </si>
  <si>
    <t>OFF-BI-10002949</t>
  </si>
  <si>
    <t>Prestige Round Ring Binders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</si>
  <si>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</si>
  <si>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</si>
  <si>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</si>
  <si>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</si>
  <si>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</si>
  <si>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</si>
  <si>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</si>
  <si>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</si>
  <si>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</si>
  <si>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</si>
  <si>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CA-12265</t>
  </si>
  <si>
    <t>Christina Anderson</t>
  </si>
  <si>
    <t>OFF-BI-10002103</t>
  </si>
  <si>
    <t>Cardinal Slant-D Ring Binder, Heavy Gauge Vinyl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</si>
  <si>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</si>
  <si>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</si>
  <si>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</si>
  <si>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</si>
  <si>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</si>
  <si>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</si>
  <si>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</si>
  <si>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</si>
  <si>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</si>
  <si>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MO-17800</t>
  </si>
  <si>
    <t>Meg O'Connel</t>
  </si>
  <si>
    <t>FUR-FU-10000221</t>
  </si>
  <si>
    <t>Master Caster Door Stop, Brown</t>
  </si>
  <si>
    <t>AT-10735</t>
  </si>
  <si>
    <t>Annie Thurman</t>
  </si>
  <si>
    <t>OFF-AP-10001563</t>
  </si>
  <si>
    <t>Belkin Premiere Surge Master II 8-outlet surge protector</t>
  </si>
  <si>
    <t>OFF-BI-10000605</t>
  </si>
  <si>
    <t>Acco Pressboard Covers with Storage Hooks, 9 1/2" x 11", Executive Red</t>
  </si>
  <si>
    <t>FM-14380</t>
  </si>
  <si>
    <t>Fred McMath</t>
  </si>
  <si>
    <t>OFF-ST-10001963</t>
  </si>
  <si>
    <t>Tennsco Regal Shelving Units</t>
  </si>
  <si>
    <t>TEC-AC-10001267</t>
  </si>
  <si>
    <t>ImationÂ 32GB Pocket Pro USB 3.0Â Flash DriveÂ - 32 GB - Black - 1 P ...</t>
  </si>
  <si>
    <t>TEC-PH-10002103</t>
  </si>
  <si>
    <t>Jabra SPEAK 410</t>
  </si>
  <si>
    <t>TEC-AC-10002857</t>
  </si>
  <si>
    <t>Verbatim 25 GB 6x Blu-ray Single Layer Recordable Disc, 1/Pack</t>
  </si>
  <si>
    <t>DJ-13420</t>
  </si>
  <si>
    <t>Denny Joy</t>
  </si>
  <si>
    <t>Warner Robins</t>
  </si>
  <si>
    <t>FUR-CH-10001482</t>
  </si>
  <si>
    <t>Office Star - Mesh Screen back chair with Vinyl seat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</si>
  <si>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</si>
  <si>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</si>
  <si>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</si>
  <si>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</si>
  <si>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</si>
  <si>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</si>
  <si>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Vallejo</t>
  </si>
  <si>
    <t>OFF-BI-10004728</t>
  </si>
  <si>
    <t>Wilson Jones Turn Tabs Binder Tool for Ring Binders</t>
  </si>
  <si>
    <t>JD-16150</t>
  </si>
  <si>
    <t>Justin Deggeller</t>
  </si>
  <si>
    <t>FUR-FU-10000732</t>
  </si>
  <si>
    <t>Eldon 200 Class Desk Accessories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</si>
  <si>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</si>
  <si>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</si>
  <si>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</si>
  <si>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</si>
  <si>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</si>
  <si>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</si>
  <si>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</si>
  <si>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SC-20305</t>
  </si>
  <si>
    <t>Sean Christensen</t>
  </si>
  <si>
    <t>Rochester Hills</t>
  </si>
  <si>
    <t>Plainfield</t>
  </si>
  <si>
    <t>OFF-PA-10001934</t>
  </si>
  <si>
    <t>Xerox 1993</t>
  </si>
  <si>
    <t>CC-12430</t>
  </si>
  <si>
    <t>Chuck Clark</t>
  </si>
  <si>
    <t>OFF-AP-10002457</t>
  </si>
  <si>
    <t>Eureka The Boss Plus 12-Amp Hard Box Upright Vacuum, Red</t>
  </si>
  <si>
    <t>Sierra Vista</t>
  </si>
  <si>
    <t>OFF-FA-10003112</t>
  </si>
  <si>
    <t>OFF-AP-10002350</t>
  </si>
  <si>
    <t>Belkin F9H710-06 7 Outlet SurgeMaster Surge Protector</t>
  </si>
  <si>
    <t>AR-10825</t>
  </si>
  <si>
    <t>Anthony Rawles</t>
  </si>
  <si>
    <t>Vancouver</t>
  </si>
  <si>
    <t>TEC-AC-10001142</t>
  </si>
  <si>
    <t>First Data FD10 PIN Pad</t>
  </si>
  <si>
    <t>SR-20740</t>
  </si>
  <si>
    <t>Steven Roelle</t>
  </si>
  <si>
    <t>TEC-AC-10001101</t>
  </si>
  <si>
    <t>Sony 16GB Class 10 Micro SDHC R40 Memory Card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</si>
  <si>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</si>
  <si>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</si>
  <si>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</si>
  <si>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</si>
  <si>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</si>
  <si>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</si>
  <si>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</si>
  <si>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</si>
  <si>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EH-14125</t>
  </si>
  <si>
    <t>Eugene Hildebrand</t>
  </si>
  <si>
    <t>OFF-ST-10001511</t>
  </si>
  <si>
    <t>Space Solutions Commercial Steel Shelving</t>
  </si>
  <si>
    <t>SP-20545</t>
  </si>
  <si>
    <t>Sibella Parks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</si>
  <si>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</si>
  <si>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</si>
  <si>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</si>
  <si>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</si>
  <si>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</si>
  <si>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OCÂ Speaker Phone</t>
  </si>
  <si>
    <t>RP-19390</t>
  </si>
  <si>
    <t>Resi PÃ¶lking</t>
  </si>
  <si>
    <t>Cleveland</t>
  </si>
  <si>
    <t>FUR-FU-10003096</t>
  </si>
  <si>
    <t>Master Giant Foot Doorstop, Safety Yellow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</si>
  <si>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</si>
  <si>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</si>
  <si>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</si>
  <si>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</si>
  <si>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</si>
  <si>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OFF-AR-10001954</t>
  </si>
  <si>
    <t>Newell 331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</si>
  <si>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</si>
  <si>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</si>
  <si>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</si>
  <si>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</si>
  <si>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</si>
  <si>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RÃ©sumÃ© Paper, 24lb.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</si>
  <si>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</si>
  <si>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</si>
  <si>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</si>
  <si>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</si>
  <si>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</si>
  <si>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</si>
  <si>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</si>
  <si>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</si>
  <si>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</si>
  <si>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</si>
  <si>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</si>
  <si>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</si>
  <si>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</si>
  <si>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</si>
  <si>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</si>
  <si>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</si>
  <si>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</si>
  <si>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GT-14635</t>
  </si>
  <si>
    <t>Grant Thornton</t>
  </si>
  <si>
    <t>Burlington</t>
  </si>
  <si>
    <t>TEC-MA-10004125</t>
  </si>
  <si>
    <t>Cubify CubeX 3D Printer Triple Head Print</t>
  </si>
  <si>
    <t>MC-17845</t>
  </si>
  <si>
    <t>Michael Chen</t>
  </si>
  <si>
    <t>OFF-LA-10001934</t>
  </si>
  <si>
    <t>Avery 516</t>
  </si>
  <si>
    <t>RA-19285</t>
  </si>
  <si>
    <t>Ralph Arnett</t>
  </si>
  <si>
    <t>FUR-BO-10004015</t>
  </si>
  <si>
    <t>Bush Andora Bookcase, Maple/Graphite Gray Finish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</si>
  <si>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</si>
  <si>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</si>
  <si>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</si>
  <si>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</si>
  <si>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</si>
  <si>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</si>
  <si>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</si>
  <si>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AB-10165</t>
  </si>
  <si>
    <t>Alan Barnes</t>
  </si>
  <si>
    <t>TEC-AC-10002253</t>
  </si>
  <si>
    <t>Imation Bio 8GB USBÂ Flash Drive ImationÂ Corp</t>
  </si>
  <si>
    <t>OFF-PA-10000743</t>
  </si>
  <si>
    <t>Xerox 1977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</si>
  <si>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</si>
  <si>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</si>
  <si>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</si>
  <si>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</si>
  <si>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</si>
  <si>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</si>
  <si>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</si>
  <si>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</si>
  <si>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</si>
  <si>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</si>
  <si>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</si>
  <si>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FUR-FU-10003394</t>
  </si>
  <si>
    <t>Tenex "The Solids" Textured Chair Mats</t>
  </si>
  <si>
    <t>JK-15370</t>
  </si>
  <si>
    <t>Jay Kimmel</t>
  </si>
  <si>
    <t>FUR-TA-10002774</t>
  </si>
  <si>
    <t>Laminate Occasional Tables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</si>
  <si>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</si>
  <si>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</si>
  <si>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</si>
  <si>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</si>
  <si>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</si>
  <si>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</si>
  <si>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</si>
  <si>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DP-13165</t>
  </si>
  <si>
    <t>David Philippe</t>
  </si>
  <si>
    <t>FUR-BO-10003272</t>
  </si>
  <si>
    <t>O'Sullivan Living Dimensions 5-Shelf Bookcases</t>
  </si>
  <si>
    <t>TH-21550</t>
  </si>
  <si>
    <t>Tracy Hopkins</t>
  </si>
  <si>
    <t>AP-10915</t>
  </si>
  <si>
    <t>Arthur Prichep</t>
  </si>
  <si>
    <t>Palm Coast</t>
  </si>
  <si>
    <t>OFF-EN-10001219</t>
  </si>
  <si>
    <t>#10- 4 1/8" x 9 1/2" Security-Tint Envelopes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</si>
  <si>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</si>
  <si>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</si>
  <si>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</si>
  <si>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</si>
  <si>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</si>
  <si>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</si>
  <si>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</si>
  <si>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OFF-BI-10003355</t>
  </si>
  <si>
    <t>Cardinal Holdit Business Card Pockets</t>
  </si>
  <si>
    <t>SV-20365</t>
  </si>
  <si>
    <t>Seth Vernon</t>
  </si>
  <si>
    <t>FUR-FU-10002253</t>
  </si>
  <si>
    <t>Howard Miller 13" Diameter Pewter Finish Round Wall Clock</t>
  </si>
  <si>
    <t>CK-12325</t>
  </si>
  <si>
    <t>Christine Kargatis</t>
  </si>
  <si>
    <t>RD-19810</t>
  </si>
  <si>
    <t>Ross DeVincentis</t>
  </si>
  <si>
    <t>OFF-PA-10004092</t>
  </si>
  <si>
    <t>Tops Green Bar Computer Printout Paper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</si>
  <si>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</si>
  <si>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</si>
  <si>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</si>
  <si>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</si>
  <si>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MR-17545</t>
  </si>
  <si>
    <t>Mathew Reese</t>
  </si>
  <si>
    <t>FUR-FU-10000222</t>
  </si>
  <si>
    <t>Seth Thomas 16" Steel Case Clock</t>
  </si>
  <si>
    <t>SC-20695</t>
  </si>
  <si>
    <t>Steve Chapman</t>
  </si>
  <si>
    <t>Hialeah</t>
  </si>
  <si>
    <t>OFF-SU-10004664</t>
  </si>
  <si>
    <t>Acme Softgrip Scissors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</si>
  <si>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</si>
  <si>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</si>
  <si>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</si>
  <si>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</si>
  <si>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</si>
  <si>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</si>
  <si>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</si>
  <si>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</si>
  <si>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</si>
  <si>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</si>
  <si>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</si>
  <si>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</si>
  <si>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</si>
  <si>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</si>
  <si>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</si>
  <si>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DS-13030</t>
  </si>
  <si>
    <t>Darrin Sayre</t>
  </si>
  <si>
    <t>TEC-AC-10003610</t>
  </si>
  <si>
    <t>LogitechÂ Illuminated - Keyboard</t>
  </si>
  <si>
    <t>FUR-BO-10001619</t>
  </si>
  <si>
    <t>O'Sullivan Cherrywood Estates Traditional Bookcase</t>
  </si>
  <si>
    <t>OFF-BI-10000138</t>
  </si>
  <si>
    <t>Acco Translucent Poly Ring Binders</t>
  </si>
  <si>
    <t>TEC-AC-10001383</t>
  </si>
  <si>
    <t>Logitech Wireless Touch Keyboard K400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</si>
  <si>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</si>
  <si>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</si>
  <si>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</si>
  <si>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</si>
  <si>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</si>
  <si>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</si>
  <si>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SS-20875</t>
  </si>
  <si>
    <t>Sung Shariari</t>
  </si>
  <si>
    <t>OFF-PA-10004971</t>
  </si>
  <si>
    <t>Xerox 196</t>
  </si>
  <si>
    <t>OFF-SU-10004261</t>
  </si>
  <si>
    <t>Fiskars 8" Scissors, 2/Pack</t>
  </si>
  <si>
    <t>PB-19105</t>
  </si>
  <si>
    <t>Peter BÃ¼hler</t>
  </si>
  <si>
    <t>Evanston</t>
  </si>
  <si>
    <t>TEC-PH-10000004</t>
  </si>
  <si>
    <t>Belkin iPhone and iPad Lightning Cable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</si>
  <si>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</si>
  <si>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</si>
  <si>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</si>
  <si>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</si>
  <si>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</si>
  <si>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</si>
  <si>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</si>
  <si>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</si>
  <si>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</si>
  <si>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YC-21895</t>
  </si>
  <si>
    <t>Yoseph Carroll</t>
  </si>
  <si>
    <t>TEC-CO-10002095</t>
  </si>
  <si>
    <t>Hewlett Packard 610 Color Digital Copier / Printer</t>
  </si>
  <si>
    <t>FUR-TA-10001095</t>
  </si>
  <si>
    <t>Chromcraft Round Conference Tables</t>
  </si>
  <si>
    <t>DC-13285</t>
  </si>
  <si>
    <t>Debra Catini</t>
  </si>
  <si>
    <t>Cottage Grove</t>
  </si>
  <si>
    <t>CP-12340</t>
  </si>
  <si>
    <t>Christine Phan</t>
  </si>
  <si>
    <t>BF-11020</t>
  </si>
  <si>
    <t>Barry FranzÃ¶sisch</t>
  </si>
  <si>
    <t>OFF-LA-10004484</t>
  </si>
  <si>
    <t>Avery 476</t>
  </si>
  <si>
    <t>LH-17020</t>
  </si>
  <si>
    <t>Lisa Hazard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</si>
  <si>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</si>
  <si>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</si>
  <si>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</si>
  <si>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</si>
  <si>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</si>
  <si>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</si>
  <si>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</si>
  <si>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</si>
  <si>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</si>
  <si>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</si>
  <si>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</si>
  <si>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AJ-10795</t>
  </si>
  <si>
    <t>Anthony Johnson</t>
  </si>
  <si>
    <t>FUR-FU-10004306</t>
  </si>
  <si>
    <t>Electrix Halogen Magnifier Lamp</t>
  </si>
  <si>
    <t>FUR-CH-10003746</t>
  </si>
  <si>
    <t>Hon 4070 Series Pagoda Round Back Stacking Chairs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</si>
  <si>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</si>
  <si>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</si>
  <si>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</si>
  <si>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</si>
  <si>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</si>
  <si>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</si>
  <si>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</si>
  <si>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</si>
  <si>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</si>
  <si>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</si>
  <si>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DL-12865</t>
  </si>
  <si>
    <t>Dan Lawera</t>
  </si>
  <si>
    <t>OFF-AR-10003405</t>
  </si>
  <si>
    <t>Dixon My First Ticonderoga Pencil, #2</t>
  </si>
  <si>
    <t>FUR-CH-10002335</t>
  </si>
  <si>
    <t>Hon GuestStacker Chair</t>
  </si>
  <si>
    <t>OFF-PA-10003657</t>
  </si>
  <si>
    <t>Xerox 1927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</si>
  <si>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</si>
  <si>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</si>
  <si>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</si>
  <si>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</si>
  <si>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</si>
  <si>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</si>
  <si>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OFF-EN-10000056</t>
  </si>
  <si>
    <t>Cameo Buff Policy Envelopes</t>
  </si>
  <si>
    <t>Lancaster</t>
  </si>
  <si>
    <t>OFF-BI-10000014</t>
  </si>
  <si>
    <t>Heavy-Duty E-Z-D Binders</t>
  </si>
  <si>
    <t>LT-17110</t>
  </si>
  <si>
    <t>Liz Thompson</t>
  </si>
  <si>
    <t>FUR-CH-10004675</t>
  </si>
  <si>
    <t>Lifetime Advantage Folding Chairs, 4/Carton</t>
  </si>
  <si>
    <t>OFF-BI-10001132</t>
  </si>
  <si>
    <t>Acco PRESSTEX Data Binder with Storage Hooks, Dark Blue, 9 1/2" X 11"</t>
  </si>
  <si>
    <t>FUR-CH-10003199</t>
  </si>
  <si>
    <t>Office Star - Contemporary Task Swivel Chair</t>
  </si>
  <si>
    <t>JK-15730</t>
  </si>
  <si>
    <t>Joe Kamberova</t>
  </si>
  <si>
    <t>Asheville</t>
  </si>
  <si>
    <t>TEC-PH-10001530</t>
  </si>
  <si>
    <t>Cisco Unified IP Phone 7945G VoIP phone</t>
  </si>
  <si>
    <t>ES-14020</t>
  </si>
  <si>
    <t>Erica Smith</t>
  </si>
  <si>
    <t>OFF-LA-10001569</t>
  </si>
  <si>
    <t>Avery 499</t>
  </si>
  <si>
    <t>RH-19495</t>
  </si>
  <si>
    <t>Rick Hansen</t>
  </si>
  <si>
    <t>OFF-PA-10000176</t>
  </si>
  <si>
    <t>Xerox 1887</t>
  </si>
  <si>
    <t>OFF-LA-10002271</t>
  </si>
  <si>
    <t>Smead Alpha-Z Color-Coded Second Alphabetical Labels and Starter Set</t>
  </si>
  <si>
    <t>CD-11920</t>
  </si>
  <si>
    <t>Carlos Daly</t>
  </si>
  <si>
    <t>Lake Elsinore</t>
  </si>
  <si>
    <t>HW-14935</t>
  </si>
  <si>
    <t>Helen Wasserman</t>
  </si>
  <si>
    <t>FUR-FU-10004090</t>
  </si>
  <si>
    <t>Executive Impressions 14" Contract Wall Clock</t>
  </si>
  <si>
    <t>OFF-AP-10000576</t>
  </si>
  <si>
    <t>Belkin 7 Outlet SurgeMaster II</t>
  </si>
  <si>
    <t>MC-18130</t>
  </si>
  <si>
    <t>Mike Caudle</t>
  </si>
  <si>
    <t>OFF-PA-10003953</t>
  </si>
  <si>
    <t>Xerox 218</t>
  </si>
  <si>
    <t>GM-14440</t>
  </si>
  <si>
    <t>Gary McGarr</t>
  </si>
  <si>
    <t>FUR-FU-10000794</t>
  </si>
  <si>
    <t>Eldon Stackable Tray, Side-Load, Legal, Smoke</t>
  </si>
  <si>
    <t>OFF-AR-10001897</t>
  </si>
  <si>
    <t>Model L Table or Wall-Mount Pencil Sharpener</t>
  </si>
  <si>
    <t>TEC-PH-10001795</t>
  </si>
  <si>
    <t>ClearOne CHATAttach 160 -Â speaker phone</t>
  </si>
  <si>
    <t>Omaha</t>
  </si>
  <si>
    <t>TEC-AC-10004901</t>
  </si>
  <si>
    <t>Kensington SlimBlade Notebook Wireless Mouse with Nano Receiver</t>
  </si>
  <si>
    <t>Edmonds</t>
  </si>
  <si>
    <t>OFF-AR-10003190</t>
  </si>
  <si>
    <t>Newell 32</t>
  </si>
  <si>
    <t>OFF-AP-10000240</t>
  </si>
  <si>
    <t>Belkin F9G930V10-GRY 9 Outlet Surge</t>
  </si>
  <si>
    <t>PJ-19015</t>
  </si>
  <si>
    <t>Pauline Johnson</t>
  </si>
  <si>
    <t>Santa Ana</t>
  </si>
  <si>
    <t>TEC-AC-10001838</t>
  </si>
  <si>
    <t>Razer Tiamat Over Ear 7.1 Surround Sound PC Gaming Headset</t>
  </si>
  <si>
    <t>BW-11110</t>
  </si>
  <si>
    <t>Bart Watters</t>
  </si>
  <si>
    <t>Milwaukee</t>
  </si>
  <si>
    <t>OFF-PA-10003651</t>
  </si>
  <si>
    <t>Xerox 1968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</si>
  <si>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</si>
  <si>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</si>
  <si>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</si>
  <si>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</si>
  <si>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</si>
  <si>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</si>
  <si>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</si>
  <si>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</si>
  <si>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TR-21325</t>
  </si>
  <si>
    <t>Toby Ritter</t>
  </si>
  <si>
    <t>TEC-AC-10002402</t>
  </si>
  <si>
    <t>Razer Kraken PRO Over Ear PC and Music Headset</t>
  </si>
  <si>
    <t>PG-18820</t>
  </si>
  <si>
    <t>Patrick Gardner</t>
  </si>
  <si>
    <t>TEC-AC-10003441</t>
  </si>
  <si>
    <t>Kingston Digital DataTraveler 32GB USB 2.0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</si>
  <si>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</si>
  <si>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</si>
  <si>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</si>
  <si>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</si>
  <si>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</si>
  <si>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</si>
  <si>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</si>
  <si>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</si>
  <si>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</si>
  <si>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</si>
  <si>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</si>
  <si>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</si>
  <si>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</si>
  <si>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</si>
  <si>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</si>
  <si>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</si>
  <si>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</si>
  <si>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</si>
  <si>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</si>
  <si>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</si>
  <si>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</si>
  <si>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OFF-BI-10001071</t>
  </si>
  <si>
    <t>GBC ProClick Punch Binding System</t>
  </si>
  <si>
    <t>JL-15175</t>
  </si>
  <si>
    <t>James Lanier</t>
  </si>
  <si>
    <t>OFF-PA-10001560</t>
  </si>
  <si>
    <t>Adams Telephone Message Books, 5 1/4â€ x 11â€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</si>
  <si>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</si>
  <si>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</si>
  <si>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</si>
  <si>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</si>
  <si>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</si>
  <si>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</si>
  <si>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</si>
  <si>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</si>
  <si>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</si>
  <si>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</si>
  <si>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</si>
  <si>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</si>
  <si>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</si>
  <si>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</si>
  <si>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</si>
  <si>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</si>
  <si>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AF-10885</t>
  </si>
  <si>
    <t>Art Foster</t>
  </si>
  <si>
    <t>GA-14725</t>
  </si>
  <si>
    <t>Guy Armstrong</t>
  </si>
  <si>
    <t>Lorain</t>
  </si>
  <si>
    <t>FUR-FU-10003878</t>
  </si>
  <si>
    <t>Linden 10" Round Wall Clock, Black</t>
  </si>
  <si>
    <t>CK-12760</t>
  </si>
  <si>
    <t>Cyma Kinney</t>
  </si>
  <si>
    <t>Linden</t>
  </si>
  <si>
    <t>TEC-AC-10000710</t>
  </si>
  <si>
    <t>Maxell DVD-RAM Discs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</si>
  <si>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</si>
  <si>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</si>
  <si>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</si>
  <si>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</si>
  <si>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</si>
  <si>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</si>
  <si>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</si>
  <si>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</si>
  <si>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</si>
  <si>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</si>
  <si>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</si>
  <si>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</si>
  <si>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</si>
  <si>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</si>
  <si>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</si>
  <si>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SJ-20125</t>
  </si>
  <si>
    <t>Sanjit Jacobs</t>
  </si>
  <si>
    <t>New Brunswick</t>
  </si>
  <si>
    <t>CM-12445</t>
  </si>
  <si>
    <t>Chuck Magee</t>
  </si>
  <si>
    <t>OFF-AR-10003752</t>
  </si>
  <si>
    <t>Deluxe Chalkboard Eraser Cleaner</t>
  </si>
  <si>
    <t>TEC-AC-10001714</t>
  </si>
  <si>
    <t>LogitechÂ MX Performance Wireless Mouse</t>
  </si>
  <si>
    <t>OFF-AR-10003958</t>
  </si>
  <si>
    <t>Newell 337</t>
  </si>
  <si>
    <t>TEC-PH-10002923</t>
  </si>
  <si>
    <t>Logitech B530 USBÂ HeadsetÂ -Â headsetÂ - Full size, Binaural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</si>
  <si>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</si>
  <si>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</si>
  <si>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</si>
  <si>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</si>
  <si>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</si>
  <si>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</si>
  <si>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LS-16945</t>
  </si>
  <si>
    <t>Linda Southworth</t>
  </si>
  <si>
    <t>OFF-LA-10004853</t>
  </si>
  <si>
    <t>Avery 483</t>
  </si>
  <si>
    <t>GP-14740</t>
  </si>
  <si>
    <t>Guy Phonely</t>
  </si>
  <si>
    <t>OFF-BI-10003719</t>
  </si>
  <si>
    <t>Large Capacity Hanging Post Binders</t>
  </si>
  <si>
    <t>PK-18910</t>
  </si>
  <si>
    <t>Paul Knutson</t>
  </si>
  <si>
    <t>OFF-BI-10000545</t>
  </si>
  <si>
    <t>GBC Ibimaster 500 Manual ProClick Binding System</t>
  </si>
  <si>
    <t>New Hampshire</t>
  </si>
  <si>
    <t>OFF-PA-10003591</t>
  </si>
  <si>
    <t>Southworth 100% Cotton The Best Paper</t>
  </si>
  <si>
    <t>SM-20005</t>
  </si>
  <si>
    <t>Sally Matthias</t>
  </si>
  <si>
    <t>OFF-PA-10001790</t>
  </si>
  <si>
    <t>Xerox 1910</t>
  </si>
  <si>
    <t>TEC-AC-10002049</t>
  </si>
  <si>
    <t>Logitech G19 Programmable Gaming Keyboard</t>
  </si>
  <si>
    <t>AG-10765</t>
  </si>
  <si>
    <t>Anthony Garverick</t>
  </si>
  <si>
    <t>OFF-BI-10003712</t>
  </si>
  <si>
    <t>Acco Pressboard Covers with Storage Hooks, 14 7/8" x 11", Light Blue</t>
  </si>
  <si>
    <t>OFF-BI-10003984</t>
  </si>
  <si>
    <t>Lock-Up Easel 'Spel-Binder'</t>
  </si>
  <si>
    <t>PM-19135</t>
  </si>
  <si>
    <t>Peter McVee</t>
  </si>
  <si>
    <t>LL-16840</t>
  </si>
  <si>
    <t>Lauren Leatherbury</t>
  </si>
  <si>
    <t>FUR-FU-10001424</t>
  </si>
  <si>
    <t>Dax Clear Box Frame</t>
  </si>
  <si>
    <t>JS-15595</t>
  </si>
  <si>
    <t>Jill Stevenson</t>
  </si>
  <si>
    <t>OFF-BI-10002071</t>
  </si>
  <si>
    <t>Fellowes Black Plastic Comb Bindings</t>
  </si>
  <si>
    <t>OFF-ST-10002486</t>
  </si>
  <si>
    <t>Eldon Shelf Savers Cubes and Bins</t>
  </si>
  <si>
    <t>EL-13735</t>
  </si>
  <si>
    <t>Ed Ludwig</t>
  </si>
  <si>
    <t>Maryland</t>
  </si>
  <si>
    <t>TEC-AC-10000927</t>
  </si>
  <si>
    <t>Anker Ultrathin Bluetooth Wireless Keyboard Aluminum Cover with Stand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</si>
  <si>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</si>
  <si>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</si>
  <si>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</si>
  <si>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</si>
  <si>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</si>
  <si>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</si>
  <si>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PC-18745</t>
  </si>
  <si>
    <t>Pamela Coakley</t>
  </si>
  <si>
    <t>OFF-BI-10003364</t>
  </si>
  <si>
    <t>Binding Machine Supplies</t>
  </si>
  <si>
    <t>HL-15040</t>
  </si>
  <si>
    <t>Hunter Lopez</t>
  </si>
  <si>
    <t>OFF-EN-10001099</t>
  </si>
  <si>
    <t>MS-17365</t>
  </si>
  <si>
    <t>Maribeth Schnelling</t>
  </si>
  <si>
    <t>GB-14530</t>
  </si>
  <si>
    <t>George Bell</t>
  </si>
  <si>
    <t>OFF-PA-10002250</t>
  </si>
  <si>
    <t>Things To Do Today Pad</t>
  </si>
  <si>
    <t>JR-16210</t>
  </si>
  <si>
    <t>Justin Ritter</t>
  </si>
  <si>
    <t>OFF-BI-10004716</t>
  </si>
  <si>
    <t>Wilson Jones Hanging Recycled Pressboard Data Binders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</si>
  <si>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</si>
  <si>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</si>
  <si>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</si>
  <si>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</si>
  <si>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</si>
  <si>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OFF-PA-10002947</t>
  </si>
  <si>
    <t>Xerox 1923</t>
  </si>
  <si>
    <t>OFF-PA-10000019</t>
  </si>
  <si>
    <t>Xerox 1931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</si>
  <si>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</si>
  <si>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</si>
  <si>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</si>
  <si>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</si>
  <si>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</si>
  <si>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</si>
  <si>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BE-11335</t>
  </si>
  <si>
    <t>Bill Eplett</t>
  </si>
  <si>
    <t>TEC-PH-10001494</t>
  </si>
  <si>
    <t>Polycom CX600 IP Phone VoIP phone</t>
  </si>
  <si>
    <t>TEC-AC-10004666</t>
  </si>
  <si>
    <t>MaxellÂ iVDR EX 500GB Cartridge</t>
  </si>
  <si>
    <t>OFF-ST-10003816</t>
  </si>
  <si>
    <t>Fellowes High-Stak Drawer Files</t>
  </si>
  <si>
    <t>SC-20050</t>
  </si>
  <si>
    <t>Sample Company A</t>
  </si>
  <si>
    <t>Norwich</t>
  </si>
  <si>
    <t>FUR-TA-10001520</t>
  </si>
  <si>
    <t>Lesro Sheffield Collection Coffee Table, End Table, Center Table, Corner Table</t>
  </si>
  <si>
    <t>RW-19630</t>
  </si>
  <si>
    <t>Rob Williams</t>
  </si>
  <si>
    <t>OFF-ST-10001558</t>
  </si>
  <si>
    <t>Acco Perma 4000 Stacking Storage Drawers</t>
  </si>
  <si>
    <t>Alexandria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</si>
  <si>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</si>
  <si>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</si>
  <si>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</si>
  <si>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</si>
  <si>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</si>
  <si>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</si>
  <si>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</si>
  <si>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</si>
  <si>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AH-10075</t>
  </si>
  <si>
    <t>Adam Hart</t>
  </si>
  <si>
    <t>JM-15535</t>
  </si>
  <si>
    <t>Jessica Myrick</t>
  </si>
  <si>
    <t>OFF-PA-10003543</t>
  </si>
  <si>
    <t>Xerox 1985</t>
  </si>
  <si>
    <t>TEC-AC-10004353</t>
  </si>
  <si>
    <t>Hypercom P1300 Pinpad</t>
  </si>
  <si>
    <t>JJ-15760</t>
  </si>
  <si>
    <t>Joel Jenkins</t>
  </si>
  <si>
    <t>Toledo</t>
  </si>
  <si>
    <t>OFF-AR-10001468</t>
  </si>
  <si>
    <t>Sanford Prismacolor Professional Thick Lead Art Pencils, 36-Color Set</t>
  </si>
  <si>
    <t>RK-19300</t>
  </si>
  <si>
    <t>Ralph Kennedy</t>
  </si>
  <si>
    <t>OFF-PA-10002195</t>
  </si>
  <si>
    <t>RSVP Cards &amp; Envelopes, Blank White, 8-1/2" X 11", 24 Cards/25 Envelopes/Set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</si>
  <si>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</si>
  <si>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</si>
  <si>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</si>
  <si>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</si>
  <si>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</si>
  <si>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</si>
  <si>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Farmington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</si>
  <si>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</si>
  <si>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</si>
  <si>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</si>
  <si>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</si>
  <si>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</si>
  <si>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</si>
  <si>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</si>
  <si>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KC-16255</t>
  </si>
  <si>
    <t>Karen Carlisle</t>
  </si>
  <si>
    <t>OFF-PA-10000350</t>
  </si>
  <si>
    <t>Message Book, Standard Line "While You Were Out", 5 1/2" X 4", 200 Sets/Book</t>
  </si>
  <si>
    <t>Torrance</t>
  </si>
  <si>
    <t>OFF-BI-10001759</t>
  </si>
  <si>
    <t>Acco Pressboard Covers with Storage Hooks, 14 7/8" x 11", Dark Blue</t>
  </si>
  <si>
    <t>OFF-ST-10001496</t>
  </si>
  <si>
    <t>Standard Rollaway File with Lock</t>
  </si>
  <si>
    <t>OFF-BI-10002931</t>
  </si>
  <si>
    <t>Avery Trapezoid Extra Heavy Duty 4" Binders</t>
  </si>
  <si>
    <t>FUR-TA-10002356</t>
  </si>
  <si>
    <t>Bevis Boat-Shaped Conference Table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</si>
  <si>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</si>
  <si>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</si>
  <si>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</si>
  <si>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</si>
  <si>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</si>
  <si>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</si>
  <si>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KH-16360</t>
  </si>
  <si>
    <t>Katherine Hughes</t>
  </si>
  <si>
    <t>FUR-FU-10001940</t>
  </si>
  <si>
    <t>GH-14665</t>
  </si>
  <si>
    <t>Greg Hansen</t>
  </si>
  <si>
    <t>Round Rock</t>
  </si>
  <si>
    <t>SW-20275</t>
  </si>
  <si>
    <t>Scott Williamson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</si>
  <si>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</si>
  <si>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</si>
  <si>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</si>
  <si>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</si>
  <si>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</si>
  <si>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</si>
  <si>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DL-12925</t>
  </si>
  <si>
    <t>Daniel Lacy</t>
  </si>
  <si>
    <t>FUR-FU-10004188</t>
  </si>
  <si>
    <t>Luxo Professional Combination Clamp-On Lamps</t>
  </si>
  <si>
    <t>LW-16990</t>
  </si>
  <si>
    <t>Lindsay Williams</t>
  </si>
  <si>
    <t>TB-21190</t>
  </si>
  <si>
    <t>Thomas Brumley</t>
  </si>
  <si>
    <t>OFF-BI-10000145</t>
  </si>
  <si>
    <t>Zipper Ring Binder Pockets</t>
  </si>
  <si>
    <t>Boca Raton</t>
  </si>
  <si>
    <t>OFF-LA-10001613</t>
  </si>
  <si>
    <t>Avery File Folder Labels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</si>
  <si>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</si>
  <si>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</si>
  <si>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</si>
  <si>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</si>
  <si>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</si>
  <si>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</si>
  <si>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</si>
  <si>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</si>
  <si>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</si>
  <si>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</si>
  <si>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FUR-FU-10001095</t>
  </si>
  <si>
    <t>DAX Black Cherry Wood-Tone Poster Frame</t>
  </si>
  <si>
    <t>OFF-BI-10002012</t>
  </si>
  <si>
    <t>Wilson Jones Easy Flow II Sheet Lifters</t>
  </si>
  <si>
    <t>RW-19690</t>
  </si>
  <si>
    <t>Robert Waldorf</t>
  </si>
  <si>
    <t>OFF-PA-10004156</t>
  </si>
  <si>
    <t>Xerox 188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</si>
  <si>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</si>
  <si>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</si>
  <si>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</si>
  <si>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</si>
  <si>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</si>
  <si>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</si>
  <si>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</si>
  <si>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</si>
  <si>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</si>
  <si>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</si>
  <si>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</si>
  <si>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</si>
  <si>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TS-21340</t>
  </si>
  <si>
    <t>Toby Swindell</t>
  </si>
  <si>
    <t>OFF-BI-10004022</t>
  </si>
  <si>
    <t>Acco Suede Grain Vinyl Round Ring Binder</t>
  </si>
  <si>
    <t>OFF-AR-10001988</t>
  </si>
  <si>
    <t>Bulldog Table or Wall-Mount Pencil Sharpener</t>
  </si>
  <si>
    <t>SL-20155</t>
  </si>
  <si>
    <t>Sara Luxemburg</t>
  </si>
  <si>
    <t>OFF-PA-10003625</t>
  </si>
  <si>
    <t>Xerox 1979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</si>
  <si>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</si>
  <si>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</si>
  <si>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</si>
  <si>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</si>
  <si>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</si>
  <si>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</si>
  <si>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</si>
  <si>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</si>
  <si>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</si>
  <si>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</si>
  <si>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</si>
  <si>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</si>
  <si>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</si>
  <si>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</si>
  <si>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TEC-AC-10003033</t>
  </si>
  <si>
    <t>Plantronics CS510 - Over-the-Head monaural Wireless Headset System</t>
  </si>
  <si>
    <t>RA-19945</t>
  </si>
  <si>
    <t>Ryan Akin</t>
  </si>
  <si>
    <t>Murrieta</t>
  </si>
  <si>
    <t>OFF-ST-10000046</t>
  </si>
  <si>
    <t>Fellowes Super Stor/Drawer Files</t>
  </si>
  <si>
    <t>MT-17815</t>
  </si>
  <si>
    <t>Meg Tillman</t>
  </si>
  <si>
    <t>OFF-BI-10002049</t>
  </si>
  <si>
    <t>UniKeep View Case Binders</t>
  </si>
  <si>
    <t>VG-21790</t>
  </si>
  <si>
    <t>Vivek Gonzalez</t>
  </si>
  <si>
    <t>FUR-FU-10001602</t>
  </si>
  <si>
    <t>Eldon Delta Triangular Chair Mat, 52" x 58", Clear</t>
  </si>
  <si>
    <t>Olympia</t>
  </si>
  <si>
    <t>OFF-ST-10003722</t>
  </si>
  <si>
    <t>Project Tote Personal File</t>
  </si>
  <si>
    <t>JS-15880</t>
  </si>
  <si>
    <t>John Stevenson</t>
  </si>
  <si>
    <t>TEC-AC-10003198</t>
  </si>
  <si>
    <t>Enermax Acrylux Wireless Keyboard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</si>
  <si>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</si>
  <si>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</si>
  <si>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</si>
  <si>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</si>
  <si>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</si>
  <si>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</si>
  <si>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</si>
  <si>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</si>
  <si>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</si>
  <si>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</si>
  <si>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</si>
  <si>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</si>
  <si>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</si>
  <si>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</si>
  <si>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</si>
  <si>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OFF-EN-10003072</t>
  </si>
  <si>
    <t>Peel &amp; Seel Envelopes</t>
  </si>
  <si>
    <t>HR-14770</t>
  </si>
  <si>
    <t>Hallie Redmond</t>
  </si>
  <si>
    <t>OFF-BI-10000320</t>
  </si>
  <si>
    <t>GBC Plastic Binding Combs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</si>
  <si>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</si>
  <si>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</si>
  <si>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</si>
  <si>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</si>
  <si>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</si>
  <si>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</si>
  <si>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</si>
  <si>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</si>
  <si>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TEC-PH-10003885</t>
  </si>
  <si>
    <t>Cisco SPA508G</t>
  </si>
  <si>
    <t>OFF-LA-10001175</t>
  </si>
  <si>
    <t>Avery 514</t>
  </si>
  <si>
    <t>AG-10390</t>
  </si>
  <si>
    <t>Allen Goldenen</t>
  </si>
  <si>
    <t>OFF-PA-10000955</t>
  </si>
  <si>
    <t>Southworth 25% Cotton Granite Paper &amp; Envelopes</t>
  </si>
  <si>
    <t>Jefferson City</t>
  </si>
  <si>
    <t>FUR-FU-10003975</t>
  </si>
  <si>
    <t>Eldon Advantage Chair Mats for Low to Medium Pile Carpets</t>
  </si>
  <si>
    <t>JJ-15445</t>
  </si>
  <si>
    <t>Jennifer Jackson</t>
  </si>
  <si>
    <t>OFF-BI-10003707</t>
  </si>
  <si>
    <t>Aluminum Screw Posts</t>
  </si>
  <si>
    <t>JH-15430</t>
  </si>
  <si>
    <t>Jennifer Halladay</t>
  </si>
  <si>
    <t>OFF-AR-10000203</t>
  </si>
  <si>
    <t>Newell 336</t>
  </si>
  <si>
    <t>OFF-AR-10004790</t>
  </si>
  <si>
    <t>RD-19660</t>
  </si>
  <si>
    <t>Robert Dilbeck</t>
  </si>
  <si>
    <t>Saint Peters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</si>
  <si>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</si>
  <si>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</si>
  <si>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</si>
  <si>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</si>
  <si>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</si>
  <si>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</si>
  <si>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</si>
  <si>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</si>
  <si>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</si>
  <si>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</si>
  <si>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</si>
  <si>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</si>
  <si>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Rockford</t>
  </si>
  <si>
    <t>FUR-CH-10002304</t>
  </si>
  <si>
    <t>Global Stack Chair without Arms, Black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</si>
  <si>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</si>
  <si>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</si>
  <si>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</si>
  <si>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</si>
  <si>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</si>
  <si>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</si>
  <si>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</si>
  <si>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</si>
  <si>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</si>
  <si>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</si>
  <si>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</si>
  <si>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</si>
  <si>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</si>
  <si>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</si>
  <si>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</si>
  <si>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</si>
  <si>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OFF-BI-10001097</t>
  </si>
  <si>
    <t>Avery Hole Reinforcements</t>
  </si>
  <si>
    <t>OFF-BI-10001597</t>
  </si>
  <si>
    <t>Wilson Jones Ledger-Size, Piano-Hinge Binder, 2", Blue</t>
  </si>
  <si>
    <t>MG-17650</t>
  </si>
  <si>
    <t>Matthew Grinstein</t>
  </si>
  <si>
    <t>OFF-FA-10001754</t>
  </si>
  <si>
    <t>Stockwell Gold Paper Clips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</si>
  <si>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</si>
  <si>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</si>
  <si>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</si>
  <si>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</si>
  <si>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</si>
  <si>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</si>
  <si>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</si>
  <si>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</si>
  <si>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</si>
  <si>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</si>
  <si>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BD-11620</t>
  </si>
  <si>
    <t>Brian DeCherney</t>
  </si>
  <si>
    <t>CM-12160</t>
  </si>
  <si>
    <t>Charles McCrossin</t>
  </si>
  <si>
    <t>Brownsville</t>
  </si>
  <si>
    <t>SN-20560</t>
  </si>
  <si>
    <t>Skye Norling</t>
  </si>
  <si>
    <t>EH-14005</t>
  </si>
  <si>
    <t>Erica Hernandez</t>
  </si>
  <si>
    <t>FO-14305</t>
  </si>
  <si>
    <t>Frank Olsen</t>
  </si>
  <si>
    <t>OFF-BI-10003669</t>
  </si>
  <si>
    <t>3M Organizer Strips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</si>
  <si>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</si>
  <si>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</si>
  <si>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</si>
  <si>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</si>
  <si>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</si>
  <si>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</si>
  <si>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CC-12100</t>
  </si>
  <si>
    <t>Chad Cunningham</t>
  </si>
  <si>
    <t>OFF-AR-10000255</t>
  </si>
  <si>
    <t>Newell 328</t>
  </si>
  <si>
    <t>DW-13540</t>
  </si>
  <si>
    <t>Don Weiss</t>
  </si>
  <si>
    <t>OFF-AP-10002191</t>
  </si>
  <si>
    <t>Belkin 8 Outlet SurgeMaster II Gold Surge Protector</t>
  </si>
  <si>
    <t>BT-11395</t>
  </si>
  <si>
    <t>Bill Tyler</t>
  </si>
  <si>
    <t>OFF-PA-10000349</t>
  </si>
  <si>
    <t>FUR-CH-10002880</t>
  </si>
  <si>
    <t>Global High-Back Leather Tilter, Burgundy</t>
  </si>
  <si>
    <t>Yonkers</t>
  </si>
  <si>
    <t>OFF-PA-10003127</t>
  </si>
  <si>
    <t>TEC-MA-10003979</t>
  </si>
  <si>
    <t>Ativa V4110MDD Micro-Cut Shredder</t>
  </si>
  <si>
    <t>OFF-PA-10000029</t>
  </si>
  <si>
    <t>Xerox 224</t>
  </si>
  <si>
    <t>CY-12745</t>
  </si>
  <si>
    <t>Craig Yedwab</t>
  </si>
  <si>
    <t>Oakland</t>
  </si>
  <si>
    <t>OFF-LA-10000452</t>
  </si>
  <si>
    <t>Avery 488</t>
  </si>
  <si>
    <t>TEC-PH-10001819</t>
  </si>
  <si>
    <t>Innergie mMini Combo Duo USB Travel Charging Kit</t>
  </si>
  <si>
    <t>OFF-AR-10002952</t>
  </si>
  <si>
    <t>Stanley Contemporary Battery Pencil Sharpeners</t>
  </si>
  <si>
    <t>TEC-PH-10000576</t>
  </si>
  <si>
    <t>AT&amp;T 1080 Corded phone</t>
  </si>
  <si>
    <t>BT-11485</t>
  </si>
  <si>
    <t>Brad Thomas</t>
  </si>
  <si>
    <t>Clinton</t>
  </si>
  <si>
    <t>OFF-PA-10000605</t>
  </si>
  <si>
    <t>Xerox 1950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</si>
  <si>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</si>
  <si>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</si>
  <si>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</si>
  <si>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</si>
  <si>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</si>
  <si>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</si>
  <si>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FUR-TA-10004147</t>
  </si>
  <si>
    <t>Hon 4060 Series Tables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</si>
  <si>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</si>
  <si>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</si>
  <si>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</si>
  <si>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</si>
  <si>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</si>
  <si>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</si>
  <si>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</si>
  <si>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</si>
  <si>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NM-18520</t>
  </si>
  <si>
    <t>Neoma Murray</t>
  </si>
  <si>
    <t>OFF-PA-10001892</t>
  </si>
  <si>
    <t>Rediform Wirebound "Phone Memo" Message Book, 11 x 5-3/4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</si>
  <si>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</si>
  <si>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</si>
  <si>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</si>
  <si>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</si>
  <si>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</si>
  <si>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</si>
  <si>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</si>
  <si>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</si>
  <si>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</si>
  <si>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Encinitas</t>
  </si>
  <si>
    <t>FUR-BO-10002206</t>
  </si>
  <si>
    <t>Bush Saratoga Collection 5-Shelf Bookcase, Hanover Cherry, *Special Order</t>
  </si>
  <si>
    <t>DL-13495</t>
  </si>
  <si>
    <t>Dionis Lloyd</t>
  </si>
  <si>
    <t>CS-12355</t>
  </si>
  <si>
    <t>Christine Sundaresam</t>
  </si>
  <si>
    <t>Roswell</t>
  </si>
  <si>
    <t>OFF-PA-10000141</t>
  </si>
  <si>
    <t>Ampad Evidence Wirebond Steno Books, 6" x 9"</t>
  </si>
  <si>
    <t>Jonesboro</t>
  </si>
  <si>
    <t>TEC-PH-10001061</t>
  </si>
  <si>
    <t>Apple iPhone 5C</t>
  </si>
  <si>
    <t>OFF-AR-10002375</t>
  </si>
  <si>
    <t>Newell 351</t>
  </si>
  <si>
    <t>OFF-EN-10001539</t>
  </si>
  <si>
    <t>FUR-TA-10004086</t>
  </si>
  <si>
    <t>KI Adjustable-Height Table</t>
  </si>
  <si>
    <t>OFF-PA-10000100</t>
  </si>
  <si>
    <t>Xerox 1945</t>
  </si>
  <si>
    <t>Antioch</t>
  </si>
  <si>
    <t>OFF-LA-10000973</t>
  </si>
  <si>
    <t>Avery 502</t>
  </si>
  <si>
    <t>Homestead</t>
  </si>
  <si>
    <t>OFF-ST-10001476</t>
  </si>
  <si>
    <t>Steel Personal Filing/Posting Tote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</si>
  <si>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</si>
  <si>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</si>
  <si>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</si>
  <si>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</si>
  <si>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</si>
  <si>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</si>
  <si>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</si>
  <si>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</si>
  <si>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</si>
  <si>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OFF-FA-10001561</t>
  </si>
  <si>
    <t>Stockwell Push Pins</t>
  </si>
  <si>
    <t>TEC-MA-10004241</t>
  </si>
  <si>
    <t>Star Micronics TSP800 TSP847IIU Receipt Printer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</si>
  <si>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</si>
  <si>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</si>
  <si>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</si>
  <si>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</si>
  <si>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</si>
  <si>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</si>
  <si>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</si>
  <si>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</si>
  <si>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</si>
  <si>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</si>
  <si>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</si>
  <si>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</si>
  <si>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Cuyahoga Falls</t>
  </si>
  <si>
    <t>FUR-FU-10001852</t>
  </si>
  <si>
    <t>Eldon Regeneration Recycled Desk Accessories, Smoke</t>
  </si>
  <si>
    <t>Reno</t>
  </si>
  <si>
    <t>OFF-AR-10003759</t>
  </si>
  <si>
    <t>Crayola Anti Dust Chalk, 12/Pack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</si>
  <si>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</si>
  <si>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</si>
  <si>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</si>
  <si>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</si>
  <si>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</si>
  <si>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FUR-CH-10002126</t>
  </si>
  <si>
    <t>Hon Deluxe Fabric Upholstered Stacking Chairs</t>
  </si>
  <si>
    <t>AA-10315</t>
  </si>
  <si>
    <t>Alex Avila</t>
  </si>
  <si>
    <t>Belkin 325VA UPS Surge Protector, 6'</t>
  </si>
  <si>
    <t>LT-16765</t>
  </si>
  <si>
    <t>Larry Tron</t>
  </si>
  <si>
    <t>Escondido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</si>
  <si>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</si>
  <si>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</si>
  <si>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</si>
  <si>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</si>
  <si>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</si>
  <si>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</si>
  <si>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PM-18940</t>
  </si>
  <si>
    <t>Paul MacIntyre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</si>
  <si>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</si>
  <si>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</si>
  <si>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</si>
  <si>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</si>
  <si>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</si>
  <si>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</si>
  <si>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Royal Oak</t>
  </si>
  <si>
    <t>OFF-PA-10002259</t>
  </si>
  <si>
    <t>Geographics Note Cards, Blank, White, 8 1/2" x 11"</t>
  </si>
  <si>
    <t>OFF-BI-10002976</t>
  </si>
  <si>
    <t>ACCOHIDE Binder by Acco</t>
  </si>
  <si>
    <t>OFF-BI-10003694</t>
  </si>
  <si>
    <t>Avery 3 1/2" Diskette Storage Pages, 10/Pack</t>
  </si>
  <si>
    <t>AT-10435</t>
  </si>
  <si>
    <t>Alyssa Tate</t>
  </si>
  <si>
    <t>OFF-LA-10004425</t>
  </si>
  <si>
    <t>Staple-on labels</t>
  </si>
  <si>
    <t>Rockville</t>
  </si>
  <si>
    <t>FUR-CH-10001270</t>
  </si>
  <si>
    <t>Harbour Creations Steel Folding Chair</t>
  </si>
  <si>
    <t>CA-12055</t>
  </si>
  <si>
    <t>Cathy Armstrong</t>
  </si>
  <si>
    <t>TEC-PH-10004539</t>
  </si>
  <si>
    <t>Wireless Extenders zBoost YX545 SOHO Signal Booster</t>
  </si>
  <si>
    <t>OFF-AR-10001919</t>
  </si>
  <si>
    <t>OIC #2 Pencils, Medium Soft</t>
  </si>
  <si>
    <t>TEC-PH-10003655</t>
  </si>
  <si>
    <t>Sannysis Cute Owl Design Soft Skin Case Cover for Samsung Galaxy S4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</si>
  <si>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</si>
  <si>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</si>
  <si>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</si>
  <si>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</si>
  <si>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</si>
  <si>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</si>
  <si>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BT-11530</t>
  </si>
  <si>
    <t>Bradley Talbott</t>
  </si>
  <si>
    <t>TEC-PH-10004447</t>
  </si>
  <si>
    <t>Toshiba IPT2010-SD IPÂ Telephone</t>
  </si>
  <si>
    <t>FUR-CH-10003973</t>
  </si>
  <si>
    <t>GuestStacker Chair with Chrome Finish Legs</t>
  </si>
  <si>
    <t>OFF-PA-10000682</t>
  </si>
  <si>
    <t>Xerox 1924</t>
  </si>
  <si>
    <t>Coral Springs</t>
  </si>
  <si>
    <t>FUR-FU-10002268</t>
  </si>
  <si>
    <t>Ultra Door Push Plate</t>
  </si>
  <si>
    <t>TEC-AC-10001990</t>
  </si>
  <si>
    <t>Kensington Orbit Wireless Mobile Trackball for PC and Mac</t>
  </si>
  <si>
    <t>FUR-CH-10004540</t>
  </si>
  <si>
    <t>Global Chrome Stack Chair</t>
  </si>
  <si>
    <t>OFF-ST-10002292</t>
  </si>
  <si>
    <t>Sauder Facets Collection Locker/File Cabinet, Sky Alder Finish</t>
  </si>
  <si>
    <t>LH-16750</t>
  </si>
  <si>
    <t>Larry Hughes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</si>
  <si>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</si>
  <si>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</si>
  <si>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</si>
  <si>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</si>
  <si>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</si>
  <si>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</si>
  <si>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</si>
  <si>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</si>
  <si>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</si>
  <si>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</si>
  <si>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</si>
  <si>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</si>
  <si>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</si>
  <si>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</si>
  <si>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BF-11170</t>
  </si>
  <si>
    <t>Ben Ferrer</t>
  </si>
  <si>
    <t>TEC-PH-10000439</t>
  </si>
  <si>
    <t>GE DSL Phone Line Filter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</si>
  <si>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</si>
  <si>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</si>
  <si>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</si>
  <si>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</si>
  <si>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</si>
  <si>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OFF-AR-10001022</t>
  </si>
  <si>
    <t>SANFORD Liquid Accent Tank-Style Highlighters</t>
  </si>
  <si>
    <t>KT-16480</t>
  </si>
  <si>
    <t>Kean Thornton</t>
  </si>
  <si>
    <t>Buffalo</t>
  </si>
  <si>
    <t>OFF-EN-10003055</t>
  </si>
  <si>
    <t>Blue String-Tie &amp; Button Interoffice Envelopes, 10 x 13</t>
  </si>
  <si>
    <t>BG-11695</t>
  </si>
  <si>
    <t>Brooke Gillingham</t>
  </si>
  <si>
    <t>TEC-CO-10001046</t>
  </si>
  <si>
    <t>Canon Imageclass D680 Copier / Fax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</si>
  <si>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</si>
  <si>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</si>
  <si>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</si>
  <si>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</si>
  <si>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</si>
  <si>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</si>
  <si>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</si>
  <si>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</si>
  <si>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</si>
  <si>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</si>
  <si>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</si>
  <si>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TEC-PH-10003442</t>
  </si>
  <si>
    <t>Samsung Replacement EH64AVFWE Premium Headset</t>
  </si>
  <si>
    <t>OFF-BI-10004519</t>
  </si>
  <si>
    <t>GBC DocuBind P100 Manual Binding Machine</t>
  </si>
  <si>
    <t>EJ-14155</t>
  </si>
  <si>
    <t>Eva Jacobs</t>
  </si>
  <si>
    <t>Gulfport</t>
  </si>
  <si>
    <t>OFF-EN-10004955</t>
  </si>
  <si>
    <t>Fashion Color Clasp Envelopes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</si>
  <si>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</si>
  <si>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</si>
  <si>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</si>
  <si>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</si>
  <si>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</si>
  <si>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</si>
  <si>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</si>
  <si>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</si>
  <si>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</si>
  <si>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</si>
  <si>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</si>
  <si>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</si>
  <si>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TEC-PH-10004165</t>
  </si>
  <si>
    <t>Mitel MiVoice 5330e IP Phone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</si>
  <si>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</si>
  <si>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</si>
  <si>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</si>
  <si>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</si>
  <si>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</si>
  <si>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</si>
  <si>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OFF-ST-10003716</t>
  </si>
  <si>
    <t>Tennsco Double-Tier Lockers</t>
  </si>
  <si>
    <t>JR-15700</t>
  </si>
  <si>
    <t>Jocasta Rupert</t>
  </si>
  <si>
    <t>TEC-PH-10004586</t>
  </si>
  <si>
    <t>Wilson SignalBoost 841262 DB PRO Amplifier Kit</t>
  </si>
  <si>
    <t>SM-20950</t>
  </si>
  <si>
    <t>Suzanne McNair</t>
  </si>
  <si>
    <t>Greenville</t>
  </si>
  <si>
    <t>OFF-BI-10004236</t>
  </si>
  <si>
    <t>XtraLife ClearVue Slant-D Ring Binder, White, 3"</t>
  </si>
  <si>
    <t>CC-12220</t>
  </si>
  <si>
    <t>Chris Cortes</t>
  </si>
  <si>
    <t>PF-19225</t>
  </si>
  <si>
    <t>Phillip Flathmann</t>
  </si>
  <si>
    <t>OFF-AR-10000422</t>
  </si>
  <si>
    <t>Pencil and Crayon Sharpener</t>
  </si>
  <si>
    <t>DC-12850</t>
  </si>
  <si>
    <t>Dan Campbell</t>
  </si>
  <si>
    <t>OFF-PA-10002870</t>
  </si>
  <si>
    <t>Ampad Phone Message Book, Recycled, 400 Message Capacity, 5 Â¾â€ x 11â€</t>
  </si>
  <si>
    <t>OFF-ST-10000563</t>
  </si>
  <si>
    <t>Fellowes Bankers Box Stor/Drawer Steel Plus</t>
  </si>
  <si>
    <t>OFF-BI-10002854</t>
  </si>
  <si>
    <t>Performers Binder/Pad Holder, Black</t>
  </si>
  <si>
    <t>FUR-CH-10001973</t>
  </si>
  <si>
    <t>Office Star Flex Back Scooter Chair with White Frame</t>
  </si>
  <si>
    <t>TEC-AC-10000580</t>
  </si>
  <si>
    <t>Logitech G13 Programmable Gameboard with LCD Display</t>
  </si>
  <si>
    <t>BD-11770</t>
  </si>
  <si>
    <t>Bryan Davis</t>
  </si>
  <si>
    <t>OFF-AR-10004022</t>
  </si>
  <si>
    <t>Panasonic KP-380BK Classic Electric Pencil Sharpener</t>
  </si>
  <si>
    <t>Macon</t>
  </si>
  <si>
    <t>TEC-AC-10004209</t>
  </si>
  <si>
    <t>Memorex Froggy Flash Drive 4 GB</t>
  </si>
  <si>
    <t>TEC-AC-10000023</t>
  </si>
  <si>
    <t>Maxell 74 Minute CD-R Spindle, 50/Pack</t>
  </si>
  <si>
    <t>Cedar Rapids</t>
  </si>
  <si>
    <t>TEC-PH-10003505</t>
  </si>
  <si>
    <t>Geemarc AmpliPOWER60</t>
  </si>
  <si>
    <t>OFF-LA-10000121</t>
  </si>
  <si>
    <t>Avery 48</t>
  </si>
  <si>
    <t>OFF-BI-10002026</t>
  </si>
  <si>
    <t>Avery Arch Ring Binders</t>
  </si>
  <si>
    <t>OFF-PA-10000994</t>
  </si>
  <si>
    <t>Xerox 1915</t>
  </si>
  <si>
    <t>OFF-BI-10002813</t>
  </si>
  <si>
    <t>Avery Reinforcements for Hole-Punch Pages</t>
  </si>
  <si>
    <t>GM-14500</t>
  </si>
  <si>
    <t>Gene McClure</t>
  </si>
  <si>
    <t>Providence</t>
  </si>
  <si>
    <t>OFF-AR-10004817</t>
  </si>
  <si>
    <t>Colorific Watercolor Pencils</t>
  </si>
  <si>
    <t>TB-21355</t>
  </si>
  <si>
    <t>Todd Boyes</t>
  </si>
  <si>
    <t>OFF-AR-10001860</t>
  </si>
  <si>
    <t>BIC Liqua Brite Liner</t>
  </si>
  <si>
    <t>OFF-BI-10004970</t>
  </si>
  <si>
    <t>ACCOHIDE 3-Ring Binder, Blue, 1"</t>
  </si>
  <si>
    <t>OFF-PA-10002968</t>
  </si>
  <si>
    <t>Xerox 1973</t>
  </si>
  <si>
    <t>JH-16180</t>
  </si>
  <si>
    <t>Justin Hirsh</t>
  </si>
  <si>
    <t>Pueblo</t>
  </si>
  <si>
    <t>EB-13975</t>
  </si>
  <si>
    <t>Erica Bern</t>
  </si>
  <si>
    <t>GBC Binding covers</t>
  </si>
  <si>
    <t>QJ-19255</t>
  </si>
  <si>
    <t>Quincy Jones</t>
  </si>
  <si>
    <t>TC-21535</t>
  </si>
  <si>
    <t>Tracy Collins</t>
  </si>
  <si>
    <t>FUR-BO-10003433</t>
  </si>
  <si>
    <t>Sauder Cornerstone Collection Library</t>
  </si>
  <si>
    <t>CS-12460</t>
  </si>
  <si>
    <t>Chuck Sachs</t>
  </si>
  <si>
    <t>FUR-FU-10002554</t>
  </si>
  <si>
    <t>Westinghouse Floor Lamp with Metal Mesh Shade, Black</t>
  </si>
  <si>
    <t>TEC-PH-10003437</t>
  </si>
  <si>
    <t>Blue Parrot B250XT Professional Grade Wireless BluetoothÂ HeadsetÂ with</t>
  </si>
  <si>
    <t>OFF-AP-10003971</t>
  </si>
  <si>
    <t>Belkin 6 Outlet Metallic Surge Strip</t>
  </si>
  <si>
    <t>FUR-CH-10003846</t>
  </si>
  <si>
    <t>Hon Valutask Swivel Chairs</t>
  </si>
  <si>
    <t>OFF-LA-10001404</t>
  </si>
  <si>
    <t>Avery 517</t>
  </si>
  <si>
    <t>OFF-LA-10001474</t>
  </si>
  <si>
    <t>Avery 477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</si>
  <si>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</si>
  <si>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</si>
  <si>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</si>
  <si>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</si>
  <si>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</si>
  <si>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</si>
  <si>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TEC-AC-10003116</t>
  </si>
  <si>
    <t>Memorex Froggy Flash Drive 8 GB</t>
  </si>
  <si>
    <t>LW-16825</t>
  </si>
  <si>
    <t>Laurel Workman</t>
  </si>
  <si>
    <t>Deltona</t>
  </si>
  <si>
    <t>MC-17575</t>
  </si>
  <si>
    <t>Matt Collins</t>
  </si>
  <si>
    <t>LP-17095</t>
  </si>
  <si>
    <t>Liz Preis</t>
  </si>
  <si>
    <t>Murray</t>
  </si>
  <si>
    <t>OFF-AP-10004859</t>
  </si>
  <si>
    <t>Acco 6 Outlet Guardian Premium Surge Suppressor</t>
  </si>
  <si>
    <t>EB-14170</t>
  </si>
  <si>
    <t>Evan Bailliet</t>
  </si>
  <si>
    <t>OFF-PA-10002659</t>
  </si>
  <si>
    <t>Avoid Verbal Orders Carbonless Minifold Book</t>
  </si>
  <si>
    <t>GZ-14545</t>
  </si>
  <si>
    <t>George Zrebassa</t>
  </si>
  <si>
    <t>OFF-BI-10004139</t>
  </si>
  <si>
    <t>Fellowes Presentation Covers for Comb Binding Machines</t>
  </si>
  <si>
    <t>CP-12085</t>
  </si>
  <si>
    <t>Cathy Prescott</t>
  </si>
  <si>
    <t>FG-14260</t>
  </si>
  <si>
    <t>Frank Gastineau</t>
  </si>
  <si>
    <t>OFF-AR-10002818</t>
  </si>
  <si>
    <t>Panasonic KP-310 Heavy-Duty Electric Pencil Sharpener</t>
  </si>
  <si>
    <t>LD-17005</t>
  </si>
  <si>
    <t>Lisa DeCherney</t>
  </si>
  <si>
    <t>AB-10255</t>
  </si>
  <si>
    <t>Alejandro Ballentine</t>
  </si>
  <si>
    <t>MN-17935</t>
  </si>
  <si>
    <t>Michael Nguyen</t>
  </si>
  <si>
    <t>OFF-AP-10001303</t>
  </si>
  <si>
    <t>Holmes Cool Mist Humidifier for the Whole House with 8-Gallon Output per Day, Extended Life Filter</t>
  </si>
  <si>
    <t>JR-15670</t>
  </si>
  <si>
    <t>Jim Radford</t>
  </si>
  <si>
    <t>Middletown</t>
  </si>
  <si>
    <t>OFF-ST-10002574</t>
  </si>
  <si>
    <t>SAFCO Commercial Wire Shelving, Black</t>
  </si>
  <si>
    <t>JF-15190</t>
  </si>
  <si>
    <t>Jamie Frazer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</si>
  <si>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</si>
  <si>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</si>
  <si>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</si>
  <si>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</si>
  <si>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</si>
  <si>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</si>
  <si>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</si>
  <si>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</si>
  <si>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AS-10045</t>
  </si>
  <si>
    <t>Aaron Smayling</t>
  </si>
  <si>
    <t>TEC-MA-10002178</t>
  </si>
  <si>
    <t>Cisco CP-7937G Unified IP Conference Station Phone</t>
  </si>
  <si>
    <t>Freeport</t>
  </si>
  <si>
    <t>OFF-AR-10000411</t>
  </si>
  <si>
    <t>Boston 16701 Slimline Battery Pencil Sharpener</t>
  </si>
  <si>
    <t>OFF-LA-10000262</t>
  </si>
  <si>
    <t>Avery 494</t>
  </si>
  <si>
    <t>OFF-PA-10000466</t>
  </si>
  <si>
    <t>Memo Book, 100 Message Capacity, 5 3/8â€ x 11â€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</si>
  <si>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</si>
  <si>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</si>
  <si>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</si>
  <si>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</si>
  <si>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</si>
  <si>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</si>
  <si>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BP-11290</t>
  </si>
  <si>
    <t>Beth Paige</t>
  </si>
  <si>
    <t>OFF-ST-10000649</t>
  </si>
  <si>
    <t>Hanging Personal Folder File</t>
  </si>
  <si>
    <t>ND-18370</t>
  </si>
  <si>
    <t>Natalie DeCherney</t>
  </si>
  <si>
    <t>OFF-PA-10003641</t>
  </si>
  <si>
    <t>Xerox 1909</t>
  </si>
  <si>
    <t>LB-16735</t>
  </si>
  <si>
    <t>Larry Blacks</t>
  </si>
  <si>
    <t>KT-16465</t>
  </si>
  <si>
    <t>Kean Takahito</t>
  </si>
  <si>
    <t>FUR-CH-10002961</t>
  </si>
  <si>
    <t>Leather Task Chair, Black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</si>
  <si>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</si>
  <si>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</si>
  <si>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</si>
  <si>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</si>
  <si>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</si>
  <si>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</si>
  <si>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</si>
  <si>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</si>
  <si>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</si>
  <si>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</si>
  <si>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</si>
  <si>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</si>
  <si>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SZ-20035</t>
  </si>
  <si>
    <t>Sam Zeldin</t>
  </si>
  <si>
    <t>Pico Rivera</t>
  </si>
  <si>
    <t>MG-17890</t>
  </si>
  <si>
    <t>Michael Granlund</t>
  </si>
  <si>
    <t>TEC-AC-10004510</t>
  </si>
  <si>
    <t>Logitech Desktop MK120 Mouse and keyboard Combo</t>
  </si>
  <si>
    <t>OFF-BI-10000042</t>
  </si>
  <si>
    <t>Pressboard Data Binder, Crimson, 12" X 8 1/2"</t>
  </si>
  <si>
    <t>Provo</t>
  </si>
  <si>
    <t>FUR-TA-10003008</t>
  </si>
  <si>
    <t>Lesro Round Back Collection Coffee Table, End Table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</si>
  <si>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</si>
  <si>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</si>
  <si>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</si>
  <si>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</si>
  <si>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</si>
  <si>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</si>
  <si>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</si>
  <si>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</si>
  <si>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</si>
  <si>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</si>
  <si>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</si>
  <si>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JK-16120</t>
  </si>
  <si>
    <t>Julie Kriz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</si>
  <si>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</si>
  <si>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</si>
  <si>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</si>
  <si>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</si>
  <si>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</si>
  <si>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</si>
  <si>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</si>
  <si>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</si>
  <si>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</si>
  <si>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</si>
  <si>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YS-21880</t>
  </si>
  <si>
    <t>Yana Sorensen</t>
  </si>
  <si>
    <t>FUR-TA-10002958</t>
  </si>
  <si>
    <t>Bevis Oval Conference Table, Walnut</t>
  </si>
  <si>
    <t>FUR-TA-10001676</t>
  </si>
  <si>
    <t>Hon 61000 Series Interactive Training Tables</t>
  </si>
  <si>
    <t>OFF-BI-10000822</t>
  </si>
  <si>
    <t>Acco PRESSTEX Data Binder with Storage Hooks, Light Blue, 9 1/2" X 11"</t>
  </si>
  <si>
    <t>OFF-PA-10004888</t>
  </si>
  <si>
    <t>Xerox 217</t>
  </si>
  <si>
    <t>KM-16375</t>
  </si>
  <si>
    <t>Katherine Murray</t>
  </si>
  <si>
    <t>FUR-TA-10002622</t>
  </si>
  <si>
    <t>Bush Andora Conference Table, Maple/Graphite Gray Finish</t>
  </si>
  <si>
    <t>OFF-PA-10000418</t>
  </si>
  <si>
    <t>Xerox 189</t>
  </si>
  <si>
    <t>FUR-TA-10001039</t>
  </si>
  <si>
    <t>OFF-AR-10002240</t>
  </si>
  <si>
    <t>Panasonic KP-150 Electric Pencil Sharpener</t>
  </si>
  <si>
    <t>AB-10105</t>
  </si>
  <si>
    <t>Adrian Barton</t>
  </si>
  <si>
    <t>HA-14905</t>
  </si>
  <si>
    <t>Helen Abelman</t>
  </si>
  <si>
    <t>OFF-BI-10002867</t>
  </si>
  <si>
    <t>GBC Recycled Regency Composition Covers</t>
  </si>
  <si>
    <t>BT-11305</t>
  </si>
  <si>
    <t>Beth Thompson</t>
  </si>
  <si>
    <t>FUR-FU-10003976</t>
  </si>
  <si>
    <t>DAX Executive Solid Wood Document Frame, Desktop or Hang, Mahogany, 5 x 7</t>
  </si>
  <si>
    <t>SV-20815</t>
  </si>
  <si>
    <t>Stuart Van</t>
  </si>
  <si>
    <t>TEC-PH-10002922</t>
  </si>
  <si>
    <t>ShoreTel ShorePhone IP 230 VoIP phone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</si>
  <si>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</si>
  <si>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</si>
  <si>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</si>
  <si>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</si>
  <si>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</si>
  <si>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</si>
  <si>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</si>
  <si>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</si>
  <si>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DK-12835</t>
  </si>
  <si>
    <t>Damala Kotsonis</t>
  </si>
  <si>
    <t>OFF-BI-10003708</t>
  </si>
  <si>
    <t>Acco Four Pocket Poly Ring Binder with Label Holder, Smoke, 1"</t>
  </si>
  <si>
    <t>OFF-BI-10001191</t>
  </si>
  <si>
    <t>Canvas Sectional Post Binders</t>
  </si>
  <si>
    <t>OFF-PA-10003673</t>
  </si>
  <si>
    <t>Strathmore Photo Mount Cards</t>
  </si>
  <si>
    <t>ST-20530</t>
  </si>
  <si>
    <t>Shui Tom</t>
  </si>
  <si>
    <t>Parma</t>
  </si>
  <si>
    <t>OFF-PA-10001639</t>
  </si>
  <si>
    <t>Xerox 203</t>
  </si>
  <si>
    <t>TEC-AC-10004975</t>
  </si>
  <si>
    <t>Plantronics Audio 995 Wireless Stereo Headset</t>
  </si>
  <si>
    <t>OFF-BI-10004364</t>
  </si>
  <si>
    <t>OFF-PA-10001712</t>
  </si>
  <si>
    <t>Xerox 1948</t>
  </si>
  <si>
    <t>MM-17920</t>
  </si>
  <si>
    <t>Michael Moore</t>
  </si>
  <si>
    <t>PW-19030</t>
  </si>
  <si>
    <t>Pauline Webber</t>
  </si>
  <si>
    <t>SC-20440</t>
  </si>
  <si>
    <t>Shaun Chance</t>
  </si>
  <si>
    <t>FUR-CH-10004289</t>
  </si>
  <si>
    <t>Global Super Steno Chair</t>
  </si>
  <si>
    <t>TEC-PH-10002564</t>
  </si>
  <si>
    <t>OtterBox Defender Series Case - Samsung Galaxy S4</t>
  </si>
  <si>
    <t>OFF-BI-10004876</t>
  </si>
  <si>
    <t>Wilson Jones Suede Grain Vinyl Binders</t>
  </si>
  <si>
    <t>TEC-PH-10004348</t>
  </si>
  <si>
    <t>OtterBox Defender Series Case - iPhone 5c</t>
  </si>
  <si>
    <t>TS-21085</t>
  </si>
  <si>
    <t>Thais Sissman</t>
  </si>
  <si>
    <t>OFF-BI-10004352</t>
  </si>
  <si>
    <t>Wilson Jones DublLock D-Ring Binders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</si>
  <si>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</si>
  <si>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</si>
  <si>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</si>
  <si>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</si>
  <si>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</si>
  <si>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</si>
  <si>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</si>
  <si>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</si>
  <si>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</si>
  <si>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</si>
  <si>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</si>
  <si>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</si>
  <si>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</si>
  <si>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New Bedford</t>
  </si>
  <si>
    <t>NH-18610</t>
  </si>
  <si>
    <t>Nicole Hansen</t>
  </si>
  <si>
    <t>Irving</t>
  </si>
  <si>
    <t>FUR-FU-10001473</t>
  </si>
  <si>
    <t>DAX Wood Document Frame</t>
  </si>
  <si>
    <t>OFF-BI-10001765</t>
  </si>
  <si>
    <t>Wilson Jones Heavy-Duty Casebound Ring Binders with Metal Hinges</t>
  </si>
  <si>
    <t>MB-18085</t>
  </si>
  <si>
    <t>Mick Brown</t>
  </si>
  <si>
    <t>Vineland</t>
  </si>
  <si>
    <t>KD-16495</t>
  </si>
  <si>
    <t>Keith Dawkins</t>
  </si>
  <si>
    <t>Glendale</t>
  </si>
  <si>
    <t>FUR-CH-10000847</t>
  </si>
  <si>
    <t>Global Executive Mid-Back Manager's Chair</t>
  </si>
  <si>
    <t>OFF-PA-10001293</t>
  </si>
  <si>
    <t>Xerox 1946</t>
  </si>
  <si>
    <t>OFF-AR-10000634</t>
  </si>
  <si>
    <t>Newell 320</t>
  </si>
  <si>
    <t>KN-16390</t>
  </si>
  <si>
    <t>Katherine Nockton</t>
  </si>
  <si>
    <t>FUR-FU-10004270</t>
  </si>
  <si>
    <t>Eldon Image Series Desk Accessories, Burgundy</t>
  </si>
  <si>
    <t>NP-18685</t>
  </si>
  <si>
    <t>Nora Pelletier</t>
  </si>
  <si>
    <t>Niagara Falls</t>
  </si>
  <si>
    <t>OFF-AR-10003770</t>
  </si>
  <si>
    <t>Newell 340</t>
  </si>
  <si>
    <t>OFF-LA-10003121</t>
  </si>
  <si>
    <t>Avery 506</t>
  </si>
  <si>
    <t>CS-12505</t>
  </si>
  <si>
    <t>Cindy Stewart</t>
  </si>
  <si>
    <t>Thomasville</t>
  </si>
  <si>
    <t>Westminster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</si>
  <si>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</si>
  <si>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</si>
  <si>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</si>
  <si>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</si>
  <si>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</si>
  <si>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</si>
  <si>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OFF-PA-10000130</t>
  </si>
  <si>
    <t>Xerox 199</t>
  </si>
  <si>
    <t>TEC-AC-10000865</t>
  </si>
  <si>
    <t>WD My Passport Ultra 500GB Portable External Hard Drive</t>
  </si>
  <si>
    <t>MS-17770</t>
  </si>
  <si>
    <t>Maxwell Schwartz</t>
  </si>
  <si>
    <t>OFF-FA-10003021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</si>
  <si>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</si>
  <si>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</si>
  <si>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</si>
  <si>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</si>
  <si>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</si>
  <si>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</si>
  <si>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Co-12640</t>
  </si>
  <si>
    <t>Corey-Lock</t>
  </si>
  <si>
    <t>TS-21370</t>
  </si>
  <si>
    <t>Todd Sumrall</t>
  </si>
  <si>
    <t>OFF-PA-10001838</t>
  </si>
  <si>
    <t>Adams Telephone Message Book W/Dividers/Space For Phone Numbers, 5 1/4"X8 1/2", 300/Messages</t>
  </si>
  <si>
    <t>JW-15220</t>
  </si>
  <si>
    <t>Jane Waco</t>
  </si>
  <si>
    <t>JD-15790</t>
  </si>
  <si>
    <t>John Dryer</t>
  </si>
  <si>
    <t>Coppell</t>
  </si>
  <si>
    <t>OFF-ST-10004950</t>
  </si>
  <si>
    <t>Acco Perma 3000 Stacking Storage Drawers</t>
  </si>
  <si>
    <t>OFF-PA-10003823</t>
  </si>
  <si>
    <t>Xerox 197</t>
  </si>
  <si>
    <t>TEC-PH-10001300</t>
  </si>
  <si>
    <t>iKross Bluetooth Portable Keyboard + Cell Phone Stand Holder + Brush for Apple iPhone 5S 5C 5, 4S 4</t>
  </si>
  <si>
    <t>PC-19000</t>
  </si>
  <si>
    <t>Pauline Chand</t>
  </si>
  <si>
    <t>FUR-TA-10003715</t>
  </si>
  <si>
    <t>Hon 2111 Invitation Series Corner Table</t>
  </si>
  <si>
    <t>AR-10540</t>
  </si>
  <si>
    <t>Andy Reiter</t>
  </si>
  <si>
    <t>TEC-MA-10004458</t>
  </si>
  <si>
    <t>Lexmark X 9575 Professional All-in-One Color Printer</t>
  </si>
  <si>
    <t>OFF-BI-10004965</t>
  </si>
  <si>
    <t>Ibico Covers for Plastic or Wire Binding Elements</t>
  </si>
  <si>
    <t>Pomona</t>
  </si>
  <si>
    <t>AI-10855</t>
  </si>
  <si>
    <t>Arianne Irving</t>
  </si>
  <si>
    <t>North Las Vegas</t>
  </si>
  <si>
    <t>TB-21400</t>
  </si>
  <si>
    <t>Tom Boeckenhauer</t>
  </si>
  <si>
    <t>PL-18925</t>
  </si>
  <si>
    <t>Paul Lucas</t>
  </si>
  <si>
    <t>OFF-AR-10001419</t>
  </si>
  <si>
    <t>Newell 325</t>
  </si>
  <si>
    <t>GH-14425</t>
  </si>
  <si>
    <t>Gary Hwang</t>
  </si>
  <si>
    <t>OFF-PA-10002586</t>
  </si>
  <si>
    <t>Xerox 1970</t>
  </si>
  <si>
    <t>Allentown</t>
  </si>
  <si>
    <t>OFF-AR-10002221</t>
  </si>
  <si>
    <t>12 Colored Short Pencils</t>
  </si>
  <si>
    <t>FUR-FU-10002456</t>
  </si>
  <si>
    <t>Master Caster Door Stop, Large Neon Orange</t>
  </si>
  <si>
    <t>OFF-FA-10004968</t>
  </si>
  <si>
    <t>Rubber Band Ball</t>
  </si>
  <si>
    <t>OFF-PA-10001274</t>
  </si>
  <si>
    <t>Loose Memo Sheets</t>
  </si>
  <si>
    <t>OFF-PA-10001125</t>
  </si>
  <si>
    <t>Xerox 1988</t>
  </si>
  <si>
    <t>Tempe</t>
  </si>
  <si>
    <t>OFF-ST-10000344</t>
  </si>
  <si>
    <t>Neat Ideas Personal Hanging Folder Files, Black</t>
  </si>
  <si>
    <t>OFF-ST-10003324</t>
  </si>
  <si>
    <t>Belkin OmniView SE Rackmount Kit</t>
  </si>
  <si>
    <t>MP-18175</t>
  </si>
  <si>
    <t>Mike Pelletier</t>
  </si>
  <si>
    <t>Laguna Niguel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</si>
  <si>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</si>
  <si>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</si>
  <si>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</si>
  <si>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</si>
  <si>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</si>
  <si>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</si>
  <si>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</si>
  <si>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CL-11890</t>
  </si>
  <si>
    <t>Carl Ludwig</t>
  </si>
  <si>
    <t>Everett</t>
  </si>
  <si>
    <t>FUR-FU-10003981</t>
  </si>
  <si>
    <t>DB-13270</t>
  </si>
  <si>
    <t>Deborah Brumfield</t>
  </si>
  <si>
    <t>Watertown</t>
  </si>
  <si>
    <t>OFF-ST-10001291</t>
  </si>
  <si>
    <t>Tenex Personal Self-Stacking Standard File Box, Black/Gray</t>
  </si>
  <si>
    <t>OFF-AP-10004868</t>
  </si>
  <si>
    <t>Hoover Commercial Soft Guard Upright Vacuum And Disposable Filtration Bags</t>
  </si>
  <si>
    <t>IG-15085</t>
  </si>
  <si>
    <t>Ivan Gibson</t>
  </si>
  <si>
    <t>Appleton</t>
  </si>
  <si>
    <t>OFF-LA-10002195</t>
  </si>
  <si>
    <t>Avery 481</t>
  </si>
  <si>
    <t>BO-11425</t>
  </si>
  <si>
    <t>Bobby Odegard</t>
  </si>
  <si>
    <t>Bellevue</t>
  </si>
  <si>
    <t>OFF-AR-10001315</t>
  </si>
  <si>
    <t>Newell 310</t>
  </si>
  <si>
    <t>AB-10150</t>
  </si>
  <si>
    <t>Aimee Bixby</t>
  </si>
  <si>
    <t>JW-16075</t>
  </si>
  <si>
    <t>Julia West</t>
  </si>
  <si>
    <t>OFF-EN-10003134</t>
  </si>
  <si>
    <t>OFF-AR-10001955</t>
  </si>
  <si>
    <t>Newell 319</t>
  </si>
  <si>
    <t>EB-13750</t>
  </si>
  <si>
    <t>Edward Becker</t>
  </si>
  <si>
    <t>OFF-LA-10001641</t>
  </si>
  <si>
    <t>Avery 518</t>
  </si>
  <si>
    <t>SG-20470</t>
  </si>
  <si>
    <t>Sheri Gordon</t>
  </si>
  <si>
    <t>CM-12190</t>
  </si>
  <si>
    <t>Charlotte Melton</t>
  </si>
  <si>
    <t>OFF-ST-10001370</t>
  </si>
  <si>
    <t>Sensible Storage WireTech Storage Systems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</si>
  <si>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</si>
  <si>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</si>
  <si>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</si>
  <si>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</si>
  <si>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</si>
  <si>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</si>
  <si>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</si>
  <si>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OFF-AR-10003504</t>
  </si>
  <si>
    <t>Newell 347</t>
  </si>
  <si>
    <t>OFF-EN-10003160</t>
  </si>
  <si>
    <t>Pastel Pink Envelopes</t>
  </si>
  <si>
    <t>TEC-AC-10003280</t>
  </si>
  <si>
    <t>Belkin F8E887 USB Wired Ergonomic Keyboard</t>
  </si>
  <si>
    <t>MC-18100</t>
  </si>
  <si>
    <t>Mick Crebagga</t>
  </si>
  <si>
    <t>El Paso</t>
  </si>
  <si>
    <t>TEC-PH-10000169</t>
  </si>
  <si>
    <t>ARKON Windshield Dashboard Air Vent Car Mount Holder</t>
  </si>
  <si>
    <t>TT-21460</t>
  </si>
  <si>
    <t>Tonja Turnell</t>
  </si>
  <si>
    <t>OFF-PA-10001526</t>
  </si>
  <si>
    <t>Xerox 1949</t>
  </si>
  <si>
    <t>OFF-AP-10004336</t>
  </si>
  <si>
    <t>Conquest 14 Commercial Heavy-Duty Upright Vacuum, Collection System, Accessory Kit</t>
  </si>
  <si>
    <t>OFF-PA-10001357</t>
  </si>
  <si>
    <t>Xerox 1886</t>
  </si>
  <si>
    <t>OFF-FA-10000992</t>
  </si>
  <si>
    <t>Acco Clips to Go Binder Clips, 24 Clips in Two Sizes</t>
  </si>
  <si>
    <t>VG-21805</t>
  </si>
  <si>
    <t>Vivek Grady</t>
  </si>
  <si>
    <t>MY-18295</t>
  </si>
  <si>
    <t>Muhammed Yedwab</t>
  </si>
  <si>
    <t>Grapevine</t>
  </si>
  <si>
    <t>OFF-AR-10001221</t>
  </si>
  <si>
    <t>Dixon Ticonderoga Erasable Colored Pencil Set, 12-Color</t>
  </si>
  <si>
    <t>RD-19480</t>
  </si>
  <si>
    <t>Rick Duston</t>
  </si>
  <si>
    <t>TEC-PH-10004830</t>
  </si>
  <si>
    <t>Pyle PRT45 Retro HomeÂ Telephone</t>
  </si>
  <si>
    <t>OFF-PA-10004519</t>
  </si>
  <si>
    <t>Spiral Phone Message Books with Labels by Adams</t>
  </si>
  <si>
    <t>DP-13390</t>
  </si>
  <si>
    <t>Dennis Pardue</t>
  </si>
  <si>
    <t>FUR-BO-10000362</t>
  </si>
  <si>
    <t>Sauder Inglewood Library Bookcases</t>
  </si>
  <si>
    <t>Carrollton</t>
  </si>
  <si>
    <t>OFF-PA-10000308</t>
  </si>
  <si>
    <t>Xerox 1901</t>
  </si>
  <si>
    <t>OFF-SU-10001165</t>
  </si>
  <si>
    <t>Acme Elite Stainless Steel Scissors</t>
  </si>
  <si>
    <t>FUR-FU-10001488</t>
  </si>
  <si>
    <t>Tenex 46" x 60" Computer Anti-Static Chairmat, Rectangular Shaped</t>
  </si>
  <si>
    <t>OFF-AR-10003251</t>
  </si>
  <si>
    <t>Prang Drawing Pencil Set</t>
  </si>
  <si>
    <t>OFF-AR-10001044</t>
  </si>
  <si>
    <t>BOSTON Ranger #55 Pencil Sharpener, Black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</si>
  <si>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</si>
  <si>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</si>
  <si>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</si>
  <si>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</si>
  <si>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</si>
  <si>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</si>
  <si>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ML-17395</t>
  </si>
  <si>
    <t>Marina Lichtenstein</t>
  </si>
  <si>
    <t>TEC-PH-10000441</t>
  </si>
  <si>
    <t>VTech DS6151</t>
  </si>
  <si>
    <t>TEC-AC-10004855</t>
  </si>
  <si>
    <t>V7 USB Numeric Keypad</t>
  </si>
  <si>
    <t>OFF-AR-10001915</t>
  </si>
  <si>
    <t>Peel-Off China Markers</t>
  </si>
  <si>
    <t>OFF-ST-10000352</t>
  </si>
  <si>
    <t>Acco Perma 2700 Stacking Storage Drawers</t>
  </si>
  <si>
    <t>OFF-PA-10000575</t>
  </si>
  <si>
    <t>Wirebound Message Books, Four 2 3/4 x 5 White Forms per Page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</si>
  <si>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</si>
  <si>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</si>
  <si>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</si>
  <si>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</si>
  <si>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</si>
  <si>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</si>
  <si>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</si>
  <si>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JG-15160</t>
  </si>
  <si>
    <t>James Galang</t>
  </si>
  <si>
    <t>Plantronics Savi W720 Multi-Device Wireless Headset System</t>
  </si>
  <si>
    <t>MC-17275</t>
  </si>
  <si>
    <t>Marc Crier</t>
  </si>
  <si>
    <t>Lafayette</t>
  </si>
  <si>
    <t>FUR-FU-10004415</t>
  </si>
  <si>
    <t>Stacking Tray, Side-Loading, Legal, Smoke</t>
  </si>
  <si>
    <t>OFF-ST-10002011</t>
  </si>
  <si>
    <t>Smead Adjustable Mobile File Trolley with Lockable Top</t>
  </si>
  <si>
    <t>NW-18400</t>
  </si>
  <si>
    <t>Natalie Webber</t>
  </si>
  <si>
    <t>Tigard</t>
  </si>
  <si>
    <t>TEC-PH-10000038</t>
  </si>
  <si>
    <t>Jawbone MINI JAMBOX Wireless Bluetooth Speaker</t>
  </si>
  <si>
    <t>TB-21280</t>
  </si>
  <si>
    <t>Toby Braunhardt</t>
  </si>
  <si>
    <t>OFF-PA-10002689</t>
  </si>
  <si>
    <t>Weyerhaeuser First Choice Laser/Copy Paper (20Lb. and 88 Bright)</t>
  </si>
  <si>
    <t>BS-11380</t>
  </si>
  <si>
    <t>Bill Stewart</t>
  </si>
  <si>
    <t>Skokie</t>
  </si>
  <si>
    <t>TEC-CO-10001766</t>
  </si>
  <si>
    <t>Canon PC940 Copier</t>
  </si>
  <si>
    <t>OFF-PA-10004359</t>
  </si>
  <si>
    <t>Multicolor Computer Printout Paper</t>
  </si>
  <si>
    <t>OFF-FA-10001135</t>
  </si>
  <si>
    <t>Brites Rubber Bands, 1 1/2 oz. Box</t>
  </si>
  <si>
    <t>OFF-BI-10004224</t>
  </si>
  <si>
    <t>Catalog Binders with Expanding Posts</t>
  </si>
  <si>
    <t>TEC-PH-10003357</t>
  </si>
  <si>
    <t>Grandstream GXP2100 Mainstream Business Phone</t>
  </si>
  <si>
    <t>HH-15010</t>
  </si>
  <si>
    <t>Hilary Holden</t>
  </si>
  <si>
    <t>OFF-PA-10004475</t>
  </si>
  <si>
    <t>Xerox 1940</t>
  </si>
  <si>
    <t>OFF-PA-10003001</t>
  </si>
  <si>
    <t>Xerox 1986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</si>
  <si>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</si>
  <si>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</si>
  <si>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</si>
  <si>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</si>
  <si>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</si>
  <si>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</si>
  <si>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TH-21100</t>
  </si>
  <si>
    <t>Thea Hendricks</t>
  </si>
  <si>
    <t>TEC-PH-10004922</t>
  </si>
  <si>
    <t>RCA Visys Integrated PBX 8-Line Router</t>
  </si>
  <si>
    <t>MM-18055</t>
  </si>
  <si>
    <t>Michelle Moray</t>
  </si>
  <si>
    <t>OFF-BI-10002353</t>
  </si>
  <si>
    <t>GBC VeloBind Cover Sets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</si>
  <si>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</si>
  <si>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</si>
  <si>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</si>
  <si>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</si>
  <si>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</si>
  <si>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</si>
  <si>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</si>
  <si>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</si>
  <si>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TEC-PH-10002185</t>
  </si>
  <si>
    <t>QVS USB Car Charger 2-Port 2.1Amp for iPod/iPhone/iPad/iPad 2/iPad 3</t>
  </si>
  <si>
    <t>RB-19645</t>
  </si>
  <si>
    <t>Robert Barroso</t>
  </si>
  <si>
    <t>Plano</t>
  </si>
  <si>
    <t>SW-20455</t>
  </si>
  <si>
    <t>Shaun Weien</t>
  </si>
  <si>
    <t>Suffolk</t>
  </si>
  <si>
    <t>EB-13930</t>
  </si>
  <si>
    <t>Eric Barreto</t>
  </si>
  <si>
    <t>FUR-FU-10000758</t>
  </si>
  <si>
    <t>DAX Natural Wood-Tone Poster Frame</t>
  </si>
  <si>
    <t>TEC-MA-10004679</t>
  </si>
  <si>
    <t>StarTech.com 10/100 VDSL2 Ethernet Extender Kit</t>
  </si>
  <si>
    <t>PS-18760</t>
  </si>
  <si>
    <t>Pamela Stobb</t>
  </si>
  <si>
    <t>OFF-AP-10002495</t>
  </si>
  <si>
    <t>Acco Smartsocket Table Surge Protector, 6 Color-Coded Adapter Outlets</t>
  </si>
  <si>
    <t>OFF-BI-10002414</t>
  </si>
  <si>
    <t>GBC ProClick Spines for 32-Hole Punch</t>
  </si>
  <si>
    <t>HF-14995</t>
  </si>
  <si>
    <t>Herbert Flentye</t>
  </si>
  <si>
    <t>Indianapolis</t>
  </si>
  <si>
    <t>HZ-14950</t>
  </si>
  <si>
    <t>Henia Zydlo</t>
  </si>
  <si>
    <t>TEC-AC-10003133</t>
  </si>
  <si>
    <t>Memorex Mini Travel Drive 4 GB USB 2.0 Flash Drive</t>
  </si>
  <si>
    <t>Bayonne</t>
  </si>
  <si>
    <t>TEC-AC-10002006</t>
  </si>
  <si>
    <t>Memorex Micro Travel Drive 16 GB</t>
  </si>
  <si>
    <t>OFF-LA-10002381</t>
  </si>
  <si>
    <t>Avery 497</t>
  </si>
  <si>
    <t>CD-12790</t>
  </si>
  <si>
    <t>Cynthia Delaney</t>
  </si>
  <si>
    <t>OFF-FA-10001843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</si>
  <si>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</si>
  <si>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</si>
  <si>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</si>
  <si>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</si>
  <si>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</si>
  <si>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</si>
  <si>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OFF-PA-10004405</t>
  </si>
  <si>
    <t>Rediform Voice Mail Log Books</t>
  </si>
  <si>
    <t>FUR-BO-10003965</t>
  </si>
  <si>
    <t>O'Sullivan Manor Hill 2-Door Library in Brianna Oak</t>
  </si>
  <si>
    <t>FUR-FU-10002088</t>
  </si>
  <si>
    <t>Nu-Dell Float Frame 11 x 14 1/2</t>
  </si>
  <si>
    <t>TEC-AC-10000736</t>
  </si>
  <si>
    <t>Logitech G600 MMO Gaming Mouse</t>
  </si>
  <si>
    <t>FUR-BO-10003966</t>
  </si>
  <si>
    <t>Sauder Facets Collection Library, Sky Alder Finish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</si>
  <si>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</si>
  <si>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</si>
  <si>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</si>
  <si>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</si>
  <si>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</si>
  <si>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</si>
  <si>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FM-14215</t>
  </si>
  <si>
    <t>Filia McAdams</t>
  </si>
  <si>
    <t>FUR-TA-10001307</t>
  </si>
  <si>
    <t>SAFCO PlanMaster Heigh-Adjustable Drafting Table Base, 43w x 30d x 30-37h, Black</t>
  </si>
  <si>
    <t>OFF-PA-10001457</t>
  </si>
  <si>
    <t>White GlueTop Scratch Pads</t>
  </si>
  <si>
    <t>OFF-AP-10002082</t>
  </si>
  <si>
    <t>Holmes HEPA Air Purifier</t>
  </si>
  <si>
    <t>TEC-AC-10003590</t>
  </si>
  <si>
    <t>TRENDnet 56K USB 2.0 Phone, Internet and Fax Modem</t>
  </si>
  <si>
    <t>ED-13885</t>
  </si>
  <si>
    <t>Emily Ducich</t>
  </si>
  <si>
    <t>OFF-PA-10004355</t>
  </si>
  <si>
    <t>Xerox 231</t>
  </si>
  <si>
    <t>OFF-PA-10004947</t>
  </si>
  <si>
    <t>DA-13450</t>
  </si>
  <si>
    <t>Dianna Arnett</t>
  </si>
  <si>
    <t>FUR-TA-10004607</t>
  </si>
  <si>
    <t>Hon 2111 Invitation Series Straight Table</t>
  </si>
  <si>
    <t>JW-15955</t>
  </si>
  <si>
    <t>Joni Wasserman</t>
  </si>
  <si>
    <t>OFF-PA-10003893</t>
  </si>
  <si>
    <t>Xerox 1962</t>
  </si>
  <si>
    <t>TEC-PH-10001817</t>
  </si>
  <si>
    <t>Wilson Electronics DB Pro Signal Booster</t>
  </si>
  <si>
    <t>RM-19375</t>
  </si>
  <si>
    <t>Raymond Messe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</si>
  <si>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</si>
  <si>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</si>
  <si>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</si>
  <si>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</si>
  <si>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</si>
  <si>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</si>
  <si>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</si>
  <si>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</si>
  <si>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</si>
  <si>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</si>
  <si>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</si>
  <si>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</si>
  <si>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CC-12685</t>
  </si>
  <si>
    <t>Craig Carroll</t>
  </si>
  <si>
    <t>Greensboro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</si>
  <si>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</si>
  <si>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</si>
  <si>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</si>
  <si>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</si>
  <si>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</si>
  <si>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</si>
  <si>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</si>
  <si>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OFF-PA-10000675</t>
  </si>
  <si>
    <t>Xerox 1919</t>
  </si>
  <si>
    <t>OFF-PA-10001609</t>
  </si>
  <si>
    <t>Tops Wirebound Message Log Books</t>
  </si>
  <si>
    <t>JE-15610</t>
  </si>
  <si>
    <t>Jim Epp</t>
  </si>
  <si>
    <t>TEC-PH-10001615</t>
  </si>
  <si>
    <t>AT&amp;T CL82213</t>
  </si>
  <si>
    <t>RP-19855</t>
  </si>
  <si>
    <t>Roy Phan</t>
  </si>
  <si>
    <t>Kenosha</t>
  </si>
  <si>
    <t>TEC-AC-10004568</t>
  </si>
  <si>
    <t>MaxellÂ LTO Ultrium - 800 GB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</si>
  <si>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</si>
  <si>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</si>
  <si>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</si>
  <si>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</si>
  <si>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TB-21175</t>
  </si>
  <si>
    <t>Thomas Boland</t>
  </si>
  <si>
    <t>BE-11455</t>
  </si>
  <si>
    <t>Brad Eason</t>
  </si>
  <si>
    <t>Olathe</t>
  </si>
  <si>
    <t>Kansas</t>
  </si>
  <si>
    <t>TEC-PH-10000455</t>
  </si>
  <si>
    <t>GE 30522EE2</t>
  </si>
  <si>
    <t>JF-15565</t>
  </si>
  <si>
    <t>Jill Fjeld</t>
  </si>
  <si>
    <t>OFF-PA-10001994</t>
  </si>
  <si>
    <t>Ink Jet Note and Greeting Cards, 8-1/2" x 5-1/2" Card Size</t>
  </si>
  <si>
    <t>TEC-AC-10002926</t>
  </si>
  <si>
    <t>Logitech Wireless Marathon Mouse M705</t>
  </si>
  <si>
    <t>PB-19210</t>
  </si>
  <si>
    <t>Phillip Breyer</t>
  </si>
  <si>
    <t>Tulsa</t>
  </si>
  <si>
    <t>TEC-PH-10004897</t>
  </si>
  <si>
    <t>Mediabridge Sport Armband iPhone 5s</t>
  </si>
  <si>
    <t>FUR-FU-10001196</t>
  </si>
  <si>
    <t>DAX Cubicle Frames - 8x10</t>
  </si>
  <si>
    <t>OFF-PA-10000595</t>
  </si>
  <si>
    <t>Xerox 1929</t>
  </si>
  <si>
    <t>BT-11680</t>
  </si>
  <si>
    <t>Brian Thompson</t>
  </si>
  <si>
    <t>OFF-LA-10000443</t>
  </si>
  <si>
    <t>Avery 501</t>
  </si>
  <si>
    <t>OFF-LA-10001771</t>
  </si>
  <si>
    <t>Avery 513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</si>
  <si>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</si>
  <si>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</si>
  <si>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</si>
  <si>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</si>
  <si>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</si>
  <si>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</si>
  <si>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</si>
  <si>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</si>
  <si>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</si>
  <si>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</si>
  <si>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</si>
  <si>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</si>
  <si>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Redmond</t>
  </si>
  <si>
    <t>FUR-FU-10002878</t>
  </si>
  <si>
    <t>Seth Thomas 14" Day/Date Wall Clock</t>
  </si>
  <si>
    <t>CH-12070</t>
  </si>
  <si>
    <t>Cathy Hwang</t>
  </si>
  <si>
    <t>Raleigh</t>
  </si>
  <si>
    <t>TEC-PH-10002624</t>
  </si>
  <si>
    <t>Samsung Galaxy S4 Mini</t>
  </si>
  <si>
    <t>ND-18460</t>
  </si>
  <si>
    <t>Neil Ducich</t>
  </si>
  <si>
    <t>TEC-PH-10002885</t>
  </si>
  <si>
    <t>Apple iPhone 5</t>
  </si>
  <si>
    <t>Muskogee</t>
  </si>
  <si>
    <t>TEC-PH-10000895</t>
  </si>
  <si>
    <t>Polycom VVX 310 VoIP phone</t>
  </si>
  <si>
    <t>TEC-MA-10000488</t>
  </si>
  <si>
    <t>Bady BDG101FRU Card Printer</t>
  </si>
  <si>
    <t>OFF-PA-10003729</t>
  </si>
  <si>
    <t>Xerox 1998</t>
  </si>
  <si>
    <t>Meriden</t>
  </si>
  <si>
    <t>BF-10975</t>
  </si>
  <si>
    <t>Barbara Fisher</t>
  </si>
  <si>
    <t>OFF-AP-10001005</t>
  </si>
  <si>
    <t>Honeywell Quietcare HEPA Air Cleaner</t>
  </si>
  <si>
    <t>KH-16330</t>
  </si>
  <si>
    <t>Katharine Harms</t>
  </si>
  <si>
    <t>Bowling Green</t>
  </si>
  <si>
    <t>FUR-CH-10000988</t>
  </si>
  <si>
    <t>Hon Olson Stacker Stools</t>
  </si>
  <si>
    <t>FUR-FU-10001986</t>
  </si>
  <si>
    <t>Dana Fluorescent Magnifying Lamp, White, 36"</t>
  </si>
  <si>
    <t>GW-14605</t>
  </si>
  <si>
    <t>Giulietta Weimer</t>
  </si>
  <si>
    <t>FUR-FU-10004973</t>
  </si>
  <si>
    <t>Flat Face Poster Frame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</si>
  <si>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</si>
  <si>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</si>
  <si>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</si>
  <si>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</si>
  <si>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</si>
  <si>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</si>
  <si>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</si>
  <si>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OFF-AR-10003631</t>
  </si>
  <si>
    <t>OFF-BI-10002133</t>
  </si>
  <si>
    <t>Wilson Jones Elliptical Ring 3 1/2" Capacity Binders, 800 sheets</t>
  </si>
  <si>
    <t>TEC-PH-10004959</t>
  </si>
  <si>
    <t>Classic Ivory AntiqueÂ TelephoneÂ ZL1810</t>
  </si>
  <si>
    <t>FUR-BO-10001918</t>
  </si>
  <si>
    <t>Sauder Forest Hills Library with Doors, Woodland Oak Finish</t>
  </si>
  <si>
    <t>NC-18625</t>
  </si>
  <si>
    <t>Noah Childs</t>
  </si>
  <si>
    <t>FUR-FU-10001617</t>
  </si>
  <si>
    <t>Executive Impressions 8-1/2" Career Panel/Partition Cubicle Clock</t>
  </si>
  <si>
    <t>TEC-PH-10002824</t>
  </si>
  <si>
    <t>Jabra SPEAK 410 Multidevice Speakerphone</t>
  </si>
  <si>
    <t>OFF-PA-10003309</t>
  </si>
  <si>
    <t>Xerox 211</t>
  </si>
  <si>
    <t>OFF-ST-10002554</t>
  </si>
  <si>
    <t>Tennsco Industrial Shelving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</si>
  <si>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</si>
  <si>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</si>
  <si>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</si>
  <si>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</si>
  <si>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</si>
  <si>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</si>
  <si>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BP-11230</t>
  </si>
  <si>
    <t>Benjamin Patterson</t>
  </si>
  <si>
    <t>Spokane</t>
  </si>
  <si>
    <t>FUR-TA-10004767</t>
  </si>
  <si>
    <t>Safco Drafting Table</t>
  </si>
  <si>
    <t>JC-15775</t>
  </si>
  <si>
    <t>John Castell</t>
  </si>
  <si>
    <t>OFF-EN-10002621</t>
  </si>
  <si>
    <t>Keller</t>
  </si>
  <si>
    <t>OFF-LA-10003714</t>
  </si>
  <si>
    <t>Avery 510</t>
  </si>
  <si>
    <t>FUR-FU-10001889</t>
  </si>
  <si>
    <t>Ultra Door Pull Handle</t>
  </si>
  <si>
    <t>OFF-AR-10003723</t>
  </si>
  <si>
    <t>Avery Hi-Liter Fluorescent Desk Style Markers</t>
  </si>
  <si>
    <t>Port Orange</t>
  </si>
  <si>
    <t>Medford</t>
  </si>
  <si>
    <t>OFF-PA-10000241</t>
  </si>
  <si>
    <t>IBM Multi-Purpose Copy Paper, 8 1/2 x 11", Case</t>
  </si>
  <si>
    <t>AS-10090</t>
  </si>
  <si>
    <t>Adam Shillingsburg</t>
  </si>
  <si>
    <t>Charlottesville</t>
  </si>
  <si>
    <t>OFF-AR-10001446</t>
  </si>
  <si>
    <t>Newell 309</t>
  </si>
  <si>
    <t>Missoula</t>
  </si>
  <si>
    <t>AC-10450</t>
  </si>
  <si>
    <t>Amy Cox</t>
  </si>
  <si>
    <t>OFF-BI-10001359</t>
  </si>
  <si>
    <t>GBC DocuBind TL300 Electric Binding System</t>
  </si>
  <si>
    <t>OFF-EN-10001749</t>
  </si>
  <si>
    <t>Jiffy Padded Mailers with Self-Seal Closure</t>
  </si>
  <si>
    <t>OFF-BI-10004390</t>
  </si>
  <si>
    <t>GBC DocuBind 200 Manual Binding Machine</t>
  </si>
  <si>
    <t>TEC-PH-10004924</t>
  </si>
  <si>
    <t>SKILCRAFT Telephone Shoulder Rest, 2" x 6.5" x 2.5", Black</t>
  </si>
  <si>
    <t>FUR-CH-10000155</t>
  </si>
  <si>
    <t>Global Comet Stacking Armless Chair</t>
  </si>
  <si>
    <t>MD-17860</t>
  </si>
  <si>
    <t>Michael Dominguez</t>
  </si>
  <si>
    <t>Apopka</t>
  </si>
  <si>
    <t>OFF-BI-10001757</t>
  </si>
  <si>
    <t>Pressboard Hanging Data Binders for Unburst Sheets</t>
  </si>
  <si>
    <t>FUR-FU-10004093</t>
  </si>
  <si>
    <t>Hand-Finished Solid Wood Document Frame</t>
  </si>
  <si>
    <t>DB-13660</t>
  </si>
  <si>
    <t>Duane Benoit</t>
  </si>
  <si>
    <t>FUR-FU-10001037</t>
  </si>
  <si>
    <t>DAX Charcoal/Nickel-Tone Document Frame, 5 x 7</t>
  </si>
  <si>
    <t>OFF-PA-10001878</t>
  </si>
  <si>
    <t>Xerox 1891</t>
  </si>
  <si>
    <t>TEC-MA-10003674</t>
  </si>
  <si>
    <t>Hewlett-Packard Deskjet 5550 Printer</t>
  </si>
  <si>
    <t>EH-13990</t>
  </si>
  <si>
    <t>Erica Hackney</t>
  </si>
  <si>
    <t>OFF-LA-10003190</t>
  </si>
  <si>
    <t>Avery 474</t>
  </si>
  <si>
    <t>TEC-PH-10001809</t>
  </si>
  <si>
    <t>Panasonic KX T7736-B Digital phone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</si>
  <si>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</si>
  <si>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</si>
  <si>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</si>
  <si>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</si>
  <si>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</si>
  <si>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</si>
  <si>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Reading</t>
  </si>
  <si>
    <t>OFF-ST-10002562</t>
  </si>
  <si>
    <t>SC-20230</t>
  </si>
  <si>
    <t>Scot Coram</t>
  </si>
  <si>
    <t>TEC-PH-10004345</t>
  </si>
  <si>
    <t>Cisco SPA 502G IP Phone</t>
  </si>
  <si>
    <t>TEC-PH-10001198</t>
  </si>
  <si>
    <t>Avaya 4621SW VoIP phone</t>
  </si>
  <si>
    <t>OFF-PA-10001972</t>
  </si>
  <si>
    <t>Xerox 214</t>
  </si>
  <si>
    <t>TEC-PH-10002483</t>
  </si>
  <si>
    <t>Motorola Moto X</t>
  </si>
  <si>
    <t>FUR-BO-10000468</t>
  </si>
  <si>
    <t>O'Sullivan 2-Shelf Heavy-Duty Bookcases</t>
  </si>
  <si>
    <t>TEC-AC-10001284</t>
  </si>
  <si>
    <t>Enermax Briskie RF Wireless Keyboard and Mouse Combo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</si>
  <si>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</si>
  <si>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</si>
  <si>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</si>
  <si>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</si>
  <si>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</si>
  <si>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</si>
  <si>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</si>
  <si>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</si>
  <si>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</si>
  <si>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</si>
  <si>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</si>
  <si>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</si>
  <si>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</si>
  <si>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OFF-AP-10004785</t>
  </si>
  <si>
    <t>Holmes Replacement Filter for HEPA Air Cleaner, Medium Room</t>
  </si>
  <si>
    <t>TEC-AC-10002217</t>
  </si>
  <si>
    <t>ImationÂ Clip USBÂ flash driveÂ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</si>
  <si>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</si>
  <si>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</si>
  <si>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</si>
  <si>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</si>
  <si>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Paterson</t>
  </si>
  <si>
    <t>OFF-SU-10000898</t>
  </si>
  <si>
    <t>Acme Hot Forged Carbon Steel Scissors with Nickel-Plated Handles, 3 7/8" Cut, 8"L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</si>
  <si>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</si>
  <si>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</si>
  <si>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</si>
  <si>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</si>
  <si>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</si>
  <si>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</si>
  <si>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TEC-PH-10002352</t>
  </si>
  <si>
    <t>Avaya IP Phone 1140E VoIP phone</t>
  </si>
  <si>
    <t>FUR-CH-10003774</t>
  </si>
  <si>
    <t>Global Wood Trimmed Manager's Task Chair, Khaki</t>
  </si>
  <si>
    <t>OFF-AR-10000127</t>
  </si>
  <si>
    <t>Newell 321</t>
  </si>
  <si>
    <t>Oklahoma City</t>
  </si>
  <si>
    <t>TEC-PH-10003811</t>
  </si>
  <si>
    <t>Jabra Supreme Plus Driver EditionÂ Headset</t>
  </si>
  <si>
    <t>CB-12415</t>
  </si>
  <si>
    <t>Christy Brittain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</si>
  <si>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</si>
  <si>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</si>
  <si>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</si>
  <si>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</si>
  <si>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</si>
  <si>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</si>
  <si>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</si>
  <si>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OFF-AR-10002257</t>
  </si>
  <si>
    <t>Eldon Spacemaker Box, Quick-Snap Lid, Clear</t>
  </si>
  <si>
    <t>OFF-FA-10004395</t>
  </si>
  <si>
    <t>Plymouth Boxed Rubber Bands by Plymouth</t>
  </si>
  <si>
    <t>JS-16030</t>
  </si>
  <si>
    <t>Joy Smith</t>
  </si>
  <si>
    <t>OFF-AP-10002534</t>
  </si>
  <si>
    <t>3.6 Cubic Foot Counter Height Office Refrigerator</t>
  </si>
  <si>
    <t>Chesapeake</t>
  </si>
  <si>
    <t>LW-17215</t>
  </si>
  <si>
    <t>Luke Weiss</t>
  </si>
  <si>
    <t>Lubbock</t>
  </si>
  <si>
    <t>FUR-BO-10003034</t>
  </si>
  <si>
    <t>O'Sullivan Elevations Bookcase, Cherry Finish</t>
  </si>
  <si>
    <t>Johnson City</t>
  </si>
  <si>
    <t>SC-20800</t>
  </si>
  <si>
    <t>Stuart Calhoun</t>
  </si>
  <si>
    <t>OFF-ST-10000943</t>
  </si>
  <si>
    <t>Eldon ProFile File 'N Store Portable File Tub Letter/Legal Size Black</t>
  </si>
  <si>
    <t>AM-10705</t>
  </si>
  <si>
    <t>Anne McFarland</t>
  </si>
  <si>
    <t>OFF-PA-10000533</t>
  </si>
  <si>
    <t>Southworth Parchment Paper &amp; Envelopes</t>
  </si>
  <si>
    <t>San Bernardino</t>
  </si>
  <si>
    <t>RH-19510</t>
  </si>
  <si>
    <t>Rick Huthwaite</t>
  </si>
  <si>
    <t>Leominster</t>
  </si>
  <si>
    <t>OFF-ST-10001172</t>
  </si>
  <si>
    <t>Tennsco Lockers, Sand</t>
  </si>
  <si>
    <t>CT-11995</t>
  </si>
  <si>
    <t>Carol Triggs</t>
  </si>
  <si>
    <t>Bozeman</t>
  </si>
  <si>
    <t>OFF-PA-10001661</t>
  </si>
  <si>
    <t>Xerox 1922</t>
  </si>
  <si>
    <t>OFF-BI-10004817</t>
  </si>
  <si>
    <t>GBC Personal VeloBind Strips</t>
  </si>
  <si>
    <t>MC-17590</t>
  </si>
  <si>
    <t>Matt Collister</t>
  </si>
  <si>
    <t>Perth Amboy</t>
  </si>
  <si>
    <t>FUR-CH-10003833</t>
  </si>
  <si>
    <t>Novimex Fabric Task Chair</t>
  </si>
  <si>
    <t>FUR-FU-10003142</t>
  </si>
  <si>
    <t>Master Big Foot Doorstop, Beige</t>
  </si>
  <si>
    <t>TEC-AC-10001114</t>
  </si>
  <si>
    <t>Microsoft Wireless Mobile Mouse 4000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</si>
  <si>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</si>
  <si>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</si>
  <si>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</si>
  <si>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</si>
  <si>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</si>
  <si>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</si>
  <si>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</si>
  <si>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</si>
  <si>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</si>
  <si>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TEC-AC-10002800</t>
  </si>
  <si>
    <t>Plantronics Audio 478 Stereo USB Headset</t>
  </si>
  <si>
    <t>FUR-TA-10003954</t>
  </si>
  <si>
    <t>Hon 94000 Series Round Tables</t>
  </si>
  <si>
    <t>CC-12610</t>
  </si>
  <si>
    <t>Corey Catlett</t>
  </si>
  <si>
    <t>KA-16525</t>
  </si>
  <si>
    <t>Kelly Andreada</t>
  </si>
  <si>
    <t>Ontario</t>
  </si>
  <si>
    <t>TC-20980</t>
  </si>
  <si>
    <t>Tamara Chand</t>
  </si>
  <si>
    <t>TEC-AC-10003289</t>
  </si>
  <si>
    <t>Anker Ultra-Slim Mini Bluetooth 3.0 Wireless Keyboard</t>
  </si>
  <si>
    <t>TEC-PH-10002468</t>
  </si>
  <si>
    <t>Plantronics CS 50-USB -Â headsetÂ - Convertible, Monaural</t>
  </si>
  <si>
    <t>BF-11080</t>
  </si>
  <si>
    <t>Bart Folk</t>
  </si>
  <si>
    <t>OFF-PA-10001295</t>
  </si>
  <si>
    <t>Computer Printout Paper with Letter-Trim Perforations</t>
  </si>
  <si>
    <t>OFF-LA-10000248</t>
  </si>
  <si>
    <t>Avery 52</t>
  </si>
  <si>
    <t>OFF-FA-10004076</t>
  </si>
  <si>
    <t>Translucent Push Pins by OIC</t>
  </si>
  <si>
    <t>Rancho Cucamonga</t>
  </si>
  <si>
    <t>OFF-LA-10004008</t>
  </si>
  <si>
    <t>Avery 507</t>
  </si>
  <si>
    <t>MM-17260</t>
  </si>
  <si>
    <t>Magdelene Morse</t>
  </si>
  <si>
    <t>Moorhead</t>
  </si>
  <si>
    <t>OFF-AR-10001177</t>
  </si>
  <si>
    <t>Newell 349</t>
  </si>
  <si>
    <t>OFF-BI-10001718</t>
  </si>
  <si>
    <t>GBC DocuBind P50 Personal Binding Machine</t>
  </si>
  <si>
    <t>OFF-AR-10004602</t>
  </si>
  <si>
    <t>Boston KS Multi-Size Manual Pencil Sharpener</t>
  </si>
  <si>
    <t>OFF-ST-10000078</t>
  </si>
  <si>
    <t>Tennsco 6- and 18-Compartment Lockers</t>
  </si>
  <si>
    <t>AH-10120</t>
  </si>
  <si>
    <t>Adrian Hane</t>
  </si>
  <si>
    <t>Xerox 1888</t>
  </si>
  <si>
    <t>BW-11200</t>
  </si>
  <si>
    <t>Ben Wallace</t>
  </si>
  <si>
    <t>Mesquite</t>
  </si>
  <si>
    <t>OFF-AR-10004272</t>
  </si>
  <si>
    <t>Newell 308</t>
  </si>
  <si>
    <t>TEC-PH-10001578</t>
  </si>
  <si>
    <t>Polycom SoundStation2 EX ConferenceÂ phone</t>
  </si>
  <si>
    <t>OFF-ST-10003638</t>
  </si>
  <si>
    <t>Mobile Personal File Cube</t>
  </si>
  <si>
    <t>FUR-BO-10002213</t>
  </si>
  <si>
    <t>DMI Eclipse Executive Suite Bookcases</t>
  </si>
  <si>
    <t>SW-20245</t>
  </si>
  <si>
    <t>Scot Wooten</t>
  </si>
  <si>
    <t>Stockton</t>
  </si>
  <si>
    <t>Ormond Beach</t>
  </si>
  <si>
    <t>Sunnyvale</t>
  </si>
  <si>
    <t>OFF-EN-10003040</t>
  </si>
  <si>
    <t>Quality Park Security Envelopes</t>
  </si>
  <si>
    <t>TEC-PH-10000923</t>
  </si>
  <si>
    <t>Belkin SportFit Armband For iPhone 5s/5c, Fuchsia</t>
  </si>
  <si>
    <t>BS-11665</t>
  </si>
  <si>
    <t>Brian Stugart</t>
  </si>
  <si>
    <t>FUR-FU-10003623</t>
  </si>
  <si>
    <t>DataProducts Ampli Magnifier Task Lamp, Black,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</si>
  <si>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</si>
  <si>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</si>
  <si>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</si>
  <si>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</si>
  <si>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</si>
  <si>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</si>
  <si>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OFF-PA-10003883</t>
  </si>
  <si>
    <t>Message Book, Phone, Wirebound Standard Line Memo, 2 3/4" X 5"</t>
  </si>
  <si>
    <t>WB-21850</t>
  </si>
  <si>
    <t>William Brown</t>
  </si>
  <si>
    <t>TEC-PH-10002807</t>
  </si>
  <si>
    <t>Motorla HX550 Universal Bluetooth Headset</t>
  </si>
  <si>
    <t>TB-21625</t>
  </si>
  <si>
    <t>Trudy Brown</t>
  </si>
  <si>
    <t>FUR-FU-10002364</t>
  </si>
  <si>
    <t>Eldon Expressions Wood Desk Accessories, Oak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</si>
  <si>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</si>
  <si>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</si>
  <si>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</si>
  <si>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</si>
  <si>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York</t>
  </si>
  <si>
    <t>TEC-PH-10001536</t>
  </si>
  <si>
    <t>Spigen Samsung Galaxy S5 Case Wallet</t>
  </si>
  <si>
    <t>AF-10870</t>
  </si>
  <si>
    <t>Art Ferguson</t>
  </si>
  <si>
    <t>College Station</t>
  </si>
  <si>
    <t>RB-19435</t>
  </si>
  <si>
    <t>Richard Bierner</t>
  </si>
  <si>
    <t>Saint Louis</t>
  </si>
  <si>
    <t>OFF-AR-10004956</t>
  </si>
  <si>
    <t>Newell 33</t>
  </si>
  <si>
    <t>OFF-AR-10003696</t>
  </si>
  <si>
    <t>Panasonic KP-350BK Electric Pencil Sharpener with Auto Stop</t>
  </si>
  <si>
    <t>KF-16285</t>
  </si>
  <si>
    <t>Karen Ferguson</t>
  </si>
  <si>
    <t>Manteca</t>
  </si>
  <si>
    <t>OFF-PA-10000551</t>
  </si>
  <si>
    <t>Array Memo Cubes</t>
  </si>
  <si>
    <t>JH-15820</t>
  </si>
  <si>
    <t>John Huston</t>
  </si>
  <si>
    <t>San Angelo</t>
  </si>
  <si>
    <t>IL-15100</t>
  </si>
  <si>
    <t>Ivan Liston</t>
  </si>
  <si>
    <t>OFF-BI-10004506</t>
  </si>
  <si>
    <t>Wilson Jones data.warehouse D-Ring Binders with DublLock</t>
  </si>
  <si>
    <t>PB-18805</t>
  </si>
  <si>
    <t>Patrick Bzostek</t>
  </si>
  <si>
    <t>Salt Lake City</t>
  </si>
  <si>
    <t>OFF-PA-10000740</t>
  </si>
  <si>
    <t>Xerox 1982</t>
  </si>
  <si>
    <t>FUR-CH-10002084</t>
  </si>
  <si>
    <t>Hon Mobius Operator's Chair</t>
  </si>
  <si>
    <t>RH-19600</t>
  </si>
  <si>
    <t>Rob Haberlin</t>
  </si>
  <si>
    <t>OFF-AP-10000692</t>
  </si>
  <si>
    <t>Fellowes Mighty 8 Compact Surge Protector</t>
  </si>
  <si>
    <t>OFF-AP-10000252</t>
  </si>
  <si>
    <t>Harmony HEPA Quiet Air Purifiers</t>
  </si>
  <si>
    <t>Knoxville</t>
  </si>
  <si>
    <t>Little Rock</t>
  </si>
  <si>
    <t>FUR-FU-10004748</t>
  </si>
  <si>
    <t>Howard Miller 16" Diameter Gallery Wall Clock</t>
  </si>
  <si>
    <t>Eldon Executive Woodline II Desk Accessories, Mahogany</t>
  </si>
  <si>
    <t>OFF-AR-10000538</t>
  </si>
  <si>
    <t>Boston Model 1800 Electric Pencil Sharpener, Gray</t>
  </si>
  <si>
    <t>AW-10930</t>
  </si>
  <si>
    <t>Arthur Wiediger</t>
  </si>
  <si>
    <t>ML-17410</t>
  </si>
  <si>
    <t>Maris LaWare</t>
  </si>
  <si>
    <t>TEC-PH-10001079</t>
  </si>
  <si>
    <t>Polycom SoundPoint Pro SE-225 Corded phone</t>
  </si>
  <si>
    <t>Lincoln Park</t>
  </si>
  <si>
    <t>OFF-AP-10003842</t>
  </si>
  <si>
    <t>Euro-Pro Shark Turbo Vacuum</t>
  </si>
  <si>
    <t>FUR-CH-10000553</t>
  </si>
  <si>
    <t>Metal Folding Chairs, Beige, 4/Carton</t>
  </si>
  <si>
    <t>DB-13555</t>
  </si>
  <si>
    <t>Dorothy Badders</t>
  </si>
  <si>
    <t>OFF-AR-10003469</t>
  </si>
  <si>
    <t>Nontoxic Chalk</t>
  </si>
  <si>
    <t>MH-17620</t>
  </si>
  <si>
    <t>Matt Hagelstein</t>
  </si>
  <si>
    <t>DK-13375</t>
  </si>
  <si>
    <t>Dennis Kane</t>
  </si>
  <si>
    <t>Marion</t>
  </si>
  <si>
    <t>OFF-PA-10003790</t>
  </si>
  <si>
    <t>Xerox 1991</t>
  </si>
  <si>
    <t>BT-11440</t>
  </si>
  <si>
    <t>Bobby Trafton</t>
  </si>
  <si>
    <t>Littleton</t>
  </si>
  <si>
    <t>FUR-BO-10002202</t>
  </si>
  <si>
    <t>Atlantic Metals Mobile 2-Shelf Bookcases, Custom Colors</t>
  </si>
  <si>
    <t>OFF-AP-10002765</t>
  </si>
  <si>
    <t>Fellowes Advanced Computer Series Surge Protectors</t>
  </si>
  <si>
    <t>DB-13405</t>
  </si>
  <si>
    <t>Denny Blanton</t>
  </si>
  <si>
    <t>OFF-ST-10003692</t>
  </si>
  <si>
    <t>Recycled Steel Personal File for Hanging File Folders</t>
  </si>
  <si>
    <t>TEC-PH-10001051</t>
  </si>
  <si>
    <t>HTC One</t>
  </si>
  <si>
    <t>Vermont</t>
  </si>
  <si>
    <t>OFF-AR-10000817</t>
  </si>
  <si>
    <t>Manco Dry-Lighter Erasable Highlighter</t>
  </si>
  <si>
    <t>OFF-SU-10000952</t>
  </si>
  <si>
    <t>Fiskars Home &amp; Office Scissors</t>
  </si>
  <si>
    <t>FUR-FU-10004597</t>
  </si>
  <si>
    <t>Eldon Cleatmat Chair Mats for Medium Pile Carpets</t>
  </si>
  <si>
    <t>TG-21310</t>
  </si>
  <si>
    <t>Toby Gnade</t>
  </si>
  <si>
    <t>OFF-BI-10002982</t>
  </si>
  <si>
    <t>Avery Self-Adhesive Photo Pockets for Polaroid Photos</t>
  </si>
  <si>
    <t>BF-11005</t>
  </si>
  <si>
    <t>Barry Franz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</si>
  <si>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</si>
  <si>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</si>
  <si>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</si>
  <si>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</si>
  <si>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</si>
  <si>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</si>
  <si>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</si>
  <si>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Bangor</t>
  </si>
  <si>
    <t>Maine</t>
  </si>
  <si>
    <t>TEC-PH-10001944</t>
  </si>
  <si>
    <t>Wi-Ex zBoost YX540 Cellular Phone Signal Booster</t>
  </si>
  <si>
    <t>OFF-PA-10001776</t>
  </si>
  <si>
    <t>Wirebound Message Books, Four 2 3/4" x 5" Forms per Page, 600 Sets per Book</t>
  </si>
  <si>
    <t>MZ-17335</t>
  </si>
  <si>
    <t>Maria Zettner</t>
  </si>
  <si>
    <t>MW-18220</t>
  </si>
  <si>
    <t>Mitch Webber</t>
  </si>
  <si>
    <t>MV-17485</t>
  </si>
  <si>
    <t>Mark Van Huff</t>
  </si>
  <si>
    <t>TEC-AC-10004145</t>
  </si>
  <si>
    <t>Logitech diNovo Edge Keyboard</t>
  </si>
  <si>
    <t>SM-20320</t>
  </si>
  <si>
    <t>Sean Miller</t>
  </si>
  <si>
    <t>OFF-PA-10003919</t>
  </si>
  <si>
    <t>Xerox 1989</t>
  </si>
  <si>
    <t>TP-21415</t>
  </si>
  <si>
    <t>Tom Prescott</t>
  </si>
  <si>
    <t>OFF-PA-10002001</t>
  </si>
  <si>
    <t>Xerox 1984</t>
  </si>
  <si>
    <t>OFF-PA-10002787</t>
  </si>
  <si>
    <t>Xerox 227</t>
  </si>
  <si>
    <t>OFF-ST-10003123</t>
  </si>
  <si>
    <t>Fellowes Bases and Tops For Staxonsteel/High-Stak Systems</t>
  </si>
  <si>
    <t>FUR-FU-10000308</t>
  </si>
  <si>
    <t>Deflect-o Glass Clear Studded Chair Mats</t>
  </si>
  <si>
    <t>TEC-CO-10003763</t>
  </si>
  <si>
    <t>Canon PC1060 Personal Laser Copier</t>
  </si>
  <si>
    <t>FUR-TA-10001866</t>
  </si>
  <si>
    <t>Bevis Round Conference Room Tables and Bases</t>
  </si>
  <si>
    <t>Southaven</t>
  </si>
  <si>
    <t>JK-15625</t>
  </si>
  <si>
    <t>Jim Karlsson</t>
  </si>
  <si>
    <t>New Castle</t>
  </si>
  <si>
    <t>OFF-AP-10002222</t>
  </si>
  <si>
    <t>PJ-18835</t>
  </si>
  <si>
    <t>Patrick Jones</t>
  </si>
  <si>
    <t>OFF-PA-10003971</t>
  </si>
  <si>
    <t>Xerox 1965</t>
  </si>
  <si>
    <t>OFF-AP-10004036</t>
  </si>
  <si>
    <t>Bionaire 99.97% HEPA Air Cleaner</t>
  </si>
  <si>
    <t>OFF-AP-10002287</t>
  </si>
  <si>
    <t>Eureka Sanitaire  Multi-Pro Heavy-Duty Upright, Disposable Bags</t>
  </si>
  <si>
    <t>RS-19420</t>
  </si>
  <si>
    <t>Ricardo Sperren</t>
  </si>
  <si>
    <t>FUR-TA-10001950</t>
  </si>
  <si>
    <t>Balt Solid Wood Round Tables</t>
  </si>
  <si>
    <t>TEC-PH-10001527</t>
  </si>
  <si>
    <t>Plantronics MX500i Earset</t>
  </si>
  <si>
    <t>Midland</t>
  </si>
  <si>
    <t>SV-20935</t>
  </si>
  <si>
    <t>Susan Vittorini</t>
  </si>
  <si>
    <t>BC-11125</t>
  </si>
  <si>
    <t>Becky Castell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</si>
  <si>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</si>
  <si>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</si>
  <si>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</si>
  <si>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</si>
  <si>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</si>
  <si>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</si>
  <si>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TEC-AC-10000358</t>
  </si>
  <si>
    <t>ImationÂ SecureÂ DriveÂ + Hardware Encrypted USBÂ flash driveÂ - 16 GB</t>
  </si>
  <si>
    <t>BM-11575</t>
  </si>
  <si>
    <t>Brendan Murry</t>
  </si>
  <si>
    <t>KN-16705</t>
  </si>
  <si>
    <t>Kristina Nunn</t>
  </si>
  <si>
    <t>Fort Collins</t>
  </si>
  <si>
    <t>OFF-EN-10004147</t>
  </si>
  <si>
    <t>Wausau Papers Astrobrights Colored Envelopes</t>
  </si>
  <si>
    <t>FUR-FU-10001468</t>
  </si>
  <si>
    <t>Tenex Antistatic Computer Chair Mats</t>
  </si>
  <si>
    <t>OFF-PA-10000380</t>
  </si>
  <si>
    <t>REDIFORM Incoming/Outgoing Call Register, 11" X 8 1/2", 100 Messages</t>
  </si>
  <si>
    <t>KW-16570</t>
  </si>
  <si>
    <t>Kelly Williams</t>
  </si>
  <si>
    <t>Clarksville</t>
  </si>
  <si>
    <t>OFF-AP-10000026</t>
  </si>
  <si>
    <t>Tripp Lite Isotel 6 Outlet Surge Protector with Fax/Modem Protection</t>
  </si>
  <si>
    <t>OFF-PA-10003936</t>
  </si>
  <si>
    <t>Xerox 1994</t>
  </si>
  <si>
    <t>FUR-FU-10002501</t>
  </si>
  <si>
    <t>Nu-Dell Executive Frame</t>
  </si>
  <si>
    <t>OFF-AP-10001205</t>
  </si>
  <si>
    <t>Belkin 5 Outlet SurgeMaster Power Centers</t>
  </si>
  <si>
    <t>TOPS Carbonless Receipt Book, Four 2-3/4 x 7-1/4 Money Receipts per Page</t>
  </si>
  <si>
    <t>OFF-BI-10004141</t>
  </si>
  <si>
    <t>Insertable Tab Indexes For Data Binders</t>
  </si>
  <si>
    <t>OFF-BI-10000632</t>
  </si>
  <si>
    <t>Satellite Sectional Post Binders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</si>
  <si>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</si>
  <si>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</si>
  <si>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</si>
  <si>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</si>
  <si>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</si>
  <si>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</si>
  <si>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OFF-PA-10002960</t>
  </si>
  <si>
    <t>Xerox 1926</t>
  </si>
  <si>
    <t>OFF-PA-10000919</t>
  </si>
  <si>
    <t>Xerox 1918</t>
  </si>
  <si>
    <t>OFF-BI-10001553</t>
  </si>
  <si>
    <t>SpineVue Locking Slant-D Ring Binders by Cardinal</t>
  </si>
  <si>
    <t>OFF-AP-10004540</t>
  </si>
  <si>
    <t>Eureka The Boss Lite 10-Amp Upright Vacuum, Blue</t>
  </si>
  <si>
    <t>Sacramento</t>
  </si>
  <si>
    <t>FUR-CH-10001714</t>
  </si>
  <si>
    <t>Global Leather &amp; Oak Executive Chair, Burgundy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</si>
  <si>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</si>
  <si>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</si>
  <si>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</si>
  <si>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</si>
  <si>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OFF-FA-10000936</t>
  </si>
  <si>
    <t>Acco Hot Clips Clips to Go</t>
  </si>
  <si>
    <t>OFF-SU-10004768</t>
  </si>
  <si>
    <t>Acme Kleencut Forged Steel Scissors</t>
  </si>
  <si>
    <t>Thousand Oaks</t>
  </si>
  <si>
    <t>OFF-PA-10002581</t>
  </si>
  <si>
    <t>Xerox 1951</t>
  </si>
  <si>
    <t>DAX Solid Wood Frames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</si>
  <si>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</si>
  <si>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</si>
  <si>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</si>
  <si>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</si>
  <si>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</si>
  <si>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</si>
  <si>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</si>
  <si>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</si>
  <si>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</si>
  <si>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OFF-FA-10001229</t>
  </si>
  <si>
    <t>OFF-BI-10002437</t>
  </si>
  <si>
    <t>Recycled Premium Regency Composition Covers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</si>
  <si>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</si>
  <si>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</si>
  <si>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</si>
  <si>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</si>
  <si>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</si>
  <si>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</si>
  <si>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</si>
  <si>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LogitechÂ VX Revolution Cordless Laser Mouse for Notebooks (Black)</t>
  </si>
  <si>
    <t>Malden</t>
  </si>
  <si>
    <t>FUR-BO-10000780</t>
  </si>
  <si>
    <t>O'Sullivan Plantations 2-Door Library in Landvery Oak</t>
  </si>
  <si>
    <t>TM-21010</t>
  </si>
  <si>
    <t>Tamara Manning</t>
  </si>
  <si>
    <t>TEC-PH-10003072</t>
  </si>
  <si>
    <t>Panasonic KX-TG9541B DECT 6.0 Digital 2-Line Expandable Cordless Phone With Digital Answering System</t>
  </si>
  <si>
    <t>EM-13810</t>
  </si>
  <si>
    <t>Eleni McCrary</t>
  </si>
  <si>
    <t>Holyoke</t>
  </si>
  <si>
    <t>ML-18040</t>
  </si>
  <si>
    <t>Michelle Lonsdale</t>
  </si>
  <si>
    <t>Albuquerque</t>
  </si>
  <si>
    <t>Sparks</t>
  </si>
  <si>
    <t>TEC-MA-10000112</t>
  </si>
  <si>
    <t>Panasonic KX MB2061 Multifunction Printer</t>
  </si>
  <si>
    <t>Coachella</t>
  </si>
  <si>
    <t>TEC-AC-10004171</t>
  </si>
  <si>
    <t>Razer Kraken 7.1 Surround Sound Over Ear USB Gaming Headset</t>
  </si>
  <si>
    <t>CR-12580</t>
  </si>
  <si>
    <t>Clay Rozendal</t>
  </si>
  <si>
    <t>Elmhurst</t>
  </si>
  <si>
    <t>FUR-TA-10002645</t>
  </si>
  <si>
    <t>Hon Rectangular Conference Tables</t>
  </si>
  <si>
    <t>OFF-BI-10003784</t>
  </si>
  <si>
    <t>Computer Printout Index Tabs</t>
  </si>
  <si>
    <t>OFF-BI-10001617</t>
  </si>
  <si>
    <t>GBC Wire Binding Combs</t>
  </si>
  <si>
    <t>AZ-10750</t>
  </si>
  <si>
    <t>Annie Zypern</t>
  </si>
  <si>
    <t>FUR-CH-10002439</t>
  </si>
  <si>
    <t>Iceberg Nesting Folding Chair, 19w x 6d x 43h</t>
  </si>
  <si>
    <t>OFF-AP-10003057</t>
  </si>
  <si>
    <t>Honeywell Enviracaire Portable HEPA Air Cleaner for 16' x 20' Room</t>
  </si>
  <si>
    <t>PW-19240</t>
  </si>
  <si>
    <t>Pierre Wener</t>
  </si>
  <si>
    <t>FUR-TA-10000849</t>
  </si>
  <si>
    <t>Bevis Rectangular Conference Tables</t>
  </si>
  <si>
    <t>Passaic</t>
  </si>
  <si>
    <t>OFF-EN-10002973</t>
  </si>
  <si>
    <t>Ampad #10 Peel &amp; Seel Holiday Envelopes</t>
  </si>
  <si>
    <t>North Charleston</t>
  </si>
  <si>
    <t>OFF-BI-10003963</t>
  </si>
  <si>
    <t>Cardinal Holdit Data Disk Pockets</t>
  </si>
  <si>
    <t>OFF-LA-10000081</t>
  </si>
  <si>
    <t>Avery 496</t>
  </si>
  <si>
    <t>SC-20380</t>
  </si>
  <si>
    <t>Shahid Collister</t>
  </si>
  <si>
    <t>Newport News</t>
  </si>
  <si>
    <t>OFF-PA-10000726</t>
  </si>
  <si>
    <t>Black Print Carbonless Snap-Off Rapid Letter, 8 1/2" x 7"</t>
  </si>
  <si>
    <t>OFF-PA-10004983</t>
  </si>
  <si>
    <t>Xerox 23</t>
  </si>
  <si>
    <t>CM-11935</t>
  </si>
  <si>
    <t>Carlos Meador</t>
  </si>
  <si>
    <t>FUR-FU-10002107</t>
  </si>
  <si>
    <t>Eldon Pizzaz Desk Accessories</t>
  </si>
  <si>
    <t>Sauder Forest Hills Library, Woodland Oak Finish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</si>
  <si>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</si>
  <si>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</si>
  <si>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</si>
  <si>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</si>
  <si>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</si>
  <si>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</si>
  <si>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GM-14695</t>
  </si>
  <si>
    <t>Greg Maxwell</t>
  </si>
  <si>
    <t>OFF-SU-10002557</t>
  </si>
  <si>
    <t>Fiskars Spring-Action Scissors</t>
  </si>
  <si>
    <t>TEC-PH-10000912</t>
  </si>
  <si>
    <t>Anker 24W Portable Micro USB Car Charger</t>
  </si>
  <si>
    <t>OFF-ST-10001837</t>
  </si>
  <si>
    <t>SAFCO Mobile Desk Side File, Wire Frame</t>
  </si>
  <si>
    <t>OFF-AR-10001473</t>
  </si>
  <si>
    <t>Newell 313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</si>
  <si>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</si>
  <si>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</si>
  <si>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</si>
  <si>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</si>
  <si>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</si>
  <si>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</si>
  <si>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JM-15865</t>
  </si>
  <si>
    <t>John Murray</t>
  </si>
  <si>
    <t>Jamestown</t>
  </si>
  <si>
    <t>SC-20575</t>
  </si>
  <si>
    <t>Sonia Cooley</t>
  </si>
  <si>
    <t>Mishawaka</t>
  </si>
  <si>
    <t>OFF-EN-10004483</t>
  </si>
  <si>
    <t>#10 White Business Envelopes,4 1/8 x 9 1/2</t>
  </si>
  <si>
    <t>LS-17200</t>
  </si>
  <si>
    <t>Luke Schmidt</t>
  </si>
  <si>
    <t>RR-19315</t>
  </si>
  <si>
    <t>Ralph Ritter</t>
  </si>
  <si>
    <t>OFF-SU-10000151</t>
  </si>
  <si>
    <t>High Speed Automatic Electric Letter Opener</t>
  </si>
  <si>
    <t>OFF-AP-10001293</t>
  </si>
  <si>
    <t>Belkin 8 Outlet Surge Protector</t>
  </si>
  <si>
    <t>TEC-PH-10000675</t>
  </si>
  <si>
    <t>Panasonic KX TS3282B Corded phone</t>
  </si>
  <si>
    <t>OFF-ST-10003470</t>
  </si>
  <si>
    <t>Tennsco Snap-Together Open Shelving Units, Starter Sets and Add-On Units</t>
  </si>
  <si>
    <t>DB-12910</t>
  </si>
  <si>
    <t>Daniel Byrd</t>
  </si>
  <si>
    <t>OFF-LA-10004559</t>
  </si>
  <si>
    <t>Avery 49</t>
  </si>
  <si>
    <t>OFF-AP-10002651</t>
  </si>
  <si>
    <t>Hoover Upright Vacuum With Dirt Cup</t>
  </si>
  <si>
    <t>TT-21220</t>
  </si>
  <si>
    <t>Thomas Thornton</t>
  </si>
  <si>
    <t>TEC-AC-10002550</t>
  </si>
  <si>
    <t>Maxell 4.7GB DVD-RW 3/Pack</t>
  </si>
  <si>
    <t>OFF-BI-10000829</t>
  </si>
  <si>
    <t>LO-17170</t>
  </si>
  <si>
    <t>Lori Olson</t>
  </si>
  <si>
    <t>La Quinta</t>
  </si>
  <si>
    <t>TEC-PH-10002555</t>
  </si>
  <si>
    <t>Nortel Meridian M5316 Digital phone</t>
  </si>
  <si>
    <t>KD-16615</t>
  </si>
  <si>
    <t>Ken Dana</t>
  </si>
  <si>
    <t>NB-18580</t>
  </si>
  <si>
    <t>Nicole Brennan</t>
  </si>
  <si>
    <t>FUR-BO-10003450</t>
  </si>
  <si>
    <t>Bush Westfield Collection Bookcases, Dark Cherry Finish</t>
  </si>
  <si>
    <t>FUR-FU-10004665</t>
  </si>
  <si>
    <t>3M Polarizing Task Lamp with Clamp Arm, Light Gray</t>
  </si>
  <si>
    <t>Tallahassee</t>
  </si>
  <si>
    <t>TEC-PH-10000369</t>
  </si>
  <si>
    <t>HTC One Mini</t>
  </si>
  <si>
    <t>TEC-AC-10001590</t>
  </si>
  <si>
    <t>Dell Slim USB Multimedia Keyboard</t>
  </si>
  <si>
    <t>FUR-FU-10004909</t>
  </si>
  <si>
    <t>Contemporary Wood/Metal Frame</t>
  </si>
  <si>
    <t>FUR-BO-10004357</t>
  </si>
  <si>
    <t>O'Sullivan Living Dimensions 3-Shelf Bookcases</t>
  </si>
  <si>
    <t>Nashville</t>
  </si>
  <si>
    <t>TEC-AC-10000387</t>
  </si>
  <si>
    <t>KeyTronicÂ KT800P2 -Â KeyboardÂ - Black</t>
  </si>
  <si>
    <t>BD-11635</t>
  </si>
  <si>
    <t>Brian Derr</t>
  </si>
  <si>
    <t>Bellingham</t>
  </si>
  <si>
    <t>OFF-BI-10001308</t>
  </si>
  <si>
    <t>GBC Standard Plastic Binding Systems' Combs</t>
  </si>
  <si>
    <t>Woodstock</t>
  </si>
  <si>
    <t>CM-12235</t>
  </si>
  <si>
    <t>Chris McAfee</t>
  </si>
  <si>
    <t>OFF-AP-10002734</t>
  </si>
  <si>
    <t>Holmes Harmony HEPA Air Purifier for 17 x 20 Room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</si>
  <si>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</si>
  <si>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</si>
  <si>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</si>
  <si>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</si>
  <si>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</si>
  <si>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</si>
  <si>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Haltom City</t>
  </si>
  <si>
    <t>FUR-FU-10002045</t>
  </si>
  <si>
    <t>Executive Impressions 14"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</si>
  <si>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</si>
  <si>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</si>
  <si>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</si>
  <si>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</si>
  <si>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</si>
  <si>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Summerville</t>
  </si>
  <si>
    <t>Plantronics Calisto P620-M USB Wireless Speakerphone System</t>
  </si>
  <si>
    <t>OFF-PA-10001752</t>
  </si>
  <si>
    <t>Hammermill CopyPlus Copy Paper (20Lb. and 84 Bright)</t>
  </si>
  <si>
    <t>EN-13780</t>
  </si>
  <si>
    <t>Edward Nazzal</t>
  </si>
  <si>
    <t>TEC-MA-10003356</t>
  </si>
  <si>
    <t>Panasonic KX MC6040 Color Laser Multifunction Printer</t>
  </si>
  <si>
    <t>KN-16450</t>
  </si>
  <si>
    <t>Kean Nguyen</t>
  </si>
  <si>
    <t>OFF-AR-10003727</t>
  </si>
  <si>
    <t>Berol Giant Pencil Sharpener</t>
  </si>
  <si>
    <t>TEC-AC-10001635</t>
  </si>
  <si>
    <t>KeyTronicÂ KT400U2 -Â KeyboardÂ - Black</t>
  </si>
  <si>
    <t>BO-11350</t>
  </si>
  <si>
    <t>Bill Overfelt</t>
  </si>
  <si>
    <t>AG-10300</t>
  </si>
  <si>
    <t>Aleksandra Gannaway</t>
  </si>
  <si>
    <t>OFF-LA-10003663</t>
  </si>
  <si>
    <t>Avery 498</t>
  </si>
  <si>
    <t>MC-17635</t>
  </si>
  <si>
    <t>Matthew Clasen</t>
  </si>
  <si>
    <t>TA-21385</t>
  </si>
  <si>
    <t>Tom Ashbrook</t>
  </si>
  <si>
    <t>TEC-CO-10004722</t>
  </si>
  <si>
    <t>Canon imageCLASS 2200 Advanced Copier</t>
  </si>
  <si>
    <t>TEC-MA-10002210</t>
  </si>
  <si>
    <t>Epson TM-T88V Direct Thermal Printer - Monochrome - Desktop</t>
  </si>
  <si>
    <t>OFF-BI-10003196</t>
  </si>
  <si>
    <t>Accohide Poly Flexible Ring Binders</t>
  </si>
  <si>
    <t>JF-15295</t>
  </si>
  <si>
    <t>Jason Fortune-</t>
  </si>
  <si>
    <t>FUR-CH-10002017</t>
  </si>
  <si>
    <t>SAFCO Optional Arm Kit for Workspace Cribbage Stacking Chair</t>
  </si>
  <si>
    <t>FUR-FU-10003829</t>
  </si>
  <si>
    <t>Stackable Trays</t>
  </si>
  <si>
    <t>TT-21265</t>
  </si>
  <si>
    <t>Tim Taslimi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</si>
  <si>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</si>
  <si>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</si>
  <si>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</si>
  <si>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</si>
  <si>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</si>
  <si>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</si>
  <si>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Hot Springs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</si>
  <si>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</si>
  <si>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</si>
  <si>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</si>
  <si>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</si>
  <si>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</si>
  <si>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</si>
  <si>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</si>
  <si>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</si>
  <si>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</si>
  <si>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</si>
  <si>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</si>
  <si>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TEC-PH-10002834</t>
  </si>
  <si>
    <t>Google Nexus 5</t>
  </si>
  <si>
    <t>CL-12700</t>
  </si>
  <si>
    <t>Craig Leslie</t>
  </si>
  <si>
    <t>HG-15025</t>
  </si>
  <si>
    <t>Hunter Glantz</t>
  </si>
  <si>
    <t>NL-18310</t>
  </si>
  <si>
    <t>Nancy Lomonaco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</si>
  <si>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</si>
  <si>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</si>
  <si>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</si>
  <si>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</si>
  <si>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</si>
  <si>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</si>
  <si>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TC-21295</t>
  </si>
  <si>
    <t>Toby Carlisle</t>
  </si>
  <si>
    <t>SV-20785</t>
  </si>
  <si>
    <t>Stewart Visinsky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</si>
  <si>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</si>
  <si>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</si>
  <si>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</si>
  <si>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</si>
  <si>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</si>
  <si>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</si>
  <si>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OFF-BI-10002003</t>
  </si>
  <si>
    <t>Ibico Presentation Index for Binding Systems</t>
  </si>
  <si>
    <t>OFF-PA-10003016</t>
  </si>
  <si>
    <t>Adams "While You Were Out" Message Pads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</si>
  <si>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</si>
  <si>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</si>
  <si>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</si>
  <si>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</si>
  <si>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</si>
  <si>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BE-11410</t>
  </si>
  <si>
    <t>Bobby Elias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</si>
  <si>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</si>
  <si>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</si>
  <si>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</si>
  <si>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</si>
  <si>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</si>
  <si>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</si>
  <si>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OFF-PA-10002319</t>
  </si>
  <si>
    <t>Xerox 1944</t>
  </si>
  <si>
    <t>OFF-PA-10001246</t>
  </si>
  <si>
    <t>Xerox 215</t>
  </si>
  <si>
    <t>OFF-PA-10001815</t>
  </si>
  <si>
    <t>Xerox 1885</t>
  </si>
  <si>
    <t>FUR-FU-10001876</t>
  </si>
  <si>
    <t>Computer Room Manger, 14"</t>
  </si>
  <si>
    <t>AT&amp;T CL2909</t>
  </si>
  <si>
    <t>TEC-PH-10000673</t>
  </si>
  <si>
    <t>Plantronics Voyager Pro HD - Bluetooth Headset</t>
  </si>
  <si>
    <t>SC-20680</t>
  </si>
  <si>
    <t>Steve Carroll</t>
  </si>
  <si>
    <t>TEC-PH-10002075</t>
  </si>
  <si>
    <t>AT&amp;T EL51110 DECT</t>
  </si>
  <si>
    <t>DF-13135</t>
  </si>
  <si>
    <t>David Flashing</t>
  </si>
  <si>
    <t>FH-14350</t>
  </si>
  <si>
    <t>Fred Harton</t>
  </si>
  <si>
    <t>Las Cruces</t>
  </si>
  <si>
    <t>TEC-PH-10003691</t>
  </si>
  <si>
    <t>BlackBerry Q10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</si>
  <si>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</si>
  <si>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</si>
  <si>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</si>
  <si>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</si>
  <si>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</si>
  <si>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MS-17530</t>
  </si>
  <si>
    <t>MaryBeth Skach</t>
  </si>
  <si>
    <t>Frisco</t>
  </si>
  <si>
    <t>TEC-AC-10004127</t>
  </si>
  <si>
    <t>SanDisk Cruzer 8 GB USB Flash Drive</t>
  </si>
  <si>
    <t>RH-19555</t>
  </si>
  <si>
    <t>Ritsa Hightower</t>
  </si>
  <si>
    <t>FUR-CH-10002758</t>
  </si>
  <si>
    <t>Hon Deluxe Fabric Upholstered Stacking Chairs, Squared Back</t>
  </si>
  <si>
    <t>Vacaville</t>
  </si>
  <si>
    <t>OFF-ST-10000532</t>
  </si>
  <si>
    <t>Advantus Rolling Drawer Organizers</t>
  </si>
  <si>
    <t>GA-14515</t>
  </si>
  <si>
    <t>George Ashbrook</t>
  </si>
  <si>
    <t>JP-16135</t>
  </si>
  <si>
    <t>Julie Prescott</t>
  </si>
  <si>
    <t>Dp-13240</t>
  </si>
  <si>
    <t>Dean percer</t>
  </si>
  <si>
    <t>TEC-AC-10003709</t>
  </si>
  <si>
    <t>Maxell 4.7GB DVD-R 5/Pack</t>
  </si>
  <si>
    <t>OFF-BI-10003166</t>
  </si>
  <si>
    <t>GBC Plasticlear Binding Covers</t>
  </si>
  <si>
    <t>OFF-ST-10004835</t>
  </si>
  <si>
    <t>Plastic Stacking Crates &amp; Casters</t>
  </si>
  <si>
    <t>OFF-AP-10000159</t>
  </si>
  <si>
    <t>Belkin F9M820V08 8 Outlet Surge</t>
  </si>
  <si>
    <t>MO-17950</t>
  </si>
  <si>
    <t>Michael Oakman</t>
  </si>
  <si>
    <t>OFF-AP-10001242</t>
  </si>
  <si>
    <t>APC 7 Outlet Network SurgeArrest Surge Protector</t>
  </si>
  <si>
    <t>Waukesha</t>
  </si>
  <si>
    <t>Bakersfield</t>
  </si>
  <si>
    <t>Pompano Beach</t>
  </si>
  <si>
    <t>TEC-AC-10003433</t>
  </si>
  <si>
    <t>Maxell 4.7GB DVD+R 5/Pack</t>
  </si>
  <si>
    <t>TEC-PH-10003187</t>
  </si>
  <si>
    <t>Anker Astro Mini 3000mAh Ultra-Compact Portable Charger</t>
  </si>
  <si>
    <t>OFF-FA-10002763</t>
  </si>
  <si>
    <t>Advantus Map Pennant Flags and Round Head Tacks</t>
  </si>
  <si>
    <t>Corpus Christi</t>
  </si>
  <si>
    <t>Redondo Beach</t>
  </si>
  <si>
    <t>DL-13330</t>
  </si>
  <si>
    <t>Denise Leinenbach</t>
  </si>
  <si>
    <t>OFF-PA-10004239</t>
  </si>
  <si>
    <t>Xerox 1953</t>
  </si>
  <si>
    <t>MH-18025</t>
  </si>
  <si>
    <t>Michelle Huthwaite</t>
  </si>
  <si>
    <t>OFF-PA-10004782</t>
  </si>
  <si>
    <t>Xerox 228</t>
  </si>
  <si>
    <t>FUR-FU-10001185</t>
  </si>
  <si>
    <t>Advantus Employee of the Month Certificate Frame, 11 x 13-1/2</t>
  </si>
  <si>
    <t>DR-12940</t>
  </si>
  <si>
    <t>Daniel Raglin</t>
  </si>
  <si>
    <t>DM-13015</t>
  </si>
  <si>
    <t>Darrin Martin</t>
  </si>
  <si>
    <t>OFF-PA-10003270</t>
  </si>
  <si>
    <t>Xerox 1954</t>
  </si>
  <si>
    <t>OFF-PA-10002421</t>
  </si>
  <si>
    <t>Embossed Ink Jet Note Cards</t>
  </si>
  <si>
    <t>OFF-PA-10002923</t>
  </si>
  <si>
    <t>Xerox 1942</t>
  </si>
  <si>
    <t>OFF-ST-10001128</t>
  </si>
  <si>
    <t>Carina Mini System Audio Rack, Model AR050B</t>
  </si>
  <si>
    <t>CA-11965</t>
  </si>
  <si>
    <t>Carol Adams</t>
  </si>
  <si>
    <t>OFF-PA-10000520</t>
  </si>
  <si>
    <t>Xerox 201</t>
  </si>
  <si>
    <t>AC-10660</t>
  </si>
  <si>
    <t>Anna Chung</t>
  </si>
  <si>
    <t>DM-13345</t>
  </si>
  <si>
    <t>Denise Monton</t>
  </si>
  <si>
    <t>FUR-FU-10003832</t>
  </si>
  <si>
    <t>Eldon Expressions Punched Metal &amp; Wood Desk Accessories, Black &amp; Cherry</t>
  </si>
  <si>
    <t>VF-21715</t>
  </si>
  <si>
    <t>Vicky Freymann</t>
  </si>
  <si>
    <t>FUR-FU-10000409</t>
  </si>
  <si>
    <t>GE 4 Foot Flourescent Tube, 40 Watt</t>
  </si>
  <si>
    <t>CC-12370</t>
  </si>
  <si>
    <t>Christopher Conant</t>
  </si>
  <si>
    <t>TEC-PH-10004389</t>
  </si>
  <si>
    <t>Nokia Lumia 925</t>
  </si>
  <si>
    <t>Orlando</t>
  </si>
  <si>
    <t>OFF-SU-10000946</t>
  </si>
  <si>
    <t>FUR-FU-10001546</t>
  </si>
  <si>
    <t>Dana Swing-Arm Lamps</t>
  </si>
  <si>
    <t>BF-11275</t>
  </si>
  <si>
    <t>Beth Fritzler</t>
  </si>
  <si>
    <t>Orange</t>
  </si>
  <si>
    <t>OFF-PA-10000791</t>
  </si>
  <si>
    <t>Wirebound Message Books, Four 2 3/4 x 5 Forms per Page, 200 Sets per Book</t>
  </si>
  <si>
    <t>HG-14845</t>
  </si>
  <si>
    <t>Harry Greene</t>
  </si>
  <si>
    <t>Lake Charles</t>
  </si>
  <si>
    <t>OFF-PA-10003739</t>
  </si>
  <si>
    <t>Xerox 1969</t>
  </si>
  <si>
    <t>FUR-FU-10000771</t>
  </si>
  <si>
    <t>Eldon 200 Class Desk Accessories, Smoke</t>
  </si>
  <si>
    <t>Highland Park</t>
  </si>
  <si>
    <t>OFF-ST-10002615</t>
  </si>
  <si>
    <t>Dual Level, Single-Width Filing Carts</t>
  </si>
  <si>
    <t>OFF-PA-10000327</t>
  </si>
  <si>
    <t>Xerox 1971</t>
  </si>
  <si>
    <t>Hempstead</t>
  </si>
  <si>
    <t>OFF-EN-10003286</t>
  </si>
  <si>
    <t>OFF-AR-10003772</t>
  </si>
  <si>
    <t>Boston 16750 Black Compact Battery Pencil Sharpener</t>
  </si>
  <si>
    <t>Noblesville</t>
  </si>
  <si>
    <t>OFF-AR-10003338</t>
  </si>
  <si>
    <t>Eberhard Faber 3 1/2" Golf Pencils</t>
  </si>
  <si>
    <t>FUR-FU-10002116</t>
  </si>
  <si>
    <t>Tenex Carpeted, Granite-Look or Clear Contemporary Contour Shape Chair Mats</t>
  </si>
  <si>
    <t>BP-11155</t>
  </si>
  <si>
    <t>Becky Pak</t>
  </si>
  <si>
    <t>Apple Valley</t>
  </si>
  <si>
    <t>FUR-CH-10000422</t>
  </si>
  <si>
    <t>Global Highback Leather Tilter in Burgundy</t>
  </si>
  <si>
    <t>FUR-FU-10002685</t>
  </si>
  <si>
    <t>Executive Impressions 13-1/2" Indoor/Outdoor Wall Clock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</si>
  <si>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</si>
  <si>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</si>
  <si>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</si>
  <si>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</si>
  <si>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</si>
  <si>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</si>
  <si>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</si>
  <si>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</si>
  <si>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</si>
  <si>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</si>
  <si>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</si>
  <si>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</si>
  <si>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MA-17995</t>
  </si>
  <si>
    <t>Michelle Arnett</t>
  </si>
  <si>
    <t>AY-10555</t>
  </si>
  <si>
    <t>Andy Yotov</t>
  </si>
  <si>
    <t>FUR-FU-10002445</t>
  </si>
  <si>
    <t>DAX Two-Tone Rosewood/Black Document Frame, Desktop, 5 x 7</t>
  </si>
  <si>
    <t>OFF-PA-10000213</t>
  </si>
  <si>
    <t>Xerox 198</t>
  </si>
  <si>
    <t>FUR-CH-10001797</t>
  </si>
  <si>
    <t>Safco Chair Connectors, 6/Carton</t>
  </si>
  <si>
    <t>Mount Pleasant</t>
  </si>
  <si>
    <t>GB-14575</t>
  </si>
  <si>
    <t>Giulietta Baptist</t>
  </si>
  <si>
    <t>OFF-PA-10003848</t>
  </si>
  <si>
    <t>Xerox 1997</t>
  </si>
  <si>
    <t>JB-16045</t>
  </si>
  <si>
    <t>Julia Barnett</t>
  </si>
  <si>
    <t>FUR-FU-10000755</t>
  </si>
  <si>
    <t>Eldon Expressions Mahogany Wood Desk Collection</t>
  </si>
  <si>
    <t>VariCap6 Expandable Binder</t>
  </si>
  <si>
    <t>FUR-FU-10000550</t>
  </si>
  <si>
    <t>Stacking Trays by OIC</t>
  </si>
  <si>
    <t>TEC-MA-10004521</t>
  </si>
  <si>
    <t>Epson Perfection V600 Photo Scanner</t>
  </si>
  <si>
    <t>Sterling Heights</t>
  </si>
  <si>
    <t>OFF-BI-10003655</t>
  </si>
  <si>
    <t>Durable Pressboard Binders</t>
  </si>
  <si>
    <t>MG-17875</t>
  </si>
  <si>
    <t>Michael Grace</t>
  </si>
  <si>
    <t>OFF-AP-10003779</t>
  </si>
  <si>
    <t>Kensington 7 Outlet MasterPiece Power Center with Fax/Phone Line Protection</t>
  </si>
  <si>
    <t>Eau Claire</t>
  </si>
  <si>
    <t>SR-20425</t>
  </si>
  <si>
    <t>Sharelle Roach</t>
  </si>
  <si>
    <t>Pharr</t>
  </si>
  <si>
    <t>OFF-FA-10002701</t>
  </si>
  <si>
    <t>Alliance Rubber Bands</t>
  </si>
  <si>
    <t>JB-16000</t>
  </si>
  <si>
    <t>Joy Bell-</t>
  </si>
  <si>
    <t>Billings</t>
  </si>
  <si>
    <t>OFF-BI-10002799</t>
  </si>
  <si>
    <t>SlimView Poly Binder, 3/8"</t>
  </si>
  <si>
    <t>Gresham</t>
  </si>
  <si>
    <t>DM-12955</t>
  </si>
  <si>
    <t>Dario Medina</t>
  </si>
  <si>
    <t>OFF-AR-10003582</t>
  </si>
  <si>
    <t>Boston Electric Pencil Sharpener, Model 1818, Charcoal Black</t>
  </si>
  <si>
    <t>FUR-FU-10004666</t>
  </si>
  <si>
    <t>DAX Clear Channel Poster Frame</t>
  </si>
  <si>
    <t>Chattanooga</t>
  </si>
  <si>
    <t>OFF-EN-10002312</t>
  </si>
  <si>
    <t>#10 Self-Seal White Envelopes</t>
  </si>
  <si>
    <t>FUR-CH-10002320</t>
  </si>
  <si>
    <t>Hon Pagoda Stacking Chairs</t>
  </si>
  <si>
    <t>OFF-AR-10001216</t>
  </si>
  <si>
    <t>Newell 339</t>
  </si>
  <si>
    <t>TC-21475</t>
  </si>
  <si>
    <t>Tony Chapman</t>
  </si>
  <si>
    <t>Meridian</t>
  </si>
  <si>
    <t>Idaho</t>
  </si>
  <si>
    <t>FUR-FU-10003247</t>
  </si>
  <si>
    <t>36X48 HARDFLOOR CHAIRMAT</t>
  </si>
  <si>
    <t>SW-20350</t>
  </si>
  <si>
    <t>Sean Wendt</t>
  </si>
  <si>
    <t>FUR-TA-10003837</t>
  </si>
  <si>
    <t>Anderson Hickey Conga Table Tops &amp; Accessories</t>
  </si>
  <si>
    <t>RE-19450</t>
  </si>
  <si>
    <t>Richard Eichhorn</t>
  </si>
  <si>
    <t>TEC-PH-10002350</t>
  </si>
  <si>
    <t>Apple EarPods with Remote and Mic</t>
  </si>
  <si>
    <t>TEC-AC-10000397</t>
  </si>
  <si>
    <t>Perixx PERIBOARD-512B, Ergonomic Split Keyboard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</si>
  <si>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</si>
  <si>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</si>
  <si>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</si>
  <si>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</si>
  <si>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</si>
  <si>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</si>
  <si>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FUR-FU-10002379</t>
  </si>
  <si>
    <t>Eldon Econocleat Chair Mats for Low Pile Carpets</t>
  </si>
  <si>
    <t>KB-16405</t>
  </si>
  <si>
    <t>Katrina Bavinger</t>
  </si>
  <si>
    <t>TEC-PH-10000526</t>
  </si>
  <si>
    <t>Vtech CS6719</t>
  </si>
  <si>
    <t>OFF-PA-10001977</t>
  </si>
  <si>
    <t>Xerox 194</t>
  </si>
  <si>
    <t>Bolingbrook</t>
  </si>
  <si>
    <t>JG-15310</t>
  </si>
  <si>
    <t>Jason Gross</t>
  </si>
  <si>
    <t>FUR-BO-10003660</t>
  </si>
  <si>
    <t>Bush Cubix Collection Bookcases, Fully Assembled</t>
  </si>
  <si>
    <t>OFF-BI-10001267</t>
  </si>
  <si>
    <t>Universal Recycled Hanging Pressboard Report Binders, Letter Size</t>
  </si>
  <si>
    <t>EC-14050</t>
  </si>
  <si>
    <t>Erin Creighton</t>
  </si>
  <si>
    <t>OFF-PA-10002741</t>
  </si>
  <si>
    <t>Xerox 1980</t>
  </si>
  <si>
    <t>OFF-PA-10001471</t>
  </si>
  <si>
    <t>Strathmore Photo Frame Cards</t>
  </si>
  <si>
    <t>TEC-MA-10001972</t>
  </si>
  <si>
    <t>Okidata C331dn Printer</t>
  </si>
  <si>
    <t>FUR-FU-10003464</t>
  </si>
  <si>
    <t>Seth Thomas 8 1/2" Cubicle Clock</t>
  </si>
  <si>
    <t>EB-14110</t>
  </si>
  <si>
    <t>Eugene Barchas</t>
  </si>
  <si>
    <t>Aastra 6757i CT Wireless VoIP phone</t>
  </si>
  <si>
    <t>OFF-PA-10004438</t>
  </si>
  <si>
    <t>Xerox 1907</t>
  </si>
  <si>
    <t>JP-15460</t>
  </si>
  <si>
    <t>Jennifer Patt</t>
  </si>
  <si>
    <t>FUR-FU-10004586</t>
  </si>
  <si>
    <t>G.E. Longer-Life Indoor Recessed Floodlight Bulbs</t>
  </si>
  <si>
    <t>TEC-PH-10004908</t>
  </si>
  <si>
    <t>Panasonic KX TS3282W Corded phone</t>
  </si>
  <si>
    <t>CS-11845</t>
  </si>
  <si>
    <t>Cari Sayre</t>
  </si>
  <si>
    <t>FUR-CH-10004495</t>
  </si>
  <si>
    <t>Global Leather and Oak Executive Chair, Black</t>
  </si>
  <si>
    <t>TEC-MA-10000418</t>
  </si>
  <si>
    <t>Cubify CubeX 3D Printer Double Head Print</t>
  </si>
  <si>
    <t>Maple Grove</t>
  </si>
  <si>
    <t>OFF-BI-10004600</t>
  </si>
  <si>
    <t>Ibico Ibimaster 300 Manual Binding System</t>
  </si>
  <si>
    <t>GH-14410</t>
  </si>
  <si>
    <t>Gary Hansen</t>
  </si>
  <si>
    <t>PT-19090</t>
  </si>
  <si>
    <t>Pete Takahito</t>
  </si>
  <si>
    <t>OFF-BI-10004040</t>
  </si>
  <si>
    <t>Wilson Jones Impact Binders</t>
  </si>
  <si>
    <t>OFF-AR-10001615</t>
  </si>
  <si>
    <t>Newell 34</t>
  </si>
  <si>
    <t>TEC-PH-10001299</t>
  </si>
  <si>
    <t>Polycom CX300 Desktop Phone USB VoIP phone</t>
  </si>
  <si>
    <t>OFF-AR-10004260</t>
  </si>
  <si>
    <t>Boston 1799 Powerhouse Electric Pencil Sharpener</t>
  </si>
  <si>
    <t>OFF-EN-10004773</t>
  </si>
  <si>
    <t>Woodland</t>
  </si>
  <si>
    <t>OFF-BI-10001787</t>
  </si>
  <si>
    <t>Wilson Jones Four-Pocket Poly Binders</t>
  </si>
  <si>
    <t>OFF-ST-10002957</t>
  </si>
  <si>
    <t>Sterilite Show Offs Storage Containers</t>
  </si>
  <si>
    <t>Missouri City</t>
  </si>
  <si>
    <t>JL-15130</t>
  </si>
  <si>
    <t>Jack Lebron</t>
  </si>
  <si>
    <t>OFF-FA-10001883</t>
  </si>
  <si>
    <t>Alliance Super-Size Bands, Assorted Sizes</t>
  </si>
  <si>
    <t>TEC-PH-10001644</t>
  </si>
  <si>
    <t>BlueLounge Milo Smartphone Stand, White/Metallic</t>
  </si>
  <si>
    <t>AH-10030</t>
  </si>
  <si>
    <t>Aaron Hawkins</t>
  </si>
  <si>
    <t>OFF-LA-10000407</t>
  </si>
  <si>
    <t>Avery White Multi-Purpose Labels</t>
  </si>
  <si>
    <t>TEC-AC-10000420</t>
  </si>
  <si>
    <t>Logitech G500s Laser Gaming Mouse with Adjustable Weight Tuning</t>
  </si>
  <si>
    <t>Pearland</t>
  </si>
  <si>
    <t>San Mateo</t>
  </si>
  <si>
    <t>OFF-EN-10004846</t>
  </si>
  <si>
    <t>Letter or Legal Size Expandable Poly String Tie Envelopes</t>
  </si>
  <si>
    <t>OFF-SU-10003567</t>
  </si>
  <si>
    <t>Stiletto Hand Letter Openers</t>
  </si>
  <si>
    <t>OFF-ST-10002301</t>
  </si>
  <si>
    <t>Tennsco Commercial Shelving</t>
  </si>
  <si>
    <t>CC-12475</t>
  </si>
  <si>
    <t>Cindy Chapman</t>
  </si>
  <si>
    <t>DW-13195</t>
  </si>
  <si>
    <t>David Wiener</t>
  </si>
  <si>
    <t>TEC-PH-10003095</t>
  </si>
  <si>
    <t>Samsung HM1900 Bluetooth Headset</t>
  </si>
  <si>
    <t>SJ-20215</t>
  </si>
  <si>
    <t>Sarah Jordon</t>
  </si>
  <si>
    <t>TEC-PH-10004912</t>
  </si>
  <si>
    <t>Cisco SPA112 2 Port Phone Adapter</t>
  </si>
  <si>
    <t>OFF-AR-10000799</t>
  </si>
  <si>
    <t>Col-Erase Pencils with Erasers</t>
  </si>
  <si>
    <t>Grand Rapids</t>
  </si>
  <si>
    <t>BG-11740</t>
  </si>
  <si>
    <t>Bruce Geld</t>
  </si>
  <si>
    <t>LB-16795</t>
  </si>
  <si>
    <t>Laurel Beltran</t>
  </si>
  <si>
    <t>CM-11815</t>
  </si>
  <si>
    <t>Candace McMahon</t>
  </si>
  <si>
    <t>OFF-PA-10004609</t>
  </si>
  <si>
    <t>Xerox 221</t>
  </si>
  <si>
    <t>EH-14185</t>
  </si>
  <si>
    <t>Evan Henry</t>
  </si>
  <si>
    <t>TEC-PH-10003171</t>
  </si>
  <si>
    <t>Plantronics Encore H101 Dual EarpiecesÂ Headset</t>
  </si>
  <si>
    <t>Visalia</t>
  </si>
  <si>
    <t>Overland Park</t>
  </si>
  <si>
    <t>OFF-AP-10000595</t>
  </si>
  <si>
    <t>Disposable Triple-Filter Dust Bags</t>
  </si>
  <si>
    <t>Temecula</t>
  </si>
  <si>
    <t>TEC-AC-10003399</t>
  </si>
  <si>
    <t>Memorex Mini Travel Drive 64 GB USB 2.0 Flash Drive</t>
  </si>
  <si>
    <t>TEC-MA-10002428</t>
  </si>
  <si>
    <t>Fellowes Powershred HS-440 4-Sheet High Security Shredder</t>
  </si>
  <si>
    <t>TEC-PH-10001128</t>
  </si>
  <si>
    <t>Motorola Droid Maxx</t>
  </si>
  <si>
    <t>TS-21505</t>
  </si>
  <si>
    <t>Tony Sayre</t>
  </si>
  <si>
    <t>OFF-PA-10001033</t>
  </si>
  <si>
    <t>Xerox 1893</t>
  </si>
  <si>
    <t>TEC-AC-10000474</t>
  </si>
  <si>
    <t>Kensington Expert Mouse Optical USB Trackball for PC or Mac</t>
  </si>
  <si>
    <t>FUR-FU-10002963</t>
  </si>
  <si>
    <t>Master Caster Door Stop, Gray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</si>
  <si>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</si>
  <si>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</si>
  <si>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</si>
  <si>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</si>
  <si>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</si>
  <si>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</si>
  <si>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</si>
  <si>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</si>
  <si>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Yucaipa</t>
  </si>
  <si>
    <t>FUR-BO-10002916</t>
  </si>
  <si>
    <t>Rush Hierlooms Collection 1" Thick Stackable Bookcases</t>
  </si>
  <si>
    <t>FUR-TA-10004152</t>
  </si>
  <si>
    <t>Barricks 18" x 48" Non-Folding Utility Table with Bottom Storage Shelf</t>
  </si>
  <si>
    <t>FUR-FU-10000672</t>
  </si>
  <si>
    <t>Executive Impressions 10" Spectator Wall Clock</t>
  </si>
  <si>
    <t>Revere</t>
  </si>
  <si>
    <t>LC-17050</t>
  </si>
  <si>
    <t>Liz Carlisle</t>
  </si>
  <si>
    <t>FUR-BO-10002598</t>
  </si>
  <si>
    <t>Hon Metal Bookcases, Putty</t>
  </si>
  <si>
    <t>CS-12490</t>
  </si>
  <si>
    <t>Cindy Schnelling</t>
  </si>
  <si>
    <t>Conroe</t>
  </si>
  <si>
    <t>Tenex Personal Filing Tote With Secure Closure Lid, Black/Frost</t>
  </si>
  <si>
    <t>OFF-PA-10004610</t>
  </si>
  <si>
    <t>Xerox 1900</t>
  </si>
  <si>
    <t>FUR-FU-10000320</t>
  </si>
  <si>
    <t>OIC Stacking Trays</t>
  </si>
  <si>
    <t>FUR-CH-10003535</t>
  </si>
  <si>
    <t>Global Armless Task Chair, Royal Blue</t>
  </si>
  <si>
    <t>DH-13075</t>
  </si>
  <si>
    <t>Dave Hallsten</t>
  </si>
  <si>
    <t>Tinley Park</t>
  </si>
  <si>
    <t>FUR-FU-10003919</t>
  </si>
  <si>
    <t>Eldon Executive Woodline II Cherry Finish Desk Accessories</t>
  </si>
  <si>
    <t>Dubuque</t>
  </si>
  <si>
    <t>OFF-PA-10000174</t>
  </si>
  <si>
    <t>Message Book, Wirebound, Four 5 1/2" X 4" Forms/Pg., 200 Dupl. Sets/Book</t>
  </si>
  <si>
    <t>FUR-FU-10002703</t>
  </si>
  <si>
    <t>Tenex Traditional Chairmats for Hard Floors, Average Lip, 36" x 48"</t>
  </si>
  <si>
    <t>JO-15145</t>
  </si>
  <si>
    <t>Jack O'Briant</t>
  </si>
  <si>
    <t>AH-10690</t>
  </si>
  <si>
    <t>Anna HÃ¤berlin</t>
  </si>
  <si>
    <t>TEC-PH-10002415</t>
  </si>
  <si>
    <t>Polycom VoiceStation 500 ConferenceÂ phone</t>
  </si>
  <si>
    <t>OFF-AR-10000657</t>
  </si>
  <si>
    <t>Binney &amp; Smith inkTank Desk Highlighter, Chisel Tip, Yellow, 12/Box</t>
  </si>
  <si>
    <t>OFF-PA-10004996</t>
  </si>
  <si>
    <t>Speediset Carbonless Redi-Letter 7" x 8 1/2"</t>
  </si>
  <si>
    <t>HJ-14875</t>
  </si>
  <si>
    <t>Heather Jas</t>
  </si>
  <si>
    <t>MH-17455</t>
  </si>
  <si>
    <t>Mark Hamilton</t>
  </si>
  <si>
    <t>Dearborn Heights</t>
  </si>
  <si>
    <t>Santa Fe</t>
  </si>
  <si>
    <t>OFF-PA-10003363</t>
  </si>
  <si>
    <t>Xerox 204</t>
  </si>
  <si>
    <t>Hickory</t>
  </si>
  <si>
    <t>Carol Stream</t>
  </si>
  <si>
    <t>Saint Cloud</t>
  </si>
  <si>
    <t>TEC-AC-10002305</t>
  </si>
  <si>
    <t>KeyTronicÂ E03601U1 -Â KeyboardÂ - Beige</t>
  </si>
  <si>
    <t>TEC-AC-10000990</t>
  </si>
  <si>
    <t>Imation Bio 2GB USBÂ Flash Drive ImationÂ Corp</t>
  </si>
  <si>
    <t>RD-19930</t>
  </si>
  <si>
    <t>Russell D'Ascenzo</t>
  </si>
  <si>
    <t>SC-20020</t>
  </si>
  <si>
    <t>Sam Craven</t>
  </si>
  <si>
    <t>FUR-BO-10001608</t>
  </si>
  <si>
    <t>Hon Metal Bookcases, Black</t>
  </si>
  <si>
    <t>FUR-BO-10000112</t>
  </si>
  <si>
    <t>Bush Birmingham Collection Bookcase, Dark Cherry</t>
  </si>
  <si>
    <t>TEC-PH-10004120</t>
  </si>
  <si>
    <t>AT&amp;T 1080 Phone</t>
  </si>
  <si>
    <t>SU-20665</t>
  </si>
  <si>
    <t>Stephanie Ulpright</t>
  </si>
  <si>
    <t>OFF-BI-10003476</t>
  </si>
  <si>
    <t>Avery Metallic Poly Binders</t>
  </si>
  <si>
    <t>TEC-MA-10002859</t>
  </si>
  <si>
    <t>Ativa MDM8000 8-Sheet Micro-Cut Shredder</t>
  </si>
  <si>
    <t>OFF-AP-10001947</t>
  </si>
  <si>
    <t>Acco 6 Outlet Guardian Premium Plus Surge Suppressor</t>
  </si>
  <si>
    <t>OFF-LA-10001982</t>
  </si>
  <si>
    <t>Smead Alpha-Z Color-Coded Name Labels First Letter Starter Set</t>
  </si>
  <si>
    <t>TEC-PH-10003484</t>
  </si>
  <si>
    <t>Ooma Telo VoIP Home Phone System</t>
  </si>
  <si>
    <t>OFF-PA-10000007</t>
  </si>
  <si>
    <t>Telephone Message Books with Fax/Mobile Section, 4 1/4" x 6"</t>
  </si>
  <si>
    <t>OFF-PA-10000552</t>
  </si>
  <si>
    <t>Xerox 200</t>
  </si>
  <si>
    <t>Okidata MB491 Multifunction Printer</t>
  </si>
  <si>
    <t>FC-14335</t>
  </si>
  <si>
    <t>Fred Chung</t>
  </si>
  <si>
    <t>OFF-AR-10004062</t>
  </si>
  <si>
    <t>North Miami</t>
  </si>
  <si>
    <t>OFF-ST-10000321</t>
  </si>
  <si>
    <t>Akro Stacking Bins</t>
  </si>
  <si>
    <t>Avery Hi-Liter Comfort Grip Fluorescent Highlighter, Yellow Ink</t>
  </si>
  <si>
    <t>TEC-AC-10002134</t>
  </si>
  <si>
    <t>Rosewill 107 Normal Keys USB Wired Standard Keyboard</t>
  </si>
  <si>
    <t>RB-19330</t>
  </si>
  <si>
    <t>Randy Bradley</t>
  </si>
  <si>
    <t>NC-18535</t>
  </si>
  <si>
    <t>Nick Crebassa</t>
  </si>
  <si>
    <t>TEC-PH-10004071</t>
  </si>
  <si>
    <t>PayAnywhere Card Reader</t>
  </si>
  <si>
    <t>DB-12970</t>
  </si>
  <si>
    <t>Darren Budd</t>
  </si>
  <si>
    <t>OFF-PA-10004039</t>
  </si>
  <si>
    <t>Xerox 1882</t>
  </si>
  <si>
    <t>Memorex 25GB 6X Branded Blu-Ray Recordable Disc, 30/Pack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</si>
  <si>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</si>
  <si>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</si>
  <si>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</si>
  <si>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</si>
  <si>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</si>
  <si>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</si>
  <si>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Xerox 1966</t>
  </si>
  <si>
    <t>OFF-SU-10002522</t>
  </si>
  <si>
    <t>Acme Kleen Earth Office Shears</t>
  </si>
  <si>
    <t>TEC-AC-10004859</t>
  </si>
  <si>
    <t>Maxell Pro 80 Minute CD-R, 10/Pack</t>
  </si>
  <si>
    <t>TEC-AC-10002558</t>
  </si>
  <si>
    <t>ImationÂ SwivelÂ Flash DriveÂ USBÂ flash driveÂ - 8 GB</t>
  </si>
  <si>
    <t>Plantation</t>
  </si>
  <si>
    <t>FUR-FU-10001731</t>
  </si>
  <si>
    <t>Acrylic Self-Standing Desk Frames</t>
  </si>
  <si>
    <t>OFF-SU-10004782</t>
  </si>
  <si>
    <t>Elite 5" Scissors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</si>
  <si>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</si>
  <si>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</si>
  <si>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</si>
  <si>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</si>
  <si>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</si>
  <si>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</si>
  <si>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</si>
  <si>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</si>
  <si>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</si>
  <si>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</si>
  <si>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Port Saint Lucie</t>
  </si>
  <si>
    <t>TEC-CO-10001571</t>
  </si>
  <si>
    <t>Sharp 1540cs Digital Laser Copier</t>
  </si>
  <si>
    <t>FUR-FU-10003026</t>
  </si>
  <si>
    <t>Eldon Regeneration Recycled Desk Accessories, Black</t>
  </si>
  <si>
    <t>OFF-ST-10001034</t>
  </si>
  <si>
    <t>Eldon File Chest Portable File</t>
  </si>
  <si>
    <t>MF-17665</t>
  </si>
  <si>
    <t>Maureen Fritzler</t>
  </si>
  <si>
    <t>TEC-AC-10000521</t>
  </si>
  <si>
    <t>Verbatim Slim CD and DVD Storage Cases, 50/Pack</t>
  </si>
  <si>
    <t>OFF-SU-10003002</t>
  </si>
  <si>
    <t>Letter Slitter</t>
  </si>
  <si>
    <t>TEC-PH-10000730</t>
  </si>
  <si>
    <t>Samsung Galaxy S4 Active</t>
  </si>
  <si>
    <t>RM-19750</t>
  </si>
  <si>
    <t>Roland Murray</t>
  </si>
  <si>
    <t>VM-21835</t>
  </si>
  <si>
    <t>Vivian Mathis</t>
  </si>
  <si>
    <t>Rock Hill</t>
  </si>
  <si>
    <t>Odessa</t>
  </si>
  <si>
    <t>FUR-CH-10004983</t>
  </si>
  <si>
    <t>Office Star - Mid Back Dual function Ergonomic High Back Chair with 2-Way Adjustable Arms</t>
  </si>
  <si>
    <t>West Allis</t>
  </si>
  <si>
    <t>OFF-FA-10001332</t>
  </si>
  <si>
    <t>Acco Banker's Clasps, 5 3/4"-Long</t>
  </si>
  <si>
    <t>TEC-AC-10001874</t>
  </si>
  <si>
    <t>Logitech Wireless Anywhere Mouse MX for PC and Mac</t>
  </si>
  <si>
    <t>Chula Vista</t>
  </si>
  <si>
    <t>Manhattan</t>
  </si>
  <si>
    <t>OFF-BI-10000494</t>
  </si>
  <si>
    <t>Acco Economy Flexible Poly Round Ring Binder</t>
  </si>
  <si>
    <t>Altoona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</si>
  <si>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</si>
  <si>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</si>
  <si>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</si>
  <si>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</si>
  <si>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</si>
  <si>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</si>
  <si>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NC-18415</t>
  </si>
  <si>
    <t>Nathan Cano</t>
  </si>
  <si>
    <t>FUR-CH-10003606</t>
  </si>
  <si>
    <t>SAFCO Folding Chair Trolley</t>
  </si>
  <si>
    <t>FUR-CH-10003298</t>
  </si>
  <si>
    <t>Office Star - Contemporary Task Swivel chair with Loop Arms, Charcoal</t>
  </si>
  <si>
    <t>OFF-LA-10003537</t>
  </si>
  <si>
    <t>Avery 515</t>
  </si>
  <si>
    <t>OFF-PA-10000069</t>
  </si>
  <si>
    <t>TOPS 4 x 6 Fluorescent Color Memo Sheets, 500 Sheets per Pack</t>
  </si>
  <si>
    <t>LS-17230</t>
  </si>
  <si>
    <t>Lycoris Saunders</t>
  </si>
  <si>
    <t>Executive Impressions 13" Chairman Wall Clock</t>
  </si>
  <si>
    <t>OFF-PA-10004733</t>
  </si>
  <si>
    <t>Things To Do Today Spiral Book</t>
  </si>
  <si>
    <t>TEC-AC-10004814</t>
  </si>
  <si>
    <t>Logitech Illuminated Ultrathin Keyboard with Backlighting</t>
  </si>
  <si>
    <t>KE-16420</t>
  </si>
  <si>
    <t>Katrina Edelman</t>
  </si>
  <si>
    <t>OFF-SU-10002301</t>
  </si>
  <si>
    <t>Serrated Blade or Curved Handle Hand Letter Openers</t>
  </si>
  <si>
    <t>OFF-BI-10004318</t>
  </si>
  <si>
    <t>Ibico EB-19 Dual Function Manual Binding System</t>
  </si>
  <si>
    <t>DH-13675</t>
  </si>
  <si>
    <t>Duane Huffman</t>
  </si>
  <si>
    <t>FUR-FU-10004164</t>
  </si>
  <si>
    <t>Eldon 300 Class Desk Accessories, Black</t>
  </si>
  <si>
    <t>Thornton</t>
  </si>
  <si>
    <t>TEC-AC-10001539</t>
  </si>
  <si>
    <t>Logitech G430 Surround Sound Gaming Headset with Dolby 7.1 Technology</t>
  </si>
  <si>
    <t>TEC-PH-10002789</t>
  </si>
  <si>
    <t>LG Exalt</t>
  </si>
  <si>
    <t>OFF-BI-10004828</t>
  </si>
  <si>
    <t>GBC Poly Designer Binding Covers</t>
  </si>
  <si>
    <t>OFF-AR-10001770</t>
  </si>
  <si>
    <t>Economy #2 Pencils</t>
  </si>
  <si>
    <t>Champaign</t>
  </si>
  <si>
    <t>FUR-FU-10004904</t>
  </si>
  <si>
    <t>Eldon "L" Workstation Diamond Chairmat</t>
  </si>
  <si>
    <t>PF-19120</t>
  </si>
  <si>
    <t>Peter Fuller</t>
  </si>
  <si>
    <t>FUR-FU-10002396</t>
  </si>
  <si>
    <t>DAX Copper Panel Document Frame, 5 x 7 Size</t>
  </si>
  <si>
    <t>Texarkana</t>
  </si>
  <si>
    <t>TEC-AC-10002331</t>
  </si>
  <si>
    <t>Maxell 74 Minute CDR, 10/Pack</t>
  </si>
  <si>
    <t>Edinburg</t>
  </si>
  <si>
    <t>Baytown</t>
  </si>
  <si>
    <t>TEC-AC-10001090</t>
  </si>
  <si>
    <t>Micro Innovations Wireless Classic Keyboard with Mouse</t>
  </si>
  <si>
    <t>VT-21700</t>
  </si>
  <si>
    <t>Valerie Takahito</t>
  </si>
  <si>
    <t>FUR-BO-10004218</t>
  </si>
  <si>
    <t>Bush Heritage Pine Collection 5-Shelf Bookcase, Albany Pine Finish, *Special Order</t>
  </si>
  <si>
    <t>TEC-PH-10001619</t>
  </si>
  <si>
    <t>LG G3</t>
  </si>
  <si>
    <t>OFF-PA-10000246</t>
  </si>
  <si>
    <t>Riverleaf Stik-Withit Designer Note Cubes</t>
  </si>
  <si>
    <t>OFF-PA-10001461</t>
  </si>
  <si>
    <t>HP Office Paper (20Lb. and 87 Bright)</t>
  </si>
  <si>
    <t>OFF-AR-10004165</t>
  </si>
  <si>
    <t>Binney &amp; Smith inkTank Erasable Pocket Highlighter, Chisel Tip, Yellow</t>
  </si>
  <si>
    <t>OFF-EN-10001028</t>
  </si>
  <si>
    <t>Greenwood</t>
  </si>
  <si>
    <t>MG-17695</t>
  </si>
  <si>
    <t>Maureen Gnade</t>
  </si>
  <si>
    <t>TEC-PH-10003535</t>
  </si>
  <si>
    <t>RCA ViSYS 25423RE1 Corded phone</t>
  </si>
  <si>
    <t>FUR-FU-10001085</t>
  </si>
  <si>
    <t>3M Polarizing Light Filter Sleeves</t>
  </si>
  <si>
    <t>OFF-AR-10003481</t>
  </si>
  <si>
    <t>Newell 348</t>
  </si>
  <si>
    <t>OFF-PA-10002606</t>
  </si>
  <si>
    <t>Xerox 1928</t>
  </si>
  <si>
    <t>SP-20920</t>
  </si>
  <si>
    <t>Susan Pistek</t>
  </si>
  <si>
    <t>FUR-FU-10003731</t>
  </si>
  <si>
    <t>Eldon Expressions Wood and Plastic Desk Accessories, Oak</t>
  </si>
  <si>
    <t>OFF-AP-10001962</t>
  </si>
  <si>
    <t>Black &amp; Decker Filter for Double Action Dustbuster Cordless Vac BLDV7210</t>
  </si>
  <si>
    <t>CS-12175</t>
  </si>
  <si>
    <t>Charles Sheldon</t>
  </si>
  <si>
    <t>FUR-FU-10003798</t>
  </si>
  <si>
    <t>Ultra Door Kickplate, 8"H x 34"W</t>
  </si>
  <si>
    <t>Woonsocket</t>
  </si>
  <si>
    <t>DK-12895</t>
  </si>
  <si>
    <t>Dana Kaydos</t>
  </si>
  <si>
    <t>OFF-AR-10002704</t>
  </si>
  <si>
    <t>Boston 1900 Electric Pencil Sharpener</t>
  </si>
  <si>
    <t>TEC-AC-10002942</t>
  </si>
  <si>
    <t>WD My Passport Ultra 1TB Portable External Hard Drive</t>
  </si>
  <si>
    <t>TEC-MA-10001016</t>
  </si>
  <si>
    <t>Canon PC170 Desktop Personal Copier</t>
  </si>
  <si>
    <t>KM-16660</t>
  </si>
  <si>
    <t>Khloe Miller</t>
  </si>
  <si>
    <t>TEC-AC-10001553</t>
  </si>
  <si>
    <t>Memorex 25GB 6X Branded Blu-Ray Recordable Disc, 15/Pack</t>
  </si>
  <si>
    <t>FUR-FU-10001215</t>
  </si>
  <si>
    <t>Howard Miller 11-1/2" Diameter Brentwood Wall Clock</t>
  </si>
  <si>
    <t>Superior</t>
  </si>
  <si>
    <t>OFF-PA-10002499</t>
  </si>
  <si>
    <t>Xerox 1890</t>
  </si>
  <si>
    <t>AA-10645</t>
  </si>
  <si>
    <t>Anna Andreadi</t>
  </si>
  <si>
    <t>TEC-PH-10003215</t>
  </si>
  <si>
    <t>Jackery Bar Premium Fast-charging Portable Charger</t>
  </si>
  <si>
    <t>Bedford</t>
  </si>
  <si>
    <t>Covington</t>
  </si>
  <si>
    <t>OFF-LA-10002945</t>
  </si>
  <si>
    <t>Permanent Self-Adhesive File Folder Labels for Typewriters, 1 1/8 x 3 1/2, White</t>
  </si>
  <si>
    <t>OFF-AR-10002766</t>
  </si>
  <si>
    <t>TEC-PH-10004434</t>
  </si>
  <si>
    <t>Cisco IPÂ PhoneÂ 7961G VoIPÂ phoneÂ - Dark gray</t>
  </si>
  <si>
    <t>Broken Arrow</t>
  </si>
  <si>
    <t>Miramar</t>
  </si>
  <si>
    <t>FUR-BO-10000711</t>
  </si>
  <si>
    <t>Hon Metal Bookcases, Gray</t>
  </si>
  <si>
    <t>OFF-BI-10001120</t>
  </si>
  <si>
    <t>Ibico EPK-21 Electric Binding System</t>
  </si>
  <si>
    <t>OFF-AP-10004655</t>
  </si>
  <si>
    <t>Holmes Visible Mist Ultrasonic Humidifier with 2.3-Gallon Output per Day, Replacement Filter</t>
  </si>
  <si>
    <t>DD-13570</t>
  </si>
  <si>
    <t>Dorothy Dickinson</t>
  </si>
  <si>
    <t>FUR-BO-10004360</t>
  </si>
  <si>
    <t>Rush Hierlooms Collection Rich Wood Bookcases</t>
  </si>
  <si>
    <t>TEC-AC-10000199</t>
  </si>
  <si>
    <t>Kingston Digital DataTraveler 8GB USB 2.0</t>
  </si>
  <si>
    <t>TEC-MA-10001127</t>
  </si>
  <si>
    <t>HP Designjet T520 Inkjet Large Format Printer - 24" Color</t>
  </si>
  <si>
    <t>Hollywood</t>
  </si>
  <si>
    <t>Deer Park</t>
  </si>
  <si>
    <t>Wichita</t>
  </si>
  <si>
    <t>OFF-AR-10001227</t>
  </si>
  <si>
    <t>Newell 338</t>
  </si>
  <si>
    <t>AH-10465</t>
  </si>
  <si>
    <t>Amy Hunt</t>
  </si>
  <si>
    <t>TP-21565</t>
  </si>
  <si>
    <t>Tracy Poddar</t>
  </si>
  <si>
    <t>FUR-CH-10000229</t>
  </si>
  <si>
    <t>Global Enterprise Series Seating High-Back Swivel/Tilt Chairs</t>
  </si>
  <si>
    <t>EK-13795</t>
  </si>
  <si>
    <t>Eileen Kiefer</t>
  </si>
  <si>
    <t>CR-12820</t>
  </si>
  <si>
    <t>Cyra Reiten</t>
  </si>
  <si>
    <t>FUR-BO-10002853</t>
  </si>
  <si>
    <t>O'Sullivan 5-Shelf Heavy-Duty Bookcases</t>
  </si>
  <si>
    <t>SG-20890</t>
  </si>
  <si>
    <t>Susan Gilcrest</t>
  </si>
  <si>
    <t>Mcallen</t>
  </si>
  <si>
    <t>Iowa City</t>
  </si>
  <si>
    <t>OFF-PA-10004022</t>
  </si>
  <si>
    <t>Hammermill Color Copier Paper (28Lb. and 96 Bright)</t>
  </si>
  <si>
    <t>OFF-PA-10004248</t>
  </si>
  <si>
    <t>Xerox 1990</t>
  </si>
  <si>
    <t>Boise</t>
  </si>
  <si>
    <t>Cranston</t>
  </si>
  <si>
    <t>AH-10585</t>
  </si>
  <si>
    <t>Angele Hood</t>
  </si>
  <si>
    <t>OFF-PA-10001363</t>
  </si>
  <si>
    <t>Xerox 1933</t>
  </si>
  <si>
    <t>OFF-BI-10003876</t>
  </si>
  <si>
    <t>Green Canvas Binder for 8-1/2" x 14" Sheets</t>
  </si>
  <si>
    <t>OFF-EN-10004007</t>
  </si>
  <si>
    <t>Park Ridge Embossed Executive Business Envelopes</t>
  </si>
  <si>
    <t>FUR-BO-10003894</t>
  </si>
  <si>
    <t>Safco Value Mate Steel Bookcase, Baked Enamel Finish on Steel, Black</t>
  </si>
  <si>
    <t>TEC-MA-10001570</t>
  </si>
  <si>
    <t>Cisco Desktop Collaboration Experience DX650 IP Video Phone</t>
  </si>
  <si>
    <t>FUR-FU-10003930</t>
  </si>
  <si>
    <t>Howard Miller 12-3/4 Diameter Accuwave DS  Wall Clock</t>
  </si>
  <si>
    <t>OFF-PA-10000232</t>
  </si>
  <si>
    <t>Xerox 1975</t>
  </si>
  <si>
    <t>NF-18475</t>
  </si>
  <si>
    <t>Neil FranzÃ¶sisch</t>
  </si>
  <si>
    <t>OFF-AR-10001972</t>
  </si>
  <si>
    <t>Newell 323</t>
  </si>
  <si>
    <t>OFF-AR-10004587</t>
  </si>
  <si>
    <t>Boston 1827 Commercial Additional Cutter, Drive Gear &amp; Gear Rack for 1606</t>
  </si>
  <si>
    <t>OFF-AP-10001366</t>
  </si>
  <si>
    <t>BS-11365</t>
  </si>
  <si>
    <t>Bill Shonely</t>
  </si>
  <si>
    <t>OFF-BI-10000216</t>
  </si>
  <si>
    <t>Mead 1st Gear 2" Zipper Binder, Asst. Colors</t>
  </si>
  <si>
    <t>SH-20635</t>
  </si>
  <si>
    <t>Stefanie Holloman</t>
  </si>
  <si>
    <t>TEC-MA-10001047</t>
  </si>
  <si>
    <t>3D Systems Cube Printer, 2nd Generation, Magenta</t>
  </si>
  <si>
    <t>OFF-LA-10003720</t>
  </si>
  <si>
    <t>Avery 487</t>
  </si>
  <si>
    <t>Port Arthur</t>
  </si>
  <si>
    <t>Citrus Heights</t>
  </si>
  <si>
    <t>The Colony</t>
  </si>
  <si>
    <t>TEC-MA-10003246</t>
  </si>
  <si>
    <t>Hewlett-Packard Deskjet D4360 Printer</t>
  </si>
  <si>
    <t>FUR-FU-10000175</t>
  </si>
  <si>
    <t>DAX Wood Document Frame.</t>
  </si>
  <si>
    <t>OFF-PA-10000556</t>
  </si>
  <si>
    <t>Xerox 208</t>
  </si>
  <si>
    <t>RD-19720</t>
  </si>
  <si>
    <t>Roger Demir</t>
  </si>
  <si>
    <t>Daytona Beach</t>
  </si>
  <si>
    <t>TEC-AC-10003237</t>
  </si>
  <si>
    <t>Memorex Micro Travel Drive 4 GB</t>
  </si>
  <si>
    <t>Bullhead City</t>
  </si>
  <si>
    <t>OFF-EN-10003068</t>
  </si>
  <si>
    <t>#6 3/4 Gummed Flap White Envelopes</t>
  </si>
  <si>
    <t>Portage</t>
  </si>
  <si>
    <t>FUR-FU-10004053</t>
  </si>
  <si>
    <t>DAX Two-Tone Silver Metal Document Frame</t>
  </si>
  <si>
    <t>AG-10330</t>
  </si>
  <si>
    <t>Alex Grayson</t>
  </si>
  <si>
    <t>OFF-PA-10000565</t>
  </si>
  <si>
    <t>Fargo</t>
  </si>
  <si>
    <t>North Dakota</t>
  </si>
  <si>
    <t>OFF-LA-10000414</t>
  </si>
  <si>
    <t>Avery 503</t>
  </si>
  <si>
    <t>Elkhart</t>
  </si>
  <si>
    <t>OFF-AP-10002998</t>
  </si>
  <si>
    <t>Holmes 99% HEPA Air Purifier</t>
  </si>
  <si>
    <t>San Gabriel</t>
  </si>
  <si>
    <t>FUR-BO-10004690</t>
  </si>
  <si>
    <t>O'Sullivan Cherrywood Estates Traditional Barrister Bookcase</t>
  </si>
  <si>
    <t>OFF-AR-10002445</t>
  </si>
  <si>
    <t>SANFORD Major Accent Highlighters</t>
  </si>
  <si>
    <t>Margate</t>
  </si>
  <si>
    <t>Sandy Springs</t>
  </si>
  <si>
    <t>FUR-BO-10003546</t>
  </si>
  <si>
    <t>Hon 4-Shelf Metal Bookcases</t>
  </si>
  <si>
    <t>FUR-TA-10003392</t>
  </si>
  <si>
    <t>Global Adaptabilities Conference Tables</t>
  </si>
  <si>
    <t>OFF-AR-10003217</t>
  </si>
  <si>
    <t>Newell 316</t>
  </si>
  <si>
    <t>OFF-ST-10001932</t>
  </si>
  <si>
    <t>Fellowes Staxonsteel Drawer Files</t>
  </si>
  <si>
    <t>OFF-AR-10001761</t>
  </si>
  <si>
    <t>Avery Hi-Liter Smear-Safe Highlighters</t>
  </si>
  <si>
    <t>OFF-EN-10003567</t>
  </si>
  <si>
    <t>Inter-Office Recycled Envelopes, Brown Kraft, Button-String,10" x 13" , 100/Box</t>
  </si>
  <si>
    <t>OFF-PA-10003022</t>
  </si>
  <si>
    <t>Xerox 1992</t>
  </si>
  <si>
    <t>Mentor</t>
  </si>
  <si>
    <t>FUR-TA-10004442</t>
  </si>
  <si>
    <t>Riverside Furniture Stanwyck Manor Table Series</t>
  </si>
  <si>
    <t>Lawton</t>
  </si>
  <si>
    <t>OFF-ST-10000129</t>
  </si>
  <si>
    <t>Fellowes Recycled Storage Drawers</t>
  </si>
  <si>
    <t>OFF-PA-10004948</t>
  </si>
  <si>
    <t>Xerox 190</t>
  </si>
  <si>
    <t>OFF-PA-10001725</t>
  </si>
  <si>
    <t>Xerox 1892</t>
  </si>
  <si>
    <t>GR-14560</t>
  </si>
  <si>
    <t>Georgia Rosenberg</t>
  </si>
  <si>
    <t>TEC-PH-10000213</t>
  </si>
  <si>
    <t>Seidio BD2-HK3IPH5-BK DILEX Case and Holster Combo for Apple iPhone 5/5s - Black</t>
  </si>
  <si>
    <t>VS-21820</t>
  </si>
  <si>
    <t>Vivek Sundaresam</t>
  </si>
  <si>
    <t>Hampton</t>
  </si>
  <si>
    <t>OFF-PA-10000807</t>
  </si>
  <si>
    <t>TOPS "Important Message" Pads, Canary, 4-1/4 x 5-1/2, 50 Sheets per Pad</t>
  </si>
  <si>
    <t>OFF-ST-10003805</t>
  </si>
  <si>
    <t>24 Capacity Maxi Data Binder Racks, Pearl</t>
  </si>
  <si>
    <t>Rome</t>
  </si>
  <si>
    <t>OFF-PA-10004353</t>
  </si>
  <si>
    <t>Southworth 25% Cotton Premium Laser Paper and Envelopes</t>
  </si>
  <si>
    <t>TM-21490</t>
  </si>
  <si>
    <t>Tony Molinari</t>
  </si>
  <si>
    <t>OFF-EN-10004206</t>
  </si>
  <si>
    <t>Multimedia Mailers</t>
  </si>
  <si>
    <t>OFF-LA-10003388</t>
  </si>
  <si>
    <t>Avery 5</t>
  </si>
  <si>
    <t>La Crosse</t>
  </si>
  <si>
    <t>TEC-PH-10000193</t>
  </si>
  <si>
    <t>Jensen SMPS-640 -Â speaker phone</t>
  </si>
  <si>
    <t>FUR-FU-10002111</t>
  </si>
  <si>
    <t>Master Caster Door Stop, Large Brown</t>
  </si>
  <si>
    <t>OFF-ST-10000885</t>
  </si>
  <si>
    <t>Fellowes Desktop Hanging File Manager</t>
  </si>
  <si>
    <t>Lewiston</t>
  </si>
  <si>
    <t>OFF-PA-10002709</t>
  </si>
  <si>
    <t>Xerox 1956</t>
  </si>
  <si>
    <t>Hattiesburg</t>
  </si>
  <si>
    <t>FUR-FU-10003424</t>
  </si>
  <si>
    <t>Nu-Dell Oak Frame</t>
  </si>
  <si>
    <t>TS-21430</t>
  </si>
  <si>
    <t>Tom Stivers</t>
  </si>
  <si>
    <t>Danville</t>
  </si>
  <si>
    <t>OFF-BI-10003718</t>
  </si>
  <si>
    <t>GBC Therma-A-Bind 250T Electric Binding System</t>
  </si>
  <si>
    <t>FUR-FU-10002508</t>
  </si>
  <si>
    <t>Document Clip Frames</t>
  </si>
  <si>
    <t>OFF-AP-10004052</t>
  </si>
  <si>
    <t>Hoover Replacement Belts For Soft Guard &amp; Commercial Ltweight Upright Vacs, 2/Pk</t>
  </si>
  <si>
    <t>OFF-PA-10003134</t>
  </si>
  <si>
    <t>Xerox 1937</t>
  </si>
  <si>
    <t>FUR-FU-10000719</t>
  </si>
  <si>
    <t>DAX Cubicle Frames, 8-1/2 x 11</t>
  </si>
  <si>
    <t>FUR-BO-10003893</t>
  </si>
  <si>
    <t>Sauder Camden County Collection Library</t>
  </si>
  <si>
    <t>TEC-CO-10001943</t>
  </si>
  <si>
    <t>Canon PC-428 Personal Copier</t>
  </si>
  <si>
    <t>FUR-CH-10000749</t>
  </si>
  <si>
    <t>Office Star - Ergonomic Mid Back Chair with 2-Way Adjustable Arms</t>
  </si>
  <si>
    <t>DB-13360</t>
  </si>
  <si>
    <t>Dennis Bolton</t>
  </si>
  <si>
    <t>OFF-PA-10003228</t>
  </si>
  <si>
    <t>Xerox 1917</t>
  </si>
  <si>
    <t>TEC-AC-10001542</t>
  </si>
  <si>
    <t>SanDisk Cruzer 16 GB USB Flash Drive</t>
  </si>
  <si>
    <t>Logan</t>
  </si>
  <si>
    <t>TEC-AC-10004877</t>
  </si>
  <si>
    <t>ImationÂ 30456 USBÂ Flash DriveÂ 8GB</t>
  </si>
  <si>
    <t>TEC-PH-10001305</t>
  </si>
  <si>
    <t>Panasonic KX TS208W Corded phone</t>
  </si>
  <si>
    <t>Waterbury</t>
  </si>
  <si>
    <t>OFF-PA-10000483</t>
  </si>
  <si>
    <t>Xerox 19</t>
  </si>
  <si>
    <t>NR-18550</t>
  </si>
  <si>
    <t>Nick Radford</t>
  </si>
  <si>
    <t>Athens</t>
  </si>
  <si>
    <t>TEC-AC-10000487</t>
  </si>
  <si>
    <t>SanDisk Cruzer 4 GB USB Flash Drive</t>
  </si>
  <si>
    <t>TEC-AC-10002018</t>
  </si>
  <si>
    <t>AmazonBasics 3-Button USB Wired Mouse</t>
  </si>
  <si>
    <t>OFF-PA-10004381</t>
  </si>
  <si>
    <t>14-7/8 x 11 Blue Bar Computer Printout Paper</t>
  </si>
  <si>
    <t>OFF-EN-10001453</t>
  </si>
  <si>
    <t>Tyvek Interoffice Envelopes, 9 1/2" x 12 1/2", 100/Box</t>
  </si>
  <si>
    <t>CS-11860</t>
  </si>
  <si>
    <t>Cari Schnelling</t>
  </si>
  <si>
    <t>OFF-SU-10001212</t>
  </si>
  <si>
    <t>Kleencut Forged Office Shears by Acme United Corporation</t>
  </si>
  <si>
    <t>Avondale</t>
  </si>
  <si>
    <t>OFF-BI-10000201</t>
  </si>
  <si>
    <t>Avery Triangle Shaped Sheet Lifters, Black, 2/Pack</t>
  </si>
  <si>
    <t>TEC-AC-10004396</t>
  </si>
  <si>
    <t>Logitech Keyboard K120</t>
  </si>
  <si>
    <t>Xerox 1932</t>
  </si>
  <si>
    <t>MF-18250</t>
  </si>
  <si>
    <t>Monica Federle</t>
  </si>
  <si>
    <t>Marietta</t>
  </si>
  <si>
    <t>OFF-AR-10002467</t>
  </si>
  <si>
    <t>Dixon Ticonderoga Pencils</t>
  </si>
  <si>
    <t>FUR-FU-10002813</t>
  </si>
  <si>
    <t>DAX Contemporary Wood Frame with Silver Metal Mat, Desktop, 11 x 14 Size</t>
  </si>
  <si>
    <t>LW-17125</t>
  </si>
  <si>
    <t>Liz Willingham</t>
  </si>
  <si>
    <t>Yuma</t>
  </si>
  <si>
    <t>TEC-MA-10000752</t>
  </si>
  <si>
    <t>Texas Instrument TI-15 Fraction Calculator</t>
  </si>
  <si>
    <t>Wausau</t>
  </si>
  <si>
    <t>Pasco</t>
  </si>
  <si>
    <t>FUR-FU-10004845</t>
  </si>
  <si>
    <t>Deflect-o EconoMat Nonstudded, No Bevel Mat</t>
  </si>
  <si>
    <t>Oak Park</t>
  </si>
  <si>
    <t>OFF-FA-10000840</t>
  </si>
  <si>
    <t>OIC Thumb-Tacks</t>
  </si>
  <si>
    <t>Pensacola</t>
  </si>
  <si>
    <t>OFF-AR-10001231</t>
  </si>
  <si>
    <t>Sanford EarthWrite Recycled Pencils, Medium Soft, #2</t>
  </si>
  <si>
    <t>TEC-PH-10004875</t>
  </si>
  <si>
    <t>PNY Rapid USB Car Charger - Black</t>
  </si>
  <si>
    <t>League City</t>
  </si>
  <si>
    <t>FUR-CH-10001802</t>
  </si>
  <si>
    <t>Hon Every-Day Chair Series Swivel Task Chairs</t>
  </si>
  <si>
    <t>Gaithersburg</t>
  </si>
  <si>
    <t>AR-10345</t>
  </si>
  <si>
    <t>Alex Russell</t>
  </si>
  <si>
    <t>KS-16300</t>
  </si>
  <si>
    <t>Karen Seio</t>
  </si>
  <si>
    <t>Lehi</t>
  </si>
  <si>
    <t>TEC-PH-10003356</t>
  </si>
  <si>
    <t>SmartStand Mobile Device Holder, Assorted Colors</t>
  </si>
  <si>
    <t>Tuscaloosa</t>
  </si>
  <si>
    <t>OFF-AP-10002670</t>
  </si>
  <si>
    <t>Belkin 8-Outlet Premiere SurgeMaster II Surge Protectors</t>
  </si>
  <si>
    <t>OFF-FA-10003485</t>
  </si>
  <si>
    <t>AB-10015</t>
  </si>
  <si>
    <t>Aaron Bergman</t>
  </si>
  <si>
    <t>OFF-AP-10000390</t>
  </si>
  <si>
    <t>Euro Pro Shark Stick Mini Vacuum</t>
  </si>
  <si>
    <t>OFF-PA-10002764</t>
  </si>
  <si>
    <t>OFF-PA-10000143</t>
  </si>
  <si>
    <t>Astroparche Fine Business Paper</t>
  </si>
  <si>
    <t>TEC-MA-10000045</t>
  </si>
  <si>
    <t>Zebra ZM400 Thermal Label Printer</t>
  </si>
  <si>
    <t>LR-17035</t>
  </si>
  <si>
    <t>Lisa Ryan</t>
  </si>
  <si>
    <t>OFF-ST-10000136</t>
  </si>
  <si>
    <t>Letter Size File</t>
  </si>
  <si>
    <t>TEC-PH-10004522</t>
  </si>
  <si>
    <t>Dexim XPower Skin Super-Thin Power Case for iPhone 5 - Black</t>
  </si>
  <si>
    <t>TEC-PH-10002584</t>
  </si>
  <si>
    <t>Samsung Galaxy S4</t>
  </si>
  <si>
    <t>SS-20410</t>
  </si>
  <si>
    <t>Shahid Shariari</t>
  </si>
  <si>
    <t>FUR-CH-10004626</t>
  </si>
  <si>
    <t>Office Star Flex Back Scooter Chair with Aluminum Finish Frame</t>
  </si>
  <si>
    <t>Moreno Valley</t>
  </si>
  <si>
    <t>Georgetown</t>
  </si>
  <si>
    <t>JM-15580</t>
  </si>
  <si>
    <t>Jill Matthias</t>
  </si>
  <si>
    <t>TEC-PH-10000562</t>
  </si>
  <si>
    <t>Samsung Convoy 3</t>
  </si>
  <si>
    <t>Loveland</t>
  </si>
  <si>
    <t>FUR-FU-10001025</t>
  </si>
  <si>
    <t>Eldon ImÃ ge Series Desk Accessories, Clear</t>
  </si>
  <si>
    <t>OFF-LA-10004178</t>
  </si>
  <si>
    <t>Avery 491</t>
  </si>
  <si>
    <t>OFF-PA-10003797</t>
  </si>
  <si>
    <t>Xerox 209</t>
  </si>
  <si>
    <t>Chandler</t>
  </si>
  <si>
    <t>Helena</t>
  </si>
  <si>
    <t>Kirkwood</t>
  </si>
  <si>
    <t>Waco</t>
  </si>
  <si>
    <t>OFF-EN-10003448</t>
  </si>
  <si>
    <t>Peel &amp; Seel Recycled Catalog Envelopes, Brown</t>
  </si>
  <si>
    <t>OFF-AP-10000938</t>
  </si>
  <si>
    <t>Avanti 1.7 Cu. Ft. Refrigerator</t>
  </si>
  <si>
    <t>OFF-SU-10004737</t>
  </si>
  <si>
    <t>Acme Design Stainless Steel Bent Scissors</t>
  </si>
  <si>
    <t>FUR-TA-10001691</t>
  </si>
  <si>
    <t>Barricks Non-Folding Utility Table with Steel Legs, Laminate Tops</t>
  </si>
  <si>
    <t>Frankfort</t>
  </si>
  <si>
    <t>Bethlehem</t>
  </si>
  <si>
    <t>TEC-MA-10003173</t>
  </si>
  <si>
    <t>Hewlett-Packard 300S Scientific Calculator</t>
  </si>
  <si>
    <t>OFF-LA-10000305</t>
  </si>
  <si>
    <t>Avery 495</t>
  </si>
  <si>
    <t>TEC-PH-10002583</t>
  </si>
  <si>
    <t>iOttie HLCRIO102 Car Mount</t>
  </si>
  <si>
    <t>OFF-AR-10003876</t>
  </si>
  <si>
    <t>Avery Hi-Liter GlideStik Fluorescent Highlighter, Yellow Ink</t>
  </si>
  <si>
    <t>Eldon 500 Class Desk Accessories</t>
  </si>
  <si>
    <t>Grand Island</t>
  </si>
  <si>
    <t>JK-15325</t>
  </si>
  <si>
    <t>Jason Klamczynski</t>
  </si>
  <si>
    <t>Woodbury</t>
  </si>
  <si>
    <t>OFF-PA-10003063</t>
  </si>
  <si>
    <t>EcoTones Memo Sheets</t>
  </si>
  <si>
    <t>OFF-PA-10003302</t>
  </si>
  <si>
    <t>Xerox 1906</t>
  </si>
  <si>
    <t>TEC-MA-10000423</t>
  </si>
  <si>
    <t>Texas Instruments TI-34 Scientific Calculator</t>
  </si>
  <si>
    <t>DM-13525</t>
  </si>
  <si>
    <t>Don Miller</t>
  </si>
  <si>
    <t>Rogers</t>
  </si>
  <si>
    <t>ML-18265</t>
  </si>
  <si>
    <t>Muhammed Lee</t>
  </si>
  <si>
    <t>Standard Line â€œWhile You Were Outâ€ Hardbound Telephone Message Book</t>
  </si>
  <si>
    <t>Clovis</t>
  </si>
  <si>
    <t>TEC-AC-10004992</t>
  </si>
  <si>
    <t>Kingston Digital DataTraveler 64GB USB 2.0</t>
  </si>
  <si>
    <t>OFF-BI-10004099</t>
  </si>
  <si>
    <t>GBC VeloBinder Strips</t>
  </si>
  <si>
    <t>OFF-PA-10001215</t>
  </si>
  <si>
    <t>Xerox 1963</t>
  </si>
  <si>
    <t>TEC-AC-10003870</t>
  </si>
  <si>
    <t>LogitechÂ Z-906 Speaker sys - home theater - 5.1-CH</t>
  </si>
  <si>
    <t>MH-17290</t>
  </si>
  <si>
    <t>Marc Harrigan</t>
  </si>
  <si>
    <t>FC-14245</t>
  </si>
  <si>
    <t>Frank Carlisle</t>
  </si>
  <si>
    <t>OFF-AP-10000275</t>
  </si>
  <si>
    <t>Sanyo Counter Height Refrigerator with Crisper, 3.6 Cubic Foot, Stainless Steel/Black</t>
  </si>
  <si>
    <t>FUR-FU-10003192</t>
  </si>
  <si>
    <t>Luxo Adjustable Task Clamp Lamp</t>
  </si>
  <si>
    <t>Jupiter</t>
  </si>
  <si>
    <t>OFF-PA-10000859</t>
  </si>
  <si>
    <t>Unpadded Memo Slips</t>
  </si>
  <si>
    <t>OFF-AR-10000614</t>
  </si>
  <si>
    <t>Barrel Sharpener</t>
  </si>
  <si>
    <t>OFF-FA-10000089</t>
  </si>
  <si>
    <t>Acco Glide Clips</t>
  </si>
  <si>
    <t>FUR-TA-10001771</t>
  </si>
  <si>
    <t>Bush Cubix Conference Tables, Fully Assembled</t>
  </si>
  <si>
    <t>FUR-CH-10002044</t>
  </si>
  <si>
    <t>Office Star - Contemporary Task Swivel chair with 2-way adjustable arms, Plum</t>
  </si>
  <si>
    <t>TH-21115</t>
  </si>
  <si>
    <t>Thea Hudgings</t>
  </si>
  <si>
    <t>RCA H5401RE1 DECT 6.0 4-Line Cordless Handset With Caller ID/Call Waiting</t>
  </si>
  <si>
    <t>Santa Barbara</t>
  </si>
  <si>
    <t>Cedar Hill</t>
  </si>
  <si>
    <t>JK-16090</t>
  </si>
  <si>
    <t>Juliana Krohn</t>
  </si>
  <si>
    <t>Norfolk</t>
  </si>
  <si>
    <t>FUR-TA-10001086</t>
  </si>
  <si>
    <t>SAFCO PlanMaster Boards, 60w x 37-1/2d, White Melamine</t>
  </si>
  <si>
    <t>Draper</t>
  </si>
  <si>
    <t>OFF-PA-10000048</t>
  </si>
  <si>
    <t>Xerox 20</t>
  </si>
  <si>
    <t>TEC-MA-10002109</t>
  </si>
  <si>
    <t>HP Officejet Pro 8600 e-All-In-One Printer, Copier, Scanner, Fax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</si>
  <si>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</si>
  <si>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</si>
  <si>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</si>
  <si>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</si>
  <si>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OFF-ST-10002182</t>
  </si>
  <si>
    <t>Iris 3-Drawer Stacking Bin, Black</t>
  </si>
  <si>
    <t>TEC-PH-10001468</t>
  </si>
  <si>
    <t>Panasonic BusinessÂ TelephonesÂ KX-T7736</t>
  </si>
  <si>
    <t>SB-20185</t>
  </si>
  <si>
    <t>Sarah Brown</t>
  </si>
  <si>
    <t>OFF-AR-10004010</t>
  </si>
  <si>
    <t>Hunt Boston Vacuum Mount KS Pencil Sharpener</t>
  </si>
  <si>
    <t>OFF-ST-10003572</t>
  </si>
  <si>
    <t>Portfile Personal File Boxes</t>
  </si>
  <si>
    <t>BG-11035</t>
  </si>
  <si>
    <t>Barry Gonzalez</t>
  </si>
  <si>
    <t>OFF-ST-10003994</t>
  </si>
  <si>
    <t>Belkin 19" Center-Weighted Shelf, Gray</t>
  </si>
  <si>
    <t>FUR-CH-10001545</t>
  </si>
  <si>
    <t>Hon Comfortask Task/Swivel Chairs</t>
  </si>
  <si>
    <t>Ann Arbor</t>
  </si>
  <si>
    <t>La Mesa</t>
  </si>
  <si>
    <t>FUR-FU-10004245</t>
  </si>
  <si>
    <t>Career Cubicle Clock, 8 1/4", Black</t>
  </si>
  <si>
    <t>OFF-EN-10002592</t>
  </si>
  <si>
    <t>OFF-AR-10000914</t>
  </si>
  <si>
    <t>Boston 16765 Mini Stand Up Battery Pencil Sharpener</t>
  </si>
  <si>
    <t>Pocatello</t>
  </si>
  <si>
    <t>Holland</t>
  </si>
  <si>
    <t>Milford</t>
  </si>
  <si>
    <t>Buffalo Grove</t>
  </si>
  <si>
    <t>OFF-LA-10003498</t>
  </si>
  <si>
    <t>Avery 475</t>
  </si>
  <si>
    <t>BW-11065</t>
  </si>
  <si>
    <t>Barry Weirich</t>
  </si>
  <si>
    <t>Lake Forest</t>
  </si>
  <si>
    <t>Redding</t>
  </si>
  <si>
    <t>TEC-MA-10003329</t>
  </si>
  <si>
    <t>Vtech AT&amp;T CL2940 Corded Speakerphone, Black</t>
  </si>
  <si>
    <t>Chico</t>
  </si>
  <si>
    <t>MG-18205</t>
  </si>
  <si>
    <t>Mitch Gastineau</t>
  </si>
  <si>
    <t>FUR-FU-10000747</t>
  </si>
  <si>
    <t>Tenex B1-RE Series Chair Mats for Low Pile Carpets</t>
  </si>
  <si>
    <t>Utica</t>
  </si>
  <si>
    <t>DO-13645</t>
  </si>
  <si>
    <t>Doug O'Connell</t>
  </si>
  <si>
    <t>TEC-PH-10004100</t>
  </si>
  <si>
    <t>Griffin GC17055 Auxiliary Audio Cable</t>
  </si>
  <si>
    <t>OFF-ST-10000636</t>
  </si>
  <si>
    <t>Rogers Profile Extra Capacity Storage Tub</t>
  </si>
  <si>
    <t>TEC-PH-10003174</t>
  </si>
  <si>
    <t>RCA ViSYS 25825 Wireless digital phone</t>
  </si>
  <si>
    <t>Conway</t>
  </si>
  <si>
    <t>OFF-PA-10001497</t>
  </si>
  <si>
    <t>Xerox 1914</t>
  </si>
  <si>
    <t>Cheyenne</t>
  </si>
  <si>
    <t>Wyoming</t>
  </si>
  <si>
    <t>BP-11050</t>
  </si>
  <si>
    <t>Barry Pond</t>
  </si>
  <si>
    <t>Owensboro</t>
  </si>
  <si>
    <t>OFF-PA-10001952</t>
  </si>
  <si>
    <t>Xerox 1902</t>
  </si>
  <si>
    <t>OFF-SU-10004661</t>
  </si>
  <si>
    <t>Acme Titanium Bonded Scissors</t>
  </si>
  <si>
    <t>Ibico Recycled Linen-Style Covers</t>
  </si>
  <si>
    <t>OFF-PA-10001826</t>
  </si>
  <si>
    <t>Xerox 207</t>
  </si>
  <si>
    <t>Caldwell</t>
  </si>
  <si>
    <t>Kenner</t>
  </si>
  <si>
    <t>Nashua</t>
  </si>
  <si>
    <t>TEC-MA-10001031</t>
  </si>
  <si>
    <t>Socket Bluetooth Cordless Hand Scanner (CHS)</t>
  </si>
  <si>
    <t>TS-21655</t>
  </si>
  <si>
    <t>Trudy Schmidt</t>
  </si>
  <si>
    <t>Bartlett</t>
  </si>
  <si>
    <t>TEC-MA-10003176</t>
  </si>
  <si>
    <t>Okidata B400 Printer</t>
  </si>
  <si>
    <t>TEC-AC-10002647</t>
  </si>
  <si>
    <t>LogitechÂ Wireless Boombox Speaker - portable - wireless, wired</t>
  </si>
  <si>
    <t>Redwood City</t>
  </si>
  <si>
    <t>TEC-PH-10002114</t>
  </si>
  <si>
    <t>Xiaomi Mi3</t>
  </si>
  <si>
    <t>OFF-PA-10001593</t>
  </si>
  <si>
    <t>Xerox 1947</t>
  </si>
  <si>
    <t>EM-14200</t>
  </si>
  <si>
    <t>Evan Minnotte</t>
  </si>
  <si>
    <t>Lebanon</t>
  </si>
  <si>
    <t>AO-10810</t>
  </si>
  <si>
    <t>Anthony O'Donnell</t>
  </si>
  <si>
    <t>Santa Maria</t>
  </si>
  <si>
    <t>TEC-AC-10004803</t>
  </si>
  <si>
    <t>Sony Micro Vault Click 4 GB USB 2.0 Flash Drive</t>
  </si>
  <si>
    <t>MH-17440</t>
  </si>
  <si>
    <t>Mark Haberlin</t>
  </si>
  <si>
    <t>OFF-PA-10001801</t>
  </si>
  <si>
    <t>Xerox 193</t>
  </si>
  <si>
    <t>Des Plaines</t>
  </si>
  <si>
    <t>Longview</t>
  </si>
  <si>
    <t>Hendersonville</t>
  </si>
  <si>
    <t>Waterloo</t>
  </si>
  <si>
    <t>TEC-PH-10000127</t>
  </si>
  <si>
    <t>iOttie XL Car Mount</t>
  </si>
  <si>
    <t>OFF-AP-10001564</t>
  </si>
  <si>
    <t>Hoover Commercial Lightweight Upright Vacuum with E-Z Empty Dirt Cup</t>
  </si>
  <si>
    <t>Cambridge</t>
  </si>
  <si>
    <t>Palatine</t>
  </si>
  <si>
    <t>TEC-AC-10004595</t>
  </si>
  <si>
    <t>First Data TMFD35 PIN Pad</t>
  </si>
  <si>
    <t>FUR-FU-10002874</t>
  </si>
  <si>
    <t>Ultra Commercial Grade Dual Valve Door Closer</t>
  </si>
  <si>
    <t>Beverly</t>
  </si>
  <si>
    <t>FUR-FU-10003489</t>
  </si>
  <si>
    <t>Contemporary Borderless Frame</t>
  </si>
  <si>
    <t>Eugene</t>
  </si>
  <si>
    <t>Oxnard</t>
  </si>
  <si>
    <t>Renton</t>
  </si>
  <si>
    <t>TEC-MA-10002073</t>
  </si>
  <si>
    <t>3D Systems Cube Printer, 2nd Generation, White</t>
  </si>
  <si>
    <t>TEC-PH-10004006</t>
  </si>
  <si>
    <t>Panasonic KX - TS880B Telephone</t>
  </si>
  <si>
    <t>OFF-BI-10000279</t>
  </si>
  <si>
    <t>Acco Recycled 2" Capacity Laser Printer Hanging Data Binders</t>
  </si>
  <si>
    <t>OFF-PA-10000300</t>
  </si>
  <si>
    <t>Xerox 1936</t>
  </si>
  <si>
    <t>OFF-BI-10004308</t>
  </si>
  <si>
    <t>Avery Legal 4-Ring Binder</t>
  </si>
  <si>
    <t>TEC-PH-10004080</t>
  </si>
  <si>
    <t>Avaya 5410 Digital phone</t>
  </si>
  <si>
    <t>Glenview</t>
  </si>
  <si>
    <t>SS-20515</t>
  </si>
  <si>
    <t>Shirley Schmidt</t>
  </si>
  <si>
    <t>LD-16855</t>
  </si>
  <si>
    <t>Lela Donovan</t>
  </si>
  <si>
    <t>OFF-PA-10001260</t>
  </si>
  <si>
    <t>TOPS Money Receipt Book, Consecutively Numbered in Red,</t>
  </si>
  <si>
    <t>OFF-ST-10004946</t>
  </si>
  <si>
    <t>Desktop 3-Pocket Hot File</t>
  </si>
  <si>
    <t>OFF-PA-10002109</t>
  </si>
  <si>
    <t>Wirebound Voice Message Log Book</t>
  </si>
  <si>
    <t>TEC-MA-10004255</t>
  </si>
  <si>
    <t>Konica Minolta magicolor 1690MF Multifunction Printer</t>
  </si>
  <si>
    <t>FUR-FU-10003095</t>
  </si>
  <si>
    <t>Linden 12" Wall Clock With Oak Frame</t>
  </si>
  <si>
    <t>Delray Beach</t>
  </si>
  <si>
    <t>Commerce City</t>
  </si>
  <si>
    <t>VP-21760</t>
  </si>
  <si>
    <t>Victoria Pisteka</t>
  </si>
  <si>
    <t>Texas City</t>
  </si>
  <si>
    <t>Wilson</t>
  </si>
  <si>
    <t>FUR-FU-10000820</t>
  </si>
  <si>
    <t>Tensor Brushed Steel Torchiere Floor Lamp</t>
  </si>
  <si>
    <t>TEC-MA-10002930</t>
  </si>
  <si>
    <t>Ricoh - Ink Collector Unit for GX3000 Series Printers</t>
  </si>
  <si>
    <t>OFF-PA-10003205</t>
  </si>
  <si>
    <t>Wirebound Message Forms, Four 2 3/4 x 5 Forms per Page, Pink Paper</t>
  </si>
  <si>
    <t>OFF-LA-10002368</t>
  </si>
  <si>
    <t>Avery 479</t>
  </si>
  <si>
    <t>Rio Rancho</t>
  </si>
  <si>
    <t>Goldsboro</t>
  </si>
  <si>
    <t>TC-21145</t>
  </si>
  <si>
    <t>Theresa Coyne</t>
  </si>
  <si>
    <t>TEC-MA-10003230</t>
  </si>
  <si>
    <t>Okidata C610n Printer</t>
  </si>
  <si>
    <t>OFF-PA-10000295</t>
  </si>
  <si>
    <t>Xerox 229</t>
  </si>
  <si>
    <t>OFF-SU-10004884</t>
  </si>
  <si>
    <t>Acme Galleria Hot Forged Steel Scissors with Colored Handles</t>
  </si>
  <si>
    <t>IM-15055</t>
  </si>
  <si>
    <t>Ionia McGrath</t>
  </si>
  <si>
    <t>FUR-FU-10002240</t>
  </si>
  <si>
    <t>Nu-Dell EZ-Mount Plastic Wall Frames</t>
  </si>
  <si>
    <t>FUR-FU-10001057</t>
  </si>
  <si>
    <t>Tensor Track Tree Floor Lamp</t>
  </si>
  <si>
    <t>Montebello</t>
  </si>
  <si>
    <t>FUR-CH-10002073</t>
  </si>
  <si>
    <t>Hon Olson Stacker Chairs</t>
  </si>
  <si>
    <t>El Cajon</t>
  </si>
  <si>
    <t>Beaumont</t>
  </si>
  <si>
    <t>OFF-AP-10003278</t>
  </si>
  <si>
    <t>Belkin 7-Outlet SurgeMaster Home Series</t>
  </si>
  <si>
    <t>West Palm Beach</t>
  </si>
  <si>
    <t>TEC-PH-10002070</t>
  </si>
  <si>
    <t>Griffin GC36547 PowerJolt SE Lightning Charger</t>
  </si>
  <si>
    <t>FUR-FU-10000277</t>
  </si>
  <si>
    <t>Deflect-o DuraMat Antistatic Studded Beveled Mat for Medium Pile Carpeting</t>
  </si>
  <si>
    <t>TEC-AC-10004420</t>
  </si>
  <si>
    <t>Cherry 142-key Programmable Keyboard</t>
  </si>
  <si>
    <t>TEC-PH-10004094</t>
  </si>
  <si>
    <t>Motorola L703CM</t>
  </si>
  <si>
    <t>TEC-MA-10002790</t>
  </si>
  <si>
    <t>NeatDesk Desktop Scanner &amp; Digital Filing System</t>
  </si>
  <si>
    <t>AR-10570</t>
  </si>
  <si>
    <t>Anemone Ratner</t>
  </si>
  <si>
    <t>Abilene</t>
  </si>
  <si>
    <t>OFF-AP-10001634</t>
  </si>
  <si>
    <t>Hoover Commercial Lightweight Upright Vacuum</t>
  </si>
  <si>
    <t>Normal</t>
  </si>
  <si>
    <t>OFF-PA-10001837</t>
  </si>
  <si>
    <t>Xerox 1976</t>
  </si>
  <si>
    <t>OFF-AR-10003896</t>
  </si>
  <si>
    <t>Stride Job 150 Highlighters, Chisel Tip, Assorted Colors</t>
  </si>
  <si>
    <t>OFF-BI-10002897</t>
  </si>
  <si>
    <t>Black Avery Memo-Size 3-Ring Binder, 5 1/2" x 8 1/2"</t>
  </si>
  <si>
    <t>Saint Charles</t>
  </si>
  <si>
    <t>OFF-PA-10001243</t>
  </si>
  <si>
    <t>Xerox 1983</t>
  </si>
  <si>
    <t>FUR-FU-10003806</t>
  </si>
  <si>
    <t>Tenex Chairmat w/ Average Lip, 45" x 53"</t>
  </si>
  <si>
    <t>Camarillo</t>
  </si>
  <si>
    <t>TEC-MA-10000904</t>
  </si>
  <si>
    <t>Brother MFC-9340CDW LED All-In-One Printer, Copier Scanner</t>
  </si>
  <si>
    <t>OFF-LA-10002473</t>
  </si>
  <si>
    <t>Avery 484</t>
  </si>
  <si>
    <t>FUR-FU-10003374</t>
  </si>
  <si>
    <t>Electrix Fluorescent Magnifier Lamps &amp; Weighted Base</t>
  </si>
  <si>
    <t>TEC-MA-10001856</t>
  </si>
  <si>
    <t>Hillsboro</t>
  </si>
  <si>
    <t>Burbank</t>
  </si>
  <si>
    <t>Modesto</t>
  </si>
  <si>
    <t>Garden City</t>
  </si>
  <si>
    <t>OFF-ST-10003641</t>
  </si>
  <si>
    <t>Space Solutions Industrial Galvanized Steel Shelving.</t>
  </si>
  <si>
    <t>OFF-AR-10004707</t>
  </si>
  <si>
    <t>Atlantic City</t>
  </si>
  <si>
    <t>Longmont</t>
  </si>
  <si>
    <t>CM-12715</t>
  </si>
  <si>
    <t>Craig Molinari</t>
  </si>
  <si>
    <t>TEC-MA-10004086</t>
  </si>
  <si>
    <t>Plantronics Single Ear Headset</t>
  </si>
  <si>
    <t>TEC-MA-10001695</t>
  </si>
  <si>
    <t>Zebra GK420t Direct Thermal/Thermal Transfer Printer</t>
  </si>
  <si>
    <t>FW-14395</t>
  </si>
  <si>
    <t>Fred Wasserman</t>
  </si>
  <si>
    <t>FUR-FU-10002506</t>
  </si>
  <si>
    <t>Tensor "Hersey Kiss" Styled Floor Lamp</t>
  </si>
  <si>
    <t>TEC-AC-10004518</t>
  </si>
  <si>
    <t>Memorex Mini Travel Drive 32 GB USB 2.0 Flash Drive</t>
  </si>
  <si>
    <t>OFF-AP-10000027</t>
  </si>
  <si>
    <t>Hoover Commercial SteamVac</t>
  </si>
  <si>
    <t>OFF-PA-10002558</t>
  </si>
  <si>
    <t>Xerox 1938</t>
  </si>
  <si>
    <t>TEC-AC-10000926</t>
  </si>
  <si>
    <t>NETGEAR RangeMax WNR1000 Wireless Router</t>
  </si>
  <si>
    <t>OFF-PA-10001846</t>
  </si>
  <si>
    <t>Xerox 1899</t>
  </si>
  <si>
    <t>Davis</t>
  </si>
  <si>
    <t>West Virginia</t>
  </si>
  <si>
    <t>Morgan Hill</t>
  </si>
  <si>
    <t>TEC-MA-10003673</t>
  </si>
  <si>
    <t>Hewlett-Packard Desktjet 6988DT Refurbished Printer</t>
  </si>
  <si>
    <t>FUR-BO-10001567</t>
  </si>
  <si>
    <t>Bush Westfield Collection Bookcases, Dark Cherry Finish, Fully Assembled</t>
  </si>
  <si>
    <t>Clifton</t>
  </si>
  <si>
    <t>Sheboygan</t>
  </si>
  <si>
    <t>FUR-FU-10001379</t>
  </si>
  <si>
    <t>Executive Impressions 16-1/2" Circular Wall Clock</t>
  </si>
  <si>
    <t>East Point</t>
  </si>
  <si>
    <t>LC-16960</t>
  </si>
  <si>
    <t>Lindsay Castell</t>
  </si>
  <si>
    <t>TEC-MA-10000984</t>
  </si>
  <si>
    <t>Okidata MB760 Printer</t>
  </si>
  <si>
    <t>OFF-AR-10000937</t>
  </si>
  <si>
    <t>Dixon Ticonderoga Core-Lock Colored Pencils, 48-Color Set</t>
  </si>
  <si>
    <t>Rapid City</t>
  </si>
  <si>
    <t>HE-14800</t>
  </si>
  <si>
    <t>Harold Engle</t>
  </si>
  <si>
    <t>FUR-FU-10002030</t>
  </si>
  <si>
    <t>Executive Impressions 14" Contract Wall Clock with Quartz Movement</t>
  </si>
  <si>
    <t>OFF-FA-10000254</t>
  </si>
  <si>
    <t>Sterling Rubber Bands by Alliance</t>
  </si>
  <si>
    <t>OFF-AP-10004136</t>
  </si>
  <si>
    <t>Kensington 6 Outlet SmartSocket Surge Protector</t>
  </si>
  <si>
    <t>TEC-AC-10002370</t>
  </si>
  <si>
    <t>Maxell CD-R Discs</t>
  </si>
  <si>
    <t>Andover</t>
  </si>
  <si>
    <t>OFF-AR-10003986</t>
  </si>
  <si>
    <t>Avery Hi-Liter Pen Style Six-Color Fluorescent Set</t>
  </si>
  <si>
    <t>Kissimmee</t>
  </si>
  <si>
    <t>OFF-SU-10004290</t>
  </si>
  <si>
    <t>Acme Design Line 8" Stainless Steel Bent Scissors w/Champagne Handles, 3-1/8" Cut</t>
  </si>
  <si>
    <t>Shelton</t>
  </si>
  <si>
    <t>Danbury</t>
  </si>
  <si>
    <t>TEC-MA-10004552</t>
  </si>
  <si>
    <t>Star Micronics TSP100 TSP143LAN Receipt Printer</t>
  </si>
  <si>
    <t>BD-11560</t>
  </si>
  <si>
    <t>Brendan Dodson</t>
  </si>
  <si>
    <t>HD-14785</t>
  </si>
  <si>
    <t>Harold Dahlen</t>
  </si>
  <si>
    <t>Sanford</t>
  </si>
  <si>
    <t>San Marcos</t>
  </si>
  <si>
    <t>Greeley</t>
  </si>
  <si>
    <t>CJ-11875</t>
  </si>
  <si>
    <t>Carl Jackson</t>
  </si>
  <si>
    <t>Mansfield</t>
  </si>
  <si>
    <t>OFF-PA-10000312</t>
  </si>
  <si>
    <t>Xerox 1955</t>
  </si>
  <si>
    <t>Elyria</t>
  </si>
  <si>
    <t>OFF-PA-10001001</t>
  </si>
  <si>
    <t>Snap-A-Way Black Print Carbonless Speed Message, No Reply Area, Duplicate</t>
  </si>
  <si>
    <t>Twin Falls</t>
  </si>
  <si>
    <t>OFF-PA-10001583</t>
  </si>
  <si>
    <t>1/4 Fold Party Design Invitations &amp; White Envelopes, 24 8-1/2" X 11" Cards, 25 Env./Pack</t>
  </si>
  <si>
    <t>TEC-MA-10002694</t>
  </si>
  <si>
    <t>Hewlett-Packard Deskjet F4180 All-in-One Color Ink-jet - Printer / copier / scanner</t>
  </si>
  <si>
    <t>TEC-MA-10004626</t>
  </si>
  <si>
    <t>Lexmark 20R1285 X6650 Wireless All-in-One Printer</t>
  </si>
  <si>
    <t>Coral Gables</t>
  </si>
  <si>
    <t>TEC-PH-10004241</t>
  </si>
  <si>
    <t>Nokia Lumia 1020</t>
  </si>
  <si>
    <t>OFF-SU-10003936</t>
  </si>
  <si>
    <t>Acme Serrated Blade Letter Opener</t>
  </si>
  <si>
    <t>TEC-MA-10003337</t>
  </si>
  <si>
    <t>Okidata B401 Printer</t>
  </si>
  <si>
    <t>Romeoville</t>
  </si>
  <si>
    <t>Marlborough</t>
  </si>
  <si>
    <t>OFF-PA-10000210</t>
  </si>
  <si>
    <t>Xerox Blank Computer Paper</t>
  </si>
  <si>
    <t>Laurel</t>
  </si>
  <si>
    <t>OFF-AR-10003477</t>
  </si>
  <si>
    <t>4009 Highlighters</t>
  </si>
  <si>
    <t>FUR-CH-10002317</t>
  </si>
  <si>
    <t>Global Enterprise Series Seating Low-Back Swivel/Tilt Chairs</t>
  </si>
  <si>
    <t>RS-19870</t>
  </si>
  <si>
    <t>Roy Skaria</t>
  </si>
  <si>
    <t>OFF-LA-10004677</t>
  </si>
  <si>
    <t>Self-Adhesive Address Labels for Typewriters with Dispenser Box</t>
  </si>
  <si>
    <t>Bryan</t>
  </si>
  <si>
    <t>Pine Bluff</t>
  </si>
  <si>
    <t>Aberdeen</t>
  </si>
  <si>
    <t>Hagerstown</t>
  </si>
  <si>
    <t>FUR-CH-10002780</t>
  </si>
  <si>
    <t>Office Star - Task Chair with Contemporary Loop Arms</t>
  </si>
  <si>
    <t>East Orange</t>
  </si>
  <si>
    <t>OFF-EN-10001535</t>
  </si>
  <si>
    <t>Grip Seal Envelopes</t>
  </si>
  <si>
    <t>SC-20845</t>
  </si>
  <si>
    <t>Sung Chung</t>
  </si>
  <si>
    <t>Arlington Heights</t>
  </si>
  <si>
    <t>RE-19405</t>
  </si>
  <si>
    <t>Ricardo Emerson</t>
  </si>
  <si>
    <t>TEC-MA-10003493</t>
  </si>
  <si>
    <t>Penpower WorldCard Pro Card Scanner</t>
  </si>
  <si>
    <t>TEC-AC-10002380</t>
  </si>
  <si>
    <t>Sony 8GB Class 10 Micro SDHC R40 Memory Card</t>
  </si>
  <si>
    <t>Oswego</t>
  </si>
  <si>
    <t>TEC-PH-10002817</t>
  </si>
  <si>
    <t>RCA ViSYS 25425RE1 Corded phone</t>
  </si>
  <si>
    <t>SM-20905</t>
  </si>
  <si>
    <t>Susan MacKendrick</t>
  </si>
  <si>
    <t>TEC-MA-10003589</t>
  </si>
  <si>
    <t>Cisco 8961 IP Phone Charcoal</t>
  </si>
  <si>
    <t>OFF-AP-10003099</t>
  </si>
  <si>
    <t>Eureka Hand Vacuum, Bagless</t>
  </si>
  <si>
    <t>Coon Rapids</t>
  </si>
  <si>
    <t>San Clemente</t>
  </si>
  <si>
    <t>TEC-PH-10002645</t>
  </si>
  <si>
    <t>LG G2</t>
  </si>
  <si>
    <t>San Luis Obispo</t>
  </si>
  <si>
    <t>Springdale</t>
  </si>
  <si>
    <t>TotalProfit</t>
  </si>
  <si>
    <t>Total Cost</t>
  </si>
  <si>
    <t>MonthSTR</t>
  </si>
  <si>
    <t>Year</t>
  </si>
  <si>
    <t>Aug</t>
  </si>
  <si>
    <t>Dec</t>
  </si>
  <si>
    <t>Nov</t>
  </si>
  <si>
    <t>Sep</t>
  </si>
  <si>
    <t>Apr</t>
  </si>
  <si>
    <t>May</t>
  </si>
  <si>
    <t>Jul</t>
  </si>
  <si>
    <t>Jan</t>
  </si>
  <si>
    <t>Oct</t>
  </si>
  <si>
    <t>Jun</t>
  </si>
  <si>
    <t>Mar</t>
  </si>
  <si>
    <t>Feb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</si>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</sst>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/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6215-4ADE-49FA-B5F6-F851216E84C8}">
  <dimension ref="A1:X9801"/>
  <sheetViews>
    <sheetView tabSelected="1" topLeftCell="D1" zoomScaleNormal="100" workbookViewId="0">
      <selection activeCell="W12" sqref="W12"/>
    </sheetView>
  </sheetViews>
  <sheetFormatPr defaultRowHeight="15" x14ac:dyDescent="0.25"/>
  <cols>
    <col min="2" max="2" width="22.28515625" style="2" customWidth="1"/>
    <col min="3" max="3" width="17.42578125" customWidth="1"/>
    <col min="4" max="4" width="14.85546875" customWidth="1"/>
    <col min="5" max="5" width="17.85546875" customWidth="1"/>
    <col min="6" max="7" width="15.28515625" customWidth="1"/>
    <col min="8" max="8" width="12.5703125" customWidth="1"/>
    <col min="9" max="9" width="14.140625" customWidth="1"/>
    <col min="10" max="10" width="12.5703125" customWidth="1"/>
    <col min="11" max="11" width="22.85546875" customWidth="1"/>
    <col min="12" max="12" width="13.42578125" customWidth="1"/>
    <col min="13" max="13" width="14.5703125" customWidth="1"/>
    <col min="19" max="19" width="9.140625" customWidth="1"/>
  </cols>
  <sheetData>
    <row r="1" spans="1:24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5923</v>
      </c>
      <c r="U1" s="3" t="s">
        <v>5924</v>
      </c>
      <c r="V1" s="3" t="s">
        <v>5925</v>
      </c>
      <c r="W1" s="3" t="s">
        <v>5926</v>
      </c>
      <c r="X1" s="3" t="s">
        <v>5939</v>
      </c>
    </row>
    <row r="2" spans="1:24" x14ac:dyDescent="0.25">
      <c r="A2">
        <v>1</v>
      </c>
      <c r="B2" s="1">
        <v>42958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>
        <v>42420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>
        <v>464.48</v>
      </c>
      <c r="P2">
        <v>901.06</v>
      </c>
      <c r="Q2">
        <v>436.58</v>
      </c>
      <c r="R2">
        <v>4</v>
      </c>
      <c r="S2">
        <v>3604.2439770000001</v>
      </c>
      <c r="T2">
        <v>1746.32</v>
      </c>
      <c r="U2">
        <v>1857.92</v>
      </c>
      <c r="V2" t="s">
        <v>5927</v>
      </c>
      <c r="W2">
        <v>2017</v>
      </c>
      <c r="X2">
        <v>8</v>
      </c>
    </row>
    <row r="3" spans="1:24" x14ac:dyDescent="0.25">
      <c r="A3">
        <v>2</v>
      </c>
      <c r="B3" s="1">
        <v>42958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>
        <v>42420</v>
      </c>
      <c r="J3" t="s">
        <v>25</v>
      </c>
      <c r="K3" t="s">
        <v>30</v>
      </c>
      <c r="L3" t="s">
        <v>27</v>
      </c>
      <c r="M3" t="s">
        <v>31</v>
      </c>
      <c r="N3" t="s">
        <v>32</v>
      </c>
      <c r="O3">
        <v>756.1</v>
      </c>
      <c r="P3">
        <v>138.69999999999999</v>
      </c>
      <c r="Q3">
        <v>-617.4</v>
      </c>
      <c r="R3">
        <v>12</v>
      </c>
      <c r="S3">
        <v>1664.369269</v>
      </c>
      <c r="T3">
        <v>-7408.7999999999993</v>
      </c>
      <c r="U3">
        <v>9073.2000000000007</v>
      </c>
      <c r="V3" t="s">
        <v>5927</v>
      </c>
      <c r="W3">
        <v>2017</v>
      </c>
      <c r="X3">
        <v>8</v>
      </c>
    </row>
    <row r="4" spans="1:24" x14ac:dyDescent="0.25">
      <c r="A4">
        <v>3</v>
      </c>
      <c r="B4" s="1">
        <v>43075</v>
      </c>
      <c r="C4" t="s">
        <v>19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>
        <v>90036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>
        <v>537.67999999999995</v>
      </c>
      <c r="P4">
        <v>159.28</v>
      </c>
      <c r="Q4">
        <v>-378.4</v>
      </c>
      <c r="R4">
        <v>12</v>
      </c>
      <c r="S4">
        <v>1911.3977500000001</v>
      </c>
      <c r="T4">
        <v>-4540.7999999999993</v>
      </c>
      <c r="U4">
        <v>6452.16</v>
      </c>
      <c r="V4" t="s">
        <v>5928</v>
      </c>
      <c r="W4">
        <v>2017</v>
      </c>
      <c r="X4">
        <v>12</v>
      </c>
    </row>
    <row r="5" spans="1:24" x14ac:dyDescent="0.25">
      <c r="A5">
        <v>4</v>
      </c>
      <c r="B5" s="1">
        <v>42684</v>
      </c>
      <c r="C5" t="s">
        <v>43</v>
      </c>
      <c r="D5" t="s">
        <v>44</v>
      </c>
      <c r="E5" t="s">
        <v>45</v>
      </c>
      <c r="F5" t="s">
        <v>22</v>
      </c>
      <c r="G5" t="s">
        <v>46</v>
      </c>
      <c r="H5" t="s">
        <v>47</v>
      </c>
      <c r="I5">
        <v>33311</v>
      </c>
      <c r="J5" t="s">
        <v>25</v>
      </c>
      <c r="K5" t="s">
        <v>48</v>
      </c>
      <c r="L5" t="s">
        <v>27</v>
      </c>
      <c r="M5" t="s">
        <v>49</v>
      </c>
      <c r="N5" t="s">
        <v>50</v>
      </c>
      <c r="O5">
        <v>875.91</v>
      </c>
      <c r="P5">
        <v>445.88</v>
      </c>
      <c r="Q5">
        <v>-430.03</v>
      </c>
      <c r="R5">
        <v>13</v>
      </c>
      <c r="S5">
        <v>5796.4630180000004</v>
      </c>
      <c r="T5">
        <v>-5590.3899999999994</v>
      </c>
      <c r="U5">
        <v>11386.83</v>
      </c>
      <c r="V5" t="s">
        <v>5929</v>
      </c>
      <c r="W5">
        <v>2016</v>
      </c>
      <c r="X5">
        <v>11</v>
      </c>
    </row>
    <row r="6" spans="1:24" x14ac:dyDescent="0.25">
      <c r="A6">
        <v>5</v>
      </c>
      <c r="B6" s="1">
        <v>42684</v>
      </c>
      <c r="C6" t="s">
        <v>43</v>
      </c>
      <c r="D6" t="s">
        <v>44</v>
      </c>
      <c r="E6" t="s">
        <v>45</v>
      </c>
      <c r="F6" t="s">
        <v>22</v>
      </c>
      <c r="G6" t="s">
        <v>46</v>
      </c>
      <c r="H6" t="s">
        <v>47</v>
      </c>
      <c r="I6">
        <v>33311</v>
      </c>
      <c r="J6" t="s">
        <v>25</v>
      </c>
      <c r="K6" t="s">
        <v>51</v>
      </c>
      <c r="L6" t="s">
        <v>40</v>
      </c>
      <c r="M6" t="s">
        <v>52</v>
      </c>
      <c r="N6" t="s">
        <v>53</v>
      </c>
      <c r="O6">
        <v>187.17</v>
      </c>
      <c r="P6">
        <v>137.59</v>
      </c>
      <c r="Q6">
        <v>-49.58</v>
      </c>
      <c r="R6">
        <v>19</v>
      </c>
      <c r="S6">
        <v>2614.284944</v>
      </c>
      <c r="T6">
        <v>-942.02</v>
      </c>
      <c r="U6">
        <v>3556.2299999999996</v>
      </c>
      <c r="V6" t="s">
        <v>5929</v>
      </c>
      <c r="W6">
        <v>2016</v>
      </c>
      <c r="X6">
        <v>11</v>
      </c>
    </row>
    <row r="7" spans="1:24" x14ac:dyDescent="0.25">
      <c r="A7">
        <v>6</v>
      </c>
      <c r="B7" s="1">
        <v>42253</v>
      </c>
      <c r="C7" t="s">
        <v>43</v>
      </c>
      <c r="D7" t="s">
        <v>54</v>
      </c>
      <c r="E7" t="s">
        <v>55</v>
      </c>
      <c r="F7" t="s">
        <v>22</v>
      </c>
      <c r="G7" t="s">
        <v>36</v>
      </c>
      <c r="H7" t="s">
        <v>37</v>
      </c>
      <c r="I7">
        <v>90032</v>
      </c>
      <c r="J7" t="s">
        <v>38</v>
      </c>
      <c r="K7" t="s">
        <v>56</v>
      </c>
      <c r="L7" t="s">
        <v>27</v>
      </c>
      <c r="M7" t="s">
        <v>57</v>
      </c>
      <c r="N7" t="s">
        <v>58</v>
      </c>
      <c r="O7">
        <v>795.6</v>
      </c>
      <c r="P7">
        <v>162.16</v>
      </c>
      <c r="Q7">
        <v>-633.44000000000005</v>
      </c>
      <c r="R7">
        <v>19</v>
      </c>
      <c r="S7">
        <v>3081.0661519999999</v>
      </c>
      <c r="T7">
        <v>-12035.36</v>
      </c>
      <c r="U7">
        <v>15116.4</v>
      </c>
      <c r="V7" t="s">
        <v>5930</v>
      </c>
      <c r="W7">
        <v>2015</v>
      </c>
      <c r="X7">
        <v>9</v>
      </c>
    </row>
    <row r="8" spans="1:24" x14ac:dyDescent="0.25">
      <c r="A8">
        <v>7</v>
      </c>
      <c r="B8" s="1">
        <v>42253</v>
      </c>
      <c r="C8" t="s">
        <v>43</v>
      </c>
      <c r="D8" t="s">
        <v>54</v>
      </c>
      <c r="E8" t="s">
        <v>55</v>
      </c>
      <c r="F8" t="s">
        <v>22</v>
      </c>
      <c r="G8" t="s">
        <v>36</v>
      </c>
      <c r="H8" t="s">
        <v>37</v>
      </c>
      <c r="I8">
        <v>90032</v>
      </c>
      <c r="J8" t="s">
        <v>38</v>
      </c>
      <c r="K8" t="s">
        <v>59</v>
      </c>
      <c r="L8" t="s">
        <v>40</v>
      </c>
      <c r="M8" t="s">
        <v>60</v>
      </c>
      <c r="N8" t="s">
        <v>61</v>
      </c>
      <c r="O8">
        <v>711.32</v>
      </c>
      <c r="P8">
        <v>172.24</v>
      </c>
      <c r="Q8">
        <v>-539.08000000000004</v>
      </c>
      <c r="R8">
        <v>24</v>
      </c>
      <c r="S8">
        <v>4133.7477239999998</v>
      </c>
      <c r="T8">
        <v>-12937.920000000002</v>
      </c>
      <c r="U8">
        <v>17071.68</v>
      </c>
      <c r="V8" t="s">
        <v>5930</v>
      </c>
      <c r="W8">
        <v>2015</v>
      </c>
      <c r="X8">
        <v>9</v>
      </c>
    </row>
    <row r="9" spans="1:24" x14ac:dyDescent="0.25">
      <c r="A9">
        <v>8</v>
      </c>
      <c r="B9" s="1">
        <v>42253</v>
      </c>
      <c r="C9" t="s">
        <v>43</v>
      </c>
      <c r="D9" t="s">
        <v>54</v>
      </c>
      <c r="E9" t="s">
        <v>55</v>
      </c>
      <c r="F9" t="s">
        <v>22</v>
      </c>
      <c r="G9" t="s">
        <v>36</v>
      </c>
      <c r="H9" t="s">
        <v>37</v>
      </c>
      <c r="I9">
        <v>90032</v>
      </c>
      <c r="J9" t="s">
        <v>38</v>
      </c>
      <c r="K9" t="s">
        <v>62</v>
      </c>
      <c r="L9" t="s">
        <v>63</v>
      </c>
      <c r="M9" t="s">
        <v>64</v>
      </c>
      <c r="N9" t="s">
        <v>65</v>
      </c>
      <c r="O9">
        <v>378.18</v>
      </c>
      <c r="P9">
        <v>939.85</v>
      </c>
      <c r="Q9">
        <v>561.66999999999996</v>
      </c>
      <c r="R9">
        <v>7</v>
      </c>
      <c r="S9">
        <v>6578.9571640000004</v>
      </c>
      <c r="T9">
        <v>3931.6899999999996</v>
      </c>
      <c r="U9">
        <v>2647.26</v>
      </c>
      <c r="V9" t="s">
        <v>5930</v>
      </c>
      <c r="W9">
        <v>2015</v>
      </c>
      <c r="X9">
        <v>9</v>
      </c>
    </row>
    <row r="10" spans="1:24" x14ac:dyDescent="0.25">
      <c r="A10">
        <v>9</v>
      </c>
      <c r="B10" s="1">
        <v>42253</v>
      </c>
      <c r="C10" t="s">
        <v>43</v>
      </c>
      <c r="D10" t="s">
        <v>54</v>
      </c>
      <c r="E10" t="s">
        <v>55</v>
      </c>
      <c r="F10" t="s">
        <v>22</v>
      </c>
      <c r="G10" t="s">
        <v>36</v>
      </c>
      <c r="H10" t="s">
        <v>37</v>
      </c>
      <c r="I10">
        <v>90032</v>
      </c>
      <c r="J10" t="s">
        <v>38</v>
      </c>
      <c r="K10" t="s">
        <v>66</v>
      </c>
      <c r="L10" t="s">
        <v>40</v>
      </c>
      <c r="M10" t="s">
        <v>67</v>
      </c>
      <c r="N10" t="s">
        <v>68</v>
      </c>
      <c r="O10">
        <v>685.93</v>
      </c>
      <c r="P10">
        <v>783.4</v>
      </c>
      <c r="Q10">
        <v>97.47</v>
      </c>
      <c r="R10">
        <v>25</v>
      </c>
      <c r="S10">
        <v>19584.937430000002</v>
      </c>
      <c r="T10">
        <v>2436.75</v>
      </c>
      <c r="U10">
        <v>17148.25</v>
      </c>
      <c r="V10" t="s">
        <v>5930</v>
      </c>
      <c r="W10">
        <v>2015</v>
      </c>
      <c r="X10">
        <v>9</v>
      </c>
    </row>
    <row r="11" spans="1:24" x14ac:dyDescent="0.25">
      <c r="A11">
        <v>10</v>
      </c>
      <c r="B11" s="1">
        <v>42253</v>
      </c>
      <c r="C11" t="s">
        <v>43</v>
      </c>
      <c r="D11" t="s">
        <v>54</v>
      </c>
      <c r="E11" t="s">
        <v>55</v>
      </c>
      <c r="F11" t="s">
        <v>22</v>
      </c>
      <c r="G11" t="s">
        <v>36</v>
      </c>
      <c r="H11" t="s">
        <v>37</v>
      </c>
      <c r="I11">
        <v>90032</v>
      </c>
      <c r="J11" t="s">
        <v>38</v>
      </c>
      <c r="K11" t="s">
        <v>69</v>
      </c>
      <c r="L11" t="s">
        <v>40</v>
      </c>
      <c r="M11" t="s">
        <v>70</v>
      </c>
      <c r="N11" t="s">
        <v>71</v>
      </c>
      <c r="O11">
        <v>124.23</v>
      </c>
      <c r="P11">
        <v>824.27</v>
      </c>
      <c r="Q11">
        <v>700.04</v>
      </c>
      <c r="R11">
        <v>9</v>
      </c>
      <c r="S11">
        <v>7418.4677259999999</v>
      </c>
      <c r="T11">
        <v>6300.36</v>
      </c>
      <c r="U11">
        <v>1118.07</v>
      </c>
      <c r="V11" t="s">
        <v>5930</v>
      </c>
      <c r="W11">
        <v>2015</v>
      </c>
      <c r="X11">
        <v>9</v>
      </c>
    </row>
    <row r="12" spans="1:24" x14ac:dyDescent="0.25">
      <c r="A12">
        <v>11</v>
      </c>
      <c r="B12" s="1">
        <v>42253</v>
      </c>
      <c r="C12" t="s">
        <v>43</v>
      </c>
      <c r="D12" t="s">
        <v>54</v>
      </c>
      <c r="E12" t="s">
        <v>55</v>
      </c>
      <c r="F12" t="s">
        <v>22</v>
      </c>
      <c r="G12" t="s">
        <v>36</v>
      </c>
      <c r="H12" t="s">
        <v>37</v>
      </c>
      <c r="I12">
        <v>90032</v>
      </c>
      <c r="J12" t="s">
        <v>38</v>
      </c>
      <c r="K12" t="s">
        <v>72</v>
      </c>
      <c r="L12" t="s">
        <v>27</v>
      </c>
      <c r="M12" t="s">
        <v>49</v>
      </c>
      <c r="N12" t="s">
        <v>73</v>
      </c>
      <c r="O12">
        <v>742.2</v>
      </c>
      <c r="P12">
        <v>747.27</v>
      </c>
      <c r="Q12">
        <v>5.07</v>
      </c>
      <c r="R12">
        <v>15</v>
      </c>
      <c r="S12">
        <v>11209.08286</v>
      </c>
      <c r="T12">
        <v>76.050000000000011</v>
      </c>
      <c r="U12">
        <v>11133</v>
      </c>
      <c r="V12" t="s">
        <v>5930</v>
      </c>
      <c r="W12">
        <v>2015</v>
      </c>
      <c r="X12">
        <v>9</v>
      </c>
    </row>
    <row r="13" spans="1:24" x14ac:dyDescent="0.25">
      <c r="A13">
        <v>12</v>
      </c>
      <c r="B13" s="1">
        <v>42253</v>
      </c>
      <c r="C13" t="s">
        <v>43</v>
      </c>
      <c r="D13" t="s">
        <v>54</v>
      </c>
      <c r="E13" t="s">
        <v>55</v>
      </c>
      <c r="F13" t="s">
        <v>22</v>
      </c>
      <c r="G13" t="s">
        <v>36</v>
      </c>
      <c r="H13" t="s">
        <v>37</v>
      </c>
      <c r="I13">
        <v>90032</v>
      </c>
      <c r="J13" t="s">
        <v>38</v>
      </c>
      <c r="K13" t="s">
        <v>74</v>
      </c>
      <c r="L13" t="s">
        <v>63</v>
      </c>
      <c r="M13" t="s">
        <v>64</v>
      </c>
      <c r="N13" t="s">
        <v>75</v>
      </c>
      <c r="O13">
        <v>212.91</v>
      </c>
      <c r="P13">
        <v>908.39</v>
      </c>
      <c r="Q13">
        <v>695.48</v>
      </c>
      <c r="R13">
        <v>16</v>
      </c>
      <c r="S13">
        <f>P13*16</f>
        <v>14534.24</v>
      </c>
      <c r="T13">
        <v>11127.68</v>
      </c>
      <c r="U13">
        <v>3406.56</v>
      </c>
      <c r="V13" t="s">
        <v>5930</v>
      </c>
      <c r="W13">
        <v>2015</v>
      </c>
      <c r="X13">
        <v>9</v>
      </c>
    </row>
    <row r="14" spans="1:24" x14ac:dyDescent="0.25">
      <c r="A14">
        <v>13</v>
      </c>
      <c r="B14" s="1">
        <v>43205</v>
      </c>
      <c r="C14" t="s">
        <v>43</v>
      </c>
      <c r="D14" t="s">
        <v>76</v>
      </c>
      <c r="E14" t="s">
        <v>77</v>
      </c>
      <c r="F14" t="s">
        <v>22</v>
      </c>
      <c r="G14" t="s">
        <v>78</v>
      </c>
      <c r="H14" t="s">
        <v>79</v>
      </c>
      <c r="I14">
        <v>28027</v>
      </c>
      <c r="J14" t="s">
        <v>25</v>
      </c>
      <c r="K14" t="s">
        <v>80</v>
      </c>
      <c r="L14" t="s">
        <v>40</v>
      </c>
      <c r="M14" t="s">
        <v>81</v>
      </c>
      <c r="N14" t="s">
        <v>82</v>
      </c>
      <c r="O14">
        <v>60.15</v>
      </c>
      <c r="P14">
        <v>763.94</v>
      </c>
      <c r="Q14">
        <v>703.8</v>
      </c>
      <c r="R14">
        <v>15</v>
      </c>
      <c r="S14">
        <v>11459.14745</v>
      </c>
      <c r="T14">
        <v>10557</v>
      </c>
      <c r="U14">
        <v>902.25</v>
      </c>
      <c r="V14" t="s">
        <v>5931</v>
      </c>
      <c r="W14">
        <v>2018</v>
      </c>
      <c r="X14">
        <v>4</v>
      </c>
    </row>
    <row r="15" spans="1:24" x14ac:dyDescent="0.25">
      <c r="A15">
        <v>14</v>
      </c>
      <c r="B15" s="1">
        <v>42867</v>
      </c>
      <c r="C15" t="s">
        <v>43</v>
      </c>
      <c r="D15" t="s">
        <v>83</v>
      </c>
      <c r="E15" t="s">
        <v>84</v>
      </c>
      <c r="F15" t="s">
        <v>22</v>
      </c>
      <c r="G15" t="s">
        <v>85</v>
      </c>
      <c r="H15" t="s">
        <v>86</v>
      </c>
      <c r="I15">
        <v>98103</v>
      </c>
      <c r="J15" t="s">
        <v>38</v>
      </c>
      <c r="K15" t="s">
        <v>87</v>
      </c>
      <c r="L15" t="s">
        <v>40</v>
      </c>
      <c r="M15" t="s">
        <v>67</v>
      </c>
      <c r="N15" t="s">
        <v>88</v>
      </c>
      <c r="O15">
        <v>675.25</v>
      </c>
      <c r="P15">
        <v>852.84</v>
      </c>
      <c r="Q15">
        <v>177.59</v>
      </c>
      <c r="R15">
        <v>25</v>
      </c>
      <c r="S15">
        <v>21321.117999999999</v>
      </c>
      <c r="T15">
        <v>4439.75</v>
      </c>
      <c r="U15">
        <v>16881.25</v>
      </c>
      <c r="V15" t="s">
        <v>5932</v>
      </c>
      <c r="W15">
        <v>2017</v>
      </c>
      <c r="X15">
        <v>5</v>
      </c>
    </row>
    <row r="16" spans="1:24" x14ac:dyDescent="0.25">
      <c r="A16">
        <v>15</v>
      </c>
      <c r="B16" s="1">
        <v>42696</v>
      </c>
      <c r="C16" t="s">
        <v>43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>
        <v>76106</v>
      </c>
      <c r="J16" t="s">
        <v>94</v>
      </c>
      <c r="K16" t="s">
        <v>95</v>
      </c>
      <c r="L16" t="s">
        <v>40</v>
      </c>
      <c r="M16" t="s">
        <v>70</v>
      </c>
      <c r="N16" t="s">
        <v>96</v>
      </c>
      <c r="O16">
        <v>803.28</v>
      </c>
      <c r="P16">
        <v>725.46</v>
      </c>
      <c r="Q16">
        <v>-77.83</v>
      </c>
      <c r="R16">
        <v>1</v>
      </c>
      <c r="S16">
        <v>725.45529520000002</v>
      </c>
      <c r="T16">
        <v>-77.83</v>
      </c>
      <c r="U16">
        <v>803.28</v>
      </c>
      <c r="V16" t="s">
        <v>5929</v>
      </c>
      <c r="W16">
        <v>2016</v>
      </c>
      <c r="X16">
        <v>11</v>
      </c>
    </row>
    <row r="17" spans="1:24" x14ac:dyDescent="0.25">
      <c r="A17">
        <v>16</v>
      </c>
      <c r="B17" s="1">
        <v>42696</v>
      </c>
      <c r="C17" t="s">
        <v>43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  <c r="I17">
        <v>76106</v>
      </c>
      <c r="J17" t="s">
        <v>94</v>
      </c>
      <c r="K17" t="s">
        <v>97</v>
      </c>
      <c r="L17" t="s">
        <v>40</v>
      </c>
      <c r="M17" t="s">
        <v>67</v>
      </c>
      <c r="N17" t="s">
        <v>98</v>
      </c>
      <c r="O17">
        <v>351.75</v>
      </c>
      <c r="P17">
        <v>586.55999999999995</v>
      </c>
      <c r="Q17">
        <v>234.81</v>
      </c>
      <c r="R17">
        <v>22</v>
      </c>
      <c r="S17">
        <v>12904.31631</v>
      </c>
      <c r="T17">
        <v>5165.82</v>
      </c>
      <c r="U17">
        <v>7738.5</v>
      </c>
      <c r="V17" t="s">
        <v>5929</v>
      </c>
      <c r="W17">
        <v>2016</v>
      </c>
      <c r="X17">
        <v>11</v>
      </c>
    </row>
    <row r="18" spans="1:24" x14ac:dyDescent="0.25">
      <c r="A18">
        <v>17</v>
      </c>
      <c r="B18" s="1">
        <v>42319</v>
      </c>
      <c r="C18" t="s">
        <v>43</v>
      </c>
      <c r="D18" t="s">
        <v>99</v>
      </c>
      <c r="E18" t="s">
        <v>100</v>
      </c>
      <c r="F18" t="s">
        <v>22</v>
      </c>
      <c r="G18" t="s">
        <v>101</v>
      </c>
      <c r="H18" t="s">
        <v>102</v>
      </c>
      <c r="I18">
        <v>53711</v>
      </c>
      <c r="J18" t="s">
        <v>94</v>
      </c>
      <c r="K18" t="s">
        <v>103</v>
      </c>
      <c r="L18" t="s">
        <v>40</v>
      </c>
      <c r="M18" t="s">
        <v>52</v>
      </c>
      <c r="N18" t="s">
        <v>104</v>
      </c>
      <c r="O18">
        <v>143.05000000000001</v>
      </c>
      <c r="P18">
        <v>170.27</v>
      </c>
      <c r="Q18">
        <v>27.22</v>
      </c>
      <c r="R18">
        <v>12</v>
      </c>
      <c r="S18">
        <v>2043.216336</v>
      </c>
      <c r="T18">
        <v>326.64</v>
      </c>
      <c r="U18">
        <v>1716.6000000000001</v>
      </c>
      <c r="V18" t="s">
        <v>5929</v>
      </c>
      <c r="W18">
        <v>2015</v>
      </c>
      <c r="X18">
        <v>11</v>
      </c>
    </row>
    <row r="19" spans="1:24" x14ac:dyDescent="0.25">
      <c r="A19">
        <v>18</v>
      </c>
      <c r="B19" s="1">
        <v>42137</v>
      </c>
      <c r="C19" t="s">
        <v>19</v>
      </c>
      <c r="D19" t="s">
        <v>105</v>
      </c>
      <c r="E19" t="s">
        <v>106</v>
      </c>
      <c r="F19" t="s">
        <v>22</v>
      </c>
      <c r="G19" t="s">
        <v>107</v>
      </c>
      <c r="H19" t="s">
        <v>108</v>
      </c>
      <c r="I19">
        <v>84084</v>
      </c>
      <c r="J19" t="s">
        <v>38</v>
      </c>
      <c r="K19" t="s">
        <v>109</v>
      </c>
      <c r="L19" t="s">
        <v>40</v>
      </c>
      <c r="M19" t="s">
        <v>52</v>
      </c>
      <c r="N19" t="s">
        <v>110</v>
      </c>
      <c r="O19">
        <v>826.87</v>
      </c>
      <c r="P19">
        <v>819.44</v>
      </c>
      <c r="Q19">
        <v>-7.42</v>
      </c>
      <c r="R19">
        <v>12</v>
      </c>
      <c r="S19">
        <v>9833.2894460000007</v>
      </c>
      <c r="T19">
        <v>-89.039999999999992</v>
      </c>
      <c r="U19">
        <v>9922.44</v>
      </c>
      <c r="V19" t="s">
        <v>5932</v>
      </c>
      <c r="W19">
        <v>2015</v>
      </c>
      <c r="X19">
        <v>5</v>
      </c>
    </row>
    <row r="20" spans="1:24" x14ac:dyDescent="0.25">
      <c r="A20">
        <v>19</v>
      </c>
      <c r="B20" s="1">
        <v>42243</v>
      </c>
      <c r="C20" t="s">
        <v>19</v>
      </c>
      <c r="D20" t="s">
        <v>111</v>
      </c>
      <c r="E20" t="s">
        <v>112</v>
      </c>
      <c r="F20" t="s">
        <v>22</v>
      </c>
      <c r="G20" t="s">
        <v>113</v>
      </c>
      <c r="H20" t="s">
        <v>37</v>
      </c>
      <c r="I20">
        <v>94109</v>
      </c>
      <c r="J20" t="s">
        <v>38</v>
      </c>
      <c r="K20" t="s">
        <v>114</v>
      </c>
      <c r="L20" t="s">
        <v>40</v>
      </c>
      <c r="M20" t="s">
        <v>60</v>
      </c>
      <c r="N20" t="s">
        <v>115</v>
      </c>
      <c r="O20">
        <v>354.24</v>
      </c>
      <c r="P20">
        <v>193.42</v>
      </c>
      <c r="Q20">
        <v>-160.82</v>
      </c>
      <c r="R20">
        <v>17</v>
      </c>
      <c r="S20">
        <v>3288.0584389999999</v>
      </c>
      <c r="T20">
        <v>-2733.94</v>
      </c>
      <c r="U20">
        <v>6022.08</v>
      </c>
      <c r="V20" t="s">
        <v>5927</v>
      </c>
      <c r="W20">
        <v>2015</v>
      </c>
      <c r="X20">
        <v>8</v>
      </c>
    </row>
    <row r="21" spans="1:24" x14ac:dyDescent="0.25">
      <c r="A21">
        <v>20</v>
      </c>
      <c r="B21" s="1">
        <v>42243</v>
      </c>
      <c r="C21" t="s">
        <v>19</v>
      </c>
      <c r="D21" t="s">
        <v>111</v>
      </c>
      <c r="E21" t="s">
        <v>112</v>
      </c>
      <c r="F21" t="s">
        <v>22</v>
      </c>
      <c r="G21" t="s">
        <v>113</v>
      </c>
      <c r="H21" t="s">
        <v>37</v>
      </c>
      <c r="I21">
        <v>94109</v>
      </c>
      <c r="J21" t="s">
        <v>38</v>
      </c>
      <c r="K21" t="s">
        <v>116</v>
      </c>
      <c r="L21" t="s">
        <v>63</v>
      </c>
      <c r="M21" t="s">
        <v>64</v>
      </c>
      <c r="N21" t="s">
        <v>117</v>
      </c>
      <c r="O21">
        <v>602.46</v>
      </c>
      <c r="P21">
        <v>385.89</v>
      </c>
      <c r="Q21">
        <v>-216.57</v>
      </c>
      <c r="R21">
        <v>9</v>
      </c>
      <c r="S21">
        <v>3473.0314149999999</v>
      </c>
      <c r="T21">
        <v>-1949.1299999999999</v>
      </c>
      <c r="U21">
        <v>5422.14</v>
      </c>
      <c r="V21" t="s">
        <v>5927</v>
      </c>
      <c r="W21">
        <v>2015</v>
      </c>
      <c r="X21">
        <v>8</v>
      </c>
    </row>
    <row r="22" spans="1:24" x14ac:dyDescent="0.25">
      <c r="A22">
        <v>21</v>
      </c>
      <c r="B22" s="1">
        <v>42243</v>
      </c>
      <c r="C22" t="s">
        <v>19</v>
      </c>
      <c r="D22" t="s">
        <v>111</v>
      </c>
      <c r="E22" t="s">
        <v>112</v>
      </c>
      <c r="F22" t="s">
        <v>22</v>
      </c>
      <c r="G22" t="s">
        <v>113</v>
      </c>
      <c r="H22" t="s">
        <v>37</v>
      </c>
      <c r="I22">
        <v>94109</v>
      </c>
      <c r="J22" t="s">
        <v>38</v>
      </c>
      <c r="K22" t="s">
        <v>118</v>
      </c>
      <c r="L22" t="s">
        <v>40</v>
      </c>
      <c r="M22" t="s">
        <v>67</v>
      </c>
      <c r="N22" t="s">
        <v>119</v>
      </c>
      <c r="O22">
        <v>527.78</v>
      </c>
      <c r="P22">
        <v>835.49</v>
      </c>
      <c r="Q22">
        <v>307.70999999999998</v>
      </c>
      <c r="R22">
        <v>6</v>
      </c>
      <c r="S22">
        <v>5012.9206770000001</v>
      </c>
      <c r="T22">
        <v>1846.2599999999998</v>
      </c>
      <c r="U22">
        <v>3166.68</v>
      </c>
      <c r="V22" t="s">
        <v>5927</v>
      </c>
      <c r="W22">
        <v>2015</v>
      </c>
      <c r="X22">
        <v>8</v>
      </c>
    </row>
    <row r="23" spans="1:24" x14ac:dyDescent="0.25">
      <c r="A23">
        <v>22</v>
      </c>
      <c r="B23" s="1">
        <v>42990</v>
      </c>
      <c r="C23" t="s">
        <v>43</v>
      </c>
      <c r="D23" t="s">
        <v>120</v>
      </c>
      <c r="E23" t="s">
        <v>121</v>
      </c>
      <c r="F23" t="s">
        <v>35</v>
      </c>
      <c r="G23" t="s">
        <v>122</v>
      </c>
      <c r="H23" t="s">
        <v>123</v>
      </c>
      <c r="I23">
        <v>68025</v>
      </c>
      <c r="J23" t="s">
        <v>94</v>
      </c>
      <c r="K23" t="s">
        <v>124</v>
      </c>
      <c r="L23" t="s">
        <v>40</v>
      </c>
      <c r="M23" t="s">
        <v>60</v>
      </c>
      <c r="N23" t="s">
        <v>125</v>
      </c>
      <c r="O23">
        <v>154</v>
      </c>
      <c r="P23">
        <v>564.5</v>
      </c>
      <c r="Q23">
        <v>410.5</v>
      </c>
      <c r="R23">
        <v>8</v>
      </c>
      <c r="S23">
        <v>4515.970601</v>
      </c>
      <c r="T23">
        <v>3284</v>
      </c>
      <c r="U23">
        <v>1232</v>
      </c>
      <c r="V23" t="s">
        <v>5930</v>
      </c>
      <c r="W23">
        <v>2017</v>
      </c>
      <c r="X23">
        <v>9</v>
      </c>
    </row>
    <row r="24" spans="1:24" x14ac:dyDescent="0.25">
      <c r="A24">
        <v>23</v>
      </c>
      <c r="B24" s="1">
        <v>42990</v>
      </c>
      <c r="C24" t="s">
        <v>43</v>
      </c>
      <c r="D24" t="s">
        <v>120</v>
      </c>
      <c r="E24" t="s">
        <v>121</v>
      </c>
      <c r="F24" t="s">
        <v>35</v>
      </c>
      <c r="G24" t="s">
        <v>122</v>
      </c>
      <c r="H24" t="s">
        <v>123</v>
      </c>
      <c r="I24">
        <v>68025</v>
      </c>
      <c r="J24" t="s">
        <v>94</v>
      </c>
      <c r="K24" t="s">
        <v>126</v>
      </c>
      <c r="L24" t="s">
        <v>40</v>
      </c>
      <c r="M24" t="s">
        <v>70</v>
      </c>
      <c r="N24" t="s">
        <v>127</v>
      </c>
      <c r="O24">
        <v>969.56</v>
      </c>
      <c r="P24">
        <v>73.08</v>
      </c>
      <c r="Q24">
        <v>-896.48</v>
      </c>
      <c r="R24">
        <v>2</v>
      </c>
      <c r="S24">
        <v>146.15970150000001</v>
      </c>
      <c r="T24">
        <v>-1792.96</v>
      </c>
      <c r="U24">
        <v>1939.12</v>
      </c>
      <c r="V24" t="s">
        <v>5930</v>
      </c>
      <c r="W24">
        <v>2017</v>
      </c>
      <c r="X24">
        <v>9</v>
      </c>
    </row>
    <row r="25" spans="1:24" x14ac:dyDescent="0.25">
      <c r="A25">
        <v>24</v>
      </c>
      <c r="B25" s="1">
        <v>43297</v>
      </c>
      <c r="C25" t="s">
        <v>19</v>
      </c>
      <c r="D25" t="s">
        <v>128</v>
      </c>
      <c r="E25" t="s">
        <v>129</v>
      </c>
      <c r="F25" t="s">
        <v>22</v>
      </c>
      <c r="G25" t="s">
        <v>130</v>
      </c>
      <c r="H25" t="s">
        <v>131</v>
      </c>
      <c r="I25">
        <v>19140</v>
      </c>
      <c r="J25" t="s">
        <v>132</v>
      </c>
      <c r="K25" t="s">
        <v>133</v>
      </c>
      <c r="L25" t="s">
        <v>27</v>
      </c>
      <c r="M25" t="s">
        <v>31</v>
      </c>
      <c r="N25" t="s">
        <v>134</v>
      </c>
      <c r="O25">
        <v>541.44000000000005</v>
      </c>
      <c r="P25">
        <v>458.43</v>
      </c>
      <c r="Q25">
        <v>-83.01</v>
      </c>
      <c r="R25">
        <v>17</v>
      </c>
      <c r="S25">
        <v>7793.3318760000002</v>
      </c>
      <c r="T25">
        <v>-1411.17</v>
      </c>
      <c r="U25">
        <v>9204.4800000000014</v>
      </c>
      <c r="V25" t="s">
        <v>5933</v>
      </c>
      <c r="W25">
        <v>2018</v>
      </c>
      <c r="X25">
        <v>7</v>
      </c>
    </row>
    <row r="26" spans="1:24" x14ac:dyDescent="0.25">
      <c r="A26">
        <v>25</v>
      </c>
      <c r="B26" s="1">
        <v>42638</v>
      </c>
      <c r="C26" t="s">
        <v>43</v>
      </c>
      <c r="D26" t="s">
        <v>135</v>
      </c>
      <c r="E26" t="s">
        <v>136</v>
      </c>
      <c r="F26" t="s">
        <v>22</v>
      </c>
      <c r="G26" t="s">
        <v>137</v>
      </c>
      <c r="H26" t="s">
        <v>108</v>
      </c>
      <c r="I26">
        <v>84057</v>
      </c>
      <c r="J26" t="s">
        <v>38</v>
      </c>
      <c r="K26" t="s">
        <v>48</v>
      </c>
      <c r="L26" t="s">
        <v>27</v>
      </c>
      <c r="M26" t="s">
        <v>49</v>
      </c>
      <c r="N26" t="s">
        <v>50</v>
      </c>
      <c r="O26">
        <v>202.83</v>
      </c>
      <c r="P26">
        <v>797.24</v>
      </c>
      <c r="Q26">
        <v>594.41</v>
      </c>
      <c r="R26">
        <v>22</v>
      </c>
      <c r="S26">
        <v>17539.294870000002</v>
      </c>
      <c r="T26">
        <v>13077.019999999999</v>
      </c>
      <c r="U26">
        <v>4462.26</v>
      </c>
      <c r="V26" t="s">
        <v>5930</v>
      </c>
      <c r="W26">
        <v>2016</v>
      </c>
      <c r="X26">
        <v>9</v>
      </c>
    </row>
    <row r="27" spans="1:24" x14ac:dyDescent="0.25">
      <c r="A27">
        <v>26</v>
      </c>
      <c r="B27" s="1">
        <v>42751</v>
      </c>
      <c r="C27" t="s">
        <v>19</v>
      </c>
      <c r="D27" t="s">
        <v>138</v>
      </c>
      <c r="E27" t="s">
        <v>139</v>
      </c>
      <c r="F27" t="s">
        <v>22</v>
      </c>
      <c r="G27" t="s">
        <v>36</v>
      </c>
      <c r="H27" t="s">
        <v>37</v>
      </c>
      <c r="I27">
        <v>90049</v>
      </c>
      <c r="J27" t="s">
        <v>38</v>
      </c>
      <c r="K27" t="s">
        <v>140</v>
      </c>
      <c r="L27" t="s">
        <v>40</v>
      </c>
      <c r="M27" t="s">
        <v>67</v>
      </c>
      <c r="N27" t="s">
        <v>141</v>
      </c>
      <c r="O27">
        <v>586.08000000000004</v>
      </c>
      <c r="P27">
        <v>773.06</v>
      </c>
      <c r="Q27">
        <v>186.98</v>
      </c>
      <c r="R27">
        <v>6</v>
      </c>
      <c r="S27">
        <v>4638.3554160000003</v>
      </c>
      <c r="T27">
        <v>1121.8799999999999</v>
      </c>
      <c r="U27">
        <v>3516.4800000000005</v>
      </c>
      <c r="V27" t="s">
        <v>5934</v>
      </c>
      <c r="W27">
        <v>2017</v>
      </c>
      <c r="X27">
        <v>1</v>
      </c>
    </row>
    <row r="28" spans="1:24" x14ac:dyDescent="0.25">
      <c r="A28">
        <v>27</v>
      </c>
      <c r="B28" s="1">
        <v>42751</v>
      </c>
      <c r="C28" t="s">
        <v>19</v>
      </c>
      <c r="D28" t="s">
        <v>138</v>
      </c>
      <c r="E28" t="s">
        <v>139</v>
      </c>
      <c r="F28" t="s">
        <v>22</v>
      </c>
      <c r="G28" t="s">
        <v>36</v>
      </c>
      <c r="H28" t="s">
        <v>37</v>
      </c>
      <c r="I28">
        <v>90049</v>
      </c>
      <c r="J28" t="s">
        <v>38</v>
      </c>
      <c r="K28" t="s">
        <v>142</v>
      </c>
      <c r="L28" t="s">
        <v>63</v>
      </c>
      <c r="M28" t="s">
        <v>143</v>
      </c>
      <c r="N28" t="s">
        <v>144</v>
      </c>
      <c r="O28">
        <v>183.92</v>
      </c>
      <c r="P28">
        <v>369.63</v>
      </c>
      <c r="Q28">
        <v>185.71</v>
      </c>
      <c r="R28">
        <v>22</v>
      </c>
      <c r="S28">
        <v>8131.9135290000004</v>
      </c>
      <c r="T28">
        <v>4085.6200000000003</v>
      </c>
      <c r="U28">
        <v>4046.24</v>
      </c>
      <c r="V28" t="s">
        <v>5934</v>
      </c>
      <c r="W28">
        <v>2017</v>
      </c>
      <c r="X28">
        <v>1</v>
      </c>
    </row>
    <row r="29" spans="1:24" x14ac:dyDescent="0.25">
      <c r="A29">
        <v>28</v>
      </c>
      <c r="B29" s="1">
        <v>42630</v>
      </c>
      <c r="C29" t="s">
        <v>43</v>
      </c>
      <c r="D29" t="s">
        <v>145</v>
      </c>
      <c r="E29" t="s">
        <v>146</v>
      </c>
      <c r="F29" t="s">
        <v>22</v>
      </c>
      <c r="G29" t="s">
        <v>130</v>
      </c>
      <c r="H29" t="s">
        <v>131</v>
      </c>
      <c r="I29">
        <v>19140</v>
      </c>
      <c r="J29" t="s">
        <v>132</v>
      </c>
      <c r="K29" t="s">
        <v>147</v>
      </c>
      <c r="L29" t="s">
        <v>27</v>
      </c>
      <c r="M29" t="s">
        <v>28</v>
      </c>
      <c r="N29" t="s">
        <v>148</v>
      </c>
      <c r="O29">
        <v>188.52</v>
      </c>
      <c r="P29">
        <v>742.99</v>
      </c>
      <c r="Q29">
        <v>554.47</v>
      </c>
      <c r="R29">
        <v>15</v>
      </c>
      <c r="S29">
        <v>11144.84174</v>
      </c>
      <c r="T29">
        <v>8317.0500000000011</v>
      </c>
      <c r="U29">
        <v>2827.8</v>
      </c>
      <c r="V29" t="s">
        <v>5930</v>
      </c>
      <c r="W29">
        <v>2016</v>
      </c>
      <c r="X29">
        <v>9</v>
      </c>
    </row>
    <row r="30" spans="1:24" x14ac:dyDescent="0.25">
      <c r="A30">
        <v>29</v>
      </c>
      <c r="B30" s="1">
        <v>42630</v>
      </c>
      <c r="C30" t="s">
        <v>43</v>
      </c>
      <c r="D30" t="s">
        <v>145</v>
      </c>
      <c r="E30" t="s">
        <v>146</v>
      </c>
      <c r="F30" t="s">
        <v>22</v>
      </c>
      <c r="G30" t="s">
        <v>130</v>
      </c>
      <c r="H30" t="s">
        <v>131</v>
      </c>
      <c r="I30">
        <v>19140</v>
      </c>
      <c r="J30" t="s">
        <v>132</v>
      </c>
      <c r="K30" t="s">
        <v>149</v>
      </c>
      <c r="L30" t="s">
        <v>40</v>
      </c>
      <c r="M30" t="s">
        <v>67</v>
      </c>
      <c r="N30" t="s">
        <v>150</v>
      </c>
      <c r="O30">
        <v>728.56</v>
      </c>
      <c r="P30">
        <v>670.87</v>
      </c>
      <c r="Q30">
        <v>-57.68</v>
      </c>
      <c r="R30">
        <v>5</v>
      </c>
      <c r="S30">
        <v>3354.36886</v>
      </c>
      <c r="T30">
        <v>-288.39999999999998</v>
      </c>
      <c r="U30">
        <v>3642.7999999999997</v>
      </c>
      <c r="V30" t="s">
        <v>5930</v>
      </c>
      <c r="W30">
        <v>2016</v>
      </c>
      <c r="X30">
        <v>9</v>
      </c>
    </row>
    <row r="31" spans="1:24" x14ac:dyDescent="0.25">
      <c r="A31">
        <v>30</v>
      </c>
      <c r="B31" s="1">
        <v>42630</v>
      </c>
      <c r="C31" t="s">
        <v>43</v>
      </c>
      <c r="D31" t="s">
        <v>145</v>
      </c>
      <c r="E31" t="s">
        <v>146</v>
      </c>
      <c r="F31" t="s">
        <v>22</v>
      </c>
      <c r="G31" t="s">
        <v>130</v>
      </c>
      <c r="H31" t="s">
        <v>131</v>
      </c>
      <c r="I31">
        <v>19140</v>
      </c>
      <c r="J31" t="s">
        <v>132</v>
      </c>
      <c r="K31" t="s">
        <v>151</v>
      </c>
      <c r="L31" t="s">
        <v>27</v>
      </c>
      <c r="M31" t="s">
        <v>57</v>
      </c>
      <c r="N31" t="s">
        <v>152</v>
      </c>
      <c r="O31">
        <v>368.86</v>
      </c>
      <c r="P31">
        <v>957.31</v>
      </c>
      <c r="Q31">
        <v>588.45000000000005</v>
      </c>
      <c r="R31">
        <v>18</v>
      </c>
      <c r="S31">
        <v>17231.61635</v>
      </c>
      <c r="T31">
        <v>10592.1</v>
      </c>
      <c r="U31">
        <v>6639.4800000000005</v>
      </c>
      <c r="V31" t="s">
        <v>5930</v>
      </c>
      <c r="W31">
        <v>2016</v>
      </c>
      <c r="X31">
        <v>9</v>
      </c>
    </row>
    <row r="32" spans="1:24" x14ac:dyDescent="0.25">
      <c r="A32">
        <v>31</v>
      </c>
      <c r="B32" s="1">
        <v>42630</v>
      </c>
      <c r="C32" t="s">
        <v>43</v>
      </c>
      <c r="D32" t="s">
        <v>145</v>
      </c>
      <c r="E32" t="s">
        <v>146</v>
      </c>
      <c r="F32" t="s">
        <v>22</v>
      </c>
      <c r="G32" t="s">
        <v>130</v>
      </c>
      <c r="H32" t="s">
        <v>131</v>
      </c>
      <c r="I32">
        <v>19140</v>
      </c>
      <c r="J32" t="s">
        <v>132</v>
      </c>
      <c r="K32" t="s">
        <v>153</v>
      </c>
      <c r="L32" t="s">
        <v>40</v>
      </c>
      <c r="M32" t="s">
        <v>154</v>
      </c>
      <c r="N32" t="s">
        <v>155</v>
      </c>
      <c r="O32">
        <v>943.14</v>
      </c>
      <c r="P32">
        <v>968.45</v>
      </c>
      <c r="Q32">
        <v>25.32</v>
      </c>
      <c r="R32">
        <v>21</v>
      </c>
      <c r="S32">
        <v>20337.545730000002</v>
      </c>
      <c r="T32">
        <v>531.72</v>
      </c>
      <c r="U32">
        <v>19805.939999999999</v>
      </c>
      <c r="V32" t="s">
        <v>5930</v>
      </c>
      <c r="W32">
        <v>2016</v>
      </c>
      <c r="X32">
        <v>9</v>
      </c>
    </row>
    <row r="33" spans="1:24" x14ac:dyDescent="0.25">
      <c r="A33">
        <v>32</v>
      </c>
      <c r="B33" s="1">
        <v>42630</v>
      </c>
      <c r="C33" t="s">
        <v>43</v>
      </c>
      <c r="D33" t="s">
        <v>145</v>
      </c>
      <c r="E33" t="s">
        <v>146</v>
      </c>
      <c r="F33" t="s">
        <v>22</v>
      </c>
      <c r="G33" t="s">
        <v>130</v>
      </c>
      <c r="H33" t="s">
        <v>131</v>
      </c>
      <c r="I33">
        <v>19140</v>
      </c>
      <c r="J33" t="s">
        <v>132</v>
      </c>
      <c r="K33" t="s">
        <v>156</v>
      </c>
      <c r="L33" t="s">
        <v>40</v>
      </c>
      <c r="M33" t="s">
        <v>60</v>
      </c>
      <c r="N33" t="s">
        <v>157</v>
      </c>
      <c r="O33">
        <v>516.86</v>
      </c>
      <c r="P33">
        <v>762.18</v>
      </c>
      <c r="Q33">
        <v>245.31</v>
      </c>
      <c r="R33">
        <v>15</v>
      </c>
      <c r="S33">
        <v>11432.63183</v>
      </c>
      <c r="T33">
        <v>3679.65</v>
      </c>
      <c r="U33">
        <v>7752.9000000000005</v>
      </c>
      <c r="V33" t="s">
        <v>5930</v>
      </c>
      <c r="W33">
        <v>2016</v>
      </c>
      <c r="X33">
        <v>9</v>
      </c>
    </row>
    <row r="34" spans="1:24" x14ac:dyDescent="0.25">
      <c r="A34">
        <v>33</v>
      </c>
      <c r="B34" s="1">
        <v>42630</v>
      </c>
      <c r="C34" t="s">
        <v>43</v>
      </c>
      <c r="D34" t="s">
        <v>145</v>
      </c>
      <c r="E34" t="s">
        <v>146</v>
      </c>
      <c r="F34" t="s">
        <v>22</v>
      </c>
      <c r="G34" t="s">
        <v>130</v>
      </c>
      <c r="H34" t="s">
        <v>131</v>
      </c>
      <c r="I34">
        <v>19140</v>
      </c>
      <c r="J34" t="s">
        <v>132</v>
      </c>
      <c r="K34" t="s">
        <v>158</v>
      </c>
      <c r="L34" t="s">
        <v>40</v>
      </c>
      <c r="M34" t="s">
        <v>67</v>
      </c>
      <c r="N34" t="s">
        <v>159</v>
      </c>
      <c r="O34">
        <v>297.18</v>
      </c>
      <c r="P34">
        <v>763.19</v>
      </c>
      <c r="Q34">
        <v>466.01</v>
      </c>
      <c r="R34">
        <v>7</v>
      </c>
      <c r="S34">
        <v>5342.3328099999999</v>
      </c>
      <c r="T34">
        <v>3262.0699999999997</v>
      </c>
      <c r="U34">
        <v>2080.2600000000002</v>
      </c>
      <c r="V34" t="s">
        <v>5930</v>
      </c>
      <c r="W34">
        <v>2016</v>
      </c>
      <c r="X34">
        <v>9</v>
      </c>
    </row>
    <row r="35" spans="1:24" x14ac:dyDescent="0.25">
      <c r="A35">
        <v>34</v>
      </c>
      <c r="B35" s="1">
        <v>42630</v>
      </c>
      <c r="C35" t="s">
        <v>43</v>
      </c>
      <c r="D35" t="s">
        <v>145</v>
      </c>
      <c r="E35" t="s">
        <v>146</v>
      </c>
      <c r="F35" t="s">
        <v>22</v>
      </c>
      <c r="G35" t="s">
        <v>130</v>
      </c>
      <c r="H35" t="s">
        <v>131</v>
      </c>
      <c r="I35">
        <v>19140</v>
      </c>
      <c r="J35" t="s">
        <v>132</v>
      </c>
      <c r="K35" t="s">
        <v>160</v>
      </c>
      <c r="L35" t="s">
        <v>40</v>
      </c>
      <c r="M35" t="s">
        <v>60</v>
      </c>
      <c r="N35" t="s">
        <v>161</v>
      </c>
      <c r="O35">
        <v>281.17</v>
      </c>
      <c r="P35">
        <v>600.79999999999995</v>
      </c>
      <c r="Q35">
        <v>319.63</v>
      </c>
      <c r="R35">
        <v>14</v>
      </c>
      <c r="S35">
        <v>8411.1969389999995</v>
      </c>
      <c r="T35">
        <v>4474.82</v>
      </c>
      <c r="U35">
        <v>3936.38</v>
      </c>
      <c r="V35" t="s">
        <v>5930</v>
      </c>
      <c r="W35">
        <v>2016</v>
      </c>
      <c r="X35">
        <v>9</v>
      </c>
    </row>
    <row r="36" spans="1:24" x14ac:dyDescent="0.25">
      <c r="A36">
        <v>35</v>
      </c>
      <c r="B36" s="1">
        <v>43392</v>
      </c>
      <c r="C36" t="s">
        <v>19</v>
      </c>
      <c r="D36" t="s">
        <v>162</v>
      </c>
      <c r="E36" t="s">
        <v>163</v>
      </c>
      <c r="F36" t="s">
        <v>91</v>
      </c>
      <c r="G36" t="s">
        <v>164</v>
      </c>
      <c r="H36" t="s">
        <v>93</v>
      </c>
      <c r="I36">
        <v>77095</v>
      </c>
      <c r="J36" t="s">
        <v>94</v>
      </c>
      <c r="K36" t="s">
        <v>165</v>
      </c>
      <c r="L36" t="s">
        <v>40</v>
      </c>
      <c r="M36" t="s">
        <v>81</v>
      </c>
      <c r="N36" t="s">
        <v>166</v>
      </c>
      <c r="O36">
        <v>500.8</v>
      </c>
      <c r="P36">
        <v>562.08000000000004</v>
      </c>
      <c r="Q36">
        <v>61.27</v>
      </c>
      <c r="R36">
        <v>3</v>
      </c>
      <c r="S36">
        <v>1686.23117</v>
      </c>
      <c r="T36">
        <v>183.81</v>
      </c>
      <c r="U36">
        <v>1502.4</v>
      </c>
      <c r="V36" t="s">
        <v>5935</v>
      </c>
      <c r="W36">
        <v>2018</v>
      </c>
      <c r="X36">
        <v>10</v>
      </c>
    </row>
    <row r="37" spans="1:24" x14ac:dyDescent="0.25">
      <c r="A37">
        <v>36</v>
      </c>
      <c r="B37" s="1">
        <v>42959</v>
      </c>
      <c r="C37" t="s">
        <v>167</v>
      </c>
      <c r="D37" t="s">
        <v>168</v>
      </c>
      <c r="E37" t="s">
        <v>169</v>
      </c>
      <c r="F37" t="s">
        <v>35</v>
      </c>
      <c r="G37" t="s">
        <v>170</v>
      </c>
      <c r="H37" t="s">
        <v>93</v>
      </c>
      <c r="I37">
        <v>75080</v>
      </c>
      <c r="J37" t="s">
        <v>94</v>
      </c>
      <c r="K37" t="s">
        <v>171</v>
      </c>
      <c r="L37" t="s">
        <v>63</v>
      </c>
      <c r="M37" t="s">
        <v>64</v>
      </c>
      <c r="N37" t="s">
        <v>172</v>
      </c>
      <c r="O37">
        <v>702.18</v>
      </c>
      <c r="P37">
        <v>580.41</v>
      </c>
      <c r="Q37">
        <v>-121.76</v>
      </c>
      <c r="R37">
        <v>7</v>
      </c>
      <c r="S37">
        <v>4062.8779370000002</v>
      </c>
      <c r="T37">
        <v>-852.32</v>
      </c>
      <c r="U37">
        <v>4915.2599999999993</v>
      </c>
      <c r="V37" t="s">
        <v>5927</v>
      </c>
      <c r="W37">
        <v>2017</v>
      </c>
      <c r="X37">
        <v>8</v>
      </c>
    </row>
    <row r="38" spans="1:24" x14ac:dyDescent="0.25">
      <c r="A38">
        <v>37</v>
      </c>
      <c r="B38" s="1">
        <v>42959</v>
      </c>
      <c r="C38" t="s">
        <v>167</v>
      </c>
      <c r="D38" t="s">
        <v>168</v>
      </c>
      <c r="E38" t="s">
        <v>169</v>
      </c>
      <c r="F38" t="s">
        <v>35</v>
      </c>
      <c r="G38" t="s">
        <v>170</v>
      </c>
      <c r="H38" t="s">
        <v>93</v>
      </c>
      <c r="I38">
        <v>75080</v>
      </c>
      <c r="J38" t="s">
        <v>94</v>
      </c>
      <c r="K38" t="s">
        <v>173</v>
      </c>
      <c r="L38" t="s">
        <v>27</v>
      </c>
      <c r="M38" t="s">
        <v>57</v>
      </c>
      <c r="N38" t="s">
        <v>174</v>
      </c>
      <c r="O38">
        <v>816.79</v>
      </c>
      <c r="P38">
        <v>332.61</v>
      </c>
      <c r="Q38">
        <v>-484.19</v>
      </c>
      <c r="R38">
        <v>4</v>
      </c>
      <c r="S38">
        <v>1330.4337049999999</v>
      </c>
      <c r="T38">
        <v>-1936.76</v>
      </c>
      <c r="U38">
        <v>3267.16</v>
      </c>
      <c r="V38" t="s">
        <v>5927</v>
      </c>
      <c r="W38">
        <v>2017</v>
      </c>
      <c r="X38">
        <v>8</v>
      </c>
    </row>
    <row r="39" spans="1:24" x14ac:dyDescent="0.25">
      <c r="A39">
        <v>38</v>
      </c>
      <c r="B39" s="1">
        <v>42731</v>
      </c>
      <c r="C39" t="s">
        <v>43</v>
      </c>
      <c r="D39" t="s">
        <v>175</v>
      </c>
      <c r="E39" t="s">
        <v>176</v>
      </c>
      <c r="F39" t="s">
        <v>91</v>
      </c>
      <c r="G39" t="s">
        <v>164</v>
      </c>
      <c r="H39" t="s">
        <v>93</v>
      </c>
      <c r="I39">
        <v>77041</v>
      </c>
      <c r="J39" t="s">
        <v>94</v>
      </c>
      <c r="K39" t="s">
        <v>177</v>
      </c>
      <c r="L39" t="s">
        <v>40</v>
      </c>
      <c r="M39" t="s">
        <v>154</v>
      </c>
      <c r="N39" t="s">
        <v>178</v>
      </c>
      <c r="O39">
        <v>866.76</v>
      </c>
      <c r="P39">
        <v>75.040000000000006</v>
      </c>
      <c r="Q39">
        <v>-791.72</v>
      </c>
      <c r="R39">
        <v>9</v>
      </c>
      <c r="S39">
        <v>675.32588229999999</v>
      </c>
      <c r="T39">
        <v>-7125.4800000000005</v>
      </c>
      <c r="U39">
        <v>7800.84</v>
      </c>
      <c r="V39" t="s">
        <v>5928</v>
      </c>
      <c r="W39">
        <v>2016</v>
      </c>
      <c r="X39">
        <v>12</v>
      </c>
    </row>
    <row r="40" spans="1:24" x14ac:dyDescent="0.25">
      <c r="A40">
        <v>39</v>
      </c>
      <c r="B40" s="1">
        <v>42731</v>
      </c>
      <c r="C40" t="s">
        <v>43</v>
      </c>
      <c r="D40" t="s">
        <v>175</v>
      </c>
      <c r="E40" t="s">
        <v>176</v>
      </c>
      <c r="F40" t="s">
        <v>91</v>
      </c>
      <c r="G40" t="s">
        <v>164</v>
      </c>
      <c r="H40" t="s">
        <v>93</v>
      </c>
      <c r="I40">
        <v>77041</v>
      </c>
      <c r="J40" t="s">
        <v>94</v>
      </c>
      <c r="K40" t="s">
        <v>179</v>
      </c>
      <c r="L40" t="s">
        <v>27</v>
      </c>
      <c r="M40" t="s">
        <v>28</v>
      </c>
      <c r="N40" t="s">
        <v>180</v>
      </c>
      <c r="O40">
        <v>915.83</v>
      </c>
      <c r="P40">
        <v>618.75</v>
      </c>
      <c r="Q40">
        <v>-297.08999999999997</v>
      </c>
      <c r="R40">
        <v>18</v>
      </c>
      <c r="S40">
        <v>11137.436</v>
      </c>
      <c r="T40">
        <v>-5347.62</v>
      </c>
      <c r="U40">
        <v>16484.940000000002</v>
      </c>
      <c r="V40" t="s">
        <v>5928</v>
      </c>
      <c r="W40">
        <v>2016</v>
      </c>
      <c r="X40">
        <v>12</v>
      </c>
    </row>
    <row r="41" spans="1:24" x14ac:dyDescent="0.25">
      <c r="A41">
        <v>40</v>
      </c>
      <c r="B41" s="1">
        <v>42731</v>
      </c>
      <c r="C41" t="s">
        <v>43</v>
      </c>
      <c r="D41" t="s">
        <v>175</v>
      </c>
      <c r="E41" t="s">
        <v>176</v>
      </c>
      <c r="F41" t="s">
        <v>91</v>
      </c>
      <c r="G41" t="s">
        <v>164</v>
      </c>
      <c r="H41" t="s">
        <v>93</v>
      </c>
      <c r="I41">
        <v>77041</v>
      </c>
      <c r="J41" t="s">
        <v>94</v>
      </c>
      <c r="K41" t="s">
        <v>181</v>
      </c>
      <c r="L41" t="s">
        <v>27</v>
      </c>
      <c r="M41" t="s">
        <v>31</v>
      </c>
      <c r="N41" t="s">
        <v>182</v>
      </c>
      <c r="O41">
        <v>990.31</v>
      </c>
      <c r="P41">
        <v>399.45</v>
      </c>
      <c r="Q41">
        <v>-590.86</v>
      </c>
      <c r="R41">
        <v>22</v>
      </c>
      <c r="S41">
        <v>8787.8691020000006</v>
      </c>
      <c r="T41">
        <v>-12998.92</v>
      </c>
      <c r="U41">
        <v>21786.82</v>
      </c>
      <c r="V41" t="s">
        <v>5928</v>
      </c>
      <c r="W41">
        <v>2016</v>
      </c>
      <c r="X41">
        <v>12</v>
      </c>
    </row>
    <row r="42" spans="1:24" x14ac:dyDescent="0.25">
      <c r="A42">
        <v>41</v>
      </c>
      <c r="B42" s="1">
        <v>42731</v>
      </c>
      <c r="C42" t="s">
        <v>43</v>
      </c>
      <c r="D42" t="s">
        <v>175</v>
      </c>
      <c r="E42" t="s">
        <v>176</v>
      </c>
      <c r="F42" t="s">
        <v>91</v>
      </c>
      <c r="G42" t="s">
        <v>164</v>
      </c>
      <c r="H42" t="s">
        <v>93</v>
      </c>
      <c r="I42">
        <v>77041</v>
      </c>
      <c r="J42" t="s">
        <v>94</v>
      </c>
      <c r="K42" t="s">
        <v>183</v>
      </c>
      <c r="L42" t="s">
        <v>63</v>
      </c>
      <c r="M42" t="s">
        <v>64</v>
      </c>
      <c r="N42" t="s">
        <v>184</v>
      </c>
      <c r="O42">
        <v>827.12</v>
      </c>
      <c r="P42">
        <v>359.77</v>
      </c>
      <c r="Q42">
        <v>-467.36</v>
      </c>
      <c r="R42">
        <v>7</v>
      </c>
      <c r="S42">
        <v>2518.377943</v>
      </c>
      <c r="T42">
        <v>-3271.52</v>
      </c>
      <c r="U42">
        <v>5789.84</v>
      </c>
      <c r="V42" t="s">
        <v>5928</v>
      </c>
      <c r="W42">
        <v>2016</v>
      </c>
      <c r="X42">
        <v>12</v>
      </c>
    </row>
    <row r="43" spans="1:24" x14ac:dyDescent="0.25">
      <c r="A43">
        <v>42</v>
      </c>
      <c r="B43" s="1">
        <v>43382</v>
      </c>
      <c r="C43" t="s">
        <v>43</v>
      </c>
      <c r="D43" t="s">
        <v>185</v>
      </c>
      <c r="E43" t="s">
        <v>186</v>
      </c>
      <c r="F43" t="s">
        <v>35</v>
      </c>
      <c r="G43" t="s">
        <v>187</v>
      </c>
      <c r="H43" t="s">
        <v>188</v>
      </c>
      <c r="I43">
        <v>60540</v>
      </c>
      <c r="J43" t="s">
        <v>94</v>
      </c>
      <c r="K43" t="s">
        <v>189</v>
      </c>
      <c r="L43" t="s">
        <v>63</v>
      </c>
      <c r="M43" t="s">
        <v>64</v>
      </c>
      <c r="N43" t="s">
        <v>190</v>
      </c>
      <c r="O43">
        <v>429.08</v>
      </c>
      <c r="P43">
        <v>30.69</v>
      </c>
      <c r="Q43">
        <v>-398.39</v>
      </c>
      <c r="R43">
        <v>10</v>
      </c>
      <c r="S43">
        <v>306.94581670000002</v>
      </c>
      <c r="T43">
        <v>-3983.8999999999996</v>
      </c>
      <c r="U43">
        <v>4290.8</v>
      </c>
      <c r="V43" t="s">
        <v>5935</v>
      </c>
      <c r="W43">
        <v>2018</v>
      </c>
      <c r="X43">
        <v>10</v>
      </c>
    </row>
    <row r="44" spans="1:24" x14ac:dyDescent="0.25">
      <c r="A44">
        <v>43</v>
      </c>
      <c r="B44" s="1">
        <v>42933</v>
      </c>
      <c r="C44" t="s">
        <v>43</v>
      </c>
      <c r="D44" t="s">
        <v>191</v>
      </c>
      <c r="E44" t="s">
        <v>192</v>
      </c>
      <c r="F44" t="s">
        <v>35</v>
      </c>
      <c r="G44" t="s">
        <v>36</v>
      </c>
      <c r="H44" t="s">
        <v>37</v>
      </c>
      <c r="I44">
        <v>90049</v>
      </c>
      <c r="J44" t="s">
        <v>38</v>
      </c>
      <c r="K44" t="s">
        <v>193</v>
      </c>
      <c r="L44" t="s">
        <v>40</v>
      </c>
      <c r="M44" t="s">
        <v>52</v>
      </c>
      <c r="N44" t="s">
        <v>194</v>
      </c>
      <c r="O44">
        <v>205.78</v>
      </c>
      <c r="P44">
        <v>995.4</v>
      </c>
      <c r="Q44">
        <v>789.62</v>
      </c>
      <c r="R44">
        <v>23</v>
      </c>
      <c r="S44">
        <v>22894.297269999999</v>
      </c>
      <c r="T44">
        <v>18161.259999999998</v>
      </c>
      <c r="U44">
        <v>4732.9399999999996</v>
      </c>
      <c r="V44" t="s">
        <v>5933</v>
      </c>
      <c r="W44">
        <v>2017</v>
      </c>
      <c r="X44">
        <v>7</v>
      </c>
    </row>
    <row r="45" spans="1:24" x14ac:dyDescent="0.25">
      <c r="A45">
        <v>44</v>
      </c>
      <c r="B45" s="1">
        <v>43362</v>
      </c>
      <c r="C45" t="s">
        <v>43</v>
      </c>
      <c r="D45" t="s">
        <v>195</v>
      </c>
      <c r="E45" t="s">
        <v>196</v>
      </c>
      <c r="F45" t="s">
        <v>35</v>
      </c>
      <c r="G45" t="s">
        <v>197</v>
      </c>
      <c r="H45" t="s">
        <v>47</v>
      </c>
      <c r="I45">
        <v>32935</v>
      </c>
      <c r="J45" t="s">
        <v>25</v>
      </c>
      <c r="K45" t="s">
        <v>198</v>
      </c>
      <c r="L45" t="s">
        <v>40</v>
      </c>
      <c r="M45" t="s">
        <v>52</v>
      </c>
      <c r="N45" t="s">
        <v>199</v>
      </c>
      <c r="O45">
        <v>913.38</v>
      </c>
      <c r="P45">
        <v>242.91</v>
      </c>
      <c r="Q45">
        <v>-670.47</v>
      </c>
      <c r="R45">
        <v>10</v>
      </c>
      <c r="S45">
        <v>2429.1084179999998</v>
      </c>
      <c r="T45">
        <v>-6704.7000000000007</v>
      </c>
      <c r="U45">
        <v>9133.7999999999993</v>
      </c>
      <c r="V45" t="s">
        <v>5930</v>
      </c>
      <c r="W45">
        <v>2018</v>
      </c>
      <c r="X45">
        <v>9</v>
      </c>
    </row>
    <row r="46" spans="1:24" x14ac:dyDescent="0.25">
      <c r="A46">
        <v>45</v>
      </c>
      <c r="B46" s="1">
        <v>43042</v>
      </c>
      <c r="C46" t="s">
        <v>167</v>
      </c>
      <c r="D46" t="s">
        <v>200</v>
      </c>
      <c r="E46" t="s">
        <v>201</v>
      </c>
      <c r="F46" t="s">
        <v>35</v>
      </c>
      <c r="G46" t="s">
        <v>202</v>
      </c>
      <c r="H46" t="s">
        <v>203</v>
      </c>
      <c r="I46">
        <v>55122</v>
      </c>
      <c r="J46" t="s">
        <v>94</v>
      </c>
      <c r="K46" t="s">
        <v>204</v>
      </c>
      <c r="L46" t="s">
        <v>63</v>
      </c>
      <c r="M46" t="s">
        <v>143</v>
      </c>
      <c r="N46" t="s">
        <v>205</v>
      </c>
      <c r="O46">
        <v>542.25</v>
      </c>
      <c r="P46">
        <v>649.85</v>
      </c>
      <c r="Q46">
        <v>107.6</v>
      </c>
      <c r="R46">
        <v>1</v>
      </c>
      <c r="S46">
        <v>649.84926259999997</v>
      </c>
      <c r="T46">
        <v>107.6</v>
      </c>
      <c r="U46">
        <v>542.25</v>
      </c>
      <c r="V46" t="s">
        <v>5929</v>
      </c>
      <c r="W46">
        <v>2017</v>
      </c>
      <c r="X46">
        <v>11</v>
      </c>
    </row>
    <row r="47" spans="1:24" x14ac:dyDescent="0.25">
      <c r="A47">
        <v>46</v>
      </c>
      <c r="B47" s="1">
        <v>43042</v>
      </c>
      <c r="C47" t="s">
        <v>167</v>
      </c>
      <c r="D47" t="s">
        <v>200</v>
      </c>
      <c r="E47" t="s">
        <v>201</v>
      </c>
      <c r="F47" t="s">
        <v>35</v>
      </c>
      <c r="G47" t="s">
        <v>202</v>
      </c>
      <c r="H47" t="s">
        <v>203</v>
      </c>
      <c r="I47">
        <v>55122</v>
      </c>
      <c r="J47" t="s">
        <v>94</v>
      </c>
      <c r="K47" t="s">
        <v>206</v>
      </c>
      <c r="L47" t="s">
        <v>40</v>
      </c>
      <c r="M47" t="s">
        <v>67</v>
      </c>
      <c r="N47" t="s">
        <v>207</v>
      </c>
      <c r="O47">
        <v>282.07</v>
      </c>
      <c r="P47">
        <v>283.29000000000002</v>
      </c>
      <c r="Q47">
        <v>1.22</v>
      </c>
      <c r="R47">
        <v>25</v>
      </c>
      <c r="S47">
        <v>7082.2378609999996</v>
      </c>
      <c r="T47">
        <v>30.5</v>
      </c>
      <c r="U47">
        <v>7051.75</v>
      </c>
      <c r="V47" t="s">
        <v>5929</v>
      </c>
      <c r="W47">
        <v>2017</v>
      </c>
      <c r="X47">
        <v>11</v>
      </c>
    </row>
    <row r="48" spans="1:24" x14ac:dyDescent="0.25">
      <c r="A48">
        <v>47</v>
      </c>
      <c r="B48" s="1">
        <v>42297</v>
      </c>
      <c r="C48" t="s">
        <v>19</v>
      </c>
      <c r="D48" t="s">
        <v>208</v>
      </c>
      <c r="E48" t="s">
        <v>209</v>
      </c>
      <c r="F48" t="s">
        <v>22</v>
      </c>
      <c r="G48" t="s">
        <v>210</v>
      </c>
      <c r="H48" t="s">
        <v>211</v>
      </c>
      <c r="I48">
        <v>48185</v>
      </c>
      <c r="J48" t="s">
        <v>94</v>
      </c>
      <c r="K48" t="s">
        <v>212</v>
      </c>
      <c r="L48" t="s">
        <v>40</v>
      </c>
      <c r="M48" t="s">
        <v>52</v>
      </c>
      <c r="N48" t="s">
        <v>213</v>
      </c>
      <c r="O48">
        <v>23.82</v>
      </c>
      <c r="P48">
        <v>802.03</v>
      </c>
      <c r="Q48">
        <v>778.22</v>
      </c>
      <c r="R48">
        <v>7</v>
      </c>
      <c r="S48">
        <v>5614.2218329999996</v>
      </c>
      <c r="T48">
        <v>5447.54</v>
      </c>
      <c r="U48">
        <v>166.74</v>
      </c>
      <c r="V48" t="s">
        <v>5935</v>
      </c>
      <c r="W48">
        <v>2015</v>
      </c>
      <c r="X48">
        <v>10</v>
      </c>
    </row>
    <row r="49" spans="1:24" x14ac:dyDescent="0.25">
      <c r="A49">
        <v>48</v>
      </c>
      <c r="B49" s="1">
        <v>42906</v>
      </c>
      <c r="C49" t="s">
        <v>43</v>
      </c>
      <c r="D49" t="s">
        <v>214</v>
      </c>
      <c r="E49" t="s">
        <v>215</v>
      </c>
      <c r="F49" t="s">
        <v>22</v>
      </c>
      <c r="G49" t="s">
        <v>216</v>
      </c>
      <c r="H49" t="s">
        <v>217</v>
      </c>
      <c r="I49">
        <v>19901</v>
      </c>
      <c r="J49" t="s">
        <v>132</v>
      </c>
      <c r="K49" t="s">
        <v>218</v>
      </c>
      <c r="L49" t="s">
        <v>63</v>
      </c>
      <c r="M49" t="s">
        <v>143</v>
      </c>
      <c r="N49" t="s">
        <v>219</v>
      </c>
      <c r="O49">
        <v>185.42</v>
      </c>
      <c r="P49">
        <v>818.23</v>
      </c>
      <c r="Q49">
        <v>632.80999999999995</v>
      </c>
      <c r="R49">
        <v>6</v>
      </c>
      <c r="S49">
        <v>4909.398252</v>
      </c>
      <c r="T49">
        <v>3796.8599999999997</v>
      </c>
      <c r="U49">
        <v>1112.52</v>
      </c>
      <c r="V49" t="s">
        <v>5936</v>
      </c>
      <c r="W49">
        <v>2017</v>
      </c>
      <c r="X49">
        <v>6</v>
      </c>
    </row>
    <row r="50" spans="1:24" x14ac:dyDescent="0.25">
      <c r="A50">
        <v>49</v>
      </c>
      <c r="B50" s="1">
        <v>42906</v>
      </c>
      <c r="C50" t="s">
        <v>43</v>
      </c>
      <c r="D50" t="s">
        <v>214</v>
      </c>
      <c r="E50" t="s">
        <v>215</v>
      </c>
      <c r="F50" t="s">
        <v>22</v>
      </c>
      <c r="G50" t="s">
        <v>216</v>
      </c>
      <c r="H50" t="s">
        <v>217</v>
      </c>
      <c r="I50">
        <v>19901</v>
      </c>
      <c r="J50" t="s">
        <v>132</v>
      </c>
      <c r="K50" t="s">
        <v>220</v>
      </c>
      <c r="L50" t="s">
        <v>63</v>
      </c>
      <c r="M50" t="s">
        <v>64</v>
      </c>
      <c r="N50" t="s">
        <v>221</v>
      </c>
      <c r="O50">
        <v>619.04</v>
      </c>
      <c r="P50">
        <v>903.05</v>
      </c>
      <c r="Q50">
        <v>284.01</v>
      </c>
      <c r="R50">
        <v>21</v>
      </c>
      <c r="S50">
        <v>18964.149720000001</v>
      </c>
      <c r="T50">
        <v>5964.21</v>
      </c>
      <c r="U50">
        <v>12999.84</v>
      </c>
      <c r="V50" t="s">
        <v>5936</v>
      </c>
      <c r="W50">
        <v>2017</v>
      </c>
      <c r="X50">
        <v>6</v>
      </c>
    </row>
    <row r="51" spans="1:24" x14ac:dyDescent="0.25">
      <c r="A51">
        <v>50</v>
      </c>
      <c r="B51" s="1">
        <v>42478</v>
      </c>
      <c r="C51" t="s">
        <v>43</v>
      </c>
      <c r="D51" t="s">
        <v>222</v>
      </c>
      <c r="E51" t="s">
        <v>223</v>
      </c>
      <c r="F51" t="s">
        <v>22</v>
      </c>
      <c r="G51" t="s">
        <v>224</v>
      </c>
      <c r="H51" t="s">
        <v>225</v>
      </c>
      <c r="I51">
        <v>47150</v>
      </c>
      <c r="J51" t="s">
        <v>94</v>
      </c>
      <c r="K51" t="s">
        <v>226</v>
      </c>
      <c r="L51" t="s">
        <v>40</v>
      </c>
      <c r="M51" t="s">
        <v>67</v>
      </c>
      <c r="N51" t="s">
        <v>227</v>
      </c>
      <c r="O51">
        <v>87.19</v>
      </c>
      <c r="P51">
        <v>736.24</v>
      </c>
      <c r="Q51">
        <v>649.04999999999995</v>
      </c>
      <c r="R51">
        <v>17</v>
      </c>
      <c r="S51">
        <v>12516.13024</v>
      </c>
      <c r="T51">
        <v>11033.849999999999</v>
      </c>
      <c r="U51">
        <v>1482.23</v>
      </c>
      <c r="V51" t="s">
        <v>5931</v>
      </c>
      <c r="W51">
        <v>2016</v>
      </c>
      <c r="X51">
        <v>4</v>
      </c>
    </row>
    <row r="52" spans="1:24" x14ac:dyDescent="0.25">
      <c r="A52">
        <v>51</v>
      </c>
      <c r="B52" s="1">
        <v>42478</v>
      </c>
      <c r="C52" t="s">
        <v>43</v>
      </c>
      <c r="D52" t="s">
        <v>222</v>
      </c>
      <c r="E52" t="s">
        <v>223</v>
      </c>
      <c r="F52" t="s">
        <v>22</v>
      </c>
      <c r="G52" t="s">
        <v>224</v>
      </c>
      <c r="H52" t="s">
        <v>225</v>
      </c>
      <c r="I52">
        <v>47150</v>
      </c>
      <c r="J52" t="s">
        <v>94</v>
      </c>
      <c r="K52" t="s">
        <v>228</v>
      </c>
      <c r="L52" t="s">
        <v>40</v>
      </c>
      <c r="M52" t="s">
        <v>41</v>
      </c>
      <c r="N52" t="s">
        <v>229</v>
      </c>
      <c r="O52">
        <v>242.66</v>
      </c>
      <c r="P52">
        <v>953.24</v>
      </c>
      <c r="Q52">
        <v>710.59</v>
      </c>
      <c r="R52">
        <v>7</v>
      </c>
      <c r="S52">
        <v>6672.69409</v>
      </c>
      <c r="T52">
        <v>4974.13</v>
      </c>
      <c r="U52">
        <v>1698.62</v>
      </c>
      <c r="V52" t="s">
        <v>5931</v>
      </c>
      <c r="W52">
        <v>2016</v>
      </c>
      <c r="X52">
        <v>4</v>
      </c>
    </row>
    <row r="53" spans="1:24" x14ac:dyDescent="0.25">
      <c r="A53">
        <v>52</v>
      </c>
      <c r="B53" s="1">
        <v>42478</v>
      </c>
      <c r="C53" t="s">
        <v>43</v>
      </c>
      <c r="D53" t="s">
        <v>222</v>
      </c>
      <c r="E53" t="s">
        <v>223</v>
      </c>
      <c r="F53" t="s">
        <v>22</v>
      </c>
      <c r="G53" t="s">
        <v>224</v>
      </c>
      <c r="H53" t="s">
        <v>225</v>
      </c>
      <c r="I53">
        <v>47150</v>
      </c>
      <c r="J53" t="s">
        <v>94</v>
      </c>
      <c r="K53" t="s">
        <v>230</v>
      </c>
      <c r="L53" t="s">
        <v>27</v>
      </c>
      <c r="M53" t="s">
        <v>57</v>
      </c>
      <c r="N53" t="s">
        <v>231</v>
      </c>
      <c r="O53">
        <v>357.46</v>
      </c>
      <c r="P53">
        <v>763.57</v>
      </c>
      <c r="Q53">
        <v>406.11</v>
      </c>
      <c r="R53">
        <v>19</v>
      </c>
      <c r="S53">
        <v>14507.79141</v>
      </c>
      <c r="T53">
        <v>7716.09</v>
      </c>
      <c r="U53">
        <v>6791.74</v>
      </c>
      <c r="V53" t="s">
        <v>5931</v>
      </c>
      <c r="W53">
        <v>2016</v>
      </c>
      <c r="X53">
        <v>4</v>
      </c>
    </row>
    <row r="54" spans="1:24" x14ac:dyDescent="0.25">
      <c r="A54">
        <v>53</v>
      </c>
      <c r="B54" s="1">
        <v>42478</v>
      </c>
      <c r="C54" t="s">
        <v>43</v>
      </c>
      <c r="D54" t="s">
        <v>222</v>
      </c>
      <c r="E54" t="s">
        <v>223</v>
      </c>
      <c r="F54" t="s">
        <v>22</v>
      </c>
      <c r="G54" t="s">
        <v>224</v>
      </c>
      <c r="H54" t="s">
        <v>225</v>
      </c>
      <c r="I54">
        <v>47150</v>
      </c>
      <c r="J54" t="s">
        <v>94</v>
      </c>
      <c r="K54" t="s">
        <v>232</v>
      </c>
      <c r="L54" t="s">
        <v>27</v>
      </c>
      <c r="M54" t="s">
        <v>31</v>
      </c>
      <c r="N54" t="s">
        <v>233</v>
      </c>
      <c r="O54">
        <v>136.88999999999999</v>
      </c>
      <c r="P54">
        <v>587.15</v>
      </c>
      <c r="Q54">
        <v>450.25</v>
      </c>
      <c r="R54">
        <v>22</v>
      </c>
      <c r="S54">
        <v>12917.20012</v>
      </c>
      <c r="T54">
        <v>9905.5</v>
      </c>
      <c r="U54">
        <v>3011.58</v>
      </c>
      <c r="V54" t="s">
        <v>5931</v>
      </c>
      <c r="W54">
        <v>2016</v>
      </c>
      <c r="X54">
        <v>4</v>
      </c>
    </row>
    <row r="55" spans="1:24" x14ac:dyDescent="0.25">
      <c r="A55">
        <v>54</v>
      </c>
      <c r="B55" s="1">
        <v>43051</v>
      </c>
      <c r="C55" t="s">
        <v>43</v>
      </c>
      <c r="D55" t="s">
        <v>234</v>
      </c>
      <c r="E55" t="s">
        <v>235</v>
      </c>
      <c r="F55" t="s">
        <v>35</v>
      </c>
      <c r="G55" t="s">
        <v>236</v>
      </c>
      <c r="H55" t="s">
        <v>237</v>
      </c>
      <c r="I55">
        <v>10024</v>
      </c>
      <c r="J55" t="s">
        <v>132</v>
      </c>
      <c r="K55" t="s">
        <v>238</v>
      </c>
      <c r="L55" t="s">
        <v>40</v>
      </c>
      <c r="M55" t="s">
        <v>239</v>
      </c>
      <c r="N55" t="s">
        <v>240</v>
      </c>
      <c r="O55">
        <v>750.98</v>
      </c>
      <c r="P55">
        <v>34.619999999999997</v>
      </c>
      <c r="Q55">
        <v>-716.35</v>
      </c>
      <c r="R55">
        <v>1</v>
      </c>
      <c r="S55">
        <v>34.623098800000001</v>
      </c>
      <c r="T55">
        <v>-716.35</v>
      </c>
      <c r="U55">
        <v>750.98</v>
      </c>
      <c r="V55" t="s">
        <v>5929</v>
      </c>
      <c r="W55">
        <v>2017</v>
      </c>
      <c r="X55">
        <v>11</v>
      </c>
    </row>
    <row r="56" spans="1:24" x14ac:dyDescent="0.25">
      <c r="A56">
        <v>55</v>
      </c>
      <c r="B56" s="1">
        <v>43051</v>
      </c>
      <c r="C56" t="s">
        <v>43</v>
      </c>
      <c r="D56" t="s">
        <v>234</v>
      </c>
      <c r="E56" t="s">
        <v>235</v>
      </c>
      <c r="F56" t="s">
        <v>35</v>
      </c>
      <c r="G56" t="s">
        <v>236</v>
      </c>
      <c r="H56" t="s">
        <v>237</v>
      </c>
      <c r="I56">
        <v>10024</v>
      </c>
      <c r="J56" t="s">
        <v>132</v>
      </c>
      <c r="K56" t="s">
        <v>241</v>
      </c>
      <c r="L56" t="s">
        <v>63</v>
      </c>
      <c r="M56" t="s">
        <v>64</v>
      </c>
      <c r="N56" t="s">
        <v>242</v>
      </c>
      <c r="O56">
        <v>963.45</v>
      </c>
      <c r="P56">
        <v>995.71</v>
      </c>
      <c r="Q56">
        <v>32.25</v>
      </c>
      <c r="R56">
        <v>16</v>
      </c>
      <c r="S56">
        <v>15931.283579999999</v>
      </c>
      <c r="T56">
        <v>516</v>
      </c>
      <c r="U56">
        <v>15415.2</v>
      </c>
      <c r="V56" t="s">
        <v>5929</v>
      </c>
      <c r="W56">
        <v>2017</v>
      </c>
      <c r="X56">
        <v>11</v>
      </c>
    </row>
    <row r="57" spans="1:24" x14ac:dyDescent="0.25">
      <c r="A57">
        <v>56</v>
      </c>
      <c r="B57" s="1">
        <v>42903</v>
      </c>
      <c r="C57" t="s">
        <v>167</v>
      </c>
      <c r="D57" t="s">
        <v>243</v>
      </c>
      <c r="E57" t="s">
        <v>244</v>
      </c>
      <c r="F57" t="s">
        <v>22</v>
      </c>
      <c r="G57" t="s">
        <v>245</v>
      </c>
      <c r="H57" t="s">
        <v>237</v>
      </c>
      <c r="I57">
        <v>12180</v>
      </c>
      <c r="J57" t="s">
        <v>132</v>
      </c>
      <c r="K57" t="s">
        <v>246</v>
      </c>
      <c r="L57" t="s">
        <v>40</v>
      </c>
      <c r="M57" t="s">
        <v>52</v>
      </c>
      <c r="N57" t="s">
        <v>247</v>
      </c>
      <c r="O57">
        <v>804.72</v>
      </c>
      <c r="P57">
        <v>437.1</v>
      </c>
      <c r="Q57">
        <v>-367.62</v>
      </c>
      <c r="R57">
        <v>18</v>
      </c>
      <c r="S57">
        <v>7867.7733490000001</v>
      </c>
      <c r="T57">
        <v>-6617.16</v>
      </c>
      <c r="U57">
        <v>14484.960000000001</v>
      </c>
      <c r="V57" t="s">
        <v>5936</v>
      </c>
      <c r="W57">
        <v>2017</v>
      </c>
      <c r="X57">
        <v>6</v>
      </c>
    </row>
    <row r="58" spans="1:24" x14ac:dyDescent="0.25">
      <c r="A58">
        <v>57</v>
      </c>
      <c r="B58" s="1">
        <v>42903</v>
      </c>
      <c r="C58" t="s">
        <v>167</v>
      </c>
      <c r="D58" t="s">
        <v>243</v>
      </c>
      <c r="E58" t="s">
        <v>244</v>
      </c>
      <c r="F58" t="s">
        <v>22</v>
      </c>
      <c r="G58" t="s">
        <v>245</v>
      </c>
      <c r="H58" t="s">
        <v>237</v>
      </c>
      <c r="I58">
        <v>12180</v>
      </c>
      <c r="J58" t="s">
        <v>132</v>
      </c>
      <c r="K58" t="s">
        <v>248</v>
      </c>
      <c r="L58" t="s">
        <v>40</v>
      </c>
      <c r="M58" t="s">
        <v>81</v>
      </c>
      <c r="N58" t="s">
        <v>249</v>
      </c>
      <c r="O58">
        <v>392.64</v>
      </c>
      <c r="P58">
        <v>157.29</v>
      </c>
      <c r="Q58">
        <v>-235.36</v>
      </c>
      <c r="R58">
        <v>17</v>
      </c>
      <c r="S58">
        <v>2673.8798379999998</v>
      </c>
      <c r="T58">
        <v>-4001.1200000000003</v>
      </c>
      <c r="U58">
        <v>6674.88</v>
      </c>
      <c r="V58" t="s">
        <v>5936</v>
      </c>
      <c r="W58">
        <v>2017</v>
      </c>
      <c r="X58">
        <v>6</v>
      </c>
    </row>
    <row r="59" spans="1:24" x14ac:dyDescent="0.25">
      <c r="A59">
        <v>58</v>
      </c>
      <c r="B59" s="1">
        <v>42903</v>
      </c>
      <c r="C59" t="s">
        <v>167</v>
      </c>
      <c r="D59" t="s">
        <v>243</v>
      </c>
      <c r="E59" t="s">
        <v>244</v>
      </c>
      <c r="F59" t="s">
        <v>22</v>
      </c>
      <c r="G59" t="s">
        <v>245</v>
      </c>
      <c r="H59" t="s">
        <v>237</v>
      </c>
      <c r="I59">
        <v>12180</v>
      </c>
      <c r="J59" t="s">
        <v>132</v>
      </c>
      <c r="K59" t="s">
        <v>250</v>
      </c>
      <c r="L59" t="s">
        <v>27</v>
      </c>
      <c r="M59" t="s">
        <v>31</v>
      </c>
      <c r="N59" t="s">
        <v>251</v>
      </c>
      <c r="O59">
        <v>87.4</v>
      </c>
      <c r="P59">
        <v>1.51</v>
      </c>
      <c r="Q59">
        <v>-85.9</v>
      </c>
      <c r="R59">
        <v>15</v>
      </c>
      <c r="S59">
        <v>22.605731850000002</v>
      </c>
      <c r="T59">
        <v>-1288.5</v>
      </c>
      <c r="U59">
        <v>1311</v>
      </c>
      <c r="V59" t="s">
        <v>5936</v>
      </c>
      <c r="W59">
        <v>2017</v>
      </c>
      <c r="X59">
        <v>6</v>
      </c>
    </row>
    <row r="60" spans="1:24" x14ac:dyDescent="0.25">
      <c r="A60">
        <v>59</v>
      </c>
      <c r="B60" s="1">
        <v>42903</v>
      </c>
      <c r="C60" t="s">
        <v>167</v>
      </c>
      <c r="D60" t="s">
        <v>243</v>
      </c>
      <c r="E60" t="s">
        <v>244</v>
      </c>
      <c r="F60" t="s">
        <v>22</v>
      </c>
      <c r="G60" t="s">
        <v>245</v>
      </c>
      <c r="H60" t="s">
        <v>237</v>
      </c>
      <c r="I60">
        <v>12180</v>
      </c>
      <c r="J60" t="s">
        <v>132</v>
      </c>
      <c r="K60" t="s">
        <v>252</v>
      </c>
      <c r="L60" t="s">
        <v>40</v>
      </c>
      <c r="M60" t="s">
        <v>81</v>
      </c>
      <c r="N60" t="s">
        <v>253</v>
      </c>
      <c r="O60">
        <v>488.25</v>
      </c>
      <c r="P60">
        <v>42.56</v>
      </c>
      <c r="Q60">
        <v>-445.69</v>
      </c>
      <c r="R60">
        <v>16</v>
      </c>
      <c r="S60">
        <v>680.90246539999998</v>
      </c>
      <c r="T60">
        <v>-7131.04</v>
      </c>
      <c r="U60">
        <v>7812</v>
      </c>
      <c r="V60" t="s">
        <v>5936</v>
      </c>
      <c r="W60">
        <v>2017</v>
      </c>
      <c r="X60">
        <v>6</v>
      </c>
    </row>
    <row r="61" spans="1:24" x14ac:dyDescent="0.25">
      <c r="A61">
        <v>60</v>
      </c>
      <c r="B61" s="1">
        <v>42903</v>
      </c>
      <c r="C61" t="s">
        <v>167</v>
      </c>
      <c r="D61" t="s">
        <v>243</v>
      </c>
      <c r="E61" t="s">
        <v>244</v>
      </c>
      <c r="F61" t="s">
        <v>22</v>
      </c>
      <c r="G61" t="s">
        <v>245</v>
      </c>
      <c r="H61" t="s">
        <v>237</v>
      </c>
      <c r="I61">
        <v>12180</v>
      </c>
      <c r="J61" t="s">
        <v>132</v>
      </c>
      <c r="K61" t="s">
        <v>218</v>
      </c>
      <c r="L61" t="s">
        <v>63</v>
      </c>
      <c r="M61" t="s">
        <v>143</v>
      </c>
      <c r="N61" t="s">
        <v>219</v>
      </c>
      <c r="O61">
        <v>159.47</v>
      </c>
      <c r="P61">
        <v>360.48</v>
      </c>
      <c r="Q61">
        <v>201</v>
      </c>
      <c r="R61">
        <v>8</v>
      </c>
      <c r="S61">
        <v>2883.8271549999999</v>
      </c>
      <c r="T61">
        <v>1608</v>
      </c>
      <c r="U61">
        <v>1275.76</v>
      </c>
      <c r="V61" t="s">
        <v>5936</v>
      </c>
      <c r="W61">
        <v>2017</v>
      </c>
      <c r="X61">
        <v>6</v>
      </c>
    </row>
    <row r="62" spans="1:24" x14ac:dyDescent="0.25">
      <c r="A62">
        <v>61</v>
      </c>
      <c r="B62" s="1">
        <v>42903</v>
      </c>
      <c r="C62" t="s">
        <v>167</v>
      </c>
      <c r="D62" t="s">
        <v>243</v>
      </c>
      <c r="E62" t="s">
        <v>244</v>
      </c>
      <c r="F62" t="s">
        <v>22</v>
      </c>
      <c r="G62" t="s">
        <v>245</v>
      </c>
      <c r="H62" t="s">
        <v>237</v>
      </c>
      <c r="I62">
        <v>12180</v>
      </c>
      <c r="J62" t="s">
        <v>132</v>
      </c>
      <c r="K62" t="s">
        <v>254</v>
      </c>
      <c r="L62" t="s">
        <v>40</v>
      </c>
      <c r="M62" t="s">
        <v>67</v>
      </c>
      <c r="N62" t="s">
        <v>255</v>
      </c>
      <c r="O62">
        <v>957.08</v>
      </c>
      <c r="P62">
        <v>502.84</v>
      </c>
      <c r="Q62">
        <v>-454.24</v>
      </c>
      <c r="R62">
        <v>25</v>
      </c>
      <c r="S62">
        <v>12570.980079999999</v>
      </c>
      <c r="T62">
        <v>-11356</v>
      </c>
      <c r="U62">
        <v>23927</v>
      </c>
      <c r="V62" t="s">
        <v>5936</v>
      </c>
      <c r="W62">
        <v>2017</v>
      </c>
      <c r="X62">
        <v>6</v>
      </c>
    </row>
    <row r="63" spans="1:24" x14ac:dyDescent="0.25">
      <c r="A63">
        <v>62</v>
      </c>
      <c r="B63" s="1">
        <v>42903</v>
      </c>
      <c r="C63" t="s">
        <v>167</v>
      </c>
      <c r="D63" t="s">
        <v>243</v>
      </c>
      <c r="E63" t="s">
        <v>244</v>
      </c>
      <c r="F63" t="s">
        <v>22</v>
      </c>
      <c r="G63" t="s">
        <v>245</v>
      </c>
      <c r="H63" t="s">
        <v>237</v>
      </c>
      <c r="I63">
        <v>12180</v>
      </c>
      <c r="J63" t="s">
        <v>132</v>
      </c>
      <c r="K63" t="s">
        <v>256</v>
      </c>
      <c r="L63" t="s">
        <v>40</v>
      </c>
      <c r="M63" t="s">
        <v>60</v>
      </c>
      <c r="N63" t="s">
        <v>257</v>
      </c>
      <c r="O63">
        <v>306.2</v>
      </c>
      <c r="P63">
        <v>295.23</v>
      </c>
      <c r="Q63">
        <v>-10.97</v>
      </c>
      <c r="R63">
        <v>12</v>
      </c>
      <c r="S63">
        <v>3542.8065510000001</v>
      </c>
      <c r="T63">
        <v>-131.64000000000001</v>
      </c>
      <c r="U63">
        <v>3674.3999999999996</v>
      </c>
      <c r="V63" t="s">
        <v>5936</v>
      </c>
      <c r="W63">
        <v>2017</v>
      </c>
      <c r="X63">
        <v>6</v>
      </c>
    </row>
    <row r="64" spans="1:24" x14ac:dyDescent="0.25">
      <c r="A64">
        <v>63</v>
      </c>
      <c r="B64" s="1">
        <v>42698</v>
      </c>
      <c r="C64" t="s">
        <v>43</v>
      </c>
      <c r="D64" t="s">
        <v>258</v>
      </c>
      <c r="E64" t="s">
        <v>259</v>
      </c>
      <c r="F64" t="s">
        <v>22</v>
      </c>
      <c r="G64" t="s">
        <v>36</v>
      </c>
      <c r="H64" t="s">
        <v>37</v>
      </c>
      <c r="I64">
        <v>90004</v>
      </c>
      <c r="J64" t="s">
        <v>38</v>
      </c>
      <c r="K64" t="s">
        <v>260</v>
      </c>
      <c r="L64" t="s">
        <v>63</v>
      </c>
      <c r="M64" t="s">
        <v>143</v>
      </c>
      <c r="N64" t="s">
        <v>261</v>
      </c>
      <c r="O64">
        <v>635.51</v>
      </c>
      <c r="P64">
        <v>683.8</v>
      </c>
      <c r="Q64">
        <v>48.29</v>
      </c>
      <c r="R64">
        <v>21</v>
      </c>
      <c r="S64">
        <v>14359.77677</v>
      </c>
      <c r="T64">
        <v>1014.09</v>
      </c>
      <c r="U64">
        <v>13345.71</v>
      </c>
      <c r="V64" t="s">
        <v>5929</v>
      </c>
      <c r="W64">
        <v>2016</v>
      </c>
      <c r="X64">
        <v>11</v>
      </c>
    </row>
    <row r="65" spans="1:24" x14ac:dyDescent="0.25">
      <c r="A65">
        <v>64</v>
      </c>
      <c r="B65" s="1">
        <v>42698</v>
      </c>
      <c r="C65" t="s">
        <v>43</v>
      </c>
      <c r="D65" t="s">
        <v>258</v>
      </c>
      <c r="E65" t="s">
        <v>259</v>
      </c>
      <c r="F65" t="s">
        <v>22</v>
      </c>
      <c r="G65" t="s">
        <v>36</v>
      </c>
      <c r="H65" t="s">
        <v>37</v>
      </c>
      <c r="I65">
        <v>90004</v>
      </c>
      <c r="J65" t="s">
        <v>38</v>
      </c>
      <c r="K65" t="s">
        <v>262</v>
      </c>
      <c r="L65" t="s">
        <v>40</v>
      </c>
      <c r="M65" t="s">
        <v>67</v>
      </c>
      <c r="N65" t="s">
        <v>263</v>
      </c>
      <c r="O65">
        <v>391.32</v>
      </c>
      <c r="P65">
        <v>740.7</v>
      </c>
      <c r="Q65">
        <v>349.38</v>
      </c>
      <c r="R65">
        <v>19</v>
      </c>
      <c r="S65">
        <v>14073.220079999999</v>
      </c>
      <c r="T65">
        <v>6638.22</v>
      </c>
      <c r="U65">
        <v>7435.08</v>
      </c>
      <c r="V65" t="s">
        <v>5929</v>
      </c>
      <c r="W65">
        <v>2016</v>
      </c>
      <c r="X65">
        <v>11</v>
      </c>
    </row>
    <row r="66" spans="1:24" x14ac:dyDescent="0.25">
      <c r="A66">
        <v>65</v>
      </c>
      <c r="B66" s="1">
        <v>42698</v>
      </c>
      <c r="C66" t="s">
        <v>43</v>
      </c>
      <c r="D66" t="s">
        <v>258</v>
      </c>
      <c r="E66" t="s">
        <v>259</v>
      </c>
      <c r="F66" t="s">
        <v>22</v>
      </c>
      <c r="G66" t="s">
        <v>36</v>
      </c>
      <c r="H66" t="s">
        <v>37</v>
      </c>
      <c r="I66">
        <v>90004</v>
      </c>
      <c r="J66" t="s">
        <v>38</v>
      </c>
      <c r="K66" t="s">
        <v>264</v>
      </c>
      <c r="L66" t="s">
        <v>40</v>
      </c>
      <c r="M66" t="s">
        <v>81</v>
      </c>
      <c r="N66" t="s">
        <v>265</v>
      </c>
      <c r="O66">
        <v>855.78</v>
      </c>
      <c r="P66">
        <v>198.26</v>
      </c>
      <c r="Q66">
        <v>-657.52</v>
      </c>
      <c r="R66">
        <v>9</v>
      </c>
      <c r="S66">
        <v>1784.381756</v>
      </c>
      <c r="T66">
        <v>-5917.68</v>
      </c>
      <c r="U66">
        <v>7702.0199999999995</v>
      </c>
      <c r="V66" t="s">
        <v>5929</v>
      </c>
      <c r="W66">
        <v>2016</v>
      </c>
      <c r="X66">
        <v>11</v>
      </c>
    </row>
    <row r="67" spans="1:24" x14ac:dyDescent="0.25">
      <c r="A67">
        <v>66</v>
      </c>
      <c r="B67" s="1">
        <v>42698</v>
      </c>
      <c r="C67" t="s">
        <v>43</v>
      </c>
      <c r="D67" t="s">
        <v>258</v>
      </c>
      <c r="E67" t="s">
        <v>259</v>
      </c>
      <c r="F67" t="s">
        <v>22</v>
      </c>
      <c r="G67" t="s">
        <v>36</v>
      </c>
      <c r="H67" t="s">
        <v>37</v>
      </c>
      <c r="I67">
        <v>90004</v>
      </c>
      <c r="J67" t="s">
        <v>38</v>
      </c>
      <c r="K67" t="s">
        <v>266</v>
      </c>
      <c r="L67" t="s">
        <v>27</v>
      </c>
      <c r="M67" t="s">
        <v>57</v>
      </c>
      <c r="N67" t="s">
        <v>267</v>
      </c>
      <c r="O67">
        <v>145.26</v>
      </c>
      <c r="P67">
        <v>413.09</v>
      </c>
      <c r="Q67">
        <v>267.83</v>
      </c>
      <c r="R67">
        <v>2</v>
      </c>
      <c r="S67">
        <v>826.18000600000005</v>
      </c>
      <c r="T67">
        <v>535.66</v>
      </c>
      <c r="U67">
        <v>290.52</v>
      </c>
      <c r="V67" t="s">
        <v>5929</v>
      </c>
      <c r="W67">
        <v>2016</v>
      </c>
      <c r="X67">
        <v>11</v>
      </c>
    </row>
    <row r="68" spans="1:24" x14ac:dyDescent="0.25">
      <c r="A68">
        <v>67</v>
      </c>
      <c r="B68" s="1">
        <v>42490</v>
      </c>
      <c r="C68" t="s">
        <v>43</v>
      </c>
      <c r="D68" t="s">
        <v>268</v>
      </c>
      <c r="E68" t="s">
        <v>269</v>
      </c>
      <c r="F68" t="s">
        <v>91</v>
      </c>
      <c r="G68" t="s">
        <v>270</v>
      </c>
      <c r="H68" t="s">
        <v>188</v>
      </c>
      <c r="I68">
        <v>60610</v>
      </c>
      <c r="J68" t="s">
        <v>94</v>
      </c>
      <c r="K68" t="s">
        <v>271</v>
      </c>
      <c r="L68" t="s">
        <v>27</v>
      </c>
      <c r="M68" t="s">
        <v>31</v>
      </c>
      <c r="N68" t="s">
        <v>272</v>
      </c>
      <c r="O68">
        <v>350.54</v>
      </c>
      <c r="P68">
        <v>390.39</v>
      </c>
      <c r="Q68">
        <v>39.85</v>
      </c>
      <c r="R68">
        <v>25</v>
      </c>
      <c r="S68">
        <v>9759.6949330000007</v>
      </c>
      <c r="T68">
        <v>996.25</v>
      </c>
      <c r="U68">
        <v>8763.5</v>
      </c>
      <c r="V68" t="s">
        <v>5931</v>
      </c>
      <c r="W68">
        <v>2016</v>
      </c>
      <c r="X68">
        <v>4</v>
      </c>
    </row>
    <row r="69" spans="1:24" x14ac:dyDescent="0.25">
      <c r="A69">
        <v>68</v>
      </c>
      <c r="B69" s="1">
        <v>42136</v>
      </c>
      <c r="C69" t="s">
        <v>43</v>
      </c>
      <c r="D69" t="s">
        <v>273</v>
      </c>
      <c r="E69" t="s">
        <v>274</v>
      </c>
      <c r="F69" t="s">
        <v>35</v>
      </c>
      <c r="G69" t="s">
        <v>275</v>
      </c>
      <c r="H69" t="s">
        <v>276</v>
      </c>
      <c r="I69">
        <v>85234</v>
      </c>
      <c r="J69" t="s">
        <v>38</v>
      </c>
      <c r="K69" t="s">
        <v>277</v>
      </c>
      <c r="L69" t="s">
        <v>40</v>
      </c>
      <c r="M69" t="s">
        <v>60</v>
      </c>
      <c r="N69" t="s">
        <v>278</v>
      </c>
      <c r="O69">
        <v>306.17</v>
      </c>
      <c r="P69">
        <v>465.09</v>
      </c>
      <c r="Q69">
        <v>158.91999999999999</v>
      </c>
      <c r="R69">
        <v>9</v>
      </c>
      <c r="S69">
        <v>4185.8044570000002</v>
      </c>
      <c r="T69">
        <v>1430.28</v>
      </c>
      <c r="U69">
        <v>2755.53</v>
      </c>
      <c r="V69" t="s">
        <v>5932</v>
      </c>
      <c r="W69">
        <v>2015</v>
      </c>
      <c r="X69">
        <v>5</v>
      </c>
    </row>
    <row r="70" spans="1:24" x14ac:dyDescent="0.25">
      <c r="A70">
        <v>69</v>
      </c>
      <c r="B70" s="1">
        <v>42136</v>
      </c>
      <c r="C70" t="s">
        <v>43</v>
      </c>
      <c r="D70" t="s">
        <v>273</v>
      </c>
      <c r="E70" t="s">
        <v>274</v>
      </c>
      <c r="F70" t="s">
        <v>35</v>
      </c>
      <c r="G70" t="s">
        <v>275</v>
      </c>
      <c r="H70" t="s">
        <v>276</v>
      </c>
      <c r="I70">
        <v>85234</v>
      </c>
      <c r="J70" t="s">
        <v>38</v>
      </c>
      <c r="K70" t="s">
        <v>279</v>
      </c>
      <c r="L70" t="s">
        <v>63</v>
      </c>
      <c r="M70" t="s">
        <v>64</v>
      </c>
      <c r="N70" t="s">
        <v>280</v>
      </c>
      <c r="O70">
        <v>674.71</v>
      </c>
      <c r="P70">
        <v>262.70999999999998</v>
      </c>
      <c r="Q70">
        <v>-412</v>
      </c>
      <c r="R70">
        <v>8</v>
      </c>
      <c r="S70">
        <v>2101.6818079999998</v>
      </c>
      <c r="T70">
        <v>-3296</v>
      </c>
      <c r="U70">
        <v>5397.68</v>
      </c>
      <c r="V70" t="s">
        <v>5932</v>
      </c>
      <c r="W70">
        <v>2015</v>
      </c>
      <c r="X70">
        <v>5</v>
      </c>
    </row>
    <row r="71" spans="1:24" x14ac:dyDescent="0.25">
      <c r="A71">
        <v>70</v>
      </c>
      <c r="B71" s="1">
        <v>42831</v>
      </c>
      <c r="C71" t="s">
        <v>167</v>
      </c>
      <c r="D71" t="s">
        <v>281</v>
      </c>
      <c r="E71" t="s">
        <v>282</v>
      </c>
      <c r="F71" t="s">
        <v>22</v>
      </c>
      <c r="G71" t="s">
        <v>283</v>
      </c>
      <c r="H71" t="s">
        <v>284</v>
      </c>
      <c r="I71">
        <v>22153</v>
      </c>
      <c r="J71" t="s">
        <v>25</v>
      </c>
      <c r="K71" t="s">
        <v>285</v>
      </c>
      <c r="L71" t="s">
        <v>40</v>
      </c>
      <c r="M71" t="s">
        <v>81</v>
      </c>
      <c r="N71" t="s">
        <v>286</v>
      </c>
      <c r="O71">
        <v>623.34</v>
      </c>
      <c r="P71">
        <v>978.67</v>
      </c>
      <c r="Q71">
        <v>355.33</v>
      </c>
      <c r="R71">
        <v>10</v>
      </c>
      <c r="S71">
        <v>9786.6924440000003</v>
      </c>
      <c r="T71">
        <v>3553.2999999999997</v>
      </c>
      <c r="U71">
        <v>6233.4000000000005</v>
      </c>
      <c r="V71" t="s">
        <v>5931</v>
      </c>
      <c r="W71">
        <v>2017</v>
      </c>
      <c r="X71">
        <v>4</v>
      </c>
    </row>
    <row r="72" spans="1:24" x14ac:dyDescent="0.25">
      <c r="A72">
        <v>71</v>
      </c>
      <c r="B72" s="1">
        <v>42996</v>
      </c>
      <c r="C72" t="s">
        <v>43</v>
      </c>
      <c r="D72" t="s">
        <v>287</v>
      </c>
      <c r="E72" t="s">
        <v>288</v>
      </c>
      <c r="F72" t="s">
        <v>22</v>
      </c>
      <c r="G72" t="s">
        <v>236</v>
      </c>
      <c r="H72" t="s">
        <v>237</v>
      </c>
      <c r="I72">
        <v>10009</v>
      </c>
      <c r="J72" t="s">
        <v>132</v>
      </c>
      <c r="K72" t="s">
        <v>289</v>
      </c>
      <c r="L72" t="s">
        <v>40</v>
      </c>
      <c r="M72" t="s">
        <v>67</v>
      </c>
      <c r="N72" t="s">
        <v>290</v>
      </c>
      <c r="O72">
        <v>160.93</v>
      </c>
      <c r="P72">
        <v>676.2</v>
      </c>
      <c r="Q72">
        <v>515.28</v>
      </c>
      <c r="R72">
        <v>8</v>
      </c>
      <c r="S72">
        <v>5409.631112</v>
      </c>
      <c r="T72">
        <v>4122.24</v>
      </c>
      <c r="U72">
        <v>1287.44</v>
      </c>
      <c r="V72" t="s">
        <v>5930</v>
      </c>
      <c r="W72">
        <v>2017</v>
      </c>
      <c r="X72">
        <v>9</v>
      </c>
    </row>
    <row r="73" spans="1:24" x14ac:dyDescent="0.25">
      <c r="A73">
        <v>72</v>
      </c>
      <c r="B73" s="1">
        <v>43357</v>
      </c>
      <c r="C73" t="s">
        <v>19</v>
      </c>
      <c r="D73" t="s">
        <v>145</v>
      </c>
      <c r="E73" t="s">
        <v>146</v>
      </c>
      <c r="F73" t="s">
        <v>22</v>
      </c>
      <c r="G73" t="s">
        <v>291</v>
      </c>
      <c r="H73" t="s">
        <v>211</v>
      </c>
      <c r="I73">
        <v>49201</v>
      </c>
      <c r="J73" t="s">
        <v>94</v>
      </c>
      <c r="K73" t="s">
        <v>292</v>
      </c>
      <c r="L73" t="s">
        <v>40</v>
      </c>
      <c r="M73" t="s">
        <v>81</v>
      </c>
      <c r="N73" t="s">
        <v>293</v>
      </c>
      <c r="O73">
        <v>190.36</v>
      </c>
      <c r="P73">
        <v>14.39</v>
      </c>
      <c r="Q73">
        <v>-175.96</v>
      </c>
      <c r="R73">
        <v>18</v>
      </c>
      <c r="S73">
        <v>259.05472279999998</v>
      </c>
      <c r="T73">
        <v>-3167.28</v>
      </c>
      <c r="U73">
        <v>3426.4800000000005</v>
      </c>
      <c r="V73" t="s">
        <v>5930</v>
      </c>
      <c r="W73">
        <v>2018</v>
      </c>
      <c r="X73">
        <v>9</v>
      </c>
    </row>
    <row r="74" spans="1:24" x14ac:dyDescent="0.25">
      <c r="A74">
        <v>73</v>
      </c>
      <c r="B74" s="1">
        <v>42486</v>
      </c>
      <c r="C74" t="s">
        <v>43</v>
      </c>
      <c r="D74" t="s">
        <v>294</v>
      </c>
      <c r="E74" t="s">
        <v>295</v>
      </c>
      <c r="F74" t="s">
        <v>22</v>
      </c>
      <c r="G74" t="s">
        <v>296</v>
      </c>
      <c r="H74" t="s">
        <v>297</v>
      </c>
      <c r="I74">
        <v>38109</v>
      </c>
      <c r="J74" t="s">
        <v>25</v>
      </c>
      <c r="K74" t="s">
        <v>298</v>
      </c>
      <c r="L74" t="s">
        <v>27</v>
      </c>
      <c r="M74" t="s">
        <v>31</v>
      </c>
      <c r="N74" t="s">
        <v>299</v>
      </c>
      <c r="O74">
        <v>890.82</v>
      </c>
      <c r="P74">
        <v>454.88</v>
      </c>
      <c r="Q74">
        <v>-435.94</v>
      </c>
      <c r="R74">
        <v>19</v>
      </c>
      <c r="S74">
        <v>8642.7341969999998</v>
      </c>
      <c r="T74">
        <v>-8282.86</v>
      </c>
      <c r="U74">
        <v>16925.580000000002</v>
      </c>
      <c r="V74" t="s">
        <v>5931</v>
      </c>
      <c r="W74">
        <v>2016</v>
      </c>
      <c r="X74">
        <v>4</v>
      </c>
    </row>
    <row r="75" spans="1:24" x14ac:dyDescent="0.25">
      <c r="A75">
        <v>74</v>
      </c>
      <c r="B75" s="1">
        <v>42486</v>
      </c>
      <c r="C75" t="s">
        <v>43</v>
      </c>
      <c r="D75" t="s">
        <v>294</v>
      </c>
      <c r="E75" t="s">
        <v>295</v>
      </c>
      <c r="F75" t="s">
        <v>22</v>
      </c>
      <c r="G75" t="s">
        <v>296</v>
      </c>
      <c r="H75" t="s">
        <v>297</v>
      </c>
      <c r="I75">
        <v>38109</v>
      </c>
      <c r="J75" t="s">
        <v>25</v>
      </c>
      <c r="K75" t="s">
        <v>300</v>
      </c>
      <c r="L75" t="s">
        <v>27</v>
      </c>
      <c r="M75" t="s">
        <v>57</v>
      </c>
      <c r="N75" t="s">
        <v>301</v>
      </c>
      <c r="O75">
        <v>335.84</v>
      </c>
      <c r="P75">
        <v>476.11</v>
      </c>
      <c r="Q75">
        <v>140.27000000000001</v>
      </c>
      <c r="R75">
        <v>10</v>
      </c>
      <c r="S75">
        <v>4761.0757880000001</v>
      </c>
      <c r="T75">
        <v>1402.7</v>
      </c>
      <c r="U75">
        <v>3358.3999999999996</v>
      </c>
      <c r="V75" t="s">
        <v>5931</v>
      </c>
      <c r="W75">
        <v>2016</v>
      </c>
      <c r="X75">
        <v>4</v>
      </c>
    </row>
    <row r="76" spans="1:24" x14ac:dyDescent="0.25">
      <c r="A76">
        <v>75</v>
      </c>
      <c r="B76" s="1">
        <v>42486</v>
      </c>
      <c r="C76" t="s">
        <v>43</v>
      </c>
      <c r="D76" t="s">
        <v>294</v>
      </c>
      <c r="E76" t="s">
        <v>295</v>
      </c>
      <c r="F76" t="s">
        <v>22</v>
      </c>
      <c r="G76" t="s">
        <v>296</v>
      </c>
      <c r="H76" t="s">
        <v>297</v>
      </c>
      <c r="I76">
        <v>38109</v>
      </c>
      <c r="J76" t="s">
        <v>25</v>
      </c>
      <c r="K76" t="s">
        <v>302</v>
      </c>
      <c r="L76" t="s">
        <v>40</v>
      </c>
      <c r="M76" t="s">
        <v>52</v>
      </c>
      <c r="N76" t="s">
        <v>303</v>
      </c>
      <c r="O76">
        <v>469.6</v>
      </c>
      <c r="P76">
        <v>689.82</v>
      </c>
      <c r="Q76">
        <v>220.23</v>
      </c>
      <c r="R76">
        <v>4</v>
      </c>
      <c r="S76">
        <v>2759.2993150000002</v>
      </c>
      <c r="T76">
        <v>880.92</v>
      </c>
      <c r="U76">
        <v>1878.4</v>
      </c>
      <c r="V76" t="s">
        <v>5931</v>
      </c>
      <c r="W76">
        <v>2016</v>
      </c>
      <c r="X76">
        <v>4</v>
      </c>
    </row>
    <row r="77" spans="1:24" x14ac:dyDescent="0.25">
      <c r="A77">
        <v>76</v>
      </c>
      <c r="B77" s="1">
        <v>43355</v>
      </c>
      <c r="C77" t="s">
        <v>167</v>
      </c>
      <c r="D77" t="s">
        <v>304</v>
      </c>
      <c r="E77" t="s">
        <v>305</v>
      </c>
      <c r="F77" t="s">
        <v>35</v>
      </c>
      <c r="G77" t="s">
        <v>164</v>
      </c>
      <c r="H77" t="s">
        <v>93</v>
      </c>
      <c r="I77">
        <v>77041</v>
      </c>
      <c r="J77" t="s">
        <v>94</v>
      </c>
      <c r="K77" t="s">
        <v>306</v>
      </c>
      <c r="L77" t="s">
        <v>40</v>
      </c>
      <c r="M77" t="s">
        <v>67</v>
      </c>
      <c r="N77" t="s">
        <v>307</v>
      </c>
      <c r="O77">
        <v>283.60000000000002</v>
      </c>
      <c r="P77">
        <v>295.23</v>
      </c>
      <c r="Q77">
        <v>11.63</v>
      </c>
      <c r="R77">
        <v>19</v>
      </c>
      <c r="S77">
        <v>5609.3006219999997</v>
      </c>
      <c r="T77">
        <v>220.97000000000003</v>
      </c>
      <c r="U77">
        <v>5388.4000000000005</v>
      </c>
      <c r="V77" t="s">
        <v>5930</v>
      </c>
      <c r="W77">
        <v>2018</v>
      </c>
      <c r="X77">
        <v>9</v>
      </c>
    </row>
    <row r="78" spans="1:24" x14ac:dyDescent="0.25">
      <c r="A78">
        <v>77</v>
      </c>
      <c r="B78" s="1">
        <v>43355</v>
      </c>
      <c r="C78" t="s">
        <v>167</v>
      </c>
      <c r="D78" t="s">
        <v>304</v>
      </c>
      <c r="E78" t="s">
        <v>305</v>
      </c>
      <c r="F78" t="s">
        <v>35</v>
      </c>
      <c r="G78" t="s">
        <v>164</v>
      </c>
      <c r="H78" t="s">
        <v>93</v>
      </c>
      <c r="I78">
        <v>77041</v>
      </c>
      <c r="J78" t="s">
        <v>94</v>
      </c>
      <c r="K78" t="s">
        <v>308</v>
      </c>
      <c r="L78" t="s">
        <v>27</v>
      </c>
      <c r="M78" t="s">
        <v>57</v>
      </c>
      <c r="N78" t="s">
        <v>309</v>
      </c>
      <c r="O78">
        <v>315.81</v>
      </c>
      <c r="P78">
        <v>194.95</v>
      </c>
      <c r="Q78">
        <v>-120.86</v>
      </c>
      <c r="R78">
        <v>2</v>
      </c>
      <c r="S78">
        <v>389.90233469999998</v>
      </c>
      <c r="T78">
        <v>-241.72</v>
      </c>
      <c r="U78">
        <v>631.62</v>
      </c>
      <c r="V78" t="s">
        <v>5930</v>
      </c>
      <c r="W78">
        <v>2018</v>
      </c>
      <c r="X78">
        <v>9</v>
      </c>
    </row>
    <row r="79" spans="1:24" x14ac:dyDescent="0.25">
      <c r="A79">
        <v>78</v>
      </c>
      <c r="B79" s="1">
        <v>43355</v>
      </c>
      <c r="C79" t="s">
        <v>167</v>
      </c>
      <c r="D79" t="s">
        <v>304</v>
      </c>
      <c r="E79" t="s">
        <v>305</v>
      </c>
      <c r="F79" t="s">
        <v>35</v>
      </c>
      <c r="G79" t="s">
        <v>164</v>
      </c>
      <c r="H79" t="s">
        <v>93</v>
      </c>
      <c r="I79">
        <v>77041</v>
      </c>
      <c r="J79" t="s">
        <v>94</v>
      </c>
      <c r="K79" t="s">
        <v>310</v>
      </c>
      <c r="L79" t="s">
        <v>40</v>
      </c>
      <c r="M79" t="s">
        <v>52</v>
      </c>
      <c r="N79" t="s">
        <v>311</v>
      </c>
      <c r="O79">
        <v>791.14</v>
      </c>
      <c r="P79">
        <v>943.26</v>
      </c>
      <c r="Q79">
        <v>152.13</v>
      </c>
      <c r="R79">
        <v>18</v>
      </c>
      <c r="S79">
        <v>16978.71025</v>
      </c>
      <c r="T79">
        <v>2738.34</v>
      </c>
      <c r="U79">
        <v>14240.52</v>
      </c>
      <c r="V79" t="s">
        <v>5930</v>
      </c>
      <c r="W79">
        <v>2018</v>
      </c>
      <c r="X79">
        <v>9</v>
      </c>
    </row>
    <row r="80" spans="1:24" x14ac:dyDescent="0.25">
      <c r="A80">
        <v>79</v>
      </c>
      <c r="B80" s="1">
        <v>42334</v>
      </c>
      <c r="C80" t="s">
        <v>19</v>
      </c>
      <c r="D80" t="s">
        <v>294</v>
      </c>
      <c r="E80" t="s">
        <v>295</v>
      </c>
      <c r="F80" t="s">
        <v>22</v>
      </c>
      <c r="G80" t="s">
        <v>164</v>
      </c>
      <c r="H80" t="s">
        <v>93</v>
      </c>
      <c r="I80">
        <v>77070</v>
      </c>
      <c r="J80" t="s">
        <v>94</v>
      </c>
      <c r="K80" t="s">
        <v>312</v>
      </c>
      <c r="L80" t="s">
        <v>27</v>
      </c>
      <c r="M80" t="s">
        <v>57</v>
      </c>
      <c r="N80" t="s">
        <v>313</v>
      </c>
      <c r="O80">
        <v>696.55</v>
      </c>
      <c r="P80">
        <v>122.51</v>
      </c>
      <c r="Q80">
        <v>-574.04</v>
      </c>
      <c r="R80">
        <v>24</v>
      </c>
      <c r="S80">
        <v>2940.2114280000001</v>
      </c>
      <c r="T80">
        <v>-13776.96</v>
      </c>
      <c r="U80">
        <v>16717.199999999997</v>
      </c>
      <c r="V80" t="s">
        <v>5929</v>
      </c>
      <c r="W80">
        <v>2015</v>
      </c>
      <c r="X80">
        <v>11</v>
      </c>
    </row>
    <row r="81" spans="1:24" x14ac:dyDescent="0.25">
      <c r="A81">
        <v>80</v>
      </c>
      <c r="B81" s="1">
        <v>43075</v>
      </c>
      <c r="C81" t="s">
        <v>167</v>
      </c>
      <c r="D81" t="s">
        <v>314</v>
      </c>
      <c r="E81" t="s">
        <v>315</v>
      </c>
      <c r="F81" t="s">
        <v>35</v>
      </c>
      <c r="G81" t="s">
        <v>316</v>
      </c>
      <c r="H81" t="s">
        <v>317</v>
      </c>
      <c r="I81">
        <v>35601</v>
      </c>
      <c r="J81" t="s">
        <v>25</v>
      </c>
      <c r="K81" t="s">
        <v>318</v>
      </c>
      <c r="L81" t="s">
        <v>40</v>
      </c>
      <c r="M81" t="s">
        <v>70</v>
      </c>
      <c r="N81" t="s">
        <v>319</v>
      </c>
      <c r="O81">
        <v>388.19</v>
      </c>
      <c r="P81">
        <v>319.17</v>
      </c>
      <c r="Q81">
        <v>-69.02</v>
      </c>
      <c r="R81">
        <v>25</v>
      </c>
      <c r="S81">
        <v>7979.1729930000001</v>
      </c>
      <c r="T81">
        <v>-1725.5</v>
      </c>
      <c r="U81">
        <v>9704.75</v>
      </c>
      <c r="V81" t="s">
        <v>5928</v>
      </c>
      <c r="W81">
        <v>2017</v>
      </c>
      <c r="X81">
        <v>12</v>
      </c>
    </row>
    <row r="82" spans="1:24" x14ac:dyDescent="0.25">
      <c r="A82">
        <v>81</v>
      </c>
      <c r="B82" s="1">
        <v>43075</v>
      </c>
      <c r="C82" t="s">
        <v>167</v>
      </c>
      <c r="D82" t="s">
        <v>314</v>
      </c>
      <c r="E82" t="s">
        <v>315</v>
      </c>
      <c r="F82" t="s">
        <v>35</v>
      </c>
      <c r="G82" t="s">
        <v>316</v>
      </c>
      <c r="H82" t="s">
        <v>317</v>
      </c>
      <c r="I82">
        <v>35601</v>
      </c>
      <c r="J82" t="s">
        <v>25</v>
      </c>
      <c r="K82" t="s">
        <v>320</v>
      </c>
      <c r="L82" t="s">
        <v>40</v>
      </c>
      <c r="M82" t="s">
        <v>67</v>
      </c>
      <c r="N82" t="s">
        <v>321</v>
      </c>
      <c r="O82">
        <v>162.76</v>
      </c>
      <c r="P82">
        <v>19.91</v>
      </c>
      <c r="Q82">
        <v>-142.84</v>
      </c>
      <c r="R82">
        <v>5</v>
      </c>
      <c r="S82">
        <v>99.564734650000005</v>
      </c>
      <c r="T82">
        <v>-714.2</v>
      </c>
      <c r="U82">
        <v>813.8</v>
      </c>
      <c r="V82" t="s">
        <v>5928</v>
      </c>
      <c r="W82">
        <v>2017</v>
      </c>
      <c r="X82">
        <v>12</v>
      </c>
    </row>
    <row r="83" spans="1:24" x14ac:dyDescent="0.25">
      <c r="A83">
        <v>82</v>
      </c>
      <c r="B83" s="1">
        <v>42348</v>
      </c>
      <c r="C83" t="s">
        <v>43</v>
      </c>
      <c r="D83" t="s">
        <v>322</v>
      </c>
      <c r="E83" t="s">
        <v>323</v>
      </c>
      <c r="F83" t="s">
        <v>22</v>
      </c>
      <c r="G83" t="s">
        <v>113</v>
      </c>
      <c r="H83" t="s">
        <v>37</v>
      </c>
      <c r="I83">
        <v>94122</v>
      </c>
      <c r="J83" t="s">
        <v>38</v>
      </c>
      <c r="K83" t="s">
        <v>324</v>
      </c>
      <c r="L83" t="s">
        <v>40</v>
      </c>
      <c r="M83" t="s">
        <v>60</v>
      </c>
      <c r="N83" t="s">
        <v>325</v>
      </c>
      <c r="O83">
        <v>241.57</v>
      </c>
      <c r="P83">
        <v>516.48</v>
      </c>
      <c r="Q83">
        <v>274.91000000000003</v>
      </c>
      <c r="R83">
        <v>1</v>
      </c>
      <c r="S83">
        <v>516.47885740000004</v>
      </c>
      <c r="T83">
        <v>274.91000000000003</v>
      </c>
      <c r="U83">
        <v>241.57</v>
      </c>
      <c r="V83" t="s">
        <v>5928</v>
      </c>
      <c r="W83">
        <v>2015</v>
      </c>
      <c r="X83">
        <v>12</v>
      </c>
    </row>
    <row r="84" spans="1:24" x14ac:dyDescent="0.25">
      <c r="A84">
        <v>83</v>
      </c>
      <c r="B84" s="1">
        <v>42348</v>
      </c>
      <c r="C84" t="s">
        <v>43</v>
      </c>
      <c r="D84" t="s">
        <v>322</v>
      </c>
      <c r="E84" t="s">
        <v>323</v>
      </c>
      <c r="F84" t="s">
        <v>22</v>
      </c>
      <c r="G84" t="s">
        <v>113</v>
      </c>
      <c r="H84" t="s">
        <v>37</v>
      </c>
      <c r="I84">
        <v>94122</v>
      </c>
      <c r="J84" t="s">
        <v>38</v>
      </c>
      <c r="K84" t="s">
        <v>326</v>
      </c>
      <c r="L84" t="s">
        <v>40</v>
      </c>
      <c r="M84" t="s">
        <v>52</v>
      </c>
      <c r="N84" t="s">
        <v>327</v>
      </c>
      <c r="O84">
        <v>57.68</v>
      </c>
      <c r="P84">
        <v>954.75</v>
      </c>
      <c r="Q84">
        <v>897.07</v>
      </c>
      <c r="R84">
        <v>17</v>
      </c>
      <c r="S84">
        <v>16230.751459999999</v>
      </c>
      <c r="T84">
        <v>15250.19</v>
      </c>
      <c r="U84">
        <v>980.56</v>
      </c>
      <c r="V84" t="s">
        <v>5928</v>
      </c>
      <c r="W84">
        <v>2015</v>
      </c>
      <c r="X84">
        <v>12</v>
      </c>
    </row>
    <row r="85" spans="1:24" x14ac:dyDescent="0.25">
      <c r="A85">
        <v>84</v>
      </c>
      <c r="B85" s="1">
        <v>42438</v>
      </c>
      <c r="C85" t="s">
        <v>43</v>
      </c>
      <c r="D85" t="s">
        <v>328</v>
      </c>
      <c r="E85" t="s">
        <v>329</v>
      </c>
      <c r="F85" t="s">
        <v>35</v>
      </c>
      <c r="G85" t="s">
        <v>330</v>
      </c>
      <c r="H85" t="s">
        <v>79</v>
      </c>
      <c r="I85">
        <v>27707</v>
      </c>
      <c r="J85" t="s">
        <v>25</v>
      </c>
      <c r="K85" t="s">
        <v>331</v>
      </c>
      <c r="L85" t="s">
        <v>40</v>
      </c>
      <c r="M85" t="s">
        <v>154</v>
      </c>
      <c r="N85" t="s">
        <v>332</v>
      </c>
      <c r="O85">
        <v>69.290000000000006</v>
      </c>
      <c r="P85">
        <v>774.73</v>
      </c>
      <c r="Q85">
        <v>705.44</v>
      </c>
      <c r="R85">
        <v>23</v>
      </c>
      <c r="S85">
        <v>17818.806700000001</v>
      </c>
      <c r="T85">
        <v>16225.12</v>
      </c>
      <c r="U85">
        <v>1593.67</v>
      </c>
      <c r="V85" t="s">
        <v>5937</v>
      </c>
      <c r="W85">
        <v>2016</v>
      </c>
      <c r="X85">
        <v>3</v>
      </c>
    </row>
    <row r="86" spans="1:24" x14ac:dyDescent="0.25">
      <c r="A86">
        <v>85</v>
      </c>
      <c r="B86" s="1">
        <v>43417</v>
      </c>
      <c r="C86" t="s">
        <v>167</v>
      </c>
      <c r="D86" t="s">
        <v>333</v>
      </c>
      <c r="E86" t="s">
        <v>334</v>
      </c>
      <c r="F86" t="s">
        <v>91</v>
      </c>
      <c r="G86" t="s">
        <v>270</v>
      </c>
      <c r="H86" t="s">
        <v>188</v>
      </c>
      <c r="I86">
        <v>60623</v>
      </c>
      <c r="J86" t="s">
        <v>94</v>
      </c>
      <c r="K86" t="s">
        <v>335</v>
      </c>
      <c r="L86" t="s">
        <v>40</v>
      </c>
      <c r="M86" t="s">
        <v>52</v>
      </c>
      <c r="N86" t="s">
        <v>336</v>
      </c>
      <c r="O86">
        <v>90.07</v>
      </c>
      <c r="P86">
        <v>228.64</v>
      </c>
      <c r="Q86">
        <v>138.57</v>
      </c>
      <c r="R86">
        <v>19</v>
      </c>
      <c r="S86">
        <v>4344.1416220000001</v>
      </c>
      <c r="T86">
        <v>2632.83</v>
      </c>
      <c r="U86">
        <v>1711.33</v>
      </c>
      <c r="V86" t="s">
        <v>5929</v>
      </c>
      <c r="W86">
        <v>2018</v>
      </c>
      <c r="X86">
        <v>11</v>
      </c>
    </row>
    <row r="87" spans="1:24" x14ac:dyDescent="0.25">
      <c r="A87">
        <v>86</v>
      </c>
      <c r="B87" s="1">
        <v>43248</v>
      </c>
      <c r="C87" t="s">
        <v>19</v>
      </c>
      <c r="D87" t="s">
        <v>208</v>
      </c>
      <c r="E87" t="s">
        <v>209</v>
      </c>
      <c r="F87" t="s">
        <v>22</v>
      </c>
      <c r="G87" t="s">
        <v>337</v>
      </c>
      <c r="H87" t="s">
        <v>338</v>
      </c>
      <c r="I87">
        <v>29203</v>
      </c>
      <c r="J87" t="s">
        <v>25</v>
      </c>
      <c r="K87" t="s">
        <v>339</v>
      </c>
      <c r="L87" t="s">
        <v>27</v>
      </c>
      <c r="M87" t="s">
        <v>31</v>
      </c>
      <c r="N87" t="s">
        <v>340</v>
      </c>
      <c r="O87">
        <v>584.38</v>
      </c>
      <c r="P87">
        <v>422.34</v>
      </c>
      <c r="Q87">
        <v>-162.04</v>
      </c>
      <c r="R87">
        <v>21</v>
      </c>
      <c r="S87">
        <v>8869.1457829999999</v>
      </c>
      <c r="T87">
        <v>-3402.8399999999997</v>
      </c>
      <c r="U87">
        <v>12271.98</v>
      </c>
      <c r="V87" t="s">
        <v>5932</v>
      </c>
      <c r="W87">
        <v>2018</v>
      </c>
      <c r="X87">
        <v>5</v>
      </c>
    </row>
    <row r="88" spans="1:24" x14ac:dyDescent="0.25">
      <c r="A88">
        <v>87</v>
      </c>
      <c r="B88" s="1">
        <v>43399</v>
      </c>
      <c r="C88" t="s">
        <v>43</v>
      </c>
      <c r="D88" t="s">
        <v>341</v>
      </c>
      <c r="E88" t="s">
        <v>342</v>
      </c>
      <c r="F88" t="s">
        <v>22</v>
      </c>
      <c r="G88" t="s">
        <v>343</v>
      </c>
      <c r="H88" t="s">
        <v>203</v>
      </c>
      <c r="I88">
        <v>55901</v>
      </c>
      <c r="J88" t="s">
        <v>94</v>
      </c>
      <c r="K88" t="s">
        <v>344</v>
      </c>
      <c r="L88" t="s">
        <v>63</v>
      </c>
      <c r="M88" t="s">
        <v>143</v>
      </c>
      <c r="N88" t="s">
        <v>345</v>
      </c>
      <c r="O88">
        <v>705.75</v>
      </c>
      <c r="P88">
        <v>812.12</v>
      </c>
      <c r="Q88">
        <v>106.37</v>
      </c>
      <c r="R88">
        <v>4</v>
      </c>
      <c r="S88">
        <v>3248.4934499999999</v>
      </c>
      <c r="T88">
        <v>425.48</v>
      </c>
      <c r="U88">
        <v>2823</v>
      </c>
      <c r="V88" t="s">
        <v>5935</v>
      </c>
      <c r="W88">
        <v>2018</v>
      </c>
      <c r="X88">
        <v>10</v>
      </c>
    </row>
    <row r="89" spans="1:24" x14ac:dyDescent="0.25">
      <c r="A89">
        <v>88</v>
      </c>
      <c r="B89" s="1">
        <v>43399</v>
      </c>
      <c r="C89" t="s">
        <v>43</v>
      </c>
      <c r="D89" t="s">
        <v>341</v>
      </c>
      <c r="E89" t="s">
        <v>342</v>
      </c>
      <c r="F89" t="s">
        <v>22</v>
      </c>
      <c r="G89" t="s">
        <v>343</v>
      </c>
      <c r="H89" t="s">
        <v>203</v>
      </c>
      <c r="I89">
        <v>55901</v>
      </c>
      <c r="J89" t="s">
        <v>94</v>
      </c>
      <c r="K89" t="s">
        <v>346</v>
      </c>
      <c r="L89" t="s">
        <v>40</v>
      </c>
      <c r="M89" t="s">
        <v>41</v>
      </c>
      <c r="N89" t="s">
        <v>347</v>
      </c>
      <c r="O89">
        <v>246.56</v>
      </c>
      <c r="P89">
        <v>177.03</v>
      </c>
      <c r="Q89">
        <v>-69.53</v>
      </c>
      <c r="R89">
        <v>12</v>
      </c>
      <c r="S89">
        <v>2124.332789</v>
      </c>
      <c r="T89">
        <v>-834.36</v>
      </c>
      <c r="U89">
        <v>2958.7200000000003</v>
      </c>
      <c r="V89" t="s">
        <v>5935</v>
      </c>
      <c r="W89">
        <v>2018</v>
      </c>
      <c r="X89">
        <v>10</v>
      </c>
    </row>
    <row r="90" spans="1:24" x14ac:dyDescent="0.25">
      <c r="A90">
        <v>89</v>
      </c>
      <c r="B90" s="1">
        <v>42859</v>
      </c>
      <c r="C90" t="s">
        <v>19</v>
      </c>
      <c r="D90" t="s">
        <v>348</v>
      </c>
      <c r="E90" t="s">
        <v>349</v>
      </c>
      <c r="F90" t="s">
        <v>91</v>
      </c>
      <c r="G90" t="s">
        <v>164</v>
      </c>
      <c r="H90" t="s">
        <v>93</v>
      </c>
      <c r="I90">
        <v>77095</v>
      </c>
      <c r="J90" t="s">
        <v>94</v>
      </c>
      <c r="K90" t="s">
        <v>350</v>
      </c>
      <c r="L90" t="s">
        <v>40</v>
      </c>
      <c r="M90" t="s">
        <v>52</v>
      </c>
      <c r="N90" t="s">
        <v>351</v>
      </c>
      <c r="O90">
        <v>530.42999999999995</v>
      </c>
      <c r="P90">
        <v>289.41000000000003</v>
      </c>
      <c r="Q90">
        <v>-241.03</v>
      </c>
      <c r="R90">
        <v>6</v>
      </c>
      <c r="S90">
        <v>1736.440323</v>
      </c>
      <c r="T90">
        <v>-1446.18</v>
      </c>
      <c r="U90">
        <v>3182.58</v>
      </c>
      <c r="V90" t="s">
        <v>5932</v>
      </c>
      <c r="W90">
        <v>2017</v>
      </c>
      <c r="X90">
        <v>5</v>
      </c>
    </row>
    <row r="91" spans="1:24" x14ac:dyDescent="0.25">
      <c r="A91">
        <v>90</v>
      </c>
      <c r="B91" s="1">
        <v>42995</v>
      </c>
      <c r="C91" t="s">
        <v>43</v>
      </c>
      <c r="D91" t="s">
        <v>352</v>
      </c>
      <c r="E91" t="s">
        <v>353</v>
      </c>
      <c r="F91" t="s">
        <v>35</v>
      </c>
      <c r="G91" t="s">
        <v>36</v>
      </c>
      <c r="H91" t="s">
        <v>37</v>
      </c>
      <c r="I91">
        <v>90036</v>
      </c>
      <c r="J91" t="s">
        <v>38</v>
      </c>
      <c r="K91" t="s">
        <v>354</v>
      </c>
      <c r="L91" t="s">
        <v>40</v>
      </c>
      <c r="M91" t="s">
        <v>60</v>
      </c>
      <c r="N91" t="s">
        <v>355</v>
      </c>
      <c r="O91">
        <v>793.09</v>
      </c>
      <c r="P91">
        <v>481.74</v>
      </c>
      <c r="Q91">
        <v>-311.35000000000002</v>
      </c>
      <c r="R91">
        <v>1</v>
      </c>
      <c r="S91">
        <v>481.7389331</v>
      </c>
      <c r="T91">
        <v>-311.35000000000002</v>
      </c>
      <c r="U91">
        <v>793.09</v>
      </c>
      <c r="V91" t="s">
        <v>5930</v>
      </c>
      <c r="W91">
        <v>2017</v>
      </c>
      <c r="X91">
        <v>9</v>
      </c>
    </row>
    <row r="92" spans="1:24" x14ac:dyDescent="0.25">
      <c r="A92">
        <v>91</v>
      </c>
      <c r="B92" s="1">
        <v>42995</v>
      </c>
      <c r="C92" t="s">
        <v>43</v>
      </c>
      <c r="D92" t="s">
        <v>352</v>
      </c>
      <c r="E92" t="s">
        <v>353</v>
      </c>
      <c r="F92" t="s">
        <v>35</v>
      </c>
      <c r="G92" t="s">
        <v>36</v>
      </c>
      <c r="H92" t="s">
        <v>37</v>
      </c>
      <c r="I92">
        <v>90036</v>
      </c>
      <c r="J92" t="s">
        <v>38</v>
      </c>
      <c r="K92" t="s">
        <v>189</v>
      </c>
      <c r="L92" t="s">
        <v>63</v>
      </c>
      <c r="M92" t="s">
        <v>64</v>
      </c>
      <c r="N92" t="s">
        <v>190</v>
      </c>
      <c r="O92">
        <v>834.6</v>
      </c>
      <c r="P92">
        <v>877.05</v>
      </c>
      <c r="Q92">
        <v>42.45</v>
      </c>
      <c r="R92">
        <v>21</v>
      </c>
      <c r="S92">
        <v>18418.148010000001</v>
      </c>
      <c r="T92">
        <v>891.45</v>
      </c>
      <c r="U92">
        <v>17526.600000000002</v>
      </c>
      <c r="V92" t="s">
        <v>5930</v>
      </c>
      <c r="W92">
        <v>2017</v>
      </c>
      <c r="X92">
        <v>9</v>
      </c>
    </row>
    <row r="93" spans="1:24" x14ac:dyDescent="0.25">
      <c r="A93">
        <v>92</v>
      </c>
      <c r="B93" s="1">
        <v>42995</v>
      </c>
      <c r="C93" t="s">
        <v>43</v>
      </c>
      <c r="D93" t="s">
        <v>352</v>
      </c>
      <c r="E93" t="s">
        <v>353</v>
      </c>
      <c r="F93" t="s">
        <v>35</v>
      </c>
      <c r="G93" t="s">
        <v>36</v>
      </c>
      <c r="H93" t="s">
        <v>37</v>
      </c>
      <c r="I93">
        <v>90036</v>
      </c>
      <c r="J93" t="s">
        <v>38</v>
      </c>
      <c r="K93" t="s">
        <v>356</v>
      </c>
      <c r="L93" t="s">
        <v>40</v>
      </c>
      <c r="M93" t="s">
        <v>81</v>
      </c>
      <c r="N93" t="s">
        <v>357</v>
      </c>
      <c r="O93">
        <v>291.51</v>
      </c>
      <c r="P93">
        <v>835.85</v>
      </c>
      <c r="Q93">
        <v>544.33000000000004</v>
      </c>
      <c r="R93">
        <v>13</v>
      </c>
      <c r="S93">
        <v>10865.99301</v>
      </c>
      <c r="T93">
        <v>7076.2900000000009</v>
      </c>
      <c r="U93">
        <v>3789.63</v>
      </c>
      <c r="V93" t="s">
        <v>5930</v>
      </c>
      <c r="W93">
        <v>2017</v>
      </c>
      <c r="X93">
        <v>9</v>
      </c>
    </row>
    <row r="94" spans="1:24" x14ac:dyDescent="0.25">
      <c r="A94">
        <v>93</v>
      </c>
      <c r="B94" s="1">
        <v>42400</v>
      </c>
      <c r="C94" t="s">
        <v>19</v>
      </c>
      <c r="D94" t="s">
        <v>358</v>
      </c>
      <c r="E94" t="s">
        <v>359</v>
      </c>
      <c r="F94" t="s">
        <v>22</v>
      </c>
      <c r="G94" t="s">
        <v>360</v>
      </c>
      <c r="H94" t="s">
        <v>203</v>
      </c>
      <c r="I94">
        <v>55407</v>
      </c>
      <c r="J94" t="s">
        <v>94</v>
      </c>
      <c r="K94" t="s">
        <v>361</v>
      </c>
      <c r="L94" t="s">
        <v>40</v>
      </c>
      <c r="M94" t="s">
        <v>81</v>
      </c>
      <c r="N94" t="s">
        <v>362</v>
      </c>
      <c r="O94">
        <v>663.9</v>
      </c>
      <c r="P94">
        <v>784.5</v>
      </c>
      <c r="Q94">
        <v>120.6</v>
      </c>
      <c r="R94">
        <v>16</v>
      </c>
      <c r="S94">
        <v>12551.93087</v>
      </c>
      <c r="T94">
        <v>1929.6</v>
      </c>
      <c r="U94">
        <v>10622.4</v>
      </c>
      <c r="V94" t="s">
        <v>5934</v>
      </c>
      <c r="W94">
        <v>2016</v>
      </c>
      <c r="X94">
        <v>1</v>
      </c>
    </row>
    <row r="95" spans="1:24" x14ac:dyDescent="0.25">
      <c r="A95">
        <v>94</v>
      </c>
      <c r="B95" s="1">
        <v>42400</v>
      </c>
      <c r="C95" t="s">
        <v>19</v>
      </c>
      <c r="D95" t="s">
        <v>358</v>
      </c>
      <c r="E95" t="s">
        <v>359</v>
      </c>
      <c r="F95" t="s">
        <v>22</v>
      </c>
      <c r="G95" t="s">
        <v>360</v>
      </c>
      <c r="H95" t="s">
        <v>203</v>
      </c>
      <c r="I95">
        <v>55407</v>
      </c>
      <c r="J95" t="s">
        <v>94</v>
      </c>
      <c r="K95" t="s">
        <v>363</v>
      </c>
      <c r="L95" t="s">
        <v>27</v>
      </c>
      <c r="M95" t="s">
        <v>57</v>
      </c>
      <c r="N95" t="s">
        <v>364</v>
      </c>
      <c r="O95">
        <v>427.71</v>
      </c>
      <c r="P95">
        <v>674.12</v>
      </c>
      <c r="Q95">
        <v>246.4</v>
      </c>
      <c r="R95">
        <v>2</v>
      </c>
      <c r="S95">
        <v>1348.2370599999999</v>
      </c>
      <c r="T95">
        <v>492.8</v>
      </c>
      <c r="U95">
        <v>855.42</v>
      </c>
      <c r="V95" t="s">
        <v>5934</v>
      </c>
      <c r="W95">
        <v>2016</v>
      </c>
      <c r="X95">
        <v>1</v>
      </c>
    </row>
    <row r="96" spans="1:24" x14ac:dyDescent="0.25">
      <c r="A96">
        <v>95</v>
      </c>
      <c r="B96" s="1">
        <v>42400</v>
      </c>
      <c r="C96" t="s">
        <v>19</v>
      </c>
      <c r="D96" t="s">
        <v>358</v>
      </c>
      <c r="E96" t="s">
        <v>359</v>
      </c>
      <c r="F96" t="s">
        <v>22</v>
      </c>
      <c r="G96" t="s">
        <v>360</v>
      </c>
      <c r="H96" t="s">
        <v>203</v>
      </c>
      <c r="I96">
        <v>55407</v>
      </c>
      <c r="J96" t="s">
        <v>94</v>
      </c>
      <c r="K96" t="s">
        <v>365</v>
      </c>
      <c r="L96" t="s">
        <v>40</v>
      </c>
      <c r="M96" t="s">
        <v>67</v>
      </c>
      <c r="N96" t="s">
        <v>366</v>
      </c>
      <c r="O96">
        <v>982.1</v>
      </c>
      <c r="P96">
        <v>576.28</v>
      </c>
      <c r="Q96">
        <v>-405.82</v>
      </c>
      <c r="R96">
        <v>20</v>
      </c>
      <c r="S96">
        <v>11525.62349</v>
      </c>
      <c r="T96">
        <v>-8116.4</v>
      </c>
      <c r="U96">
        <v>19642</v>
      </c>
      <c r="V96" t="s">
        <v>5934</v>
      </c>
      <c r="W96">
        <v>2016</v>
      </c>
      <c r="X96">
        <v>1</v>
      </c>
    </row>
    <row r="97" spans="1:24" x14ac:dyDescent="0.25">
      <c r="A97">
        <v>96</v>
      </c>
      <c r="B97" s="1">
        <v>43262</v>
      </c>
      <c r="C97" t="s">
        <v>43</v>
      </c>
      <c r="D97" t="s">
        <v>367</v>
      </c>
      <c r="E97" t="s">
        <v>368</v>
      </c>
      <c r="F97" t="s">
        <v>91</v>
      </c>
      <c r="G97" t="s">
        <v>369</v>
      </c>
      <c r="H97" t="s">
        <v>370</v>
      </c>
      <c r="I97">
        <v>97206</v>
      </c>
      <c r="J97" t="s">
        <v>38</v>
      </c>
      <c r="K97" t="s">
        <v>371</v>
      </c>
      <c r="L97" t="s">
        <v>40</v>
      </c>
      <c r="M97" t="s">
        <v>67</v>
      </c>
      <c r="N97" t="s">
        <v>372</v>
      </c>
      <c r="O97">
        <v>530.48</v>
      </c>
      <c r="P97">
        <v>245.18</v>
      </c>
      <c r="Q97">
        <v>-285.3</v>
      </c>
      <c r="R97">
        <v>24</v>
      </c>
      <c r="S97">
        <v>5884.295083</v>
      </c>
      <c r="T97">
        <v>-6847.2000000000007</v>
      </c>
      <c r="U97">
        <v>12731.52</v>
      </c>
      <c r="V97" t="s">
        <v>5936</v>
      </c>
      <c r="W97">
        <v>2018</v>
      </c>
      <c r="X97">
        <v>6</v>
      </c>
    </row>
    <row r="98" spans="1:24" x14ac:dyDescent="0.25">
      <c r="A98">
        <v>97</v>
      </c>
      <c r="B98" s="1">
        <v>43354</v>
      </c>
      <c r="C98" t="s">
        <v>19</v>
      </c>
      <c r="D98" t="s">
        <v>373</v>
      </c>
      <c r="E98" t="s">
        <v>374</v>
      </c>
      <c r="F98" t="s">
        <v>91</v>
      </c>
      <c r="G98" t="s">
        <v>236</v>
      </c>
      <c r="H98" t="s">
        <v>237</v>
      </c>
      <c r="I98">
        <v>10009</v>
      </c>
      <c r="J98" t="s">
        <v>132</v>
      </c>
      <c r="K98" t="s">
        <v>375</v>
      </c>
      <c r="L98" t="s">
        <v>27</v>
      </c>
      <c r="M98" t="s">
        <v>57</v>
      </c>
      <c r="N98" t="s">
        <v>376</v>
      </c>
      <c r="O98">
        <v>697.51</v>
      </c>
      <c r="P98">
        <v>913.74</v>
      </c>
      <c r="Q98">
        <v>216.24</v>
      </c>
      <c r="R98">
        <v>2</v>
      </c>
      <c r="S98">
        <v>1827.4894959999999</v>
      </c>
      <c r="T98">
        <v>432.48</v>
      </c>
      <c r="U98">
        <v>1395.02</v>
      </c>
      <c r="V98" t="s">
        <v>5930</v>
      </c>
      <c r="W98">
        <v>2018</v>
      </c>
      <c r="X98">
        <v>9</v>
      </c>
    </row>
    <row r="99" spans="1:24" x14ac:dyDescent="0.25">
      <c r="A99">
        <v>98</v>
      </c>
      <c r="B99" s="1">
        <v>43268</v>
      </c>
      <c r="C99" t="s">
        <v>167</v>
      </c>
      <c r="D99" t="s">
        <v>377</v>
      </c>
      <c r="E99" t="s">
        <v>378</v>
      </c>
      <c r="F99" t="s">
        <v>22</v>
      </c>
      <c r="G99" t="s">
        <v>113</v>
      </c>
      <c r="H99" t="s">
        <v>37</v>
      </c>
      <c r="I99">
        <v>94122</v>
      </c>
      <c r="J99" t="s">
        <v>38</v>
      </c>
      <c r="K99" t="s">
        <v>379</v>
      </c>
      <c r="L99" t="s">
        <v>40</v>
      </c>
      <c r="M99" t="s">
        <v>67</v>
      </c>
      <c r="N99" t="s">
        <v>380</v>
      </c>
      <c r="O99">
        <v>223.38</v>
      </c>
      <c r="P99">
        <v>277.91000000000003</v>
      </c>
      <c r="Q99">
        <v>54.53</v>
      </c>
      <c r="R99">
        <v>13</v>
      </c>
      <c r="S99">
        <v>3612.852054</v>
      </c>
      <c r="T99">
        <v>708.89</v>
      </c>
      <c r="U99">
        <v>2903.94</v>
      </c>
      <c r="V99" t="s">
        <v>5936</v>
      </c>
      <c r="W99">
        <v>2018</v>
      </c>
      <c r="X99">
        <v>6</v>
      </c>
    </row>
    <row r="100" spans="1:24" x14ac:dyDescent="0.25">
      <c r="A100">
        <v>99</v>
      </c>
      <c r="B100" s="1">
        <v>42895</v>
      </c>
      <c r="C100" t="s">
        <v>43</v>
      </c>
      <c r="D100" t="s">
        <v>381</v>
      </c>
      <c r="E100" t="s">
        <v>382</v>
      </c>
      <c r="F100" t="s">
        <v>35</v>
      </c>
      <c r="G100" t="s">
        <v>383</v>
      </c>
      <c r="H100" t="s">
        <v>203</v>
      </c>
      <c r="I100">
        <v>55106</v>
      </c>
      <c r="J100" t="s">
        <v>94</v>
      </c>
      <c r="K100" t="s">
        <v>384</v>
      </c>
      <c r="L100" t="s">
        <v>40</v>
      </c>
      <c r="M100" t="s">
        <v>70</v>
      </c>
      <c r="N100" t="s">
        <v>385</v>
      </c>
      <c r="O100">
        <v>843.03</v>
      </c>
      <c r="P100">
        <v>842.39</v>
      </c>
      <c r="Q100">
        <v>-0.64</v>
      </c>
      <c r="R100">
        <v>10</v>
      </c>
      <c r="S100">
        <v>8423.8670719999991</v>
      </c>
      <c r="T100">
        <v>-6.4</v>
      </c>
      <c r="U100">
        <v>8430.2999999999993</v>
      </c>
      <c r="V100" t="s">
        <v>5936</v>
      </c>
      <c r="W100">
        <v>2017</v>
      </c>
      <c r="X100">
        <v>6</v>
      </c>
    </row>
    <row r="101" spans="1:24" x14ac:dyDescent="0.25">
      <c r="A101">
        <v>100</v>
      </c>
      <c r="B101" s="1">
        <v>42976</v>
      </c>
      <c r="C101" t="s">
        <v>43</v>
      </c>
      <c r="D101" t="s">
        <v>386</v>
      </c>
      <c r="E101" t="s">
        <v>387</v>
      </c>
      <c r="F101" t="s">
        <v>91</v>
      </c>
      <c r="G101" t="s">
        <v>270</v>
      </c>
      <c r="H101" t="s">
        <v>188</v>
      </c>
      <c r="I101">
        <v>60610</v>
      </c>
      <c r="J101" t="s">
        <v>94</v>
      </c>
      <c r="K101" t="s">
        <v>388</v>
      </c>
      <c r="L101" t="s">
        <v>40</v>
      </c>
      <c r="M101" t="s">
        <v>81</v>
      </c>
      <c r="N101" t="s">
        <v>389</v>
      </c>
      <c r="O101">
        <v>98.43</v>
      </c>
      <c r="P101">
        <v>940.72</v>
      </c>
      <c r="Q101">
        <v>842.29</v>
      </c>
      <c r="R101">
        <v>23</v>
      </c>
      <c r="S101">
        <v>21636.623319999999</v>
      </c>
      <c r="T101">
        <v>19372.669999999998</v>
      </c>
      <c r="U101">
        <v>2263.8900000000003</v>
      </c>
      <c r="V101" t="s">
        <v>5927</v>
      </c>
      <c r="W101">
        <v>2017</v>
      </c>
      <c r="X101">
        <v>8</v>
      </c>
    </row>
    <row r="102" spans="1:24" x14ac:dyDescent="0.25">
      <c r="A102">
        <v>101</v>
      </c>
      <c r="B102" s="1">
        <v>42976</v>
      </c>
      <c r="C102" t="s">
        <v>43</v>
      </c>
      <c r="D102" t="s">
        <v>386</v>
      </c>
      <c r="E102" t="s">
        <v>387</v>
      </c>
      <c r="F102" t="s">
        <v>91</v>
      </c>
      <c r="G102" t="s">
        <v>270</v>
      </c>
      <c r="H102" t="s">
        <v>188</v>
      </c>
      <c r="I102">
        <v>60610</v>
      </c>
      <c r="J102" t="s">
        <v>94</v>
      </c>
      <c r="K102" t="s">
        <v>390</v>
      </c>
      <c r="L102" t="s">
        <v>63</v>
      </c>
      <c r="M102" t="s">
        <v>143</v>
      </c>
      <c r="N102" t="s">
        <v>391</v>
      </c>
      <c r="O102">
        <v>633.96</v>
      </c>
      <c r="P102">
        <v>219.22</v>
      </c>
      <c r="Q102">
        <v>-414.75</v>
      </c>
      <c r="R102">
        <v>8</v>
      </c>
      <c r="S102">
        <v>1753.754837</v>
      </c>
      <c r="T102">
        <v>-3318</v>
      </c>
      <c r="U102">
        <v>5071.68</v>
      </c>
      <c r="V102" t="s">
        <v>5927</v>
      </c>
      <c r="W102">
        <v>2017</v>
      </c>
      <c r="X102">
        <v>8</v>
      </c>
    </row>
    <row r="103" spans="1:24" x14ac:dyDescent="0.25">
      <c r="A103">
        <v>102</v>
      </c>
      <c r="B103" s="1">
        <v>42976</v>
      </c>
      <c r="C103" t="s">
        <v>43</v>
      </c>
      <c r="D103" t="s">
        <v>386</v>
      </c>
      <c r="E103" t="s">
        <v>387</v>
      </c>
      <c r="F103" t="s">
        <v>91</v>
      </c>
      <c r="G103" t="s">
        <v>270</v>
      </c>
      <c r="H103" t="s">
        <v>188</v>
      </c>
      <c r="I103">
        <v>60610</v>
      </c>
      <c r="J103" t="s">
        <v>94</v>
      </c>
      <c r="K103" t="s">
        <v>392</v>
      </c>
      <c r="L103" t="s">
        <v>40</v>
      </c>
      <c r="M103" t="s">
        <v>67</v>
      </c>
      <c r="N103" t="s">
        <v>393</v>
      </c>
      <c r="O103">
        <v>841.08</v>
      </c>
      <c r="P103">
        <v>718.02</v>
      </c>
      <c r="Q103">
        <v>-123.06</v>
      </c>
      <c r="R103">
        <v>18</v>
      </c>
      <c r="S103">
        <v>12924.35781</v>
      </c>
      <c r="T103">
        <v>-2215.08</v>
      </c>
      <c r="U103">
        <v>15139.44</v>
      </c>
      <c r="V103" t="s">
        <v>5927</v>
      </c>
      <c r="W103">
        <v>2017</v>
      </c>
      <c r="X103">
        <v>8</v>
      </c>
    </row>
    <row r="104" spans="1:24" x14ac:dyDescent="0.25">
      <c r="A104">
        <v>103</v>
      </c>
      <c r="B104" s="1">
        <v>42747</v>
      </c>
      <c r="C104" t="s">
        <v>19</v>
      </c>
      <c r="D104" t="s">
        <v>394</v>
      </c>
      <c r="E104" t="s">
        <v>395</v>
      </c>
      <c r="F104" t="s">
        <v>22</v>
      </c>
      <c r="G104" t="s">
        <v>343</v>
      </c>
      <c r="H104" t="s">
        <v>203</v>
      </c>
      <c r="I104">
        <v>55901</v>
      </c>
      <c r="J104" t="s">
        <v>94</v>
      </c>
      <c r="K104" t="s">
        <v>396</v>
      </c>
      <c r="L104" t="s">
        <v>40</v>
      </c>
      <c r="M104" t="s">
        <v>81</v>
      </c>
      <c r="N104" t="s">
        <v>397</v>
      </c>
      <c r="O104">
        <v>650.91999999999996</v>
      </c>
      <c r="P104">
        <v>785.4</v>
      </c>
      <c r="Q104">
        <v>134.47999999999999</v>
      </c>
      <c r="R104">
        <v>2</v>
      </c>
      <c r="S104">
        <v>1570.8069680000001</v>
      </c>
      <c r="T104">
        <v>268.95999999999998</v>
      </c>
      <c r="U104">
        <v>1301.8399999999999</v>
      </c>
      <c r="V104" t="s">
        <v>5934</v>
      </c>
      <c r="W104">
        <v>2017</v>
      </c>
      <c r="X104">
        <v>1</v>
      </c>
    </row>
    <row r="105" spans="1:24" x14ac:dyDescent="0.25">
      <c r="A105">
        <v>104</v>
      </c>
      <c r="B105" s="1">
        <v>42687</v>
      </c>
      <c r="C105" t="s">
        <v>43</v>
      </c>
      <c r="D105" t="s">
        <v>398</v>
      </c>
      <c r="E105" t="s">
        <v>399</v>
      </c>
      <c r="F105" t="s">
        <v>22</v>
      </c>
      <c r="G105" t="s">
        <v>400</v>
      </c>
      <c r="H105" t="s">
        <v>401</v>
      </c>
      <c r="I105">
        <v>80013</v>
      </c>
      <c r="J105" t="s">
        <v>38</v>
      </c>
      <c r="K105" t="s">
        <v>402</v>
      </c>
      <c r="L105" t="s">
        <v>63</v>
      </c>
      <c r="M105" t="s">
        <v>143</v>
      </c>
      <c r="N105" t="s">
        <v>403</v>
      </c>
      <c r="O105">
        <v>793.42</v>
      </c>
      <c r="P105">
        <v>448.47</v>
      </c>
      <c r="Q105">
        <v>-344.95</v>
      </c>
      <c r="R105">
        <v>3</v>
      </c>
      <c r="S105">
        <v>1345.4164510000001</v>
      </c>
      <c r="T105">
        <v>-1034.8499999999999</v>
      </c>
      <c r="U105">
        <v>2380.2599999999998</v>
      </c>
      <c r="V105" t="s">
        <v>5929</v>
      </c>
      <c r="W105">
        <v>2016</v>
      </c>
      <c r="X105">
        <v>11</v>
      </c>
    </row>
    <row r="106" spans="1:24" x14ac:dyDescent="0.25">
      <c r="A106">
        <v>105</v>
      </c>
      <c r="B106" s="1">
        <v>42687</v>
      </c>
      <c r="C106" t="s">
        <v>43</v>
      </c>
      <c r="D106" t="s">
        <v>398</v>
      </c>
      <c r="E106" t="s">
        <v>399</v>
      </c>
      <c r="F106" t="s">
        <v>22</v>
      </c>
      <c r="G106" t="s">
        <v>400</v>
      </c>
      <c r="H106" t="s">
        <v>401</v>
      </c>
      <c r="I106">
        <v>80013</v>
      </c>
      <c r="J106" t="s">
        <v>38</v>
      </c>
      <c r="K106" t="s">
        <v>404</v>
      </c>
      <c r="L106" t="s">
        <v>27</v>
      </c>
      <c r="M106" t="s">
        <v>57</v>
      </c>
      <c r="N106" t="s">
        <v>405</v>
      </c>
      <c r="O106">
        <v>135.9</v>
      </c>
      <c r="P106">
        <v>281.58999999999997</v>
      </c>
      <c r="Q106">
        <v>145.69</v>
      </c>
      <c r="R106">
        <v>17</v>
      </c>
      <c r="S106">
        <v>4787.0516520000001</v>
      </c>
      <c r="T106">
        <v>2476.73</v>
      </c>
      <c r="U106">
        <v>2310.3000000000002</v>
      </c>
      <c r="V106" t="s">
        <v>5929</v>
      </c>
      <c r="W106">
        <v>2016</v>
      </c>
      <c r="X106">
        <v>11</v>
      </c>
    </row>
    <row r="107" spans="1:24" x14ac:dyDescent="0.25">
      <c r="A107">
        <v>106</v>
      </c>
      <c r="B107" s="1">
        <v>42687</v>
      </c>
      <c r="C107" t="s">
        <v>43</v>
      </c>
      <c r="D107" t="s">
        <v>398</v>
      </c>
      <c r="E107" t="s">
        <v>399</v>
      </c>
      <c r="F107" t="s">
        <v>22</v>
      </c>
      <c r="G107" t="s">
        <v>400</v>
      </c>
      <c r="H107" t="s">
        <v>401</v>
      </c>
      <c r="I107">
        <v>80013</v>
      </c>
      <c r="J107" t="s">
        <v>38</v>
      </c>
      <c r="K107" t="s">
        <v>406</v>
      </c>
      <c r="L107" t="s">
        <v>40</v>
      </c>
      <c r="M107" t="s">
        <v>67</v>
      </c>
      <c r="N107" t="s">
        <v>407</v>
      </c>
      <c r="O107">
        <v>619.99</v>
      </c>
      <c r="P107">
        <v>939.5</v>
      </c>
      <c r="Q107">
        <v>319.5</v>
      </c>
      <c r="R107">
        <v>10</v>
      </c>
      <c r="S107">
        <v>9394.9515680000004</v>
      </c>
      <c r="T107">
        <v>3195</v>
      </c>
      <c r="U107">
        <v>6199.9</v>
      </c>
      <c r="V107" t="s">
        <v>5929</v>
      </c>
      <c r="W107">
        <v>2016</v>
      </c>
      <c r="X107">
        <v>11</v>
      </c>
    </row>
    <row r="108" spans="1:24" x14ac:dyDescent="0.25">
      <c r="A108">
        <v>107</v>
      </c>
      <c r="B108" s="1">
        <v>43427</v>
      </c>
      <c r="C108" t="s">
        <v>43</v>
      </c>
      <c r="D108" t="s">
        <v>408</v>
      </c>
      <c r="E108" t="s">
        <v>409</v>
      </c>
      <c r="F108" t="s">
        <v>22</v>
      </c>
      <c r="G108" t="s">
        <v>410</v>
      </c>
      <c r="H108" t="s">
        <v>79</v>
      </c>
      <c r="I108">
        <v>28205</v>
      </c>
      <c r="J108" t="s">
        <v>25</v>
      </c>
      <c r="K108" t="s">
        <v>411</v>
      </c>
      <c r="L108" t="s">
        <v>63</v>
      </c>
      <c r="M108" t="s">
        <v>143</v>
      </c>
      <c r="N108" t="s">
        <v>412</v>
      </c>
      <c r="O108">
        <v>250.34</v>
      </c>
      <c r="P108">
        <v>434.38</v>
      </c>
      <c r="Q108">
        <v>184.04</v>
      </c>
      <c r="R108">
        <v>10</v>
      </c>
      <c r="S108">
        <v>4343.7986979999996</v>
      </c>
      <c r="T108">
        <v>1840.3999999999999</v>
      </c>
      <c r="U108">
        <v>2503.4</v>
      </c>
      <c r="V108" t="s">
        <v>5929</v>
      </c>
      <c r="W108">
        <v>2018</v>
      </c>
      <c r="X108">
        <v>11</v>
      </c>
    </row>
    <row r="109" spans="1:24" x14ac:dyDescent="0.25">
      <c r="A109">
        <v>108</v>
      </c>
      <c r="B109" s="1">
        <v>43427</v>
      </c>
      <c r="C109" t="s">
        <v>43</v>
      </c>
      <c r="D109" t="s">
        <v>408</v>
      </c>
      <c r="E109" t="s">
        <v>409</v>
      </c>
      <c r="F109" t="s">
        <v>22</v>
      </c>
      <c r="G109" t="s">
        <v>410</v>
      </c>
      <c r="H109" t="s">
        <v>79</v>
      </c>
      <c r="I109">
        <v>28205</v>
      </c>
      <c r="J109" t="s">
        <v>25</v>
      </c>
      <c r="K109" t="s">
        <v>413</v>
      </c>
      <c r="L109" t="s">
        <v>63</v>
      </c>
      <c r="M109" t="s">
        <v>64</v>
      </c>
      <c r="N109" t="s">
        <v>414</v>
      </c>
      <c r="O109">
        <v>295.39999999999998</v>
      </c>
      <c r="P109">
        <v>532.65</v>
      </c>
      <c r="Q109">
        <v>237.25</v>
      </c>
      <c r="R109">
        <v>7</v>
      </c>
      <c r="S109">
        <v>3728.5820840000001</v>
      </c>
      <c r="T109">
        <v>1660.75</v>
      </c>
      <c r="U109">
        <v>2067.7999999999997</v>
      </c>
      <c r="V109" t="s">
        <v>5929</v>
      </c>
      <c r="W109">
        <v>2018</v>
      </c>
      <c r="X109">
        <v>11</v>
      </c>
    </row>
    <row r="110" spans="1:24" x14ac:dyDescent="0.25">
      <c r="A110">
        <v>109</v>
      </c>
      <c r="B110" s="1">
        <v>43427</v>
      </c>
      <c r="C110" t="s">
        <v>43</v>
      </c>
      <c r="D110" t="s">
        <v>408</v>
      </c>
      <c r="E110" t="s">
        <v>409</v>
      </c>
      <c r="F110" t="s">
        <v>22</v>
      </c>
      <c r="G110" t="s">
        <v>410</v>
      </c>
      <c r="H110" t="s">
        <v>79</v>
      </c>
      <c r="I110">
        <v>28205</v>
      </c>
      <c r="J110" t="s">
        <v>25</v>
      </c>
      <c r="K110" t="s">
        <v>415</v>
      </c>
      <c r="L110" t="s">
        <v>40</v>
      </c>
      <c r="M110" t="s">
        <v>60</v>
      </c>
      <c r="N110" t="s">
        <v>416</v>
      </c>
      <c r="O110">
        <v>510.29</v>
      </c>
      <c r="P110">
        <v>110.69</v>
      </c>
      <c r="Q110">
        <v>-399.6</v>
      </c>
      <c r="R110">
        <v>16</v>
      </c>
      <c r="S110">
        <v>1771.098902</v>
      </c>
      <c r="T110">
        <v>-6393.6</v>
      </c>
      <c r="U110">
        <v>8164.64</v>
      </c>
      <c r="V110" t="s">
        <v>5929</v>
      </c>
      <c r="W110">
        <v>2018</v>
      </c>
      <c r="X110">
        <v>11</v>
      </c>
    </row>
    <row r="111" spans="1:24" x14ac:dyDescent="0.25">
      <c r="A111">
        <v>110</v>
      </c>
      <c r="B111" s="1">
        <v>42658</v>
      </c>
      <c r="C111" t="s">
        <v>43</v>
      </c>
      <c r="D111" t="s">
        <v>417</v>
      </c>
      <c r="E111" t="s">
        <v>418</v>
      </c>
      <c r="F111" t="s">
        <v>91</v>
      </c>
      <c r="G111" t="s">
        <v>419</v>
      </c>
      <c r="H111" t="s">
        <v>188</v>
      </c>
      <c r="I111">
        <v>60462</v>
      </c>
      <c r="J111" t="s">
        <v>94</v>
      </c>
      <c r="K111" t="s">
        <v>420</v>
      </c>
      <c r="L111" t="s">
        <v>63</v>
      </c>
      <c r="M111" t="s">
        <v>143</v>
      </c>
      <c r="N111" t="s">
        <v>421</v>
      </c>
      <c r="O111">
        <v>733.15</v>
      </c>
      <c r="P111">
        <v>74.400000000000006</v>
      </c>
      <c r="Q111">
        <v>-658.75</v>
      </c>
      <c r="R111">
        <v>2</v>
      </c>
      <c r="S111">
        <v>148.80338119999999</v>
      </c>
      <c r="T111">
        <v>-1317.5</v>
      </c>
      <c r="U111">
        <v>1466.3</v>
      </c>
      <c r="V111" t="s">
        <v>5935</v>
      </c>
      <c r="W111">
        <v>2016</v>
      </c>
      <c r="X111">
        <v>10</v>
      </c>
    </row>
    <row r="112" spans="1:24" x14ac:dyDescent="0.25">
      <c r="A112">
        <v>111</v>
      </c>
      <c r="B112" s="1">
        <v>43459</v>
      </c>
      <c r="C112" t="s">
        <v>43</v>
      </c>
      <c r="D112" t="s">
        <v>422</v>
      </c>
      <c r="E112" t="s">
        <v>423</v>
      </c>
      <c r="F112" t="s">
        <v>35</v>
      </c>
      <c r="G112" t="s">
        <v>236</v>
      </c>
      <c r="H112" t="s">
        <v>237</v>
      </c>
      <c r="I112">
        <v>10035</v>
      </c>
      <c r="J112" t="s">
        <v>132</v>
      </c>
      <c r="K112" t="s">
        <v>424</v>
      </c>
      <c r="L112" t="s">
        <v>27</v>
      </c>
      <c r="M112" t="s">
        <v>57</v>
      </c>
      <c r="N112" t="s">
        <v>425</v>
      </c>
      <c r="O112">
        <v>255.85</v>
      </c>
      <c r="P112">
        <v>323.44</v>
      </c>
      <c r="Q112">
        <v>67.599999999999994</v>
      </c>
      <c r="R112">
        <v>14</v>
      </c>
      <c r="S112">
        <v>4528.188298</v>
      </c>
      <c r="T112">
        <v>946.39999999999986</v>
      </c>
      <c r="U112">
        <v>3581.9</v>
      </c>
      <c r="V112" t="s">
        <v>5928</v>
      </c>
      <c r="W112">
        <v>2018</v>
      </c>
      <c r="X112">
        <v>12</v>
      </c>
    </row>
    <row r="113" spans="1:24" x14ac:dyDescent="0.25">
      <c r="A113">
        <v>112</v>
      </c>
      <c r="B113" s="1">
        <v>42805</v>
      </c>
      <c r="C113" t="s">
        <v>43</v>
      </c>
      <c r="D113" t="s">
        <v>426</v>
      </c>
      <c r="E113" t="s">
        <v>427</v>
      </c>
      <c r="F113" t="s">
        <v>22</v>
      </c>
      <c r="G113" t="s">
        <v>428</v>
      </c>
      <c r="H113" t="s">
        <v>429</v>
      </c>
      <c r="I113">
        <v>50322</v>
      </c>
      <c r="J113" t="s">
        <v>94</v>
      </c>
      <c r="K113" t="s">
        <v>430</v>
      </c>
      <c r="L113" t="s">
        <v>40</v>
      </c>
      <c r="M113" t="s">
        <v>60</v>
      </c>
      <c r="N113" t="s">
        <v>431</v>
      </c>
      <c r="O113">
        <v>728.5</v>
      </c>
      <c r="P113">
        <v>986.02</v>
      </c>
      <c r="Q113">
        <v>257.52</v>
      </c>
      <c r="R113">
        <v>8</v>
      </c>
      <c r="S113">
        <v>7888.177506</v>
      </c>
      <c r="T113">
        <v>2060.16</v>
      </c>
      <c r="U113">
        <v>5828</v>
      </c>
      <c r="V113" t="s">
        <v>5937</v>
      </c>
      <c r="W113">
        <v>2017</v>
      </c>
      <c r="X113">
        <v>3</v>
      </c>
    </row>
    <row r="114" spans="1:24" x14ac:dyDescent="0.25">
      <c r="A114">
        <v>113</v>
      </c>
      <c r="B114" s="1">
        <v>42805</v>
      </c>
      <c r="C114" t="s">
        <v>43</v>
      </c>
      <c r="D114" t="s">
        <v>426</v>
      </c>
      <c r="E114" t="s">
        <v>427</v>
      </c>
      <c r="F114" t="s">
        <v>22</v>
      </c>
      <c r="G114" t="s">
        <v>428</v>
      </c>
      <c r="H114" t="s">
        <v>429</v>
      </c>
      <c r="I114">
        <v>50322</v>
      </c>
      <c r="J114" t="s">
        <v>94</v>
      </c>
      <c r="K114" t="s">
        <v>432</v>
      </c>
      <c r="L114" t="s">
        <v>40</v>
      </c>
      <c r="M114" t="s">
        <v>67</v>
      </c>
      <c r="N114" t="s">
        <v>433</v>
      </c>
      <c r="O114">
        <v>967.75</v>
      </c>
      <c r="P114">
        <v>959.47</v>
      </c>
      <c r="Q114">
        <v>-8.2799999999999994</v>
      </c>
      <c r="R114">
        <v>14</v>
      </c>
      <c r="S114">
        <v>13432.56342</v>
      </c>
      <c r="T114">
        <v>-115.91999999999999</v>
      </c>
      <c r="U114">
        <v>13548.5</v>
      </c>
      <c r="V114" t="s">
        <v>5937</v>
      </c>
      <c r="W114">
        <v>2017</v>
      </c>
      <c r="X114">
        <v>3</v>
      </c>
    </row>
    <row r="115" spans="1:24" x14ac:dyDescent="0.25">
      <c r="A115">
        <v>114</v>
      </c>
      <c r="B115" s="1">
        <v>42241</v>
      </c>
      <c r="C115" t="s">
        <v>19</v>
      </c>
      <c r="D115" t="s">
        <v>434</v>
      </c>
      <c r="E115" t="s">
        <v>435</v>
      </c>
      <c r="F115" t="s">
        <v>22</v>
      </c>
      <c r="G115" t="s">
        <v>436</v>
      </c>
      <c r="H115" t="s">
        <v>437</v>
      </c>
      <c r="I115">
        <v>43229</v>
      </c>
      <c r="J115" t="s">
        <v>132</v>
      </c>
      <c r="K115" t="s">
        <v>438</v>
      </c>
      <c r="L115" t="s">
        <v>40</v>
      </c>
      <c r="M115" t="s">
        <v>239</v>
      </c>
      <c r="N115" t="s">
        <v>439</v>
      </c>
      <c r="O115">
        <v>439.08</v>
      </c>
      <c r="P115">
        <v>804.52</v>
      </c>
      <c r="Q115">
        <v>365.44</v>
      </c>
      <c r="R115">
        <v>24</v>
      </c>
      <c r="S115">
        <v>19308.568029999999</v>
      </c>
      <c r="T115">
        <v>8770.56</v>
      </c>
      <c r="U115">
        <v>10537.92</v>
      </c>
      <c r="V115" t="s">
        <v>5927</v>
      </c>
      <c r="W115">
        <v>2015</v>
      </c>
      <c r="X115">
        <v>8</v>
      </c>
    </row>
    <row r="116" spans="1:24" x14ac:dyDescent="0.25">
      <c r="A116">
        <v>115</v>
      </c>
      <c r="B116" s="1">
        <v>42241</v>
      </c>
      <c r="C116" t="s">
        <v>19</v>
      </c>
      <c r="D116" t="s">
        <v>434</v>
      </c>
      <c r="E116" t="s">
        <v>435</v>
      </c>
      <c r="F116" t="s">
        <v>22</v>
      </c>
      <c r="G116" t="s">
        <v>436</v>
      </c>
      <c r="H116" t="s">
        <v>437</v>
      </c>
      <c r="I116">
        <v>43229</v>
      </c>
      <c r="J116" t="s">
        <v>132</v>
      </c>
      <c r="K116" t="s">
        <v>440</v>
      </c>
      <c r="L116" t="s">
        <v>40</v>
      </c>
      <c r="M116" t="s">
        <v>154</v>
      </c>
      <c r="N116" t="s">
        <v>441</v>
      </c>
      <c r="O116">
        <v>321.83</v>
      </c>
      <c r="P116">
        <v>496.44</v>
      </c>
      <c r="Q116">
        <v>174.61</v>
      </c>
      <c r="R116">
        <v>14</v>
      </c>
      <c r="S116">
        <v>6950.1783969999997</v>
      </c>
      <c r="T116">
        <v>2444.54</v>
      </c>
      <c r="U116">
        <v>4505.62</v>
      </c>
      <c r="V116" t="s">
        <v>5927</v>
      </c>
      <c r="W116">
        <v>2015</v>
      </c>
      <c r="X116">
        <v>8</v>
      </c>
    </row>
    <row r="117" spans="1:24" x14ac:dyDescent="0.25">
      <c r="A117">
        <v>116</v>
      </c>
      <c r="B117" s="1">
        <v>42241</v>
      </c>
      <c r="C117" t="s">
        <v>19</v>
      </c>
      <c r="D117" t="s">
        <v>434</v>
      </c>
      <c r="E117" t="s">
        <v>435</v>
      </c>
      <c r="F117" t="s">
        <v>22</v>
      </c>
      <c r="G117" t="s">
        <v>436</v>
      </c>
      <c r="H117" t="s">
        <v>437</v>
      </c>
      <c r="I117">
        <v>43229</v>
      </c>
      <c r="J117" t="s">
        <v>132</v>
      </c>
      <c r="K117" t="s">
        <v>442</v>
      </c>
      <c r="L117" t="s">
        <v>40</v>
      </c>
      <c r="M117" t="s">
        <v>81</v>
      </c>
      <c r="N117" t="s">
        <v>443</v>
      </c>
      <c r="O117">
        <v>243.47</v>
      </c>
      <c r="P117">
        <v>914.83</v>
      </c>
      <c r="Q117">
        <v>671.35</v>
      </c>
      <c r="R117">
        <v>22</v>
      </c>
      <c r="S117">
        <v>20126.226890000002</v>
      </c>
      <c r="T117">
        <v>14769.7</v>
      </c>
      <c r="U117">
        <v>5356.34</v>
      </c>
      <c r="V117" t="s">
        <v>5927</v>
      </c>
      <c r="W117">
        <v>2015</v>
      </c>
      <c r="X117">
        <v>8</v>
      </c>
    </row>
    <row r="118" spans="1:24" x14ac:dyDescent="0.25">
      <c r="A118">
        <v>117</v>
      </c>
      <c r="B118" s="1">
        <v>42241</v>
      </c>
      <c r="C118" t="s">
        <v>19</v>
      </c>
      <c r="D118" t="s">
        <v>434</v>
      </c>
      <c r="E118" t="s">
        <v>435</v>
      </c>
      <c r="F118" t="s">
        <v>22</v>
      </c>
      <c r="G118" t="s">
        <v>436</v>
      </c>
      <c r="H118" t="s">
        <v>437</v>
      </c>
      <c r="I118">
        <v>43229</v>
      </c>
      <c r="J118" t="s">
        <v>132</v>
      </c>
      <c r="K118" t="s">
        <v>444</v>
      </c>
      <c r="L118" t="s">
        <v>40</v>
      </c>
      <c r="M118" t="s">
        <v>154</v>
      </c>
      <c r="N118" t="s">
        <v>445</v>
      </c>
      <c r="O118">
        <v>178</v>
      </c>
      <c r="P118">
        <v>488.04</v>
      </c>
      <c r="Q118">
        <v>310.04000000000002</v>
      </c>
      <c r="R118">
        <v>20</v>
      </c>
      <c r="S118">
        <v>9760.7415149999997</v>
      </c>
      <c r="T118">
        <v>6200.8</v>
      </c>
      <c r="U118">
        <v>3560</v>
      </c>
      <c r="V118" t="s">
        <v>5927</v>
      </c>
      <c r="W118">
        <v>2015</v>
      </c>
      <c r="X118">
        <v>8</v>
      </c>
    </row>
    <row r="119" spans="1:24" x14ac:dyDescent="0.25">
      <c r="A119">
        <v>118</v>
      </c>
      <c r="B119" s="1">
        <v>42403</v>
      </c>
      <c r="C119" t="s">
        <v>43</v>
      </c>
      <c r="D119" t="s">
        <v>446</v>
      </c>
      <c r="E119" t="s">
        <v>447</v>
      </c>
      <c r="F119" t="s">
        <v>22</v>
      </c>
      <c r="G119" t="s">
        <v>85</v>
      </c>
      <c r="H119" t="s">
        <v>86</v>
      </c>
      <c r="I119">
        <v>98103</v>
      </c>
      <c r="J119" t="s">
        <v>38</v>
      </c>
      <c r="K119" t="s">
        <v>448</v>
      </c>
      <c r="L119" t="s">
        <v>27</v>
      </c>
      <c r="M119" t="s">
        <v>49</v>
      </c>
      <c r="N119" t="s">
        <v>449</v>
      </c>
      <c r="O119">
        <v>266.5</v>
      </c>
      <c r="P119">
        <v>231.72</v>
      </c>
      <c r="Q119">
        <v>-34.79</v>
      </c>
      <c r="R119">
        <v>17</v>
      </c>
      <c r="S119">
        <v>3939.177396</v>
      </c>
      <c r="T119">
        <v>-591.42999999999995</v>
      </c>
      <c r="U119">
        <v>4530.5</v>
      </c>
      <c r="V119" t="s">
        <v>5938</v>
      </c>
      <c r="W119">
        <v>2016</v>
      </c>
      <c r="X119">
        <v>2</v>
      </c>
    </row>
    <row r="120" spans="1:24" x14ac:dyDescent="0.25">
      <c r="A120">
        <v>119</v>
      </c>
      <c r="B120" s="1">
        <v>42494</v>
      </c>
      <c r="C120" t="s">
        <v>43</v>
      </c>
      <c r="D120" t="s">
        <v>450</v>
      </c>
      <c r="E120" t="s">
        <v>451</v>
      </c>
      <c r="F120" t="s">
        <v>35</v>
      </c>
      <c r="G120" t="s">
        <v>452</v>
      </c>
      <c r="H120" t="s">
        <v>297</v>
      </c>
      <c r="I120">
        <v>37620</v>
      </c>
      <c r="J120" t="s">
        <v>25</v>
      </c>
      <c r="K120" t="s">
        <v>453</v>
      </c>
      <c r="L120" t="s">
        <v>40</v>
      </c>
      <c r="M120" t="s">
        <v>67</v>
      </c>
      <c r="N120" t="s">
        <v>454</v>
      </c>
      <c r="O120">
        <v>897.43</v>
      </c>
      <c r="P120">
        <v>887.52</v>
      </c>
      <c r="Q120">
        <v>-9.91</v>
      </c>
      <c r="R120">
        <v>25</v>
      </c>
      <c r="S120">
        <v>22188.080040000001</v>
      </c>
      <c r="T120">
        <v>-247.75</v>
      </c>
      <c r="U120">
        <v>22435.75</v>
      </c>
      <c r="V120" t="s">
        <v>5932</v>
      </c>
      <c r="W120">
        <v>2016</v>
      </c>
      <c r="X120">
        <v>5</v>
      </c>
    </row>
    <row r="121" spans="1:24" x14ac:dyDescent="0.25">
      <c r="A121">
        <v>120</v>
      </c>
      <c r="B121" s="1">
        <v>43075</v>
      </c>
      <c r="C121" t="s">
        <v>167</v>
      </c>
      <c r="D121" t="s">
        <v>455</v>
      </c>
      <c r="E121" t="s">
        <v>456</v>
      </c>
      <c r="F121" t="s">
        <v>22</v>
      </c>
      <c r="G121" t="s">
        <v>457</v>
      </c>
      <c r="H121" t="s">
        <v>217</v>
      </c>
      <c r="I121">
        <v>19805</v>
      </c>
      <c r="J121" t="s">
        <v>132</v>
      </c>
      <c r="K121" t="s">
        <v>458</v>
      </c>
      <c r="L121" t="s">
        <v>27</v>
      </c>
      <c r="M121" t="s">
        <v>57</v>
      </c>
      <c r="N121" t="s">
        <v>459</v>
      </c>
      <c r="O121">
        <v>878.46</v>
      </c>
      <c r="P121">
        <v>801.77</v>
      </c>
      <c r="Q121">
        <v>-76.680000000000007</v>
      </c>
      <c r="R121">
        <v>17</v>
      </c>
      <c r="S121">
        <v>13630.126340000001</v>
      </c>
      <c r="T121">
        <v>-1303.5600000000002</v>
      </c>
      <c r="U121">
        <v>14933.82</v>
      </c>
      <c r="V121" t="s">
        <v>5928</v>
      </c>
      <c r="W121">
        <v>2017</v>
      </c>
      <c r="X121">
        <v>12</v>
      </c>
    </row>
    <row r="122" spans="1:24" x14ac:dyDescent="0.25">
      <c r="A122">
        <v>121</v>
      </c>
      <c r="B122" s="1">
        <v>43075</v>
      </c>
      <c r="C122" t="s">
        <v>167</v>
      </c>
      <c r="D122" t="s">
        <v>455</v>
      </c>
      <c r="E122" t="s">
        <v>456</v>
      </c>
      <c r="F122" t="s">
        <v>22</v>
      </c>
      <c r="G122" t="s">
        <v>457</v>
      </c>
      <c r="H122" t="s">
        <v>217</v>
      </c>
      <c r="I122">
        <v>19805</v>
      </c>
      <c r="J122" t="s">
        <v>132</v>
      </c>
      <c r="K122" t="s">
        <v>66</v>
      </c>
      <c r="L122" t="s">
        <v>40</v>
      </c>
      <c r="M122" t="s">
        <v>67</v>
      </c>
      <c r="N122" t="s">
        <v>68</v>
      </c>
      <c r="O122">
        <v>759.61</v>
      </c>
      <c r="P122">
        <v>451.18</v>
      </c>
      <c r="Q122">
        <v>-308.43</v>
      </c>
      <c r="R122">
        <v>18</v>
      </c>
      <c r="S122">
        <v>8121.2098740000001</v>
      </c>
      <c r="T122">
        <v>-5551.74</v>
      </c>
      <c r="U122">
        <v>13672.98</v>
      </c>
      <c r="V122" t="s">
        <v>5928</v>
      </c>
      <c r="W122">
        <v>2017</v>
      </c>
      <c r="X122">
        <v>12</v>
      </c>
    </row>
    <row r="123" spans="1:24" x14ac:dyDescent="0.25">
      <c r="A123">
        <v>122</v>
      </c>
      <c r="B123" s="1">
        <v>43075</v>
      </c>
      <c r="C123" t="s">
        <v>167</v>
      </c>
      <c r="D123" t="s">
        <v>455</v>
      </c>
      <c r="E123" t="s">
        <v>456</v>
      </c>
      <c r="F123" t="s">
        <v>22</v>
      </c>
      <c r="G123" t="s">
        <v>457</v>
      </c>
      <c r="H123" t="s">
        <v>217</v>
      </c>
      <c r="I123">
        <v>19805</v>
      </c>
      <c r="J123" t="s">
        <v>132</v>
      </c>
      <c r="K123" t="s">
        <v>460</v>
      </c>
      <c r="L123" t="s">
        <v>40</v>
      </c>
      <c r="M123" t="s">
        <v>52</v>
      </c>
      <c r="N123" t="s">
        <v>461</v>
      </c>
      <c r="O123">
        <v>278.45999999999998</v>
      </c>
      <c r="P123">
        <v>55.04</v>
      </c>
      <c r="Q123">
        <v>-223.42</v>
      </c>
      <c r="R123">
        <v>19</v>
      </c>
      <c r="S123">
        <v>1045.803267</v>
      </c>
      <c r="T123">
        <v>-4244.9799999999996</v>
      </c>
      <c r="U123">
        <v>5290.74</v>
      </c>
      <c r="V123" t="s">
        <v>5928</v>
      </c>
      <c r="W123">
        <v>2017</v>
      </c>
      <c r="X123">
        <v>12</v>
      </c>
    </row>
    <row r="124" spans="1:24" x14ac:dyDescent="0.25">
      <c r="A124">
        <v>123</v>
      </c>
      <c r="B124" s="1">
        <v>43075</v>
      </c>
      <c r="C124" t="s">
        <v>167</v>
      </c>
      <c r="D124" t="s">
        <v>455</v>
      </c>
      <c r="E124" t="s">
        <v>456</v>
      </c>
      <c r="F124" t="s">
        <v>22</v>
      </c>
      <c r="G124" t="s">
        <v>457</v>
      </c>
      <c r="H124" t="s">
        <v>217</v>
      </c>
      <c r="I124">
        <v>19805</v>
      </c>
      <c r="J124" t="s">
        <v>132</v>
      </c>
      <c r="K124" t="s">
        <v>462</v>
      </c>
      <c r="L124" t="s">
        <v>40</v>
      </c>
      <c r="M124" t="s">
        <v>154</v>
      </c>
      <c r="N124" t="s">
        <v>463</v>
      </c>
      <c r="O124">
        <v>710.15</v>
      </c>
      <c r="P124">
        <v>667.86</v>
      </c>
      <c r="Q124">
        <v>-42.28</v>
      </c>
      <c r="R124">
        <v>6</v>
      </c>
      <c r="S124">
        <v>4007.1823119999999</v>
      </c>
      <c r="T124">
        <v>-253.68</v>
      </c>
      <c r="U124">
        <v>4260.8999999999996</v>
      </c>
      <c r="V124" t="s">
        <v>5928</v>
      </c>
      <c r="W124">
        <v>2017</v>
      </c>
      <c r="X124">
        <v>12</v>
      </c>
    </row>
    <row r="125" spans="1:24" x14ac:dyDescent="0.25">
      <c r="A125">
        <v>124</v>
      </c>
      <c r="B125" s="1">
        <v>43075</v>
      </c>
      <c r="C125" t="s">
        <v>167</v>
      </c>
      <c r="D125" t="s">
        <v>455</v>
      </c>
      <c r="E125" t="s">
        <v>456</v>
      </c>
      <c r="F125" t="s">
        <v>22</v>
      </c>
      <c r="G125" t="s">
        <v>457</v>
      </c>
      <c r="H125" t="s">
        <v>217</v>
      </c>
      <c r="I125">
        <v>19805</v>
      </c>
      <c r="J125" t="s">
        <v>132</v>
      </c>
      <c r="K125" t="s">
        <v>464</v>
      </c>
      <c r="L125" t="s">
        <v>63</v>
      </c>
      <c r="M125" t="s">
        <v>64</v>
      </c>
      <c r="N125" t="s">
        <v>465</v>
      </c>
      <c r="O125">
        <v>882.79</v>
      </c>
      <c r="P125">
        <v>95.08</v>
      </c>
      <c r="Q125">
        <v>-787.71</v>
      </c>
      <c r="R125">
        <v>2</v>
      </c>
      <c r="S125">
        <v>190.16617919999999</v>
      </c>
      <c r="T125">
        <v>-1575.42</v>
      </c>
      <c r="U125">
        <v>1765.58</v>
      </c>
      <c r="V125" t="s">
        <v>5928</v>
      </c>
      <c r="W125">
        <v>2017</v>
      </c>
      <c r="X125">
        <v>12</v>
      </c>
    </row>
    <row r="126" spans="1:24" x14ac:dyDescent="0.25">
      <c r="A126">
        <v>125</v>
      </c>
      <c r="B126" s="1">
        <v>42364</v>
      </c>
      <c r="C126" t="s">
        <v>19</v>
      </c>
      <c r="D126" t="s">
        <v>466</v>
      </c>
      <c r="E126" t="s">
        <v>467</v>
      </c>
      <c r="F126" t="s">
        <v>91</v>
      </c>
      <c r="G126" t="s">
        <v>164</v>
      </c>
      <c r="H126" t="s">
        <v>93</v>
      </c>
      <c r="I126">
        <v>77041</v>
      </c>
      <c r="J126" t="s">
        <v>94</v>
      </c>
      <c r="K126" t="s">
        <v>468</v>
      </c>
      <c r="L126" t="s">
        <v>27</v>
      </c>
      <c r="M126" t="s">
        <v>31</v>
      </c>
      <c r="N126" t="s">
        <v>469</v>
      </c>
      <c r="O126">
        <v>59.83</v>
      </c>
      <c r="P126">
        <v>98.92</v>
      </c>
      <c r="Q126">
        <v>39.090000000000003</v>
      </c>
      <c r="R126">
        <v>22</v>
      </c>
      <c r="S126">
        <v>2176.3017920000002</v>
      </c>
      <c r="T126">
        <v>859.98</v>
      </c>
      <c r="U126">
        <v>1316.26</v>
      </c>
      <c r="V126" t="s">
        <v>5928</v>
      </c>
      <c r="W126">
        <v>2015</v>
      </c>
      <c r="X126">
        <v>12</v>
      </c>
    </row>
    <row r="127" spans="1:24" x14ac:dyDescent="0.25">
      <c r="A127">
        <v>126</v>
      </c>
      <c r="B127" s="1">
        <v>42267</v>
      </c>
      <c r="C127" t="s">
        <v>43</v>
      </c>
      <c r="D127" t="s">
        <v>470</v>
      </c>
      <c r="E127" t="s">
        <v>471</v>
      </c>
      <c r="F127" t="s">
        <v>22</v>
      </c>
      <c r="G127" t="s">
        <v>472</v>
      </c>
      <c r="H127" t="s">
        <v>188</v>
      </c>
      <c r="I127">
        <v>61701</v>
      </c>
      <c r="J127" t="s">
        <v>94</v>
      </c>
      <c r="K127" t="s">
        <v>473</v>
      </c>
      <c r="L127" t="s">
        <v>27</v>
      </c>
      <c r="M127" t="s">
        <v>49</v>
      </c>
      <c r="N127" t="s">
        <v>474</v>
      </c>
      <c r="O127">
        <v>251.6</v>
      </c>
      <c r="P127">
        <v>924.31</v>
      </c>
      <c r="Q127">
        <v>672.72</v>
      </c>
      <c r="R127">
        <v>10</v>
      </c>
      <c r="S127">
        <v>9243.1381760000004</v>
      </c>
      <c r="T127">
        <v>6727.2000000000007</v>
      </c>
      <c r="U127">
        <v>2516</v>
      </c>
      <c r="V127" t="s">
        <v>5930</v>
      </c>
      <c r="W127">
        <v>2015</v>
      </c>
      <c r="X127">
        <v>9</v>
      </c>
    </row>
    <row r="128" spans="1:24" x14ac:dyDescent="0.25">
      <c r="A128">
        <v>127</v>
      </c>
      <c r="B128" s="1">
        <v>43231</v>
      </c>
      <c r="C128" t="s">
        <v>43</v>
      </c>
      <c r="D128" t="s">
        <v>475</v>
      </c>
      <c r="E128" t="s">
        <v>476</v>
      </c>
      <c r="F128" t="s">
        <v>22</v>
      </c>
      <c r="G128" t="s">
        <v>477</v>
      </c>
      <c r="H128" t="s">
        <v>276</v>
      </c>
      <c r="I128">
        <v>85023</v>
      </c>
      <c r="J128" t="s">
        <v>38</v>
      </c>
      <c r="K128" t="s">
        <v>478</v>
      </c>
      <c r="L128" t="s">
        <v>40</v>
      </c>
      <c r="M128" t="s">
        <v>67</v>
      </c>
      <c r="N128" t="s">
        <v>479</v>
      </c>
      <c r="O128">
        <v>418.26</v>
      </c>
      <c r="P128">
        <v>912.26</v>
      </c>
      <c r="Q128">
        <v>494</v>
      </c>
      <c r="R128">
        <v>13</v>
      </c>
      <c r="S128">
        <v>11859.37516</v>
      </c>
      <c r="T128">
        <v>6422</v>
      </c>
      <c r="U128">
        <v>5437.38</v>
      </c>
      <c r="V128" t="s">
        <v>5932</v>
      </c>
      <c r="W128">
        <v>2018</v>
      </c>
      <c r="X128">
        <v>5</v>
      </c>
    </row>
    <row r="129" spans="1:24" x14ac:dyDescent="0.25">
      <c r="A129">
        <v>128</v>
      </c>
      <c r="B129" s="1">
        <v>43231</v>
      </c>
      <c r="C129" t="s">
        <v>43</v>
      </c>
      <c r="D129" t="s">
        <v>475</v>
      </c>
      <c r="E129" t="s">
        <v>476</v>
      </c>
      <c r="F129" t="s">
        <v>22</v>
      </c>
      <c r="G129" t="s">
        <v>477</v>
      </c>
      <c r="H129" t="s">
        <v>276</v>
      </c>
      <c r="I129">
        <v>85023</v>
      </c>
      <c r="J129" t="s">
        <v>38</v>
      </c>
      <c r="K129" t="s">
        <v>480</v>
      </c>
      <c r="L129" t="s">
        <v>40</v>
      </c>
      <c r="M129" t="s">
        <v>52</v>
      </c>
      <c r="N129" t="s">
        <v>481</v>
      </c>
      <c r="O129">
        <v>714.04</v>
      </c>
      <c r="P129">
        <v>826.22</v>
      </c>
      <c r="Q129">
        <v>112.18</v>
      </c>
      <c r="R129">
        <v>25</v>
      </c>
      <c r="S129">
        <v>20655.417020000001</v>
      </c>
      <c r="T129">
        <v>2804.5</v>
      </c>
      <c r="U129">
        <v>17851</v>
      </c>
      <c r="V129" t="s">
        <v>5932</v>
      </c>
      <c r="W129">
        <v>2018</v>
      </c>
      <c r="X129">
        <v>5</v>
      </c>
    </row>
    <row r="130" spans="1:24" x14ac:dyDescent="0.25">
      <c r="A130">
        <v>129</v>
      </c>
      <c r="B130" s="1">
        <v>42897</v>
      </c>
      <c r="C130" t="s">
        <v>19</v>
      </c>
      <c r="D130" t="s">
        <v>482</v>
      </c>
      <c r="E130" t="s">
        <v>483</v>
      </c>
      <c r="F130" t="s">
        <v>91</v>
      </c>
      <c r="G130" t="s">
        <v>36</v>
      </c>
      <c r="H130" t="s">
        <v>37</v>
      </c>
      <c r="I130">
        <v>90004</v>
      </c>
      <c r="J130" t="s">
        <v>38</v>
      </c>
      <c r="K130" t="s">
        <v>271</v>
      </c>
      <c r="L130" t="s">
        <v>27</v>
      </c>
      <c r="M130" t="s">
        <v>31</v>
      </c>
      <c r="N130" t="s">
        <v>484</v>
      </c>
      <c r="O130">
        <v>415.53</v>
      </c>
      <c r="P130">
        <v>649.54</v>
      </c>
      <c r="Q130">
        <v>234.01</v>
      </c>
      <c r="R130">
        <v>24</v>
      </c>
      <c r="S130">
        <v>15588.907939999999</v>
      </c>
      <c r="T130">
        <v>5616.24</v>
      </c>
      <c r="U130">
        <v>9972.7199999999993</v>
      </c>
      <c r="V130" t="s">
        <v>5936</v>
      </c>
      <c r="W130">
        <v>2017</v>
      </c>
      <c r="X130">
        <v>6</v>
      </c>
    </row>
    <row r="131" spans="1:24" x14ac:dyDescent="0.25">
      <c r="A131">
        <v>130</v>
      </c>
      <c r="B131" s="1">
        <v>42897</v>
      </c>
      <c r="C131" t="s">
        <v>19</v>
      </c>
      <c r="D131" t="s">
        <v>482</v>
      </c>
      <c r="E131" t="s">
        <v>483</v>
      </c>
      <c r="F131" t="s">
        <v>91</v>
      </c>
      <c r="G131" t="s">
        <v>36</v>
      </c>
      <c r="H131" t="s">
        <v>37</v>
      </c>
      <c r="I131">
        <v>90004</v>
      </c>
      <c r="J131" t="s">
        <v>38</v>
      </c>
      <c r="K131" t="s">
        <v>485</v>
      </c>
      <c r="L131" t="s">
        <v>27</v>
      </c>
      <c r="M131" t="s">
        <v>57</v>
      </c>
      <c r="N131" t="s">
        <v>486</v>
      </c>
      <c r="O131">
        <v>365.82</v>
      </c>
      <c r="P131">
        <v>624.62</v>
      </c>
      <c r="Q131">
        <v>258.79000000000002</v>
      </c>
      <c r="R131">
        <v>2</v>
      </c>
      <c r="S131">
        <v>1249.231984</v>
      </c>
      <c r="T131">
        <v>517.58000000000004</v>
      </c>
      <c r="U131">
        <v>731.64</v>
      </c>
      <c r="V131" t="s">
        <v>5936</v>
      </c>
      <c r="W131">
        <v>2017</v>
      </c>
      <c r="X131">
        <v>6</v>
      </c>
    </row>
    <row r="132" spans="1:24" x14ac:dyDescent="0.25">
      <c r="A132">
        <v>131</v>
      </c>
      <c r="B132" s="1">
        <v>43133</v>
      </c>
      <c r="C132" t="s">
        <v>167</v>
      </c>
      <c r="D132" t="s">
        <v>487</v>
      </c>
      <c r="E132" t="s">
        <v>488</v>
      </c>
      <c r="F132" t="s">
        <v>35</v>
      </c>
      <c r="G132" t="s">
        <v>436</v>
      </c>
      <c r="H132" t="s">
        <v>437</v>
      </c>
      <c r="I132">
        <v>43229</v>
      </c>
      <c r="J132" t="s">
        <v>132</v>
      </c>
      <c r="K132" t="s">
        <v>489</v>
      </c>
      <c r="L132" t="s">
        <v>63</v>
      </c>
      <c r="M132" t="s">
        <v>64</v>
      </c>
      <c r="N132" t="s">
        <v>490</v>
      </c>
      <c r="O132">
        <v>348.75</v>
      </c>
      <c r="P132">
        <v>543.35</v>
      </c>
      <c r="Q132">
        <v>194.59</v>
      </c>
      <c r="R132">
        <v>18</v>
      </c>
      <c r="S132">
        <v>9780.257775</v>
      </c>
      <c r="T132">
        <v>3502.62</v>
      </c>
      <c r="U132">
        <v>6277.5</v>
      </c>
      <c r="V132" t="s">
        <v>5938</v>
      </c>
      <c r="W132">
        <v>2018</v>
      </c>
      <c r="X132">
        <v>2</v>
      </c>
    </row>
    <row r="133" spans="1:24" x14ac:dyDescent="0.25">
      <c r="A133">
        <v>132</v>
      </c>
      <c r="B133" s="1">
        <v>43133</v>
      </c>
      <c r="C133" t="s">
        <v>167</v>
      </c>
      <c r="D133" t="s">
        <v>487</v>
      </c>
      <c r="E133" t="s">
        <v>488</v>
      </c>
      <c r="F133" t="s">
        <v>35</v>
      </c>
      <c r="G133" t="s">
        <v>436</v>
      </c>
      <c r="H133" t="s">
        <v>437</v>
      </c>
      <c r="I133">
        <v>43229</v>
      </c>
      <c r="J133" t="s">
        <v>132</v>
      </c>
      <c r="K133" t="s">
        <v>491</v>
      </c>
      <c r="L133" t="s">
        <v>40</v>
      </c>
      <c r="M133" t="s">
        <v>81</v>
      </c>
      <c r="N133" t="s">
        <v>492</v>
      </c>
      <c r="O133">
        <v>859.94</v>
      </c>
      <c r="P133">
        <v>362.21</v>
      </c>
      <c r="Q133">
        <v>-497.73</v>
      </c>
      <c r="R133">
        <v>24</v>
      </c>
      <c r="S133">
        <v>8692.9820830000008</v>
      </c>
      <c r="T133">
        <v>-11945.52</v>
      </c>
      <c r="U133">
        <v>20638.560000000001</v>
      </c>
      <c r="V133" t="s">
        <v>5938</v>
      </c>
      <c r="W133">
        <v>2018</v>
      </c>
      <c r="X133">
        <v>2</v>
      </c>
    </row>
    <row r="134" spans="1:24" x14ac:dyDescent="0.25">
      <c r="A134">
        <v>133</v>
      </c>
      <c r="B134" s="1">
        <v>43133</v>
      </c>
      <c r="C134" t="s">
        <v>167</v>
      </c>
      <c r="D134" t="s">
        <v>487</v>
      </c>
      <c r="E134" t="s">
        <v>488</v>
      </c>
      <c r="F134" t="s">
        <v>35</v>
      </c>
      <c r="G134" t="s">
        <v>436</v>
      </c>
      <c r="H134" t="s">
        <v>437</v>
      </c>
      <c r="I134">
        <v>43229</v>
      </c>
      <c r="J134" t="s">
        <v>132</v>
      </c>
      <c r="K134" t="s">
        <v>493</v>
      </c>
      <c r="L134" t="s">
        <v>40</v>
      </c>
      <c r="M134" t="s">
        <v>239</v>
      </c>
      <c r="N134" t="s">
        <v>494</v>
      </c>
      <c r="O134">
        <v>431.85</v>
      </c>
      <c r="P134">
        <v>318.17</v>
      </c>
      <c r="Q134">
        <v>-113.68</v>
      </c>
      <c r="R134">
        <v>4</v>
      </c>
      <c r="S134">
        <v>1272.671149</v>
      </c>
      <c r="T134">
        <v>-454.72</v>
      </c>
      <c r="U134">
        <v>1727.4</v>
      </c>
      <c r="V134" t="s">
        <v>5938</v>
      </c>
      <c r="W134">
        <v>2018</v>
      </c>
      <c r="X134">
        <v>2</v>
      </c>
    </row>
    <row r="135" spans="1:24" x14ac:dyDescent="0.25">
      <c r="A135">
        <v>134</v>
      </c>
      <c r="B135" s="1">
        <v>43021</v>
      </c>
      <c r="C135" t="s">
        <v>43</v>
      </c>
      <c r="D135" t="s">
        <v>495</v>
      </c>
      <c r="E135" t="s">
        <v>496</v>
      </c>
      <c r="F135" t="s">
        <v>22</v>
      </c>
      <c r="G135" t="s">
        <v>497</v>
      </c>
      <c r="H135" t="s">
        <v>37</v>
      </c>
      <c r="I135">
        <v>95661</v>
      </c>
      <c r="J135" t="s">
        <v>38</v>
      </c>
      <c r="K135" t="s">
        <v>498</v>
      </c>
      <c r="L135" t="s">
        <v>40</v>
      </c>
      <c r="M135" t="s">
        <v>81</v>
      </c>
      <c r="N135" t="s">
        <v>499</v>
      </c>
      <c r="O135">
        <v>710.96</v>
      </c>
      <c r="P135">
        <v>876.57</v>
      </c>
      <c r="Q135">
        <v>165.61</v>
      </c>
      <c r="R135">
        <v>9</v>
      </c>
      <c r="S135">
        <v>7889.1529870000004</v>
      </c>
      <c r="T135">
        <v>1490.4900000000002</v>
      </c>
      <c r="U135">
        <v>6398.64</v>
      </c>
      <c r="V135" t="s">
        <v>5935</v>
      </c>
      <c r="W135">
        <v>2017</v>
      </c>
      <c r="X135">
        <v>10</v>
      </c>
    </row>
    <row r="136" spans="1:24" x14ac:dyDescent="0.25">
      <c r="A136">
        <v>135</v>
      </c>
      <c r="B136" s="1">
        <v>43021</v>
      </c>
      <c r="C136" t="s">
        <v>43</v>
      </c>
      <c r="D136" t="s">
        <v>495</v>
      </c>
      <c r="E136" t="s">
        <v>496</v>
      </c>
      <c r="F136" t="s">
        <v>22</v>
      </c>
      <c r="G136" t="s">
        <v>497</v>
      </c>
      <c r="H136" t="s">
        <v>37</v>
      </c>
      <c r="I136">
        <v>95661</v>
      </c>
      <c r="J136" t="s">
        <v>38</v>
      </c>
      <c r="K136" t="s">
        <v>500</v>
      </c>
      <c r="L136" t="s">
        <v>40</v>
      </c>
      <c r="M136" t="s">
        <v>81</v>
      </c>
      <c r="N136" t="s">
        <v>501</v>
      </c>
      <c r="O136">
        <v>458.76</v>
      </c>
      <c r="P136">
        <v>204.74</v>
      </c>
      <c r="Q136">
        <v>-254.02</v>
      </c>
      <c r="R136">
        <v>12</v>
      </c>
      <c r="S136">
        <v>2456.8776950000001</v>
      </c>
      <c r="T136">
        <v>-3048.2400000000002</v>
      </c>
      <c r="U136">
        <v>5505.12</v>
      </c>
      <c r="V136" t="s">
        <v>5935</v>
      </c>
      <c r="W136">
        <v>2017</v>
      </c>
      <c r="X136">
        <v>10</v>
      </c>
    </row>
    <row r="137" spans="1:24" x14ac:dyDescent="0.25">
      <c r="A137">
        <v>136</v>
      </c>
      <c r="B137" s="1">
        <v>43021</v>
      </c>
      <c r="C137" t="s">
        <v>43</v>
      </c>
      <c r="D137" t="s">
        <v>495</v>
      </c>
      <c r="E137" t="s">
        <v>496</v>
      </c>
      <c r="F137" t="s">
        <v>22</v>
      </c>
      <c r="G137" t="s">
        <v>497</v>
      </c>
      <c r="H137" t="s">
        <v>37</v>
      </c>
      <c r="I137">
        <v>95661</v>
      </c>
      <c r="J137" t="s">
        <v>38</v>
      </c>
      <c r="K137" t="s">
        <v>502</v>
      </c>
      <c r="L137" t="s">
        <v>40</v>
      </c>
      <c r="M137" t="s">
        <v>60</v>
      </c>
      <c r="N137" t="s">
        <v>503</v>
      </c>
      <c r="O137">
        <v>499.1</v>
      </c>
      <c r="P137">
        <v>216.67</v>
      </c>
      <c r="Q137">
        <v>-282.42</v>
      </c>
      <c r="R137">
        <v>12</v>
      </c>
      <c r="S137">
        <v>2600.0744730000001</v>
      </c>
      <c r="T137">
        <v>-3389.04</v>
      </c>
      <c r="U137">
        <v>5989.2000000000007</v>
      </c>
      <c r="V137" t="s">
        <v>5935</v>
      </c>
      <c r="W137">
        <v>2017</v>
      </c>
      <c r="X137">
        <v>10</v>
      </c>
    </row>
    <row r="138" spans="1:24" x14ac:dyDescent="0.25">
      <c r="A138">
        <v>137</v>
      </c>
      <c r="B138" s="1">
        <v>43021</v>
      </c>
      <c r="C138" t="s">
        <v>43</v>
      </c>
      <c r="D138" t="s">
        <v>495</v>
      </c>
      <c r="E138" t="s">
        <v>496</v>
      </c>
      <c r="F138" t="s">
        <v>22</v>
      </c>
      <c r="G138" t="s">
        <v>497</v>
      </c>
      <c r="H138" t="s">
        <v>37</v>
      </c>
      <c r="I138">
        <v>95661</v>
      </c>
      <c r="J138" t="s">
        <v>38</v>
      </c>
      <c r="K138" t="s">
        <v>504</v>
      </c>
      <c r="L138" t="s">
        <v>40</v>
      </c>
      <c r="M138" t="s">
        <v>239</v>
      </c>
      <c r="N138" t="s">
        <v>505</v>
      </c>
      <c r="O138">
        <v>573.97</v>
      </c>
      <c r="P138">
        <v>340.17</v>
      </c>
      <c r="Q138">
        <v>-233.8</v>
      </c>
      <c r="R138">
        <v>16</v>
      </c>
      <c r="S138">
        <v>5442.7462779999996</v>
      </c>
      <c r="T138">
        <v>-3740.8</v>
      </c>
      <c r="U138">
        <v>9183.52</v>
      </c>
      <c r="V138" t="s">
        <v>5935</v>
      </c>
      <c r="W138">
        <v>2017</v>
      </c>
      <c r="X138">
        <v>10</v>
      </c>
    </row>
    <row r="139" spans="1:24" x14ac:dyDescent="0.25">
      <c r="A139">
        <v>138</v>
      </c>
      <c r="B139" s="1">
        <v>43021</v>
      </c>
      <c r="C139" t="s">
        <v>43</v>
      </c>
      <c r="D139" t="s">
        <v>495</v>
      </c>
      <c r="E139" t="s">
        <v>496</v>
      </c>
      <c r="F139" t="s">
        <v>22</v>
      </c>
      <c r="G139" t="s">
        <v>497</v>
      </c>
      <c r="H139" t="s">
        <v>37</v>
      </c>
      <c r="I139">
        <v>95661</v>
      </c>
      <c r="J139" t="s">
        <v>38</v>
      </c>
      <c r="K139" t="s">
        <v>506</v>
      </c>
      <c r="L139" t="s">
        <v>40</v>
      </c>
      <c r="M139" t="s">
        <v>67</v>
      </c>
      <c r="N139" t="s">
        <v>507</v>
      </c>
      <c r="O139">
        <v>681.75</v>
      </c>
      <c r="P139">
        <v>3.23</v>
      </c>
      <c r="Q139">
        <v>-678.52</v>
      </c>
      <c r="R139">
        <v>17</v>
      </c>
      <c r="S139">
        <v>54.894154319999998</v>
      </c>
      <c r="T139">
        <v>-11534.84</v>
      </c>
      <c r="U139">
        <v>11589.75</v>
      </c>
      <c r="V139" t="s">
        <v>5935</v>
      </c>
      <c r="W139">
        <v>2017</v>
      </c>
      <c r="X139">
        <v>10</v>
      </c>
    </row>
    <row r="140" spans="1:24" x14ac:dyDescent="0.25">
      <c r="A140">
        <v>139</v>
      </c>
      <c r="B140" s="1">
        <v>43021</v>
      </c>
      <c r="C140" t="s">
        <v>43</v>
      </c>
      <c r="D140" t="s">
        <v>495</v>
      </c>
      <c r="E140" t="s">
        <v>496</v>
      </c>
      <c r="F140" t="s">
        <v>22</v>
      </c>
      <c r="G140" t="s">
        <v>497</v>
      </c>
      <c r="H140" t="s">
        <v>37</v>
      </c>
      <c r="I140">
        <v>95661</v>
      </c>
      <c r="J140" t="s">
        <v>38</v>
      </c>
      <c r="K140" t="s">
        <v>508</v>
      </c>
      <c r="L140" t="s">
        <v>40</v>
      </c>
      <c r="M140" t="s">
        <v>509</v>
      </c>
      <c r="N140" t="s">
        <v>510</v>
      </c>
      <c r="O140">
        <v>964.04</v>
      </c>
      <c r="P140">
        <v>135.74</v>
      </c>
      <c r="Q140">
        <v>-828.29</v>
      </c>
      <c r="R140">
        <v>22</v>
      </c>
      <c r="S140">
        <v>2986.3643539999998</v>
      </c>
      <c r="T140">
        <v>-18222.379999999997</v>
      </c>
      <c r="U140">
        <v>21208.879999999997</v>
      </c>
      <c r="V140" t="s">
        <v>5935</v>
      </c>
      <c r="W140">
        <v>2017</v>
      </c>
      <c r="X140">
        <v>10</v>
      </c>
    </row>
    <row r="141" spans="1:24" x14ac:dyDescent="0.25">
      <c r="A141">
        <v>140</v>
      </c>
      <c r="B141" s="1">
        <v>43021</v>
      </c>
      <c r="C141" t="s">
        <v>43</v>
      </c>
      <c r="D141" t="s">
        <v>495</v>
      </c>
      <c r="E141" t="s">
        <v>496</v>
      </c>
      <c r="F141" t="s">
        <v>22</v>
      </c>
      <c r="G141" t="s">
        <v>497</v>
      </c>
      <c r="H141" t="s">
        <v>37</v>
      </c>
      <c r="I141">
        <v>95661</v>
      </c>
      <c r="J141" t="s">
        <v>38</v>
      </c>
      <c r="K141" t="s">
        <v>230</v>
      </c>
      <c r="L141" t="s">
        <v>27</v>
      </c>
      <c r="M141" t="s">
        <v>57</v>
      </c>
      <c r="N141" t="s">
        <v>231</v>
      </c>
      <c r="O141">
        <v>200.53</v>
      </c>
      <c r="P141">
        <v>204.42</v>
      </c>
      <c r="Q141">
        <v>3.89</v>
      </c>
      <c r="R141">
        <v>14</v>
      </c>
      <c r="S141">
        <v>2861.8991900000001</v>
      </c>
      <c r="T141">
        <v>54.46</v>
      </c>
      <c r="U141">
        <v>2807.42</v>
      </c>
      <c r="V141" t="s">
        <v>5935</v>
      </c>
      <c r="W141">
        <v>2017</v>
      </c>
      <c r="X141">
        <v>10</v>
      </c>
    </row>
    <row r="142" spans="1:24" x14ac:dyDescent="0.25">
      <c r="A142">
        <v>141</v>
      </c>
      <c r="B142" s="1">
        <v>42864</v>
      </c>
      <c r="C142" t="s">
        <v>19</v>
      </c>
      <c r="D142" t="s">
        <v>511</v>
      </c>
      <c r="E142" t="s">
        <v>512</v>
      </c>
      <c r="F142" t="s">
        <v>35</v>
      </c>
      <c r="G142" t="s">
        <v>130</v>
      </c>
      <c r="H142" t="s">
        <v>131</v>
      </c>
      <c r="I142">
        <v>19140</v>
      </c>
      <c r="J142" t="s">
        <v>132</v>
      </c>
      <c r="K142" t="s">
        <v>151</v>
      </c>
      <c r="L142" t="s">
        <v>27</v>
      </c>
      <c r="M142" t="s">
        <v>57</v>
      </c>
      <c r="N142" t="s">
        <v>152</v>
      </c>
      <c r="O142">
        <v>772.59</v>
      </c>
      <c r="P142">
        <v>521.85</v>
      </c>
      <c r="Q142">
        <v>-250.74</v>
      </c>
      <c r="R142">
        <v>6</v>
      </c>
      <c r="S142">
        <v>3131.0708749999999</v>
      </c>
      <c r="T142">
        <v>-1504.44</v>
      </c>
      <c r="U142">
        <v>4635.54</v>
      </c>
      <c r="V142" t="s">
        <v>5932</v>
      </c>
      <c r="W142">
        <v>2017</v>
      </c>
      <c r="X142">
        <v>5</v>
      </c>
    </row>
    <row r="143" spans="1:24" x14ac:dyDescent="0.25">
      <c r="A143">
        <v>142</v>
      </c>
      <c r="B143" s="1">
        <v>43361</v>
      </c>
      <c r="C143" t="s">
        <v>43</v>
      </c>
      <c r="D143" t="s">
        <v>513</v>
      </c>
      <c r="E143" t="s">
        <v>514</v>
      </c>
      <c r="F143" t="s">
        <v>35</v>
      </c>
      <c r="G143" t="s">
        <v>113</v>
      </c>
      <c r="H143" t="s">
        <v>37</v>
      </c>
      <c r="I143">
        <v>94122</v>
      </c>
      <c r="J143" t="s">
        <v>38</v>
      </c>
      <c r="K143" t="s">
        <v>515</v>
      </c>
      <c r="L143" t="s">
        <v>40</v>
      </c>
      <c r="M143" t="s">
        <v>60</v>
      </c>
      <c r="N143" t="s">
        <v>516</v>
      </c>
      <c r="O143">
        <v>794.66</v>
      </c>
      <c r="P143">
        <v>282.92</v>
      </c>
      <c r="Q143">
        <v>-511.74</v>
      </c>
      <c r="R143">
        <v>20</v>
      </c>
      <c r="S143">
        <v>5658.3193769999998</v>
      </c>
      <c r="T143">
        <v>-10234.799999999999</v>
      </c>
      <c r="U143">
        <v>15893.199999999999</v>
      </c>
      <c r="V143" t="s">
        <v>5930</v>
      </c>
      <c r="W143">
        <v>2018</v>
      </c>
      <c r="X143">
        <v>9</v>
      </c>
    </row>
    <row r="144" spans="1:24" x14ac:dyDescent="0.25">
      <c r="A144">
        <v>143</v>
      </c>
      <c r="B144" s="1">
        <v>43361</v>
      </c>
      <c r="C144" t="s">
        <v>43</v>
      </c>
      <c r="D144" t="s">
        <v>513</v>
      </c>
      <c r="E144" t="s">
        <v>514</v>
      </c>
      <c r="F144" t="s">
        <v>35</v>
      </c>
      <c r="G144" t="s">
        <v>113</v>
      </c>
      <c r="H144" t="s">
        <v>37</v>
      </c>
      <c r="I144">
        <v>94122</v>
      </c>
      <c r="J144" t="s">
        <v>38</v>
      </c>
      <c r="K144" t="s">
        <v>517</v>
      </c>
      <c r="L144" t="s">
        <v>40</v>
      </c>
      <c r="M144" t="s">
        <v>154</v>
      </c>
      <c r="N144" t="s">
        <v>518</v>
      </c>
      <c r="O144">
        <v>788.92</v>
      </c>
      <c r="P144">
        <v>49.62</v>
      </c>
      <c r="Q144">
        <v>-739.3</v>
      </c>
      <c r="R144">
        <v>16</v>
      </c>
      <c r="S144">
        <v>793.90816240000004</v>
      </c>
      <c r="T144">
        <v>-11828.8</v>
      </c>
      <c r="U144">
        <v>12622.72</v>
      </c>
      <c r="V144" t="s">
        <v>5930</v>
      </c>
      <c r="W144">
        <v>2018</v>
      </c>
      <c r="X144">
        <v>9</v>
      </c>
    </row>
    <row r="145" spans="1:24" x14ac:dyDescent="0.25">
      <c r="A145">
        <v>144</v>
      </c>
      <c r="B145" s="1">
        <v>43361</v>
      </c>
      <c r="C145" t="s">
        <v>43</v>
      </c>
      <c r="D145" t="s">
        <v>513</v>
      </c>
      <c r="E145" t="s">
        <v>514</v>
      </c>
      <c r="F145" t="s">
        <v>35</v>
      </c>
      <c r="G145" t="s">
        <v>113</v>
      </c>
      <c r="H145" t="s">
        <v>37</v>
      </c>
      <c r="I145">
        <v>94122</v>
      </c>
      <c r="J145" t="s">
        <v>38</v>
      </c>
      <c r="K145" t="s">
        <v>519</v>
      </c>
      <c r="L145" t="s">
        <v>40</v>
      </c>
      <c r="M145" t="s">
        <v>81</v>
      </c>
      <c r="N145" t="s">
        <v>520</v>
      </c>
      <c r="O145">
        <v>763.43</v>
      </c>
      <c r="P145">
        <v>177.29</v>
      </c>
      <c r="Q145">
        <v>-586.13</v>
      </c>
      <c r="R145">
        <v>10</v>
      </c>
      <c r="S145">
        <v>1772.928952</v>
      </c>
      <c r="T145">
        <v>-5861.3</v>
      </c>
      <c r="U145">
        <v>7634.2999999999993</v>
      </c>
      <c r="V145" t="s">
        <v>5930</v>
      </c>
      <c r="W145">
        <v>2018</v>
      </c>
      <c r="X145">
        <v>9</v>
      </c>
    </row>
    <row r="146" spans="1:24" x14ac:dyDescent="0.25">
      <c r="A146">
        <v>145</v>
      </c>
      <c r="B146" s="1">
        <v>43456</v>
      </c>
      <c r="C146" t="s">
        <v>43</v>
      </c>
      <c r="D146" t="s">
        <v>521</v>
      </c>
      <c r="E146" t="s">
        <v>522</v>
      </c>
      <c r="F146" t="s">
        <v>22</v>
      </c>
      <c r="G146" t="s">
        <v>523</v>
      </c>
      <c r="H146" t="s">
        <v>524</v>
      </c>
      <c r="I146">
        <v>64055</v>
      </c>
      <c r="J146" t="s">
        <v>94</v>
      </c>
      <c r="K146" t="s">
        <v>525</v>
      </c>
      <c r="L146" t="s">
        <v>40</v>
      </c>
      <c r="M146" t="s">
        <v>70</v>
      </c>
      <c r="N146" t="s">
        <v>526</v>
      </c>
      <c r="O146">
        <v>588.37</v>
      </c>
      <c r="P146">
        <v>283.18</v>
      </c>
      <c r="Q146">
        <v>-305.19</v>
      </c>
      <c r="R146">
        <v>19</v>
      </c>
      <c r="S146">
        <v>5380.3718019999997</v>
      </c>
      <c r="T146">
        <v>-5798.61</v>
      </c>
      <c r="U146">
        <v>11179.03</v>
      </c>
      <c r="V146" t="s">
        <v>5928</v>
      </c>
      <c r="W146">
        <v>2018</v>
      </c>
      <c r="X146">
        <v>12</v>
      </c>
    </row>
    <row r="147" spans="1:24" x14ac:dyDescent="0.25">
      <c r="A147">
        <v>146</v>
      </c>
      <c r="B147" s="1">
        <v>42560</v>
      </c>
      <c r="C147" t="s">
        <v>43</v>
      </c>
      <c r="D147" t="s">
        <v>527</v>
      </c>
      <c r="E147" t="s">
        <v>528</v>
      </c>
      <c r="F147" t="s">
        <v>22</v>
      </c>
      <c r="G147" t="s">
        <v>529</v>
      </c>
      <c r="H147" t="s">
        <v>37</v>
      </c>
      <c r="I147">
        <v>91104</v>
      </c>
      <c r="J147" t="s">
        <v>38</v>
      </c>
      <c r="K147" t="s">
        <v>335</v>
      </c>
      <c r="L147" t="s">
        <v>40</v>
      </c>
      <c r="M147" t="s">
        <v>52</v>
      </c>
      <c r="N147" t="s">
        <v>336</v>
      </c>
      <c r="O147">
        <v>671.37</v>
      </c>
      <c r="P147">
        <v>503.96</v>
      </c>
      <c r="Q147">
        <v>-167.41</v>
      </c>
      <c r="R147">
        <v>25</v>
      </c>
      <c r="S147">
        <v>12598.988960000001</v>
      </c>
      <c r="T147">
        <v>-4185.25</v>
      </c>
      <c r="U147">
        <v>16784.25</v>
      </c>
      <c r="V147" t="s">
        <v>5933</v>
      </c>
      <c r="W147">
        <v>2016</v>
      </c>
      <c r="X147">
        <v>7</v>
      </c>
    </row>
    <row r="148" spans="1:24" x14ac:dyDescent="0.25">
      <c r="A148">
        <v>147</v>
      </c>
      <c r="B148" s="1">
        <v>42299</v>
      </c>
      <c r="C148" t="s">
        <v>43</v>
      </c>
      <c r="D148" t="s">
        <v>530</v>
      </c>
      <c r="E148" t="s">
        <v>531</v>
      </c>
      <c r="F148" t="s">
        <v>91</v>
      </c>
      <c r="G148" t="s">
        <v>532</v>
      </c>
      <c r="H148" t="s">
        <v>437</v>
      </c>
      <c r="I148">
        <v>43055</v>
      </c>
      <c r="J148" t="s">
        <v>132</v>
      </c>
      <c r="K148" t="s">
        <v>533</v>
      </c>
      <c r="L148" t="s">
        <v>27</v>
      </c>
      <c r="M148" t="s">
        <v>57</v>
      </c>
      <c r="N148" t="s">
        <v>534</v>
      </c>
      <c r="O148">
        <v>882.54</v>
      </c>
      <c r="P148">
        <v>789.93</v>
      </c>
      <c r="Q148">
        <v>-92.61</v>
      </c>
      <c r="R148">
        <v>22</v>
      </c>
      <c r="S148">
        <v>17378.498</v>
      </c>
      <c r="T148">
        <v>-2037.42</v>
      </c>
      <c r="U148">
        <v>19415.879999999997</v>
      </c>
      <c r="V148" t="s">
        <v>5935</v>
      </c>
      <c r="W148">
        <v>2015</v>
      </c>
      <c r="X148">
        <v>10</v>
      </c>
    </row>
    <row r="149" spans="1:24" x14ac:dyDescent="0.25">
      <c r="A149">
        <v>148</v>
      </c>
      <c r="B149" s="1">
        <v>42867</v>
      </c>
      <c r="C149" t="s">
        <v>43</v>
      </c>
      <c r="D149" t="s">
        <v>535</v>
      </c>
      <c r="E149" t="s">
        <v>536</v>
      </c>
      <c r="F149" t="s">
        <v>35</v>
      </c>
      <c r="G149" t="s">
        <v>537</v>
      </c>
      <c r="H149" t="s">
        <v>102</v>
      </c>
      <c r="I149">
        <v>53132</v>
      </c>
      <c r="J149" t="s">
        <v>94</v>
      </c>
      <c r="K149" t="s">
        <v>538</v>
      </c>
      <c r="L149" t="s">
        <v>63</v>
      </c>
      <c r="M149" t="s">
        <v>64</v>
      </c>
      <c r="N149" t="s">
        <v>539</v>
      </c>
      <c r="O149">
        <v>958.33</v>
      </c>
      <c r="P149">
        <v>210.51</v>
      </c>
      <c r="Q149">
        <v>-747.81</v>
      </c>
      <c r="R149">
        <v>2</v>
      </c>
      <c r="S149">
        <v>421.02821669999997</v>
      </c>
      <c r="T149">
        <v>-1495.62</v>
      </c>
      <c r="U149">
        <v>1916.66</v>
      </c>
      <c r="V149" t="s">
        <v>5932</v>
      </c>
      <c r="W149">
        <v>2017</v>
      </c>
      <c r="X149">
        <v>5</v>
      </c>
    </row>
    <row r="150" spans="1:24" x14ac:dyDescent="0.25">
      <c r="A150">
        <v>149</v>
      </c>
      <c r="B150" s="1">
        <v>42867</v>
      </c>
      <c r="C150" t="s">
        <v>43</v>
      </c>
      <c r="D150" t="s">
        <v>535</v>
      </c>
      <c r="E150" t="s">
        <v>536</v>
      </c>
      <c r="F150" t="s">
        <v>35</v>
      </c>
      <c r="G150" t="s">
        <v>537</v>
      </c>
      <c r="H150" t="s">
        <v>102</v>
      </c>
      <c r="I150">
        <v>53132</v>
      </c>
      <c r="J150" t="s">
        <v>94</v>
      </c>
      <c r="K150" t="s">
        <v>540</v>
      </c>
      <c r="L150" t="s">
        <v>63</v>
      </c>
      <c r="M150" t="s">
        <v>64</v>
      </c>
      <c r="N150" t="s">
        <v>541</v>
      </c>
      <c r="O150">
        <v>17.45</v>
      </c>
      <c r="P150">
        <v>419.3</v>
      </c>
      <c r="Q150">
        <v>401.85</v>
      </c>
      <c r="R150">
        <v>14</v>
      </c>
      <c r="S150">
        <v>5870.1634750000003</v>
      </c>
      <c r="T150">
        <v>5625.9000000000005</v>
      </c>
      <c r="U150">
        <v>244.29999999999998</v>
      </c>
      <c r="V150" t="s">
        <v>5932</v>
      </c>
      <c r="W150">
        <v>2017</v>
      </c>
      <c r="X150">
        <v>5</v>
      </c>
    </row>
    <row r="151" spans="1:24" x14ac:dyDescent="0.25">
      <c r="A151">
        <v>150</v>
      </c>
      <c r="B151" s="1">
        <v>42867</v>
      </c>
      <c r="C151" t="s">
        <v>43</v>
      </c>
      <c r="D151" t="s">
        <v>535</v>
      </c>
      <c r="E151" t="s">
        <v>536</v>
      </c>
      <c r="F151" t="s">
        <v>35</v>
      </c>
      <c r="G151" t="s">
        <v>537</v>
      </c>
      <c r="H151" t="s">
        <v>102</v>
      </c>
      <c r="I151">
        <v>53132</v>
      </c>
      <c r="J151" t="s">
        <v>94</v>
      </c>
      <c r="K151" t="s">
        <v>30</v>
      </c>
      <c r="L151" t="s">
        <v>27</v>
      </c>
      <c r="M151" t="s">
        <v>31</v>
      </c>
      <c r="N151" t="s">
        <v>32</v>
      </c>
      <c r="O151">
        <v>490.61</v>
      </c>
      <c r="P151">
        <v>256.14</v>
      </c>
      <c r="Q151">
        <v>-234.47</v>
      </c>
      <c r="R151">
        <v>20</v>
      </c>
      <c r="S151">
        <v>5122.8315979999998</v>
      </c>
      <c r="T151">
        <v>-4689.3999999999996</v>
      </c>
      <c r="U151">
        <v>9812.2000000000007</v>
      </c>
      <c r="V151" t="s">
        <v>5932</v>
      </c>
      <c r="W151">
        <v>2017</v>
      </c>
      <c r="X151">
        <v>5</v>
      </c>
    </row>
    <row r="152" spans="1:24" x14ac:dyDescent="0.25">
      <c r="A152">
        <v>151</v>
      </c>
      <c r="B152" s="1">
        <v>42867</v>
      </c>
      <c r="C152" t="s">
        <v>43</v>
      </c>
      <c r="D152" t="s">
        <v>535</v>
      </c>
      <c r="E152" t="s">
        <v>536</v>
      </c>
      <c r="F152" t="s">
        <v>35</v>
      </c>
      <c r="G152" t="s">
        <v>537</v>
      </c>
      <c r="H152" t="s">
        <v>102</v>
      </c>
      <c r="I152">
        <v>53132</v>
      </c>
      <c r="J152" t="s">
        <v>94</v>
      </c>
      <c r="K152" t="s">
        <v>542</v>
      </c>
      <c r="L152" t="s">
        <v>40</v>
      </c>
      <c r="M152" t="s">
        <v>67</v>
      </c>
      <c r="N152" t="s">
        <v>543</v>
      </c>
      <c r="O152">
        <v>167.9</v>
      </c>
      <c r="P152">
        <v>648.80999999999995</v>
      </c>
      <c r="Q152">
        <v>480.9</v>
      </c>
      <c r="R152">
        <v>19</v>
      </c>
      <c r="S152">
        <v>12327.32799</v>
      </c>
      <c r="T152">
        <v>9137.1</v>
      </c>
      <c r="U152">
        <v>3190.1</v>
      </c>
      <c r="V152" t="s">
        <v>5932</v>
      </c>
      <c r="W152">
        <v>2017</v>
      </c>
      <c r="X152">
        <v>5</v>
      </c>
    </row>
    <row r="153" spans="1:24" x14ac:dyDescent="0.25">
      <c r="A153">
        <v>152</v>
      </c>
      <c r="B153" s="1">
        <v>42807</v>
      </c>
      <c r="C153" t="s">
        <v>167</v>
      </c>
      <c r="D153" t="s">
        <v>544</v>
      </c>
      <c r="E153" t="s">
        <v>545</v>
      </c>
      <c r="F153" t="s">
        <v>91</v>
      </c>
      <c r="G153" t="s">
        <v>546</v>
      </c>
      <c r="H153" t="s">
        <v>276</v>
      </c>
      <c r="I153">
        <v>85254</v>
      </c>
      <c r="J153" t="s">
        <v>38</v>
      </c>
      <c r="K153" t="s">
        <v>547</v>
      </c>
      <c r="L153" t="s">
        <v>40</v>
      </c>
      <c r="M153" t="s">
        <v>70</v>
      </c>
      <c r="N153" t="s">
        <v>548</v>
      </c>
      <c r="O153">
        <v>819.76</v>
      </c>
      <c r="P153">
        <v>89.97</v>
      </c>
      <c r="Q153">
        <v>-729.79</v>
      </c>
      <c r="R153">
        <v>1</v>
      </c>
      <c r="S153">
        <v>89.971917079999997</v>
      </c>
      <c r="T153">
        <v>-729.79</v>
      </c>
      <c r="U153">
        <v>819.76</v>
      </c>
      <c r="V153" t="s">
        <v>5937</v>
      </c>
      <c r="W153">
        <v>2017</v>
      </c>
      <c r="X153">
        <v>3</v>
      </c>
    </row>
    <row r="154" spans="1:24" x14ac:dyDescent="0.25">
      <c r="A154">
        <v>153</v>
      </c>
      <c r="B154" s="1">
        <v>42807</v>
      </c>
      <c r="C154" t="s">
        <v>167</v>
      </c>
      <c r="D154" t="s">
        <v>544</v>
      </c>
      <c r="E154" t="s">
        <v>545</v>
      </c>
      <c r="F154" t="s">
        <v>91</v>
      </c>
      <c r="G154" t="s">
        <v>546</v>
      </c>
      <c r="H154" t="s">
        <v>276</v>
      </c>
      <c r="I154">
        <v>85254</v>
      </c>
      <c r="J154" t="s">
        <v>38</v>
      </c>
      <c r="K154" t="s">
        <v>549</v>
      </c>
      <c r="L154" t="s">
        <v>63</v>
      </c>
      <c r="M154" t="s">
        <v>64</v>
      </c>
      <c r="N154" t="s">
        <v>550</v>
      </c>
      <c r="O154">
        <v>206.84</v>
      </c>
      <c r="P154">
        <v>754.79</v>
      </c>
      <c r="Q154">
        <v>547.95000000000005</v>
      </c>
      <c r="R154">
        <v>6</v>
      </c>
      <c r="S154">
        <v>4528.7567639999997</v>
      </c>
      <c r="T154">
        <v>3287.7000000000003</v>
      </c>
      <c r="U154">
        <v>1241.04</v>
      </c>
      <c r="V154" t="s">
        <v>5937</v>
      </c>
      <c r="W154">
        <v>2017</v>
      </c>
      <c r="X154">
        <v>3</v>
      </c>
    </row>
    <row r="155" spans="1:24" x14ac:dyDescent="0.25">
      <c r="A155">
        <v>154</v>
      </c>
      <c r="B155" s="1">
        <v>42521</v>
      </c>
      <c r="C155" t="s">
        <v>167</v>
      </c>
      <c r="D155" t="s">
        <v>551</v>
      </c>
      <c r="E155" t="s">
        <v>552</v>
      </c>
      <c r="F155" t="s">
        <v>35</v>
      </c>
      <c r="G155" t="s">
        <v>553</v>
      </c>
      <c r="H155" t="s">
        <v>37</v>
      </c>
      <c r="I155">
        <v>95123</v>
      </c>
      <c r="J155" t="s">
        <v>38</v>
      </c>
      <c r="K155" t="s">
        <v>554</v>
      </c>
      <c r="L155" t="s">
        <v>40</v>
      </c>
      <c r="M155" t="s">
        <v>81</v>
      </c>
      <c r="N155" t="s">
        <v>555</v>
      </c>
      <c r="O155">
        <v>972.26</v>
      </c>
      <c r="P155">
        <v>892.89</v>
      </c>
      <c r="Q155">
        <v>-79.37</v>
      </c>
      <c r="R155">
        <v>22</v>
      </c>
      <c r="S155">
        <v>19643.52061</v>
      </c>
      <c r="T155">
        <v>-1746.14</v>
      </c>
      <c r="U155">
        <v>21389.72</v>
      </c>
      <c r="V155" t="s">
        <v>5932</v>
      </c>
      <c r="W155">
        <v>2016</v>
      </c>
      <c r="X155">
        <v>5</v>
      </c>
    </row>
    <row r="156" spans="1:24" x14ac:dyDescent="0.25">
      <c r="A156">
        <v>155</v>
      </c>
      <c r="B156" s="1">
        <v>42521</v>
      </c>
      <c r="C156" t="s">
        <v>167</v>
      </c>
      <c r="D156" t="s">
        <v>551</v>
      </c>
      <c r="E156" t="s">
        <v>552</v>
      </c>
      <c r="F156" t="s">
        <v>35</v>
      </c>
      <c r="G156" t="s">
        <v>553</v>
      </c>
      <c r="H156" t="s">
        <v>37</v>
      </c>
      <c r="I156">
        <v>95123</v>
      </c>
      <c r="J156" t="s">
        <v>38</v>
      </c>
      <c r="K156" t="s">
        <v>556</v>
      </c>
      <c r="L156" t="s">
        <v>40</v>
      </c>
      <c r="M156" t="s">
        <v>81</v>
      </c>
      <c r="N156" t="s">
        <v>557</v>
      </c>
      <c r="O156">
        <v>833.21</v>
      </c>
      <c r="P156">
        <v>586.87</v>
      </c>
      <c r="Q156">
        <v>-246.34</v>
      </c>
      <c r="R156">
        <v>22</v>
      </c>
      <c r="S156">
        <v>12911.08653</v>
      </c>
      <c r="T156">
        <v>-5419.4800000000005</v>
      </c>
      <c r="U156">
        <v>18330.620000000003</v>
      </c>
      <c r="V156" t="s">
        <v>5932</v>
      </c>
      <c r="W156">
        <v>2016</v>
      </c>
      <c r="X156">
        <v>5</v>
      </c>
    </row>
    <row r="157" spans="1:24" x14ac:dyDescent="0.25">
      <c r="A157">
        <v>156</v>
      </c>
      <c r="B157" s="1">
        <v>42521</v>
      </c>
      <c r="C157" t="s">
        <v>167</v>
      </c>
      <c r="D157" t="s">
        <v>551</v>
      </c>
      <c r="E157" t="s">
        <v>552</v>
      </c>
      <c r="F157" t="s">
        <v>35</v>
      </c>
      <c r="G157" t="s">
        <v>553</v>
      </c>
      <c r="H157" t="s">
        <v>37</v>
      </c>
      <c r="I157">
        <v>95123</v>
      </c>
      <c r="J157" t="s">
        <v>38</v>
      </c>
      <c r="K157" t="s">
        <v>558</v>
      </c>
      <c r="L157" t="s">
        <v>40</v>
      </c>
      <c r="M157" t="s">
        <v>52</v>
      </c>
      <c r="N157" t="s">
        <v>559</v>
      </c>
      <c r="O157">
        <v>574.73</v>
      </c>
      <c r="P157">
        <v>683.37</v>
      </c>
      <c r="Q157">
        <v>108.65</v>
      </c>
      <c r="R157">
        <v>7</v>
      </c>
      <c r="S157">
        <v>4783.6127489999999</v>
      </c>
      <c r="T157">
        <v>760.55000000000007</v>
      </c>
      <c r="U157">
        <v>4023.11</v>
      </c>
      <c r="V157" t="s">
        <v>5932</v>
      </c>
      <c r="W157">
        <v>2016</v>
      </c>
      <c r="X157">
        <v>5</v>
      </c>
    </row>
    <row r="158" spans="1:24" x14ac:dyDescent="0.25">
      <c r="A158">
        <v>157</v>
      </c>
      <c r="B158" s="1">
        <v>42518</v>
      </c>
      <c r="C158" t="s">
        <v>43</v>
      </c>
      <c r="D158" t="s">
        <v>560</v>
      </c>
      <c r="E158" t="s">
        <v>561</v>
      </c>
      <c r="F158" t="s">
        <v>91</v>
      </c>
      <c r="G158" t="s">
        <v>85</v>
      </c>
      <c r="H158" t="s">
        <v>86</v>
      </c>
      <c r="I158">
        <v>98105</v>
      </c>
      <c r="J158" t="s">
        <v>38</v>
      </c>
      <c r="K158" t="s">
        <v>562</v>
      </c>
      <c r="L158" t="s">
        <v>40</v>
      </c>
      <c r="M158" t="s">
        <v>60</v>
      </c>
      <c r="N158" t="s">
        <v>563</v>
      </c>
      <c r="O158">
        <v>603.79999999999995</v>
      </c>
      <c r="P158">
        <v>812.88</v>
      </c>
      <c r="Q158">
        <v>209.08</v>
      </c>
      <c r="R158">
        <v>18</v>
      </c>
      <c r="S158">
        <v>14631.83736</v>
      </c>
      <c r="T158">
        <v>3763.44</v>
      </c>
      <c r="U158">
        <v>10868.4</v>
      </c>
      <c r="V158" t="s">
        <v>5932</v>
      </c>
      <c r="W158">
        <v>2016</v>
      </c>
      <c r="X158">
        <v>5</v>
      </c>
    </row>
    <row r="159" spans="1:24" x14ac:dyDescent="0.25">
      <c r="A159">
        <v>158</v>
      </c>
      <c r="B159" s="1">
        <v>42007</v>
      </c>
      <c r="C159" t="s">
        <v>19</v>
      </c>
      <c r="D159" t="s">
        <v>564</v>
      </c>
      <c r="E159" t="s">
        <v>565</v>
      </c>
      <c r="F159" t="s">
        <v>22</v>
      </c>
      <c r="G159" t="s">
        <v>85</v>
      </c>
      <c r="H159" t="s">
        <v>86</v>
      </c>
      <c r="I159">
        <v>98115</v>
      </c>
      <c r="J159" t="s">
        <v>38</v>
      </c>
      <c r="K159" t="s">
        <v>468</v>
      </c>
      <c r="L159" t="s">
        <v>27</v>
      </c>
      <c r="M159" t="s">
        <v>31</v>
      </c>
      <c r="N159" t="s">
        <v>469</v>
      </c>
      <c r="O159">
        <v>848.86</v>
      </c>
      <c r="P159">
        <v>288.08999999999997</v>
      </c>
      <c r="Q159">
        <v>-560.77</v>
      </c>
      <c r="R159">
        <v>8</v>
      </c>
      <c r="S159">
        <v>2304.717533</v>
      </c>
      <c r="T159">
        <v>-4486.16</v>
      </c>
      <c r="U159">
        <v>6790.88</v>
      </c>
      <c r="V159" t="s">
        <v>5934</v>
      </c>
      <c r="W159">
        <v>2015</v>
      </c>
      <c r="X159">
        <v>1</v>
      </c>
    </row>
    <row r="160" spans="1:24" x14ac:dyDescent="0.25">
      <c r="A160">
        <v>159</v>
      </c>
      <c r="B160" s="1">
        <v>43059</v>
      </c>
      <c r="C160" t="s">
        <v>43</v>
      </c>
      <c r="D160" t="s">
        <v>566</v>
      </c>
      <c r="E160" t="s">
        <v>567</v>
      </c>
      <c r="F160" t="s">
        <v>22</v>
      </c>
      <c r="G160" t="s">
        <v>568</v>
      </c>
      <c r="H160" t="s">
        <v>569</v>
      </c>
      <c r="I160">
        <v>73034</v>
      </c>
      <c r="J160" t="s">
        <v>94</v>
      </c>
      <c r="K160" t="s">
        <v>570</v>
      </c>
      <c r="L160" t="s">
        <v>40</v>
      </c>
      <c r="M160" t="s">
        <v>41</v>
      </c>
      <c r="N160" t="s">
        <v>571</v>
      </c>
      <c r="O160">
        <v>57.43</v>
      </c>
      <c r="P160">
        <v>756.31</v>
      </c>
      <c r="Q160">
        <v>698.88</v>
      </c>
      <c r="R160">
        <v>25</v>
      </c>
      <c r="S160">
        <v>18907.75289</v>
      </c>
      <c r="T160">
        <v>17472</v>
      </c>
      <c r="U160">
        <v>1435.75</v>
      </c>
      <c r="V160" t="s">
        <v>5929</v>
      </c>
      <c r="W160">
        <v>2017</v>
      </c>
      <c r="X160">
        <v>11</v>
      </c>
    </row>
    <row r="161" spans="1:24" x14ac:dyDescent="0.25">
      <c r="A161">
        <v>160</v>
      </c>
      <c r="B161" s="1">
        <v>43059</v>
      </c>
      <c r="C161" t="s">
        <v>43</v>
      </c>
      <c r="D161" t="s">
        <v>566</v>
      </c>
      <c r="E161" t="s">
        <v>567</v>
      </c>
      <c r="F161" t="s">
        <v>22</v>
      </c>
      <c r="G161" t="s">
        <v>568</v>
      </c>
      <c r="H161" t="s">
        <v>569</v>
      </c>
      <c r="I161">
        <v>73034</v>
      </c>
      <c r="J161" t="s">
        <v>94</v>
      </c>
      <c r="K161" t="s">
        <v>572</v>
      </c>
      <c r="L161" t="s">
        <v>63</v>
      </c>
      <c r="M161" t="s">
        <v>64</v>
      </c>
      <c r="N161" t="s">
        <v>573</v>
      </c>
      <c r="O161">
        <v>877.6</v>
      </c>
      <c r="P161">
        <v>792.24</v>
      </c>
      <c r="Q161">
        <v>-85.36</v>
      </c>
      <c r="R161">
        <v>14</v>
      </c>
      <c r="S161">
        <v>11091.299499999999</v>
      </c>
      <c r="T161">
        <v>-1195.04</v>
      </c>
      <c r="U161">
        <v>12286.4</v>
      </c>
      <c r="V161" t="s">
        <v>5929</v>
      </c>
      <c r="W161">
        <v>2017</v>
      </c>
      <c r="X161">
        <v>11</v>
      </c>
    </row>
    <row r="162" spans="1:24" x14ac:dyDescent="0.25">
      <c r="A162">
        <v>161</v>
      </c>
      <c r="B162" s="1">
        <v>43044</v>
      </c>
      <c r="C162" t="s">
        <v>167</v>
      </c>
      <c r="D162" t="s">
        <v>574</v>
      </c>
      <c r="E162" t="s">
        <v>575</v>
      </c>
      <c r="F162" t="s">
        <v>22</v>
      </c>
      <c r="G162" t="s">
        <v>36</v>
      </c>
      <c r="H162" t="s">
        <v>37</v>
      </c>
      <c r="I162">
        <v>90045</v>
      </c>
      <c r="J162" t="s">
        <v>38</v>
      </c>
      <c r="K162" t="s">
        <v>576</v>
      </c>
      <c r="L162" t="s">
        <v>40</v>
      </c>
      <c r="M162" t="s">
        <v>81</v>
      </c>
      <c r="N162" t="s">
        <v>577</v>
      </c>
      <c r="O162">
        <v>368.63</v>
      </c>
      <c r="P162">
        <v>418.45</v>
      </c>
      <c r="Q162">
        <v>49.82</v>
      </c>
      <c r="R162">
        <v>21</v>
      </c>
      <c r="S162">
        <v>8787.4736069999999</v>
      </c>
      <c r="T162">
        <v>1046.22</v>
      </c>
      <c r="U162">
        <v>7741.23</v>
      </c>
      <c r="V162" t="s">
        <v>5929</v>
      </c>
      <c r="W162">
        <v>2017</v>
      </c>
      <c r="X162">
        <v>11</v>
      </c>
    </row>
    <row r="163" spans="1:24" x14ac:dyDescent="0.25">
      <c r="A163">
        <v>162</v>
      </c>
      <c r="B163" s="1">
        <v>42732</v>
      </c>
      <c r="C163" t="s">
        <v>19</v>
      </c>
      <c r="D163" t="s">
        <v>578</v>
      </c>
      <c r="E163" t="s">
        <v>579</v>
      </c>
      <c r="F163" t="s">
        <v>22</v>
      </c>
      <c r="G163" t="s">
        <v>130</v>
      </c>
      <c r="H163" t="s">
        <v>131</v>
      </c>
      <c r="I163">
        <v>19134</v>
      </c>
      <c r="J163" t="s">
        <v>132</v>
      </c>
      <c r="K163" t="s">
        <v>580</v>
      </c>
      <c r="L163" t="s">
        <v>63</v>
      </c>
      <c r="M163" t="s">
        <v>143</v>
      </c>
      <c r="N163" t="s">
        <v>581</v>
      </c>
      <c r="O163">
        <v>228.87</v>
      </c>
      <c r="P163">
        <v>786.43</v>
      </c>
      <c r="Q163">
        <v>557.55999999999995</v>
      </c>
      <c r="R163">
        <v>24</v>
      </c>
      <c r="S163">
        <v>18874.269779999999</v>
      </c>
      <c r="T163">
        <v>13381.439999999999</v>
      </c>
      <c r="U163">
        <v>5492.88</v>
      </c>
      <c r="V163" t="s">
        <v>5928</v>
      </c>
      <c r="W163">
        <v>2016</v>
      </c>
      <c r="X163">
        <v>12</v>
      </c>
    </row>
    <row r="164" spans="1:24" x14ac:dyDescent="0.25">
      <c r="A164">
        <v>163</v>
      </c>
      <c r="B164" s="1">
        <v>43055</v>
      </c>
      <c r="C164" t="s">
        <v>43</v>
      </c>
      <c r="D164" t="s">
        <v>582</v>
      </c>
      <c r="E164" t="s">
        <v>583</v>
      </c>
      <c r="F164" t="s">
        <v>22</v>
      </c>
      <c r="G164" t="s">
        <v>584</v>
      </c>
      <c r="H164" t="s">
        <v>585</v>
      </c>
      <c r="I164">
        <v>88220</v>
      </c>
      <c r="J164" t="s">
        <v>38</v>
      </c>
      <c r="K164" t="s">
        <v>586</v>
      </c>
      <c r="L164" t="s">
        <v>40</v>
      </c>
      <c r="M164" t="s">
        <v>154</v>
      </c>
      <c r="N164" t="s">
        <v>587</v>
      </c>
      <c r="O164">
        <v>994.42</v>
      </c>
      <c r="P164">
        <v>118.15</v>
      </c>
      <c r="Q164">
        <v>-876.27</v>
      </c>
      <c r="R164">
        <v>19</v>
      </c>
      <c r="S164">
        <v>2244.7810909999998</v>
      </c>
      <c r="T164">
        <v>-16649.13</v>
      </c>
      <c r="U164">
        <v>18893.98</v>
      </c>
      <c r="V164" t="s">
        <v>5929</v>
      </c>
      <c r="W164">
        <v>2017</v>
      </c>
      <c r="X164">
        <v>11</v>
      </c>
    </row>
    <row r="165" spans="1:24" x14ac:dyDescent="0.25">
      <c r="A165">
        <v>164</v>
      </c>
      <c r="B165" s="1">
        <v>42927</v>
      </c>
      <c r="C165" t="s">
        <v>43</v>
      </c>
      <c r="D165" t="s">
        <v>588</v>
      </c>
      <c r="E165" t="s">
        <v>589</v>
      </c>
      <c r="F165" t="s">
        <v>22</v>
      </c>
      <c r="G165" t="s">
        <v>85</v>
      </c>
      <c r="H165" t="s">
        <v>86</v>
      </c>
      <c r="I165">
        <v>98115</v>
      </c>
      <c r="J165" t="s">
        <v>38</v>
      </c>
      <c r="K165" t="s">
        <v>590</v>
      </c>
      <c r="L165" t="s">
        <v>40</v>
      </c>
      <c r="M165" t="s">
        <v>67</v>
      </c>
      <c r="N165" t="s">
        <v>591</v>
      </c>
      <c r="O165">
        <v>859.98</v>
      </c>
      <c r="P165">
        <v>703.39</v>
      </c>
      <c r="Q165">
        <v>-156.59</v>
      </c>
      <c r="R165">
        <v>16</v>
      </c>
      <c r="S165">
        <v>11254.31603</v>
      </c>
      <c r="T165">
        <v>-2505.44</v>
      </c>
      <c r="U165">
        <v>13759.68</v>
      </c>
      <c r="V165" t="s">
        <v>5933</v>
      </c>
      <c r="W165">
        <v>2017</v>
      </c>
      <c r="X165">
        <v>7</v>
      </c>
    </row>
    <row r="166" spans="1:24" x14ac:dyDescent="0.25">
      <c r="A166">
        <v>165</v>
      </c>
      <c r="B166" s="1">
        <v>42225</v>
      </c>
      <c r="C166" t="s">
        <v>43</v>
      </c>
      <c r="D166" t="s">
        <v>592</v>
      </c>
      <c r="E166" t="s">
        <v>593</v>
      </c>
      <c r="F166" t="s">
        <v>22</v>
      </c>
      <c r="G166" t="s">
        <v>594</v>
      </c>
      <c r="H166" t="s">
        <v>93</v>
      </c>
      <c r="I166">
        <v>78207</v>
      </c>
      <c r="J166" t="s">
        <v>94</v>
      </c>
      <c r="K166" t="s">
        <v>595</v>
      </c>
      <c r="L166" t="s">
        <v>40</v>
      </c>
      <c r="M166" t="s">
        <v>60</v>
      </c>
      <c r="N166" t="s">
        <v>596</v>
      </c>
      <c r="O166">
        <v>462.9</v>
      </c>
      <c r="P166">
        <v>581.65</v>
      </c>
      <c r="Q166">
        <v>118.75</v>
      </c>
      <c r="R166">
        <v>21</v>
      </c>
      <c r="S166">
        <v>12214.55718</v>
      </c>
      <c r="T166">
        <v>2493.75</v>
      </c>
      <c r="U166">
        <v>9720.9</v>
      </c>
      <c r="V166" t="s">
        <v>5927</v>
      </c>
      <c r="W166">
        <v>2015</v>
      </c>
      <c r="X166">
        <v>8</v>
      </c>
    </row>
    <row r="167" spans="1:24" x14ac:dyDescent="0.25">
      <c r="A167">
        <v>166</v>
      </c>
      <c r="B167" s="1">
        <v>42225</v>
      </c>
      <c r="C167" t="s">
        <v>43</v>
      </c>
      <c r="D167" t="s">
        <v>592</v>
      </c>
      <c r="E167" t="s">
        <v>593</v>
      </c>
      <c r="F167" t="s">
        <v>22</v>
      </c>
      <c r="G167" t="s">
        <v>594</v>
      </c>
      <c r="H167" t="s">
        <v>93</v>
      </c>
      <c r="I167">
        <v>78207</v>
      </c>
      <c r="J167" t="s">
        <v>94</v>
      </c>
      <c r="K167" t="s">
        <v>597</v>
      </c>
      <c r="L167" t="s">
        <v>63</v>
      </c>
      <c r="M167" t="s">
        <v>598</v>
      </c>
      <c r="N167" t="s">
        <v>599</v>
      </c>
      <c r="O167">
        <v>755.23</v>
      </c>
      <c r="P167">
        <v>65.77</v>
      </c>
      <c r="Q167">
        <v>-689.45</v>
      </c>
      <c r="R167">
        <v>3</v>
      </c>
      <c r="S167">
        <v>197.31617209999999</v>
      </c>
      <c r="T167">
        <v>-2068.3500000000004</v>
      </c>
      <c r="U167">
        <v>2265.69</v>
      </c>
      <c r="V167" t="s">
        <v>5927</v>
      </c>
      <c r="W167">
        <v>2015</v>
      </c>
      <c r="X167">
        <v>8</v>
      </c>
    </row>
    <row r="168" spans="1:24" x14ac:dyDescent="0.25">
      <c r="A168">
        <v>167</v>
      </c>
      <c r="B168" s="1">
        <v>42225</v>
      </c>
      <c r="C168" t="s">
        <v>43</v>
      </c>
      <c r="D168" t="s">
        <v>592</v>
      </c>
      <c r="E168" t="s">
        <v>593</v>
      </c>
      <c r="F168" t="s">
        <v>22</v>
      </c>
      <c r="G168" t="s">
        <v>594</v>
      </c>
      <c r="H168" t="s">
        <v>93</v>
      </c>
      <c r="I168">
        <v>78207</v>
      </c>
      <c r="J168" t="s">
        <v>94</v>
      </c>
      <c r="K168" t="s">
        <v>600</v>
      </c>
      <c r="L168" t="s">
        <v>40</v>
      </c>
      <c r="M168" t="s">
        <v>52</v>
      </c>
      <c r="N168" t="s">
        <v>601</v>
      </c>
      <c r="O168">
        <v>226.87</v>
      </c>
      <c r="P168">
        <v>794.95</v>
      </c>
      <c r="Q168">
        <v>568.08000000000004</v>
      </c>
      <c r="R168">
        <v>18</v>
      </c>
      <c r="S168">
        <v>14309.12702</v>
      </c>
      <c r="T168">
        <v>10225.44</v>
      </c>
      <c r="U168">
        <v>4083.66</v>
      </c>
      <c r="V168" t="s">
        <v>5927</v>
      </c>
      <c r="W168">
        <v>2015</v>
      </c>
      <c r="X168">
        <v>8</v>
      </c>
    </row>
    <row r="169" spans="1:24" x14ac:dyDescent="0.25">
      <c r="A169">
        <v>168</v>
      </c>
      <c r="B169" s="1">
        <v>42225</v>
      </c>
      <c r="C169" t="s">
        <v>43</v>
      </c>
      <c r="D169" t="s">
        <v>592</v>
      </c>
      <c r="E169" t="s">
        <v>593</v>
      </c>
      <c r="F169" t="s">
        <v>22</v>
      </c>
      <c r="G169" t="s">
        <v>594</v>
      </c>
      <c r="H169" t="s">
        <v>93</v>
      </c>
      <c r="I169">
        <v>78207</v>
      </c>
      <c r="J169" t="s">
        <v>94</v>
      </c>
      <c r="K169" t="s">
        <v>602</v>
      </c>
      <c r="L169" t="s">
        <v>27</v>
      </c>
      <c r="M169" t="s">
        <v>31</v>
      </c>
      <c r="N169" t="s">
        <v>603</v>
      </c>
      <c r="O169">
        <v>14.5</v>
      </c>
      <c r="P169">
        <v>758.55</v>
      </c>
      <c r="Q169">
        <v>744.05</v>
      </c>
      <c r="R169">
        <v>22</v>
      </c>
      <c r="S169">
        <v>16688.01743</v>
      </c>
      <c r="T169">
        <v>16369.099999999999</v>
      </c>
      <c r="U169">
        <v>319</v>
      </c>
      <c r="V169" t="s">
        <v>5927</v>
      </c>
      <c r="W169">
        <v>2015</v>
      </c>
      <c r="X169">
        <v>8</v>
      </c>
    </row>
    <row r="170" spans="1:24" x14ac:dyDescent="0.25">
      <c r="A170">
        <v>169</v>
      </c>
      <c r="B170" s="1">
        <v>42225</v>
      </c>
      <c r="C170" t="s">
        <v>43</v>
      </c>
      <c r="D170" t="s">
        <v>592</v>
      </c>
      <c r="E170" t="s">
        <v>593</v>
      </c>
      <c r="F170" t="s">
        <v>22</v>
      </c>
      <c r="G170" t="s">
        <v>594</v>
      </c>
      <c r="H170" t="s">
        <v>93</v>
      </c>
      <c r="I170">
        <v>78207</v>
      </c>
      <c r="J170" t="s">
        <v>94</v>
      </c>
      <c r="K170" t="s">
        <v>604</v>
      </c>
      <c r="L170" t="s">
        <v>40</v>
      </c>
      <c r="M170" t="s">
        <v>60</v>
      </c>
      <c r="N170" t="s">
        <v>605</v>
      </c>
      <c r="O170">
        <v>564.30999999999995</v>
      </c>
      <c r="P170">
        <v>552.20000000000005</v>
      </c>
      <c r="Q170">
        <v>-12.11</v>
      </c>
      <c r="R170">
        <v>21</v>
      </c>
      <c r="S170">
        <v>11596.15249</v>
      </c>
      <c r="T170">
        <v>-254.31</v>
      </c>
      <c r="U170">
        <v>11850.509999999998</v>
      </c>
      <c r="V170" t="s">
        <v>5927</v>
      </c>
      <c r="W170">
        <v>2015</v>
      </c>
      <c r="X170">
        <v>8</v>
      </c>
    </row>
    <row r="171" spans="1:24" x14ac:dyDescent="0.25">
      <c r="A171">
        <v>170</v>
      </c>
      <c r="B171" s="1">
        <v>42225</v>
      </c>
      <c r="C171" t="s">
        <v>43</v>
      </c>
      <c r="D171" t="s">
        <v>592</v>
      </c>
      <c r="E171" t="s">
        <v>593</v>
      </c>
      <c r="F171" t="s">
        <v>22</v>
      </c>
      <c r="G171" t="s">
        <v>594</v>
      </c>
      <c r="H171" t="s">
        <v>93</v>
      </c>
      <c r="I171">
        <v>78207</v>
      </c>
      <c r="J171" t="s">
        <v>94</v>
      </c>
      <c r="K171" t="s">
        <v>606</v>
      </c>
      <c r="L171" t="s">
        <v>40</v>
      </c>
      <c r="M171" t="s">
        <v>70</v>
      </c>
      <c r="N171" t="s">
        <v>607</v>
      </c>
      <c r="O171">
        <v>861.52</v>
      </c>
      <c r="P171">
        <v>474.07</v>
      </c>
      <c r="Q171">
        <v>-387.46</v>
      </c>
      <c r="R171">
        <v>24</v>
      </c>
      <c r="S171">
        <v>11377.57404</v>
      </c>
      <c r="T171">
        <v>-9299.0399999999991</v>
      </c>
      <c r="U171">
        <v>20676.48</v>
      </c>
      <c r="V171" t="s">
        <v>5927</v>
      </c>
      <c r="W171">
        <v>2015</v>
      </c>
      <c r="X171">
        <v>8</v>
      </c>
    </row>
    <row r="172" spans="1:24" x14ac:dyDescent="0.25">
      <c r="A172">
        <v>171</v>
      </c>
      <c r="B172" s="1">
        <v>42225</v>
      </c>
      <c r="C172" t="s">
        <v>43</v>
      </c>
      <c r="D172" t="s">
        <v>592</v>
      </c>
      <c r="E172" t="s">
        <v>593</v>
      </c>
      <c r="F172" t="s">
        <v>22</v>
      </c>
      <c r="G172" t="s">
        <v>594</v>
      </c>
      <c r="H172" t="s">
        <v>93</v>
      </c>
      <c r="I172">
        <v>78207</v>
      </c>
      <c r="J172" t="s">
        <v>94</v>
      </c>
      <c r="K172" t="s">
        <v>608</v>
      </c>
      <c r="L172" t="s">
        <v>63</v>
      </c>
      <c r="M172" t="s">
        <v>64</v>
      </c>
      <c r="N172" t="s">
        <v>609</v>
      </c>
      <c r="O172">
        <v>232.38</v>
      </c>
      <c r="P172">
        <v>999.62</v>
      </c>
      <c r="Q172">
        <v>767.24</v>
      </c>
      <c r="R172">
        <v>17</v>
      </c>
      <c r="S172">
        <v>16993.553479999999</v>
      </c>
      <c r="T172">
        <v>13043.08</v>
      </c>
      <c r="U172">
        <v>3950.46</v>
      </c>
      <c r="V172" t="s">
        <v>5927</v>
      </c>
      <c r="W172">
        <v>2015</v>
      </c>
      <c r="X172">
        <v>8</v>
      </c>
    </row>
    <row r="173" spans="1:24" x14ac:dyDescent="0.25">
      <c r="A173">
        <v>172</v>
      </c>
      <c r="B173" s="1">
        <v>42132</v>
      </c>
      <c r="C173" t="s">
        <v>43</v>
      </c>
      <c r="D173" t="s">
        <v>610</v>
      </c>
      <c r="E173" t="s">
        <v>611</v>
      </c>
      <c r="F173" t="s">
        <v>22</v>
      </c>
      <c r="G173" t="s">
        <v>36</v>
      </c>
      <c r="H173" t="s">
        <v>37</v>
      </c>
      <c r="I173">
        <v>90004</v>
      </c>
      <c r="J173" t="s">
        <v>38</v>
      </c>
      <c r="K173" t="s">
        <v>612</v>
      </c>
      <c r="L173" t="s">
        <v>40</v>
      </c>
      <c r="M173" t="s">
        <v>81</v>
      </c>
      <c r="N173" t="s">
        <v>613</v>
      </c>
      <c r="O173">
        <v>497</v>
      </c>
      <c r="P173">
        <v>664.31</v>
      </c>
      <c r="Q173">
        <v>167.32</v>
      </c>
      <c r="R173">
        <v>12</v>
      </c>
      <c r="S173">
        <v>7971.7648209999998</v>
      </c>
      <c r="T173">
        <v>2007.84</v>
      </c>
      <c r="U173">
        <v>5964</v>
      </c>
      <c r="V173" t="s">
        <v>5932</v>
      </c>
      <c r="W173">
        <v>2015</v>
      </c>
      <c r="X173">
        <v>5</v>
      </c>
    </row>
    <row r="174" spans="1:24" x14ac:dyDescent="0.25">
      <c r="A174">
        <v>173</v>
      </c>
      <c r="B174" s="1">
        <v>42132</v>
      </c>
      <c r="C174" t="s">
        <v>43</v>
      </c>
      <c r="D174" t="s">
        <v>610</v>
      </c>
      <c r="E174" t="s">
        <v>611</v>
      </c>
      <c r="F174" t="s">
        <v>22</v>
      </c>
      <c r="G174" t="s">
        <v>36</v>
      </c>
      <c r="H174" t="s">
        <v>37</v>
      </c>
      <c r="I174">
        <v>90004</v>
      </c>
      <c r="J174" t="s">
        <v>38</v>
      </c>
      <c r="K174" t="s">
        <v>614</v>
      </c>
      <c r="L174" t="s">
        <v>40</v>
      </c>
      <c r="M174" t="s">
        <v>81</v>
      </c>
      <c r="N174" t="s">
        <v>615</v>
      </c>
      <c r="O174">
        <v>725.34</v>
      </c>
      <c r="P174">
        <v>717.47</v>
      </c>
      <c r="Q174">
        <v>-7.87</v>
      </c>
      <c r="R174">
        <v>2</v>
      </c>
      <c r="S174">
        <v>1434.933248</v>
      </c>
      <c r="T174">
        <v>-15.74</v>
      </c>
      <c r="U174">
        <v>1450.68</v>
      </c>
      <c r="V174" t="s">
        <v>5932</v>
      </c>
      <c r="W174">
        <v>2015</v>
      </c>
      <c r="X174">
        <v>5</v>
      </c>
    </row>
    <row r="175" spans="1:24" x14ac:dyDescent="0.25">
      <c r="A175">
        <v>174</v>
      </c>
      <c r="B175" s="1">
        <v>42132</v>
      </c>
      <c r="C175" t="s">
        <v>43</v>
      </c>
      <c r="D175" t="s">
        <v>610</v>
      </c>
      <c r="E175" t="s">
        <v>611</v>
      </c>
      <c r="F175" t="s">
        <v>22</v>
      </c>
      <c r="G175" t="s">
        <v>36</v>
      </c>
      <c r="H175" t="s">
        <v>37</v>
      </c>
      <c r="I175">
        <v>90004</v>
      </c>
      <c r="J175" t="s">
        <v>38</v>
      </c>
      <c r="K175" t="s">
        <v>616</v>
      </c>
      <c r="L175" t="s">
        <v>27</v>
      </c>
      <c r="M175" t="s">
        <v>31</v>
      </c>
      <c r="N175" t="s">
        <v>617</v>
      </c>
      <c r="O175">
        <v>420.18</v>
      </c>
      <c r="P175">
        <v>71.69</v>
      </c>
      <c r="Q175">
        <v>-348.49</v>
      </c>
      <c r="R175">
        <v>9</v>
      </c>
      <c r="S175">
        <v>645.21917510000003</v>
      </c>
      <c r="T175">
        <v>-3136.41</v>
      </c>
      <c r="U175">
        <v>3781.62</v>
      </c>
      <c r="V175" t="s">
        <v>5932</v>
      </c>
      <c r="W175">
        <v>2015</v>
      </c>
      <c r="X175">
        <v>5</v>
      </c>
    </row>
    <row r="176" spans="1:24" x14ac:dyDescent="0.25">
      <c r="A176">
        <v>175</v>
      </c>
      <c r="B176" s="1">
        <v>42261</v>
      </c>
      <c r="C176" t="s">
        <v>43</v>
      </c>
      <c r="D176" t="s">
        <v>618</v>
      </c>
      <c r="E176" t="s">
        <v>619</v>
      </c>
      <c r="F176" t="s">
        <v>35</v>
      </c>
      <c r="G176" t="s">
        <v>270</v>
      </c>
      <c r="H176" t="s">
        <v>188</v>
      </c>
      <c r="I176">
        <v>60623</v>
      </c>
      <c r="J176" t="s">
        <v>94</v>
      </c>
      <c r="K176" t="s">
        <v>620</v>
      </c>
      <c r="L176" t="s">
        <v>40</v>
      </c>
      <c r="M176" t="s">
        <v>70</v>
      </c>
      <c r="N176" t="s">
        <v>621</v>
      </c>
      <c r="O176">
        <v>163.08000000000001</v>
      </c>
      <c r="P176">
        <v>76.86</v>
      </c>
      <c r="Q176">
        <v>-86.22</v>
      </c>
      <c r="R176">
        <v>3</v>
      </c>
      <c r="S176">
        <v>230.57315439999999</v>
      </c>
      <c r="T176">
        <v>-258.65999999999997</v>
      </c>
      <c r="U176">
        <v>489.24</v>
      </c>
      <c r="V176" t="s">
        <v>5930</v>
      </c>
      <c r="W176">
        <v>2015</v>
      </c>
      <c r="X176">
        <v>9</v>
      </c>
    </row>
    <row r="177" spans="1:24" x14ac:dyDescent="0.25">
      <c r="A177">
        <v>176</v>
      </c>
      <c r="B177" s="1">
        <v>42261</v>
      </c>
      <c r="C177" t="s">
        <v>43</v>
      </c>
      <c r="D177" t="s">
        <v>618</v>
      </c>
      <c r="E177" t="s">
        <v>619</v>
      </c>
      <c r="F177" t="s">
        <v>35</v>
      </c>
      <c r="G177" t="s">
        <v>270</v>
      </c>
      <c r="H177" t="s">
        <v>188</v>
      </c>
      <c r="I177">
        <v>60623</v>
      </c>
      <c r="J177" t="s">
        <v>94</v>
      </c>
      <c r="K177" t="s">
        <v>622</v>
      </c>
      <c r="L177" t="s">
        <v>40</v>
      </c>
      <c r="M177" t="s">
        <v>41</v>
      </c>
      <c r="N177" t="s">
        <v>623</v>
      </c>
      <c r="O177">
        <v>303.64</v>
      </c>
      <c r="P177">
        <v>800.3</v>
      </c>
      <c r="Q177">
        <v>496.66</v>
      </c>
      <c r="R177">
        <v>12</v>
      </c>
      <c r="S177">
        <v>9603.5518740000007</v>
      </c>
      <c r="T177">
        <v>5959.92</v>
      </c>
      <c r="U177">
        <v>3643.68</v>
      </c>
      <c r="V177" t="s">
        <v>5930</v>
      </c>
      <c r="W177">
        <v>2015</v>
      </c>
      <c r="X177">
        <v>9</v>
      </c>
    </row>
    <row r="178" spans="1:24" x14ac:dyDescent="0.25">
      <c r="A178">
        <v>177</v>
      </c>
      <c r="B178" s="1">
        <v>43211</v>
      </c>
      <c r="C178" t="s">
        <v>19</v>
      </c>
      <c r="D178" t="s">
        <v>624</v>
      </c>
      <c r="E178" t="s">
        <v>625</v>
      </c>
      <c r="F178" t="s">
        <v>22</v>
      </c>
      <c r="G178" t="s">
        <v>164</v>
      </c>
      <c r="H178" t="s">
        <v>93</v>
      </c>
      <c r="I178">
        <v>77036</v>
      </c>
      <c r="J178" t="s">
        <v>94</v>
      </c>
      <c r="K178" t="s">
        <v>626</v>
      </c>
      <c r="L178" t="s">
        <v>40</v>
      </c>
      <c r="M178" t="s">
        <v>70</v>
      </c>
      <c r="N178" t="s">
        <v>627</v>
      </c>
      <c r="O178">
        <v>156.65</v>
      </c>
      <c r="P178">
        <v>789.06</v>
      </c>
      <c r="Q178">
        <v>632.41</v>
      </c>
      <c r="R178">
        <v>6</v>
      </c>
      <c r="S178">
        <v>4734.3723540000001</v>
      </c>
      <c r="T178">
        <v>3794.46</v>
      </c>
      <c r="U178">
        <v>939.90000000000009</v>
      </c>
      <c r="V178" t="s">
        <v>5931</v>
      </c>
      <c r="W178">
        <v>2018</v>
      </c>
      <c r="X178">
        <v>4</v>
      </c>
    </row>
    <row r="179" spans="1:24" x14ac:dyDescent="0.25">
      <c r="A179">
        <v>178</v>
      </c>
      <c r="B179" s="1">
        <v>42695</v>
      </c>
      <c r="C179" t="s">
        <v>19</v>
      </c>
      <c r="D179" t="s">
        <v>294</v>
      </c>
      <c r="E179" t="s">
        <v>295</v>
      </c>
      <c r="F179" t="s">
        <v>22</v>
      </c>
      <c r="G179" t="s">
        <v>532</v>
      </c>
      <c r="H179" t="s">
        <v>437</v>
      </c>
      <c r="I179">
        <v>43055</v>
      </c>
      <c r="J179" t="s">
        <v>132</v>
      </c>
      <c r="K179" t="s">
        <v>628</v>
      </c>
      <c r="L179" t="s">
        <v>27</v>
      </c>
      <c r="M179" t="s">
        <v>31</v>
      </c>
      <c r="N179" t="s">
        <v>629</v>
      </c>
      <c r="O179">
        <v>70</v>
      </c>
      <c r="P179">
        <v>331.24</v>
      </c>
      <c r="Q179">
        <v>261.24</v>
      </c>
      <c r="R179">
        <v>21</v>
      </c>
      <c r="S179">
        <v>6955.9790849999999</v>
      </c>
      <c r="T179">
        <v>5486.04</v>
      </c>
      <c r="U179">
        <v>1470</v>
      </c>
      <c r="V179" t="s">
        <v>5929</v>
      </c>
      <c r="W179">
        <v>2016</v>
      </c>
      <c r="X179">
        <v>11</v>
      </c>
    </row>
    <row r="180" spans="1:24" x14ac:dyDescent="0.25">
      <c r="A180">
        <v>179</v>
      </c>
      <c r="B180" s="1">
        <v>42695</v>
      </c>
      <c r="C180" t="s">
        <v>19</v>
      </c>
      <c r="D180" t="s">
        <v>294</v>
      </c>
      <c r="E180" t="s">
        <v>295</v>
      </c>
      <c r="F180" t="s">
        <v>22</v>
      </c>
      <c r="G180" t="s">
        <v>532</v>
      </c>
      <c r="H180" t="s">
        <v>437</v>
      </c>
      <c r="I180">
        <v>43055</v>
      </c>
      <c r="J180" t="s">
        <v>132</v>
      </c>
      <c r="K180" t="s">
        <v>630</v>
      </c>
      <c r="L180" t="s">
        <v>40</v>
      </c>
      <c r="M180" t="s">
        <v>509</v>
      </c>
      <c r="N180" t="s">
        <v>631</v>
      </c>
      <c r="O180">
        <v>152.97999999999999</v>
      </c>
      <c r="P180">
        <v>710.69</v>
      </c>
      <c r="Q180">
        <v>557.70000000000005</v>
      </c>
      <c r="R180">
        <v>14</v>
      </c>
      <c r="S180">
        <v>9949.5909150000007</v>
      </c>
      <c r="T180">
        <v>7807.8000000000011</v>
      </c>
      <c r="U180">
        <v>2141.7199999999998</v>
      </c>
      <c r="V180" t="s">
        <v>5929</v>
      </c>
      <c r="W180">
        <v>2016</v>
      </c>
      <c r="X180">
        <v>11</v>
      </c>
    </row>
    <row r="181" spans="1:24" x14ac:dyDescent="0.25">
      <c r="A181">
        <v>180</v>
      </c>
      <c r="B181" s="1">
        <v>42719</v>
      </c>
      <c r="C181" t="s">
        <v>43</v>
      </c>
      <c r="D181" t="s">
        <v>632</v>
      </c>
      <c r="E181" t="s">
        <v>633</v>
      </c>
      <c r="F181" t="s">
        <v>91</v>
      </c>
      <c r="G181" t="s">
        <v>236</v>
      </c>
      <c r="H181" t="s">
        <v>237</v>
      </c>
      <c r="I181">
        <v>10009</v>
      </c>
      <c r="J181" t="s">
        <v>132</v>
      </c>
      <c r="K181" t="s">
        <v>634</v>
      </c>
      <c r="L181" t="s">
        <v>40</v>
      </c>
      <c r="M181" t="s">
        <v>60</v>
      </c>
      <c r="N181" t="s">
        <v>635</v>
      </c>
      <c r="O181">
        <v>893.44</v>
      </c>
      <c r="P181">
        <v>202.14</v>
      </c>
      <c r="Q181">
        <v>-691.3</v>
      </c>
      <c r="R181">
        <v>24</v>
      </c>
      <c r="S181">
        <v>4851.3614289999996</v>
      </c>
      <c r="T181">
        <v>-16591.199999999997</v>
      </c>
      <c r="U181">
        <v>21442.560000000001</v>
      </c>
      <c r="V181" t="s">
        <v>5928</v>
      </c>
      <c r="W181">
        <v>2016</v>
      </c>
      <c r="X181">
        <v>12</v>
      </c>
    </row>
    <row r="182" spans="1:24" x14ac:dyDescent="0.25">
      <c r="A182">
        <v>181</v>
      </c>
      <c r="B182" s="1">
        <v>42136</v>
      </c>
      <c r="C182" t="s">
        <v>19</v>
      </c>
      <c r="D182" t="s">
        <v>636</v>
      </c>
      <c r="E182" t="s">
        <v>637</v>
      </c>
      <c r="F182" t="s">
        <v>35</v>
      </c>
      <c r="G182" t="s">
        <v>316</v>
      </c>
      <c r="H182" t="s">
        <v>188</v>
      </c>
      <c r="I182">
        <v>62521</v>
      </c>
      <c r="J182" t="s">
        <v>94</v>
      </c>
      <c r="K182" t="s">
        <v>638</v>
      </c>
      <c r="L182" t="s">
        <v>40</v>
      </c>
      <c r="M182" t="s">
        <v>52</v>
      </c>
      <c r="N182" t="s">
        <v>639</v>
      </c>
      <c r="O182">
        <v>135.25</v>
      </c>
      <c r="P182">
        <v>525.79999999999995</v>
      </c>
      <c r="Q182">
        <v>390.55</v>
      </c>
      <c r="R182">
        <v>16</v>
      </c>
      <c r="S182">
        <v>8412.8244560000003</v>
      </c>
      <c r="T182">
        <v>6248.8</v>
      </c>
      <c r="U182">
        <v>2164</v>
      </c>
      <c r="V182" t="s">
        <v>5932</v>
      </c>
      <c r="W182">
        <v>2015</v>
      </c>
      <c r="X182">
        <v>5</v>
      </c>
    </row>
    <row r="183" spans="1:24" x14ac:dyDescent="0.25">
      <c r="A183">
        <v>182</v>
      </c>
      <c r="B183" s="1">
        <v>42136</v>
      </c>
      <c r="C183" t="s">
        <v>19</v>
      </c>
      <c r="D183" t="s">
        <v>636</v>
      </c>
      <c r="E183" t="s">
        <v>637</v>
      </c>
      <c r="F183" t="s">
        <v>35</v>
      </c>
      <c r="G183" t="s">
        <v>316</v>
      </c>
      <c r="H183" t="s">
        <v>188</v>
      </c>
      <c r="I183">
        <v>62521</v>
      </c>
      <c r="J183" t="s">
        <v>94</v>
      </c>
      <c r="K183" t="s">
        <v>640</v>
      </c>
      <c r="L183" t="s">
        <v>63</v>
      </c>
      <c r="M183" t="s">
        <v>143</v>
      </c>
      <c r="N183" t="s">
        <v>641</v>
      </c>
      <c r="O183">
        <v>949.9</v>
      </c>
      <c r="P183">
        <v>413.29</v>
      </c>
      <c r="Q183">
        <v>-536.61</v>
      </c>
      <c r="R183">
        <v>3</v>
      </c>
      <c r="S183">
        <v>1239.8734300000001</v>
      </c>
      <c r="T183">
        <v>-1609.83</v>
      </c>
      <c r="U183">
        <v>2849.7</v>
      </c>
      <c r="V183" t="s">
        <v>5932</v>
      </c>
      <c r="W183">
        <v>2015</v>
      </c>
      <c r="X183">
        <v>5</v>
      </c>
    </row>
    <row r="184" spans="1:24" x14ac:dyDescent="0.25">
      <c r="A184">
        <v>183</v>
      </c>
      <c r="B184" s="1">
        <v>42327</v>
      </c>
      <c r="C184" t="s">
        <v>19</v>
      </c>
      <c r="D184" t="s">
        <v>642</v>
      </c>
      <c r="E184" t="s">
        <v>643</v>
      </c>
      <c r="F184" t="s">
        <v>91</v>
      </c>
      <c r="G184" t="s">
        <v>644</v>
      </c>
      <c r="H184" t="s">
        <v>645</v>
      </c>
      <c r="I184">
        <v>71203</v>
      </c>
      <c r="J184" t="s">
        <v>25</v>
      </c>
      <c r="K184" t="s">
        <v>646</v>
      </c>
      <c r="L184" t="s">
        <v>63</v>
      </c>
      <c r="M184" t="s">
        <v>64</v>
      </c>
      <c r="N184" t="s">
        <v>647</v>
      </c>
      <c r="O184">
        <v>115.23</v>
      </c>
      <c r="P184">
        <v>257.57</v>
      </c>
      <c r="Q184">
        <v>142.34</v>
      </c>
      <c r="R184">
        <v>18</v>
      </c>
      <c r="S184">
        <v>4636.2892709999996</v>
      </c>
      <c r="T184">
        <v>2562.12</v>
      </c>
      <c r="U184">
        <v>2074.14</v>
      </c>
      <c r="V184" t="s">
        <v>5929</v>
      </c>
      <c r="W184">
        <v>2015</v>
      </c>
      <c r="X184">
        <v>11</v>
      </c>
    </row>
    <row r="185" spans="1:24" x14ac:dyDescent="0.25">
      <c r="A185">
        <v>184</v>
      </c>
      <c r="B185" s="1">
        <v>42327</v>
      </c>
      <c r="C185" t="s">
        <v>19</v>
      </c>
      <c r="D185" t="s">
        <v>642</v>
      </c>
      <c r="E185" t="s">
        <v>643</v>
      </c>
      <c r="F185" t="s">
        <v>91</v>
      </c>
      <c r="G185" t="s">
        <v>644</v>
      </c>
      <c r="H185" t="s">
        <v>645</v>
      </c>
      <c r="I185">
        <v>71203</v>
      </c>
      <c r="J185" t="s">
        <v>25</v>
      </c>
      <c r="K185" t="s">
        <v>648</v>
      </c>
      <c r="L185" t="s">
        <v>63</v>
      </c>
      <c r="M185" t="s">
        <v>64</v>
      </c>
      <c r="N185" t="s">
        <v>649</v>
      </c>
      <c r="O185">
        <v>963.25</v>
      </c>
      <c r="P185">
        <v>474.21</v>
      </c>
      <c r="Q185">
        <v>-489.05</v>
      </c>
      <c r="R185">
        <v>11</v>
      </c>
      <c r="S185">
        <v>5216.2781889999997</v>
      </c>
      <c r="T185">
        <v>-5379.55</v>
      </c>
      <c r="U185">
        <v>10595.75</v>
      </c>
      <c r="V185" t="s">
        <v>5929</v>
      </c>
      <c r="W185">
        <v>2015</v>
      </c>
      <c r="X185">
        <v>11</v>
      </c>
    </row>
    <row r="186" spans="1:24" x14ac:dyDescent="0.25">
      <c r="A186">
        <v>185</v>
      </c>
      <c r="B186" s="1">
        <v>42327</v>
      </c>
      <c r="C186" t="s">
        <v>19</v>
      </c>
      <c r="D186" t="s">
        <v>642</v>
      </c>
      <c r="E186" t="s">
        <v>643</v>
      </c>
      <c r="F186" t="s">
        <v>91</v>
      </c>
      <c r="G186" t="s">
        <v>644</v>
      </c>
      <c r="H186" t="s">
        <v>645</v>
      </c>
      <c r="I186">
        <v>71203</v>
      </c>
      <c r="J186" t="s">
        <v>25</v>
      </c>
      <c r="K186" t="s">
        <v>650</v>
      </c>
      <c r="L186" t="s">
        <v>63</v>
      </c>
      <c r="M186" t="s">
        <v>143</v>
      </c>
      <c r="N186" t="s">
        <v>651</v>
      </c>
      <c r="O186">
        <v>585.69000000000005</v>
      </c>
      <c r="P186">
        <v>64.150000000000006</v>
      </c>
      <c r="Q186">
        <v>-521.54</v>
      </c>
      <c r="R186">
        <v>11</v>
      </c>
      <c r="S186">
        <v>705.60277870000004</v>
      </c>
      <c r="T186">
        <v>-5736.94</v>
      </c>
      <c r="U186">
        <v>6442.59</v>
      </c>
      <c r="V186" t="s">
        <v>5929</v>
      </c>
      <c r="W186">
        <v>2015</v>
      </c>
      <c r="X186">
        <v>11</v>
      </c>
    </row>
    <row r="187" spans="1:24" x14ac:dyDescent="0.25">
      <c r="A187">
        <v>186</v>
      </c>
      <c r="B187" s="1">
        <v>43067</v>
      </c>
      <c r="C187" t="s">
        <v>43</v>
      </c>
      <c r="D187" t="s">
        <v>652</v>
      </c>
      <c r="E187" t="s">
        <v>653</v>
      </c>
      <c r="F187" t="s">
        <v>22</v>
      </c>
      <c r="G187" t="s">
        <v>654</v>
      </c>
      <c r="H187" t="s">
        <v>655</v>
      </c>
      <c r="I187">
        <v>6824</v>
      </c>
      <c r="J187" t="s">
        <v>132</v>
      </c>
      <c r="K187" t="s">
        <v>656</v>
      </c>
      <c r="L187" t="s">
        <v>40</v>
      </c>
      <c r="M187" t="s">
        <v>67</v>
      </c>
      <c r="N187" t="s">
        <v>657</v>
      </c>
      <c r="O187">
        <v>421.06</v>
      </c>
      <c r="P187">
        <v>469.07</v>
      </c>
      <c r="Q187">
        <v>48.02</v>
      </c>
      <c r="R187">
        <v>23</v>
      </c>
      <c r="S187">
        <v>10788.700779999999</v>
      </c>
      <c r="T187">
        <v>1104.46</v>
      </c>
      <c r="U187">
        <v>9684.3799999999992</v>
      </c>
      <c r="V187" t="s">
        <v>5929</v>
      </c>
      <c r="W187">
        <v>2017</v>
      </c>
      <c r="X187">
        <v>11</v>
      </c>
    </row>
    <row r="188" spans="1:24" x14ac:dyDescent="0.25">
      <c r="A188">
        <v>187</v>
      </c>
      <c r="B188" s="1">
        <v>42242</v>
      </c>
      <c r="C188" t="s">
        <v>43</v>
      </c>
      <c r="D188" t="s">
        <v>658</v>
      </c>
      <c r="E188" t="s">
        <v>659</v>
      </c>
      <c r="F188" t="s">
        <v>91</v>
      </c>
      <c r="G188" t="s">
        <v>36</v>
      </c>
      <c r="H188" t="s">
        <v>37</v>
      </c>
      <c r="I188">
        <v>90032</v>
      </c>
      <c r="J188" t="s">
        <v>38</v>
      </c>
      <c r="K188" t="s">
        <v>660</v>
      </c>
      <c r="L188" t="s">
        <v>63</v>
      </c>
      <c r="M188" t="s">
        <v>143</v>
      </c>
      <c r="N188" t="s">
        <v>661</v>
      </c>
      <c r="O188">
        <v>673.18</v>
      </c>
      <c r="P188">
        <v>785.53</v>
      </c>
      <c r="Q188">
        <v>112.35</v>
      </c>
      <c r="R188">
        <v>16</v>
      </c>
      <c r="S188">
        <v>12568.418460000001</v>
      </c>
      <c r="T188">
        <v>1797.6</v>
      </c>
      <c r="U188">
        <v>10770.88</v>
      </c>
      <c r="V188" t="s">
        <v>5927</v>
      </c>
      <c r="W188">
        <v>2015</v>
      </c>
      <c r="X188">
        <v>8</v>
      </c>
    </row>
    <row r="189" spans="1:24" x14ac:dyDescent="0.25">
      <c r="A189">
        <v>188</v>
      </c>
      <c r="B189" s="1">
        <v>42932</v>
      </c>
      <c r="C189" t="s">
        <v>43</v>
      </c>
      <c r="D189" t="s">
        <v>662</v>
      </c>
      <c r="E189" t="s">
        <v>663</v>
      </c>
      <c r="F189" t="s">
        <v>35</v>
      </c>
      <c r="G189" t="s">
        <v>664</v>
      </c>
      <c r="H189" t="s">
        <v>93</v>
      </c>
      <c r="I189">
        <v>75051</v>
      </c>
      <c r="J189" t="s">
        <v>94</v>
      </c>
      <c r="K189" t="s">
        <v>665</v>
      </c>
      <c r="L189" t="s">
        <v>40</v>
      </c>
      <c r="M189" t="s">
        <v>52</v>
      </c>
      <c r="N189" t="s">
        <v>666</v>
      </c>
      <c r="O189">
        <v>683.45</v>
      </c>
      <c r="P189">
        <v>193.24</v>
      </c>
      <c r="Q189">
        <v>-490.21</v>
      </c>
      <c r="R189">
        <v>11</v>
      </c>
      <c r="S189">
        <v>2125.6849350000002</v>
      </c>
      <c r="T189">
        <v>-5392.3099999999995</v>
      </c>
      <c r="U189">
        <v>7517.9500000000007</v>
      </c>
      <c r="V189" t="s">
        <v>5933</v>
      </c>
      <c r="W189">
        <v>2017</v>
      </c>
      <c r="X189">
        <v>7</v>
      </c>
    </row>
    <row r="190" spans="1:24" x14ac:dyDescent="0.25">
      <c r="A190">
        <v>189</v>
      </c>
      <c r="B190" s="1">
        <v>42932</v>
      </c>
      <c r="C190" t="s">
        <v>43</v>
      </c>
      <c r="D190" t="s">
        <v>662</v>
      </c>
      <c r="E190" t="s">
        <v>663</v>
      </c>
      <c r="F190" t="s">
        <v>35</v>
      </c>
      <c r="G190" t="s">
        <v>664</v>
      </c>
      <c r="H190" t="s">
        <v>93</v>
      </c>
      <c r="I190">
        <v>75051</v>
      </c>
      <c r="J190" t="s">
        <v>94</v>
      </c>
      <c r="K190" t="s">
        <v>554</v>
      </c>
      <c r="L190" t="s">
        <v>40</v>
      </c>
      <c r="M190" t="s">
        <v>81</v>
      </c>
      <c r="N190" t="s">
        <v>555</v>
      </c>
      <c r="O190">
        <v>235.53</v>
      </c>
      <c r="P190">
        <v>380.98</v>
      </c>
      <c r="Q190">
        <v>145.44999999999999</v>
      </c>
      <c r="R190">
        <v>11</v>
      </c>
      <c r="S190">
        <v>4190.7774849999996</v>
      </c>
      <c r="T190">
        <v>1599.9499999999998</v>
      </c>
      <c r="U190">
        <v>2590.83</v>
      </c>
      <c r="V190" t="s">
        <v>5933</v>
      </c>
      <c r="W190">
        <v>2017</v>
      </c>
      <c r="X190">
        <v>7</v>
      </c>
    </row>
    <row r="191" spans="1:24" x14ac:dyDescent="0.25">
      <c r="A191">
        <v>190</v>
      </c>
      <c r="B191" s="1">
        <v>42714</v>
      </c>
      <c r="C191" t="s">
        <v>167</v>
      </c>
      <c r="D191" t="s">
        <v>667</v>
      </c>
      <c r="E191" t="s">
        <v>668</v>
      </c>
      <c r="F191" t="s">
        <v>91</v>
      </c>
      <c r="G191" t="s">
        <v>236</v>
      </c>
      <c r="H191" t="s">
        <v>237</v>
      </c>
      <c r="I191">
        <v>10035</v>
      </c>
      <c r="J191" t="s">
        <v>132</v>
      </c>
      <c r="K191" t="s">
        <v>669</v>
      </c>
      <c r="L191" t="s">
        <v>27</v>
      </c>
      <c r="M191" t="s">
        <v>28</v>
      </c>
      <c r="N191" t="s">
        <v>670</v>
      </c>
      <c r="O191">
        <v>689.05</v>
      </c>
      <c r="P191">
        <v>41.7</v>
      </c>
      <c r="Q191">
        <v>-647.35</v>
      </c>
      <c r="R191">
        <v>7</v>
      </c>
      <c r="S191">
        <v>291.87931040000001</v>
      </c>
      <c r="T191">
        <v>-4531.45</v>
      </c>
      <c r="U191">
        <v>4823.3499999999995</v>
      </c>
      <c r="V191" t="s">
        <v>5928</v>
      </c>
      <c r="W191">
        <v>2016</v>
      </c>
      <c r="X191">
        <v>12</v>
      </c>
    </row>
    <row r="192" spans="1:24" x14ac:dyDescent="0.25">
      <c r="A192">
        <v>191</v>
      </c>
      <c r="B192" s="1">
        <v>42714</v>
      </c>
      <c r="C192" t="s">
        <v>167</v>
      </c>
      <c r="D192" t="s">
        <v>667</v>
      </c>
      <c r="E192" t="s">
        <v>668</v>
      </c>
      <c r="F192" t="s">
        <v>91</v>
      </c>
      <c r="G192" t="s">
        <v>236</v>
      </c>
      <c r="H192" t="s">
        <v>237</v>
      </c>
      <c r="I192">
        <v>10035</v>
      </c>
      <c r="J192" t="s">
        <v>132</v>
      </c>
      <c r="K192" t="s">
        <v>671</v>
      </c>
      <c r="L192" t="s">
        <v>63</v>
      </c>
      <c r="M192" t="s">
        <v>64</v>
      </c>
      <c r="N192" t="s">
        <v>672</v>
      </c>
      <c r="O192">
        <v>822.49</v>
      </c>
      <c r="P192">
        <v>657.81</v>
      </c>
      <c r="Q192">
        <v>-164.67</v>
      </c>
      <c r="R192">
        <v>11</v>
      </c>
      <c r="S192">
        <v>7235.9394410000004</v>
      </c>
      <c r="T192">
        <v>-1811.37</v>
      </c>
      <c r="U192">
        <v>9047.39</v>
      </c>
      <c r="V192" t="s">
        <v>5928</v>
      </c>
      <c r="W192">
        <v>2016</v>
      </c>
      <c r="X192">
        <v>12</v>
      </c>
    </row>
    <row r="193" spans="1:24" x14ac:dyDescent="0.25">
      <c r="A193">
        <v>192</v>
      </c>
      <c r="B193" s="1">
        <v>42714</v>
      </c>
      <c r="C193" t="s">
        <v>167</v>
      </c>
      <c r="D193" t="s">
        <v>667</v>
      </c>
      <c r="E193" t="s">
        <v>668</v>
      </c>
      <c r="F193" t="s">
        <v>91</v>
      </c>
      <c r="G193" t="s">
        <v>236</v>
      </c>
      <c r="H193" t="s">
        <v>237</v>
      </c>
      <c r="I193">
        <v>10035</v>
      </c>
      <c r="J193" t="s">
        <v>132</v>
      </c>
      <c r="K193" t="s">
        <v>673</v>
      </c>
      <c r="L193" t="s">
        <v>40</v>
      </c>
      <c r="M193" t="s">
        <v>81</v>
      </c>
      <c r="N193" t="s">
        <v>674</v>
      </c>
      <c r="O193">
        <v>629.92999999999995</v>
      </c>
      <c r="P193">
        <v>201.26</v>
      </c>
      <c r="Q193">
        <v>-428.67</v>
      </c>
      <c r="R193">
        <v>15</v>
      </c>
      <c r="S193">
        <v>3018.9633490000001</v>
      </c>
      <c r="T193">
        <v>-6430.05</v>
      </c>
      <c r="U193">
        <v>9448.9499999999989</v>
      </c>
      <c r="V193" t="s">
        <v>5928</v>
      </c>
      <c r="W193">
        <v>2016</v>
      </c>
      <c r="X193">
        <v>12</v>
      </c>
    </row>
    <row r="194" spans="1:24" x14ac:dyDescent="0.25">
      <c r="A194">
        <v>193</v>
      </c>
      <c r="B194" s="1">
        <v>42714</v>
      </c>
      <c r="C194" t="s">
        <v>167</v>
      </c>
      <c r="D194" t="s">
        <v>667</v>
      </c>
      <c r="E194" t="s">
        <v>668</v>
      </c>
      <c r="F194" t="s">
        <v>91</v>
      </c>
      <c r="G194" t="s">
        <v>236</v>
      </c>
      <c r="H194" t="s">
        <v>237</v>
      </c>
      <c r="I194">
        <v>10035</v>
      </c>
      <c r="J194" t="s">
        <v>132</v>
      </c>
      <c r="K194" t="s">
        <v>179</v>
      </c>
      <c r="L194" t="s">
        <v>27</v>
      </c>
      <c r="M194" t="s">
        <v>28</v>
      </c>
      <c r="N194" t="s">
        <v>180</v>
      </c>
      <c r="O194">
        <v>902.2</v>
      </c>
      <c r="P194">
        <v>471.04</v>
      </c>
      <c r="Q194">
        <v>-431.16</v>
      </c>
      <c r="R194">
        <v>8</v>
      </c>
      <c r="S194">
        <v>3768.3454550000001</v>
      </c>
      <c r="T194">
        <v>-3449.28</v>
      </c>
      <c r="U194">
        <v>7217.6</v>
      </c>
      <c r="V194" t="s">
        <v>5928</v>
      </c>
      <c r="W194">
        <v>2016</v>
      </c>
      <c r="X194">
        <v>12</v>
      </c>
    </row>
    <row r="195" spans="1:24" x14ac:dyDescent="0.25">
      <c r="A195">
        <v>194</v>
      </c>
      <c r="B195" s="1">
        <v>42714</v>
      </c>
      <c r="C195" t="s">
        <v>167</v>
      </c>
      <c r="D195" t="s">
        <v>667</v>
      </c>
      <c r="E195" t="s">
        <v>668</v>
      </c>
      <c r="F195" t="s">
        <v>91</v>
      </c>
      <c r="G195" t="s">
        <v>236</v>
      </c>
      <c r="H195" t="s">
        <v>237</v>
      </c>
      <c r="I195">
        <v>10035</v>
      </c>
      <c r="J195" t="s">
        <v>132</v>
      </c>
      <c r="K195" t="s">
        <v>675</v>
      </c>
      <c r="L195" t="s">
        <v>40</v>
      </c>
      <c r="M195" t="s">
        <v>60</v>
      </c>
      <c r="N195" t="s">
        <v>676</v>
      </c>
      <c r="O195">
        <v>66.14</v>
      </c>
      <c r="P195">
        <v>645.71</v>
      </c>
      <c r="Q195">
        <v>579.57000000000005</v>
      </c>
      <c r="R195">
        <v>9</v>
      </c>
      <c r="S195">
        <v>5811.4010920000001</v>
      </c>
      <c r="T195">
        <v>5216.13</v>
      </c>
      <c r="U195">
        <v>595.26</v>
      </c>
      <c r="V195" t="s">
        <v>5928</v>
      </c>
      <c r="W195">
        <v>2016</v>
      </c>
      <c r="X195">
        <v>12</v>
      </c>
    </row>
    <row r="196" spans="1:24" x14ac:dyDescent="0.25">
      <c r="A196">
        <v>195</v>
      </c>
      <c r="B196" s="1">
        <v>42674</v>
      </c>
      <c r="C196" t="s">
        <v>43</v>
      </c>
      <c r="D196" t="s">
        <v>677</v>
      </c>
      <c r="E196" t="s">
        <v>678</v>
      </c>
      <c r="F196" t="s">
        <v>35</v>
      </c>
      <c r="G196" t="s">
        <v>679</v>
      </c>
      <c r="H196" t="s">
        <v>37</v>
      </c>
      <c r="I196">
        <v>92374</v>
      </c>
      <c r="J196" t="s">
        <v>38</v>
      </c>
      <c r="K196" t="s">
        <v>153</v>
      </c>
      <c r="L196" t="s">
        <v>40</v>
      </c>
      <c r="M196" t="s">
        <v>154</v>
      </c>
      <c r="N196" t="s">
        <v>155</v>
      </c>
      <c r="O196">
        <v>458.31</v>
      </c>
      <c r="P196">
        <v>61.45</v>
      </c>
      <c r="Q196">
        <v>-396.87</v>
      </c>
      <c r="R196">
        <v>9</v>
      </c>
      <c r="S196">
        <v>553.03269299999999</v>
      </c>
      <c r="T196">
        <v>-3571.83</v>
      </c>
      <c r="U196">
        <v>4124.79</v>
      </c>
      <c r="V196" t="s">
        <v>5935</v>
      </c>
      <c r="W196">
        <v>2016</v>
      </c>
      <c r="X196">
        <v>10</v>
      </c>
    </row>
    <row r="197" spans="1:24" x14ac:dyDescent="0.25">
      <c r="A197">
        <v>196</v>
      </c>
      <c r="B197" s="1">
        <v>42084</v>
      </c>
      <c r="C197" t="s">
        <v>43</v>
      </c>
      <c r="D197" t="s">
        <v>680</v>
      </c>
      <c r="E197" t="s">
        <v>681</v>
      </c>
      <c r="F197" t="s">
        <v>22</v>
      </c>
      <c r="G197" t="s">
        <v>682</v>
      </c>
      <c r="H197" t="s">
        <v>437</v>
      </c>
      <c r="I197">
        <v>45011</v>
      </c>
      <c r="J197" t="s">
        <v>132</v>
      </c>
      <c r="K197" t="s">
        <v>683</v>
      </c>
      <c r="L197" t="s">
        <v>40</v>
      </c>
      <c r="M197" t="s">
        <v>60</v>
      </c>
      <c r="N197" t="s">
        <v>684</v>
      </c>
      <c r="O197">
        <v>621.61</v>
      </c>
      <c r="P197">
        <v>993.28</v>
      </c>
      <c r="Q197">
        <v>371.67</v>
      </c>
      <c r="R197">
        <v>7</v>
      </c>
      <c r="S197">
        <v>6952.9375309999996</v>
      </c>
      <c r="T197">
        <v>2601.69</v>
      </c>
      <c r="U197">
        <v>4351.2700000000004</v>
      </c>
      <c r="V197" t="s">
        <v>5937</v>
      </c>
      <c r="W197">
        <v>2015</v>
      </c>
      <c r="X197">
        <v>3</v>
      </c>
    </row>
    <row r="198" spans="1:24" x14ac:dyDescent="0.25">
      <c r="A198">
        <v>197</v>
      </c>
      <c r="B198" s="1">
        <v>42084</v>
      </c>
      <c r="C198" t="s">
        <v>43</v>
      </c>
      <c r="D198" t="s">
        <v>680</v>
      </c>
      <c r="E198" t="s">
        <v>681</v>
      </c>
      <c r="F198" t="s">
        <v>22</v>
      </c>
      <c r="G198" t="s">
        <v>682</v>
      </c>
      <c r="H198" t="s">
        <v>437</v>
      </c>
      <c r="I198">
        <v>45011</v>
      </c>
      <c r="J198" t="s">
        <v>132</v>
      </c>
      <c r="K198" t="s">
        <v>685</v>
      </c>
      <c r="L198" t="s">
        <v>40</v>
      </c>
      <c r="M198" t="s">
        <v>60</v>
      </c>
      <c r="N198" t="s">
        <v>686</v>
      </c>
      <c r="O198">
        <v>927.02</v>
      </c>
      <c r="P198">
        <v>498.33</v>
      </c>
      <c r="Q198">
        <v>-428.69</v>
      </c>
      <c r="R198">
        <v>13</v>
      </c>
      <c r="S198">
        <v>6478.2734140000002</v>
      </c>
      <c r="T198">
        <v>-5572.97</v>
      </c>
      <c r="U198">
        <v>12051.26</v>
      </c>
      <c r="V198" t="s">
        <v>5937</v>
      </c>
      <c r="W198">
        <v>2015</v>
      </c>
      <c r="X198">
        <v>3</v>
      </c>
    </row>
    <row r="199" spans="1:24" x14ac:dyDescent="0.25">
      <c r="A199">
        <v>198</v>
      </c>
      <c r="B199" s="1">
        <v>43262</v>
      </c>
      <c r="C199" t="s">
        <v>43</v>
      </c>
      <c r="D199" t="s">
        <v>687</v>
      </c>
      <c r="E199" t="s">
        <v>688</v>
      </c>
      <c r="F199" t="s">
        <v>91</v>
      </c>
      <c r="G199" t="s">
        <v>689</v>
      </c>
      <c r="H199" t="s">
        <v>690</v>
      </c>
      <c r="I199">
        <v>7090</v>
      </c>
      <c r="J199" t="s">
        <v>132</v>
      </c>
      <c r="K199" t="s">
        <v>691</v>
      </c>
      <c r="L199" t="s">
        <v>40</v>
      </c>
      <c r="M199" t="s">
        <v>52</v>
      </c>
      <c r="N199" t="s">
        <v>692</v>
      </c>
      <c r="O199">
        <v>78.680000000000007</v>
      </c>
      <c r="P199">
        <v>121.73</v>
      </c>
      <c r="Q199">
        <v>43.05</v>
      </c>
      <c r="R199">
        <v>20</v>
      </c>
      <c r="S199">
        <v>2434.6958629999999</v>
      </c>
      <c r="T199">
        <v>861</v>
      </c>
      <c r="U199">
        <v>1573.6000000000001</v>
      </c>
      <c r="V199" t="s">
        <v>5936</v>
      </c>
      <c r="W199">
        <v>2018</v>
      </c>
      <c r="X199">
        <v>6</v>
      </c>
    </row>
    <row r="200" spans="1:24" x14ac:dyDescent="0.25">
      <c r="A200">
        <v>199</v>
      </c>
      <c r="B200" s="1">
        <v>43258</v>
      </c>
      <c r="C200" t="s">
        <v>43</v>
      </c>
      <c r="D200" t="s">
        <v>693</v>
      </c>
      <c r="E200" t="s">
        <v>694</v>
      </c>
      <c r="F200" t="s">
        <v>35</v>
      </c>
      <c r="G200" t="s">
        <v>130</v>
      </c>
      <c r="H200" t="s">
        <v>131</v>
      </c>
      <c r="I200">
        <v>19120</v>
      </c>
      <c r="J200" t="s">
        <v>132</v>
      </c>
      <c r="K200" t="s">
        <v>695</v>
      </c>
      <c r="L200" t="s">
        <v>40</v>
      </c>
      <c r="M200" t="s">
        <v>67</v>
      </c>
      <c r="N200" t="s">
        <v>696</v>
      </c>
      <c r="O200">
        <v>921.99</v>
      </c>
      <c r="P200">
        <v>487.51</v>
      </c>
      <c r="Q200">
        <v>-434.48</v>
      </c>
      <c r="R200">
        <v>10</v>
      </c>
      <c r="S200">
        <v>4875.1486430000004</v>
      </c>
      <c r="T200">
        <v>-4344.8</v>
      </c>
      <c r="U200">
        <v>9219.9</v>
      </c>
      <c r="V200" t="s">
        <v>5936</v>
      </c>
      <c r="W200">
        <v>2018</v>
      </c>
      <c r="X200">
        <v>6</v>
      </c>
    </row>
    <row r="201" spans="1:24" x14ac:dyDescent="0.25">
      <c r="A201">
        <v>200</v>
      </c>
      <c r="B201" s="1">
        <v>43258</v>
      </c>
      <c r="C201" t="s">
        <v>43</v>
      </c>
      <c r="D201" t="s">
        <v>693</v>
      </c>
      <c r="E201" t="s">
        <v>694</v>
      </c>
      <c r="F201" t="s">
        <v>35</v>
      </c>
      <c r="G201" t="s">
        <v>130</v>
      </c>
      <c r="H201" t="s">
        <v>131</v>
      </c>
      <c r="I201">
        <v>19120</v>
      </c>
      <c r="J201" t="s">
        <v>132</v>
      </c>
      <c r="K201" t="s">
        <v>697</v>
      </c>
      <c r="L201" t="s">
        <v>40</v>
      </c>
      <c r="M201" t="s">
        <v>81</v>
      </c>
      <c r="N201" t="s">
        <v>698</v>
      </c>
      <c r="O201">
        <v>104.85</v>
      </c>
      <c r="P201">
        <v>64.86</v>
      </c>
      <c r="Q201">
        <v>-40</v>
      </c>
      <c r="R201">
        <v>11</v>
      </c>
      <c r="S201">
        <v>713.41834849999998</v>
      </c>
      <c r="T201">
        <v>-440</v>
      </c>
      <c r="U201">
        <v>1153.3499999999999</v>
      </c>
      <c r="V201" t="s">
        <v>5936</v>
      </c>
      <c r="W201">
        <v>2018</v>
      </c>
      <c r="X201">
        <v>6</v>
      </c>
    </row>
    <row r="202" spans="1:24" x14ac:dyDescent="0.25">
      <c r="A202">
        <v>201</v>
      </c>
      <c r="B202" s="1">
        <v>43275</v>
      </c>
      <c r="C202" t="s">
        <v>43</v>
      </c>
      <c r="D202" t="s">
        <v>699</v>
      </c>
      <c r="E202" t="s">
        <v>700</v>
      </c>
      <c r="F202" t="s">
        <v>22</v>
      </c>
      <c r="G202" t="s">
        <v>701</v>
      </c>
      <c r="H202" t="s">
        <v>437</v>
      </c>
      <c r="I202">
        <v>44312</v>
      </c>
      <c r="J202" t="s">
        <v>132</v>
      </c>
      <c r="K202" t="s">
        <v>702</v>
      </c>
      <c r="L202" t="s">
        <v>40</v>
      </c>
      <c r="M202" t="s">
        <v>81</v>
      </c>
      <c r="N202" t="s">
        <v>703</v>
      </c>
      <c r="O202">
        <v>114.59</v>
      </c>
      <c r="P202">
        <v>722.99</v>
      </c>
      <c r="Q202">
        <v>608.4</v>
      </c>
      <c r="R202">
        <v>12</v>
      </c>
      <c r="S202">
        <v>8675.8781940000008</v>
      </c>
      <c r="T202">
        <v>7300.7999999999993</v>
      </c>
      <c r="U202">
        <v>1375.08</v>
      </c>
      <c r="V202" t="s">
        <v>5936</v>
      </c>
      <c r="W202">
        <v>2018</v>
      </c>
      <c r="X202">
        <v>6</v>
      </c>
    </row>
    <row r="203" spans="1:24" x14ac:dyDescent="0.25">
      <c r="A203">
        <v>202</v>
      </c>
      <c r="B203" s="1">
        <v>42071</v>
      </c>
      <c r="C203" t="s">
        <v>167</v>
      </c>
      <c r="D203" t="s">
        <v>704</v>
      </c>
      <c r="E203" t="s">
        <v>705</v>
      </c>
      <c r="F203" t="s">
        <v>22</v>
      </c>
      <c r="G203" t="s">
        <v>706</v>
      </c>
      <c r="H203" t="s">
        <v>401</v>
      </c>
      <c r="I203">
        <v>80219</v>
      </c>
      <c r="J203" t="s">
        <v>38</v>
      </c>
      <c r="K203" t="s">
        <v>707</v>
      </c>
      <c r="L203" t="s">
        <v>27</v>
      </c>
      <c r="M203" t="s">
        <v>49</v>
      </c>
      <c r="N203" t="s">
        <v>708</v>
      </c>
      <c r="O203">
        <v>355.34</v>
      </c>
      <c r="P203">
        <v>601.63</v>
      </c>
      <c r="Q203">
        <v>246.29</v>
      </c>
      <c r="R203">
        <v>2</v>
      </c>
      <c r="S203">
        <v>1203.253827</v>
      </c>
      <c r="T203">
        <v>492.58</v>
      </c>
      <c r="U203">
        <v>710.68</v>
      </c>
      <c r="V203" t="s">
        <v>5937</v>
      </c>
      <c r="W203">
        <v>2015</v>
      </c>
      <c r="X203">
        <v>3</v>
      </c>
    </row>
    <row r="204" spans="1:24" x14ac:dyDescent="0.25">
      <c r="A204">
        <v>203</v>
      </c>
      <c r="B204" s="1">
        <v>42071</v>
      </c>
      <c r="C204" t="s">
        <v>167</v>
      </c>
      <c r="D204" t="s">
        <v>704</v>
      </c>
      <c r="E204" t="s">
        <v>705</v>
      </c>
      <c r="F204" t="s">
        <v>22</v>
      </c>
      <c r="G204" t="s">
        <v>706</v>
      </c>
      <c r="H204" t="s">
        <v>401</v>
      </c>
      <c r="I204">
        <v>80219</v>
      </c>
      <c r="J204" t="s">
        <v>38</v>
      </c>
      <c r="K204" t="s">
        <v>709</v>
      </c>
      <c r="L204" t="s">
        <v>40</v>
      </c>
      <c r="M204" t="s">
        <v>70</v>
      </c>
      <c r="N204" t="s">
        <v>710</v>
      </c>
      <c r="O204">
        <v>436.88</v>
      </c>
      <c r="P204">
        <v>529.79</v>
      </c>
      <c r="Q204">
        <v>92.9</v>
      </c>
      <c r="R204">
        <v>24</v>
      </c>
      <c r="S204">
        <v>12714.84331</v>
      </c>
      <c r="T204">
        <v>2229.6000000000004</v>
      </c>
      <c r="U204">
        <v>10485.119999999999</v>
      </c>
      <c r="V204" t="s">
        <v>5937</v>
      </c>
      <c r="W204">
        <v>2015</v>
      </c>
      <c r="X204">
        <v>3</v>
      </c>
    </row>
    <row r="205" spans="1:24" x14ac:dyDescent="0.25">
      <c r="A205">
        <v>204</v>
      </c>
      <c r="B205" s="1">
        <v>43451</v>
      </c>
      <c r="C205" t="s">
        <v>19</v>
      </c>
      <c r="D205" t="s">
        <v>711</v>
      </c>
      <c r="E205" t="s">
        <v>712</v>
      </c>
      <c r="F205" t="s">
        <v>22</v>
      </c>
      <c r="G205" t="s">
        <v>713</v>
      </c>
      <c r="H205" t="s">
        <v>93</v>
      </c>
      <c r="I205">
        <v>75220</v>
      </c>
      <c r="J205" t="s">
        <v>94</v>
      </c>
      <c r="K205" t="s">
        <v>714</v>
      </c>
      <c r="L205" t="s">
        <v>40</v>
      </c>
      <c r="M205" t="s">
        <v>70</v>
      </c>
      <c r="N205" t="s">
        <v>715</v>
      </c>
      <c r="O205">
        <v>209.85</v>
      </c>
      <c r="P205">
        <v>13.34</v>
      </c>
      <c r="Q205">
        <v>-196.51</v>
      </c>
      <c r="R205">
        <v>25</v>
      </c>
      <c r="S205">
        <v>333.50910750000003</v>
      </c>
      <c r="T205">
        <v>-4912.75</v>
      </c>
      <c r="U205">
        <v>5246.25</v>
      </c>
      <c r="V205" t="s">
        <v>5928</v>
      </c>
      <c r="W205">
        <v>2018</v>
      </c>
      <c r="X205">
        <v>12</v>
      </c>
    </row>
    <row r="206" spans="1:24" x14ac:dyDescent="0.25">
      <c r="A206">
        <v>205</v>
      </c>
      <c r="B206" s="1">
        <v>43165</v>
      </c>
      <c r="C206" t="s">
        <v>43</v>
      </c>
      <c r="D206" t="s">
        <v>716</v>
      </c>
      <c r="E206" t="s">
        <v>717</v>
      </c>
      <c r="F206" t="s">
        <v>35</v>
      </c>
      <c r="G206" t="s">
        <v>537</v>
      </c>
      <c r="H206" t="s">
        <v>297</v>
      </c>
      <c r="I206">
        <v>37064</v>
      </c>
      <c r="J206" t="s">
        <v>25</v>
      </c>
      <c r="K206" t="s">
        <v>718</v>
      </c>
      <c r="L206" t="s">
        <v>27</v>
      </c>
      <c r="M206" t="s">
        <v>57</v>
      </c>
      <c r="N206" t="s">
        <v>719</v>
      </c>
      <c r="O206">
        <v>568.73</v>
      </c>
      <c r="P206">
        <v>320.95</v>
      </c>
      <c r="Q206">
        <v>-247.78</v>
      </c>
      <c r="R206">
        <v>9</v>
      </c>
      <c r="S206">
        <v>2888.5435069999999</v>
      </c>
      <c r="T206">
        <v>-2230.02</v>
      </c>
      <c r="U206">
        <v>5118.57</v>
      </c>
      <c r="V206" t="s">
        <v>5937</v>
      </c>
      <c r="W206">
        <v>2018</v>
      </c>
      <c r="X206">
        <v>3</v>
      </c>
    </row>
    <row r="207" spans="1:24" x14ac:dyDescent="0.25">
      <c r="A207">
        <v>206</v>
      </c>
      <c r="B207" s="1">
        <v>43355</v>
      </c>
      <c r="C207" t="s">
        <v>43</v>
      </c>
      <c r="D207" t="s">
        <v>720</v>
      </c>
      <c r="E207" t="s">
        <v>721</v>
      </c>
      <c r="F207" t="s">
        <v>22</v>
      </c>
      <c r="G207" t="s">
        <v>722</v>
      </c>
      <c r="H207" t="s">
        <v>37</v>
      </c>
      <c r="I207">
        <v>90604</v>
      </c>
      <c r="J207" t="s">
        <v>38</v>
      </c>
      <c r="K207" t="s">
        <v>723</v>
      </c>
      <c r="L207" t="s">
        <v>63</v>
      </c>
      <c r="M207" t="s">
        <v>64</v>
      </c>
      <c r="N207" t="s">
        <v>724</v>
      </c>
      <c r="O207">
        <v>134.01</v>
      </c>
      <c r="P207">
        <v>521.76</v>
      </c>
      <c r="Q207">
        <v>387.76</v>
      </c>
      <c r="R207">
        <v>11</v>
      </c>
      <c r="S207">
        <v>5739.403456</v>
      </c>
      <c r="T207">
        <v>4265.3599999999997</v>
      </c>
      <c r="U207">
        <v>1474.11</v>
      </c>
      <c r="V207" t="s">
        <v>5930</v>
      </c>
      <c r="W207">
        <v>2018</v>
      </c>
      <c r="X207">
        <v>9</v>
      </c>
    </row>
    <row r="208" spans="1:24" x14ac:dyDescent="0.25">
      <c r="A208">
        <v>207</v>
      </c>
      <c r="B208" s="1">
        <v>43112</v>
      </c>
      <c r="C208" t="s">
        <v>43</v>
      </c>
      <c r="D208" t="s">
        <v>725</v>
      </c>
      <c r="E208" t="s">
        <v>726</v>
      </c>
      <c r="F208" t="s">
        <v>22</v>
      </c>
      <c r="G208" t="s">
        <v>727</v>
      </c>
      <c r="H208" t="s">
        <v>211</v>
      </c>
      <c r="I208">
        <v>48601</v>
      </c>
      <c r="J208" t="s">
        <v>94</v>
      </c>
      <c r="K208" t="s">
        <v>728</v>
      </c>
      <c r="L208" t="s">
        <v>40</v>
      </c>
      <c r="M208" t="s">
        <v>52</v>
      </c>
      <c r="N208" t="s">
        <v>729</v>
      </c>
      <c r="O208">
        <v>731.77</v>
      </c>
      <c r="P208">
        <v>842.88</v>
      </c>
      <c r="Q208">
        <v>111.11</v>
      </c>
      <c r="R208">
        <v>10</v>
      </c>
      <c r="S208">
        <v>8428.7838200000006</v>
      </c>
      <c r="T208">
        <v>1111.0999999999999</v>
      </c>
      <c r="U208">
        <v>7317.7</v>
      </c>
      <c r="V208" t="s">
        <v>5934</v>
      </c>
      <c r="W208">
        <v>2018</v>
      </c>
      <c r="X208">
        <v>1</v>
      </c>
    </row>
    <row r="209" spans="1:24" x14ac:dyDescent="0.25">
      <c r="A209">
        <v>208</v>
      </c>
      <c r="B209" s="1">
        <v>43112</v>
      </c>
      <c r="C209" t="s">
        <v>43</v>
      </c>
      <c r="D209" t="s">
        <v>725</v>
      </c>
      <c r="E209" t="s">
        <v>726</v>
      </c>
      <c r="F209" t="s">
        <v>22</v>
      </c>
      <c r="G209" t="s">
        <v>727</v>
      </c>
      <c r="H209" t="s">
        <v>211</v>
      </c>
      <c r="I209">
        <v>48601</v>
      </c>
      <c r="J209" t="s">
        <v>94</v>
      </c>
      <c r="K209" t="s">
        <v>730</v>
      </c>
      <c r="L209" t="s">
        <v>63</v>
      </c>
      <c r="M209" t="s">
        <v>64</v>
      </c>
      <c r="N209" t="s">
        <v>731</v>
      </c>
      <c r="O209">
        <v>91.62</v>
      </c>
      <c r="P209">
        <v>957.17</v>
      </c>
      <c r="Q209">
        <v>865.55</v>
      </c>
      <c r="R209">
        <v>1</v>
      </c>
      <c r="S209">
        <v>957.16752269999995</v>
      </c>
      <c r="T209">
        <v>865.55</v>
      </c>
      <c r="U209">
        <v>91.62</v>
      </c>
      <c r="V209" t="s">
        <v>5934</v>
      </c>
      <c r="W209">
        <v>2018</v>
      </c>
      <c r="X209">
        <v>1</v>
      </c>
    </row>
    <row r="210" spans="1:24" x14ac:dyDescent="0.25">
      <c r="A210">
        <v>209</v>
      </c>
      <c r="B210" s="1">
        <v>43112</v>
      </c>
      <c r="C210" t="s">
        <v>43</v>
      </c>
      <c r="D210" t="s">
        <v>725</v>
      </c>
      <c r="E210" t="s">
        <v>726</v>
      </c>
      <c r="F210" t="s">
        <v>22</v>
      </c>
      <c r="G210" t="s">
        <v>727</v>
      </c>
      <c r="H210" t="s">
        <v>211</v>
      </c>
      <c r="I210">
        <v>48601</v>
      </c>
      <c r="J210" t="s">
        <v>94</v>
      </c>
      <c r="K210" t="s">
        <v>478</v>
      </c>
      <c r="L210" t="s">
        <v>40</v>
      </c>
      <c r="M210" t="s">
        <v>67</v>
      </c>
      <c r="N210" t="s">
        <v>479</v>
      </c>
      <c r="O210">
        <v>352.31</v>
      </c>
      <c r="P210">
        <v>578.54</v>
      </c>
      <c r="Q210">
        <v>226.22</v>
      </c>
      <c r="R210">
        <v>21</v>
      </c>
      <c r="S210">
        <v>12149.24209</v>
      </c>
      <c r="T210">
        <v>4750.62</v>
      </c>
      <c r="U210">
        <v>7398.51</v>
      </c>
      <c r="V210" t="s">
        <v>5934</v>
      </c>
      <c r="W210">
        <v>2018</v>
      </c>
      <c r="X210">
        <v>1</v>
      </c>
    </row>
    <row r="211" spans="1:24" x14ac:dyDescent="0.25">
      <c r="A211">
        <v>210</v>
      </c>
      <c r="B211" s="1">
        <v>43112</v>
      </c>
      <c r="C211" t="s">
        <v>43</v>
      </c>
      <c r="D211" t="s">
        <v>725</v>
      </c>
      <c r="E211" t="s">
        <v>726</v>
      </c>
      <c r="F211" t="s">
        <v>22</v>
      </c>
      <c r="G211" t="s">
        <v>727</v>
      </c>
      <c r="H211" t="s">
        <v>211</v>
      </c>
      <c r="I211">
        <v>48601</v>
      </c>
      <c r="J211" t="s">
        <v>94</v>
      </c>
      <c r="K211" t="s">
        <v>732</v>
      </c>
      <c r="L211" t="s">
        <v>40</v>
      </c>
      <c r="M211" t="s">
        <v>239</v>
      </c>
      <c r="N211" t="s">
        <v>733</v>
      </c>
      <c r="O211">
        <v>810.37</v>
      </c>
      <c r="P211">
        <v>558.5</v>
      </c>
      <c r="Q211">
        <v>-251.88</v>
      </c>
      <c r="R211">
        <v>10</v>
      </c>
      <c r="S211">
        <v>5584.9749309999997</v>
      </c>
      <c r="T211">
        <v>-2518.8000000000002</v>
      </c>
      <c r="U211">
        <v>8103.7</v>
      </c>
      <c r="V211" t="s">
        <v>5934</v>
      </c>
      <c r="W211">
        <v>2018</v>
      </c>
      <c r="X211">
        <v>1</v>
      </c>
    </row>
    <row r="212" spans="1:24" x14ac:dyDescent="0.25">
      <c r="A212">
        <v>211</v>
      </c>
      <c r="B212" s="1">
        <v>43112</v>
      </c>
      <c r="C212" t="s">
        <v>43</v>
      </c>
      <c r="D212" t="s">
        <v>725</v>
      </c>
      <c r="E212" t="s">
        <v>726</v>
      </c>
      <c r="F212" t="s">
        <v>22</v>
      </c>
      <c r="G212" t="s">
        <v>727</v>
      </c>
      <c r="H212" t="s">
        <v>211</v>
      </c>
      <c r="I212">
        <v>48601</v>
      </c>
      <c r="J212" t="s">
        <v>94</v>
      </c>
      <c r="K212" t="s">
        <v>734</v>
      </c>
      <c r="L212" t="s">
        <v>40</v>
      </c>
      <c r="M212" t="s">
        <v>52</v>
      </c>
      <c r="N212" t="s">
        <v>735</v>
      </c>
      <c r="O212">
        <v>635.03</v>
      </c>
      <c r="P212">
        <v>814.66</v>
      </c>
      <c r="Q212">
        <v>179.63</v>
      </c>
      <c r="R212">
        <v>2</v>
      </c>
      <c r="S212">
        <v>1629.314631</v>
      </c>
      <c r="T212">
        <v>359.26</v>
      </c>
      <c r="U212">
        <v>1270.06</v>
      </c>
      <c r="V212" t="s">
        <v>5934</v>
      </c>
      <c r="W212">
        <v>2018</v>
      </c>
      <c r="X212">
        <v>1</v>
      </c>
    </row>
    <row r="213" spans="1:24" x14ac:dyDescent="0.25">
      <c r="A213">
        <v>212</v>
      </c>
      <c r="B213" s="1">
        <v>42615</v>
      </c>
      <c r="C213" t="s">
        <v>19</v>
      </c>
      <c r="D213" t="s">
        <v>736</v>
      </c>
      <c r="E213" t="s">
        <v>737</v>
      </c>
      <c r="F213" t="s">
        <v>35</v>
      </c>
      <c r="G213" t="s">
        <v>713</v>
      </c>
      <c r="H213" t="s">
        <v>93</v>
      </c>
      <c r="I213">
        <v>75220</v>
      </c>
      <c r="J213" t="s">
        <v>94</v>
      </c>
      <c r="K213" t="s">
        <v>738</v>
      </c>
      <c r="L213" t="s">
        <v>63</v>
      </c>
      <c r="M213" t="s">
        <v>143</v>
      </c>
      <c r="N213" t="s">
        <v>739</v>
      </c>
      <c r="O213">
        <v>815.59</v>
      </c>
      <c r="P213">
        <v>785.13</v>
      </c>
      <c r="Q213">
        <v>-30.45</v>
      </c>
      <c r="R213">
        <v>9</v>
      </c>
      <c r="S213">
        <v>7066.2092149999999</v>
      </c>
      <c r="T213">
        <v>-274.05</v>
      </c>
      <c r="U213">
        <v>7340.31</v>
      </c>
      <c r="V213" t="s">
        <v>5930</v>
      </c>
      <c r="W213">
        <v>2016</v>
      </c>
      <c r="X213">
        <v>9</v>
      </c>
    </row>
    <row r="214" spans="1:24" x14ac:dyDescent="0.25">
      <c r="A214">
        <v>213</v>
      </c>
      <c r="B214" s="1">
        <v>42401</v>
      </c>
      <c r="C214" t="s">
        <v>43</v>
      </c>
      <c r="D214" t="s">
        <v>740</v>
      </c>
      <c r="E214" t="s">
        <v>741</v>
      </c>
      <c r="F214" t="s">
        <v>35</v>
      </c>
      <c r="G214" t="s">
        <v>742</v>
      </c>
      <c r="H214" t="s">
        <v>437</v>
      </c>
      <c r="I214">
        <v>44256</v>
      </c>
      <c r="J214" t="s">
        <v>132</v>
      </c>
      <c r="K214" t="s">
        <v>743</v>
      </c>
      <c r="L214" t="s">
        <v>40</v>
      </c>
      <c r="M214" t="s">
        <v>41</v>
      </c>
      <c r="N214" t="s">
        <v>744</v>
      </c>
      <c r="O214">
        <v>833.88</v>
      </c>
      <c r="P214">
        <v>99.97</v>
      </c>
      <c r="Q214">
        <v>-733.91</v>
      </c>
      <c r="R214">
        <v>11</v>
      </c>
      <c r="S214">
        <v>1099.697762</v>
      </c>
      <c r="T214">
        <v>-8073.0099999999993</v>
      </c>
      <c r="U214">
        <v>9172.68</v>
      </c>
      <c r="V214" t="s">
        <v>5938</v>
      </c>
      <c r="W214">
        <v>2016</v>
      </c>
      <c r="X214">
        <v>2</v>
      </c>
    </row>
    <row r="215" spans="1:24" x14ac:dyDescent="0.25">
      <c r="A215">
        <v>214</v>
      </c>
      <c r="B215" s="1">
        <v>42401</v>
      </c>
      <c r="C215" t="s">
        <v>43</v>
      </c>
      <c r="D215" t="s">
        <v>740</v>
      </c>
      <c r="E215" t="s">
        <v>741</v>
      </c>
      <c r="F215" t="s">
        <v>35</v>
      </c>
      <c r="G215" t="s">
        <v>742</v>
      </c>
      <c r="H215" t="s">
        <v>437</v>
      </c>
      <c r="I215">
        <v>44256</v>
      </c>
      <c r="J215" t="s">
        <v>132</v>
      </c>
      <c r="K215" t="s">
        <v>745</v>
      </c>
      <c r="L215" t="s">
        <v>27</v>
      </c>
      <c r="M215" t="s">
        <v>28</v>
      </c>
      <c r="N215" t="s">
        <v>746</v>
      </c>
      <c r="O215">
        <v>947.06</v>
      </c>
      <c r="P215">
        <v>156.71</v>
      </c>
      <c r="Q215">
        <v>-790.36</v>
      </c>
      <c r="R215">
        <v>25</v>
      </c>
      <c r="S215">
        <v>3917.717564</v>
      </c>
      <c r="T215">
        <v>-19759</v>
      </c>
      <c r="U215">
        <v>23676.5</v>
      </c>
      <c r="V215" t="s">
        <v>5938</v>
      </c>
      <c r="W215">
        <v>2016</v>
      </c>
      <c r="X215">
        <v>2</v>
      </c>
    </row>
    <row r="216" spans="1:24" x14ac:dyDescent="0.25">
      <c r="A216">
        <v>215</v>
      </c>
      <c r="B216" s="1">
        <v>42401</v>
      </c>
      <c r="C216" t="s">
        <v>43</v>
      </c>
      <c r="D216" t="s">
        <v>740</v>
      </c>
      <c r="E216" t="s">
        <v>741</v>
      </c>
      <c r="F216" t="s">
        <v>35</v>
      </c>
      <c r="G216" t="s">
        <v>742</v>
      </c>
      <c r="H216" t="s">
        <v>437</v>
      </c>
      <c r="I216">
        <v>44256</v>
      </c>
      <c r="J216" t="s">
        <v>132</v>
      </c>
      <c r="K216" t="s">
        <v>413</v>
      </c>
      <c r="L216" t="s">
        <v>63</v>
      </c>
      <c r="M216" t="s">
        <v>64</v>
      </c>
      <c r="N216" t="s">
        <v>414</v>
      </c>
      <c r="O216">
        <v>297.32</v>
      </c>
      <c r="P216">
        <v>324.14</v>
      </c>
      <c r="Q216">
        <v>26.81</v>
      </c>
      <c r="R216">
        <v>20</v>
      </c>
      <c r="S216">
        <v>6482.7177259999999</v>
      </c>
      <c r="T216">
        <v>536.19999999999993</v>
      </c>
      <c r="U216">
        <v>5946.4</v>
      </c>
      <c r="V216" t="s">
        <v>5938</v>
      </c>
      <c r="W216">
        <v>2016</v>
      </c>
      <c r="X216">
        <v>2</v>
      </c>
    </row>
    <row r="217" spans="1:24" x14ac:dyDescent="0.25">
      <c r="A217">
        <v>216</v>
      </c>
      <c r="B217" s="1">
        <v>42401</v>
      </c>
      <c r="C217" t="s">
        <v>43</v>
      </c>
      <c r="D217" t="s">
        <v>740</v>
      </c>
      <c r="E217" t="s">
        <v>741</v>
      </c>
      <c r="F217" t="s">
        <v>35</v>
      </c>
      <c r="G217" t="s">
        <v>742</v>
      </c>
      <c r="H217" t="s">
        <v>437</v>
      </c>
      <c r="I217">
        <v>44256</v>
      </c>
      <c r="J217" t="s">
        <v>132</v>
      </c>
      <c r="K217" t="s">
        <v>747</v>
      </c>
      <c r="L217" t="s">
        <v>63</v>
      </c>
      <c r="M217" t="s">
        <v>598</v>
      </c>
      <c r="N217" t="s">
        <v>748</v>
      </c>
      <c r="O217">
        <v>939.77</v>
      </c>
      <c r="P217">
        <v>122.05</v>
      </c>
      <c r="Q217">
        <v>-817.73</v>
      </c>
      <c r="R217">
        <v>9</v>
      </c>
      <c r="S217">
        <v>1098.4232030000001</v>
      </c>
      <c r="T217">
        <v>-7359.57</v>
      </c>
      <c r="U217">
        <v>8457.93</v>
      </c>
      <c r="V217" t="s">
        <v>5938</v>
      </c>
      <c r="W217">
        <v>2016</v>
      </c>
      <c r="X217">
        <v>2</v>
      </c>
    </row>
    <row r="218" spans="1:24" x14ac:dyDescent="0.25">
      <c r="A218">
        <v>217</v>
      </c>
      <c r="B218" s="1">
        <v>42401</v>
      </c>
      <c r="C218" t="s">
        <v>43</v>
      </c>
      <c r="D218" t="s">
        <v>740</v>
      </c>
      <c r="E218" t="s">
        <v>741</v>
      </c>
      <c r="F218" t="s">
        <v>35</v>
      </c>
      <c r="G218" t="s">
        <v>742</v>
      </c>
      <c r="H218" t="s">
        <v>437</v>
      </c>
      <c r="I218">
        <v>44256</v>
      </c>
      <c r="J218" t="s">
        <v>132</v>
      </c>
      <c r="K218" t="s">
        <v>749</v>
      </c>
      <c r="L218" t="s">
        <v>63</v>
      </c>
      <c r="M218" t="s">
        <v>143</v>
      </c>
      <c r="N218" t="s">
        <v>750</v>
      </c>
      <c r="O218">
        <v>689.56</v>
      </c>
      <c r="P218">
        <v>392.74</v>
      </c>
      <c r="Q218">
        <v>-296.82</v>
      </c>
      <c r="R218">
        <v>4</v>
      </c>
      <c r="S218">
        <v>1570.9412400000001</v>
      </c>
      <c r="T218">
        <v>-1187.28</v>
      </c>
      <c r="U218">
        <v>2758.24</v>
      </c>
      <c r="V218" t="s">
        <v>5938</v>
      </c>
      <c r="W218">
        <v>2016</v>
      </c>
      <c r="X218">
        <v>2</v>
      </c>
    </row>
    <row r="219" spans="1:24" x14ac:dyDescent="0.25">
      <c r="A219">
        <v>218</v>
      </c>
      <c r="B219" s="1">
        <v>43036</v>
      </c>
      <c r="C219" t="s">
        <v>43</v>
      </c>
      <c r="D219" t="s">
        <v>751</v>
      </c>
      <c r="E219" t="s">
        <v>752</v>
      </c>
      <c r="F219" t="s">
        <v>22</v>
      </c>
      <c r="G219" t="s">
        <v>36</v>
      </c>
      <c r="H219" t="s">
        <v>37</v>
      </c>
      <c r="I219">
        <v>90032</v>
      </c>
      <c r="J219" t="s">
        <v>38</v>
      </c>
      <c r="K219" t="s">
        <v>665</v>
      </c>
      <c r="L219" t="s">
        <v>40</v>
      </c>
      <c r="M219" t="s">
        <v>52</v>
      </c>
      <c r="N219" t="s">
        <v>666</v>
      </c>
      <c r="O219">
        <v>195.74</v>
      </c>
      <c r="P219">
        <v>621.61</v>
      </c>
      <c r="Q219">
        <v>425.87</v>
      </c>
      <c r="R219">
        <v>2</v>
      </c>
      <c r="S219">
        <v>1243.2166910000001</v>
      </c>
      <c r="T219">
        <v>851.74</v>
      </c>
      <c r="U219">
        <v>391.48</v>
      </c>
      <c r="V219" t="s">
        <v>5935</v>
      </c>
      <c r="W219">
        <v>2017</v>
      </c>
      <c r="X219">
        <v>10</v>
      </c>
    </row>
    <row r="220" spans="1:24" x14ac:dyDescent="0.25">
      <c r="A220">
        <v>219</v>
      </c>
      <c r="B220" s="1">
        <v>43036</v>
      </c>
      <c r="C220" t="s">
        <v>43</v>
      </c>
      <c r="D220" t="s">
        <v>751</v>
      </c>
      <c r="E220" t="s">
        <v>752</v>
      </c>
      <c r="F220" t="s">
        <v>22</v>
      </c>
      <c r="G220" t="s">
        <v>36</v>
      </c>
      <c r="H220" t="s">
        <v>37</v>
      </c>
      <c r="I220">
        <v>90032</v>
      </c>
      <c r="J220" t="s">
        <v>38</v>
      </c>
      <c r="K220" t="s">
        <v>753</v>
      </c>
      <c r="L220" t="s">
        <v>63</v>
      </c>
      <c r="M220" t="s">
        <v>64</v>
      </c>
      <c r="N220" t="s">
        <v>754</v>
      </c>
      <c r="O220">
        <v>950.23</v>
      </c>
      <c r="P220">
        <v>184.44</v>
      </c>
      <c r="Q220">
        <v>-765.79</v>
      </c>
      <c r="R220">
        <v>22</v>
      </c>
      <c r="S220">
        <v>4057.6730080000002</v>
      </c>
      <c r="T220">
        <v>-16847.379999999997</v>
      </c>
      <c r="U220">
        <v>20905.060000000001</v>
      </c>
      <c r="V220" t="s">
        <v>5935</v>
      </c>
      <c r="W220">
        <v>2017</v>
      </c>
      <c r="X220">
        <v>10</v>
      </c>
    </row>
    <row r="221" spans="1:24" x14ac:dyDescent="0.25">
      <c r="A221">
        <v>220</v>
      </c>
      <c r="B221" s="1">
        <v>42728</v>
      </c>
      <c r="C221" t="s">
        <v>167</v>
      </c>
      <c r="D221" t="s">
        <v>755</v>
      </c>
      <c r="E221" t="s">
        <v>756</v>
      </c>
      <c r="F221" t="s">
        <v>22</v>
      </c>
      <c r="G221" t="s">
        <v>757</v>
      </c>
      <c r="H221" t="s">
        <v>437</v>
      </c>
      <c r="I221">
        <v>43017</v>
      </c>
      <c r="J221" t="s">
        <v>132</v>
      </c>
      <c r="K221" t="s">
        <v>758</v>
      </c>
      <c r="L221" t="s">
        <v>40</v>
      </c>
      <c r="M221" t="s">
        <v>239</v>
      </c>
      <c r="N221" t="s">
        <v>759</v>
      </c>
      <c r="O221">
        <v>324.62</v>
      </c>
      <c r="P221">
        <v>87.03</v>
      </c>
      <c r="Q221">
        <v>-237.59</v>
      </c>
      <c r="R221">
        <v>24</v>
      </c>
      <c r="S221">
        <v>2088.813228</v>
      </c>
      <c r="T221">
        <v>-5702.16</v>
      </c>
      <c r="U221">
        <v>7790.88</v>
      </c>
      <c r="V221" t="s">
        <v>5928</v>
      </c>
      <c r="W221">
        <v>2016</v>
      </c>
      <c r="X221">
        <v>12</v>
      </c>
    </row>
    <row r="222" spans="1:24" x14ac:dyDescent="0.25">
      <c r="A222">
        <v>221</v>
      </c>
      <c r="B222" s="1">
        <v>42728</v>
      </c>
      <c r="C222" t="s">
        <v>167</v>
      </c>
      <c r="D222" t="s">
        <v>755</v>
      </c>
      <c r="E222" t="s">
        <v>756</v>
      </c>
      <c r="F222" t="s">
        <v>22</v>
      </c>
      <c r="G222" t="s">
        <v>757</v>
      </c>
      <c r="H222" t="s">
        <v>437</v>
      </c>
      <c r="I222">
        <v>43017</v>
      </c>
      <c r="J222" t="s">
        <v>132</v>
      </c>
      <c r="K222" t="s">
        <v>760</v>
      </c>
      <c r="L222" t="s">
        <v>40</v>
      </c>
      <c r="M222" t="s">
        <v>81</v>
      </c>
      <c r="N222" t="s">
        <v>761</v>
      </c>
      <c r="O222">
        <v>5.47</v>
      </c>
      <c r="P222">
        <v>445.81</v>
      </c>
      <c r="Q222">
        <v>440.34</v>
      </c>
      <c r="R222">
        <v>13</v>
      </c>
      <c r="S222">
        <v>5795.5470670000004</v>
      </c>
      <c r="T222">
        <v>5724.42</v>
      </c>
      <c r="U222">
        <v>71.11</v>
      </c>
      <c r="V222" t="s">
        <v>5928</v>
      </c>
      <c r="W222">
        <v>2016</v>
      </c>
      <c r="X222">
        <v>12</v>
      </c>
    </row>
    <row r="223" spans="1:24" x14ac:dyDescent="0.25">
      <c r="A223">
        <v>222</v>
      </c>
      <c r="B223" s="1">
        <v>42728</v>
      </c>
      <c r="C223" t="s">
        <v>167</v>
      </c>
      <c r="D223" t="s">
        <v>755</v>
      </c>
      <c r="E223" t="s">
        <v>756</v>
      </c>
      <c r="F223" t="s">
        <v>22</v>
      </c>
      <c r="G223" t="s">
        <v>757</v>
      </c>
      <c r="H223" t="s">
        <v>437</v>
      </c>
      <c r="I223">
        <v>43017</v>
      </c>
      <c r="J223" t="s">
        <v>132</v>
      </c>
      <c r="K223" t="s">
        <v>365</v>
      </c>
      <c r="L223" t="s">
        <v>40</v>
      </c>
      <c r="M223" t="s">
        <v>67</v>
      </c>
      <c r="N223" t="s">
        <v>366</v>
      </c>
      <c r="O223">
        <v>128.55000000000001</v>
      </c>
      <c r="P223">
        <v>458.91</v>
      </c>
      <c r="Q223">
        <v>330.36</v>
      </c>
      <c r="R223">
        <v>22</v>
      </c>
      <c r="S223">
        <v>10096.056920000001</v>
      </c>
      <c r="T223">
        <v>7267.92</v>
      </c>
      <c r="U223">
        <v>2828.1000000000004</v>
      </c>
      <c r="V223" t="s">
        <v>5928</v>
      </c>
      <c r="W223">
        <v>2016</v>
      </c>
      <c r="X223">
        <v>12</v>
      </c>
    </row>
    <row r="224" spans="1:24" x14ac:dyDescent="0.25">
      <c r="A224">
        <v>223</v>
      </c>
      <c r="B224" s="1">
        <v>42728</v>
      </c>
      <c r="C224" t="s">
        <v>167</v>
      </c>
      <c r="D224" t="s">
        <v>755</v>
      </c>
      <c r="E224" t="s">
        <v>756</v>
      </c>
      <c r="F224" t="s">
        <v>22</v>
      </c>
      <c r="G224" t="s">
        <v>757</v>
      </c>
      <c r="H224" t="s">
        <v>437</v>
      </c>
      <c r="I224">
        <v>43017</v>
      </c>
      <c r="J224" t="s">
        <v>132</v>
      </c>
      <c r="K224" t="s">
        <v>762</v>
      </c>
      <c r="L224" t="s">
        <v>27</v>
      </c>
      <c r="M224" t="s">
        <v>57</v>
      </c>
      <c r="N224" t="s">
        <v>763</v>
      </c>
      <c r="O224">
        <v>194.38</v>
      </c>
      <c r="P224">
        <v>121.98</v>
      </c>
      <c r="Q224">
        <v>-72.39</v>
      </c>
      <c r="R224">
        <v>19</v>
      </c>
      <c r="S224">
        <v>2317.7096350000002</v>
      </c>
      <c r="T224">
        <v>-1375.41</v>
      </c>
      <c r="U224">
        <v>3693.22</v>
      </c>
      <c r="V224" t="s">
        <v>5928</v>
      </c>
      <c r="W224">
        <v>2016</v>
      </c>
      <c r="X224">
        <v>12</v>
      </c>
    </row>
    <row r="225" spans="1:24" x14ac:dyDescent="0.25">
      <c r="A225">
        <v>224</v>
      </c>
      <c r="B225" s="1">
        <v>42728</v>
      </c>
      <c r="C225" t="s">
        <v>167</v>
      </c>
      <c r="D225" t="s">
        <v>755</v>
      </c>
      <c r="E225" t="s">
        <v>756</v>
      </c>
      <c r="F225" t="s">
        <v>22</v>
      </c>
      <c r="G225" t="s">
        <v>757</v>
      </c>
      <c r="H225" t="s">
        <v>437</v>
      </c>
      <c r="I225">
        <v>43017</v>
      </c>
      <c r="J225" t="s">
        <v>132</v>
      </c>
      <c r="K225" t="s">
        <v>764</v>
      </c>
      <c r="L225" t="s">
        <v>63</v>
      </c>
      <c r="M225" t="s">
        <v>598</v>
      </c>
      <c r="N225" t="s">
        <v>765</v>
      </c>
      <c r="O225">
        <v>177.21</v>
      </c>
      <c r="P225">
        <v>185.63</v>
      </c>
      <c r="Q225">
        <v>8.42</v>
      </c>
      <c r="R225">
        <v>4</v>
      </c>
      <c r="S225">
        <v>742.53182900000002</v>
      </c>
      <c r="T225">
        <v>33.68</v>
      </c>
      <c r="U225">
        <v>708.84</v>
      </c>
      <c r="V225" t="s">
        <v>5928</v>
      </c>
      <c r="W225">
        <v>2016</v>
      </c>
      <c r="X225">
        <v>12</v>
      </c>
    </row>
    <row r="226" spans="1:24" x14ac:dyDescent="0.25">
      <c r="A226">
        <v>225</v>
      </c>
      <c r="B226" s="1">
        <v>42728</v>
      </c>
      <c r="C226" t="s">
        <v>167</v>
      </c>
      <c r="D226" t="s">
        <v>755</v>
      </c>
      <c r="E226" t="s">
        <v>756</v>
      </c>
      <c r="F226" t="s">
        <v>22</v>
      </c>
      <c r="G226" t="s">
        <v>757</v>
      </c>
      <c r="H226" t="s">
        <v>437</v>
      </c>
      <c r="I226">
        <v>43017</v>
      </c>
      <c r="J226" t="s">
        <v>132</v>
      </c>
      <c r="K226" t="s">
        <v>766</v>
      </c>
      <c r="L226" t="s">
        <v>40</v>
      </c>
      <c r="M226" t="s">
        <v>60</v>
      </c>
      <c r="N226" t="s">
        <v>767</v>
      </c>
      <c r="O226">
        <v>546.97</v>
      </c>
      <c r="P226">
        <v>428.5</v>
      </c>
      <c r="Q226">
        <v>-118.46</v>
      </c>
      <c r="R226">
        <v>10</v>
      </c>
      <c r="S226">
        <v>4285.0336520000001</v>
      </c>
      <c r="T226">
        <v>-1184.5999999999999</v>
      </c>
      <c r="U226">
        <v>5469.7000000000007</v>
      </c>
      <c r="V226" t="s">
        <v>5928</v>
      </c>
      <c r="W226">
        <v>2016</v>
      </c>
      <c r="X226">
        <v>12</v>
      </c>
    </row>
    <row r="227" spans="1:24" x14ac:dyDescent="0.25">
      <c r="A227">
        <v>226</v>
      </c>
      <c r="B227" s="1">
        <v>42621</v>
      </c>
      <c r="C227" t="s">
        <v>43</v>
      </c>
      <c r="D227" t="s">
        <v>768</v>
      </c>
      <c r="E227" t="s">
        <v>769</v>
      </c>
      <c r="F227" t="s">
        <v>35</v>
      </c>
      <c r="G227" t="s">
        <v>770</v>
      </c>
      <c r="H227" t="s">
        <v>211</v>
      </c>
      <c r="I227">
        <v>48227</v>
      </c>
      <c r="J227" t="s">
        <v>94</v>
      </c>
      <c r="K227" t="s">
        <v>771</v>
      </c>
      <c r="L227" t="s">
        <v>40</v>
      </c>
      <c r="M227" t="s">
        <v>60</v>
      </c>
      <c r="N227" t="s">
        <v>772</v>
      </c>
      <c r="O227">
        <v>559.37</v>
      </c>
      <c r="P227">
        <v>395.71</v>
      </c>
      <c r="Q227">
        <v>-163.66</v>
      </c>
      <c r="R227">
        <v>17</v>
      </c>
      <c r="S227">
        <v>6727.0972460000003</v>
      </c>
      <c r="T227">
        <v>-2782.22</v>
      </c>
      <c r="U227">
        <v>9509.2900000000009</v>
      </c>
      <c r="V227" t="s">
        <v>5930</v>
      </c>
      <c r="W227">
        <v>2016</v>
      </c>
      <c r="X227">
        <v>9</v>
      </c>
    </row>
    <row r="228" spans="1:24" x14ac:dyDescent="0.25">
      <c r="A228">
        <v>227</v>
      </c>
      <c r="B228" s="1">
        <v>42621</v>
      </c>
      <c r="C228" t="s">
        <v>43</v>
      </c>
      <c r="D228" t="s">
        <v>768</v>
      </c>
      <c r="E228" t="s">
        <v>769</v>
      </c>
      <c r="F228" t="s">
        <v>35</v>
      </c>
      <c r="G228" t="s">
        <v>770</v>
      </c>
      <c r="H228" t="s">
        <v>211</v>
      </c>
      <c r="I228">
        <v>48227</v>
      </c>
      <c r="J228" t="s">
        <v>94</v>
      </c>
      <c r="K228" t="s">
        <v>773</v>
      </c>
      <c r="L228" t="s">
        <v>27</v>
      </c>
      <c r="M228" t="s">
        <v>49</v>
      </c>
      <c r="N228" t="s">
        <v>774</v>
      </c>
      <c r="O228">
        <v>17.579999999999998</v>
      </c>
      <c r="P228">
        <v>998.05</v>
      </c>
      <c r="Q228">
        <v>980.47</v>
      </c>
      <c r="R228">
        <v>14</v>
      </c>
      <c r="S228">
        <v>13972.687239999999</v>
      </c>
      <c r="T228">
        <v>13726.58</v>
      </c>
      <c r="U228">
        <v>246.11999999999998</v>
      </c>
      <c r="V228" t="s">
        <v>5930</v>
      </c>
      <c r="W228">
        <v>2016</v>
      </c>
      <c r="X228">
        <v>9</v>
      </c>
    </row>
    <row r="229" spans="1:24" x14ac:dyDescent="0.25">
      <c r="A229">
        <v>228</v>
      </c>
      <c r="B229" s="1">
        <v>42621</v>
      </c>
      <c r="C229" t="s">
        <v>43</v>
      </c>
      <c r="D229" t="s">
        <v>768</v>
      </c>
      <c r="E229" t="s">
        <v>769</v>
      </c>
      <c r="F229" t="s">
        <v>35</v>
      </c>
      <c r="G229" t="s">
        <v>770</v>
      </c>
      <c r="H229" t="s">
        <v>211</v>
      </c>
      <c r="I229">
        <v>48227</v>
      </c>
      <c r="J229" t="s">
        <v>94</v>
      </c>
      <c r="K229" t="s">
        <v>775</v>
      </c>
      <c r="L229" t="s">
        <v>40</v>
      </c>
      <c r="M229" t="s">
        <v>52</v>
      </c>
      <c r="N229" t="s">
        <v>776</v>
      </c>
      <c r="O229">
        <v>289.61</v>
      </c>
      <c r="P229">
        <v>796.36</v>
      </c>
      <c r="Q229">
        <v>506.74</v>
      </c>
      <c r="R229">
        <v>5</v>
      </c>
      <c r="S229">
        <v>3981.777885</v>
      </c>
      <c r="T229">
        <v>2533.6999999999998</v>
      </c>
      <c r="U229">
        <v>1448.0500000000002</v>
      </c>
      <c r="V229" t="s">
        <v>5930</v>
      </c>
      <c r="W229">
        <v>2016</v>
      </c>
      <c r="X229">
        <v>9</v>
      </c>
    </row>
    <row r="230" spans="1:24" x14ac:dyDescent="0.25">
      <c r="A230">
        <v>229</v>
      </c>
      <c r="B230" s="1">
        <v>42428</v>
      </c>
      <c r="C230" t="s">
        <v>43</v>
      </c>
      <c r="D230" t="s">
        <v>777</v>
      </c>
      <c r="E230" t="s">
        <v>778</v>
      </c>
      <c r="F230" t="s">
        <v>22</v>
      </c>
      <c r="G230" t="s">
        <v>337</v>
      </c>
      <c r="H230" t="s">
        <v>297</v>
      </c>
      <c r="I230">
        <v>38401</v>
      </c>
      <c r="J230" t="s">
        <v>25</v>
      </c>
      <c r="K230" t="s">
        <v>779</v>
      </c>
      <c r="L230" t="s">
        <v>27</v>
      </c>
      <c r="M230" t="s">
        <v>31</v>
      </c>
      <c r="N230" t="s">
        <v>780</v>
      </c>
      <c r="O230">
        <v>821.81</v>
      </c>
      <c r="P230">
        <v>842.41</v>
      </c>
      <c r="Q230">
        <v>20.6</v>
      </c>
      <c r="R230">
        <v>3</v>
      </c>
      <c r="S230">
        <v>2527.2306899999999</v>
      </c>
      <c r="T230">
        <v>61.800000000000004</v>
      </c>
      <c r="U230">
        <v>2465.4299999999998</v>
      </c>
      <c r="V230" t="s">
        <v>5938</v>
      </c>
      <c r="W230">
        <v>2016</v>
      </c>
      <c r="X230">
        <v>2</v>
      </c>
    </row>
    <row r="231" spans="1:24" x14ac:dyDescent="0.25">
      <c r="A231">
        <v>230</v>
      </c>
      <c r="B231" s="1">
        <v>42428</v>
      </c>
      <c r="C231" t="s">
        <v>43</v>
      </c>
      <c r="D231" t="s">
        <v>777</v>
      </c>
      <c r="E231" t="s">
        <v>778</v>
      </c>
      <c r="F231" t="s">
        <v>22</v>
      </c>
      <c r="G231" t="s">
        <v>337</v>
      </c>
      <c r="H231" t="s">
        <v>297</v>
      </c>
      <c r="I231">
        <v>38401</v>
      </c>
      <c r="J231" t="s">
        <v>25</v>
      </c>
      <c r="K231" t="s">
        <v>781</v>
      </c>
      <c r="L231" t="s">
        <v>27</v>
      </c>
      <c r="M231" t="s">
        <v>31</v>
      </c>
      <c r="N231" t="s">
        <v>782</v>
      </c>
      <c r="O231">
        <v>926.87</v>
      </c>
      <c r="P231">
        <v>817.9</v>
      </c>
      <c r="Q231">
        <v>-108.97</v>
      </c>
      <c r="R231">
        <v>4</v>
      </c>
      <c r="S231">
        <v>3271.5898139999999</v>
      </c>
      <c r="T231">
        <v>-435.88</v>
      </c>
      <c r="U231">
        <v>3707.48</v>
      </c>
      <c r="V231" t="s">
        <v>5938</v>
      </c>
      <c r="W231">
        <v>2016</v>
      </c>
      <c r="X231">
        <v>2</v>
      </c>
    </row>
    <row r="232" spans="1:24" x14ac:dyDescent="0.25">
      <c r="A232">
        <v>231</v>
      </c>
      <c r="B232" s="1">
        <v>42260</v>
      </c>
      <c r="C232" t="s">
        <v>43</v>
      </c>
      <c r="D232" t="s">
        <v>783</v>
      </c>
      <c r="E232" t="s">
        <v>784</v>
      </c>
      <c r="F232" t="s">
        <v>35</v>
      </c>
      <c r="G232" t="s">
        <v>410</v>
      </c>
      <c r="H232" t="s">
        <v>79</v>
      </c>
      <c r="I232">
        <v>28205</v>
      </c>
      <c r="J232" t="s">
        <v>25</v>
      </c>
      <c r="K232" t="s">
        <v>785</v>
      </c>
      <c r="L232" t="s">
        <v>40</v>
      </c>
      <c r="M232" t="s">
        <v>67</v>
      </c>
      <c r="N232" t="s">
        <v>786</v>
      </c>
      <c r="O232">
        <v>577.84</v>
      </c>
      <c r="P232">
        <v>642.87</v>
      </c>
      <c r="Q232">
        <v>65.03</v>
      </c>
      <c r="R232">
        <v>1</v>
      </c>
      <c r="S232">
        <v>642.86946439999997</v>
      </c>
      <c r="T232">
        <v>65.03</v>
      </c>
      <c r="U232">
        <v>577.84</v>
      </c>
      <c r="V232" t="s">
        <v>5930</v>
      </c>
      <c r="W232">
        <v>2015</v>
      </c>
      <c r="X232">
        <v>9</v>
      </c>
    </row>
    <row r="233" spans="1:24" x14ac:dyDescent="0.25">
      <c r="A233">
        <v>232</v>
      </c>
      <c r="B233" s="1">
        <v>43285</v>
      </c>
      <c r="C233" t="s">
        <v>43</v>
      </c>
      <c r="D233" t="s">
        <v>333</v>
      </c>
      <c r="E233" t="s">
        <v>334</v>
      </c>
      <c r="F233" t="s">
        <v>91</v>
      </c>
      <c r="G233" t="s">
        <v>787</v>
      </c>
      <c r="H233" t="s">
        <v>47</v>
      </c>
      <c r="I233">
        <v>33614</v>
      </c>
      <c r="J233" t="s">
        <v>25</v>
      </c>
      <c r="K233" t="s">
        <v>788</v>
      </c>
      <c r="L233" t="s">
        <v>27</v>
      </c>
      <c r="M233" t="s">
        <v>49</v>
      </c>
      <c r="N233" t="s">
        <v>789</v>
      </c>
      <c r="O233">
        <v>401.51</v>
      </c>
      <c r="P233">
        <v>880.39</v>
      </c>
      <c r="Q233">
        <v>478.88</v>
      </c>
      <c r="R233">
        <v>23</v>
      </c>
      <c r="S233">
        <v>20249.068579999999</v>
      </c>
      <c r="T233">
        <v>11014.24</v>
      </c>
      <c r="U233">
        <v>9234.73</v>
      </c>
      <c r="V233" t="s">
        <v>5933</v>
      </c>
      <c r="W233">
        <v>2018</v>
      </c>
      <c r="X233">
        <v>7</v>
      </c>
    </row>
    <row r="234" spans="1:24" x14ac:dyDescent="0.25">
      <c r="A234">
        <v>233</v>
      </c>
      <c r="B234" s="1">
        <v>43285</v>
      </c>
      <c r="C234" t="s">
        <v>43</v>
      </c>
      <c r="D234" t="s">
        <v>333</v>
      </c>
      <c r="E234" t="s">
        <v>334</v>
      </c>
      <c r="F234" t="s">
        <v>91</v>
      </c>
      <c r="G234" t="s">
        <v>787</v>
      </c>
      <c r="H234" t="s">
        <v>47</v>
      </c>
      <c r="I234">
        <v>33614</v>
      </c>
      <c r="J234" t="s">
        <v>25</v>
      </c>
      <c r="K234" t="s">
        <v>790</v>
      </c>
      <c r="L234" t="s">
        <v>27</v>
      </c>
      <c r="M234" t="s">
        <v>49</v>
      </c>
      <c r="N234" t="s">
        <v>791</v>
      </c>
      <c r="O234">
        <v>538.65</v>
      </c>
      <c r="P234">
        <v>8.9499999999999993</v>
      </c>
      <c r="Q234">
        <v>-529.69000000000005</v>
      </c>
      <c r="R234">
        <v>13</v>
      </c>
      <c r="S234">
        <v>116.35175270000001</v>
      </c>
      <c r="T234">
        <v>-6885.9700000000012</v>
      </c>
      <c r="U234">
        <v>7002.45</v>
      </c>
      <c r="V234" t="s">
        <v>5933</v>
      </c>
      <c r="W234">
        <v>2018</v>
      </c>
      <c r="X234">
        <v>7</v>
      </c>
    </row>
    <row r="235" spans="1:24" x14ac:dyDescent="0.25">
      <c r="A235">
        <v>234</v>
      </c>
      <c r="B235" s="1">
        <v>43285</v>
      </c>
      <c r="C235" t="s">
        <v>43</v>
      </c>
      <c r="D235" t="s">
        <v>333</v>
      </c>
      <c r="E235" t="s">
        <v>334</v>
      </c>
      <c r="F235" t="s">
        <v>91</v>
      </c>
      <c r="G235" t="s">
        <v>787</v>
      </c>
      <c r="H235" t="s">
        <v>47</v>
      </c>
      <c r="I235">
        <v>33614</v>
      </c>
      <c r="J235" t="s">
        <v>25</v>
      </c>
      <c r="K235" t="s">
        <v>785</v>
      </c>
      <c r="L235" t="s">
        <v>40</v>
      </c>
      <c r="M235" t="s">
        <v>67</v>
      </c>
      <c r="N235" t="s">
        <v>786</v>
      </c>
      <c r="O235">
        <v>413.42</v>
      </c>
      <c r="P235">
        <v>144.69</v>
      </c>
      <c r="Q235">
        <v>-268.72000000000003</v>
      </c>
      <c r="R235">
        <v>11</v>
      </c>
      <c r="S235">
        <v>1591.6290019999999</v>
      </c>
      <c r="T235">
        <v>-2955.92</v>
      </c>
      <c r="U235">
        <v>4547.62</v>
      </c>
      <c r="V235" t="s">
        <v>5933</v>
      </c>
      <c r="W235">
        <v>2018</v>
      </c>
      <c r="X235">
        <v>7</v>
      </c>
    </row>
    <row r="236" spans="1:24" x14ac:dyDescent="0.25">
      <c r="A236">
        <v>235</v>
      </c>
      <c r="B236" s="1">
        <v>43285</v>
      </c>
      <c r="C236" t="s">
        <v>43</v>
      </c>
      <c r="D236" t="s">
        <v>333</v>
      </c>
      <c r="E236" t="s">
        <v>334</v>
      </c>
      <c r="F236" t="s">
        <v>91</v>
      </c>
      <c r="G236" t="s">
        <v>787</v>
      </c>
      <c r="H236" t="s">
        <v>47</v>
      </c>
      <c r="I236">
        <v>33614</v>
      </c>
      <c r="J236" t="s">
        <v>25</v>
      </c>
      <c r="K236" t="s">
        <v>792</v>
      </c>
      <c r="L236" t="s">
        <v>27</v>
      </c>
      <c r="M236" t="s">
        <v>57</v>
      </c>
      <c r="N236" t="s">
        <v>793</v>
      </c>
      <c r="O236">
        <v>586.08000000000004</v>
      </c>
      <c r="P236">
        <v>556.64</v>
      </c>
      <c r="Q236">
        <v>-29.44</v>
      </c>
      <c r="R236">
        <v>24</v>
      </c>
      <c r="S236">
        <v>13359.45262</v>
      </c>
      <c r="T236">
        <v>-706.56000000000006</v>
      </c>
      <c r="U236">
        <v>14065.920000000002</v>
      </c>
      <c r="V236" t="s">
        <v>5933</v>
      </c>
      <c r="W236">
        <v>2018</v>
      </c>
      <c r="X236">
        <v>7</v>
      </c>
    </row>
    <row r="237" spans="1:24" x14ac:dyDescent="0.25">
      <c r="A237">
        <v>236</v>
      </c>
      <c r="B237" s="1">
        <v>43285</v>
      </c>
      <c r="C237" t="s">
        <v>43</v>
      </c>
      <c r="D237" t="s">
        <v>333</v>
      </c>
      <c r="E237" t="s">
        <v>334</v>
      </c>
      <c r="F237" t="s">
        <v>91</v>
      </c>
      <c r="G237" t="s">
        <v>787</v>
      </c>
      <c r="H237" t="s">
        <v>47</v>
      </c>
      <c r="I237">
        <v>33614</v>
      </c>
      <c r="J237" t="s">
        <v>25</v>
      </c>
      <c r="K237" t="s">
        <v>794</v>
      </c>
      <c r="L237" t="s">
        <v>63</v>
      </c>
      <c r="M237" t="s">
        <v>143</v>
      </c>
      <c r="N237" t="s">
        <v>795</v>
      </c>
      <c r="O237">
        <v>199.72</v>
      </c>
      <c r="P237">
        <v>733.54</v>
      </c>
      <c r="Q237">
        <v>533.82000000000005</v>
      </c>
      <c r="R237">
        <v>20</v>
      </c>
      <c r="S237">
        <v>14670.79997</v>
      </c>
      <c r="T237">
        <v>10676.400000000001</v>
      </c>
      <c r="U237">
        <v>3994.4</v>
      </c>
      <c r="V237" t="s">
        <v>5933</v>
      </c>
      <c r="W237">
        <v>2018</v>
      </c>
      <c r="X237">
        <v>7</v>
      </c>
    </row>
    <row r="238" spans="1:24" x14ac:dyDescent="0.25">
      <c r="A238">
        <v>237</v>
      </c>
      <c r="B238" s="1">
        <v>43445</v>
      </c>
      <c r="C238" t="s">
        <v>43</v>
      </c>
      <c r="D238" t="s">
        <v>796</v>
      </c>
      <c r="E238" t="s">
        <v>797</v>
      </c>
      <c r="F238" t="s">
        <v>35</v>
      </c>
      <c r="G238" t="s">
        <v>798</v>
      </c>
      <c r="H238" t="s">
        <v>37</v>
      </c>
      <c r="I238">
        <v>95051</v>
      </c>
      <c r="J238" t="s">
        <v>38</v>
      </c>
      <c r="K238" t="s">
        <v>799</v>
      </c>
      <c r="L238" t="s">
        <v>40</v>
      </c>
      <c r="M238" t="s">
        <v>81</v>
      </c>
      <c r="N238" t="s">
        <v>800</v>
      </c>
      <c r="O238">
        <v>664.75</v>
      </c>
      <c r="P238">
        <v>303.13</v>
      </c>
      <c r="Q238">
        <v>-361.61</v>
      </c>
      <c r="R238">
        <v>16</v>
      </c>
      <c r="S238">
        <v>4850.1431839999996</v>
      </c>
      <c r="T238">
        <v>-5785.76</v>
      </c>
      <c r="U238">
        <v>10636</v>
      </c>
      <c r="V238" t="s">
        <v>5928</v>
      </c>
      <c r="W238">
        <v>2018</v>
      </c>
      <c r="X238">
        <v>12</v>
      </c>
    </row>
    <row r="239" spans="1:24" x14ac:dyDescent="0.25">
      <c r="A239">
        <v>238</v>
      </c>
      <c r="B239" s="1">
        <v>42831</v>
      </c>
      <c r="C239" t="s">
        <v>19</v>
      </c>
      <c r="D239" t="s">
        <v>801</v>
      </c>
      <c r="E239" t="s">
        <v>802</v>
      </c>
      <c r="F239" t="s">
        <v>22</v>
      </c>
      <c r="G239" t="s">
        <v>270</v>
      </c>
      <c r="H239" t="s">
        <v>188</v>
      </c>
      <c r="I239">
        <v>60610</v>
      </c>
      <c r="J239" t="s">
        <v>94</v>
      </c>
      <c r="K239" t="s">
        <v>803</v>
      </c>
      <c r="L239" t="s">
        <v>40</v>
      </c>
      <c r="M239" t="s">
        <v>81</v>
      </c>
      <c r="N239" t="s">
        <v>804</v>
      </c>
      <c r="O239">
        <v>445.14</v>
      </c>
      <c r="P239">
        <v>227.69</v>
      </c>
      <c r="Q239">
        <v>-217.44</v>
      </c>
      <c r="R239">
        <v>12</v>
      </c>
      <c r="S239">
        <v>2732.324055</v>
      </c>
      <c r="T239">
        <v>-2609.2799999999997</v>
      </c>
      <c r="U239">
        <v>5341.68</v>
      </c>
      <c r="V239" t="s">
        <v>5931</v>
      </c>
      <c r="W239">
        <v>2017</v>
      </c>
      <c r="X239">
        <v>4</v>
      </c>
    </row>
    <row r="240" spans="1:24" x14ac:dyDescent="0.25">
      <c r="A240">
        <v>239</v>
      </c>
      <c r="B240" s="1">
        <v>42831</v>
      </c>
      <c r="C240" t="s">
        <v>19</v>
      </c>
      <c r="D240" t="s">
        <v>801</v>
      </c>
      <c r="E240" t="s">
        <v>802</v>
      </c>
      <c r="F240" t="s">
        <v>22</v>
      </c>
      <c r="G240" t="s">
        <v>270</v>
      </c>
      <c r="H240" t="s">
        <v>188</v>
      </c>
      <c r="I240">
        <v>60610</v>
      </c>
      <c r="J240" t="s">
        <v>94</v>
      </c>
      <c r="K240" t="s">
        <v>805</v>
      </c>
      <c r="L240" t="s">
        <v>27</v>
      </c>
      <c r="M240" t="s">
        <v>57</v>
      </c>
      <c r="N240" t="s">
        <v>806</v>
      </c>
      <c r="O240">
        <v>181.74</v>
      </c>
      <c r="P240">
        <v>850.33</v>
      </c>
      <c r="Q240">
        <v>668.59</v>
      </c>
      <c r="R240">
        <v>14</v>
      </c>
      <c r="S240">
        <v>11904.66704</v>
      </c>
      <c r="T240">
        <v>9360.26</v>
      </c>
      <c r="U240">
        <v>2544.36</v>
      </c>
      <c r="V240" t="s">
        <v>5931</v>
      </c>
      <c r="W240">
        <v>2017</v>
      </c>
      <c r="X240">
        <v>4</v>
      </c>
    </row>
    <row r="241" spans="1:24" x14ac:dyDescent="0.25">
      <c r="A241">
        <v>240</v>
      </c>
      <c r="B241" s="1">
        <v>42831</v>
      </c>
      <c r="C241" t="s">
        <v>19</v>
      </c>
      <c r="D241" t="s">
        <v>801</v>
      </c>
      <c r="E241" t="s">
        <v>802</v>
      </c>
      <c r="F241" t="s">
        <v>22</v>
      </c>
      <c r="G241" t="s">
        <v>270</v>
      </c>
      <c r="H241" t="s">
        <v>188</v>
      </c>
      <c r="I241">
        <v>60610</v>
      </c>
      <c r="J241" t="s">
        <v>94</v>
      </c>
      <c r="K241" t="s">
        <v>807</v>
      </c>
      <c r="L241" t="s">
        <v>27</v>
      </c>
      <c r="M241" t="s">
        <v>57</v>
      </c>
      <c r="N241" t="s">
        <v>808</v>
      </c>
      <c r="O241">
        <v>476.16</v>
      </c>
      <c r="P241">
        <v>935.41</v>
      </c>
      <c r="Q241">
        <v>459.26</v>
      </c>
      <c r="R241">
        <v>11</v>
      </c>
      <c r="S241">
        <v>10289.56201</v>
      </c>
      <c r="T241">
        <v>5051.8599999999997</v>
      </c>
      <c r="U241">
        <v>5237.76</v>
      </c>
      <c r="V241" t="s">
        <v>5931</v>
      </c>
      <c r="W241">
        <v>2017</v>
      </c>
      <c r="X241">
        <v>4</v>
      </c>
    </row>
    <row r="242" spans="1:24" x14ac:dyDescent="0.25">
      <c r="A242">
        <v>241</v>
      </c>
      <c r="B242" s="1">
        <v>42831</v>
      </c>
      <c r="C242" t="s">
        <v>19</v>
      </c>
      <c r="D242" t="s">
        <v>801</v>
      </c>
      <c r="E242" t="s">
        <v>802</v>
      </c>
      <c r="F242" t="s">
        <v>22</v>
      </c>
      <c r="G242" t="s">
        <v>270</v>
      </c>
      <c r="H242" t="s">
        <v>188</v>
      </c>
      <c r="I242">
        <v>60610</v>
      </c>
      <c r="J242" t="s">
        <v>94</v>
      </c>
      <c r="K242" t="s">
        <v>809</v>
      </c>
      <c r="L242" t="s">
        <v>63</v>
      </c>
      <c r="M242" t="s">
        <v>64</v>
      </c>
      <c r="N242" t="s">
        <v>810</v>
      </c>
      <c r="O242">
        <v>465.77</v>
      </c>
      <c r="P242">
        <v>833.46</v>
      </c>
      <c r="Q242">
        <v>367.69</v>
      </c>
      <c r="R242">
        <v>7</v>
      </c>
      <c r="S242">
        <v>5834.2522470000004</v>
      </c>
      <c r="T242">
        <v>2573.83</v>
      </c>
      <c r="U242">
        <v>3260.39</v>
      </c>
      <c r="V242" t="s">
        <v>5931</v>
      </c>
      <c r="W242">
        <v>2017</v>
      </c>
      <c r="X242">
        <v>4</v>
      </c>
    </row>
    <row r="243" spans="1:24" x14ac:dyDescent="0.25">
      <c r="A243">
        <v>242</v>
      </c>
      <c r="B243" s="1">
        <v>42831</v>
      </c>
      <c r="C243" t="s">
        <v>19</v>
      </c>
      <c r="D243" t="s">
        <v>801</v>
      </c>
      <c r="E243" t="s">
        <v>802</v>
      </c>
      <c r="F243" t="s">
        <v>22</v>
      </c>
      <c r="G243" t="s">
        <v>270</v>
      </c>
      <c r="H243" t="s">
        <v>188</v>
      </c>
      <c r="I243">
        <v>60610</v>
      </c>
      <c r="J243" t="s">
        <v>94</v>
      </c>
      <c r="K243" t="s">
        <v>811</v>
      </c>
      <c r="L243" t="s">
        <v>27</v>
      </c>
      <c r="M243" t="s">
        <v>49</v>
      </c>
      <c r="N243" t="s">
        <v>812</v>
      </c>
      <c r="O243">
        <v>139.68</v>
      </c>
      <c r="P243">
        <v>249.38</v>
      </c>
      <c r="Q243">
        <v>109.7</v>
      </c>
      <c r="R243">
        <v>6</v>
      </c>
      <c r="S243">
        <v>1496.256466</v>
      </c>
      <c r="T243">
        <v>658.2</v>
      </c>
      <c r="U243">
        <v>838.08</v>
      </c>
      <c r="V243" t="s">
        <v>5931</v>
      </c>
      <c r="W243">
        <v>2017</v>
      </c>
      <c r="X243">
        <v>4</v>
      </c>
    </row>
    <row r="244" spans="1:24" x14ac:dyDescent="0.25">
      <c r="A244">
        <v>243</v>
      </c>
      <c r="B244" s="1">
        <v>42831</v>
      </c>
      <c r="C244" t="s">
        <v>19</v>
      </c>
      <c r="D244" t="s">
        <v>801</v>
      </c>
      <c r="E244" t="s">
        <v>802</v>
      </c>
      <c r="F244" t="s">
        <v>22</v>
      </c>
      <c r="G244" t="s">
        <v>270</v>
      </c>
      <c r="H244" t="s">
        <v>188</v>
      </c>
      <c r="I244">
        <v>60610</v>
      </c>
      <c r="J244" t="s">
        <v>94</v>
      </c>
      <c r="K244" t="s">
        <v>813</v>
      </c>
      <c r="L244" t="s">
        <v>27</v>
      </c>
      <c r="M244" t="s">
        <v>57</v>
      </c>
      <c r="N244" t="s">
        <v>814</v>
      </c>
      <c r="O244">
        <v>180.83</v>
      </c>
      <c r="P244">
        <v>314.01</v>
      </c>
      <c r="Q244">
        <v>133.18</v>
      </c>
      <c r="R244">
        <v>19</v>
      </c>
      <c r="S244">
        <v>5966.1334859999997</v>
      </c>
      <c r="T244">
        <v>2530.42</v>
      </c>
      <c r="U244">
        <v>3435.7700000000004</v>
      </c>
      <c r="V244" t="s">
        <v>5931</v>
      </c>
      <c r="W244">
        <v>2017</v>
      </c>
      <c r="X244">
        <v>4</v>
      </c>
    </row>
    <row r="245" spans="1:24" x14ac:dyDescent="0.25">
      <c r="A245">
        <v>244</v>
      </c>
      <c r="B245" s="1">
        <v>42831</v>
      </c>
      <c r="C245" t="s">
        <v>19</v>
      </c>
      <c r="D245" t="s">
        <v>801</v>
      </c>
      <c r="E245" t="s">
        <v>802</v>
      </c>
      <c r="F245" t="s">
        <v>22</v>
      </c>
      <c r="G245" t="s">
        <v>270</v>
      </c>
      <c r="H245" t="s">
        <v>188</v>
      </c>
      <c r="I245">
        <v>60610</v>
      </c>
      <c r="J245" t="s">
        <v>94</v>
      </c>
      <c r="K245" t="s">
        <v>683</v>
      </c>
      <c r="L245" t="s">
        <v>40</v>
      </c>
      <c r="M245" t="s">
        <v>60</v>
      </c>
      <c r="N245" t="s">
        <v>684</v>
      </c>
      <c r="O245">
        <v>60.41</v>
      </c>
      <c r="P245">
        <v>376.26</v>
      </c>
      <c r="Q245">
        <v>315.83999999999997</v>
      </c>
      <c r="R245">
        <v>2</v>
      </c>
      <c r="S245">
        <v>752.51802559999999</v>
      </c>
      <c r="T245">
        <v>631.67999999999995</v>
      </c>
      <c r="U245">
        <v>120.82</v>
      </c>
      <c r="V245" t="s">
        <v>5931</v>
      </c>
      <c r="W245">
        <v>2017</v>
      </c>
      <c r="X245">
        <v>4</v>
      </c>
    </row>
    <row r="246" spans="1:24" x14ac:dyDescent="0.25">
      <c r="A246">
        <v>245</v>
      </c>
      <c r="B246" s="1">
        <v>42010</v>
      </c>
      <c r="C246" t="s">
        <v>19</v>
      </c>
      <c r="D246" t="s">
        <v>815</v>
      </c>
      <c r="E246" t="s">
        <v>816</v>
      </c>
      <c r="F246" t="s">
        <v>91</v>
      </c>
      <c r="G246" t="s">
        <v>817</v>
      </c>
      <c r="H246" t="s">
        <v>203</v>
      </c>
      <c r="I246">
        <v>55044</v>
      </c>
      <c r="J246" t="s">
        <v>94</v>
      </c>
      <c r="K246" t="s">
        <v>468</v>
      </c>
      <c r="L246" t="s">
        <v>27</v>
      </c>
      <c r="M246" t="s">
        <v>31</v>
      </c>
      <c r="N246" t="s">
        <v>469</v>
      </c>
      <c r="O246">
        <v>217.52</v>
      </c>
      <c r="P246">
        <v>785.05</v>
      </c>
      <c r="Q246">
        <v>567.53</v>
      </c>
      <c r="R246">
        <v>10</v>
      </c>
      <c r="S246">
        <v>7850.4600410000003</v>
      </c>
      <c r="T246">
        <v>5675.2999999999993</v>
      </c>
      <c r="U246">
        <v>2175.2000000000003</v>
      </c>
      <c r="V246" t="s">
        <v>5934</v>
      </c>
      <c r="W246">
        <v>2015</v>
      </c>
      <c r="X246">
        <v>1</v>
      </c>
    </row>
    <row r="247" spans="1:24" x14ac:dyDescent="0.25">
      <c r="A247">
        <v>246</v>
      </c>
      <c r="B247" s="1">
        <v>42010</v>
      </c>
      <c r="C247" t="s">
        <v>19</v>
      </c>
      <c r="D247" t="s">
        <v>815</v>
      </c>
      <c r="E247" t="s">
        <v>816</v>
      </c>
      <c r="F247" t="s">
        <v>91</v>
      </c>
      <c r="G247" t="s">
        <v>817</v>
      </c>
      <c r="H247" t="s">
        <v>203</v>
      </c>
      <c r="I247">
        <v>55044</v>
      </c>
      <c r="J247" t="s">
        <v>94</v>
      </c>
      <c r="K247" t="s">
        <v>818</v>
      </c>
      <c r="L247" t="s">
        <v>40</v>
      </c>
      <c r="M247" t="s">
        <v>52</v>
      </c>
      <c r="N247" t="s">
        <v>819</v>
      </c>
      <c r="O247">
        <v>983.39</v>
      </c>
      <c r="P247">
        <v>229.56</v>
      </c>
      <c r="Q247">
        <v>-753.83</v>
      </c>
      <c r="R247">
        <v>24</v>
      </c>
      <c r="S247">
        <v>5509.3271409999998</v>
      </c>
      <c r="T247">
        <v>-18091.920000000002</v>
      </c>
      <c r="U247">
        <v>23601.360000000001</v>
      </c>
      <c r="V247" t="s">
        <v>5934</v>
      </c>
      <c r="W247">
        <v>2015</v>
      </c>
      <c r="X247">
        <v>1</v>
      </c>
    </row>
    <row r="248" spans="1:24" x14ac:dyDescent="0.25">
      <c r="A248">
        <v>247</v>
      </c>
      <c r="B248" s="1">
        <v>42010</v>
      </c>
      <c r="C248" t="s">
        <v>19</v>
      </c>
      <c r="D248" t="s">
        <v>815</v>
      </c>
      <c r="E248" t="s">
        <v>816</v>
      </c>
      <c r="F248" t="s">
        <v>91</v>
      </c>
      <c r="G248" t="s">
        <v>817</v>
      </c>
      <c r="H248" t="s">
        <v>203</v>
      </c>
      <c r="I248">
        <v>55044</v>
      </c>
      <c r="J248" t="s">
        <v>94</v>
      </c>
      <c r="K248" t="s">
        <v>820</v>
      </c>
      <c r="L248" t="s">
        <v>40</v>
      </c>
      <c r="M248" t="s">
        <v>81</v>
      </c>
      <c r="N248" t="s">
        <v>821</v>
      </c>
      <c r="O248">
        <v>203.29</v>
      </c>
      <c r="P248">
        <v>774.61</v>
      </c>
      <c r="Q248">
        <v>571.32000000000005</v>
      </c>
      <c r="R248">
        <v>19</v>
      </c>
      <c r="S248">
        <v>14717.507390000001</v>
      </c>
      <c r="T248">
        <v>10855.080000000002</v>
      </c>
      <c r="U248">
        <v>3862.5099999999998</v>
      </c>
      <c r="V248" t="s">
        <v>5934</v>
      </c>
      <c r="W248">
        <v>2015</v>
      </c>
      <c r="X248">
        <v>1</v>
      </c>
    </row>
    <row r="249" spans="1:24" x14ac:dyDescent="0.25">
      <c r="A249">
        <v>248</v>
      </c>
      <c r="B249" s="1">
        <v>42010</v>
      </c>
      <c r="C249" t="s">
        <v>19</v>
      </c>
      <c r="D249" t="s">
        <v>815</v>
      </c>
      <c r="E249" t="s">
        <v>816</v>
      </c>
      <c r="F249" t="s">
        <v>91</v>
      </c>
      <c r="G249" t="s">
        <v>817</v>
      </c>
      <c r="H249" t="s">
        <v>203</v>
      </c>
      <c r="I249">
        <v>55044</v>
      </c>
      <c r="J249" t="s">
        <v>94</v>
      </c>
      <c r="K249" t="s">
        <v>822</v>
      </c>
      <c r="L249" t="s">
        <v>40</v>
      </c>
      <c r="M249" t="s">
        <v>70</v>
      </c>
      <c r="N249" t="s">
        <v>823</v>
      </c>
      <c r="O249">
        <v>990.4</v>
      </c>
      <c r="P249">
        <v>954.84</v>
      </c>
      <c r="Q249">
        <v>-35.56</v>
      </c>
      <c r="R249">
        <v>17</v>
      </c>
      <c r="S249">
        <v>16232.29783</v>
      </c>
      <c r="T249">
        <v>-604.52</v>
      </c>
      <c r="U249">
        <v>16836.8</v>
      </c>
      <c r="V249" t="s">
        <v>5934</v>
      </c>
      <c r="W249">
        <v>2015</v>
      </c>
      <c r="X249">
        <v>1</v>
      </c>
    </row>
    <row r="250" spans="1:24" x14ac:dyDescent="0.25">
      <c r="A250">
        <v>249</v>
      </c>
      <c r="B250" s="1">
        <v>42010</v>
      </c>
      <c r="C250" t="s">
        <v>19</v>
      </c>
      <c r="D250" t="s">
        <v>815</v>
      </c>
      <c r="E250" t="s">
        <v>816</v>
      </c>
      <c r="F250" t="s">
        <v>91</v>
      </c>
      <c r="G250" t="s">
        <v>817</v>
      </c>
      <c r="H250" t="s">
        <v>203</v>
      </c>
      <c r="I250">
        <v>55044</v>
      </c>
      <c r="J250" t="s">
        <v>94</v>
      </c>
      <c r="K250" t="s">
        <v>673</v>
      </c>
      <c r="L250" t="s">
        <v>40</v>
      </c>
      <c r="M250" t="s">
        <v>81</v>
      </c>
      <c r="N250" t="s">
        <v>674</v>
      </c>
      <c r="O250">
        <v>653.79</v>
      </c>
      <c r="P250">
        <v>882.35</v>
      </c>
      <c r="Q250">
        <v>228.57</v>
      </c>
      <c r="R250">
        <v>13</v>
      </c>
      <c r="S250">
        <v>11470.5774</v>
      </c>
      <c r="T250">
        <v>2971.41</v>
      </c>
      <c r="U250">
        <v>8499.27</v>
      </c>
      <c r="V250" t="s">
        <v>5934</v>
      </c>
      <c r="W250">
        <v>2015</v>
      </c>
      <c r="X250">
        <v>1</v>
      </c>
    </row>
    <row r="251" spans="1:24" x14ac:dyDescent="0.25">
      <c r="A251">
        <v>250</v>
      </c>
      <c r="B251" s="1">
        <v>43020</v>
      </c>
      <c r="C251" t="s">
        <v>19</v>
      </c>
      <c r="D251" t="s">
        <v>824</v>
      </c>
      <c r="E251" t="s">
        <v>825</v>
      </c>
      <c r="F251" t="s">
        <v>22</v>
      </c>
      <c r="G251" t="s">
        <v>113</v>
      </c>
      <c r="H251" t="s">
        <v>37</v>
      </c>
      <c r="I251">
        <v>94109</v>
      </c>
      <c r="J251" t="s">
        <v>38</v>
      </c>
      <c r="K251" t="s">
        <v>826</v>
      </c>
      <c r="L251" t="s">
        <v>27</v>
      </c>
      <c r="M251" t="s">
        <v>31</v>
      </c>
      <c r="N251" t="s">
        <v>827</v>
      </c>
      <c r="O251">
        <v>383.34</v>
      </c>
      <c r="P251">
        <v>63.46</v>
      </c>
      <c r="Q251">
        <v>-319.89</v>
      </c>
      <c r="R251">
        <v>21</v>
      </c>
      <c r="S251">
        <v>1332.616833</v>
      </c>
      <c r="T251">
        <v>-6717.69</v>
      </c>
      <c r="U251">
        <v>8050.1399999999994</v>
      </c>
      <c r="V251" t="s">
        <v>5935</v>
      </c>
      <c r="W251">
        <v>2017</v>
      </c>
      <c r="X251">
        <v>10</v>
      </c>
    </row>
    <row r="252" spans="1:24" x14ac:dyDescent="0.25">
      <c r="A252">
        <v>251</v>
      </c>
      <c r="B252" s="1">
        <v>43048</v>
      </c>
      <c r="C252" t="s">
        <v>43</v>
      </c>
      <c r="D252" t="s">
        <v>828</v>
      </c>
      <c r="E252" t="s">
        <v>829</v>
      </c>
      <c r="F252" t="s">
        <v>22</v>
      </c>
      <c r="G252" t="s">
        <v>830</v>
      </c>
      <c r="H252" t="s">
        <v>37</v>
      </c>
      <c r="I252">
        <v>92037</v>
      </c>
      <c r="J252" t="s">
        <v>38</v>
      </c>
      <c r="K252" t="s">
        <v>831</v>
      </c>
      <c r="L252" t="s">
        <v>40</v>
      </c>
      <c r="M252" t="s">
        <v>81</v>
      </c>
      <c r="N252" t="s">
        <v>832</v>
      </c>
      <c r="O252">
        <v>419.63</v>
      </c>
      <c r="P252">
        <v>297.10000000000002</v>
      </c>
      <c r="Q252">
        <v>-122.52</v>
      </c>
      <c r="R252">
        <v>10</v>
      </c>
      <c r="S252">
        <v>2971.0459970000002</v>
      </c>
      <c r="T252">
        <v>-1225.2</v>
      </c>
      <c r="U252">
        <v>4196.3</v>
      </c>
      <c r="V252" t="s">
        <v>5929</v>
      </c>
      <c r="W252">
        <v>2017</v>
      </c>
      <c r="X252">
        <v>11</v>
      </c>
    </row>
    <row r="253" spans="1:24" x14ac:dyDescent="0.25">
      <c r="A253">
        <v>252</v>
      </c>
      <c r="B253" s="1">
        <v>43048</v>
      </c>
      <c r="C253" t="s">
        <v>43</v>
      </c>
      <c r="D253" t="s">
        <v>828</v>
      </c>
      <c r="E253" t="s">
        <v>829</v>
      </c>
      <c r="F253" t="s">
        <v>22</v>
      </c>
      <c r="G253" t="s">
        <v>830</v>
      </c>
      <c r="H253" t="s">
        <v>37</v>
      </c>
      <c r="I253">
        <v>92037</v>
      </c>
      <c r="J253" t="s">
        <v>38</v>
      </c>
      <c r="K253" t="s">
        <v>794</v>
      </c>
      <c r="L253" t="s">
        <v>63</v>
      </c>
      <c r="M253" t="s">
        <v>143</v>
      </c>
      <c r="N253" t="s">
        <v>795</v>
      </c>
      <c r="O253">
        <v>124.81</v>
      </c>
      <c r="P253">
        <v>752.3</v>
      </c>
      <c r="Q253">
        <v>627.49</v>
      </c>
      <c r="R253">
        <v>9</v>
      </c>
      <c r="S253">
        <v>6770.7095689999996</v>
      </c>
      <c r="T253">
        <v>5647.41</v>
      </c>
      <c r="U253">
        <v>1123.29</v>
      </c>
      <c r="V253" t="s">
        <v>5929</v>
      </c>
      <c r="W253">
        <v>2017</v>
      </c>
      <c r="X253">
        <v>11</v>
      </c>
    </row>
    <row r="254" spans="1:24" x14ac:dyDescent="0.25">
      <c r="A254">
        <v>253</v>
      </c>
      <c r="B254" s="1">
        <v>43020</v>
      </c>
      <c r="C254" t="s">
        <v>167</v>
      </c>
      <c r="D254" t="s">
        <v>833</v>
      </c>
      <c r="E254" t="s">
        <v>834</v>
      </c>
      <c r="F254" t="s">
        <v>22</v>
      </c>
      <c r="G254" t="s">
        <v>236</v>
      </c>
      <c r="H254" t="s">
        <v>237</v>
      </c>
      <c r="I254">
        <v>10024</v>
      </c>
      <c r="J254" t="s">
        <v>132</v>
      </c>
      <c r="K254" t="s">
        <v>835</v>
      </c>
      <c r="L254" t="s">
        <v>40</v>
      </c>
      <c r="M254" t="s">
        <v>52</v>
      </c>
      <c r="N254" t="s">
        <v>836</v>
      </c>
      <c r="O254">
        <v>328.66</v>
      </c>
      <c r="P254">
        <v>877.26</v>
      </c>
      <c r="Q254">
        <v>548.6</v>
      </c>
      <c r="R254">
        <v>14</v>
      </c>
      <c r="S254">
        <v>12281.599340000001</v>
      </c>
      <c r="T254">
        <v>7680.4000000000005</v>
      </c>
      <c r="U254">
        <v>4601.2400000000007</v>
      </c>
      <c r="V254" t="s">
        <v>5935</v>
      </c>
      <c r="W254">
        <v>2017</v>
      </c>
      <c r="X254">
        <v>10</v>
      </c>
    </row>
    <row r="255" spans="1:24" x14ac:dyDescent="0.25">
      <c r="A255">
        <v>254</v>
      </c>
      <c r="B255" s="1">
        <v>43020</v>
      </c>
      <c r="C255" t="s">
        <v>167</v>
      </c>
      <c r="D255" t="s">
        <v>833</v>
      </c>
      <c r="E255" t="s">
        <v>834</v>
      </c>
      <c r="F255" t="s">
        <v>22</v>
      </c>
      <c r="G255" t="s">
        <v>236</v>
      </c>
      <c r="H255" t="s">
        <v>237</v>
      </c>
      <c r="I255">
        <v>10024</v>
      </c>
      <c r="J255" t="s">
        <v>132</v>
      </c>
      <c r="K255" t="s">
        <v>837</v>
      </c>
      <c r="L255" t="s">
        <v>40</v>
      </c>
      <c r="M255" t="s">
        <v>154</v>
      </c>
      <c r="N255" t="s">
        <v>838</v>
      </c>
      <c r="O255">
        <v>248.44</v>
      </c>
      <c r="P255">
        <v>923.47</v>
      </c>
      <c r="Q255">
        <v>675.03</v>
      </c>
      <c r="R255">
        <v>25</v>
      </c>
      <c r="S255">
        <v>23086.871899999998</v>
      </c>
      <c r="T255">
        <v>16875.75</v>
      </c>
      <c r="U255">
        <v>6211</v>
      </c>
      <c r="V255" t="s">
        <v>5935</v>
      </c>
      <c r="W255">
        <v>2017</v>
      </c>
      <c r="X255">
        <v>10</v>
      </c>
    </row>
    <row r="256" spans="1:24" x14ac:dyDescent="0.25">
      <c r="A256">
        <v>255</v>
      </c>
      <c r="B256" s="1">
        <v>42702</v>
      </c>
      <c r="C256" t="s">
        <v>43</v>
      </c>
      <c r="D256" t="s">
        <v>839</v>
      </c>
      <c r="E256" t="s">
        <v>840</v>
      </c>
      <c r="F256" t="s">
        <v>35</v>
      </c>
      <c r="G256" t="s">
        <v>270</v>
      </c>
      <c r="H256" t="s">
        <v>188</v>
      </c>
      <c r="I256">
        <v>60623</v>
      </c>
      <c r="J256" t="s">
        <v>94</v>
      </c>
      <c r="K256" t="s">
        <v>813</v>
      </c>
      <c r="L256" t="s">
        <v>27</v>
      </c>
      <c r="M256" t="s">
        <v>57</v>
      </c>
      <c r="N256" t="s">
        <v>814</v>
      </c>
      <c r="O256">
        <v>796.2</v>
      </c>
      <c r="P256">
        <v>588.08000000000004</v>
      </c>
      <c r="Q256">
        <v>-208.12</v>
      </c>
      <c r="R256">
        <v>16</v>
      </c>
      <c r="S256">
        <v>9409.288869</v>
      </c>
      <c r="T256">
        <v>-3329.92</v>
      </c>
      <c r="U256">
        <v>12739.2</v>
      </c>
      <c r="V256" t="s">
        <v>5929</v>
      </c>
      <c r="W256">
        <v>2016</v>
      </c>
      <c r="X256">
        <v>11</v>
      </c>
    </row>
    <row r="257" spans="1:24" x14ac:dyDescent="0.25">
      <c r="A257">
        <v>256</v>
      </c>
      <c r="B257" s="1">
        <v>42702</v>
      </c>
      <c r="C257" t="s">
        <v>43</v>
      </c>
      <c r="D257" t="s">
        <v>839</v>
      </c>
      <c r="E257" t="s">
        <v>840</v>
      </c>
      <c r="F257" t="s">
        <v>35</v>
      </c>
      <c r="G257" t="s">
        <v>270</v>
      </c>
      <c r="H257" t="s">
        <v>188</v>
      </c>
      <c r="I257">
        <v>60623</v>
      </c>
      <c r="J257" t="s">
        <v>94</v>
      </c>
      <c r="K257" t="s">
        <v>841</v>
      </c>
      <c r="L257" t="s">
        <v>40</v>
      </c>
      <c r="M257" t="s">
        <v>52</v>
      </c>
      <c r="N257" t="s">
        <v>842</v>
      </c>
      <c r="O257">
        <v>233.72</v>
      </c>
      <c r="P257">
        <v>744.68</v>
      </c>
      <c r="Q257">
        <v>510.95</v>
      </c>
      <c r="R257">
        <v>12</v>
      </c>
      <c r="S257">
        <v>8936.1265500000009</v>
      </c>
      <c r="T257">
        <v>6131.4</v>
      </c>
      <c r="U257">
        <v>2804.64</v>
      </c>
      <c r="V257" t="s">
        <v>5929</v>
      </c>
      <c r="W257">
        <v>2016</v>
      </c>
      <c r="X257">
        <v>11</v>
      </c>
    </row>
    <row r="258" spans="1:24" x14ac:dyDescent="0.25">
      <c r="A258">
        <v>257</v>
      </c>
      <c r="B258" s="1">
        <v>42702</v>
      </c>
      <c r="C258" t="s">
        <v>43</v>
      </c>
      <c r="D258" t="s">
        <v>839</v>
      </c>
      <c r="E258" t="s">
        <v>840</v>
      </c>
      <c r="F258" t="s">
        <v>35</v>
      </c>
      <c r="G258" t="s">
        <v>270</v>
      </c>
      <c r="H258" t="s">
        <v>188</v>
      </c>
      <c r="I258">
        <v>60623</v>
      </c>
      <c r="J258" t="s">
        <v>94</v>
      </c>
      <c r="K258" t="s">
        <v>558</v>
      </c>
      <c r="L258" t="s">
        <v>40</v>
      </c>
      <c r="M258" t="s">
        <v>52</v>
      </c>
      <c r="N258" t="s">
        <v>559</v>
      </c>
      <c r="O258">
        <v>911.75</v>
      </c>
      <c r="P258">
        <v>598.17999999999995</v>
      </c>
      <c r="Q258">
        <v>-313.56</v>
      </c>
      <c r="R258">
        <v>21</v>
      </c>
      <c r="S258">
        <v>12561.8055</v>
      </c>
      <c r="T258">
        <v>-6584.76</v>
      </c>
      <c r="U258">
        <v>19146.75</v>
      </c>
      <c r="V258" t="s">
        <v>5929</v>
      </c>
      <c r="W258">
        <v>2016</v>
      </c>
      <c r="X258">
        <v>11</v>
      </c>
    </row>
    <row r="259" spans="1:24" x14ac:dyDescent="0.25">
      <c r="A259">
        <v>258</v>
      </c>
      <c r="B259" s="1">
        <v>42702</v>
      </c>
      <c r="C259" t="s">
        <v>43</v>
      </c>
      <c r="D259" t="s">
        <v>839</v>
      </c>
      <c r="E259" t="s">
        <v>840</v>
      </c>
      <c r="F259" t="s">
        <v>35</v>
      </c>
      <c r="G259" t="s">
        <v>270</v>
      </c>
      <c r="H259" t="s">
        <v>188</v>
      </c>
      <c r="I259">
        <v>60623</v>
      </c>
      <c r="J259" t="s">
        <v>94</v>
      </c>
      <c r="K259" t="s">
        <v>843</v>
      </c>
      <c r="L259" t="s">
        <v>63</v>
      </c>
      <c r="M259" t="s">
        <v>64</v>
      </c>
      <c r="N259" t="s">
        <v>844</v>
      </c>
      <c r="O259">
        <v>211.31</v>
      </c>
      <c r="P259">
        <v>937.46</v>
      </c>
      <c r="Q259">
        <v>726.16</v>
      </c>
      <c r="R259">
        <v>6</v>
      </c>
      <c r="S259">
        <v>5624.7898729999997</v>
      </c>
      <c r="T259">
        <v>4356.96</v>
      </c>
      <c r="U259">
        <v>1267.8600000000001</v>
      </c>
      <c r="V259" t="s">
        <v>5929</v>
      </c>
      <c r="W259">
        <v>2016</v>
      </c>
      <c r="X259">
        <v>11</v>
      </c>
    </row>
    <row r="260" spans="1:24" x14ac:dyDescent="0.25">
      <c r="A260">
        <v>259</v>
      </c>
      <c r="B260" s="1">
        <v>43112</v>
      </c>
      <c r="C260" t="s">
        <v>19</v>
      </c>
      <c r="D260" t="s">
        <v>845</v>
      </c>
      <c r="E260" t="s">
        <v>846</v>
      </c>
      <c r="F260" t="s">
        <v>22</v>
      </c>
      <c r="G260" t="s">
        <v>236</v>
      </c>
      <c r="H260" t="s">
        <v>237</v>
      </c>
      <c r="I260">
        <v>10009</v>
      </c>
      <c r="J260" t="s">
        <v>132</v>
      </c>
      <c r="K260" t="s">
        <v>847</v>
      </c>
      <c r="L260" t="s">
        <v>63</v>
      </c>
      <c r="M260" t="s">
        <v>143</v>
      </c>
      <c r="N260" t="s">
        <v>848</v>
      </c>
      <c r="O260">
        <v>747.04</v>
      </c>
      <c r="P260">
        <v>477.42</v>
      </c>
      <c r="Q260">
        <v>-269.62</v>
      </c>
      <c r="R260">
        <v>13</v>
      </c>
      <c r="S260">
        <v>6206.4538480000001</v>
      </c>
      <c r="T260">
        <v>-3505.06</v>
      </c>
      <c r="U260">
        <v>9711.52</v>
      </c>
      <c r="V260" t="s">
        <v>5934</v>
      </c>
      <c r="W260">
        <v>2018</v>
      </c>
      <c r="X260">
        <v>1</v>
      </c>
    </row>
    <row r="261" spans="1:24" x14ac:dyDescent="0.25">
      <c r="A261">
        <v>260</v>
      </c>
      <c r="B261" s="1">
        <v>43112</v>
      </c>
      <c r="C261" t="s">
        <v>19</v>
      </c>
      <c r="D261" t="s">
        <v>845</v>
      </c>
      <c r="E261" t="s">
        <v>846</v>
      </c>
      <c r="F261" t="s">
        <v>22</v>
      </c>
      <c r="G261" t="s">
        <v>236</v>
      </c>
      <c r="H261" t="s">
        <v>237</v>
      </c>
      <c r="I261">
        <v>10009</v>
      </c>
      <c r="J261" t="s">
        <v>132</v>
      </c>
      <c r="K261" t="s">
        <v>849</v>
      </c>
      <c r="L261" t="s">
        <v>40</v>
      </c>
      <c r="M261" t="s">
        <v>52</v>
      </c>
      <c r="N261" t="s">
        <v>850</v>
      </c>
      <c r="O261">
        <v>82.9</v>
      </c>
      <c r="P261">
        <v>721.08</v>
      </c>
      <c r="Q261">
        <v>638.17999999999995</v>
      </c>
      <c r="R261">
        <v>8</v>
      </c>
      <c r="S261">
        <v>5768.6530089999997</v>
      </c>
      <c r="T261">
        <v>5105.4399999999996</v>
      </c>
      <c r="U261">
        <v>663.2</v>
      </c>
      <c r="V261" t="s">
        <v>5934</v>
      </c>
      <c r="W261">
        <v>2018</v>
      </c>
      <c r="X261">
        <v>1</v>
      </c>
    </row>
    <row r="262" spans="1:24" x14ac:dyDescent="0.25">
      <c r="A262">
        <v>261</v>
      </c>
      <c r="B262" s="1">
        <v>43112</v>
      </c>
      <c r="C262" t="s">
        <v>19</v>
      </c>
      <c r="D262" t="s">
        <v>845</v>
      </c>
      <c r="E262" t="s">
        <v>846</v>
      </c>
      <c r="F262" t="s">
        <v>22</v>
      </c>
      <c r="G262" t="s">
        <v>236</v>
      </c>
      <c r="H262" t="s">
        <v>237</v>
      </c>
      <c r="I262">
        <v>10009</v>
      </c>
      <c r="J262" t="s">
        <v>132</v>
      </c>
      <c r="K262" t="s">
        <v>851</v>
      </c>
      <c r="L262" t="s">
        <v>40</v>
      </c>
      <c r="M262" t="s">
        <v>67</v>
      </c>
      <c r="N262" t="s">
        <v>852</v>
      </c>
      <c r="O262">
        <v>270.02</v>
      </c>
      <c r="P262">
        <v>429.14</v>
      </c>
      <c r="Q262">
        <v>159.13</v>
      </c>
      <c r="R262">
        <v>23</v>
      </c>
      <c r="S262">
        <v>9870.324439</v>
      </c>
      <c r="T262">
        <v>3659.99</v>
      </c>
      <c r="U262">
        <v>6210.4599999999991</v>
      </c>
      <c r="V262" t="s">
        <v>5934</v>
      </c>
      <c r="W262">
        <v>2018</v>
      </c>
      <c r="X262">
        <v>1</v>
      </c>
    </row>
    <row r="263" spans="1:24" x14ac:dyDescent="0.25">
      <c r="A263">
        <v>262</v>
      </c>
      <c r="B263" s="1">
        <v>43318</v>
      </c>
      <c r="C263" t="s">
        <v>43</v>
      </c>
      <c r="D263" t="s">
        <v>853</v>
      </c>
      <c r="E263" t="s">
        <v>854</v>
      </c>
      <c r="F263" t="s">
        <v>35</v>
      </c>
      <c r="G263" t="s">
        <v>529</v>
      </c>
      <c r="H263" t="s">
        <v>93</v>
      </c>
      <c r="I263">
        <v>77506</v>
      </c>
      <c r="J263" t="s">
        <v>94</v>
      </c>
      <c r="K263" t="s">
        <v>855</v>
      </c>
      <c r="L263" t="s">
        <v>40</v>
      </c>
      <c r="M263" t="s">
        <v>70</v>
      </c>
      <c r="N263" t="s">
        <v>856</v>
      </c>
      <c r="O263">
        <v>403.5</v>
      </c>
      <c r="P263">
        <v>145.55000000000001</v>
      </c>
      <c r="Q263">
        <v>-257.95999999999998</v>
      </c>
      <c r="R263">
        <v>1</v>
      </c>
      <c r="S263">
        <v>145.54736750000001</v>
      </c>
      <c r="T263">
        <v>-257.95999999999998</v>
      </c>
      <c r="U263">
        <v>403.5</v>
      </c>
      <c r="V263" t="s">
        <v>5927</v>
      </c>
      <c r="W263">
        <v>2018</v>
      </c>
      <c r="X263">
        <v>8</v>
      </c>
    </row>
    <row r="264" spans="1:24" x14ac:dyDescent="0.25">
      <c r="A264">
        <v>263</v>
      </c>
      <c r="B264" s="1">
        <v>42266</v>
      </c>
      <c r="C264" t="s">
        <v>19</v>
      </c>
      <c r="D264" t="s">
        <v>857</v>
      </c>
      <c r="E264" t="s">
        <v>858</v>
      </c>
      <c r="F264" t="s">
        <v>35</v>
      </c>
      <c r="G264" t="s">
        <v>164</v>
      </c>
      <c r="H264" t="s">
        <v>93</v>
      </c>
      <c r="I264">
        <v>77036</v>
      </c>
      <c r="J264" t="s">
        <v>94</v>
      </c>
      <c r="K264" t="s">
        <v>597</v>
      </c>
      <c r="L264" t="s">
        <v>63</v>
      </c>
      <c r="M264" t="s">
        <v>598</v>
      </c>
      <c r="N264" t="s">
        <v>599</v>
      </c>
      <c r="O264">
        <v>27.27</v>
      </c>
      <c r="P264">
        <v>551.83000000000004</v>
      </c>
      <c r="Q264">
        <v>524.54999999999995</v>
      </c>
      <c r="R264">
        <v>18</v>
      </c>
      <c r="S264">
        <v>9932.8737939999992</v>
      </c>
      <c r="T264">
        <v>9441.9</v>
      </c>
      <c r="U264">
        <v>490.86</v>
      </c>
      <c r="V264" t="s">
        <v>5930</v>
      </c>
      <c r="W264">
        <v>2015</v>
      </c>
      <c r="X264">
        <v>9</v>
      </c>
    </row>
    <row r="265" spans="1:24" x14ac:dyDescent="0.25">
      <c r="A265">
        <v>264</v>
      </c>
      <c r="B265" s="1">
        <v>42266</v>
      </c>
      <c r="C265" t="s">
        <v>19</v>
      </c>
      <c r="D265" t="s">
        <v>857</v>
      </c>
      <c r="E265" t="s">
        <v>858</v>
      </c>
      <c r="F265" t="s">
        <v>35</v>
      </c>
      <c r="G265" t="s">
        <v>164</v>
      </c>
      <c r="H265" t="s">
        <v>93</v>
      </c>
      <c r="I265">
        <v>77036</v>
      </c>
      <c r="J265" t="s">
        <v>94</v>
      </c>
      <c r="K265" t="s">
        <v>859</v>
      </c>
      <c r="L265" t="s">
        <v>63</v>
      </c>
      <c r="M265" t="s">
        <v>598</v>
      </c>
      <c r="N265" t="s">
        <v>860</v>
      </c>
      <c r="O265">
        <v>23.59</v>
      </c>
      <c r="P265">
        <v>958.53</v>
      </c>
      <c r="Q265">
        <v>934.93</v>
      </c>
      <c r="R265">
        <v>15</v>
      </c>
      <c r="S265">
        <v>14377.888209999999</v>
      </c>
      <c r="T265">
        <v>14023.949999999999</v>
      </c>
      <c r="U265">
        <v>353.85</v>
      </c>
      <c r="V265" t="s">
        <v>5930</v>
      </c>
      <c r="W265">
        <v>2015</v>
      </c>
      <c r="X265">
        <v>9</v>
      </c>
    </row>
    <row r="266" spans="1:24" x14ac:dyDescent="0.25">
      <c r="A266">
        <v>265</v>
      </c>
      <c r="B266" s="1">
        <v>42892</v>
      </c>
      <c r="C266" t="s">
        <v>43</v>
      </c>
      <c r="D266" t="s">
        <v>861</v>
      </c>
      <c r="E266" t="s">
        <v>862</v>
      </c>
      <c r="F266" t="s">
        <v>22</v>
      </c>
      <c r="G266" t="s">
        <v>270</v>
      </c>
      <c r="H266" t="s">
        <v>188</v>
      </c>
      <c r="I266">
        <v>60610</v>
      </c>
      <c r="J266" t="s">
        <v>94</v>
      </c>
      <c r="K266" t="s">
        <v>863</v>
      </c>
      <c r="L266" t="s">
        <v>63</v>
      </c>
      <c r="M266" t="s">
        <v>64</v>
      </c>
      <c r="N266" t="s">
        <v>864</v>
      </c>
      <c r="O266">
        <v>186.85</v>
      </c>
      <c r="P266">
        <v>577.14</v>
      </c>
      <c r="Q266">
        <v>390.29</v>
      </c>
      <c r="R266">
        <v>15</v>
      </c>
      <c r="S266">
        <v>8657.1107279999997</v>
      </c>
      <c r="T266">
        <v>5854.35</v>
      </c>
      <c r="U266">
        <v>2802.75</v>
      </c>
      <c r="V266" t="s">
        <v>5936</v>
      </c>
      <c r="W266">
        <v>2017</v>
      </c>
      <c r="X266">
        <v>6</v>
      </c>
    </row>
    <row r="267" spans="1:24" x14ac:dyDescent="0.25">
      <c r="A267">
        <v>266</v>
      </c>
      <c r="B267" s="1">
        <v>42654</v>
      </c>
      <c r="C267" t="s">
        <v>43</v>
      </c>
      <c r="D267" t="s">
        <v>865</v>
      </c>
      <c r="E267" t="s">
        <v>866</v>
      </c>
      <c r="F267" t="s">
        <v>22</v>
      </c>
      <c r="G267" t="s">
        <v>867</v>
      </c>
      <c r="H267" t="s">
        <v>37</v>
      </c>
      <c r="I267">
        <v>94513</v>
      </c>
      <c r="J267" t="s">
        <v>38</v>
      </c>
      <c r="K267" t="s">
        <v>868</v>
      </c>
      <c r="L267" t="s">
        <v>63</v>
      </c>
      <c r="M267" t="s">
        <v>143</v>
      </c>
      <c r="N267" t="s">
        <v>869</v>
      </c>
      <c r="O267">
        <v>66.2</v>
      </c>
      <c r="P267">
        <v>624.78</v>
      </c>
      <c r="Q267">
        <v>558.58000000000004</v>
      </c>
      <c r="R267">
        <v>10</v>
      </c>
      <c r="S267">
        <v>6247.7789940000002</v>
      </c>
      <c r="T267">
        <v>5585.8</v>
      </c>
      <c r="U267">
        <v>662</v>
      </c>
      <c r="V267" t="s">
        <v>5935</v>
      </c>
      <c r="W267">
        <v>2016</v>
      </c>
      <c r="X267">
        <v>10</v>
      </c>
    </row>
    <row r="268" spans="1:24" x14ac:dyDescent="0.25">
      <c r="A268">
        <v>267</v>
      </c>
      <c r="B268" s="1">
        <v>43267</v>
      </c>
      <c r="C268" t="s">
        <v>43</v>
      </c>
      <c r="D268" t="s">
        <v>870</v>
      </c>
      <c r="E268" t="s">
        <v>871</v>
      </c>
      <c r="F268" t="s">
        <v>35</v>
      </c>
      <c r="G268" t="s">
        <v>872</v>
      </c>
      <c r="H268" t="s">
        <v>79</v>
      </c>
      <c r="I268">
        <v>27514</v>
      </c>
      <c r="J268" t="s">
        <v>25</v>
      </c>
      <c r="K268" t="s">
        <v>873</v>
      </c>
      <c r="L268" t="s">
        <v>40</v>
      </c>
      <c r="M268" t="s">
        <v>60</v>
      </c>
      <c r="N268" t="s">
        <v>874</v>
      </c>
      <c r="O268">
        <v>175.87</v>
      </c>
      <c r="P268">
        <v>983.7</v>
      </c>
      <c r="Q268">
        <v>807.83</v>
      </c>
      <c r="R268">
        <v>22</v>
      </c>
      <c r="S268">
        <v>21641.390609999999</v>
      </c>
      <c r="T268">
        <v>17772.260000000002</v>
      </c>
      <c r="U268">
        <v>3869.1400000000003</v>
      </c>
      <c r="V268" t="s">
        <v>5936</v>
      </c>
      <c r="W268">
        <v>2018</v>
      </c>
      <c r="X268">
        <v>6</v>
      </c>
    </row>
    <row r="269" spans="1:24" x14ac:dyDescent="0.25">
      <c r="A269">
        <v>268</v>
      </c>
      <c r="B269" s="1">
        <v>42757</v>
      </c>
      <c r="C269" t="s">
        <v>43</v>
      </c>
      <c r="D269" t="s">
        <v>341</v>
      </c>
      <c r="E269" t="s">
        <v>342</v>
      </c>
      <c r="F269" t="s">
        <v>22</v>
      </c>
      <c r="G269" t="s">
        <v>875</v>
      </c>
      <c r="H269" t="s">
        <v>690</v>
      </c>
      <c r="I269">
        <v>7960</v>
      </c>
      <c r="J269" t="s">
        <v>132</v>
      </c>
      <c r="K269" t="s">
        <v>876</v>
      </c>
      <c r="L269" t="s">
        <v>40</v>
      </c>
      <c r="M269" t="s">
        <v>239</v>
      </c>
      <c r="N269" t="s">
        <v>877</v>
      </c>
      <c r="O269">
        <v>831.26</v>
      </c>
      <c r="P269">
        <v>339.81</v>
      </c>
      <c r="Q269">
        <v>-491.45</v>
      </c>
      <c r="R269">
        <v>9</v>
      </c>
      <c r="S269">
        <v>3058.2816200000002</v>
      </c>
      <c r="T269">
        <v>-4423.05</v>
      </c>
      <c r="U269">
        <v>7481.34</v>
      </c>
      <c r="V269" t="s">
        <v>5934</v>
      </c>
      <c r="W269">
        <v>2017</v>
      </c>
      <c r="X269">
        <v>1</v>
      </c>
    </row>
    <row r="270" spans="1:24" x14ac:dyDescent="0.25">
      <c r="A270">
        <v>269</v>
      </c>
      <c r="B270" s="1">
        <v>43355</v>
      </c>
      <c r="C270" t="s">
        <v>43</v>
      </c>
      <c r="D270" t="s">
        <v>878</v>
      </c>
      <c r="E270" t="s">
        <v>879</v>
      </c>
      <c r="F270" t="s">
        <v>35</v>
      </c>
      <c r="G270" t="s">
        <v>880</v>
      </c>
      <c r="H270" t="s">
        <v>437</v>
      </c>
      <c r="I270">
        <v>45231</v>
      </c>
      <c r="J270" t="s">
        <v>132</v>
      </c>
      <c r="K270" t="s">
        <v>881</v>
      </c>
      <c r="L270" t="s">
        <v>40</v>
      </c>
      <c r="M270" t="s">
        <v>52</v>
      </c>
      <c r="N270" t="s">
        <v>882</v>
      </c>
      <c r="O270">
        <v>481.53</v>
      </c>
      <c r="P270">
        <v>950.15</v>
      </c>
      <c r="Q270">
        <v>468.62</v>
      </c>
      <c r="R270">
        <v>24</v>
      </c>
      <c r="S270">
        <v>22803.637879999998</v>
      </c>
      <c r="T270">
        <v>11246.880000000001</v>
      </c>
      <c r="U270">
        <v>11556.72</v>
      </c>
      <c r="V270" t="s">
        <v>5930</v>
      </c>
      <c r="W270">
        <v>2018</v>
      </c>
      <c r="X270">
        <v>9</v>
      </c>
    </row>
    <row r="271" spans="1:24" x14ac:dyDescent="0.25">
      <c r="A271">
        <v>270</v>
      </c>
      <c r="B271" s="1">
        <v>43355</v>
      </c>
      <c r="C271" t="s">
        <v>43</v>
      </c>
      <c r="D271" t="s">
        <v>878</v>
      </c>
      <c r="E271" t="s">
        <v>879</v>
      </c>
      <c r="F271" t="s">
        <v>35</v>
      </c>
      <c r="G271" t="s">
        <v>880</v>
      </c>
      <c r="H271" t="s">
        <v>437</v>
      </c>
      <c r="I271">
        <v>45231</v>
      </c>
      <c r="J271" t="s">
        <v>132</v>
      </c>
      <c r="K271" t="s">
        <v>883</v>
      </c>
      <c r="L271" t="s">
        <v>40</v>
      </c>
      <c r="M271" t="s">
        <v>154</v>
      </c>
      <c r="N271" t="s">
        <v>884</v>
      </c>
      <c r="O271">
        <v>717.93</v>
      </c>
      <c r="P271">
        <v>637.58000000000004</v>
      </c>
      <c r="Q271">
        <v>-80.34</v>
      </c>
      <c r="R271">
        <v>21</v>
      </c>
      <c r="S271">
        <v>13389.277620000001</v>
      </c>
      <c r="T271">
        <v>-1687.14</v>
      </c>
      <c r="U271">
        <v>15076.529999999999</v>
      </c>
      <c r="V271" t="s">
        <v>5930</v>
      </c>
      <c r="W271">
        <v>2018</v>
      </c>
      <c r="X271">
        <v>9</v>
      </c>
    </row>
    <row r="272" spans="1:24" x14ac:dyDescent="0.25">
      <c r="A272">
        <v>271</v>
      </c>
      <c r="B272" s="1">
        <v>43462</v>
      </c>
      <c r="C272" t="s">
        <v>19</v>
      </c>
      <c r="D272" t="s">
        <v>885</v>
      </c>
      <c r="E272" t="s">
        <v>886</v>
      </c>
      <c r="F272" t="s">
        <v>35</v>
      </c>
      <c r="G272" t="s">
        <v>113</v>
      </c>
      <c r="H272" t="s">
        <v>37</v>
      </c>
      <c r="I272">
        <v>94110</v>
      </c>
      <c r="J272" t="s">
        <v>38</v>
      </c>
      <c r="K272" t="s">
        <v>887</v>
      </c>
      <c r="L272" t="s">
        <v>40</v>
      </c>
      <c r="M272" t="s">
        <v>52</v>
      </c>
      <c r="N272" t="s">
        <v>888</v>
      </c>
      <c r="O272">
        <v>578.32000000000005</v>
      </c>
      <c r="P272">
        <v>844.18</v>
      </c>
      <c r="Q272">
        <v>265.86</v>
      </c>
      <c r="R272">
        <v>21</v>
      </c>
      <c r="S272">
        <v>17727.735189999999</v>
      </c>
      <c r="T272">
        <v>5583.06</v>
      </c>
      <c r="U272">
        <v>12144.720000000001</v>
      </c>
      <c r="V272" t="s">
        <v>5928</v>
      </c>
      <c r="W272">
        <v>2018</v>
      </c>
      <c r="X272">
        <v>12</v>
      </c>
    </row>
    <row r="273" spans="1:24" x14ac:dyDescent="0.25">
      <c r="A273">
        <v>272</v>
      </c>
      <c r="B273" s="1">
        <v>42581</v>
      </c>
      <c r="C273" t="s">
        <v>167</v>
      </c>
      <c r="D273" t="s">
        <v>527</v>
      </c>
      <c r="E273" t="s">
        <v>528</v>
      </c>
      <c r="F273" t="s">
        <v>22</v>
      </c>
      <c r="G273" t="s">
        <v>113</v>
      </c>
      <c r="H273" t="s">
        <v>37</v>
      </c>
      <c r="I273">
        <v>94109</v>
      </c>
      <c r="J273" t="s">
        <v>38</v>
      </c>
      <c r="K273" t="s">
        <v>889</v>
      </c>
      <c r="L273" t="s">
        <v>63</v>
      </c>
      <c r="M273" t="s">
        <v>143</v>
      </c>
      <c r="N273" t="s">
        <v>890</v>
      </c>
      <c r="O273">
        <v>214.52</v>
      </c>
      <c r="P273">
        <v>331.58</v>
      </c>
      <c r="Q273">
        <v>117.06</v>
      </c>
      <c r="R273">
        <v>11</v>
      </c>
      <c r="S273">
        <v>3647.3861189999998</v>
      </c>
      <c r="T273">
        <v>1287.6600000000001</v>
      </c>
      <c r="U273">
        <v>2359.7200000000003</v>
      </c>
      <c r="V273" t="s">
        <v>5933</v>
      </c>
      <c r="W273">
        <v>2016</v>
      </c>
      <c r="X273">
        <v>7</v>
      </c>
    </row>
    <row r="274" spans="1:24" x14ac:dyDescent="0.25">
      <c r="A274">
        <v>273</v>
      </c>
      <c r="B274" s="1">
        <v>42581</v>
      </c>
      <c r="C274" t="s">
        <v>167</v>
      </c>
      <c r="D274" t="s">
        <v>527</v>
      </c>
      <c r="E274" t="s">
        <v>528</v>
      </c>
      <c r="F274" t="s">
        <v>22</v>
      </c>
      <c r="G274" t="s">
        <v>113</v>
      </c>
      <c r="H274" t="s">
        <v>37</v>
      </c>
      <c r="I274">
        <v>94109</v>
      </c>
      <c r="J274" t="s">
        <v>38</v>
      </c>
      <c r="K274" t="s">
        <v>891</v>
      </c>
      <c r="L274" t="s">
        <v>27</v>
      </c>
      <c r="M274" t="s">
        <v>57</v>
      </c>
      <c r="N274" t="s">
        <v>892</v>
      </c>
      <c r="O274">
        <v>904.34</v>
      </c>
      <c r="P274">
        <v>970</v>
      </c>
      <c r="Q274">
        <v>65.66</v>
      </c>
      <c r="R274">
        <v>21</v>
      </c>
      <c r="S274">
        <v>20369.970229999999</v>
      </c>
      <c r="T274">
        <v>1378.86</v>
      </c>
      <c r="U274">
        <v>18991.14</v>
      </c>
      <c r="V274" t="s">
        <v>5933</v>
      </c>
      <c r="W274">
        <v>2016</v>
      </c>
      <c r="X274">
        <v>7</v>
      </c>
    </row>
    <row r="275" spans="1:24" x14ac:dyDescent="0.25">
      <c r="A275">
        <v>274</v>
      </c>
      <c r="B275" s="1">
        <v>42581</v>
      </c>
      <c r="C275" t="s">
        <v>167</v>
      </c>
      <c r="D275" t="s">
        <v>527</v>
      </c>
      <c r="E275" t="s">
        <v>528</v>
      </c>
      <c r="F275" t="s">
        <v>22</v>
      </c>
      <c r="G275" t="s">
        <v>113</v>
      </c>
      <c r="H275" t="s">
        <v>37</v>
      </c>
      <c r="I275">
        <v>94109</v>
      </c>
      <c r="J275" t="s">
        <v>38</v>
      </c>
      <c r="K275" t="s">
        <v>893</v>
      </c>
      <c r="L275" t="s">
        <v>40</v>
      </c>
      <c r="M275" t="s">
        <v>67</v>
      </c>
      <c r="N275" t="s">
        <v>894</v>
      </c>
      <c r="O275">
        <v>119.93</v>
      </c>
      <c r="P275">
        <v>521.70000000000005</v>
      </c>
      <c r="Q275">
        <v>401.76</v>
      </c>
      <c r="R275">
        <v>5</v>
      </c>
      <c r="S275">
        <v>2608.4777429999999</v>
      </c>
      <c r="T275">
        <v>2008.8</v>
      </c>
      <c r="U275">
        <v>599.65000000000009</v>
      </c>
      <c r="V275" t="s">
        <v>5933</v>
      </c>
      <c r="W275">
        <v>2016</v>
      </c>
      <c r="X275">
        <v>7</v>
      </c>
    </row>
    <row r="276" spans="1:24" x14ac:dyDescent="0.25">
      <c r="A276">
        <v>275</v>
      </c>
      <c r="B276" s="1">
        <v>43359</v>
      </c>
      <c r="C276" t="s">
        <v>167</v>
      </c>
      <c r="D276" t="s">
        <v>895</v>
      </c>
      <c r="E276" t="s">
        <v>896</v>
      </c>
      <c r="F276" t="s">
        <v>35</v>
      </c>
      <c r="G276" t="s">
        <v>897</v>
      </c>
      <c r="H276" t="s">
        <v>37</v>
      </c>
      <c r="I276">
        <v>90301</v>
      </c>
      <c r="J276" t="s">
        <v>38</v>
      </c>
      <c r="K276" t="s">
        <v>898</v>
      </c>
      <c r="L276" t="s">
        <v>40</v>
      </c>
      <c r="M276" t="s">
        <v>81</v>
      </c>
      <c r="N276" t="s">
        <v>899</v>
      </c>
      <c r="O276">
        <v>630.74</v>
      </c>
      <c r="P276">
        <v>971</v>
      </c>
      <c r="Q276">
        <v>340.26</v>
      </c>
      <c r="R276">
        <v>9</v>
      </c>
      <c r="S276">
        <v>8738.961464</v>
      </c>
      <c r="T276">
        <v>3062.34</v>
      </c>
      <c r="U276">
        <v>5676.66</v>
      </c>
      <c r="V276" t="s">
        <v>5930</v>
      </c>
      <c r="W276">
        <v>2018</v>
      </c>
      <c r="X276">
        <v>9</v>
      </c>
    </row>
    <row r="277" spans="1:24" x14ac:dyDescent="0.25">
      <c r="A277">
        <v>276</v>
      </c>
      <c r="B277" s="1">
        <v>43359</v>
      </c>
      <c r="C277" t="s">
        <v>167</v>
      </c>
      <c r="D277" t="s">
        <v>895</v>
      </c>
      <c r="E277" t="s">
        <v>896</v>
      </c>
      <c r="F277" t="s">
        <v>35</v>
      </c>
      <c r="G277" t="s">
        <v>897</v>
      </c>
      <c r="H277" t="s">
        <v>37</v>
      </c>
      <c r="I277">
        <v>90301</v>
      </c>
      <c r="J277" t="s">
        <v>38</v>
      </c>
      <c r="K277" t="s">
        <v>900</v>
      </c>
      <c r="L277" t="s">
        <v>40</v>
      </c>
      <c r="M277" t="s">
        <v>60</v>
      </c>
      <c r="N277" t="s">
        <v>901</v>
      </c>
      <c r="O277">
        <v>57.64</v>
      </c>
      <c r="P277">
        <v>307.83</v>
      </c>
      <c r="Q277">
        <v>250.19</v>
      </c>
      <c r="R277">
        <v>14</v>
      </c>
      <c r="S277">
        <v>4309.6670839999997</v>
      </c>
      <c r="T277">
        <v>3502.66</v>
      </c>
      <c r="U277">
        <v>806.96</v>
      </c>
      <c r="V277" t="s">
        <v>5930</v>
      </c>
      <c r="W277">
        <v>2018</v>
      </c>
      <c r="X277">
        <v>9</v>
      </c>
    </row>
    <row r="278" spans="1:24" x14ac:dyDescent="0.25">
      <c r="A278">
        <v>277</v>
      </c>
      <c r="B278" s="1">
        <v>43386</v>
      </c>
      <c r="C278" t="s">
        <v>43</v>
      </c>
      <c r="D278" t="s">
        <v>902</v>
      </c>
      <c r="E278" t="s">
        <v>903</v>
      </c>
      <c r="F278" t="s">
        <v>35</v>
      </c>
      <c r="G278" t="s">
        <v>130</v>
      </c>
      <c r="H278" t="s">
        <v>131</v>
      </c>
      <c r="I278">
        <v>19140</v>
      </c>
      <c r="J278" t="s">
        <v>132</v>
      </c>
      <c r="K278" t="s">
        <v>904</v>
      </c>
      <c r="L278" t="s">
        <v>40</v>
      </c>
      <c r="M278" t="s">
        <v>81</v>
      </c>
      <c r="N278" t="s">
        <v>905</v>
      </c>
      <c r="O278">
        <v>231.73</v>
      </c>
      <c r="P278">
        <v>210.29</v>
      </c>
      <c r="Q278">
        <v>-21.44</v>
      </c>
      <c r="R278">
        <v>10</v>
      </c>
      <c r="S278">
        <v>2102.8918640000002</v>
      </c>
      <c r="T278">
        <v>-214.4</v>
      </c>
      <c r="U278">
        <v>2317.2999999999997</v>
      </c>
      <c r="V278" t="s">
        <v>5935</v>
      </c>
      <c r="W278">
        <v>2018</v>
      </c>
      <c r="X278">
        <v>10</v>
      </c>
    </row>
    <row r="279" spans="1:24" x14ac:dyDescent="0.25">
      <c r="A279">
        <v>278</v>
      </c>
      <c r="B279" s="1">
        <v>43386</v>
      </c>
      <c r="C279" t="s">
        <v>43</v>
      </c>
      <c r="D279" t="s">
        <v>902</v>
      </c>
      <c r="E279" t="s">
        <v>903</v>
      </c>
      <c r="F279" t="s">
        <v>35</v>
      </c>
      <c r="G279" t="s">
        <v>130</v>
      </c>
      <c r="H279" t="s">
        <v>131</v>
      </c>
      <c r="I279">
        <v>19140</v>
      </c>
      <c r="J279" t="s">
        <v>132</v>
      </c>
      <c r="K279" t="s">
        <v>906</v>
      </c>
      <c r="L279" t="s">
        <v>40</v>
      </c>
      <c r="M279" t="s">
        <v>81</v>
      </c>
      <c r="N279" t="s">
        <v>907</v>
      </c>
      <c r="O279">
        <v>333.23</v>
      </c>
      <c r="P279">
        <v>236.39</v>
      </c>
      <c r="Q279">
        <v>-96.84</v>
      </c>
      <c r="R279">
        <v>22</v>
      </c>
      <c r="S279">
        <v>5200.5463570000002</v>
      </c>
      <c r="T279">
        <v>-2130.48</v>
      </c>
      <c r="U279">
        <v>7331.06</v>
      </c>
      <c r="V279" t="s">
        <v>5935</v>
      </c>
      <c r="W279">
        <v>2018</v>
      </c>
      <c r="X279">
        <v>10</v>
      </c>
    </row>
    <row r="280" spans="1:24" x14ac:dyDescent="0.25">
      <c r="A280">
        <v>279</v>
      </c>
      <c r="B280" s="1">
        <v>43386</v>
      </c>
      <c r="C280" t="s">
        <v>43</v>
      </c>
      <c r="D280" t="s">
        <v>902</v>
      </c>
      <c r="E280" t="s">
        <v>903</v>
      </c>
      <c r="F280" t="s">
        <v>35</v>
      </c>
      <c r="G280" t="s">
        <v>130</v>
      </c>
      <c r="H280" t="s">
        <v>131</v>
      </c>
      <c r="I280">
        <v>19140</v>
      </c>
      <c r="J280" t="s">
        <v>132</v>
      </c>
      <c r="K280" t="s">
        <v>908</v>
      </c>
      <c r="L280" t="s">
        <v>40</v>
      </c>
      <c r="M280" t="s">
        <v>52</v>
      </c>
      <c r="N280" t="s">
        <v>909</v>
      </c>
      <c r="O280">
        <v>605.16999999999996</v>
      </c>
      <c r="P280">
        <v>763.32</v>
      </c>
      <c r="Q280">
        <v>158.15</v>
      </c>
      <c r="R280">
        <v>12</v>
      </c>
      <c r="S280">
        <v>9159.8711289999992</v>
      </c>
      <c r="T280">
        <v>1897.8000000000002</v>
      </c>
      <c r="U280">
        <v>7262.0399999999991</v>
      </c>
      <c r="V280" t="s">
        <v>5935</v>
      </c>
      <c r="W280">
        <v>2018</v>
      </c>
      <c r="X280">
        <v>10</v>
      </c>
    </row>
    <row r="281" spans="1:24" x14ac:dyDescent="0.25">
      <c r="A281">
        <v>280</v>
      </c>
      <c r="B281" s="1">
        <v>43386</v>
      </c>
      <c r="C281" t="s">
        <v>43</v>
      </c>
      <c r="D281" t="s">
        <v>902</v>
      </c>
      <c r="E281" t="s">
        <v>903</v>
      </c>
      <c r="F281" t="s">
        <v>35</v>
      </c>
      <c r="G281" t="s">
        <v>130</v>
      </c>
      <c r="H281" t="s">
        <v>131</v>
      </c>
      <c r="I281">
        <v>19140</v>
      </c>
      <c r="J281" t="s">
        <v>132</v>
      </c>
      <c r="K281" t="s">
        <v>910</v>
      </c>
      <c r="L281" t="s">
        <v>40</v>
      </c>
      <c r="M281" t="s">
        <v>41</v>
      </c>
      <c r="N281" t="s">
        <v>911</v>
      </c>
      <c r="O281">
        <v>375.07</v>
      </c>
      <c r="P281">
        <v>921.22</v>
      </c>
      <c r="Q281">
        <v>546.15</v>
      </c>
      <c r="R281">
        <v>15</v>
      </c>
      <c r="S281">
        <v>13818.323039999999</v>
      </c>
      <c r="T281">
        <v>8192.25</v>
      </c>
      <c r="U281">
        <v>5626.05</v>
      </c>
      <c r="V281" t="s">
        <v>5935</v>
      </c>
      <c r="W281">
        <v>2018</v>
      </c>
      <c r="X281">
        <v>10</v>
      </c>
    </row>
    <row r="282" spans="1:24" x14ac:dyDescent="0.25">
      <c r="A282">
        <v>281</v>
      </c>
      <c r="B282" s="1">
        <v>42639</v>
      </c>
      <c r="C282" t="s">
        <v>19</v>
      </c>
      <c r="D282" t="s">
        <v>455</v>
      </c>
      <c r="E282" t="s">
        <v>456</v>
      </c>
      <c r="F282" t="s">
        <v>22</v>
      </c>
      <c r="G282" t="s">
        <v>164</v>
      </c>
      <c r="H282" t="s">
        <v>93</v>
      </c>
      <c r="I282">
        <v>77070</v>
      </c>
      <c r="J282" t="s">
        <v>94</v>
      </c>
      <c r="K282" t="s">
        <v>912</v>
      </c>
      <c r="L282" t="s">
        <v>40</v>
      </c>
      <c r="M282" t="s">
        <v>67</v>
      </c>
      <c r="N282" t="s">
        <v>913</v>
      </c>
      <c r="O282">
        <v>379.66</v>
      </c>
      <c r="P282">
        <v>123.13</v>
      </c>
      <c r="Q282">
        <v>-256.52999999999997</v>
      </c>
      <c r="R282">
        <v>12</v>
      </c>
      <c r="S282">
        <v>1477.5592099999999</v>
      </c>
      <c r="T282">
        <v>-3078.3599999999997</v>
      </c>
      <c r="U282">
        <v>4555.92</v>
      </c>
      <c r="V282" t="s">
        <v>5930</v>
      </c>
      <c r="W282">
        <v>2016</v>
      </c>
      <c r="X282">
        <v>9</v>
      </c>
    </row>
    <row r="283" spans="1:24" x14ac:dyDescent="0.25">
      <c r="A283">
        <v>282</v>
      </c>
      <c r="B283" s="1">
        <v>42639</v>
      </c>
      <c r="C283" t="s">
        <v>19</v>
      </c>
      <c r="D283" t="s">
        <v>455</v>
      </c>
      <c r="E283" t="s">
        <v>456</v>
      </c>
      <c r="F283" t="s">
        <v>22</v>
      </c>
      <c r="G283" t="s">
        <v>164</v>
      </c>
      <c r="H283" t="s">
        <v>93</v>
      </c>
      <c r="I283">
        <v>77070</v>
      </c>
      <c r="J283" t="s">
        <v>94</v>
      </c>
      <c r="K283" t="s">
        <v>914</v>
      </c>
      <c r="L283" t="s">
        <v>63</v>
      </c>
      <c r="M283" t="s">
        <v>64</v>
      </c>
      <c r="N283" t="s">
        <v>915</v>
      </c>
      <c r="O283">
        <v>242.76</v>
      </c>
      <c r="P283">
        <v>663.76</v>
      </c>
      <c r="Q283">
        <v>421</v>
      </c>
      <c r="R283">
        <v>16</v>
      </c>
      <c r="S283">
        <v>10620.210010000001</v>
      </c>
      <c r="T283">
        <v>6736</v>
      </c>
      <c r="U283">
        <v>3884.16</v>
      </c>
      <c r="V283" t="s">
        <v>5930</v>
      </c>
      <c r="W283">
        <v>2016</v>
      </c>
      <c r="X283">
        <v>9</v>
      </c>
    </row>
    <row r="284" spans="1:24" x14ac:dyDescent="0.25">
      <c r="A284">
        <v>283</v>
      </c>
      <c r="B284" s="1">
        <v>42411</v>
      </c>
      <c r="C284" t="s">
        <v>43</v>
      </c>
      <c r="D284" t="s">
        <v>916</v>
      </c>
      <c r="E284" t="s">
        <v>917</v>
      </c>
      <c r="F284" t="s">
        <v>22</v>
      </c>
      <c r="G284" t="s">
        <v>36</v>
      </c>
      <c r="H284" t="s">
        <v>37</v>
      </c>
      <c r="I284">
        <v>90004</v>
      </c>
      <c r="J284" t="s">
        <v>38</v>
      </c>
      <c r="K284" t="s">
        <v>918</v>
      </c>
      <c r="L284" t="s">
        <v>27</v>
      </c>
      <c r="M284" t="s">
        <v>49</v>
      </c>
      <c r="N284" t="s">
        <v>919</v>
      </c>
      <c r="O284">
        <v>10.66</v>
      </c>
      <c r="P284">
        <v>673.41</v>
      </c>
      <c r="Q284">
        <v>662.75</v>
      </c>
      <c r="R284">
        <v>2</v>
      </c>
      <c r="S284">
        <v>1346.818012</v>
      </c>
      <c r="T284">
        <v>1325.5</v>
      </c>
      <c r="U284">
        <v>21.32</v>
      </c>
      <c r="V284" t="s">
        <v>5938</v>
      </c>
      <c r="W284">
        <v>2016</v>
      </c>
      <c r="X284">
        <v>2</v>
      </c>
    </row>
    <row r="285" spans="1:24" x14ac:dyDescent="0.25">
      <c r="A285">
        <v>284</v>
      </c>
      <c r="B285" s="1">
        <v>42639</v>
      </c>
      <c r="C285" t="s">
        <v>43</v>
      </c>
      <c r="D285" t="s">
        <v>145</v>
      </c>
      <c r="E285" t="s">
        <v>146</v>
      </c>
      <c r="F285" t="s">
        <v>22</v>
      </c>
      <c r="G285" t="s">
        <v>369</v>
      </c>
      <c r="H285" t="s">
        <v>370</v>
      </c>
      <c r="I285">
        <v>97206</v>
      </c>
      <c r="J285" t="s">
        <v>38</v>
      </c>
      <c r="K285" t="s">
        <v>920</v>
      </c>
      <c r="L285" t="s">
        <v>40</v>
      </c>
      <c r="M285" t="s">
        <v>81</v>
      </c>
      <c r="N285" t="s">
        <v>166</v>
      </c>
      <c r="O285">
        <v>39.11</v>
      </c>
      <c r="P285">
        <v>410.55</v>
      </c>
      <c r="Q285">
        <v>371.44</v>
      </c>
      <c r="R285">
        <v>17</v>
      </c>
      <c r="S285">
        <v>6979.2989090000001</v>
      </c>
      <c r="T285">
        <v>6314.48</v>
      </c>
      <c r="U285">
        <v>664.87</v>
      </c>
      <c r="V285" t="s">
        <v>5930</v>
      </c>
      <c r="W285">
        <v>2016</v>
      </c>
      <c r="X285">
        <v>9</v>
      </c>
    </row>
    <row r="286" spans="1:24" x14ac:dyDescent="0.25">
      <c r="A286">
        <v>285</v>
      </c>
      <c r="B286" s="1">
        <v>42639</v>
      </c>
      <c r="C286" t="s">
        <v>43</v>
      </c>
      <c r="D286" t="s">
        <v>145</v>
      </c>
      <c r="E286" t="s">
        <v>146</v>
      </c>
      <c r="F286" t="s">
        <v>22</v>
      </c>
      <c r="G286" t="s">
        <v>369</v>
      </c>
      <c r="H286" t="s">
        <v>370</v>
      </c>
      <c r="I286">
        <v>97206</v>
      </c>
      <c r="J286" t="s">
        <v>38</v>
      </c>
      <c r="K286" t="s">
        <v>921</v>
      </c>
      <c r="L286" t="s">
        <v>63</v>
      </c>
      <c r="M286" t="s">
        <v>143</v>
      </c>
      <c r="N286" t="s">
        <v>922</v>
      </c>
      <c r="O286">
        <v>364.19</v>
      </c>
      <c r="P286">
        <v>214.22</v>
      </c>
      <c r="Q286">
        <v>-149.97</v>
      </c>
      <c r="R286">
        <v>22</v>
      </c>
      <c r="S286">
        <v>4712.8988120000004</v>
      </c>
      <c r="T286">
        <v>-3299.34</v>
      </c>
      <c r="U286">
        <v>8012.18</v>
      </c>
      <c r="V286" t="s">
        <v>5930</v>
      </c>
      <c r="W286">
        <v>2016</v>
      </c>
      <c r="X286">
        <v>9</v>
      </c>
    </row>
    <row r="287" spans="1:24" x14ac:dyDescent="0.25">
      <c r="A287">
        <v>286</v>
      </c>
      <c r="B287" s="1">
        <v>42639</v>
      </c>
      <c r="C287" t="s">
        <v>43</v>
      </c>
      <c r="D287" t="s">
        <v>145</v>
      </c>
      <c r="E287" t="s">
        <v>146</v>
      </c>
      <c r="F287" t="s">
        <v>22</v>
      </c>
      <c r="G287" t="s">
        <v>369</v>
      </c>
      <c r="H287" t="s">
        <v>370</v>
      </c>
      <c r="I287">
        <v>97206</v>
      </c>
      <c r="J287" t="s">
        <v>38</v>
      </c>
      <c r="K287" t="s">
        <v>923</v>
      </c>
      <c r="L287" t="s">
        <v>40</v>
      </c>
      <c r="M287" t="s">
        <v>81</v>
      </c>
      <c r="N287" t="s">
        <v>924</v>
      </c>
      <c r="O287">
        <v>664.4</v>
      </c>
      <c r="P287">
        <v>430.6</v>
      </c>
      <c r="Q287">
        <v>-233.8</v>
      </c>
      <c r="R287">
        <v>8</v>
      </c>
      <c r="S287">
        <v>3444.7904060000001</v>
      </c>
      <c r="T287">
        <v>-1870.4</v>
      </c>
      <c r="U287">
        <v>5315.2</v>
      </c>
      <c r="V287" t="s">
        <v>5930</v>
      </c>
      <c r="W287">
        <v>2016</v>
      </c>
      <c r="X287">
        <v>9</v>
      </c>
    </row>
    <row r="288" spans="1:24" x14ac:dyDescent="0.25">
      <c r="A288">
        <v>287</v>
      </c>
      <c r="B288" s="1">
        <v>43087</v>
      </c>
      <c r="C288" t="s">
        <v>19</v>
      </c>
      <c r="D288" t="s">
        <v>925</v>
      </c>
      <c r="E288" t="s">
        <v>926</v>
      </c>
      <c r="F288" t="s">
        <v>35</v>
      </c>
      <c r="G288" t="s">
        <v>927</v>
      </c>
      <c r="H288" t="s">
        <v>47</v>
      </c>
      <c r="I288">
        <v>33319</v>
      </c>
      <c r="J288" t="s">
        <v>25</v>
      </c>
      <c r="K288" t="s">
        <v>928</v>
      </c>
      <c r="L288" t="s">
        <v>40</v>
      </c>
      <c r="M288" t="s">
        <v>67</v>
      </c>
      <c r="N288" t="s">
        <v>929</v>
      </c>
      <c r="O288">
        <v>145.65</v>
      </c>
      <c r="P288">
        <v>738.05</v>
      </c>
      <c r="Q288">
        <v>592.4</v>
      </c>
      <c r="R288">
        <v>13</v>
      </c>
      <c r="S288">
        <v>9594.6291020000008</v>
      </c>
      <c r="T288">
        <v>7701.2</v>
      </c>
      <c r="U288">
        <v>1893.45</v>
      </c>
      <c r="V288" t="s">
        <v>5928</v>
      </c>
      <c r="W288">
        <v>2017</v>
      </c>
      <c r="X288">
        <v>12</v>
      </c>
    </row>
    <row r="289" spans="1:24" x14ac:dyDescent="0.25">
      <c r="A289">
        <v>288</v>
      </c>
      <c r="B289" s="1">
        <v>43087</v>
      </c>
      <c r="C289" t="s">
        <v>19</v>
      </c>
      <c r="D289" t="s">
        <v>925</v>
      </c>
      <c r="E289" t="s">
        <v>926</v>
      </c>
      <c r="F289" t="s">
        <v>35</v>
      </c>
      <c r="G289" t="s">
        <v>927</v>
      </c>
      <c r="H289" t="s">
        <v>47</v>
      </c>
      <c r="I289">
        <v>33319</v>
      </c>
      <c r="J289" t="s">
        <v>25</v>
      </c>
      <c r="K289" t="s">
        <v>626</v>
      </c>
      <c r="L289" t="s">
        <v>40</v>
      </c>
      <c r="M289" t="s">
        <v>70</v>
      </c>
      <c r="N289" t="s">
        <v>627</v>
      </c>
      <c r="O289">
        <v>602.08000000000004</v>
      </c>
      <c r="P289">
        <v>737.82</v>
      </c>
      <c r="Q289">
        <v>135.74</v>
      </c>
      <c r="R289">
        <v>4</v>
      </c>
      <c r="S289">
        <v>2951.2651489999998</v>
      </c>
      <c r="T289">
        <v>542.96</v>
      </c>
      <c r="U289">
        <v>2408.3200000000002</v>
      </c>
      <c r="V289" t="s">
        <v>5928</v>
      </c>
      <c r="W289">
        <v>2017</v>
      </c>
      <c r="X289">
        <v>12</v>
      </c>
    </row>
    <row r="290" spans="1:24" x14ac:dyDescent="0.25">
      <c r="A290">
        <v>289</v>
      </c>
      <c r="B290" s="1">
        <v>43087</v>
      </c>
      <c r="C290" t="s">
        <v>19</v>
      </c>
      <c r="D290" t="s">
        <v>925</v>
      </c>
      <c r="E290" t="s">
        <v>926</v>
      </c>
      <c r="F290" t="s">
        <v>35</v>
      </c>
      <c r="G290" t="s">
        <v>927</v>
      </c>
      <c r="H290" t="s">
        <v>47</v>
      </c>
      <c r="I290">
        <v>33319</v>
      </c>
      <c r="J290" t="s">
        <v>25</v>
      </c>
      <c r="K290" t="s">
        <v>930</v>
      </c>
      <c r="L290" t="s">
        <v>40</v>
      </c>
      <c r="M290" t="s">
        <v>509</v>
      </c>
      <c r="N290" t="s">
        <v>931</v>
      </c>
      <c r="O290">
        <v>842.71</v>
      </c>
      <c r="P290">
        <v>382.01</v>
      </c>
      <c r="Q290">
        <v>-460.7</v>
      </c>
      <c r="R290">
        <v>5</v>
      </c>
      <c r="S290">
        <v>1910.049921</v>
      </c>
      <c r="T290">
        <v>-2303.5</v>
      </c>
      <c r="U290">
        <v>4213.55</v>
      </c>
      <c r="V290" t="s">
        <v>5928</v>
      </c>
      <c r="W290">
        <v>2017</v>
      </c>
      <c r="X290">
        <v>12</v>
      </c>
    </row>
    <row r="291" spans="1:24" x14ac:dyDescent="0.25">
      <c r="A291">
        <v>290</v>
      </c>
      <c r="B291" s="1">
        <v>43059</v>
      </c>
      <c r="C291" t="s">
        <v>19</v>
      </c>
      <c r="D291" t="s">
        <v>932</v>
      </c>
      <c r="E291" t="s">
        <v>933</v>
      </c>
      <c r="F291" t="s">
        <v>91</v>
      </c>
      <c r="G291" t="s">
        <v>436</v>
      </c>
      <c r="H291" t="s">
        <v>437</v>
      </c>
      <c r="I291">
        <v>43229</v>
      </c>
      <c r="J291" t="s">
        <v>132</v>
      </c>
      <c r="K291" t="s">
        <v>934</v>
      </c>
      <c r="L291" t="s">
        <v>40</v>
      </c>
      <c r="M291" t="s">
        <v>239</v>
      </c>
      <c r="N291" t="s">
        <v>935</v>
      </c>
      <c r="O291">
        <v>134.37</v>
      </c>
      <c r="P291">
        <v>627.29</v>
      </c>
      <c r="Q291">
        <v>492.92</v>
      </c>
      <c r="R291">
        <v>25</v>
      </c>
      <c r="S291">
        <v>15682.12846</v>
      </c>
      <c r="T291">
        <v>12323</v>
      </c>
      <c r="U291">
        <v>3359.25</v>
      </c>
      <c r="V291" t="s">
        <v>5929</v>
      </c>
      <c r="W291">
        <v>2017</v>
      </c>
      <c r="X291">
        <v>11</v>
      </c>
    </row>
    <row r="292" spans="1:24" x14ac:dyDescent="0.25">
      <c r="A292">
        <v>291</v>
      </c>
      <c r="B292" s="1">
        <v>43059</v>
      </c>
      <c r="C292" t="s">
        <v>19</v>
      </c>
      <c r="D292" t="s">
        <v>932</v>
      </c>
      <c r="E292" t="s">
        <v>933</v>
      </c>
      <c r="F292" t="s">
        <v>91</v>
      </c>
      <c r="G292" t="s">
        <v>436</v>
      </c>
      <c r="H292" t="s">
        <v>437</v>
      </c>
      <c r="I292">
        <v>43229</v>
      </c>
      <c r="J292" t="s">
        <v>132</v>
      </c>
      <c r="K292" t="s">
        <v>936</v>
      </c>
      <c r="L292" t="s">
        <v>40</v>
      </c>
      <c r="M292" t="s">
        <v>41</v>
      </c>
      <c r="N292" t="s">
        <v>937</v>
      </c>
      <c r="O292">
        <v>811.19</v>
      </c>
      <c r="P292">
        <v>597.54999999999995</v>
      </c>
      <c r="Q292">
        <v>-213.65</v>
      </c>
      <c r="R292">
        <v>14</v>
      </c>
      <c r="S292">
        <v>8365.6652529999992</v>
      </c>
      <c r="T292">
        <v>-2991.1</v>
      </c>
      <c r="U292">
        <v>11356.66</v>
      </c>
      <c r="V292" t="s">
        <v>5929</v>
      </c>
      <c r="W292">
        <v>2017</v>
      </c>
      <c r="X292">
        <v>11</v>
      </c>
    </row>
    <row r="293" spans="1:24" x14ac:dyDescent="0.25">
      <c r="A293">
        <v>292</v>
      </c>
      <c r="B293" s="1">
        <v>43059</v>
      </c>
      <c r="C293" t="s">
        <v>19</v>
      </c>
      <c r="D293" t="s">
        <v>932</v>
      </c>
      <c r="E293" t="s">
        <v>933</v>
      </c>
      <c r="F293" t="s">
        <v>91</v>
      </c>
      <c r="G293" t="s">
        <v>436</v>
      </c>
      <c r="H293" t="s">
        <v>437</v>
      </c>
      <c r="I293">
        <v>43229</v>
      </c>
      <c r="J293" t="s">
        <v>132</v>
      </c>
      <c r="K293" t="s">
        <v>938</v>
      </c>
      <c r="L293" t="s">
        <v>63</v>
      </c>
      <c r="M293" t="s">
        <v>143</v>
      </c>
      <c r="N293" t="s">
        <v>939</v>
      </c>
      <c r="O293">
        <v>705.58</v>
      </c>
      <c r="P293">
        <v>2.08</v>
      </c>
      <c r="Q293">
        <v>-703.5</v>
      </c>
      <c r="R293">
        <v>7</v>
      </c>
      <c r="S293">
        <v>14.55613063</v>
      </c>
      <c r="T293">
        <v>-4924.5</v>
      </c>
      <c r="U293">
        <v>4939.0600000000004</v>
      </c>
      <c r="V293" t="s">
        <v>5929</v>
      </c>
      <c r="W293">
        <v>2017</v>
      </c>
      <c r="X293">
        <v>11</v>
      </c>
    </row>
    <row r="294" spans="1:24" x14ac:dyDescent="0.25">
      <c r="A294">
        <v>293</v>
      </c>
      <c r="B294" s="1">
        <v>43059</v>
      </c>
      <c r="C294" t="s">
        <v>19</v>
      </c>
      <c r="D294" t="s">
        <v>932</v>
      </c>
      <c r="E294" t="s">
        <v>933</v>
      </c>
      <c r="F294" t="s">
        <v>91</v>
      </c>
      <c r="G294" t="s">
        <v>436</v>
      </c>
      <c r="H294" t="s">
        <v>437</v>
      </c>
      <c r="I294">
        <v>43229</v>
      </c>
      <c r="J294" t="s">
        <v>132</v>
      </c>
      <c r="K294" t="s">
        <v>940</v>
      </c>
      <c r="L294" t="s">
        <v>27</v>
      </c>
      <c r="M294" t="s">
        <v>28</v>
      </c>
      <c r="N294" t="s">
        <v>941</v>
      </c>
      <c r="O294">
        <v>931.84</v>
      </c>
      <c r="P294">
        <v>14.95</v>
      </c>
      <c r="Q294">
        <v>-916.88</v>
      </c>
      <c r="R294">
        <v>2</v>
      </c>
      <c r="S294">
        <v>29.90863736</v>
      </c>
      <c r="T294">
        <v>-1833.76</v>
      </c>
      <c r="U294">
        <v>1863.68</v>
      </c>
      <c r="V294" t="s">
        <v>5929</v>
      </c>
      <c r="W294">
        <v>2017</v>
      </c>
      <c r="X294">
        <v>11</v>
      </c>
    </row>
    <row r="295" spans="1:24" x14ac:dyDescent="0.25">
      <c r="A295">
        <v>294</v>
      </c>
      <c r="B295" s="1">
        <v>42364</v>
      </c>
      <c r="C295" t="s">
        <v>167</v>
      </c>
      <c r="D295" t="s">
        <v>942</v>
      </c>
      <c r="E295" t="s">
        <v>943</v>
      </c>
      <c r="F295" t="s">
        <v>35</v>
      </c>
      <c r="G295" t="s">
        <v>944</v>
      </c>
      <c r="H295" t="s">
        <v>401</v>
      </c>
      <c r="I295">
        <v>80906</v>
      </c>
      <c r="J295" t="s">
        <v>38</v>
      </c>
      <c r="K295" t="s">
        <v>945</v>
      </c>
      <c r="L295" t="s">
        <v>27</v>
      </c>
      <c r="M295" t="s">
        <v>57</v>
      </c>
      <c r="N295" t="s">
        <v>946</v>
      </c>
      <c r="O295">
        <v>56.15</v>
      </c>
      <c r="P295">
        <v>183.6</v>
      </c>
      <c r="Q295">
        <v>127.45</v>
      </c>
      <c r="R295">
        <v>3</v>
      </c>
      <c r="S295">
        <v>550.80132570000001</v>
      </c>
      <c r="T295">
        <v>382.35</v>
      </c>
      <c r="U295">
        <v>168.45</v>
      </c>
      <c r="V295" t="s">
        <v>5928</v>
      </c>
      <c r="W295">
        <v>2015</v>
      </c>
      <c r="X295">
        <v>12</v>
      </c>
    </row>
    <row r="296" spans="1:24" x14ac:dyDescent="0.25">
      <c r="A296">
        <v>295</v>
      </c>
      <c r="B296" s="1">
        <v>42364</v>
      </c>
      <c r="C296" t="s">
        <v>167</v>
      </c>
      <c r="D296" t="s">
        <v>942</v>
      </c>
      <c r="E296" t="s">
        <v>943</v>
      </c>
      <c r="F296" t="s">
        <v>35</v>
      </c>
      <c r="G296" t="s">
        <v>944</v>
      </c>
      <c r="H296" t="s">
        <v>401</v>
      </c>
      <c r="I296">
        <v>80906</v>
      </c>
      <c r="J296" t="s">
        <v>38</v>
      </c>
      <c r="K296" t="s">
        <v>947</v>
      </c>
      <c r="L296" t="s">
        <v>27</v>
      </c>
      <c r="M296" t="s">
        <v>31</v>
      </c>
      <c r="N296" t="s">
        <v>948</v>
      </c>
      <c r="O296">
        <v>100.98</v>
      </c>
      <c r="P296">
        <v>715.45</v>
      </c>
      <c r="Q296">
        <v>614.47</v>
      </c>
      <c r="R296">
        <v>16</v>
      </c>
      <c r="S296">
        <v>11447.23337</v>
      </c>
      <c r="T296">
        <v>9831.52</v>
      </c>
      <c r="U296">
        <v>1615.68</v>
      </c>
      <c r="V296" t="s">
        <v>5928</v>
      </c>
      <c r="W296">
        <v>2015</v>
      </c>
      <c r="X296">
        <v>12</v>
      </c>
    </row>
    <row r="297" spans="1:24" x14ac:dyDescent="0.25">
      <c r="A297">
        <v>296</v>
      </c>
      <c r="B297" s="1">
        <v>42364</v>
      </c>
      <c r="C297" t="s">
        <v>167</v>
      </c>
      <c r="D297" t="s">
        <v>942</v>
      </c>
      <c r="E297" t="s">
        <v>943</v>
      </c>
      <c r="F297" t="s">
        <v>35</v>
      </c>
      <c r="G297" t="s">
        <v>944</v>
      </c>
      <c r="H297" t="s">
        <v>401</v>
      </c>
      <c r="I297">
        <v>80906</v>
      </c>
      <c r="J297" t="s">
        <v>38</v>
      </c>
      <c r="K297" t="s">
        <v>949</v>
      </c>
      <c r="L297" t="s">
        <v>27</v>
      </c>
      <c r="M297" t="s">
        <v>57</v>
      </c>
      <c r="N297" t="s">
        <v>950</v>
      </c>
      <c r="O297">
        <v>202.14</v>
      </c>
      <c r="P297">
        <v>600.41999999999996</v>
      </c>
      <c r="Q297">
        <v>398.28</v>
      </c>
      <c r="R297">
        <v>17</v>
      </c>
      <c r="S297">
        <v>10207.1932</v>
      </c>
      <c r="T297">
        <v>6770.7599999999993</v>
      </c>
      <c r="U297">
        <v>3436.3799999999997</v>
      </c>
      <c r="V297" t="s">
        <v>5928</v>
      </c>
      <c r="W297">
        <v>2015</v>
      </c>
      <c r="X297">
        <v>12</v>
      </c>
    </row>
    <row r="298" spans="1:24" x14ac:dyDescent="0.25">
      <c r="A298">
        <v>297</v>
      </c>
      <c r="B298" s="1">
        <v>42364</v>
      </c>
      <c r="C298" t="s">
        <v>167</v>
      </c>
      <c r="D298" t="s">
        <v>942</v>
      </c>
      <c r="E298" t="s">
        <v>943</v>
      </c>
      <c r="F298" t="s">
        <v>35</v>
      </c>
      <c r="G298" t="s">
        <v>944</v>
      </c>
      <c r="H298" t="s">
        <v>401</v>
      </c>
      <c r="I298">
        <v>80906</v>
      </c>
      <c r="J298" t="s">
        <v>38</v>
      </c>
      <c r="K298" t="s">
        <v>951</v>
      </c>
      <c r="L298" t="s">
        <v>40</v>
      </c>
      <c r="M298" t="s">
        <v>67</v>
      </c>
      <c r="N298" t="s">
        <v>952</v>
      </c>
      <c r="O298">
        <v>772.31</v>
      </c>
      <c r="P298">
        <v>989.33</v>
      </c>
      <c r="Q298">
        <v>217.02</v>
      </c>
      <c r="R298">
        <v>21</v>
      </c>
      <c r="S298">
        <v>20775.951649999999</v>
      </c>
      <c r="T298">
        <v>4557.42</v>
      </c>
      <c r="U298">
        <v>16218.509999999998</v>
      </c>
      <c r="V298" t="s">
        <v>5928</v>
      </c>
      <c r="W298">
        <v>2015</v>
      </c>
      <c r="X298">
        <v>12</v>
      </c>
    </row>
    <row r="299" spans="1:24" x14ac:dyDescent="0.25">
      <c r="A299">
        <v>298</v>
      </c>
      <c r="B299" s="1">
        <v>42364</v>
      </c>
      <c r="C299" t="s">
        <v>167</v>
      </c>
      <c r="D299" t="s">
        <v>942</v>
      </c>
      <c r="E299" t="s">
        <v>943</v>
      </c>
      <c r="F299" t="s">
        <v>35</v>
      </c>
      <c r="G299" t="s">
        <v>944</v>
      </c>
      <c r="H299" t="s">
        <v>401</v>
      </c>
      <c r="I299">
        <v>80906</v>
      </c>
      <c r="J299" t="s">
        <v>38</v>
      </c>
      <c r="K299" t="s">
        <v>953</v>
      </c>
      <c r="L299" t="s">
        <v>40</v>
      </c>
      <c r="M299" t="s">
        <v>239</v>
      </c>
      <c r="N299" t="s">
        <v>954</v>
      </c>
      <c r="O299">
        <v>789.71</v>
      </c>
      <c r="P299">
        <v>873.64</v>
      </c>
      <c r="Q299">
        <v>83.93</v>
      </c>
      <c r="R299">
        <v>11</v>
      </c>
      <c r="S299">
        <v>9610.0125850000004</v>
      </c>
      <c r="T299">
        <v>923.23</v>
      </c>
      <c r="U299">
        <v>8686.8100000000013</v>
      </c>
      <c r="V299" t="s">
        <v>5928</v>
      </c>
      <c r="W299">
        <v>2015</v>
      </c>
      <c r="X299">
        <v>12</v>
      </c>
    </row>
    <row r="300" spans="1:24" x14ac:dyDescent="0.25">
      <c r="A300">
        <v>299</v>
      </c>
      <c r="B300" s="1">
        <v>43036</v>
      </c>
      <c r="C300" t="s">
        <v>43</v>
      </c>
      <c r="D300" t="s">
        <v>511</v>
      </c>
      <c r="E300" t="s">
        <v>512</v>
      </c>
      <c r="F300" t="s">
        <v>35</v>
      </c>
      <c r="G300" t="s">
        <v>955</v>
      </c>
      <c r="H300" t="s">
        <v>690</v>
      </c>
      <c r="I300">
        <v>7109</v>
      </c>
      <c r="J300" t="s">
        <v>132</v>
      </c>
      <c r="K300" t="s">
        <v>956</v>
      </c>
      <c r="L300" t="s">
        <v>40</v>
      </c>
      <c r="M300" t="s">
        <v>81</v>
      </c>
      <c r="N300" t="s">
        <v>957</v>
      </c>
      <c r="O300">
        <v>664.22</v>
      </c>
      <c r="P300">
        <v>663.84</v>
      </c>
      <c r="Q300">
        <v>-0.38</v>
      </c>
      <c r="R300">
        <v>15</v>
      </c>
      <c r="S300">
        <v>9957.561076</v>
      </c>
      <c r="T300">
        <v>-5.7</v>
      </c>
      <c r="U300">
        <v>9963.3000000000011</v>
      </c>
      <c r="V300" t="s">
        <v>5935</v>
      </c>
      <c r="W300">
        <v>2017</v>
      </c>
      <c r="X300">
        <v>10</v>
      </c>
    </row>
    <row r="301" spans="1:24" x14ac:dyDescent="0.25">
      <c r="A301">
        <v>300</v>
      </c>
      <c r="B301" s="1">
        <v>43036</v>
      </c>
      <c r="C301" t="s">
        <v>43</v>
      </c>
      <c r="D301" t="s">
        <v>511</v>
      </c>
      <c r="E301" t="s">
        <v>512</v>
      </c>
      <c r="F301" t="s">
        <v>35</v>
      </c>
      <c r="G301" t="s">
        <v>955</v>
      </c>
      <c r="H301" t="s">
        <v>690</v>
      </c>
      <c r="I301">
        <v>7109</v>
      </c>
      <c r="J301" t="s">
        <v>132</v>
      </c>
      <c r="K301" t="s">
        <v>958</v>
      </c>
      <c r="L301" t="s">
        <v>40</v>
      </c>
      <c r="M301" t="s">
        <v>52</v>
      </c>
      <c r="N301" t="s">
        <v>959</v>
      </c>
      <c r="O301">
        <v>723.35</v>
      </c>
      <c r="P301">
        <v>176.97</v>
      </c>
      <c r="Q301">
        <v>-546.38</v>
      </c>
      <c r="R301">
        <v>7</v>
      </c>
      <c r="S301">
        <v>1238.7701199999999</v>
      </c>
      <c r="T301">
        <v>-3824.66</v>
      </c>
      <c r="U301">
        <v>5063.45</v>
      </c>
      <c r="V301" t="s">
        <v>5935</v>
      </c>
      <c r="W301">
        <v>2017</v>
      </c>
      <c r="X301">
        <v>10</v>
      </c>
    </row>
    <row r="302" spans="1:24" x14ac:dyDescent="0.25">
      <c r="A302">
        <v>301</v>
      </c>
      <c r="B302" s="1">
        <v>43036</v>
      </c>
      <c r="C302" t="s">
        <v>43</v>
      </c>
      <c r="D302" t="s">
        <v>511</v>
      </c>
      <c r="E302" t="s">
        <v>512</v>
      </c>
      <c r="F302" t="s">
        <v>35</v>
      </c>
      <c r="G302" t="s">
        <v>955</v>
      </c>
      <c r="H302" t="s">
        <v>690</v>
      </c>
      <c r="I302">
        <v>7109</v>
      </c>
      <c r="J302" t="s">
        <v>132</v>
      </c>
      <c r="K302" t="s">
        <v>960</v>
      </c>
      <c r="L302" t="s">
        <v>40</v>
      </c>
      <c r="M302" t="s">
        <v>81</v>
      </c>
      <c r="N302" t="s">
        <v>961</v>
      </c>
      <c r="O302">
        <v>417.78</v>
      </c>
      <c r="P302">
        <v>503.23</v>
      </c>
      <c r="Q302">
        <v>85.45</v>
      </c>
      <c r="R302">
        <v>12</v>
      </c>
      <c r="S302">
        <v>6038.7545140000002</v>
      </c>
      <c r="T302">
        <v>1025.4000000000001</v>
      </c>
      <c r="U302">
        <v>5013.3599999999997</v>
      </c>
      <c r="V302" t="s">
        <v>5935</v>
      </c>
      <c r="W302">
        <v>2017</v>
      </c>
      <c r="X302">
        <v>10</v>
      </c>
    </row>
    <row r="303" spans="1:24" x14ac:dyDescent="0.25">
      <c r="A303">
        <v>302</v>
      </c>
      <c r="B303" s="1">
        <v>43036</v>
      </c>
      <c r="C303" t="s">
        <v>43</v>
      </c>
      <c r="D303" t="s">
        <v>511</v>
      </c>
      <c r="E303" t="s">
        <v>512</v>
      </c>
      <c r="F303" t="s">
        <v>35</v>
      </c>
      <c r="G303" t="s">
        <v>955</v>
      </c>
      <c r="H303" t="s">
        <v>690</v>
      </c>
      <c r="I303">
        <v>7109</v>
      </c>
      <c r="J303" t="s">
        <v>132</v>
      </c>
      <c r="K303" t="s">
        <v>962</v>
      </c>
      <c r="L303" t="s">
        <v>27</v>
      </c>
      <c r="M303" t="s">
        <v>57</v>
      </c>
      <c r="N303" t="s">
        <v>963</v>
      </c>
      <c r="O303">
        <v>408.99</v>
      </c>
      <c r="P303">
        <v>994.11</v>
      </c>
      <c r="Q303">
        <v>585.12</v>
      </c>
      <c r="R303">
        <v>23</v>
      </c>
      <c r="S303">
        <v>22864.574909999999</v>
      </c>
      <c r="T303">
        <v>13457.76</v>
      </c>
      <c r="U303">
        <v>9406.77</v>
      </c>
      <c r="V303" t="s">
        <v>5935</v>
      </c>
      <c r="W303">
        <v>2017</v>
      </c>
      <c r="X303">
        <v>10</v>
      </c>
    </row>
    <row r="304" spans="1:24" x14ac:dyDescent="0.25">
      <c r="A304">
        <v>303</v>
      </c>
      <c r="B304" s="1">
        <v>43036</v>
      </c>
      <c r="C304" t="s">
        <v>43</v>
      </c>
      <c r="D304" t="s">
        <v>511</v>
      </c>
      <c r="E304" t="s">
        <v>512</v>
      </c>
      <c r="F304" t="s">
        <v>35</v>
      </c>
      <c r="G304" t="s">
        <v>955</v>
      </c>
      <c r="H304" t="s">
        <v>690</v>
      </c>
      <c r="I304">
        <v>7109</v>
      </c>
      <c r="J304" t="s">
        <v>132</v>
      </c>
      <c r="K304" t="s">
        <v>964</v>
      </c>
      <c r="L304" t="s">
        <v>40</v>
      </c>
      <c r="M304" t="s">
        <v>67</v>
      </c>
      <c r="N304" t="s">
        <v>965</v>
      </c>
      <c r="O304">
        <v>909.68</v>
      </c>
      <c r="P304">
        <v>301.63</v>
      </c>
      <c r="Q304">
        <v>-608.04999999999995</v>
      </c>
      <c r="R304">
        <v>10</v>
      </c>
      <c r="S304">
        <v>3016.2881870000001</v>
      </c>
      <c r="T304">
        <v>-6080.5</v>
      </c>
      <c r="U304">
        <v>9096.7999999999993</v>
      </c>
      <c r="V304" t="s">
        <v>5935</v>
      </c>
      <c r="W304">
        <v>2017</v>
      </c>
      <c r="X304">
        <v>10</v>
      </c>
    </row>
    <row r="305" spans="1:24" x14ac:dyDescent="0.25">
      <c r="A305">
        <v>304</v>
      </c>
      <c r="B305" s="1">
        <v>43423</v>
      </c>
      <c r="C305" t="s">
        <v>43</v>
      </c>
      <c r="D305" t="s">
        <v>751</v>
      </c>
      <c r="E305" t="s">
        <v>752</v>
      </c>
      <c r="F305" t="s">
        <v>22</v>
      </c>
      <c r="G305" t="s">
        <v>270</v>
      </c>
      <c r="H305" t="s">
        <v>188</v>
      </c>
      <c r="I305">
        <v>60623</v>
      </c>
      <c r="J305" t="s">
        <v>94</v>
      </c>
      <c r="K305" t="s">
        <v>966</v>
      </c>
      <c r="L305" t="s">
        <v>27</v>
      </c>
      <c r="M305" t="s">
        <v>49</v>
      </c>
      <c r="N305" t="s">
        <v>967</v>
      </c>
      <c r="O305">
        <v>245.03</v>
      </c>
      <c r="P305">
        <v>257.18</v>
      </c>
      <c r="Q305">
        <v>12.15</v>
      </c>
      <c r="R305">
        <v>12</v>
      </c>
      <c r="S305">
        <v>3086.1320839999998</v>
      </c>
      <c r="T305">
        <v>145.80000000000001</v>
      </c>
      <c r="U305">
        <v>2940.36</v>
      </c>
      <c r="V305" t="s">
        <v>5929</v>
      </c>
      <c r="W305">
        <v>2018</v>
      </c>
      <c r="X305">
        <v>11</v>
      </c>
    </row>
    <row r="306" spans="1:24" x14ac:dyDescent="0.25">
      <c r="A306">
        <v>305</v>
      </c>
      <c r="B306" s="1">
        <v>42465</v>
      </c>
      <c r="C306" t="s">
        <v>19</v>
      </c>
      <c r="D306" t="s">
        <v>968</v>
      </c>
      <c r="E306" t="s">
        <v>969</v>
      </c>
      <c r="F306" t="s">
        <v>35</v>
      </c>
      <c r="G306" t="s">
        <v>236</v>
      </c>
      <c r="H306" t="s">
        <v>237</v>
      </c>
      <c r="I306">
        <v>10024</v>
      </c>
      <c r="J306" t="s">
        <v>132</v>
      </c>
      <c r="K306" t="s">
        <v>970</v>
      </c>
      <c r="L306" t="s">
        <v>27</v>
      </c>
      <c r="M306" t="s">
        <v>57</v>
      </c>
      <c r="N306" t="s">
        <v>971</v>
      </c>
      <c r="O306">
        <v>344.99</v>
      </c>
      <c r="P306">
        <v>983.33</v>
      </c>
      <c r="Q306">
        <v>638.34</v>
      </c>
      <c r="R306">
        <v>20</v>
      </c>
      <c r="S306">
        <v>19666.684860000001</v>
      </c>
      <c r="T306">
        <v>12766.800000000001</v>
      </c>
      <c r="U306">
        <v>6899.8</v>
      </c>
      <c r="V306" t="s">
        <v>5931</v>
      </c>
      <c r="W306">
        <v>2016</v>
      </c>
      <c r="X306">
        <v>4</v>
      </c>
    </row>
    <row r="307" spans="1:24" x14ac:dyDescent="0.25">
      <c r="A307">
        <v>306</v>
      </c>
      <c r="B307" s="1">
        <v>42368</v>
      </c>
      <c r="C307" t="s">
        <v>43</v>
      </c>
      <c r="D307" t="s">
        <v>304</v>
      </c>
      <c r="E307" t="s">
        <v>305</v>
      </c>
      <c r="F307" t="s">
        <v>35</v>
      </c>
      <c r="G307" t="s">
        <v>972</v>
      </c>
      <c r="H307" t="s">
        <v>211</v>
      </c>
      <c r="I307">
        <v>48180</v>
      </c>
      <c r="J307" t="s">
        <v>94</v>
      </c>
      <c r="K307" t="s">
        <v>973</v>
      </c>
      <c r="L307" t="s">
        <v>40</v>
      </c>
      <c r="M307" t="s">
        <v>60</v>
      </c>
      <c r="N307" t="s">
        <v>974</v>
      </c>
      <c r="O307">
        <v>154.19</v>
      </c>
      <c r="P307">
        <v>780.72</v>
      </c>
      <c r="Q307">
        <v>626.53</v>
      </c>
      <c r="R307">
        <v>14</v>
      </c>
      <c r="S307">
        <v>10930.0229</v>
      </c>
      <c r="T307">
        <v>8771.42</v>
      </c>
      <c r="U307">
        <v>2158.66</v>
      </c>
      <c r="V307" t="s">
        <v>5928</v>
      </c>
      <c r="W307">
        <v>2015</v>
      </c>
      <c r="X307">
        <v>12</v>
      </c>
    </row>
    <row r="308" spans="1:24" x14ac:dyDescent="0.25">
      <c r="A308">
        <v>307</v>
      </c>
      <c r="B308" s="1">
        <v>42010</v>
      </c>
      <c r="C308" t="s">
        <v>43</v>
      </c>
      <c r="D308" t="s">
        <v>975</v>
      </c>
      <c r="E308" t="s">
        <v>976</v>
      </c>
      <c r="F308" t="s">
        <v>91</v>
      </c>
      <c r="G308" t="s">
        <v>977</v>
      </c>
      <c r="H308" t="s">
        <v>690</v>
      </c>
      <c r="I308">
        <v>8701</v>
      </c>
      <c r="J308" t="s">
        <v>132</v>
      </c>
      <c r="K308" t="s">
        <v>978</v>
      </c>
      <c r="L308" t="s">
        <v>40</v>
      </c>
      <c r="M308" t="s">
        <v>67</v>
      </c>
      <c r="N308" t="s">
        <v>979</v>
      </c>
      <c r="O308">
        <v>207.69</v>
      </c>
      <c r="P308">
        <v>128</v>
      </c>
      <c r="Q308">
        <v>-79.69</v>
      </c>
      <c r="R308">
        <v>14</v>
      </c>
      <c r="S308">
        <v>1792.0037809999999</v>
      </c>
      <c r="T308">
        <v>-1115.6599999999999</v>
      </c>
      <c r="U308">
        <v>2907.66</v>
      </c>
      <c r="V308" t="s">
        <v>5934</v>
      </c>
      <c r="W308">
        <v>2015</v>
      </c>
      <c r="X308">
        <v>1</v>
      </c>
    </row>
    <row r="309" spans="1:24" x14ac:dyDescent="0.25">
      <c r="A309">
        <v>308</v>
      </c>
      <c r="B309" s="1">
        <v>42010</v>
      </c>
      <c r="C309" t="s">
        <v>43</v>
      </c>
      <c r="D309" t="s">
        <v>975</v>
      </c>
      <c r="E309" t="s">
        <v>976</v>
      </c>
      <c r="F309" t="s">
        <v>91</v>
      </c>
      <c r="G309" t="s">
        <v>977</v>
      </c>
      <c r="H309" t="s">
        <v>690</v>
      </c>
      <c r="I309">
        <v>8701</v>
      </c>
      <c r="J309" t="s">
        <v>132</v>
      </c>
      <c r="K309" t="s">
        <v>980</v>
      </c>
      <c r="L309" t="s">
        <v>40</v>
      </c>
      <c r="M309" t="s">
        <v>60</v>
      </c>
      <c r="N309" t="s">
        <v>981</v>
      </c>
      <c r="O309">
        <v>491.78</v>
      </c>
      <c r="P309">
        <v>521</v>
      </c>
      <c r="Q309">
        <v>29.22</v>
      </c>
      <c r="R309">
        <v>9</v>
      </c>
      <c r="S309">
        <v>4689.0275410000004</v>
      </c>
      <c r="T309">
        <v>262.98</v>
      </c>
      <c r="U309">
        <v>4426.0199999999995</v>
      </c>
      <c r="V309" t="s">
        <v>5934</v>
      </c>
      <c r="W309">
        <v>2015</v>
      </c>
      <c r="X309">
        <v>1</v>
      </c>
    </row>
    <row r="310" spans="1:24" x14ac:dyDescent="0.25">
      <c r="A310">
        <v>309</v>
      </c>
      <c r="B310" s="1">
        <v>43205</v>
      </c>
      <c r="C310" t="s">
        <v>167</v>
      </c>
      <c r="D310" t="s">
        <v>982</v>
      </c>
      <c r="E310" t="s">
        <v>983</v>
      </c>
      <c r="F310" t="s">
        <v>22</v>
      </c>
      <c r="G310" t="s">
        <v>984</v>
      </c>
      <c r="H310" t="s">
        <v>284</v>
      </c>
      <c r="I310">
        <v>22204</v>
      </c>
      <c r="J310" t="s">
        <v>25</v>
      </c>
      <c r="K310" t="s">
        <v>985</v>
      </c>
      <c r="L310" t="s">
        <v>40</v>
      </c>
      <c r="M310" t="s">
        <v>60</v>
      </c>
      <c r="N310" t="s">
        <v>986</v>
      </c>
      <c r="O310">
        <v>143.16</v>
      </c>
      <c r="P310">
        <v>194.65</v>
      </c>
      <c r="Q310">
        <v>51.5</v>
      </c>
      <c r="R310">
        <v>14</v>
      </c>
      <c r="S310">
        <v>2725.1511150000001</v>
      </c>
      <c r="T310">
        <v>721</v>
      </c>
      <c r="U310">
        <v>2004.24</v>
      </c>
      <c r="V310" t="s">
        <v>5931</v>
      </c>
      <c r="W310">
        <v>2018</v>
      </c>
      <c r="X310">
        <v>4</v>
      </c>
    </row>
    <row r="311" spans="1:24" x14ac:dyDescent="0.25">
      <c r="A311">
        <v>310</v>
      </c>
      <c r="B311" s="1">
        <v>43078</v>
      </c>
      <c r="C311" t="s">
        <v>19</v>
      </c>
      <c r="D311" t="s">
        <v>987</v>
      </c>
      <c r="E311" t="s">
        <v>988</v>
      </c>
      <c r="F311" t="s">
        <v>35</v>
      </c>
      <c r="G311" t="s">
        <v>989</v>
      </c>
      <c r="H311" t="s">
        <v>401</v>
      </c>
      <c r="I311">
        <v>80004</v>
      </c>
      <c r="J311" t="s">
        <v>38</v>
      </c>
      <c r="K311" t="s">
        <v>990</v>
      </c>
      <c r="L311" t="s">
        <v>27</v>
      </c>
      <c r="M311" t="s">
        <v>57</v>
      </c>
      <c r="N311" t="s">
        <v>991</v>
      </c>
      <c r="O311">
        <v>731.27</v>
      </c>
      <c r="P311">
        <v>527.64</v>
      </c>
      <c r="Q311">
        <v>-203.64</v>
      </c>
      <c r="R311">
        <v>25</v>
      </c>
      <c r="S311">
        <v>13190.94587</v>
      </c>
      <c r="T311">
        <v>-5091</v>
      </c>
      <c r="U311">
        <v>18281.75</v>
      </c>
      <c r="V311" t="s">
        <v>5928</v>
      </c>
      <c r="W311">
        <v>2017</v>
      </c>
      <c r="X311">
        <v>12</v>
      </c>
    </row>
    <row r="312" spans="1:24" x14ac:dyDescent="0.25">
      <c r="A312">
        <v>311</v>
      </c>
      <c r="B312" s="1">
        <v>43078</v>
      </c>
      <c r="C312" t="s">
        <v>19</v>
      </c>
      <c r="D312" t="s">
        <v>987</v>
      </c>
      <c r="E312" t="s">
        <v>988</v>
      </c>
      <c r="F312" t="s">
        <v>35</v>
      </c>
      <c r="G312" t="s">
        <v>989</v>
      </c>
      <c r="H312" t="s">
        <v>401</v>
      </c>
      <c r="I312">
        <v>80004</v>
      </c>
      <c r="J312" t="s">
        <v>38</v>
      </c>
      <c r="K312" t="s">
        <v>992</v>
      </c>
      <c r="L312" t="s">
        <v>27</v>
      </c>
      <c r="M312" t="s">
        <v>31</v>
      </c>
      <c r="N312" t="s">
        <v>993</v>
      </c>
      <c r="O312">
        <v>59.26</v>
      </c>
      <c r="P312">
        <v>663.61</v>
      </c>
      <c r="Q312">
        <v>604.35</v>
      </c>
      <c r="R312">
        <v>24</v>
      </c>
      <c r="S312">
        <v>15926.59499</v>
      </c>
      <c r="T312">
        <v>14504.400000000001</v>
      </c>
      <c r="U312">
        <v>1422.24</v>
      </c>
      <c r="V312" t="s">
        <v>5928</v>
      </c>
      <c r="W312">
        <v>2017</v>
      </c>
      <c r="X312">
        <v>12</v>
      </c>
    </row>
    <row r="313" spans="1:24" x14ac:dyDescent="0.25">
      <c r="A313">
        <v>312</v>
      </c>
      <c r="B313" s="1">
        <v>43078</v>
      </c>
      <c r="C313" t="s">
        <v>19</v>
      </c>
      <c r="D313" t="s">
        <v>987</v>
      </c>
      <c r="E313" t="s">
        <v>988</v>
      </c>
      <c r="F313" t="s">
        <v>35</v>
      </c>
      <c r="G313" t="s">
        <v>989</v>
      </c>
      <c r="H313" t="s">
        <v>401</v>
      </c>
      <c r="I313">
        <v>80004</v>
      </c>
      <c r="J313" t="s">
        <v>38</v>
      </c>
      <c r="K313" t="s">
        <v>994</v>
      </c>
      <c r="L313" t="s">
        <v>27</v>
      </c>
      <c r="M313" t="s">
        <v>57</v>
      </c>
      <c r="N313" t="s">
        <v>995</v>
      </c>
      <c r="O313">
        <v>268.98</v>
      </c>
      <c r="P313">
        <v>589.01</v>
      </c>
      <c r="Q313">
        <v>320.02999999999997</v>
      </c>
      <c r="R313">
        <v>20</v>
      </c>
      <c r="S313">
        <v>11780.291429999999</v>
      </c>
      <c r="T313">
        <v>6400.5999999999995</v>
      </c>
      <c r="U313">
        <v>5379.6</v>
      </c>
      <c r="V313" t="s">
        <v>5928</v>
      </c>
      <c r="W313">
        <v>2017</v>
      </c>
      <c r="X313">
        <v>12</v>
      </c>
    </row>
    <row r="314" spans="1:24" x14ac:dyDescent="0.25">
      <c r="A314">
        <v>313</v>
      </c>
      <c r="B314" s="1">
        <v>43078</v>
      </c>
      <c r="C314" t="s">
        <v>19</v>
      </c>
      <c r="D314" t="s">
        <v>987</v>
      </c>
      <c r="E314" t="s">
        <v>988</v>
      </c>
      <c r="F314" t="s">
        <v>35</v>
      </c>
      <c r="G314" t="s">
        <v>989</v>
      </c>
      <c r="H314" t="s">
        <v>401</v>
      </c>
      <c r="I314">
        <v>80004</v>
      </c>
      <c r="J314" t="s">
        <v>38</v>
      </c>
      <c r="K314" t="s">
        <v>996</v>
      </c>
      <c r="L314" t="s">
        <v>40</v>
      </c>
      <c r="M314" t="s">
        <v>41</v>
      </c>
      <c r="N314" t="s">
        <v>997</v>
      </c>
      <c r="O314">
        <v>561.46</v>
      </c>
      <c r="P314">
        <v>268.39</v>
      </c>
      <c r="Q314">
        <v>-293.07</v>
      </c>
      <c r="R314">
        <v>13</v>
      </c>
      <c r="S314">
        <v>3489.0329409999999</v>
      </c>
      <c r="T314">
        <v>-3809.91</v>
      </c>
      <c r="U314">
        <v>7298.9800000000005</v>
      </c>
      <c r="V314" t="s">
        <v>5928</v>
      </c>
      <c r="W314">
        <v>2017</v>
      </c>
      <c r="X314">
        <v>12</v>
      </c>
    </row>
    <row r="315" spans="1:24" x14ac:dyDescent="0.25">
      <c r="A315">
        <v>314</v>
      </c>
      <c r="B315" s="1">
        <v>42274</v>
      </c>
      <c r="C315" t="s">
        <v>43</v>
      </c>
      <c r="D315" t="s">
        <v>998</v>
      </c>
      <c r="E315" t="s">
        <v>999</v>
      </c>
      <c r="F315" t="s">
        <v>35</v>
      </c>
      <c r="G315" t="s">
        <v>1000</v>
      </c>
      <c r="H315" t="s">
        <v>690</v>
      </c>
      <c r="I315">
        <v>7601</v>
      </c>
      <c r="J315" t="s">
        <v>132</v>
      </c>
      <c r="K315" t="s">
        <v>1001</v>
      </c>
      <c r="L315" t="s">
        <v>27</v>
      </c>
      <c r="M315" t="s">
        <v>57</v>
      </c>
      <c r="N315" t="s">
        <v>1002</v>
      </c>
      <c r="O315">
        <v>74.62</v>
      </c>
      <c r="P315">
        <v>34.590000000000003</v>
      </c>
      <c r="Q315">
        <v>-40.03</v>
      </c>
      <c r="R315">
        <v>21</v>
      </c>
      <c r="S315">
        <v>726.47822129999997</v>
      </c>
      <c r="T315">
        <v>-840.63</v>
      </c>
      <c r="U315">
        <v>1567.02</v>
      </c>
      <c r="V315" t="s">
        <v>5930</v>
      </c>
      <c r="W315">
        <v>2015</v>
      </c>
      <c r="X315">
        <v>9</v>
      </c>
    </row>
    <row r="316" spans="1:24" x14ac:dyDescent="0.25">
      <c r="A316">
        <v>315</v>
      </c>
      <c r="B316" s="1">
        <v>42255</v>
      </c>
      <c r="C316" t="s">
        <v>43</v>
      </c>
      <c r="D316" t="s">
        <v>1003</v>
      </c>
      <c r="E316" t="s">
        <v>1004</v>
      </c>
      <c r="F316" t="s">
        <v>35</v>
      </c>
      <c r="G316" t="s">
        <v>1005</v>
      </c>
      <c r="H316" t="s">
        <v>47</v>
      </c>
      <c r="I316">
        <v>33710</v>
      </c>
      <c r="J316" t="s">
        <v>25</v>
      </c>
      <c r="K316" t="s">
        <v>1006</v>
      </c>
      <c r="L316" t="s">
        <v>63</v>
      </c>
      <c r="M316" t="s">
        <v>64</v>
      </c>
      <c r="N316" t="s">
        <v>1007</v>
      </c>
      <c r="O316">
        <v>665.6</v>
      </c>
      <c r="P316">
        <v>688.78</v>
      </c>
      <c r="Q316">
        <v>23.18</v>
      </c>
      <c r="R316">
        <v>24</v>
      </c>
      <c r="S316">
        <v>16530.81493</v>
      </c>
      <c r="T316">
        <v>556.31999999999994</v>
      </c>
      <c r="U316">
        <v>15974.400000000001</v>
      </c>
      <c r="V316" t="s">
        <v>5930</v>
      </c>
      <c r="W316">
        <v>2015</v>
      </c>
      <c r="X316">
        <v>9</v>
      </c>
    </row>
    <row r="317" spans="1:24" x14ac:dyDescent="0.25">
      <c r="A317">
        <v>316</v>
      </c>
      <c r="B317" s="1">
        <v>42255</v>
      </c>
      <c r="C317" t="s">
        <v>43</v>
      </c>
      <c r="D317" t="s">
        <v>1003</v>
      </c>
      <c r="E317" t="s">
        <v>1004</v>
      </c>
      <c r="F317" t="s">
        <v>35</v>
      </c>
      <c r="G317" t="s">
        <v>1005</v>
      </c>
      <c r="H317" t="s">
        <v>47</v>
      </c>
      <c r="I317">
        <v>33710</v>
      </c>
      <c r="J317" t="s">
        <v>25</v>
      </c>
      <c r="K317" t="s">
        <v>1008</v>
      </c>
      <c r="L317" t="s">
        <v>40</v>
      </c>
      <c r="M317" t="s">
        <v>81</v>
      </c>
      <c r="N317" t="s">
        <v>1009</v>
      </c>
      <c r="O317">
        <v>851.62</v>
      </c>
      <c r="P317">
        <v>711.72</v>
      </c>
      <c r="Q317">
        <v>-139.9</v>
      </c>
      <c r="R317">
        <v>16</v>
      </c>
      <c r="S317">
        <v>11387.496730000001</v>
      </c>
      <c r="T317">
        <v>-2238.4</v>
      </c>
      <c r="U317">
        <v>13625.92</v>
      </c>
      <c r="V317" t="s">
        <v>5930</v>
      </c>
      <c r="W317">
        <v>2015</v>
      </c>
      <c r="X317">
        <v>9</v>
      </c>
    </row>
    <row r="318" spans="1:24" x14ac:dyDescent="0.25">
      <c r="A318">
        <v>317</v>
      </c>
      <c r="B318" s="1">
        <v>42366</v>
      </c>
      <c r="C318" t="s">
        <v>167</v>
      </c>
      <c r="D318" t="s">
        <v>1010</v>
      </c>
      <c r="E318" t="s">
        <v>1011</v>
      </c>
      <c r="F318" t="s">
        <v>35</v>
      </c>
      <c r="G318" t="s">
        <v>130</v>
      </c>
      <c r="H318" t="s">
        <v>131</v>
      </c>
      <c r="I318">
        <v>19143</v>
      </c>
      <c r="J318" t="s">
        <v>132</v>
      </c>
      <c r="K318" t="s">
        <v>1012</v>
      </c>
      <c r="L318" t="s">
        <v>40</v>
      </c>
      <c r="M318" t="s">
        <v>60</v>
      </c>
      <c r="N318" t="s">
        <v>1013</v>
      </c>
      <c r="O318">
        <v>929.28</v>
      </c>
      <c r="P318">
        <v>606.73</v>
      </c>
      <c r="Q318">
        <v>-322.55</v>
      </c>
      <c r="R318">
        <v>14</v>
      </c>
      <c r="S318">
        <v>8494.1690170000002</v>
      </c>
      <c r="T318">
        <v>-4515.7</v>
      </c>
      <c r="U318">
        <v>13009.92</v>
      </c>
      <c r="V318" t="s">
        <v>5928</v>
      </c>
      <c r="W318">
        <v>2015</v>
      </c>
      <c r="X318">
        <v>12</v>
      </c>
    </row>
    <row r="319" spans="1:24" x14ac:dyDescent="0.25">
      <c r="A319">
        <v>318</v>
      </c>
      <c r="B319" s="1">
        <v>42105</v>
      </c>
      <c r="C319" t="s">
        <v>43</v>
      </c>
      <c r="D319" t="s">
        <v>1014</v>
      </c>
      <c r="E319" t="s">
        <v>1015</v>
      </c>
      <c r="F319" t="s">
        <v>91</v>
      </c>
      <c r="G319" t="s">
        <v>236</v>
      </c>
      <c r="H319" t="s">
        <v>237</v>
      </c>
      <c r="I319">
        <v>10024</v>
      </c>
      <c r="J319" t="s">
        <v>132</v>
      </c>
      <c r="K319" t="s">
        <v>1016</v>
      </c>
      <c r="L319" t="s">
        <v>27</v>
      </c>
      <c r="M319" t="s">
        <v>31</v>
      </c>
      <c r="N319" t="s">
        <v>1017</v>
      </c>
      <c r="O319">
        <v>63.85</v>
      </c>
      <c r="P319">
        <v>699.48</v>
      </c>
      <c r="Q319">
        <v>635.63</v>
      </c>
      <c r="R319">
        <v>11</v>
      </c>
      <c r="S319">
        <v>7694.2581920000002</v>
      </c>
      <c r="T319">
        <v>6991.93</v>
      </c>
      <c r="U319">
        <v>702.35</v>
      </c>
      <c r="V319" t="s">
        <v>5931</v>
      </c>
      <c r="W319">
        <v>2015</v>
      </c>
      <c r="X319">
        <v>4</v>
      </c>
    </row>
    <row r="320" spans="1:24" x14ac:dyDescent="0.25">
      <c r="A320">
        <v>319</v>
      </c>
      <c r="B320" s="1">
        <v>42105</v>
      </c>
      <c r="C320" t="s">
        <v>43</v>
      </c>
      <c r="D320" t="s">
        <v>1014</v>
      </c>
      <c r="E320" t="s">
        <v>1015</v>
      </c>
      <c r="F320" t="s">
        <v>91</v>
      </c>
      <c r="G320" t="s">
        <v>236</v>
      </c>
      <c r="H320" t="s">
        <v>237</v>
      </c>
      <c r="I320">
        <v>10024</v>
      </c>
      <c r="J320" t="s">
        <v>132</v>
      </c>
      <c r="K320" t="s">
        <v>1018</v>
      </c>
      <c r="L320" t="s">
        <v>63</v>
      </c>
      <c r="M320" t="s">
        <v>598</v>
      </c>
      <c r="N320" t="s">
        <v>1019</v>
      </c>
      <c r="O320">
        <v>934.11</v>
      </c>
      <c r="P320">
        <v>515.88</v>
      </c>
      <c r="Q320">
        <v>-418.23</v>
      </c>
      <c r="R320">
        <v>17</v>
      </c>
      <c r="S320">
        <v>8769.93174</v>
      </c>
      <c r="T320">
        <v>-7109.91</v>
      </c>
      <c r="U320">
        <v>15879.87</v>
      </c>
      <c r="V320" t="s">
        <v>5931</v>
      </c>
      <c r="W320">
        <v>2015</v>
      </c>
      <c r="X320">
        <v>4</v>
      </c>
    </row>
    <row r="321" spans="1:24" x14ac:dyDescent="0.25">
      <c r="A321">
        <v>320</v>
      </c>
      <c r="B321" s="1">
        <v>42105</v>
      </c>
      <c r="C321" t="s">
        <v>43</v>
      </c>
      <c r="D321" t="s">
        <v>1014</v>
      </c>
      <c r="E321" t="s">
        <v>1015</v>
      </c>
      <c r="F321" t="s">
        <v>91</v>
      </c>
      <c r="G321" t="s">
        <v>236</v>
      </c>
      <c r="H321" t="s">
        <v>237</v>
      </c>
      <c r="I321">
        <v>10024</v>
      </c>
      <c r="J321" t="s">
        <v>132</v>
      </c>
      <c r="K321" t="s">
        <v>189</v>
      </c>
      <c r="L321" t="s">
        <v>63</v>
      </c>
      <c r="M321" t="s">
        <v>64</v>
      </c>
      <c r="N321" t="s">
        <v>190</v>
      </c>
      <c r="O321">
        <v>558.38</v>
      </c>
      <c r="P321">
        <v>588.79999999999995</v>
      </c>
      <c r="Q321">
        <v>30.42</v>
      </c>
      <c r="R321">
        <v>6</v>
      </c>
      <c r="S321">
        <v>3532.7942939999998</v>
      </c>
      <c r="T321">
        <v>182.52</v>
      </c>
      <c r="U321">
        <v>3350.2799999999997</v>
      </c>
      <c r="V321" t="s">
        <v>5931</v>
      </c>
      <c r="W321">
        <v>2015</v>
      </c>
      <c r="X321">
        <v>4</v>
      </c>
    </row>
    <row r="322" spans="1:24" x14ac:dyDescent="0.25">
      <c r="A322">
        <v>321</v>
      </c>
      <c r="B322" s="1">
        <v>42105</v>
      </c>
      <c r="C322" t="s">
        <v>43</v>
      </c>
      <c r="D322" t="s">
        <v>1014</v>
      </c>
      <c r="E322" t="s">
        <v>1015</v>
      </c>
      <c r="F322" t="s">
        <v>91</v>
      </c>
      <c r="G322" t="s">
        <v>236</v>
      </c>
      <c r="H322" t="s">
        <v>237</v>
      </c>
      <c r="I322">
        <v>10024</v>
      </c>
      <c r="J322" t="s">
        <v>132</v>
      </c>
      <c r="K322" t="s">
        <v>1020</v>
      </c>
      <c r="L322" t="s">
        <v>63</v>
      </c>
      <c r="M322" t="s">
        <v>143</v>
      </c>
      <c r="N322" t="s">
        <v>1021</v>
      </c>
      <c r="O322">
        <v>980.16</v>
      </c>
      <c r="P322">
        <v>776.74</v>
      </c>
      <c r="Q322">
        <v>-203.42</v>
      </c>
      <c r="R322">
        <v>2</v>
      </c>
      <c r="S322">
        <v>1553.4822260000001</v>
      </c>
      <c r="T322">
        <v>-406.84</v>
      </c>
      <c r="U322">
        <v>1960.32</v>
      </c>
      <c r="V322" t="s">
        <v>5931</v>
      </c>
      <c r="W322">
        <v>2015</v>
      </c>
      <c r="X322">
        <v>4</v>
      </c>
    </row>
    <row r="323" spans="1:24" x14ac:dyDescent="0.25">
      <c r="A323">
        <v>322</v>
      </c>
      <c r="B323" s="1">
        <v>42105</v>
      </c>
      <c r="C323" t="s">
        <v>43</v>
      </c>
      <c r="D323" t="s">
        <v>1014</v>
      </c>
      <c r="E323" t="s">
        <v>1015</v>
      </c>
      <c r="F323" t="s">
        <v>91</v>
      </c>
      <c r="G323" t="s">
        <v>236</v>
      </c>
      <c r="H323" t="s">
        <v>237</v>
      </c>
      <c r="I323">
        <v>10024</v>
      </c>
      <c r="J323" t="s">
        <v>132</v>
      </c>
      <c r="K323" t="s">
        <v>480</v>
      </c>
      <c r="L323" t="s">
        <v>40</v>
      </c>
      <c r="M323" t="s">
        <v>52</v>
      </c>
      <c r="N323" t="s">
        <v>481</v>
      </c>
      <c r="O323">
        <v>659.86</v>
      </c>
      <c r="P323">
        <v>76.12</v>
      </c>
      <c r="Q323">
        <v>-583.74</v>
      </c>
      <c r="R323">
        <v>5</v>
      </c>
      <c r="S323">
        <v>380.59151869999999</v>
      </c>
      <c r="T323">
        <v>-2918.7</v>
      </c>
      <c r="U323">
        <v>3299.3</v>
      </c>
      <c r="V323" t="s">
        <v>5931</v>
      </c>
      <c r="W323">
        <v>2015</v>
      </c>
      <c r="X323">
        <v>4</v>
      </c>
    </row>
    <row r="324" spans="1:24" x14ac:dyDescent="0.25">
      <c r="A324">
        <v>323</v>
      </c>
      <c r="B324" s="1">
        <v>42266</v>
      </c>
      <c r="C324" t="s">
        <v>43</v>
      </c>
      <c r="D324" t="s">
        <v>1022</v>
      </c>
      <c r="E324" t="s">
        <v>1023</v>
      </c>
      <c r="F324" t="s">
        <v>35</v>
      </c>
      <c r="G324" t="s">
        <v>1024</v>
      </c>
      <c r="H324" t="s">
        <v>37</v>
      </c>
      <c r="I324">
        <v>90805</v>
      </c>
      <c r="J324" t="s">
        <v>38</v>
      </c>
      <c r="K324" t="s">
        <v>1025</v>
      </c>
      <c r="L324" t="s">
        <v>40</v>
      </c>
      <c r="M324" t="s">
        <v>239</v>
      </c>
      <c r="N324" t="s">
        <v>1026</v>
      </c>
      <c r="O324">
        <v>331.96</v>
      </c>
      <c r="P324">
        <v>973.17</v>
      </c>
      <c r="Q324">
        <v>641.21</v>
      </c>
      <c r="R324">
        <v>1</v>
      </c>
      <c r="S324">
        <v>973.16732360000003</v>
      </c>
      <c r="T324">
        <v>641.21</v>
      </c>
      <c r="U324">
        <v>331.96</v>
      </c>
      <c r="V324" t="s">
        <v>5930</v>
      </c>
      <c r="W324">
        <v>2015</v>
      </c>
      <c r="X324">
        <v>9</v>
      </c>
    </row>
    <row r="325" spans="1:24" x14ac:dyDescent="0.25">
      <c r="A325">
        <v>324</v>
      </c>
      <c r="B325" s="1">
        <v>42848</v>
      </c>
      <c r="C325" t="s">
        <v>43</v>
      </c>
      <c r="D325" t="s">
        <v>1027</v>
      </c>
      <c r="E325" t="s">
        <v>1028</v>
      </c>
      <c r="F325" t="s">
        <v>35</v>
      </c>
      <c r="G325" t="s">
        <v>1029</v>
      </c>
      <c r="H325" t="s">
        <v>37</v>
      </c>
      <c r="I325">
        <v>92345</v>
      </c>
      <c r="J325" t="s">
        <v>38</v>
      </c>
      <c r="K325" t="s">
        <v>951</v>
      </c>
      <c r="L325" t="s">
        <v>40</v>
      </c>
      <c r="M325" t="s">
        <v>67</v>
      </c>
      <c r="N325" t="s">
        <v>952</v>
      </c>
      <c r="O325">
        <v>136.85</v>
      </c>
      <c r="P325">
        <v>436.59</v>
      </c>
      <c r="Q325">
        <v>299.74</v>
      </c>
      <c r="R325">
        <v>18</v>
      </c>
      <c r="S325">
        <v>7858.5668249999999</v>
      </c>
      <c r="T325">
        <v>5395.32</v>
      </c>
      <c r="U325">
        <v>2463.2999999999997</v>
      </c>
      <c r="V325" t="s">
        <v>5931</v>
      </c>
      <c r="W325">
        <v>2017</v>
      </c>
      <c r="X325">
        <v>4</v>
      </c>
    </row>
    <row r="326" spans="1:24" x14ac:dyDescent="0.25">
      <c r="A326">
        <v>325</v>
      </c>
      <c r="B326" s="1">
        <v>42848</v>
      </c>
      <c r="C326" t="s">
        <v>43</v>
      </c>
      <c r="D326" t="s">
        <v>1027</v>
      </c>
      <c r="E326" t="s">
        <v>1028</v>
      </c>
      <c r="F326" t="s">
        <v>35</v>
      </c>
      <c r="G326" t="s">
        <v>1029</v>
      </c>
      <c r="H326" t="s">
        <v>37</v>
      </c>
      <c r="I326">
        <v>92345</v>
      </c>
      <c r="J326" t="s">
        <v>38</v>
      </c>
      <c r="K326" t="s">
        <v>1030</v>
      </c>
      <c r="L326" t="s">
        <v>63</v>
      </c>
      <c r="M326" t="s">
        <v>143</v>
      </c>
      <c r="N326" t="s">
        <v>1031</v>
      </c>
      <c r="O326">
        <v>581.79999999999995</v>
      </c>
      <c r="P326">
        <v>110.63</v>
      </c>
      <c r="Q326">
        <v>-471.17</v>
      </c>
      <c r="R326">
        <v>22</v>
      </c>
      <c r="S326">
        <v>2433.8939319999999</v>
      </c>
      <c r="T326">
        <v>-10365.74</v>
      </c>
      <c r="U326">
        <v>12799.599999999999</v>
      </c>
      <c r="V326" t="s">
        <v>5931</v>
      </c>
      <c r="W326">
        <v>2017</v>
      </c>
      <c r="X326">
        <v>4</v>
      </c>
    </row>
    <row r="327" spans="1:24" x14ac:dyDescent="0.25">
      <c r="A327">
        <v>326</v>
      </c>
      <c r="B327" s="1">
        <v>43170</v>
      </c>
      <c r="C327" t="s">
        <v>19</v>
      </c>
      <c r="D327" t="s">
        <v>1032</v>
      </c>
      <c r="E327" t="s">
        <v>1033</v>
      </c>
      <c r="F327" t="s">
        <v>35</v>
      </c>
      <c r="G327" t="s">
        <v>1034</v>
      </c>
      <c r="H327" t="s">
        <v>297</v>
      </c>
      <c r="I327">
        <v>37130</v>
      </c>
      <c r="J327" t="s">
        <v>25</v>
      </c>
      <c r="K327" t="s">
        <v>1035</v>
      </c>
      <c r="L327" t="s">
        <v>27</v>
      </c>
      <c r="M327" t="s">
        <v>57</v>
      </c>
      <c r="N327" t="s">
        <v>1036</v>
      </c>
      <c r="O327">
        <v>436.88</v>
      </c>
      <c r="P327">
        <v>352.77</v>
      </c>
      <c r="Q327">
        <v>-84.11</v>
      </c>
      <c r="R327">
        <v>20</v>
      </c>
      <c r="S327">
        <v>7055.3635009999998</v>
      </c>
      <c r="T327">
        <v>-1682.2</v>
      </c>
      <c r="U327">
        <v>8737.6</v>
      </c>
      <c r="V327" t="s">
        <v>5937</v>
      </c>
      <c r="W327">
        <v>2018</v>
      </c>
      <c r="X327">
        <v>3</v>
      </c>
    </row>
    <row r="328" spans="1:24" x14ac:dyDescent="0.25">
      <c r="A328">
        <v>327</v>
      </c>
      <c r="B328" s="1">
        <v>42977</v>
      </c>
      <c r="C328" t="s">
        <v>167</v>
      </c>
      <c r="D328" t="s">
        <v>1037</v>
      </c>
      <c r="E328" t="s">
        <v>1038</v>
      </c>
      <c r="F328" t="s">
        <v>22</v>
      </c>
      <c r="G328" t="s">
        <v>130</v>
      </c>
      <c r="H328" t="s">
        <v>131</v>
      </c>
      <c r="I328">
        <v>19143</v>
      </c>
      <c r="J328" t="s">
        <v>132</v>
      </c>
      <c r="K328" t="s">
        <v>1039</v>
      </c>
      <c r="L328" t="s">
        <v>63</v>
      </c>
      <c r="M328" t="s">
        <v>64</v>
      </c>
      <c r="N328" t="s">
        <v>1040</v>
      </c>
      <c r="O328">
        <v>974.32</v>
      </c>
      <c r="P328">
        <v>710.72</v>
      </c>
      <c r="Q328">
        <v>-263.60000000000002</v>
      </c>
      <c r="R328">
        <v>18</v>
      </c>
      <c r="S328">
        <v>12792.95048</v>
      </c>
      <c r="T328">
        <v>-4744.8</v>
      </c>
      <c r="U328">
        <v>17537.760000000002</v>
      </c>
      <c r="V328" t="s">
        <v>5927</v>
      </c>
      <c r="W328">
        <v>2017</v>
      </c>
      <c r="X328">
        <v>8</v>
      </c>
    </row>
    <row r="329" spans="1:24" x14ac:dyDescent="0.25">
      <c r="A329">
        <v>328</v>
      </c>
      <c r="B329" s="1">
        <v>42977</v>
      </c>
      <c r="C329" t="s">
        <v>167</v>
      </c>
      <c r="D329" t="s">
        <v>1037</v>
      </c>
      <c r="E329" t="s">
        <v>1038</v>
      </c>
      <c r="F329" t="s">
        <v>22</v>
      </c>
      <c r="G329" t="s">
        <v>130</v>
      </c>
      <c r="H329" t="s">
        <v>131</v>
      </c>
      <c r="I329">
        <v>19143</v>
      </c>
      <c r="J329" t="s">
        <v>132</v>
      </c>
      <c r="K329" t="s">
        <v>1041</v>
      </c>
      <c r="L329" t="s">
        <v>40</v>
      </c>
      <c r="M329" t="s">
        <v>52</v>
      </c>
      <c r="N329" t="s">
        <v>1042</v>
      </c>
      <c r="O329">
        <v>2.04</v>
      </c>
      <c r="P329">
        <v>958.25</v>
      </c>
      <c r="Q329">
        <v>956.21</v>
      </c>
      <c r="R329">
        <v>3</v>
      </c>
      <c r="S329">
        <v>2874.7566649999999</v>
      </c>
      <c r="T329">
        <v>2868.63</v>
      </c>
      <c r="U329">
        <v>6.12</v>
      </c>
      <c r="V329" t="s">
        <v>5927</v>
      </c>
      <c r="W329">
        <v>2017</v>
      </c>
      <c r="X329">
        <v>8</v>
      </c>
    </row>
    <row r="330" spans="1:24" x14ac:dyDescent="0.25">
      <c r="A330">
        <v>329</v>
      </c>
      <c r="B330" s="1">
        <v>42977</v>
      </c>
      <c r="C330" t="s">
        <v>167</v>
      </c>
      <c r="D330" t="s">
        <v>1037</v>
      </c>
      <c r="E330" t="s">
        <v>1038</v>
      </c>
      <c r="F330" t="s">
        <v>22</v>
      </c>
      <c r="G330" t="s">
        <v>130</v>
      </c>
      <c r="H330" t="s">
        <v>131</v>
      </c>
      <c r="I330">
        <v>19143</v>
      </c>
      <c r="J330" t="s">
        <v>132</v>
      </c>
      <c r="K330" t="s">
        <v>1043</v>
      </c>
      <c r="L330" t="s">
        <v>27</v>
      </c>
      <c r="M330" t="s">
        <v>31</v>
      </c>
      <c r="N330" t="s">
        <v>1044</v>
      </c>
      <c r="O330">
        <v>648.73</v>
      </c>
      <c r="P330">
        <v>328.93</v>
      </c>
      <c r="Q330">
        <v>-319.8</v>
      </c>
      <c r="R330">
        <v>24</v>
      </c>
      <c r="S330">
        <v>7894.2486330000002</v>
      </c>
      <c r="T330">
        <v>-7675.2000000000007</v>
      </c>
      <c r="U330">
        <v>15569.52</v>
      </c>
      <c r="V330" t="s">
        <v>5927</v>
      </c>
      <c r="W330">
        <v>2017</v>
      </c>
      <c r="X330">
        <v>8</v>
      </c>
    </row>
    <row r="331" spans="1:24" x14ac:dyDescent="0.25">
      <c r="A331">
        <v>330</v>
      </c>
      <c r="B331" s="1">
        <v>42977</v>
      </c>
      <c r="C331" t="s">
        <v>167</v>
      </c>
      <c r="D331" t="s">
        <v>1037</v>
      </c>
      <c r="E331" t="s">
        <v>1038</v>
      </c>
      <c r="F331" t="s">
        <v>22</v>
      </c>
      <c r="G331" t="s">
        <v>130</v>
      </c>
      <c r="H331" t="s">
        <v>131</v>
      </c>
      <c r="I331">
        <v>19143</v>
      </c>
      <c r="J331" t="s">
        <v>132</v>
      </c>
      <c r="K331" t="s">
        <v>1045</v>
      </c>
      <c r="L331" t="s">
        <v>40</v>
      </c>
      <c r="M331" t="s">
        <v>41</v>
      </c>
      <c r="N331" t="s">
        <v>1046</v>
      </c>
      <c r="O331">
        <v>962.27</v>
      </c>
      <c r="P331">
        <v>926.13</v>
      </c>
      <c r="Q331">
        <v>-36.130000000000003</v>
      </c>
      <c r="R331">
        <v>6</v>
      </c>
      <c r="S331">
        <v>5556.78881</v>
      </c>
      <c r="T331">
        <v>-216.78000000000003</v>
      </c>
      <c r="U331">
        <v>5773.62</v>
      </c>
      <c r="V331" t="s">
        <v>5927</v>
      </c>
      <c r="W331">
        <v>2017</v>
      </c>
      <c r="X331">
        <v>8</v>
      </c>
    </row>
    <row r="332" spans="1:24" x14ac:dyDescent="0.25">
      <c r="A332">
        <v>331</v>
      </c>
      <c r="B332" s="1">
        <v>42977</v>
      </c>
      <c r="C332" t="s">
        <v>167</v>
      </c>
      <c r="D332" t="s">
        <v>1037</v>
      </c>
      <c r="E332" t="s">
        <v>1038</v>
      </c>
      <c r="F332" t="s">
        <v>22</v>
      </c>
      <c r="G332" t="s">
        <v>130</v>
      </c>
      <c r="H332" t="s">
        <v>131</v>
      </c>
      <c r="I332">
        <v>19143</v>
      </c>
      <c r="J332" t="s">
        <v>132</v>
      </c>
      <c r="K332" t="s">
        <v>1047</v>
      </c>
      <c r="L332" t="s">
        <v>40</v>
      </c>
      <c r="M332" t="s">
        <v>67</v>
      </c>
      <c r="N332" t="s">
        <v>1048</v>
      </c>
      <c r="O332">
        <v>580.9</v>
      </c>
      <c r="P332">
        <v>983.79</v>
      </c>
      <c r="Q332">
        <v>402.88</v>
      </c>
      <c r="R332">
        <v>14</v>
      </c>
      <c r="S332">
        <v>13773.02586</v>
      </c>
      <c r="T332">
        <v>5640.32</v>
      </c>
      <c r="U332">
        <v>8132.5999999999995</v>
      </c>
      <c r="V332" t="s">
        <v>5927</v>
      </c>
      <c r="W332">
        <v>2017</v>
      </c>
      <c r="X332">
        <v>8</v>
      </c>
    </row>
    <row r="333" spans="1:24" x14ac:dyDescent="0.25">
      <c r="A333">
        <v>332</v>
      </c>
      <c r="B333" s="1">
        <v>42850</v>
      </c>
      <c r="C333" t="s">
        <v>19</v>
      </c>
      <c r="D333" t="s">
        <v>1049</v>
      </c>
      <c r="E333" t="s">
        <v>1050</v>
      </c>
      <c r="F333" t="s">
        <v>22</v>
      </c>
      <c r="G333" t="s">
        <v>130</v>
      </c>
      <c r="H333" t="s">
        <v>131</v>
      </c>
      <c r="I333">
        <v>19134</v>
      </c>
      <c r="J333" t="s">
        <v>132</v>
      </c>
      <c r="K333" t="s">
        <v>1051</v>
      </c>
      <c r="L333" t="s">
        <v>63</v>
      </c>
      <c r="M333" t="s">
        <v>64</v>
      </c>
      <c r="N333" t="s">
        <v>1052</v>
      </c>
      <c r="O333">
        <v>188.15</v>
      </c>
      <c r="P333">
        <v>73.91</v>
      </c>
      <c r="Q333">
        <v>-114.24</v>
      </c>
      <c r="R333">
        <v>12</v>
      </c>
      <c r="S333">
        <v>886.91742750000003</v>
      </c>
      <c r="T333">
        <v>-1370.8799999999999</v>
      </c>
      <c r="U333">
        <v>2257.8000000000002</v>
      </c>
      <c r="V333" t="s">
        <v>5931</v>
      </c>
      <c r="W333">
        <v>2017</v>
      </c>
      <c r="X333">
        <v>4</v>
      </c>
    </row>
    <row r="334" spans="1:24" x14ac:dyDescent="0.25">
      <c r="A334">
        <v>333</v>
      </c>
      <c r="B334" s="1">
        <v>42850</v>
      </c>
      <c r="C334" t="s">
        <v>19</v>
      </c>
      <c r="D334" t="s">
        <v>1049</v>
      </c>
      <c r="E334" t="s">
        <v>1050</v>
      </c>
      <c r="F334" t="s">
        <v>22</v>
      </c>
      <c r="G334" t="s">
        <v>130</v>
      </c>
      <c r="H334" t="s">
        <v>131</v>
      </c>
      <c r="I334">
        <v>19134</v>
      </c>
      <c r="J334" t="s">
        <v>132</v>
      </c>
      <c r="K334" t="s">
        <v>1053</v>
      </c>
      <c r="L334" t="s">
        <v>40</v>
      </c>
      <c r="M334" t="s">
        <v>67</v>
      </c>
      <c r="N334" t="s">
        <v>1054</v>
      </c>
      <c r="O334">
        <v>118.66</v>
      </c>
      <c r="P334">
        <v>424.29</v>
      </c>
      <c r="Q334">
        <v>305.63</v>
      </c>
      <c r="R334">
        <v>9</v>
      </c>
      <c r="S334">
        <v>3818.6353909999998</v>
      </c>
      <c r="T334">
        <v>2750.67</v>
      </c>
      <c r="U334">
        <v>1067.94</v>
      </c>
      <c r="V334" t="s">
        <v>5931</v>
      </c>
      <c r="W334">
        <v>2017</v>
      </c>
      <c r="X334">
        <v>4</v>
      </c>
    </row>
    <row r="335" spans="1:24" x14ac:dyDescent="0.25">
      <c r="A335">
        <v>334</v>
      </c>
      <c r="B335" s="1">
        <v>42850</v>
      </c>
      <c r="C335" t="s">
        <v>19</v>
      </c>
      <c r="D335" t="s">
        <v>1049</v>
      </c>
      <c r="E335" t="s">
        <v>1050</v>
      </c>
      <c r="F335" t="s">
        <v>22</v>
      </c>
      <c r="G335" t="s">
        <v>130</v>
      </c>
      <c r="H335" t="s">
        <v>131</v>
      </c>
      <c r="I335">
        <v>19134</v>
      </c>
      <c r="J335" t="s">
        <v>132</v>
      </c>
      <c r="K335" t="s">
        <v>1055</v>
      </c>
      <c r="L335" t="s">
        <v>40</v>
      </c>
      <c r="M335" t="s">
        <v>67</v>
      </c>
      <c r="N335" t="s">
        <v>1056</v>
      </c>
      <c r="O335">
        <v>799.77</v>
      </c>
      <c r="P335">
        <v>549.96</v>
      </c>
      <c r="Q335">
        <v>-249.82</v>
      </c>
      <c r="R335">
        <v>20</v>
      </c>
      <c r="S335">
        <v>10999.10728</v>
      </c>
      <c r="T335">
        <v>-4996.3999999999996</v>
      </c>
      <c r="U335">
        <v>15995.4</v>
      </c>
      <c r="V335" t="s">
        <v>5931</v>
      </c>
      <c r="W335">
        <v>2017</v>
      </c>
      <c r="X335">
        <v>4</v>
      </c>
    </row>
    <row r="336" spans="1:24" x14ac:dyDescent="0.25">
      <c r="A336">
        <v>335</v>
      </c>
      <c r="B336" s="1">
        <v>42378</v>
      </c>
      <c r="C336" t="s">
        <v>19</v>
      </c>
      <c r="D336" t="s">
        <v>1057</v>
      </c>
      <c r="E336" t="s">
        <v>1058</v>
      </c>
      <c r="F336" t="s">
        <v>22</v>
      </c>
      <c r="G336" t="s">
        <v>36</v>
      </c>
      <c r="H336" t="s">
        <v>37</v>
      </c>
      <c r="I336">
        <v>90045</v>
      </c>
      <c r="J336" t="s">
        <v>38</v>
      </c>
      <c r="K336" t="s">
        <v>1059</v>
      </c>
      <c r="L336" t="s">
        <v>40</v>
      </c>
      <c r="M336" t="s">
        <v>67</v>
      </c>
      <c r="N336" t="s">
        <v>1060</v>
      </c>
      <c r="O336">
        <v>168.66</v>
      </c>
      <c r="P336">
        <v>523.77</v>
      </c>
      <c r="Q336">
        <v>355.1</v>
      </c>
      <c r="R336">
        <v>7</v>
      </c>
      <c r="S336">
        <v>3666.3712049999999</v>
      </c>
      <c r="T336">
        <v>2485.7000000000003</v>
      </c>
      <c r="U336">
        <v>1180.6199999999999</v>
      </c>
      <c r="V336" t="s">
        <v>5934</v>
      </c>
      <c r="W336">
        <v>2016</v>
      </c>
      <c r="X336">
        <v>1</v>
      </c>
    </row>
    <row r="337" spans="1:24" x14ac:dyDescent="0.25">
      <c r="A337">
        <v>336</v>
      </c>
      <c r="B337" s="1">
        <v>42378</v>
      </c>
      <c r="C337" t="s">
        <v>19</v>
      </c>
      <c r="D337" t="s">
        <v>1057</v>
      </c>
      <c r="E337" t="s">
        <v>1058</v>
      </c>
      <c r="F337" t="s">
        <v>22</v>
      </c>
      <c r="G337" t="s">
        <v>36</v>
      </c>
      <c r="H337" t="s">
        <v>37</v>
      </c>
      <c r="I337">
        <v>90045</v>
      </c>
      <c r="J337" t="s">
        <v>38</v>
      </c>
      <c r="K337" t="s">
        <v>1061</v>
      </c>
      <c r="L337" t="s">
        <v>63</v>
      </c>
      <c r="M337" t="s">
        <v>1062</v>
      </c>
      <c r="N337" t="s">
        <v>1063</v>
      </c>
      <c r="O337">
        <v>778.41</v>
      </c>
      <c r="P337">
        <v>858.34</v>
      </c>
      <c r="Q337">
        <v>79.930000000000007</v>
      </c>
      <c r="R337">
        <v>24</v>
      </c>
      <c r="S337">
        <v>20600.208620000001</v>
      </c>
      <c r="T337">
        <v>1918.3200000000002</v>
      </c>
      <c r="U337">
        <v>18681.84</v>
      </c>
      <c r="V337" t="s">
        <v>5934</v>
      </c>
      <c r="W337">
        <v>2016</v>
      </c>
      <c r="X337">
        <v>1</v>
      </c>
    </row>
    <row r="338" spans="1:24" x14ac:dyDescent="0.25">
      <c r="A338">
        <v>337</v>
      </c>
      <c r="B338" s="1">
        <v>42378</v>
      </c>
      <c r="C338" t="s">
        <v>19</v>
      </c>
      <c r="D338" t="s">
        <v>1057</v>
      </c>
      <c r="E338" t="s">
        <v>1058</v>
      </c>
      <c r="F338" t="s">
        <v>22</v>
      </c>
      <c r="G338" t="s">
        <v>36</v>
      </c>
      <c r="H338" t="s">
        <v>37</v>
      </c>
      <c r="I338">
        <v>90045</v>
      </c>
      <c r="J338" t="s">
        <v>38</v>
      </c>
      <c r="K338" t="s">
        <v>1064</v>
      </c>
      <c r="L338" t="s">
        <v>40</v>
      </c>
      <c r="M338" t="s">
        <v>67</v>
      </c>
      <c r="N338" t="s">
        <v>1065</v>
      </c>
      <c r="O338">
        <v>676.9</v>
      </c>
      <c r="P338">
        <v>78.2</v>
      </c>
      <c r="Q338">
        <v>-598.70000000000005</v>
      </c>
      <c r="R338">
        <v>22</v>
      </c>
      <c r="S338">
        <v>1720.316546</v>
      </c>
      <c r="T338">
        <v>-13171.400000000001</v>
      </c>
      <c r="U338">
        <v>14891.8</v>
      </c>
      <c r="V338" t="s">
        <v>5934</v>
      </c>
      <c r="W338">
        <v>2016</v>
      </c>
      <c r="X338">
        <v>1</v>
      </c>
    </row>
    <row r="339" spans="1:24" x14ac:dyDescent="0.25">
      <c r="A339">
        <v>338</v>
      </c>
      <c r="B339" s="1">
        <v>42345</v>
      </c>
      <c r="C339" t="s">
        <v>43</v>
      </c>
      <c r="D339" t="s">
        <v>1066</v>
      </c>
      <c r="E339" t="s">
        <v>1067</v>
      </c>
      <c r="F339" t="s">
        <v>35</v>
      </c>
      <c r="G339" t="s">
        <v>113</v>
      </c>
      <c r="H339" t="s">
        <v>37</v>
      </c>
      <c r="I339">
        <v>94122</v>
      </c>
      <c r="J339" t="s">
        <v>38</v>
      </c>
      <c r="K339" t="s">
        <v>1068</v>
      </c>
      <c r="L339" t="s">
        <v>40</v>
      </c>
      <c r="M339" t="s">
        <v>67</v>
      </c>
      <c r="N339" t="s">
        <v>1069</v>
      </c>
      <c r="O339">
        <v>678.64</v>
      </c>
      <c r="P339">
        <v>263.07</v>
      </c>
      <c r="Q339">
        <v>-415.57</v>
      </c>
      <c r="R339">
        <v>1</v>
      </c>
      <c r="S339">
        <v>263.06860449999999</v>
      </c>
      <c r="T339">
        <v>-415.57</v>
      </c>
      <c r="U339">
        <v>678.64</v>
      </c>
      <c r="V339" t="s">
        <v>5928</v>
      </c>
      <c r="W339">
        <v>2015</v>
      </c>
      <c r="X339">
        <v>12</v>
      </c>
    </row>
    <row r="340" spans="1:24" x14ac:dyDescent="0.25">
      <c r="A340">
        <v>339</v>
      </c>
      <c r="B340" s="1">
        <v>42345</v>
      </c>
      <c r="C340" t="s">
        <v>43</v>
      </c>
      <c r="D340" t="s">
        <v>1066</v>
      </c>
      <c r="E340" t="s">
        <v>1067</v>
      </c>
      <c r="F340" t="s">
        <v>35</v>
      </c>
      <c r="G340" t="s">
        <v>113</v>
      </c>
      <c r="H340" t="s">
        <v>37</v>
      </c>
      <c r="I340">
        <v>94122</v>
      </c>
      <c r="J340" t="s">
        <v>38</v>
      </c>
      <c r="K340" t="s">
        <v>1070</v>
      </c>
      <c r="L340" t="s">
        <v>27</v>
      </c>
      <c r="M340" t="s">
        <v>49</v>
      </c>
      <c r="N340" t="s">
        <v>1071</v>
      </c>
      <c r="O340">
        <v>932.1</v>
      </c>
      <c r="P340">
        <v>704.78</v>
      </c>
      <c r="Q340">
        <v>-227.31</v>
      </c>
      <c r="R340">
        <v>8</v>
      </c>
      <c r="S340">
        <v>5638.2721019999999</v>
      </c>
      <c r="T340">
        <v>-1818.48</v>
      </c>
      <c r="U340">
        <v>7456.8</v>
      </c>
      <c r="V340" t="s">
        <v>5928</v>
      </c>
      <c r="W340">
        <v>2015</v>
      </c>
      <c r="X340">
        <v>12</v>
      </c>
    </row>
    <row r="341" spans="1:24" x14ac:dyDescent="0.25">
      <c r="A341">
        <v>340</v>
      </c>
      <c r="B341" s="1">
        <v>42543</v>
      </c>
      <c r="C341" t="s">
        <v>19</v>
      </c>
      <c r="D341" t="s">
        <v>801</v>
      </c>
      <c r="E341" t="s">
        <v>802</v>
      </c>
      <c r="F341" t="s">
        <v>22</v>
      </c>
      <c r="G341" t="s">
        <v>1072</v>
      </c>
      <c r="H341" t="s">
        <v>108</v>
      </c>
      <c r="I341">
        <v>84041</v>
      </c>
      <c r="J341" t="s">
        <v>38</v>
      </c>
      <c r="K341" t="s">
        <v>1073</v>
      </c>
      <c r="L341" t="s">
        <v>40</v>
      </c>
      <c r="M341" t="s">
        <v>239</v>
      </c>
      <c r="N341" t="s">
        <v>1074</v>
      </c>
      <c r="O341">
        <v>189.4</v>
      </c>
      <c r="P341">
        <v>798.85</v>
      </c>
      <c r="Q341">
        <v>609.46</v>
      </c>
      <c r="R341">
        <v>4</v>
      </c>
      <c r="S341">
        <v>3195.4171529999999</v>
      </c>
      <c r="T341">
        <v>2437.84</v>
      </c>
      <c r="U341">
        <v>757.6</v>
      </c>
      <c r="V341" t="s">
        <v>5936</v>
      </c>
      <c r="W341">
        <v>2016</v>
      </c>
      <c r="X341">
        <v>6</v>
      </c>
    </row>
    <row r="342" spans="1:24" x14ac:dyDescent="0.25">
      <c r="A342">
        <v>341</v>
      </c>
      <c r="B342" s="1">
        <v>42107</v>
      </c>
      <c r="C342" t="s">
        <v>19</v>
      </c>
      <c r="D342" t="s">
        <v>511</v>
      </c>
      <c r="E342" t="s">
        <v>512</v>
      </c>
      <c r="F342" t="s">
        <v>35</v>
      </c>
      <c r="G342" t="s">
        <v>130</v>
      </c>
      <c r="H342" t="s">
        <v>131</v>
      </c>
      <c r="I342">
        <v>19140</v>
      </c>
      <c r="J342" t="s">
        <v>132</v>
      </c>
      <c r="K342" t="s">
        <v>1075</v>
      </c>
      <c r="L342" t="s">
        <v>40</v>
      </c>
      <c r="M342" t="s">
        <v>60</v>
      </c>
      <c r="N342" t="s">
        <v>1076</v>
      </c>
      <c r="O342">
        <v>613.55999999999995</v>
      </c>
      <c r="P342">
        <v>114.51</v>
      </c>
      <c r="Q342">
        <v>-499.04</v>
      </c>
      <c r="R342">
        <v>24</v>
      </c>
      <c r="S342">
        <v>2748.3405539999999</v>
      </c>
      <c r="T342">
        <v>-11976.960000000001</v>
      </c>
      <c r="U342">
        <v>14725.439999999999</v>
      </c>
      <c r="V342" t="s">
        <v>5931</v>
      </c>
      <c r="W342">
        <v>2015</v>
      </c>
      <c r="X342">
        <v>4</v>
      </c>
    </row>
    <row r="343" spans="1:24" x14ac:dyDescent="0.25">
      <c r="A343">
        <v>342</v>
      </c>
      <c r="B343" s="1">
        <v>42107</v>
      </c>
      <c r="C343" t="s">
        <v>19</v>
      </c>
      <c r="D343" t="s">
        <v>511</v>
      </c>
      <c r="E343" t="s">
        <v>512</v>
      </c>
      <c r="F343" t="s">
        <v>35</v>
      </c>
      <c r="G343" t="s">
        <v>130</v>
      </c>
      <c r="H343" t="s">
        <v>131</v>
      </c>
      <c r="I343">
        <v>19140</v>
      </c>
      <c r="J343" t="s">
        <v>132</v>
      </c>
      <c r="K343" t="s">
        <v>87</v>
      </c>
      <c r="L343" t="s">
        <v>40</v>
      </c>
      <c r="M343" t="s">
        <v>67</v>
      </c>
      <c r="N343" t="s">
        <v>88</v>
      </c>
      <c r="O343">
        <v>592.59</v>
      </c>
      <c r="P343">
        <v>229</v>
      </c>
      <c r="Q343">
        <v>-363.6</v>
      </c>
      <c r="R343">
        <v>15</v>
      </c>
      <c r="S343">
        <v>3434.948277</v>
      </c>
      <c r="T343">
        <v>-5454</v>
      </c>
      <c r="U343">
        <v>8888.85</v>
      </c>
      <c r="V343" t="s">
        <v>5931</v>
      </c>
      <c r="W343">
        <v>2015</v>
      </c>
      <c r="X343">
        <v>4</v>
      </c>
    </row>
    <row r="344" spans="1:24" x14ac:dyDescent="0.25">
      <c r="A344">
        <v>343</v>
      </c>
      <c r="B344" s="1">
        <v>42107</v>
      </c>
      <c r="C344" t="s">
        <v>19</v>
      </c>
      <c r="D344" t="s">
        <v>511</v>
      </c>
      <c r="E344" t="s">
        <v>512</v>
      </c>
      <c r="F344" t="s">
        <v>35</v>
      </c>
      <c r="G344" t="s">
        <v>130</v>
      </c>
      <c r="H344" t="s">
        <v>131</v>
      </c>
      <c r="I344">
        <v>19140</v>
      </c>
      <c r="J344" t="s">
        <v>132</v>
      </c>
      <c r="K344" t="s">
        <v>493</v>
      </c>
      <c r="L344" t="s">
        <v>40</v>
      </c>
      <c r="M344" t="s">
        <v>239</v>
      </c>
      <c r="N344" t="s">
        <v>494</v>
      </c>
      <c r="O344">
        <v>257.8</v>
      </c>
      <c r="P344">
        <v>760.16</v>
      </c>
      <c r="Q344">
        <v>502.36</v>
      </c>
      <c r="R344">
        <v>6</v>
      </c>
      <c r="S344">
        <v>4560.9582449999998</v>
      </c>
      <c r="T344">
        <v>3014.16</v>
      </c>
      <c r="U344">
        <v>1546.8000000000002</v>
      </c>
      <c r="V344" t="s">
        <v>5931</v>
      </c>
      <c r="W344">
        <v>2015</v>
      </c>
      <c r="X344">
        <v>4</v>
      </c>
    </row>
    <row r="345" spans="1:24" x14ac:dyDescent="0.25">
      <c r="A345">
        <v>344</v>
      </c>
      <c r="B345" s="1">
        <v>42107</v>
      </c>
      <c r="C345" t="s">
        <v>19</v>
      </c>
      <c r="D345" t="s">
        <v>511</v>
      </c>
      <c r="E345" t="s">
        <v>512</v>
      </c>
      <c r="F345" t="s">
        <v>35</v>
      </c>
      <c r="G345" t="s">
        <v>130</v>
      </c>
      <c r="H345" t="s">
        <v>131</v>
      </c>
      <c r="I345">
        <v>19140</v>
      </c>
      <c r="J345" t="s">
        <v>132</v>
      </c>
      <c r="K345" t="s">
        <v>1077</v>
      </c>
      <c r="L345" t="s">
        <v>63</v>
      </c>
      <c r="M345" t="s">
        <v>64</v>
      </c>
      <c r="N345" t="s">
        <v>1078</v>
      </c>
      <c r="O345">
        <v>416.29</v>
      </c>
      <c r="P345">
        <v>445.6</v>
      </c>
      <c r="Q345">
        <v>29.32</v>
      </c>
      <c r="R345">
        <v>9</v>
      </c>
      <c r="S345">
        <v>4010.4357180000002</v>
      </c>
      <c r="T345">
        <v>263.88</v>
      </c>
      <c r="U345">
        <v>3746.61</v>
      </c>
      <c r="V345" t="s">
        <v>5931</v>
      </c>
      <c r="W345">
        <v>2015</v>
      </c>
      <c r="X345">
        <v>4</v>
      </c>
    </row>
    <row r="346" spans="1:24" x14ac:dyDescent="0.25">
      <c r="A346">
        <v>345</v>
      </c>
      <c r="B346" s="1">
        <v>42724</v>
      </c>
      <c r="C346" t="s">
        <v>43</v>
      </c>
      <c r="D346" t="s">
        <v>610</v>
      </c>
      <c r="E346" t="s">
        <v>611</v>
      </c>
      <c r="F346" t="s">
        <v>22</v>
      </c>
      <c r="G346" t="s">
        <v>1079</v>
      </c>
      <c r="H346" t="s">
        <v>93</v>
      </c>
      <c r="I346">
        <v>78745</v>
      </c>
      <c r="J346" t="s">
        <v>94</v>
      </c>
      <c r="K346" t="s">
        <v>109</v>
      </c>
      <c r="L346" t="s">
        <v>40</v>
      </c>
      <c r="M346" t="s">
        <v>52</v>
      </c>
      <c r="N346" t="s">
        <v>110</v>
      </c>
      <c r="O346">
        <v>627.4</v>
      </c>
      <c r="P346">
        <v>269.63</v>
      </c>
      <c r="Q346">
        <v>-357.77</v>
      </c>
      <c r="R346">
        <v>8</v>
      </c>
      <c r="S346">
        <v>2157.0314279999998</v>
      </c>
      <c r="T346">
        <v>-2862.16</v>
      </c>
      <c r="U346">
        <v>5019.2</v>
      </c>
      <c r="V346" t="s">
        <v>5928</v>
      </c>
      <c r="W346">
        <v>2016</v>
      </c>
      <c r="X346">
        <v>12</v>
      </c>
    </row>
    <row r="347" spans="1:24" x14ac:dyDescent="0.25">
      <c r="A347">
        <v>346</v>
      </c>
      <c r="B347" s="1">
        <v>43266</v>
      </c>
      <c r="C347" t="s">
        <v>43</v>
      </c>
      <c r="D347" t="s">
        <v>1080</v>
      </c>
      <c r="E347" t="s">
        <v>1081</v>
      </c>
      <c r="F347" t="s">
        <v>22</v>
      </c>
      <c r="G347" t="s">
        <v>113</v>
      </c>
      <c r="H347" t="s">
        <v>37</v>
      </c>
      <c r="I347">
        <v>94122</v>
      </c>
      <c r="J347" t="s">
        <v>38</v>
      </c>
      <c r="K347" t="s">
        <v>489</v>
      </c>
      <c r="L347" t="s">
        <v>63</v>
      </c>
      <c r="M347" t="s">
        <v>64</v>
      </c>
      <c r="N347" t="s">
        <v>490</v>
      </c>
      <c r="O347">
        <v>684.84</v>
      </c>
      <c r="P347">
        <v>680.23</v>
      </c>
      <c r="Q347">
        <v>-4.6100000000000003</v>
      </c>
      <c r="R347">
        <v>15</v>
      </c>
      <c r="S347">
        <v>10203.40811</v>
      </c>
      <c r="T347">
        <v>-69.150000000000006</v>
      </c>
      <c r="U347">
        <v>10272.6</v>
      </c>
      <c r="V347" t="s">
        <v>5936</v>
      </c>
      <c r="W347">
        <v>2018</v>
      </c>
      <c r="X347">
        <v>6</v>
      </c>
    </row>
    <row r="348" spans="1:24" x14ac:dyDescent="0.25">
      <c r="A348">
        <v>347</v>
      </c>
      <c r="B348" s="1">
        <v>43319</v>
      </c>
      <c r="C348" t="s">
        <v>43</v>
      </c>
      <c r="D348" t="s">
        <v>1082</v>
      </c>
      <c r="E348" t="s">
        <v>1083</v>
      </c>
      <c r="F348" t="s">
        <v>22</v>
      </c>
      <c r="G348" t="s">
        <v>1084</v>
      </c>
      <c r="H348" t="s">
        <v>1085</v>
      </c>
      <c r="I348">
        <v>1852</v>
      </c>
      <c r="J348" t="s">
        <v>132</v>
      </c>
      <c r="K348" t="s">
        <v>685</v>
      </c>
      <c r="L348" t="s">
        <v>40</v>
      </c>
      <c r="M348" t="s">
        <v>60</v>
      </c>
      <c r="N348" t="s">
        <v>686</v>
      </c>
      <c r="O348">
        <v>345.53</v>
      </c>
      <c r="P348">
        <v>363.56</v>
      </c>
      <c r="Q348">
        <v>18.04</v>
      </c>
      <c r="R348">
        <v>18</v>
      </c>
      <c r="S348">
        <v>6544.1411900000003</v>
      </c>
      <c r="T348">
        <v>324.71999999999997</v>
      </c>
      <c r="U348">
        <v>6219.5399999999991</v>
      </c>
      <c r="V348" t="s">
        <v>5927</v>
      </c>
      <c r="W348">
        <v>2018</v>
      </c>
      <c r="X348">
        <v>8</v>
      </c>
    </row>
    <row r="349" spans="1:24" x14ac:dyDescent="0.25">
      <c r="A349">
        <v>348</v>
      </c>
      <c r="B349" s="1">
        <v>43319</v>
      </c>
      <c r="C349" t="s">
        <v>43</v>
      </c>
      <c r="D349" t="s">
        <v>1082</v>
      </c>
      <c r="E349" t="s">
        <v>1083</v>
      </c>
      <c r="F349" t="s">
        <v>22</v>
      </c>
      <c r="G349" t="s">
        <v>1084</v>
      </c>
      <c r="H349" t="s">
        <v>1085</v>
      </c>
      <c r="I349">
        <v>1852</v>
      </c>
      <c r="J349" t="s">
        <v>132</v>
      </c>
      <c r="K349" t="s">
        <v>165</v>
      </c>
      <c r="L349" t="s">
        <v>40</v>
      </c>
      <c r="M349" t="s">
        <v>81</v>
      </c>
      <c r="N349" t="s">
        <v>166</v>
      </c>
      <c r="O349">
        <v>165.96</v>
      </c>
      <c r="P349">
        <v>753.62</v>
      </c>
      <c r="Q349">
        <v>587.66</v>
      </c>
      <c r="R349">
        <v>22</v>
      </c>
      <c r="S349">
        <v>16579.73976</v>
      </c>
      <c r="T349">
        <v>12928.519999999999</v>
      </c>
      <c r="U349">
        <v>3651.1200000000003</v>
      </c>
      <c r="V349" t="s">
        <v>5927</v>
      </c>
      <c r="W349">
        <v>2018</v>
      </c>
      <c r="X349">
        <v>8</v>
      </c>
    </row>
    <row r="350" spans="1:24" x14ac:dyDescent="0.25">
      <c r="A350">
        <v>349</v>
      </c>
      <c r="B350" s="1">
        <v>43319</v>
      </c>
      <c r="C350" t="s">
        <v>43</v>
      </c>
      <c r="D350" t="s">
        <v>1082</v>
      </c>
      <c r="E350" t="s">
        <v>1083</v>
      </c>
      <c r="F350" t="s">
        <v>22</v>
      </c>
      <c r="G350" t="s">
        <v>1084</v>
      </c>
      <c r="H350" t="s">
        <v>1085</v>
      </c>
      <c r="I350">
        <v>1852</v>
      </c>
      <c r="J350" t="s">
        <v>132</v>
      </c>
      <c r="K350" t="s">
        <v>1086</v>
      </c>
      <c r="L350" t="s">
        <v>40</v>
      </c>
      <c r="M350" t="s">
        <v>60</v>
      </c>
      <c r="N350" t="s">
        <v>1087</v>
      </c>
      <c r="O350">
        <v>41.37</v>
      </c>
      <c r="P350">
        <v>663.29</v>
      </c>
      <c r="Q350">
        <v>621.91999999999996</v>
      </c>
      <c r="R350">
        <v>2</v>
      </c>
      <c r="S350">
        <v>1326.57601</v>
      </c>
      <c r="T350">
        <v>1243.8399999999999</v>
      </c>
      <c r="U350">
        <v>82.74</v>
      </c>
      <c r="V350" t="s">
        <v>5927</v>
      </c>
      <c r="W350">
        <v>2018</v>
      </c>
      <c r="X350">
        <v>8</v>
      </c>
    </row>
    <row r="351" spans="1:24" x14ac:dyDescent="0.25">
      <c r="A351">
        <v>350</v>
      </c>
      <c r="B351" s="1">
        <v>42744</v>
      </c>
      <c r="C351" t="s">
        <v>167</v>
      </c>
      <c r="D351" t="s">
        <v>1088</v>
      </c>
      <c r="E351" t="s">
        <v>1089</v>
      </c>
      <c r="F351" t="s">
        <v>91</v>
      </c>
      <c r="G351" t="s">
        <v>236</v>
      </c>
      <c r="H351" t="s">
        <v>237</v>
      </c>
      <c r="I351">
        <v>10009</v>
      </c>
      <c r="J351" t="s">
        <v>132</v>
      </c>
      <c r="K351" t="s">
        <v>847</v>
      </c>
      <c r="L351" t="s">
        <v>63</v>
      </c>
      <c r="M351" t="s">
        <v>143</v>
      </c>
      <c r="N351" t="s">
        <v>848</v>
      </c>
      <c r="O351">
        <v>906.95</v>
      </c>
      <c r="P351">
        <v>530.39</v>
      </c>
      <c r="Q351">
        <v>-376.57</v>
      </c>
      <c r="R351">
        <v>3</v>
      </c>
      <c r="S351">
        <v>1591.157136</v>
      </c>
      <c r="T351">
        <v>-1129.71</v>
      </c>
      <c r="U351">
        <v>2720.8500000000004</v>
      </c>
      <c r="V351" t="s">
        <v>5934</v>
      </c>
      <c r="W351">
        <v>2017</v>
      </c>
      <c r="X351">
        <v>1</v>
      </c>
    </row>
    <row r="352" spans="1:24" x14ac:dyDescent="0.25">
      <c r="A352">
        <v>351</v>
      </c>
      <c r="B352" s="1">
        <v>42744</v>
      </c>
      <c r="C352" t="s">
        <v>167</v>
      </c>
      <c r="D352" t="s">
        <v>1088</v>
      </c>
      <c r="E352" t="s">
        <v>1089</v>
      </c>
      <c r="F352" t="s">
        <v>91</v>
      </c>
      <c r="G352" t="s">
        <v>236</v>
      </c>
      <c r="H352" t="s">
        <v>237</v>
      </c>
      <c r="I352">
        <v>10009</v>
      </c>
      <c r="J352" t="s">
        <v>132</v>
      </c>
      <c r="K352" t="s">
        <v>1090</v>
      </c>
      <c r="L352" t="s">
        <v>40</v>
      </c>
      <c r="M352" t="s">
        <v>81</v>
      </c>
      <c r="N352" t="s">
        <v>1091</v>
      </c>
      <c r="O352">
        <v>429.63</v>
      </c>
      <c r="P352">
        <v>698.85</v>
      </c>
      <c r="Q352">
        <v>269.22000000000003</v>
      </c>
      <c r="R352">
        <v>6</v>
      </c>
      <c r="S352">
        <v>4193.094838</v>
      </c>
      <c r="T352">
        <v>1615.3200000000002</v>
      </c>
      <c r="U352">
        <v>2577.7799999999997</v>
      </c>
      <c r="V352" t="s">
        <v>5934</v>
      </c>
      <c r="W352">
        <v>2017</v>
      </c>
      <c r="X352">
        <v>1</v>
      </c>
    </row>
    <row r="353" spans="1:24" x14ac:dyDescent="0.25">
      <c r="A353">
        <v>352</v>
      </c>
      <c r="B353" s="1">
        <v>42744</v>
      </c>
      <c r="C353" t="s">
        <v>167</v>
      </c>
      <c r="D353" t="s">
        <v>1088</v>
      </c>
      <c r="E353" t="s">
        <v>1089</v>
      </c>
      <c r="F353" t="s">
        <v>91</v>
      </c>
      <c r="G353" t="s">
        <v>236</v>
      </c>
      <c r="H353" t="s">
        <v>237</v>
      </c>
      <c r="I353">
        <v>10009</v>
      </c>
      <c r="J353" t="s">
        <v>132</v>
      </c>
      <c r="K353" t="s">
        <v>1092</v>
      </c>
      <c r="L353" t="s">
        <v>40</v>
      </c>
      <c r="M353" t="s">
        <v>67</v>
      </c>
      <c r="N353" t="s">
        <v>1093</v>
      </c>
      <c r="O353">
        <v>898.22</v>
      </c>
      <c r="P353">
        <v>834.98</v>
      </c>
      <c r="Q353">
        <v>-63.23</v>
      </c>
      <c r="R353">
        <v>8</v>
      </c>
      <c r="S353">
        <v>6679.869522</v>
      </c>
      <c r="T353">
        <v>-505.84</v>
      </c>
      <c r="U353">
        <v>7185.76</v>
      </c>
      <c r="V353" t="s">
        <v>5934</v>
      </c>
      <c r="W353">
        <v>2017</v>
      </c>
      <c r="X353">
        <v>1</v>
      </c>
    </row>
    <row r="354" spans="1:24" x14ac:dyDescent="0.25">
      <c r="A354">
        <v>353</v>
      </c>
      <c r="B354" s="1">
        <v>42744</v>
      </c>
      <c r="C354" t="s">
        <v>167</v>
      </c>
      <c r="D354" t="s">
        <v>1088</v>
      </c>
      <c r="E354" t="s">
        <v>1089</v>
      </c>
      <c r="F354" t="s">
        <v>91</v>
      </c>
      <c r="G354" t="s">
        <v>236</v>
      </c>
      <c r="H354" t="s">
        <v>237</v>
      </c>
      <c r="I354">
        <v>10009</v>
      </c>
      <c r="J354" t="s">
        <v>132</v>
      </c>
      <c r="K354" t="s">
        <v>1090</v>
      </c>
      <c r="L354" t="s">
        <v>40</v>
      </c>
      <c r="M354" t="s">
        <v>81</v>
      </c>
      <c r="N354" t="s">
        <v>1091</v>
      </c>
      <c r="O354">
        <v>100.1</v>
      </c>
      <c r="P354">
        <v>64.03</v>
      </c>
      <c r="Q354">
        <v>-36.07</v>
      </c>
      <c r="R354">
        <v>7</v>
      </c>
      <c r="S354">
        <v>448.20815260000001</v>
      </c>
      <c r="T354">
        <v>-252.49</v>
      </c>
      <c r="U354">
        <v>700.69999999999993</v>
      </c>
      <c r="V354" t="s">
        <v>5934</v>
      </c>
      <c r="W354">
        <v>2017</v>
      </c>
      <c r="X354">
        <v>1</v>
      </c>
    </row>
    <row r="355" spans="1:24" x14ac:dyDescent="0.25">
      <c r="A355">
        <v>354</v>
      </c>
      <c r="B355" s="1">
        <v>42744</v>
      </c>
      <c r="C355" t="s">
        <v>167</v>
      </c>
      <c r="D355" t="s">
        <v>1088</v>
      </c>
      <c r="E355" t="s">
        <v>1089</v>
      </c>
      <c r="F355" t="s">
        <v>91</v>
      </c>
      <c r="G355" t="s">
        <v>236</v>
      </c>
      <c r="H355" t="s">
        <v>237</v>
      </c>
      <c r="I355">
        <v>10009</v>
      </c>
      <c r="J355" t="s">
        <v>132</v>
      </c>
      <c r="K355" t="s">
        <v>1094</v>
      </c>
      <c r="L355" t="s">
        <v>40</v>
      </c>
      <c r="M355" t="s">
        <v>67</v>
      </c>
      <c r="N355" t="s">
        <v>1095</v>
      </c>
      <c r="O355">
        <v>567.42999999999995</v>
      </c>
      <c r="P355">
        <v>518.28</v>
      </c>
      <c r="Q355">
        <v>-49.15</v>
      </c>
      <c r="R355">
        <v>21</v>
      </c>
      <c r="S355">
        <v>10883.86123</v>
      </c>
      <c r="T355">
        <v>-1032.1499999999999</v>
      </c>
      <c r="U355">
        <v>11916.029999999999</v>
      </c>
      <c r="V355" t="s">
        <v>5934</v>
      </c>
      <c r="W355">
        <v>2017</v>
      </c>
      <c r="X355">
        <v>1</v>
      </c>
    </row>
    <row r="356" spans="1:24" x14ac:dyDescent="0.25">
      <c r="A356">
        <v>355</v>
      </c>
      <c r="B356" s="1">
        <v>42951</v>
      </c>
      <c r="C356" t="s">
        <v>43</v>
      </c>
      <c r="D356" t="s">
        <v>1096</v>
      </c>
      <c r="E356" t="s">
        <v>1097</v>
      </c>
      <c r="F356" t="s">
        <v>22</v>
      </c>
      <c r="G356" t="s">
        <v>236</v>
      </c>
      <c r="H356" t="s">
        <v>237</v>
      </c>
      <c r="I356">
        <v>10035</v>
      </c>
      <c r="J356" t="s">
        <v>132</v>
      </c>
      <c r="K356" t="s">
        <v>1098</v>
      </c>
      <c r="L356" t="s">
        <v>27</v>
      </c>
      <c r="M356" t="s">
        <v>28</v>
      </c>
      <c r="N356" t="s">
        <v>1099</v>
      </c>
      <c r="O356">
        <v>131.15</v>
      </c>
      <c r="P356">
        <v>94.38</v>
      </c>
      <c r="Q356">
        <v>-36.770000000000003</v>
      </c>
      <c r="R356">
        <v>11</v>
      </c>
      <c r="S356">
        <v>1038.2132220000001</v>
      </c>
      <c r="T356">
        <v>-404.47</v>
      </c>
      <c r="U356">
        <v>1442.65</v>
      </c>
      <c r="V356" t="s">
        <v>5927</v>
      </c>
      <c r="W356">
        <v>2017</v>
      </c>
      <c r="X356">
        <v>8</v>
      </c>
    </row>
    <row r="357" spans="1:24" x14ac:dyDescent="0.25">
      <c r="A357">
        <v>356</v>
      </c>
      <c r="B357" s="1">
        <v>42951</v>
      </c>
      <c r="C357" t="s">
        <v>43</v>
      </c>
      <c r="D357" t="s">
        <v>1096</v>
      </c>
      <c r="E357" t="s">
        <v>1097</v>
      </c>
      <c r="F357" t="s">
        <v>22</v>
      </c>
      <c r="G357" t="s">
        <v>236</v>
      </c>
      <c r="H357" t="s">
        <v>237</v>
      </c>
      <c r="I357">
        <v>10035</v>
      </c>
      <c r="J357" t="s">
        <v>132</v>
      </c>
      <c r="K357" t="s">
        <v>1100</v>
      </c>
      <c r="L357" t="s">
        <v>40</v>
      </c>
      <c r="M357" t="s">
        <v>154</v>
      </c>
      <c r="N357" t="s">
        <v>1101</v>
      </c>
      <c r="O357">
        <v>251.26</v>
      </c>
      <c r="P357">
        <v>858.78</v>
      </c>
      <c r="Q357">
        <v>607.52</v>
      </c>
      <c r="R357">
        <v>16</v>
      </c>
      <c r="S357">
        <v>13740.531220000001</v>
      </c>
      <c r="T357">
        <v>9720.32</v>
      </c>
      <c r="U357">
        <v>4020.16</v>
      </c>
      <c r="V357" t="s">
        <v>5927</v>
      </c>
      <c r="W357">
        <v>2017</v>
      </c>
      <c r="X357">
        <v>8</v>
      </c>
    </row>
    <row r="358" spans="1:24" x14ac:dyDescent="0.25">
      <c r="A358">
        <v>357</v>
      </c>
      <c r="B358" s="1">
        <v>42951</v>
      </c>
      <c r="C358" t="s">
        <v>43</v>
      </c>
      <c r="D358" t="s">
        <v>1096</v>
      </c>
      <c r="E358" t="s">
        <v>1097</v>
      </c>
      <c r="F358" t="s">
        <v>22</v>
      </c>
      <c r="G358" t="s">
        <v>236</v>
      </c>
      <c r="H358" t="s">
        <v>237</v>
      </c>
      <c r="I358">
        <v>10035</v>
      </c>
      <c r="J358" t="s">
        <v>132</v>
      </c>
      <c r="K358" t="s">
        <v>1102</v>
      </c>
      <c r="L358" t="s">
        <v>40</v>
      </c>
      <c r="M358" t="s">
        <v>60</v>
      </c>
      <c r="N358" t="s">
        <v>1103</v>
      </c>
      <c r="O358">
        <v>681.15</v>
      </c>
      <c r="P358">
        <v>68.489999999999995</v>
      </c>
      <c r="Q358">
        <v>-612.66</v>
      </c>
      <c r="R358">
        <v>19</v>
      </c>
      <c r="S358">
        <v>1301.2298559999999</v>
      </c>
      <c r="T358">
        <v>-11640.539999999999</v>
      </c>
      <c r="U358">
        <v>12941.85</v>
      </c>
      <c r="V358" t="s">
        <v>5927</v>
      </c>
      <c r="W358">
        <v>2017</v>
      </c>
      <c r="X358">
        <v>8</v>
      </c>
    </row>
    <row r="359" spans="1:24" x14ac:dyDescent="0.25">
      <c r="A359">
        <v>358</v>
      </c>
      <c r="B359" s="1">
        <v>42951</v>
      </c>
      <c r="C359" t="s">
        <v>43</v>
      </c>
      <c r="D359" t="s">
        <v>1096</v>
      </c>
      <c r="E359" t="s">
        <v>1097</v>
      </c>
      <c r="F359" t="s">
        <v>22</v>
      </c>
      <c r="G359" t="s">
        <v>236</v>
      </c>
      <c r="H359" t="s">
        <v>237</v>
      </c>
      <c r="I359">
        <v>10035</v>
      </c>
      <c r="J359" t="s">
        <v>132</v>
      </c>
      <c r="K359" t="s">
        <v>1104</v>
      </c>
      <c r="L359" t="s">
        <v>40</v>
      </c>
      <c r="M359" t="s">
        <v>81</v>
      </c>
      <c r="N359" t="s">
        <v>1105</v>
      </c>
      <c r="O359">
        <v>363.99</v>
      </c>
      <c r="P359">
        <v>75.790000000000006</v>
      </c>
      <c r="Q359">
        <v>-288.2</v>
      </c>
      <c r="R359">
        <v>8</v>
      </c>
      <c r="S359">
        <v>606.31414059999997</v>
      </c>
      <c r="T359">
        <v>-2305.6</v>
      </c>
      <c r="U359">
        <v>2911.92</v>
      </c>
      <c r="V359" t="s">
        <v>5927</v>
      </c>
      <c r="W359">
        <v>2017</v>
      </c>
      <c r="X359">
        <v>8</v>
      </c>
    </row>
    <row r="360" spans="1:24" x14ac:dyDescent="0.25">
      <c r="A360">
        <v>359</v>
      </c>
      <c r="B360" s="1">
        <v>42848</v>
      </c>
      <c r="C360" t="s">
        <v>43</v>
      </c>
      <c r="D360" t="s">
        <v>716</v>
      </c>
      <c r="E360" t="s">
        <v>717</v>
      </c>
      <c r="F360" t="s">
        <v>35</v>
      </c>
      <c r="G360" t="s">
        <v>410</v>
      </c>
      <c r="H360" t="s">
        <v>79</v>
      </c>
      <c r="I360">
        <v>28205</v>
      </c>
      <c r="J360" t="s">
        <v>25</v>
      </c>
      <c r="K360" t="s">
        <v>702</v>
      </c>
      <c r="L360" t="s">
        <v>40</v>
      </c>
      <c r="M360" t="s">
        <v>81</v>
      </c>
      <c r="N360" t="s">
        <v>703</v>
      </c>
      <c r="O360">
        <v>286.8</v>
      </c>
      <c r="P360">
        <v>435.38</v>
      </c>
      <c r="Q360">
        <v>148.58000000000001</v>
      </c>
      <c r="R360">
        <v>21</v>
      </c>
      <c r="S360">
        <v>9142.9435670000003</v>
      </c>
      <c r="T360">
        <v>3120.1800000000003</v>
      </c>
      <c r="U360">
        <v>6022.8</v>
      </c>
      <c r="V360" t="s">
        <v>5931</v>
      </c>
      <c r="W360">
        <v>2017</v>
      </c>
      <c r="X360">
        <v>4</v>
      </c>
    </row>
    <row r="361" spans="1:24" x14ac:dyDescent="0.25">
      <c r="A361">
        <v>360</v>
      </c>
      <c r="B361" s="1">
        <v>43315</v>
      </c>
      <c r="C361" t="s">
        <v>167</v>
      </c>
      <c r="D361" t="s">
        <v>1106</v>
      </c>
      <c r="E361" t="s">
        <v>1107</v>
      </c>
      <c r="F361" t="s">
        <v>35</v>
      </c>
      <c r="G361" t="s">
        <v>436</v>
      </c>
      <c r="H361" t="s">
        <v>1108</v>
      </c>
      <c r="I361">
        <v>31907</v>
      </c>
      <c r="J361" t="s">
        <v>25</v>
      </c>
      <c r="K361" t="s">
        <v>1109</v>
      </c>
      <c r="L361" t="s">
        <v>40</v>
      </c>
      <c r="M361" t="s">
        <v>70</v>
      </c>
      <c r="N361" t="s">
        <v>1110</v>
      </c>
      <c r="O361">
        <v>104.47</v>
      </c>
      <c r="P361">
        <v>664.21</v>
      </c>
      <c r="Q361">
        <v>559.74</v>
      </c>
      <c r="R361">
        <v>15</v>
      </c>
      <c r="S361">
        <v>9963.1144629999999</v>
      </c>
      <c r="T361">
        <v>8396.1</v>
      </c>
      <c r="U361">
        <v>1567.05</v>
      </c>
      <c r="V361" t="s">
        <v>5927</v>
      </c>
      <c r="W361">
        <v>2018</v>
      </c>
      <c r="X361">
        <v>8</v>
      </c>
    </row>
    <row r="362" spans="1:24" x14ac:dyDescent="0.25">
      <c r="A362">
        <v>361</v>
      </c>
      <c r="B362" s="1">
        <v>43315</v>
      </c>
      <c r="C362" t="s">
        <v>167</v>
      </c>
      <c r="D362" t="s">
        <v>1106</v>
      </c>
      <c r="E362" t="s">
        <v>1107</v>
      </c>
      <c r="F362" t="s">
        <v>35</v>
      </c>
      <c r="G362" t="s">
        <v>436</v>
      </c>
      <c r="H362" t="s">
        <v>1108</v>
      </c>
      <c r="I362">
        <v>31907</v>
      </c>
      <c r="J362" t="s">
        <v>25</v>
      </c>
      <c r="K362" t="s">
        <v>1111</v>
      </c>
      <c r="L362" t="s">
        <v>40</v>
      </c>
      <c r="M362" t="s">
        <v>41</v>
      </c>
      <c r="N362" t="s">
        <v>1112</v>
      </c>
      <c r="O362">
        <v>891.36</v>
      </c>
      <c r="P362">
        <v>299.56</v>
      </c>
      <c r="Q362">
        <v>-591.79999999999995</v>
      </c>
      <c r="R362">
        <v>2</v>
      </c>
      <c r="S362">
        <v>599.12302469999997</v>
      </c>
      <c r="T362">
        <v>-1183.5999999999999</v>
      </c>
      <c r="U362">
        <v>1782.72</v>
      </c>
      <c r="V362" t="s">
        <v>5927</v>
      </c>
      <c r="W362">
        <v>2018</v>
      </c>
      <c r="X362">
        <v>8</v>
      </c>
    </row>
    <row r="363" spans="1:24" x14ac:dyDescent="0.25">
      <c r="A363">
        <v>362</v>
      </c>
      <c r="B363" s="1">
        <v>43368</v>
      </c>
      <c r="C363" t="s">
        <v>43</v>
      </c>
      <c r="D363" t="s">
        <v>1113</v>
      </c>
      <c r="E363" t="s">
        <v>1114</v>
      </c>
      <c r="F363" t="s">
        <v>22</v>
      </c>
      <c r="G363" t="s">
        <v>236</v>
      </c>
      <c r="H363" t="s">
        <v>237</v>
      </c>
      <c r="I363">
        <v>10009</v>
      </c>
      <c r="J363" t="s">
        <v>132</v>
      </c>
      <c r="K363" t="s">
        <v>1111</v>
      </c>
      <c r="L363" t="s">
        <v>40</v>
      </c>
      <c r="M363" t="s">
        <v>41</v>
      </c>
      <c r="N363" t="s">
        <v>1112</v>
      </c>
      <c r="O363">
        <v>150.55000000000001</v>
      </c>
      <c r="P363">
        <v>655.52</v>
      </c>
      <c r="Q363">
        <v>504.97</v>
      </c>
      <c r="R363">
        <v>1</v>
      </c>
      <c r="S363">
        <v>655.52134869999998</v>
      </c>
      <c r="T363">
        <v>504.97</v>
      </c>
      <c r="U363">
        <v>150.55000000000001</v>
      </c>
      <c r="V363" t="s">
        <v>5930</v>
      </c>
      <c r="W363">
        <v>2018</v>
      </c>
      <c r="X363">
        <v>9</v>
      </c>
    </row>
    <row r="364" spans="1:24" x14ac:dyDescent="0.25">
      <c r="A364">
        <v>363</v>
      </c>
      <c r="B364" s="1">
        <v>43368</v>
      </c>
      <c r="C364" t="s">
        <v>43</v>
      </c>
      <c r="D364" t="s">
        <v>1113</v>
      </c>
      <c r="E364" t="s">
        <v>1114</v>
      </c>
      <c r="F364" t="s">
        <v>22</v>
      </c>
      <c r="G364" t="s">
        <v>236</v>
      </c>
      <c r="H364" t="s">
        <v>237</v>
      </c>
      <c r="I364">
        <v>10009</v>
      </c>
      <c r="J364" t="s">
        <v>132</v>
      </c>
      <c r="K364" t="s">
        <v>1115</v>
      </c>
      <c r="L364" t="s">
        <v>27</v>
      </c>
      <c r="M364" t="s">
        <v>31</v>
      </c>
      <c r="N364" t="s">
        <v>1116</v>
      </c>
      <c r="O364">
        <v>909.29</v>
      </c>
      <c r="P364">
        <v>361.89</v>
      </c>
      <c r="Q364">
        <v>-547.4</v>
      </c>
      <c r="R364">
        <v>16</v>
      </c>
      <c r="S364">
        <v>5790.2822180000003</v>
      </c>
      <c r="T364">
        <v>-8758.4</v>
      </c>
      <c r="U364">
        <v>14548.64</v>
      </c>
      <c r="V364" t="s">
        <v>5930</v>
      </c>
      <c r="W364">
        <v>2018</v>
      </c>
      <c r="X364">
        <v>9</v>
      </c>
    </row>
    <row r="365" spans="1:24" x14ac:dyDescent="0.25">
      <c r="A365">
        <v>364</v>
      </c>
      <c r="B365" s="1">
        <v>43368</v>
      </c>
      <c r="C365" t="s">
        <v>43</v>
      </c>
      <c r="D365" t="s">
        <v>1113</v>
      </c>
      <c r="E365" t="s">
        <v>1114</v>
      </c>
      <c r="F365" t="s">
        <v>22</v>
      </c>
      <c r="G365" t="s">
        <v>236</v>
      </c>
      <c r="H365" t="s">
        <v>237</v>
      </c>
      <c r="I365">
        <v>10009</v>
      </c>
      <c r="J365" t="s">
        <v>132</v>
      </c>
      <c r="K365" t="s">
        <v>1117</v>
      </c>
      <c r="L365" t="s">
        <v>40</v>
      </c>
      <c r="M365" t="s">
        <v>60</v>
      </c>
      <c r="N365" t="s">
        <v>1118</v>
      </c>
      <c r="O365">
        <v>366.47</v>
      </c>
      <c r="P365">
        <v>347.03</v>
      </c>
      <c r="Q365">
        <v>-19.440000000000001</v>
      </c>
      <c r="R365">
        <v>7</v>
      </c>
      <c r="S365">
        <v>2429.241145</v>
      </c>
      <c r="T365">
        <v>-136.08000000000001</v>
      </c>
      <c r="U365">
        <v>2565.29</v>
      </c>
      <c r="V365" t="s">
        <v>5930</v>
      </c>
      <c r="W365">
        <v>2018</v>
      </c>
      <c r="X365">
        <v>9</v>
      </c>
    </row>
    <row r="366" spans="1:24" x14ac:dyDescent="0.25">
      <c r="A366">
        <v>365</v>
      </c>
      <c r="B366" s="1">
        <v>43368</v>
      </c>
      <c r="C366" t="s">
        <v>43</v>
      </c>
      <c r="D366" t="s">
        <v>1113</v>
      </c>
      <c r="E366" t="s">
        <v>1114</v>
      </c>
      <c r="F366" t="s">
        <v>22</v>
      </c>
      <c r="G366" t="s">
        <v>236</v>
      </c>
      <c r="H366" t="s">
        <v>237</v>
      </c>
      <c r="I366">
        <v>10009</v>
      </c>
      <c r="J366" t="s">
        <v>132</v>
      </c>
      <c r="K366" t="s">
        <v>1119</v>
      </c>
      <c r="L366" t="s">
        <v>27</v>
      </c>
      <c r="M366" t="s">
        <v>57</v>
      </c>
      <c r="N366" t="s">
        <v>1120</v>
      </c>
      <c r="O366">
        <v>542.04</v>
      </c>
      <c r="P366">
        <v>434.58</v>
      </c>
      <c r="Q366">
        <v>-107.46</v>
      </c>
      <c r="R366">
        <v>5</v>
      </c>
      <c r="S366">
        <v>2172.8981749999998</v>
      </c>
      <c r="T366">
        <v>-537.29999999999995</v>
      </c>
      <c r="U366">
        <v>2710.2</v>
      </c>
      <c r="V366" t="s">
        <v>5930</v>
      </c>
      <c r="W366">
        <v>2018</v>
      </c>
      <c r="X366">
        <v>9</v>
      </c>
    </row>
    <row r="367" spans="1:24" x14ac:dyDescent="0.25">
      <c r="A367">
        <v>366</v>
      </c>
      <c r="B367" s="1">
        <v>42271</v>
      </c>
      <c r="C367" t="s">
        <v>43</v>
      </c>
      <c r="D367" t="s">
        <v>1121</v>
      </c>
      <c r="E367" t="s">
        <v>1122</v>
      </c>
      <c r="F367" t="s">
        <v>22</v>
      </c>
      <c r="G367" t="s">
        <v>113</v>
      </c>
      <c r="H367" t="s">
        <v>37</v>
      </c>
      <c r="I367">
        <v>94109</v>
      </c>
      <c r="J367" t="s">
        <v>38</v>
      </c>
      <c r="K367" t="s">
        <v>212</v>
      </c>
      <c r="L367" t="s">
        <v>40</v>
      </c>
      <c r="M367" t="s">
        <v>52</v>
      </c>
      <c r="N367" t="s">
        <v>213</v>
      </c>
      <c r="O367">
        <v>649.71</v>
      </c>
      <c r="P367">
        <v>771.24</v>
      </c>
      <c r="Q367">
        <v>121.54</v>
      </c>
      <c r="R367">
        <v>20</v>
      </c>
      <c r="S367">
        <v>15424.88845</v>
      </c>
      <c r="T367">
        <v>2430.8000000000002</v>
      </c>
      <c r="U367">
        <v>12994.2</v>
      </c>
      <c r="V367" t="s">
        <v>5930</v>
      </c>
      <c r="W367">
        <v>2015</v>
      </c>
      <c r="X367">
        <v>9</v>
      </c>
    </row>
    <row r="368" spans="1:24" x14ac:dyDescent="0.25">
      <c r="A368">
        <v>367</v>
      </c>
      <c r="B368" s="1">
        <v>43029</v>
      </c>
      <c r="C368" t="s">
        <v>1123</v>
      </c>
      <c r="D368" t="s">
        <v>1124</v>
      </c>
      <c r="E368" t="s">
        <v>1125</v>
      </c>
      <c r="F368" t="s">
        <v>35</v>
      </c>
      <c r="G368" t="s">
        <v>1126</v>
      </c>
      <c r="H368" t="s">
        <v>655</v>
      </c>
      <c r="I368">
        <v>6040</v>
      </c>
      <c r="J368" t="s">
        <v>132</v>
      </c>
      <c r="K368" t="s">
        <v>1127</v>
      </c>
      <c r="L368" t="s">
        <v>40</v>
      </c>
      <c r="M368" t="s">
        <v>67</v>
      </c>
      <c r="N368" t="s">
        <v>1128</v>
      </c>
      <c r="O368">
        <v>988.27</v>
      </c>
      <c r="P368">
        <v>80.47</v>
      </c>
      <c r="Q368">
        <v>-907.8</v>
      </c>
      <c r="R368">
        <v>2</v>
      </c>
      <c r="S368">
        <v>160.93792149999999</v>
      </c>
      <c r="T368">
        <v>-1815.6</v>
      </c>
      <c r="U368">
        <v>1976.54</v>
      </c>
      <c r="V368" t="s">
        <v>5935</v>
      </c>
      <c r="W368">
        <v>2017</v>
      </c>
      <c r="X368">
        <v>10</v>
      </c>
    </row>
    <row r="369" spans="1:24" x14ac:dyDescent="0.25">
      <c r="A369">
        <v>368</v>
      </c>
      <c r="B369" s="1">
        <v>43029</v>
      </c>
      <c r="C369" t="s">
        <v>1123</v>
      </c>
      <c r="D369" t="s">
        <v>1124</v>
      </c>
      <c r="E369" t="s">
        <v>1125</v>
      </c>
      <c r="F369" t="s">
        <v>35</v>
      </c>
      <c r="G369" t="s">
        <v>1126</v>
      </c>
      <c r="H369" t="s">
        <v>655</v>
      </c>
      <c r="I369">
        <v>6040</v>
      </c>
      <c r="J369" t="s">
        <v>132</v>
      </c>
      <c r="K369" t="s">
        <v>1129</v>
      </c>
      <c r="L369" t="s">
        <v>40</v>
      </c>
      <c r="M369" t="s">
        <v>509</v>
      </c>
      <c r="N369" t="s">
        <v>1130</v>
      </c>
      <c r="O369">
        <v>31.53</v>
      </c>
      <c r="P369">
        <v>981.14</v>
      </c>
      <c r="Q369">
        <v>949.61</v>
      </c>
      <c r="R369">
        <v>24</v>
      </c>
      <c r="S369">
        <v>23547.429319999999</v>
      </c>
      <c r="T369">
        <v>22790.639999999999</v>
      </c>
      <c r="U369">
        <v>756.72</v>
      </c>
      <c r="V369" t="s">
        <v>5935</v>
      </c>
      <c r="W369">
        <v>2017</v>
      </c>
      <c r="X369">
        <v>10</v>
      </c>
    </row>
    <row r="370" spans="1:24" x14ac:dyDescent="0.25">
      <c r="A370">
        <v>369</v>
      </c>
      <c r="B370" s="1">
        <v>43029</v>
      </c>
      <c r="C370" t="s">
        <v>1123</v>
      </c>
      <c r="D370" t="s">
        <v>1124</v>
      </c>
      <c r="E370" t="s">
        <v>1125</v>
      </c>
      <c r="F370" t="s">
        <v>35</v>
      </c>
      <c r="G370" t="s">
        <v>1126</v>
      </c>
      <c r="H370" t="s">
        <v>655</v>
      </c>
      <c r="I370">
        <v>6040</v>
      </c>
      <c r="J370" t="s">
        <v>132</v>
      </c>
      <c r="K370" t="s">
        <v>1131</v>
      </c>
      <c r="L370" t="s">
        <v>40</v>
      </c>
      <c r="M370" t="s">
        <v>52</v>
      </c>
      <c r="N370" t="s">
        <v>1132</v>
      </c>
      <c r="O370">
        <v>300.92</v>
      </c>
      <c r="P370">
        <v>26.3</v>
      </c>
      <c r="Q370">
        <v>-274.62</v>
      </c>
      <c r="R370">
        <v>20</v>
      </c>
      <c r="S370">
        <v>525.95535150000001</v>
      </c>
      <c r="T370">
        <v>-5492.4</v>
      </c>
      <c r="U370">
        <v>6018.4000000000005</v>
      </c>
      <c r="V370" t="s">
        <v>5935</v>
      </c>
      <c r="W370">
        <v>2017</v>
      </c>
      <c r="X370">
        <v>10</v>
      </c>
    </row>
    <row r="371" spans="1:24" x14ac:dyDescent="0.25">
      <c r="A371">
        <v>370</v>
      </c>
      <c r="B371" s="1">
        <v>43029</v>
      </c>
      <c r="C371" t="s">
        <v>1123</v>
      </c>
      <c r="D371" t="s">
        <v>1124</v>
      </c>
      <c r="E371" t="s">
        <v>1125</v>
      </c>
      <c r="F371" t="s">
        <v>35</v>
      </c>
      <c r="G371" t="s">
        <v>1126</v>
      </c>
      <c r="H371" t="s">
        <v>655</v>
      </c>
      <c r="I371">
        <v>6040</v>
      </c>
      <c r="J371" t="s">
        <v>132</v>
      </c>
      <c r="K371" t="s">
        <v>179</v>
      </c>
      <c r="L371" t="s">
        <v>27</v>
      </c>
      <c r="M371" t="s">
        <v>28</v>
      </c>
      <c r="N371" t="s">
        <v>180</v>
      </c>
      <c r="O371">
        <v>172.74</v>
      </c>
      <c r="P371">
        <v>744.87</v>
      </c>
      <c r="Q371">
        <v>572.13</v>
      </c>
      <c r="R371">
        <v>22</v>
      </c>
      <c r="S371">
        <v>16387.215680000001</v>
      </c>
      <c r="T371">
        <v>12586.86</v>
      </c>
      <c r="U371">
        <v>3800.28</v>
      </c>
      <c r="V371" t="s">
        <v>5935</v>
      </c>
      <c r="W371">
        <v>2017</v>
      </c>
      <c r="X371">
        <v>10</v>
      </c>
    </row>
    <row r="372" spans="1:24" x14ac:dyDescent="0.25">
      <c r="A372">
        <v>371</v>
      </c>
      <c r="B372" s="1">
        <v>43249</v>
      </c>
      <c r="C372" t="s">
        <v>43</v>
      </c>
      <c r="D372" t="s">
        <v>1133</v>
      </c>
      <c r="E372" t="s">
        <v>1134</v>
      </c>
      <c r="F372" t="s">
        <v>22</v>
      </c>
      <c r="G372" t="s">
        <v>1135</v>
      </c>
      <c r="H372" t="s">
        <v>93</v>
      </c>
      <c r="I372">
        <v>78550</v>
      </c>
      <c r="J372" t="s">
        <v>94</v>
      </c>
      <c r="K372" t="s">
        <v>1136</v>
      </c>
      <c r="L372" t="s">
        <v>40</v>
      </c>
      <c r="M372" t="s">
        <v>81</v>
      </c>
      <c r="N372" t="s">
        <v>1137</v>
      </c>
      <c r="O372">
        <v>143.37</v>
      </c>
      <c r="P372">
        <v>780.76</v>
      </c>
      <c r="Q372">
        <v>637.39</v>
      </c>
      <c r="R372">
        <v>18</v>
      </c>
      <c r="S372">
        <v>14053.642690000001</v>
      </c>
      <c r="T372">
        <v>11473.02</v>
      </c>
      <c r="U372">
        <v>2580.66</v>
      </c>
      <c r="V372" t="s">
        <v>5932</v>
      </c>
      <c r="W372">
        <v>2018</v>
      </c>
      <c r="X372">
        <v>5</v>
      </c>
    </row>
    <row r="373" spans="1:24" x14ac:dyDescent="0.25">
      <c r="A373">
        <v>372</v>
      </c>
      <c r="B373" s="1">
        <v>43249</v>
      </c>
      <c r="C373" t="s">
        <v>43</v>
      </c>
      <c r="D373" t="s">
        <v>1133</v>
      </c>
      <c r="E373" t="s">
        <v>1134</v>
      </c>
      <c r="F373" t="s">
        <v>22</v>
      </c>
      <c r="G373" t="s">
        <v>1135</v>
      </c>
      <c r="H373" t="s">
        <v>93</v>
      </c>
      <c r="I373">
        <v>78550</v>
      </c>
      <c r="J373" t="s">
        <v>94</v>
      </c>
      <c r="K373" t="s">
        <v>1138</v>
      </c>
      <c r="L373" t="s">
        <v>40</v>
      </c>
      <c r="M373" t="s">
        <v>52</v>
      </c>
      <c r="N373" t="s">
        <v>1139</v>
      </c>
      <c r="O373">
        <v>76.930000000000007</v>
      </c>
      <c r="P373">
        <v>483.43</v>
      </c>
      <c r="Q373">
        <v>406.5</v>
      </c>
      <c r="R373">
        <v>1</v>
      </c>
      <c r="S373">
        <v>483.4307354</v>
      </c>
      <c r="T373">
        <v>406.5</v>
      </c>
      <c r="U373">
        <v>76.930000000000007</v>
      </c>
      <c r="V373" t="s">
        <v>5932</v>
      </c>
      <c r="W373">
        <v>2018</v>
      </c>
      <c r="X373">
        <v>5</v>
      </c>
    </row>
    <row r="374" spans="1:24" x14ac:dyDescent="0.25">
      <c r="A374">
        <v>373</v>
      </c>
      <c r="B374" s="1">
        <v>42208</v>
      </c>
      <c r="C374" t="s">
        <v>43</v>
      </c>
      <c r="D374" t="s">
        <v>1140</v>
      </c>
      <c r="E374" t="s">
        <v>1141</v>
      </c>
      <c r="F374" t="s">
        <v>22</v>
      </c>
      <c r="G374" t="s">
        <v>1142</v>
      </c>
      <c r="H374" t="s">
        <v>276</v>
      </c>
      <c r="I374">
        <v>85705</v>
      </c>
      <c r="J374" t="s">
        <v>38</v>
      </c>
      <c r="K374" t="s">
        <v>1055</v>
      </c>
      <c r="L374" t="s">
        <v>40</v>
      </c>
      <c r="M374" t="s">
        <v>67</v>
      </c>
      <c r="N374" t="s">
        <v>1056</v>
      </c>
      <c r="O374">
        <v>216.09</v>
      </c>
      <c r="P374">
        <v>74.14</v>
      </c>
      <c r="Q374">
        <v>-141.94999999999999</v>
      </c>
      <c r="R374">
        <v>21</v>
      </c>
      <c r="S374">
        <v>1556.895853</v>
      </c>
      <c r="T374">
        <v>-2980.95</v>
      </c>
      <c r="U374">
        <v>4537.8900000000003</v>
      </c>
      <c r="V374" t="s">
        <v>5933</v>
      </c>
      <c r="W374">
        <v>2015</v>
      </c>
      <c r="X374">
        <v>7</v>
      </c>
    </row>
    <row r="375" spans="1:24" x14ac:dyDescent="0.25">
      <c r="A375">
        <v>374</v>
      </c>
      <c r="B375" s="1">
        <v>42208</v>
      </c>
      <c r="C375" t="s">
        <v>43</v>
      </c>
      <c r="D375" t="s">
        <v>1140</v>
      </c>
      <c r="E375" t="s">
        <v>1141</v>
      </c>
      <c r="F375" t="s">
        <v>22</v>
      </c>
      <c r="G375" t="s">
        <v>1142</v>
      </c>
      <c r="H375" t="s">
        <v>276</v>
      </c>
      <c r="I375">
        <v>85705</v>
      </c>
      <c r="J375" t="s">
        <v>38</v>
      </c>
      <c r="K375" t="s">
        <v>1143</v>
      </c>
      <c r="L375" t="s">
        <v>63</v>
      </c>
      <c r="M375" t="s">
        <v>143</v>
      </c>
      <c r="N375" t="s">
        <v>1144</v>
      </c>
      <c r="O375">
        <v>758.66</v>
      </c>
      <c r="P375">
        <v>814.29</v>
      </c>
      <c r="Q375">
        <v>55.64</v>
      </c>
      <c r="R375">
        <v>18</v>
      </c>
      <c r="S375">
        <v>14657.29387</v>
      </c>
      <c r="T375">
        <v>1001.52</v>
      </c>
      <c r="U375">
        <v>13655.88</v>
      </c>
      <c r="V375" t="s">
        <v>5933</v>
      </c>
      <c r="W375">
        <v>2015</v>
      </c>
      <c r="X375">
        <v>7</v>
      </c>
    </row>
    <row r="376" spans="1:24" x14ac:dyDescent="0.25">
      <c r="A376">
        <v>375</v>
      </c>
      <c r="B376" s="1">
        <v>42208</v>
      </c>
      <c r="C376" t="s">
        <v>43</v>
      </c>
      <c r="D376" t="s">
        <v>1140</v>
      </c>
      <c r="E376" t="s">
        <v>1141</v>
      </c>
      <c r="F376" t="s">
        <v>22</v>
      </c>
      <c r="G376" t="s">
        <v>1142</v>
      </c>
      <c r="H376" t="s">
        <v>276</v>
      </c>
      <c r="I376">
        <v>85705</v>
      </c>
      <c r="J376" t="s">
        <v>38</v>
      </c>
      <c r="K376" t="s">
        <v>1145</v>
      </c>
      <c r="L376" t="s">
        <v>40</v>
      </c>
      <c r="M376" t="s">
        <v>60</v>
      </c>
      <c r="N376" t="s">
        <v>1146</v>
      </c>
      <c r="O376">
        <v>146.15</v>
      </c>
      <c r="P376">
        <v>184.06</v>
      </c>
      <c r="Q376">
        <v>37.909999999999997</v>
      </c>
      <c r="R376">
        <v>22</v>
      </c>
      <c r="S376">
        <v>4049.3749590000002</v>
      </c>
      <c r="T376">
        <v>834.02</v>
      </c>
      <c r="U376">
        <v>3215.3</v>
      </c>
      <c r="V376" t="s">
        <v>5933</v>
      </c>
      <c r="W376">
        <v>2015</v>
      </c>
      <c r="X376">
        <v>7</v>
      </c>
    </row>
    <row r="377" spans="1:24" x14ac:dyDescent="0.25">
      <c r="A377">
        <v>376</v>
      </c>
      <c r="B377" s="1">
        <v>42208</v>
      </c>
      <c r="C377" t="s">
        <v>43</v>
      </c>
      <c r="D377" t="s">
        <v>1140</v>
      </c>
      <c r="E377" t="s">
        <v>1141</v>
      </c>
      <c r="F377" t="s">
        <v>22</v>
      </c>
      <c r="G377" t="s">
        <v>1142</v>
      </c>
      <c r="H377" t="s">
        <v>276</v>
      </c>
      <c r="I377">
        <v>85705</v>
      </c>
      <c r="J377" t="s">
        <v>38</v>
      </c>
      <c r="K377" t="s">
        <v>1147</v>
      </c>
      <c r="L377" t="s">
        <v>63</v>
      </c>
      <c r="M377" t="s">
        <v>143</v>
      </c>
      <c r="N377" t="s">
        <v>1148</v>
      </c>
      <c r="O377">
        <v>202.4</v>
      </c>
      <c r="P377">
        <v>308.95999999999998</v>
      </c>
      <c r="Q377">
        <v>106.55</v>
      </c>
      <c r="R377">
        <v>16</v>
      </c>
      <c r="S377">
        <v>4943.307331</v>
      </c>
      <c r="T377">
        <v>1704.8</v>
      </c>
      <c r="U377">
        <v>3238.4</v>
      </c>
      <c r="V377" t="s">
        <v>5933</v>
      </c>
      <c r="W377">
        <v>2015</v>
      </c>
      <c r="X377">
        <v>7</v>
      </c>
    </row>
    <row r="378" spans="1:24" x14ac:dyDescent="0.25">
      <c r="A378">
        <v>377</v>
      </c>
      <c r="B378" s="1">
        <v>43006</v>
      </c>
      <c r="C378" t="s">
        <v>167</v>
      </c>
      <c r="D378" t="s">
        <v>1149</v>
      </c>
      <c r="E378" t="s">
        <v>1150</v>
      </c>
      <c r="F378" t="s">
        <v>35</v>
      </c>
      <c r="G378" t="s">
        <v>1151</v>
      </c>
      <c r="H378" t="s">
        <v>188</v>
      </c>
      <c r="I378">
        <v>62301</v>
      </c>
      <c r="J378" t="s">
        <v>94</v>
      </c>
      <c r="K378" t="s">
        <v>1152</v>
      </c>
      <c r="L378" t="s">
        <v>40</v>
      </c>
      <c r="M378" t="s">
        <v>81</v>
      </c>
      <c r="N378" t="s">
        <v>1153</v>
      </c>
      <c r="O378">
        <v>156.06</v>
      </c>
      <c r="P378">
        <v>421.44</v>
      </c>
      <c r="Q378">
        <v>265.38</v>
      </c>
      <c r="R378">
        <v>11</v>
      </c>
      <c r="S378">
        <v>4635.8575950000004</v>
      </c>
      <c r="T378">
        <v>2919.18</v>
      </c>
      <c r="U378">
        <v>1716.66</v>
      </c>
      <c r="V378" t="s">
        <v>5930</v>
      </c>
      <c r="W378">
        <v>2017</v>
      </c>
      <c r="X378">
        <v>9</v>
      </c>
    </row>
    <row r="379" spans="1:24" x14ac:dyDescent="0.25">
      <c r="A379">
        <v>378</v>
      </c>
      <c r="B379" s="1">
        <v>43339</v>
      </c>
      <c r="C379" t="s">
        <v>43</v>
      </c>
      <c r="D379" t="s">
        <v>1154</v>
      </c>
      <c r="E379" t="s">
        <v>1155</v>
      </c>
      <c r="F379" t="s">
        <v>35</v>
      </c>
      <c r="G379" t="s">
        <v>537</v>
      </c>
      <c r="H379" t="s">
        <v>1085</v>
      </c>
      <c r="I379">
        <v>2038</v>
      </c>
      <c r="J379" t="s">
        <v>132</v>
      </c>
      <c r="K379" t="s">
        <v>1156</v>
      </c>
      <c r="L379" t="s">
        <v>27</v>
      </c>
      <c r="M379" t="s">
        <v>49</v>
      </c>
      <c r="N379" t="s">
        <v>1157</v>
      </c>
      <c r="O379">
        <v>564.54</v>
      </c>
      <c r="P379">
        <v>375.93</v>
      </c>
      <c r="Q379">
        <v>-188.61</v>
      </c>
      <c r="R379">
        <v>22</v>
      </c>
      <c r="S379">
        <v>8270.4241199999997</v>
      </c>
      <c r="T379">
        <v>-4149.42</v>
      </c>
      <c r="U379">
        <v>12419.88</v>
      </c>
      <c r="V379" t="s">
        <v>5927</v>
      </c>
      <c r="W379">
        <v>2018</v>
      </c>
      <c r="X379">
        <v>8</v>
      </c>
    </row>
    <row r="380" spans="1:24" x14ac:dyDescent="0.25">
      <c r="A380">
        <v>379</v>
      </c>
      <c r="B380" s="1">
        <v>42488</v>
      </c>
      <c r="C380" t="s">
        <v>43</v>
      </c>
      <c r="D380" t="s">
        <v>1158</v>
      </c>
      <c r="E380" t="s">
        <v>1159</v>
      </c>
      <c r="F380" t="s">
        <v>22</v>
      </c>
      <c r="G380" t="s">
        <v>164</v>
      </c>
      <c r="H380" t="s">
        <v>93</v>
      </c>
      <c r="I380">
        <v>77095</v>
      </c>
      <c r="J380" t="s">
        <v>94</v>
      </c>
      <c r="K380" t="s">
        <v>1160</v>
      </c>
      <c r="L380" t="s">
        <v>40</v>
      </c>
      <c r="M380" t="s">
        <v>70</v>
      </c>
      <c r="N380" t="s">
        <v>1161</v>
      </c>
      <c r="O380">
        <v>528.89</v>
      </c>
      <c r="P380">
        <v>4.8899999999999997</v>
      </c>
      <c r="Q380">
        <v>-523.99</v>
      </c>
      <c r="R380">
        <v>9</v>
      </c>
      <c r="S380">
        <v>44.05019223</v>
      </c>
      <c r="T380">
        <v>-4715.91</v>
      </c>
      <c r="U380">
        <v>4760.01</v>
      </c>
      <c r="V380" t="s">
        <v>5931</v>
      </c>
      <c r="W380">
        <v>2016</v>
      </c>
      <c r="X380">
        <v>4</v>
      </c>
    </row>
    <row r="381" spans="1:24" x14ac:dyDescent="0.25">
      <c r="A381">
        <v>380</v>
      </c>
      <c r="B381" s="1">
        <v>42488</v>
      </c>
      <c r="C381" t="s">
        <v>43</v>
      </c>
      <c r="D381" t="s">
        <v>1158</v>
      </c>
      <c r="E381" t="s">
        <v>1159</v>
      </c>
      <c r="F381" t="s">
        <v>22</v>
      </c>
      <c r="G381" t="s">
        <v>164</v>
      </c>
      <c r="H381" t="s">
        <v>93</v>
      </c>
      <c r="I381">
        <v>77095</v>
      </c>
      <c r="J381" t="s">
        <v>94</v>
      </c>
      <c r="K381" t="s">
        <v>1162</v>
      </c>
      <c r="L381" t="s">
        <v>40</v>
      </c>
      <c r="M381" t="s">
        <v>52</v>
      </c>
      <c r="N381" t="s">
        <v>1163</v>
      </c>
      <c r="O381">
        <v>181.26</v>
      </c>
      <c r="P381">
        <v>553.80999999999995</v>
      </c>
      <c r="Q381">
        <v>372.55</v>
      </c>
      <c r="R381">
        <v>13</v>
      </c>
      <c r="S381">
        <v>7199.583353</v>
      </c>
      <c r="T381">
        <v>4843.1500000000005</v>
      </c>
      <c r="U381">
        <v>2356.38</v>
      </c>
      <c r="V381" t="s">
        <v>5931</v>
      </c>
      <c r="W381">
        <v>2016</v>
      </c>
      <c r="X381">
        <v>4</v>
      </c>
    </row>
    <row r="382" spans="1:24" x14ac:dyDescent="0.25">
      <c r="A382">
        <v>381</v>
      </c>
      <c r="B382" s="1">
        <v>42488</v>
      </c>
      <c r="C382" t="s">
        <v>43</v>
      </c>
      <c r="D382" t="s">
        <v>1158</v>
      </c>
      <c r="E382" t="s">
        <v>1159</v>
      </c>
      <c r="F382" t="s">
        <v>22</v>
      </c>
      <c r="G382" t="s">
        <v>164</v>
      </c>
      <c r="H382" t="s">
        <v>93</v>
      </c>
      <c r="I382">
        <v>77095</v>
      </c>
      <c r="J382" t="s">
        <v>94</v>
      </c>
      <c r="K382" t="s">
        <v>1164</v>
      </c>
      <c r="L382" t="s">
        <v>40</v>
      </c>
      <c r="M382" t="s">
        <v>67</v>
      </c>
      <c r="N382" t="s">
        <v>1165</v>
      </c>
      <c r="O382">
        <v>125.73</v>
      </c>
      <c r="P382">
        <v>58.15</v>
      </c>
      <c r="Q382">
        <v>-67.58</v>
      </c>
      <c r="R382">
        <v>6</v>
      </c>
      <c r="S382">
        <v>348.91872799999999</v>
      </c>
      <c r="T382">
        <v>-405.48</v>
      </c>
      <c r="U382">
        <v>754.38</v>
      </c>
      <c r="V382" t="s">
        <v>5931</v>
      </c>
      <c r="W382">
        <v>2016</v>
      </c>
      <c r="X382">
        <v>4</v>
      </c>
    </row>
    <row r="383" spans="1:24" x14ac:dyDescent="0.25">
      <c r="A383">
        <v>382</v>
      </c>
      <c r="B383" s="1">
        <v>43036</v>
      </c>
      <c r="C383" t="s">
        <v>167</v>
      </c>
      <c r="D383" t="s">
        <v>1166</v>
      </c>
      <c r="E383" t="s">
        <v>1167</v>
      </c>
      <c r="F383" t="s">
        <v>35</v>
      </c>
      <c r="G383" t="s">
        <v>113</v>
      </c>
      <c r="H383" t="s">
        <v>37</v>
      </c>
      <c r="I383">
        <v>94109</v>
      </c>
      <c r="J383" t="s">
        <v>38</v>
      </c>
      <c r="K383" t="s">
        <v>1168</v>
      </c>
      <c r="L383" t="s">
        <v>40</v>
      </c>
      <c r="M383" t="s">
        <v>81</v>
      </c>
      <c r="N383" t="s">
        <v>1169</v>
      </c>
      <c r="O383">
        <v>248.5</v>
      </c>
      <c r="P383">
        <v>340.35</v>
      </c>
      <c r="Q383">
        <v>91.85</v>
      </c>
      <c r="R383">
        <v>15</v>
      </c>
      <c r="S383">
        <v>5105.254723</v>
      </c>
      <c r="T383">
        <v>1377.75</v>
      </c>
      <c r="U383">
        <v>3727.5</v>
      </c>
      <c r="V383" t="s">
        <v>5935</v>
      </c>
      <c r="W383">
        <v>2017</v>
      </c>
      <c r="X383">
        <v>10</v>
      </c>
    </row>
    <row r="384" spans="1:24" x14ac:dyDescent="0.25">
      <c r="A384">
        <v>383</v>
      </c>
      <c r="B384" s="1">
        <v>43036</v>
      </c>
      <c r="C384" t="s">
        <v>167</v>
      </c>
      <c r="D384" t="s">
        <v>1166</v>
      </c>
      <c r="E384" t="s">
        <v>1167</v>
      </c>
      <c r="F384" t="s">
        <v>35</v>
      </c>
      <c r="G384" t="s">
        <v>113</v>
      </c>
      <c r="H384" t="s">
        <v>37</v>
      </c>
      <c r="I384">
        <v>94109</v>
      </c>
      <c r="J384" t="s">
        <v>38</v>
      </c>
      <c r="K384" t="s">
        <v>1170</v>
      </c>
      <c r="L384" t="s">
        <v>40</v>
      </c>
      <c r="M384" t="s">
        <v>67</v>
      </c>
      <c r="N384" t="s">
        <v>1171</v>
      </c>
      <c r="O384">
        <v>40.36</v>
      </c>
      <c r="P384">
        <v>541.95000000000005</v>
      </c>
      <c r="Q384">
        <v>501.59</v>
      </c>
      <c r="R384">
        <v>18</v>
      </c>
      <c r="S384">
        <v>9755.0952379999999</v>
      </c>
      <c r="T384">
        <v>9028.619999999999</v>
      </c>
      <c r="U384">
        <v>726.48</v>
      </c>
      <c r="V384" t="s">
        <v>5935</v>
      </c>
      <c r="W384">
        <v>2017</v>
      </c>
      <c r="X384">
        <v>10</v>
      </c>
    </row>
    <row r="385" spans="1:24" x14ac:dyDescent="0.25">
      <c r="A385">
        <v>384</v>
      </c>
      <c r="B385" s="1">
        <v>42547</v>
      </c>
      <c r="C385" t="s">
        <v>19</v>
      </c>
      <c r="D385" t="s">
        <v>1172</v>
      </c>
      <c r="E385" t="s">
        <v>1173</v>
      </c>
      <c r="F385" t="s">
        <v>35</v>
      </c>
      <c r="G385" t="s">
        <v>972</v>
      </c>
      <c r="H385" t="s">
        <v>211</v>
      </c>
      <c r="I385">
        <v>48180</v>
      </c>
      <c r="J385" t="s">
        <v>94</v>
      </c>
      <c r="K385" t="s">
        <v>1174</v>
      </c>
      <c r="L385" t="s">
        <v>63</v>
      </c>
      <c r="M385" t="s">
        <v>143</v>
      </c>
      <c r="N385" t="s">
        <v>1175</v>
      </c>
      <c r="O385">
        <v>146.78</v>
      </c>
      <c r="P385">
        <v>782.52</v>
      </c>
      <c r="Q385">
        <v>635.74</v>
      </c>
      <c r="R385">
        <v>8</v>
      </c>
      <c r="S385">
        <v>6260.1818810000004</v>
      </c>
      <c r="T385">
        <v>5085.92</v>
      </c>
      <c r="U385">
        <v>1174.24</v>
      </c>
      <c r="V385" t="s">
        <v>5936</v>
      </c>
      <c r="W385">
        <v>2016</v>
      </c>
      <c r="X385">
        <v>6</v>
      </c>
    </row>
    <row r="386" spans="1:24" x14ac:dyDescent="0.25">
      <c r="A386">
        <v>385</v>
      </c>
      <c r="B386" s="1">
        <v>42701</v>
      </c>
      <c r="C386" t="s">
        <v>43</v>
      </c>
      <c r="D386" t="s">
        <v>1176</v>
      </c>
      <c r="E386" t="s">
        <v>1177</v>
      </c>
      <c r="F386" t="s">
        <v>22</v>
      </c>
      <c r="G386" t="s">
        <v>1178</v>
      </c>
      <c r="H386" t="s">
        <v>47</v>
      </c>
      <c r="I386">
        <v>33024</v>
      </c>
      <c r="J386" t="s">
        <v>25</v>
      </c>
      <c r="K386" t="s">
        <v>1179</v>
      </c>
      <c r="L386" t="s">
        <v>27</v>
      </c>
      <c r="M386" t="s">
        <v>49</v>
      </c>
      <c r="N386" t="s">
        <v>1180</v>
      </c>
      <c r="O386">
        <v>93.09</v>
      </c>
      <c r="P386">
        <v>714.47</v>
      </c>
      <c r="Q386">
        <v>621.38</v>
      </c>
      <c r="R386">
        <v>4</v>
      </c>
      <c r="S386">
        <v>2857.870707</v>
      </c>
      <c r="T386">
        <v>2485.52</v>
      </c>
      <c r="U386">
        <v>372.36</v>
      </c>
      <c r="V386" t="s">
        <v>5929</v>
      </c>
      <c r="W386">
        <v>2016</v>
      </c>
      <c r="X386">
        <v>11</v>
      </c>
    </row>
    <row r="387" spans="1:24" x14ac:dyDescent="0.25">
      <c r="A387">
        <v>386</v>
      </c>
      <c r="B387" s="1">
        <v>42701</v>
      </c>
      <c r="C387" t="s">
        <v>43</v>
      </c>
      <c r="D387" t="s">
        <v>1176</v>
      </c>
      <c r="E387" t="s">
        <v>1177</v>
      </c>
      <c r="F387" t="s">
        <v>22</v>
      </c>
      <c r="G387" t="s">
        <v>1178</v>
      </c>
      <c r="H387" t="s">
        <v>47</v>
      </c>
      <c r="I387">
        <v>33024</v>
      </c>
      <c r="J387" t="s">
        <v>25</v>
      </c>
      <c r="K387" t="s">
        <v>1181</v>
      </c>
      <c r="L387" t="s">
        <v>63</v>
      </c>
      <c r="M387" t="s">
        <v>143</v>
      </c>
      <c r="N387" t="s">
        <v>1182</v>
      </c>
      <c r="O387">
        <v>750.61</v>
      </c>
      <c r="P387">
        <v>954.19</v>
      </c>
      <c r="Q387">
        <v>203.57</v>
      </c>
      <c r="R387">
        <v>9</v>
      </c>
      <c r="S387">
        <v>8587.6863030000004</v>
      </c>
      <c r="T387">
        <v>1832.1299999999999</v>
      </c>
      <c r="U387">
        <v>6755.49</v>
      </c>
      <c r="V387" t="s">
        <v>5929</v>
      </c>
      <c r="W387">
        <v>2016</v>
      </c>
      <c r="X387">
        <v>11</v>
      </c>
    </row>
    <row r="388" spans="1:24" x14ac:dyDescent="0.25">
      <c r="A388">
        <v>387</v>
      </c>
      <c r="B388" s="1">
        <v>42441</v>
      </c>
      <c r="C388" t="s">
        <v>43</v>
      </c>
      <c r="D388" t="s">
        <v>1183</v>
      </c>
      <c r="E388" t="s">
        <v>1184</v>
      </c>
      <c r="F388" t="s">
        <v>35</v>
      </c>
      <c r="G388" t="s">
        <v>130</v>
      </c>
      <c r="H388" t="s">
        <v>131</v>
      </c>
      <c r="I388">
        <v>19140</v>
      </c>
      <c r="J388" t="s">
        <v>132</v>
      </c>
      <c r="K388" t="s">
        <v>1185</v>
      </c>
      <c r="L388" t="s">
        <v>63</v>
      </c>
      <c r="M388" t="s">
        <v>598</v>
      </c>
      <c r="N388" t="s">
        <v>1186</v>
      </c>
      <c r="O388">
        <v>835.73</v>
      </c>
      <c r="P388">
        <v>46.33</v>
      </c>
      <c r="Q388">
        <v>-789.4</v>
      </c>
      <c r="R388">
        <v>1</v>
      </c>
      <c r="S388">
        <v>46.327611570000002</v>
      </c>
      <c r="T388">
        <v>-789.4</v>
      </c>
      <c r="U388">
        <v>835.73</v>
      </c>
      <c r="V388" t="s">
        <v>5937</v>
      </c>
      <c r="W388">
        <v>2016</v>
      </c>
      <c r="X388">
        <v>3</v>
      </c>
    </row>
    <row r="389" spans="1:24" x14ac:dyDescent="0.25">
      <c r="A389">
        <v>388</v>
      </c>
      <c r="B389" s="1">
        <v>42441</v>
      </c>
      <c r="C389" t="s">
        <v>43</v>
      </c>
      <c r="D389" t="s">
        <v>1183</v>
      </c>
      <c r="E389" t="s">
        <v>1184</v>
      </c>
      <c r="F389" t="s">
        <v>35</v>
      </c>
      <c r="G389" t="s">
        <v>130</v>
      </c>
      <c r="H389" t="s">
        <v>131</v>
      </c>
      <c r="I389">
        <v>19140</v>
      </c>
      <c r="J389" t="s">
        <v>132</v>
      </c>
      <c r="K389" t="s">
        <v>1187</v>
      </c>
      <c r="L389" t="s">
        <v>27</v>
      </c>
      <c r="M389" t="s">
        <v>57</v>
      </c>
      <c r="N389" t="s">
        <v>1188</v>
      </c>
      <c r="O389">
        <v>251.66</v>
      </c>
      <c r="P389">
        <v>957.46</v>
      </c>
      <c r="Q389">
        <v>705.8</v>
      </c>
      <c r="R389">
        <v>5</v>
      </c>
      <c r="S389">
        <v>4787.3163539999996</v>
      </c>
      <c r="T389">
        <v>3529</v>
      </c>
      <c r="U389">
        <v>1258.3</v>
      </c>
      <c r="V389" t="s">
        <v>5937</v>
      </c>
      <c r="W389">
        <v>2016</v>
      </c>
      <c r="X389">
        <v>3</v>
      </c>
    </row>
    <row r="390" spans="1:24" x14ac:dyDescent="0.25">
      <c r="A390">
        <v>389</v>
      </c>
      <c r="B390" s="1">
        <v>42332</v>
      </c>
      <c r="C390" t="s">
        <v>167</v>
      </c>
      <c r="D390" t="s">
        <v>1189</v>
      </c>
      <c r="E390" t="s">
        <v>1190</v>
      </c>
      <c r="F390" t="s">
        <v>22</v>
      </c>
      <c r="G390" t="s">
        <v>880</v>
      </c>
      <c r="H390" t="s">
        <v>437</v>
      </c>
      <c r="I390">
        <v>45231</v>
      </c>
      <c r="J390" t="s">
        <v>132</v>
      </c>
      <c r="K390" t="s">
        <v>1191</v>
      </c>
      <c r="L390" t="s">
        <v>40</v>
      </c>
      <c r="M390" t="s">
        <v>60</v>
      </c>
      <c r="N390" t="s">
        <v>1192</v>
      </c>
      <c r="O390">
        <v>298.8</v>
      </c>
      <c r="P390">
        <v>565.53</v>
      </c>
      <c r="Q390">
        <v>266.73</v>
      </c>
      <c r="R390">
        <v>3</v>
      </c>
      <c r="S390">
        <v>1696.5943830000001</v>
      </c>
      <c r="T390">
        <v>800.19</v>
      </c>
      <c r="U390">
        <v>896.40000000000009</v>
      </c>
      <c r="V390" t="s">
        <v>5929</v>
      </c>
      <c r="W390">
        <v>2015</v>
      </c>
      <c r="X390">
        <v>11</v>
      </c>
    </row>
    <row r="391" spans="1:24" x14ac:dyDescent="0.25">
      <c r="A391">
        <v>390</v>
      </c>
      <c r="B391" s="1">
        <v>43416</v>
      </c>
      <c r="C391" t="s">
        <v>43</v>
      </c>
      <c r="D391" t="s">
        <v>1193</v>
      </c>
      <c r="E391" t="s">
        <v>1194</v>
      </c>
      <c r="F391" t="s">
        <v>22</v>
      </c>
      <c r="G391" t="s">
        <v>236</v>
      </c>
      <c r="H391" t="s">
        <v>237</v>
      </c>
      <c r="I391">
        <v>10009</v>
      </c>
      <c r="J391" t="s">
        <v>132</v>
      </c>
      <c r="K391" t="s">
        <v>1195</v>
      </c>
      <c r="L391" t="s">
        <v>40</v>
      </c>
      <c r="M391" t="s">
        <v>67</v>
      </c>
      <c r="N391" t="s">
        <v>1196</v>
      </c>
      <c r="O391">
        <v>78.36</v>
      </c>
      <c r="P391">
        <v>634.45000000000005</v>
      </c>
      <c r="Q391">
        <v>556.09</v>
      </c>
      <c r="R391">
        <v>15</v>
      </c>
      <c r="S391">
        <v>9516.7042160000001</v>
      </c>
      <c r="T391">
        <v>8341.35</v>
      </c>
      <c r="U391">
        <v>1175.4000000000001</v>
      </c>
      <c r="V391" t="s">
        <v>5929</v>
      </c>
      <c r="W391">
        <v>2018</v>
      </c>
      <c r="X391">
        <v>11</v>
      </c>
    </row>
    <row r="392" spans="1:24" x14ac:dyDescent="0.25">
      <c r="A392">
        <v>391</v>
      </c>
      <c r="B392" s="1">
        <v>43416</v>
      </c>
      <c r="C392" t="s">
        <v>43</v>
      </c>
      <c r="D392" t="s">
        <v>1193</v>
      </c>
      <c r="E392" t="s">
        <v>1194</v>
      </c>
      <c r="F392" t="s">
        <v>22</v>
      </c>
      <c r="G392" t="s">
        <v>236</v>
      </c>
      <c r="H392" t="s">
        <v>237</v>
      </c>
      <c r="I392">
        <v>10009</v>
      </c>
      <c r="J392" t="s">
        <v>132</v>
      </c>
      <c r="K392" t="s">
        <v>344</v>
      </c>
      <c r="L392" t="s">
        <v>63</v>
      </c>
      <c r="M392" t="s">
        <v>143</v>
      </c>
      <c r="N392" t="s">
        <v>345</v>
      </c>
      <c r="O392">
        <v>917.37</v>
      </c>
      <c r="P392">
        <v>438.6</v>
      </c>
      <c r="Q392">
        <v>-478.77</v>
      </c>
      <c r="R392">
        <v>23</v>
      </c>
      <c r="S392">
        <v>10087.78004</v>
      </c>
      <c r="T392">
        <v>-11011.71</v>
      </c>
      <c r="U392">
        <v>21099.51</v>
      </c>
      <c r="V392" t="s">
        <v>5929</v>
      </c>
      <c r="W392">
        <v>2018</v>
      </c>
      <c r="X392">
        <v>11</v>
      </c>
    </row>
    <row r="393" spans="1:24" x14ac:dyDescent="0.25">
      <c r="A393">
        <v>392</v>
      </c>
      <c r="B393" s="1">
        <v>42268</v>
      </c>
      <c r="C393" t="s">
        <v>19</v>
      </c>
      <c r="D393" t="s">
        <v>1197</v>
      </c>
      <c r="E393" t="s">
        <v>1198</v>
      </c>
      <c r="F393" t="s">
        <v>22</v>
      </c>
      <c r="G393" t="s">
        <v>1199</v>
      </c>
      <c r="H393" t="s">
        <v>86</v>
      </c>
      <c r="I393">
        <v>98198</v>
      </c>
      <c r="J393" t="s">
        <v>38</v>
      </c>
      <c r="K393" t="s">
        <v>1200</v>
      </c>
      <c r="L393" t="s">
        <v>63</v>
      </c>
      <c r="M393" t="s">
        <v>64</v>
      </c>
      <c r="N393" t="s">
        <v>1201</v>
      </c>
      <c r="O393">
        <v>956.32</v>
      </c>
      <c r="P393">
        <v>271.02999999999997</v>
      </c>
      <c r="Q393">
        <v>-685.29</v>
      </c>
      <c r="R393">
        <v>15</v>
      </c>
      <c r="S393">
        <v>4065.5211730000001</v>
      </c>
      <c r="T393">
        <v>-10279.349999999999</v>
      </c>
      <c r="U393">
        <v>14344.800000000001</v>
      </c>
      <c r="V393" t="s">
        <v>5930</v>
      </c>
      <c r="W393">
        <v>2015</v>
      </c>
      <c r="X393">
        <v>9</v>
      </c>
    </row>
    <row r="394" spans="1:24" x14ac:dyDescent="0.25">
      <c r="A394">
        <v>393</v>
      </c>
      <c r="B394" s="1">
        <v>42268</v>
      </c>
      <c r="C394" t="s">
        <v>19</v>
      </c>
      <c r="D394" t="s">
        <v>1197</v>
      </c>
      <c r="E394" t="s">
        <v>1198</v>
      </c>
      <c r="F394" t="s">
        <v>22</v>
      </c>
      <c r="G394" t="s">
        <v>1199</v>
      </c>
      <c r="H394" t="s">
        <v>86</v>
      </c>
      <c r="I394">
        <v>98198</v>
      </c>
      <c r="J394" t="s">
        <v>38</v>
      </c>
      <c r="K394" t="s">
        <v>1202</v>
      </c>
      <c r="L394" t="s">
        <v>63</v>
      </c>
      <c r="M394" t="s">
        <v>1062</v>
      </c>
      <c r="N394" t="s">
        <v>1203</v>
      </c>
      <c r="O394">
        <v>922.57</v>
      </c>
      <c r="P394">
        <v>54.29</v>
      </c>
      <c r="Q394">
        <v>-868.28</v>
      </c>
      <c r="R394">
        <v>8</v>
      </c>
      <c r="S394">
        <v>434.29609119999998</v>
      </c>
      <c r="T394">
        <v>-6946.24</v>
      </c>
      <c r="U394">
        <v>7380.56</v>
      </c>
      <c r="V394" t="s">
        <v>5930</v>
      </c>
      <c r="W394">
        <v>2015</v>
      </c>
      <c r="X394">
        <v>9</v>
      </c>
    </row>
    <row r="395" spans="1:24" x14ac:dyDescent="0.25">
      <c r="A395">
        <v>394</v>
      </c>
      <c r="B395" s="1">
        <v>42191</v>
      </c>
      <c r="C395" t="s">
        <v>19</v>
      </c>
      <c r="D395" t="s">
        <v>1204</v>
      </c>
      <c r="E395" t="s">
        <v>1205</v>
      </c>
      <c r="F395" t="s">
        <v>35</v>
      </c>
      <c r="G395" t="s">
        <v>1206</v>
      </c>
      <c r="H395" t="s">
        <v>188</v>
      </c>
      <c r="I395">
        <v>61604</v>
      </c>
      <c r="J395" t="s">
        <v>94</v>
      </c>
      <c r="K395" t="s">
        <v>1207</v>
      </c>
      <c r="L395" t="s">
        <v>40</v>
      </c>
      <c r="M395" t="s">
        <v>67</v>
      </c>
      <c r="N395" t="s">
        <v>1208</v>
      </c>
      <c r="O395">
        <v>461.83</v>
      </c>
      <c r="P395">
        <v>734.37</v>
      </c>
      <c r="Q395">
        <v>272.54000000000002</v>
      </c>
      <c r="R395">
        <v>25</v>
      </c>
      <c r="S395">
        <v>18359.24509</v>
      </c>
      <c r="T395">
        <v>6813.5000000000009</v>
      </c>
      <c r="U395">
        <v>11545.75</v>
      </c>
      <c r="V395" t="s">
        <v>5933</v>
      </c>
      <c r="W395">
        <v>2015</v>
      </c>
      <c r="X395">
        <v>7</v>
      </c>
    </row>
    <row r="396" spans="1:24" x14ac:dyDescent="0.25">
      <c r="A396">
        <v>395</v>
      </c>
      <c r="B396" s="1">
        <v>43281</v>
      </c>
      <c r="C396" t="s">
        <v>43</v>
      </c>
      <c r="D396" t="s">
        <v>1209</v>
      </c>
      <c r="E396" t="s">
        <v>1210</v>
      </c>
      <c r="F396" t="s">
        <v>91</v>
      </c>
      <c r="G396" t="s">
        <v>1211</v>
      </c>
      <c r="H396" t="s">
        <v>1212</v>
      </c>
      <c r="I396">
        <v>89115</v>
      </c>
      <c r="J396" t="s">
        <v>38</v>
      </c>
      <c r="K396" t="s">
        <v>1213</v>
      </c>
      <c r="L396" t="s">
        <v>40</v>
      </c>
      <c r="M396" t="s">
        <v>67</v>
      </c>
      <c r="N396" t="s">
        <v>1214</v>
      </c>
      <c r="O396">
        <v>617.46</v>
      </c>
      <c r="P396">
        <v>734.49</v>
      </c>
      <c r="Q396">
        <v>117.03</v>
      </c>
      <c r="R396">
        <v>10</v>
      </c>
      <c r="S396">
        <v>7344.885749</v>
      </c>
      <c r="T396">
        <v>1170.3</v>
      </c>
      <c r="U396">
        <v>6174.6</v>
      </c>
      <c r="V396" t="s">
        <v>5936</v>
      </c>
      <c r="W396">
        <v>2018</v>
      </c>
      <c r="X396">
        <v>6</v>
      </c>
    </row>
    <row r="397" spans="1:24" x14ac:dyDescent="0.25">
      <c r="A397">
        <v>396</v>
      </c>
      <c r="B397" s="1">
        <v>43390</v>
      </c>
      <c r="C397" t="s">
        <v>19</v>
      </c>
      <c r="D397" t="s">
        <v>1215</v>
      </c>
      <c r="E397" t="s">
        <v>1216</v>
      </c>
      <c r="F397" t="s">
        <v>35</v>
      </c>
      <c r="G397" t="s">
        <v>1217</v>
      </c>
      <c r="H397" t="s">
        <v>1218</v>
      </c>
      <c r="I397">
        <v>2886</v>
      </c>
      <c r="J397" t="s">
        <v>132</v>
      </c>
      <c r="K397" t="s">
        <v>1219</v>
      </c>
      <c r="L397" t="s">
        <v>40</v>
      </c>
      <c r="M397" t="s">
        <v>52</v>
      </c>
      <c r="N397" t="s">
        <v>1220</v>
      </c>
      <c r="O397">
        <v>394</v>
      </c>
      <c r="P397">
        <v>734.54</v>
      </c>
      <c r="Q397">
        <v>340.54</v>
      </c>
      <c r="R397">
        <v>13</v>
      </c>
      <c r="S397">
        <v>9549.0047589999995</v>
      </c>
      <c r="T397">
        <v>4427.0200000000004</v>
      </c>
      <c r="U397">
        <v>5122</v>
      </c>
      <c r="V397" t="s">
        <v>5935</v>
      </c>
      <c r="W397">
        <v>2018</v>
      </c>
      <c r="X397">
        <v>10</v>
      </c>
    </row>
    <row r="398" spans="1:24" x14ac:dyDescent="0.25">
      <c r="A398">
        <v>397</v>
      </c>
      <c r="B398" s="1">
        <v>43390</v>
      </c>
      <c r="C398" t="s">
        <v>19</v>
      </c>
      <c r="D398" t="s">
        <v>1215</v>
      </c>
      <c r="E398" t="s">
        <v>1216</v>
      </c>
      <c r="F398" t="s">
        <v>35</v>
      </c>
      <c r="G398" t="s">
        <v>1217</v>
      </c>
      <c r="H398" t="s">
        <v>1218</v>
      </c>
      <c r="I398">
        <v>2886</v>
      </c>
      <c r="J398" t="s">
        <v>132</v>
      </c>
      <c r="K398" t="s">
        <v>1221</v>
      </c>
      <c r="L398" t="s">
        <v>40</v>
      </c>
      <c r="M398" t="s">
        <v>81</v>
      </c>
      <c r="N398" t="s">
        <v>1222</v>
      </c>
      <c r="O398">
        <v>866.54</v>
      </c>
      <c r="P398">
        <v>540.72</v>
      </c>
      <c r="Q398">
        <v>-325.81</v>
      </c>
      <c r="R398">
        <v>2</v>
      </c>
      <c r="S398">
        <v>1081.4451529999999</v>
      </c>
      <c r="T398">
        <v>-651.62</v>
      </c>
      <c r="U398">
        <v>1733.08</v>
      </c>
      <c r="V398" t="s">
        <v>5935</v>
      </c>
      <c r="W398">
        <v>2018</v>
      </c>
      <c r="X398">
        <v>10</v>
      </c>
    </row>
    <row r="399" spans="1:24" x14ac:dyDescent="0.25">
      <c r="A399">
        <v>398</v>
      </c>
      <c r="B399" s="1">
        <v>42674</v>
      </c>
      <c r="C399" t="s">
        <v>43</v>
      </c>
      <c r="D399" t="s">
        <v>89</v>
      </c>
      <c r="E399" t="s">
        <v>90</v>
      </c>
      <c r="F399" t="s">
        <v>91</v>
      </c>
      <c r="G399" t="s">
        <v>291</v>
      </c>
      <c r="H399" t="s">
        <v>211</v>
      </c>
      <c r="I399">
        <v>49201</v>
      </c>
      <c r="J399" t="s">
        <v>94</v>
      </c>
      <c r="K399" t="s">
        <v>1223</v>
      </c>
      <c r="L399" t="s">
        <v>40</v>
      </c>
      <c r="M399" t="s">
        <v>509</v>
      </c>
      <c r="N399" t="s">
        <v>1224</v>
      </c>
      <c r="O399">
        <v>683.34</v>
      </c>
      <c r="P399">
        <v>628.37</v>
      </c>
      <c r="Q399">
        <v>-54.97</v>
      </c>
      <c r="R399">
        <v>10</v>
      </c>
      <c r="S399">
        <v>6283.6980800000001</v>
      </c>
      <c r="T399">
        <v>-549.70000000000005</v>
      </c>
      <c r="U399">
        <v>6833.4000000000005</v>
      </c>
      <c r="V399" t="s">
        <v>5935</v>
      </c>
      <c r="W399">
        <v>2016</v>
      </c>
      <c r="X399">
        <v>10</v>
      </c>
    </row>
    <row r="400" spans="1:24" x14ac:dyDescent="0.25">
      <c r="A400">
        <v>399</v>
      </c>
      <c r="B400" s="1">
        <v>42956</v>
      </c>
      <c r="C400" t="s">
        <v>19</v>
      </c>
      <c r="D400" t="s">
        <v>1225</v>
      </c>
      <c r="E400" t="s">
        <v>1226</v>
      </c>
      <c r="F400" t="s">
        <v>22</v>
      </c>
      <c r="G400" t="s">
        <v>164</v>
      </c>
      <c r="H400" t="s">
        <v>93</v>
      </c>
      <c r="I400">
        <v>77036</v>
      </c>
      <c r="J400" t="s">
        <v>94</v>
      </c>
      <c r="K400" t="s">
        <v>1227</v>
      </c>
      <c r="L400" t="s">
        <v>40</v>
      </c>
      <c r="M400" t="s">
        <v>52</v>
      </c>
      <c r="N400" t="s">
        <v>1228</v>
      </c>
      <c r="O400">
        <v>883.54</v>
      </c>
      <c r="P400">
        <v>898.22</v>
      </c>
      <c r="Q400">
        <v>14.68</v>
      </c>
      <c r="R400">
        <v>20</v>
      </c>
      <c r="S400">
        <v>17964.491750000001</v>
      </c>
      <c r="T400">
        <v>293.60000000000002</v>
      </c>
      <c r="U400">
        <v>17670.8</v>
      </c>
      <c r="V400" t="s">
        <v>5927</v>
      </c>
      <c r="W400">
        <v>2017</v>
      </c>
      <c r="X400">
        <v>8</v>
      </c>
    </row>
    <row r="401" spans="1:24" x14ac:dyDescent="0.25">
      <c r="A401">
        <v>400</v>
      </c>
      <c r="B401" s="1">
        <v>42956</v>
      </c>
      <c r="C401" t="s">
        <v>19</v>
      </c>
      <c r="D401" t="s">
        <v>1225</v>
      </c>
      <c r="E401" t="s">
        <v>1226</v>
      </c>
      <c r="F401" t="s">
        <v>22</v>
      </c>
      <c r="G401" t="s">
        <v>164</v>
      </c>
      <c r="H401" t="s">
        <v>93</v>
      </c>
      <c r="I401">
        <v>77036</v>
      </c>
      <c r="J401" t="s">
        <v>94</v>
      </c>
      <c r="K401" t="s">
        <v>147</v>
      </c>
      <c r="L401" t="s">
        <v>27</v>
      </c>
      <c r="M401" t="s">
        <v>28</v>
      </c>
      <c r="N401" t="s">
        <v>148</v>
      </c>
      <c r="O401">
        <v>251.94</v>
      </c>
      <c r="P401">
        <v>56.69</v>
      </c>
      <c r="Q401">
        <v>-195.25</v>
      </c>
      <c r="R401">
        <v>23</v>
      </c>
      <c r="S401">
        <v>1303.762105</v>
      </c>
      <c r="T401">
        <v>-4490.75</v>
      </c>
      <c r="U401">
        <v>5794.62</v>
      </c>
      <c r="V401" t="s">
        <v>5927</v>
      </c>
      <c r="W401">
        <v>2017</v>
      </c>
      <c r="X401">
        <v>8</v>
      </c>
    </row>
    <row r="402" spans="1:24" x14ac:dyDescent="0.25">
      <c r="A402">
        <v>401</v>
      </c>
      <c r="B402" s="1">
        <v>42956</v>
      </c>
      <c r="C402" t="s">
        <v>19</v>
      </c>
      <c r="D402" t="s">
        <v>1225</v>
      </c>
      <c r="E402" t="s">
        <v>1226</v>
      </c>
      <c r="F402" t="s">
        <v>22</v>
      </c>
      <c r="G402" t="s">
        <v>164</v>
      </c>
      <c r="H402" t="s">
        <v>93</v>
      </c>
      <c r="I402">
        <v>77036</v>
      </c>
      <c r="J402" t="s">
        <v>94</v>
      </c>
      <c r="K402" t="s">
        <v>1229</v>
      </c>
      <c r="L402" t="s">
        <v>40</v>
      </c>
      <c r="M402" t="s">
        <v>52</v>
      </c>
      <c r="N402" t="s">
        <v>1230</v>
      </c>
      <c r="O402">
        <v>462.74</v>
      </c>
      <c r="P402">
        <v>742.19</v>
      </c>
      <c r="Q402">
        <v>279.45</v>
      </c>
      <c r="R402">
        <v>24</v>
      </c>
      <c r="S402">
        <v>17812.600149999998</v>
      </c>
      <c r="T402">
        <v>6706.7999999999993</v>
      </c>
      <c r="U402">
        <v>11105.76</v>
      </c>
      <c r="V402" t="s">
        <v>5927</v>
      </c>
      <c r="W402">
        <v>2017</v>
      </c>
      <c r="X402">
        <v>8</v>
      </c>
    </row>
    <row r="403" spans="1:24" x14ac:dyDescent="0.25">
      <c r="A403">
        <v>402</v>
      </c>
      <c r="B403" s="1">
        <v>42956</v>
      </c>
      <c r="C403" t="s">
        <v>19</v>
      </c>
      <c r="D403" t="s">
        <v>1225</v>
      </c>
      <c r="E403" t="s">
        <v>1226</v>
      </c>
      <c r="F403" t="s">
        <v>22</v>
      </c>
      <c r="G403" t="s">
        <v>164</v>
      </c>
      <c r="H403" t="s">
        <v>93</v>
      </c>
      <c r="I403">
        <v>77036</v>
      </c>
      <c r="J403" t="s">
        <v>94</v>
      </c>
      <c r="K403" t="s">
        <v>1231</v>
      </c>
      <c r="L403" t="s">
        <v>63</v>
      </c>
      <c r="M403" t="s">
        <v>143</v>
      </c>
      <c r="N403" t="s">
        <v>1232</v>
      </c>
      <c r="O403">
        <v>276.86</v>
      </c>
      <c r="P403">
        <v>593.22</v>
      </c>
      <c r="Q403">
        <v>316.37</v>
      </c>
      <c r="R403">
        <v>25</v>
      </c>
      <c r="S403">
        <v>14830.53212</v>
      </c>
      <c r="T403">
        <v>7909.25</v>
      </c>
      <c r="U403">
        <v>6921.5</v>
      </c>
      <c r="V403" t="s">
        <v>5927</v>
      </c>
      <c r="W403">
        <v>2017</v>
      </c>
      <c r="X403">
        <v>8</v>
      </c>
    </row>
    <row r="404" spans="1:24" x14ac:dyDescent="0.25">
      <c r="A404">
        <v>403</v>
      </c>
      <c r="B404" s="1">
        <v>42362</v>
      </c>
      <c r="C404" t="s">
        <v>167</v>
      </c>
      <c r="D404" t="s">
        <v>1233</v>
      </c>
      <c r="E404" t="s">
        <v>1234</v>
      </c>
      <c r="F404" t="s">
        <v>22</v>
      </c>
      <c r="G404" t="s">
        <v>1235</v>
      </c>
      <c r="H404" t="s">
        <v>47</v>
      </c>
      <c r="I404">
        <v>33180</v>
      </c>
      <c r="J404" t="s">
        <v>25</v>
      </c>
      <c r="K404" t="s">
        <v>1236</v>
      </c>
      <c r="L404" t="s">
        <v>40</v>
      </c>
      <c r="M404" t="s">
        <v>81</v>
      </c>
      <c r="N404" t="s">
        <v>1237</v>
      </c>
      <c r="O404">
        <v>37.04</v>
      </c>
      <c r="P404">
        <v>878.68</v>
      </c>
      <c r="Q404">
        <v>841.64</v>
      </c>
      <c r="R404">
        <v>21</v>
      </c>
      <c r="S404">
        <v>18452.192230000001</v>
      </c>
      <c r="T404">
        <v>17674.439999999999</v>
      </c>
      <c r="U404">
        <v>777.84</v>
      </c>
      <c r="V404" t="s">
        <v>5928</v>
      </c>
      <c r="W404">
        <v>2015</v>
      </c>
      <c r="X404">
        <v>12</v>
      </c>
    </row>
    <row r="405" spans="1:24" x14ac:dyDescent="0.25">
      <c r="A405">
        <v>404</v>
      </c>
      <c r="B405" s="1">
        <v>42110</v>
      </c>
      <c r="C405" t="s">
        <v>43</v>
      </c>
      <c r="D405" t="s">
        <v>551</v>
      </c>
      <c r="E405" t="s">
        <v>552</v>
      </c>
      <c r="F405" t="s">
        <v>35</v>
      </c>
      <c r="G405" t="s">
        <v>457</v>
      </c>
      <c r="H405" t="s">
        <v>79</v>
      </c>
      <c r="I405">
        <v>28403</v>
      </c>
      <c r="J405" t="s">
        <v>25</v>
      </c>
      <c r="K405" t="s">
        <v>1238</v>
      </c>
      <c r="L405" t="s">
        <v>40</v>
      </c>
      <c r="M405" t="s">
        <v>60</v>
      </c>
      <c r="N405" t="s">
        <v>1239</v>
      </c>
      <c r="O405">
        <v>897.72</v>
      </c>
      <c r="P405">
        <v>601.42999999999995</v>
      </c>
      <c r="Q405">
        <v>-296.3</v>
      </c>
      <c r="R405">
        <v>5</v>
      </c>
      <c r="S405">
        <v>3007.1417609999999</v>
      </c>
      <c r="T405">
        <v>-1481.5</v>
      </c>
      <c r="U405">
        <v>4488.6000000000004</v>
      </c>
      <c r="V405" t="s">
        <v>5931</v>
      </c>
      <c r="W405">
        <v>2015</v>
      </c>
      <c r="X405">
        <v>4</v>
      </c>
    </row>
    <row r="406" spans="1:24" x14ac:dyDescent="0.25">
      <c r="A406">
        <v>405</v>
      </c>
      <c r="B406" s="1">
        <v>43458</v>
      </c>
      <c r="C406" t="s">
        <v>43</v>
      </c>
      <c r="D406" t="s">
        <v>1240</v>
      </c>
      <c r="E406" t="s">
        <v>1241</v>
      </c>
      <c r="F406" t="s">
        <v>22</v>
      </c>
      <c r="G406" t="s">
        <v>236</v>
      </c>
      <c r="H406" t="s">
        <v>237</v>
      </c>
      <c r="I406">
        <v>10024</v>
      </c>
      <c r="J406" t="s">
        <v>132</v>
      </c>
      <c r="K406" t="s">
        <v>1242</v>
      </c>
      <c r="L406" t="s">
        <v>40</v>
      </c>
      <c r="M406" t="s">
        <v>70</v>
      </c>
      <c r="N406" t="s">
        <v>1243</v>
      </c>
      <c r="O406">
        <v>638.59</v>
      </c>
      <c r="P406">
        <v>577.27</v>
      </c>
      <c r="Q406">
        <v>-61.32</v>
      </c>
      <c r="R406">
        <v>9</v>
      </c>
      <c r="S406">
        <v>5195.4281549999996</v>
      </c>
      <c r="T406">
        <v>-551.88</v>
      </c>
      <c r="U406">
        <v>5747.31</v>
      </c>
      <c r="V406" t="s">
        <v>5928</v>
      </c>
      <c r="W406">
        <v>2018</v>
      </c>
      <c r="X406">
        <v>12</v>
      </c>
    </row>
    <row r="407" spans="1:24" x14ac:dyDescent="0.25">
      <c r="A407">
        <v>406</v>
      </c>
      <c r="B407" s="1">
        <v>43324</v>
      </c>
      <c r="C407" t="s">
        <v>43</v>
      </c>
      <c r="D407" t="s">
        <v>1244</v>
      </c>
      <c r="E407" t="s">
        <v>1245</v>
      </c>
      <c r="F407" t="s">
        <v>22</v>
      </c>
      <c r="G407" t="s">
        <v>113</v>
      </c>
      <c r="H407" t="s">
        <v>37</v>
      </c>
      <c r="I407">
        <v>94110</v>
      </c>
      <c r="J407" t="s">
        <v>38</v>
      </c>
      <c r="K407" t="s">
        <v>1231</v>
      </c>
      <c r="L407" t="s">
        <v>63</v>
      </c>
      <c r="M407" t="s">
        <v>143</v>
      </c>
      <c r="N407" t="s">
        <v>1232</v>
      </c>
      <c r="O407">
        <v>616.04999999999995</v>
      </c>
      <c r="P407">
        <v>829.76</v>
      </c>
      <c r="Q407">
        <v>213.71</v>
      </c>
      <c r="R407">
        <v>15</v>
      </c>
      <c r="S407">
        <v>12446.36695</v>
      </c>
      <c r="T407">
        <v>3205.65</v>
      </c>
      <c r="U407">
        <v>9240.75</v>
      </c>
      <c r="V407" t="s">
        <v>5927</v>
      </c>
      <c r="W407">
        <v>2018</v>
      </c>
      <c r="X407">
        <v>8</v>
      </c>
    </row>
    <row r="408" spans="1:24" x14ac:dyDescent="0.25">
      <c r="A408">
        <v>407</v>
      </c>
      <c r="B408" s="1">
        <v>43324</v>
      </c>
      <c r="C408" t="s">
        <v>43</v>
      </c>
      <c r="D408" t="s">
        <v>1244</v>
      </c>
      <c r="E408" t="s">
        <v>1245</v>
      </c>
      <c r="F408" t="s">
        <v>22</v>
      </c>
      <c r="G408" t="s">
        <v>113</v>
      </c>
      <c r="H408" t="s">
        <v>37</v>
      </c>
      <c r="I408">
        <v>94110</v>
      </c>
      <c r="J408" t="s">
        <v>38</v>
      </c>
      <c r="K408" t="s">
        <v>1246</v>
      </c>
      <c r="L408" t="s">
        <v>63</v>
      </c>
      <c r="M408" t="s">
        <v>1062</v>
      </c>
      <c r="N408" t="s">
        <v>1247</v>
      </c>
      <c r="O408">
        <v>29.91</v>
      </c>
      <c r="P408">
        <v>50.24</v>
      </c>
      <c r="Q408">
        <v>20.329999999999998</v>
      </c>
      <c r="R408">
        <v>5</v>
      </c>
      <c r="S408">
        <v>251.19914679999999</v>
      </c>
      <c r="T408">
        <v>101.64999999999999</v>
      </c>
      <c r="U408">
        <v>149.55000000000001</v>
      </c>
      <c r="V408" t="s">
        <v>5927</v>
      </c>
      <c r="W408">
        <v>2018</v>
      </c>
      <c r="X408">
        <v>8</v>
      </c>
    </row>
    <row r="409" spans="1:24" x14ac:dyDescent="0.25">
      <c r="A409">
        <v>408</v>
      </c>
      <c r="B409" s="1">
        <v>43324</v>
      </c>
      <c r="C409" t="s">
        <v>43</v>
      </c>
      <c r="D409" t="s">
        <v>1244</v>
      </c>
      <c r="E409" t="s">
        <v>1245</v>
      </c>
      <c r="F409" t="s">
        <v>22</v>
      </c>
      <c r="G409" t="s">
        <v>113</v>
      </c>
      <c r="H409" t="s">
        <v>37</v>
      </c>
      <c r="I409">
        <v>94110</v>
      </c>
      <c r="J409" t="s">
        <v>38</v>
      </c>
      <c r="K409" t="s">
        <v>1248</v>
      </c>
      <c r="L409" t="s">
        <v>40</v>
      </c>
      <c r="M409" t="s">
        <v>81</v>
      </c>
      <c r="N409" t="s">
        <v>1249</v>
      </c>
      <c r="O409">
        <v>3.79</v>
      </c>
      <c r="P409">
        <v>251.89</v>
      </c>
      <c r="Q409">
        <v>248.1</v>
      </c>
      <c r="R409">
        <v>19</v>
      </c>
      <c r="S409">
        <v>4785.9973689999997</v>
      </c>
      <c r="T409">
        <v>4713.8999999999996</v>
      </c>
      <c r="U409">
        <v>72.010000000000005</v>
      </c>
      <c r="V409" t="s">
        <v>5927</v>
      </c>
      <c r="W409">
        <v>2018</v>
      </c>
      <c r="X409">
        <v>8</v>
      </c>
    </row>
    <row r="410" spans="1:24" x14ac:dyDescent="0.25">
      <c r="A410">
        <v>409</v>
      </c>
      <c r="B410" s="1">
        <v>43324</v>
      </c>
      <c r="C410" t="s">
        <v>43</v>
      </c>
      <c r="D410" t="s">
        <v>1244</v>
      </c>
      <c r="E410" t="s">
        <v>1245</v>
      </c>
      <c r="F410" t="s">
        <v>22</v>
      </c>
      <c r="G410" t="s">
        <v>113</v>
      </c>
      <c r="H410" t="s">
        <v>37</v>
      </c>
      <c r="I410">
        <v>94110</v>
      </c>
      <c r="J410" t="s">
        <v>38</v>
      </c>
      <c r="K410" t="s">
        <v>1250</v>
      </c>
      <c r="L410" t="s">
        <v>27</v>
      </c>
      <c r="M410" t="s">
        <v>49</v>
      </c>
      <c r="N410" t="s">
        <v>1251</v>
      </c>
      <c r="O410">
        <v>578.16999999999996</v>
      </c>
      <c r="P410">
        <v>619.48</v>
      </c>
      <c r="Q410">
        <v>41.32</v>
      </c>
      <c r="R410">
        <v>17</v>
      </c>
      <c r="S410">
        <v>10531.23681</v>
      </c>
      <c r="T410">
        <v>702.44</v>
      </c>
      <c r="U410">
        <v>9828.89</v>
      </c>
      <c r="V410" t="s">
        <v>5927</v>
      </c>
      <c r="W410">
        <v>2018</v>
      </c>
      <c r="X410">
        <v>8</v>
      </c>
    </row>
    <row r="411" spans="1:24" x14ac:dyDescent="0.25">
      <c r="A411">
        <v>410</v>
      </c>
      <c r="B411" s="1">
        <v>43324</v>
      </c>
      <c r="C411" t="s">
        <v>43</v>
      </c>
      <c r="D411" t="s">
        <v>1244</v>
      </c>
      <c r="E411" t="s">
        <v>1245</v>
      </c>
      <c r="F411" t="s">
        <v>22</v>
      </c>
      <c r="G411" t="s">
        <v>113</v>
      </c>
      <c r="H411" t="s">
        <v>37</v>
      </c>
      <c r="I411">
        <v>94110</v>
      </c>
      <c r="J411" t="s">
        <v>38</v>
      </c>
      <c r="K411" t="s">
        <v>1252</v>
      </c>
      <c r="L411" t="s">
        <v>40</v>
      </c>
      <c r="M411" t="s">
        <v>81</v>
      </c>
      <c r="N411" t="s">
        <v>1253</v>
      </c>
      <c r="O411">
        <v>250.28</v>
      </c>
      <c r="P411">
        <v>220.57</v>
      </c>
      <c r="Q411">
        <v>-29.7</v>
      </c>
      <c r="R411">
        <v>15</v>
      </c>
      <c r="S411">
        <v>3308.620868</v>
      </c>
      <c r="T411">
        <v>-445.5</v>
      </c>
      <c r="U411">
        <v>3754.2</v>
      </c>
      <c r="V411" t="s">
        <v>5927</v>
      </c>
      <c r="W411">
        <v>2018</v>
      </c>
      <c r="X411">
        <v>8</v>
      </c>
    </row>
    <row r="412" spans="1:24" x14ac:dyDescent="0.25">
      <c r="A412">
        <v>411</v>
      </c>
      <c r="B412" s="1">
        <v>43324</v>
      </c>
      <c r="C412" t="s">
        <v>43</v>
      </c>
      <c r="D412" t="s">
        <v>1244</v>
      </c>
      <c r="E412" t="s">
        <v>1245</v>
      </c>
      <c r="F412" t="s">
        <v>22</v>
      </c>
      <c r="G412" t="s">
        <v>113</v>
      </c>
      <c r="H412" t="s">
        <v>37</v>
      </c>
      <c r="I412">
        <v>94110</v>
      </c>
      <c r="J412" t="s">
        <v>38</v>
      </c>
      <c r="K412" t="s">
        <v>1254</v>
      </c>
      <c r="L412" t="s">
        <v>40</v>
      </c>
      <c r="M412" t="s">
        <v>41</v>
      </c>
      <c r="N412" t="s">
        <v>1255</v>
      </c>
      <c r="O412">
        <v>919.17</v>
      </c>
      <c r="P412">
        <v>179.18</v>
      </c>
      <c r="Q412">
        <v>-739.99</v>
      </c>
      <c r="R412">
        <v>18</v>
      </c>
      <c r="S412">
        <v>3225.2763359999999</v>
      </c>
      <c r="T412">
        <v>-13319.82</v>
      </c>
      <c r="U412">
        <v>16545.059999999998</v>
      </c>
      <c r="V412" t="s">
        <v>5927</v>
      </c>
      <c r="W412">
        <v>2018</v>
      </c>
      <c r="X412">
        <v>8</v>
      </c>
    </row>
    <row r="413" spans="1:24" x14ac:dyDescent="0.25">
      <c r="A413">
        <v>412</v>
      </c>
      <c r="B413" s="1">
        <v>43324</v>
      </c>
      <c r="C413" t="s">
        <v>43</v>
      </c>
      <c r="D413" t="s">
        <v>1244</v>
      </c>
      <c r="E413" t="s">
        <v>1245</v>
      </c>
      <c r="F413" t="s">
        <v>22</v>
      </c>
      <c r="G413" t="s">
        <v>113</v>
      </c>
      <c r="H413" t="s">
        <v>37</v>
      </c>
      <c r="I413">
        <v>94110</v>
      </c>
      <c r="J413" t="s">
        <v>38</v>
      </c>
      <c r="K413" t="s">
        <v>1090</v>
      </c>
      <c r="L413" t="s">
        <v>40</v>
      </c>
      <c r="M413" t="s">
        <v>81</v>
      </c>
      <c r="N413" t="s">
        <v>1256</v>
      </c>
      <c r="O413">
        <v>175.63</v>
      </c>
      <c r="P413">
        <v>999.21</v>
      </c>
      <c r="Q413">
        <v>823.58</v>
      </c>
      <c r="R413">
        <v>14</v>
      </c>
      <c r="S413">
        <v>13988.919680000001</v>
      </c>
      <c r="T413">
        <v>11530.12</v>
      </c>
      <c r="U413">
        <v>2458.8199999999997</v>
      </c>
      <c r="V413" t="s">
        <v>5927</v>
      </c>
      <c r="W413">
        <v>2018</v>
      </c>
      <c r="X413">
        <v>8</v>
      </c>
    </row>
    <row r="414" spans="1:24" x14ac:dyDescent="0.25">
      <c r="A414">
        <v>413</v>
      </c>
      <c r="B414" s="1">
        <v>43324</v>
      </c>
      <c r="C414" t="s">
        <v>43</v>
      </c>
      <c r="D414" t="s">
        <v>1244</v>
      </c>
      <c r="E414" t="s">
        <v>1245</v>
      </c>
      <c r="F414" t="s">
        <v>22</v>
      </c>
      <c r="G414" t="s">
        <v>113</v>
      </c>
      <c r="H414" t="s">
        <v>37</v>
      </c>
      <c r="I414">
        <v>94110</v>
      </c>
      <c r="J414" t="s">
        <v>38</v>
      </c>
      <c r="K414" t="s">
        <v>1257</v>
      </c>
      <c r="L414" t="s">
        <v>27</v>
      </c>
      <c r="M414" t="s">
        <v>28</v>
      </c>
      <c r="N414" t="s">
        <v>1258</v>
      </c>
      <c r="O414">
        <v>524.74</v>
      </c>
      <c r="P414">
        <v>53.64</v>
      </c>
      <c r="Q414">
        <v>-471.11</v>
      </c>
      <c r="R414">
        <v>24</v>
      </c>
      <c r="S414">
        <v>1287.2830690000001</v>
      </c>
      <c r="T414">
        <v>-11306.64</v>
      </c>
      <c r="U414">
        <v>12593.76</v>
      </c>
      <c r="V414" t="s">
        <v>5927</v>
      </c>
      <c r="W414">
        <v>2018</v>
      </c>
      <c r="X414">
        <v>8</v>
      </c>
    </row>
    <row r="415" spans="1:24" x14ac:dyDescent="0.25">
      <c r="A415">
        <v>414</v>
      </c>
      <c r="B415" s="1">
        <v>43324</v>
      </c>
      <c r="C415" t="s">
        <v>43</v>
      </c>
      <c r="D415" t="s">
        <v>1244</v>
      </c>
      <c r="E415" t="s">
        <v>1245</v>
      </c>
      <c r="F415" t="s">
        <v>22</v>
      </c>
      <c r="G415" t="s">
        <v>113</v>
      </c>
      <c r="H415" t="s">
        <v>37</v>
      </c>
      <c r="I415">
        <v>94110</v>
      </c>
      <c r="J415" t="s">
        <v>38</v>
      </c>
      <c r="K415" t="s">
        <v>1259</v>
      </c>
      <c r="L415" t="s">
        <v>27</v>
      </c>
      <c r="M415" t="s">
        <v>31</v>
      </c>
      <c r="N415" t="s">
        <v>1260</v>
      </c>
      <c r="O415">
        <v>995.99</v>
      </c>
      <c r="P415">
        <v>210.44</v>
      </c>
      <c r="Q415">
        <v>-785.54</v>
      </c>
      <c r="R415">
        <v>7</v>
      </c>
      <c r="S415">
        <v>1473.0941620000001</v>
      </c>
      <c r="T415">
        <v>-5498.78</v>
      </c>
      <c r="U415">
        <v>6971.93</v>
      </c>
      <c r="V415" t="s">
        <v>5927</v>
      </c>
      <c r="W415">
        <v>2018</v>
      </c>
      <c r="X415">
        <v>8</v>
      </c>
    </row>
    <row r="416" spans="1:24" x14ac:dyDescent="0.25">
      <c r="A416">
        <v>415</v>
      </c>
      <c r="B416" s="1">
        <v>43170</v>
      </c>
      <c r="C416" t="s">
        <v>43</v>
      </c>
      <c r="D416" t="s">
        <v>1261</v>
      </c>
      <c r="E416" t="s">
        <v>1262</v>
      </c>
      <c r="F416" t="s">
        <v>35</v>
      </c>
      <c r="G416" t="s">
        <v>85</v>
      </c>
      <c r="H416" t="s">
        <v>86</v>
      </c>
      <c r="I416">
        <v>98105</v>
      </c>
      <c r="J416" t="s">
        <v>38</v>
      </c>
      <c r="K416" t="s">
        <v>1263</v>
      </c>
      <c r="L416" t="s">
        <v>40</v>
      </c>
      <c r="M416" t="s">
        <v>81</v>
      </c>
      <c r="N416" t="s">
        <v>1264</v>
      </c>
      <c r="O416">
        <v>825.5</v>
      </c>
      <c r="P416">
        <v>987.06</v>
      </c>
      <c r="Q416">
        <v>161.56</v>
      </c>
      <c r="R416">
        <v>1</v>
      </c>
      <c r="S416">
        <v>987.05908450000004</v>
      </c>
      <c r="T416">
        <v>161.56</v>
      </c>
      <c r="U416">
        <v>825.5</v>
      </c>
      <c r="V416" t="s">
        <v>5937</v>
      </c>
      <c r="W416">
        <v>2018</v>
      </c>
      <c r="X416">
        <v>3</v>
      </c>
    </row>
    <row r="417" spans="1:24" x14ac:dyDescent="0.25">
      <c r="A417">
        <v>416</v>
      </c>
      <c r="B417" s="1">
        <v>43170</v>
      </c>
      <c r="C417" t="s">
        <v>43</v>
      </c>
      <c r="D417" t="s">
        <v>1261</v>
      </c>
      <c r="E417" t="s">
        <v>1262</v>
      </c>
      <c r="F417" t="s">
        <v>35</v>
      </c>
      <c r="G417" t="s">
        <v>85</v>
      </c>
      <c r="H417" t="s">
        <v>86</v>
      </c>
      <c r="I417">
        <v>98105</v>
      </c>
      <c r="J417" t="s">
        <v>38</v>
      </c>
      <c r="K417" t="s">
        <v>947</v>
      </c>
      <c r="L417" t="s">
        <v>27</v>
      </c>
      <c r="M417" t="s">
        <v>31</v>
      </c>
      <c r="N417" t="s">
        <v>948</v>
      </c>
      <c r="O417">
        <v>365.87</v>
      </c>
      <c r="P417">
        <v>560.20000000000005</v>
      </c>
      <c r="Q417">
        <v>194.32</v>
      </c>
      <c r="R417">
        <v>19</v>
      </c>
      <c r="S417">
        <v>10643.71019</v>
      </c>
      <c r="T417">
        <v>3692.08</v>
      </c>
      <c r="U417">
        <v>6951.53</v>
      </c>
      <c r="V417" t="s">
        <v>5937</v>
      </c>
      <c r="W417">
        <v>2018</v>
      </c>
      <c r="X417">
        <v>3</v>
      </c>
    </row>
    <row r="418" spans="1:24" x14ac:dyDescent="0.25">
      <c r="A418">
        <v>417</v>
      </c>
      <c r="B418" s="1">
        <v>43275</v>
      </c>
      <c r="C418" t="s">
        <v>43</v>
      </c>
      <c r="D418" t="s">
        <v>1265</v>
      </c>
      <c r="E418" t="s">
        <v>1266</v>
      </c>
      <c r="F418" t="s">
        <v>22</v>
      </c>
      <c r="G418" t="s">
        <v>1267</v>
      </c>
      <c r="H418" t="s">
        <v>37</v>
      </c>
      <c r="I418">
        <v>92646</v>
      </c>
      <c r="J418" t="s">
        <v>38</v>
      </c>
      <c r="K418" t="s">
        <v>1268</v>
      </c>
      <c r="L418" t="s">
        <v>40</v>
      </c>
      <c r="M418" t="s">
        <v>60</v>
      </c>
      <c r="N418" t="s">
        <v>1269</v>
      </c>
      <c r="O418">
        <v>954.38</v>
      </c>
      <c r="P418">
        <v>278.26</v>
      </c>
      <c r="Q418">
        <v>-676.12</v>
      </c>
      <c r="R418">
        <v>10</v>
      </c>
      <c r="S418">
        <v>2782.5602079999999</v>
      </c>
      <c r="T418">
        <v>-6761.2</v>
      </c>
      <c r="U418">
        <v>9543.7999999999993</v>
      </c>
      <c r="V418" t="s">
        <v>5936</v>
      </c>
      <c r="W418">
        <v>2018</v>
      </c>
      <c r="X418">
        <v>6</v>
      </c>
    </row>
    <row r="419" spans="1:24" x14ac:dyDescent="0.25">
      <c r="A419">
        <v>418</v>
      </c>
      <c r="B419" s="1">
        <v>42839</v>
      </c>
      <c r="C419" t="s">
        <v>43</v>
      </c>
      <c r="D419" t="s">
        <v>1270</v>
      </c>
      <c r="E419" t="s">
        <v>1271</v>
      </c>
      <c r="F419" t="s">
        <v>22</v>
      </c>
      <c r="G419" t="s">
        <v>36</v>
      </c>
      <c r="H419" t="s">
        <v>37</v>
      </c>
      <c r="I419">
        <v>90004</v>
      </c>
      <c r="J419" t="s">
        <v>38</v>
      </c>
      <c r="K419" t="s">
        <v>1272</v>
      </c>
      <c r="L419" t="s">
        <v>27</v>
      </c>
      <c r="M419" t="s">
        <v>31</v>
      </c>
      <c r="N419" t="s">
        <v>1273</v>
      </c>
      <c r="O419">
        <v>366.22</v>
      </c>
      <c r="P419">
        <v>233.37</v>
      </c>
      <c r="Q419">
        <v>-132.85</v>
      </c>
      <c r="R419">
        <v>6</v>
      </c>
      <c r="S419">
        <v>1400.232411</v>
      </c>
      <c r="T419">
        <v>-797.09999999999991</v>
      </c>
      <c r="U419">
        <v>2197.3200000000002</v>
      </c>
      <c r="V419" t="s">
        <v>5931</v>
      </c>
      <c r="W419">
        <v>2017</v>
      </c>
      <c r="X419">
        <v>4</v>
      </c>
    </row>
    <row r="420" spans="1:24" x14ac:dyDescent="0.25">
      <c r="A420">
        <v>419</v>
      </c>
      <c r="B420" s="1">
        <v>43262</v>
      </c>
      <c r="C420" t="s">
        <v>43</v>
      </c>
      <c r="D420" t="s">
        <v>1106</v>
      </c>
      <c r="E420" t="s">
        <v>1107</v>
      </c>
      <c r="F420" t="s">
        <v>35</v>
      </c>
      <c r="G420" t="s">
        <v>1274</v>
      </c>
      <c r="H420" t="s">
        <v>24</v>
      </c>
      <c r="I420">
        <v>40475</v>
      </c>
      <c r="J420" t="s">
        <v>25</v>
      </c>
      <c r="K420" t="s">
        <v>1275</v>
      </c>
      <c r="L420" t="s">
        <v>40</v>
      </c>
      <c r="M420" t="s">
        <v>81</v>
      </c>
      <c r="N420" t="s">
        <v>1276</v>
      </c>
      <c r="O420">
        <v>2.87</v>
      </c>
      <c r="P420">
        <v>264.11</v>
      </c>
      <c r="Q420">
        <v>261.24</v>
      </c>
      <c r="R420">
        <v>2</v>
      </c>
      <c r="S420">
        <v>528.22140579999996</v>
      </c>
      <c r="T420">
        <v>522.48</v>
      </c>
      <c r="U420">
        <v>5.74</v>
      </c>
      <c r="V420" t="s">
        <v>5936</v>
      </c>
      <c r="W420">
        <v>2018</v>
      </c>
      <c r="X420">
        <v>6</v>
      </c>
    </row>
    <row r="421" spans="1:24" x14ac:dyDescent="0.25">
      <c r="A421">
        <v>420</v>
      </c>
      <c r="B421" s="1">
        <v>43193</v>
      </c>
      <c r="C421" t="s">
        <v>43</v>
      </c>
      <c r="D421" t="s">
        <v>1010</v>
      </c>
      <c r="E421" t="s">
        <v>1011</v>
      </c>
      <c r="F421" t="s">
        <v>35</v>
      </c>
      <c r="G421" t="s">
        <v>36</v>
      </c>
      <c r="H421" t="s">
        <v>37</v>
      </c>
      <c r="I421">
        <v>90045</v>
      </c>
      <c r="J421" t="s">
        <v>38</v>
      </c>
      <c r="K421" t="s">
        <v>1277</v>
      </c>
      <c r="L421" t="s">
        <v>40</v>
      </c>
      <c r="M421" t="s">
        <v>60</v>
      </c>
      <c r="N421" t="s">
        <v>1278</v>
      </c>
      <c r="O421">
        <v>867.56</v>
      </c>
      <c r="P421">
        <v>954.12</v>
      </c>
      <c r="Q421">
        <v>86.56</v>
      </c>
      <c r="R421">
        <v>2</v>
      </c>
      <c r="S421">
        <v>1908.241147</v>
      </c>
      <c r="T421">
        <v>173.12</v>
      </c>
      <c r="U421">
        <v>1735.12</v>
      </c>
      <c r="V421" t="s">
        <v>5931</v>
      </c>
      <c r="W421">
        <v>2018</v>
      </c>
      <c r="X421">
        <v>4</v>
      </c>
    </row>
    <row r="422" spans="1:24" x14ac:dyDescent="0.25">
      <c r="A422">
        <v>421</v>
      </c>
      <c r="B422" s="1">
        <v>43193</v>
      </c>
      <c r="C422" t="s">
        <v>43</v>
      </c>
      <c r="D422" t="s">
        <v>1010</v>
      </c>
      <c r="E422" t="s">
        <v>1011</v>
      </c>
      <c r="F422" t="s">
        <v>35</v>
      </c>
      <c r="G422" t="s">
        <v>36</v>
      </c>
      <c r="H422" t="s">
        <v>37</v>
      </c>
      <c r="I422">
        <v>90045</v>
      </c>
      <c r="J422" t="s">
        <v>38</v>
      </c>
      <c r="K422" t="s">
        <v>1279</v>
      </c>
      <c r="L422" t="s">
        <v>40</v>
      </c>
      <c r="M422" t="s">
        <v>154</v>
      </c>
      <c r="N422" t="s">
        <v>1280</v>
      </c>
      <c r="O422">
        <v>531.25</v>
      </c>
      <c r="P422">
        <v>1.85</v>
      </c>
      <c r="Q422">
        <v>-529.4</v>
      </c>
      <c r="R422">
        <v>11</v>
      </c>
      <c r="S422">
        <v>20.368174849999999</v>
      </c>
      <c r="T422">
        <v>-5823.4</v>
      </c>
      <c r="U422">
        <v>5843.75</v>
      </c>
      <c r="V422" t="s">
        <v>5931</v>
      </c>
      <c r="W422">
        <v>2018</v>
      </c>
      <c r="X422">
        <v>4</v>
      </c>
    </row>
    <row r="423" spans="1:24" x14ac:dyDescent="0.25">
      <c r="A423">
        <v>422</v>
      </c>
      <c r="B423" s="1">
        <v>42177</v>
      </c>
      <c r="C423" t="s">
        <v>167</v>
      </c>
      <c r="D423" t="s">
        <v>294</v>
      </c>
      <c r="E423" t="s">
        <v>295</v>
      </c>
      <c r="F423" t="s">
        <v>22</v>
      </c>
      <c r="G423" t="s">
        <v>1281</v>
      </c>
      <c r="H423" t="s">
        <v>401</v>
      </c>
      <c r="I423">
        <v>80027</v>
      </c>
      <c r="J423" t="s">
        <v>38</v>
      </c>
      <c r="K423" t="s">
        <v>1282</v>
      </c>
      <c r="L423" t="s">
        <v>63</v>
      </c>
      <c r="M423" t="s">
        <v>143</v>
      </c>
      <c r="N423" t="s">
        <v>1283</v>
      </c>
      <c r="O423">
        <v>101.12</v>
      </c>
      <c r="P423">
        <v>164.8</v>
      </c>
      <c r="Q423">
        <v>63.68</v>
      </c>
      <c r="R423">
        <v>7</v>
      </c>
      <c r="S423">
        <v>1153.611858</v>
      </c>
      <c r="T423">
        <v>445.76</v>
      </c>
      <c r="U423">
        <v>707.84</v>
      </c>
      <c r="V423" t="s">
        <v>5936</v>
      </c>
      <c r="W423">
        <v>2015</v>
      </c>
      <c r="X423">
        <v>6</v>
      </c>
    </row>
    <row r="424" spans="1:24" x14ac:dyDescent="0.25">
      <c r="A424">
        <v>423</v>
      </c>
      <c r="B424" s="1">
        <v>43392</v>
      </c>
      <c r="C424" t="s">
        <v>43</v>
      </c>
      <c r="D424" t="s">
        <v>1284</v>
      </c>
      <c r="E424" t="s">
        <v>1285</v>
      </c>
      <c r="F424" t="s">
        <v>35</v>
      </c>
      <c r="G424" t="s">
        <v>1286</v>
      </c>
      <c r="H424" t="s">
        <v>1085</v>
      </c>
      <c r="I424">
        <v>1841</v>
      </c>
      <c r="J424" t="s">
        <v>132</v>
      </c>
      <c r="K424" t="s">
        <v>1287</v>
      </c>
      <c r="L424" t="s">
        <v>27</v>
      </c>
      <c r="M424" t="s">
        <v>57</v>
      </c>
      <c r="N424" t="s">
        <v>1288</v>
      </c>
      <c r="O424">
        <v>598.02</v>
      </c>
      <c r="P424">
        <v>859.18</v>
      </c>
      <c r="Q424">
        <v>261.16000000000003</v>
      </c>
      <c r="R424">
        <v>24</v>
      </c>
      <c r="S424">
        <v>20620.243139999999</v>
      </c>
      <c r="T424">
        <v>6267.84</v>
      </c>
      <c r="U424">
        <v>14352.48</v>
      </c>
      <c r="V424" t="s">
        <v>5935</v>
      </c>
      <c r="W424">
        <v>2018</v>
      </c>
      <c r="X424">
        <v>10</v>
      </c>
    </row>
    <row r="425" spans="1:24" x14ac:dyDescent="0.25">
      <c r="A425">
        <v>424</v>
      </c>
      <c r="B425" s="1">
        <v>43392</v>
      </c>
      <c r="C425" t="s">
        <v>43</v>
      </c>
      <c r="D425" t="s">
        <v>1284</v>
      </c>
      <c r="E425" t="s">
        <v>1285</v>
      </c>
      <c r="F425" t="s">
        <v>35</v>
      </c>
      <c r="G425" t="s">
        <v>1286</v>
      </c>
      <c r="H425" t="s">
        <v>1085</v>
      </c>
      <c r="I425">
        <v>1841</v>
      </c>
      <c r="J425" t="s">
        <v>132</v>
      </c>
      <c r="K425" t="s">
        <v>1289</v>
      </c>
      <c r="L425" t="s">
        <v>40</v>
      </c>
      <c r="M425" t="s">
        <v>52</v>
      </c>
      <c r="N425" t="s">
        <v>1290</v>
      </c>
      <c r="O425">
        <v>438.07</v>
      </c>
      <c r="P425">
        <v>158.26</v>
      </c>
      <c r="Q425">
        <v>-279.81</v>
      </c>
      <c r="R425">
        <v>14</v>
      </c>
      <c r="S425">
        <v>2215.6030569999998</v>
      </c>
      <c r="T425">
        <v>-3917.34</v>
      </c>
      <c r="U425">
        <v>6132.98</v>
      </c>
      <c r="V425" t="s">
        <v>5935</v>
      </c>
      <c r="W425">
        <v>2018</v>
      </c>
      <c r="X425">
        <v>10</v>
      </c>
    </row>
    <row r="426" spans="1:24" x14ac:dyDescent="0.25">
      <c r="A426">
        <v>425</v>
      </c>
      <c r="B426" s="1">
        <v>43333</v>
      </c>
      <c r="C426" t="s">
        <v>19</v>
      </c>
      <c r="D426" t="s">
        <v>1291</v>
      </c>
      <c r="E426" t="s">
        <v>1292</v>
      </c>
      <c r="F426" t="s">
        <v>22</v>
      </c>
      <c r="G426" t="s">
        <v>291</v>
      </c>
      <c r="H426" t="s">
        <v>1293</v>
      </c>
      <c r="I426">
        <v>39212</v>
      </c>
      <c r="J426" t="s">
        <v>25</v>
      </c>
      <c r="K426" t="s">
        <v>1294</v>
      </c>
      <c r="L426" t="s">
        <v>27</v>
      </c>
      <c r="M426" t="s">
        <v>31</v>
      </c>
      <c r="N426" t="s">
        <v>1295</v>
      </c>
      <c r="O426">
        <v>49.9</v>
      </c>
      <c r="P426">
        <v>7.63</v>
      </c>
      <c r="Q426">
        <v>-42.27</v>
      </c>
      <c r="R426">
        <v>9</v>
      </c>
      <c r="S426">
        <v>68.694428610000003</v>
      </c>
      <c r="T426">
        <v>-380.43</v>
      </c>
      <c r="U426">
        <v>449.09999999999997</v>
      </c>
      <c r="V426" t="s">
        <v>5927</v>
      </c>
      <c r="W426">
        <v>2018</v>
      </c>
      <c r="X426">
        <v>8</v>
      </c>
    </row>
    <row r="427" spans="1:24" x14ac:dyDescent="0.25">
      <c r="A427">
        <v>426</v>
      </c>
      <c r="B427" s="1">
        <v>43427</v>
      </c>
      <c r="C427" t="s">
        <v>19</v>
      </c>
      <c r="D427" t="s">
        <v>234</v>
      </c>
      <c r="E427" t="s">
        <v>235</v>
      </c>
      <c r="F427" t="s">
        <v>35</v>
      </c>
      <c r="G427" t="s">
        <v>1296</v>
      </c>
      <c r="H427" t="s">
        <v>211</v>
      </c>
      <c r="I427">
        <v>48187</v>
      </c>
      <c r="J427" t="s">
        <v>94</v>
      </c>
      <c r="K427" t="s">
        <v>1297</v>
      </c>
      <c r="L427" t="s">
        <v>27</v>
      </c>
      <c r="M427" t="s">
        <v>57</v>
      </c>
      <c r="N427" t="s">
        <v>1298</v>
      </c>
      <c r="O427">
        <v>354.18</v>
      </c>
      <c r="P427">
        <v>503.59</v>
      </c>
      <c r="Q427">
        <v>149.41999999999999</v>
      </c>
      <c r="R427">
        <v>19</v>
      </c>
      <c r="S427">
        <v>9568.2181779999992</v>
      </c>
      <c r="T427">
        <v>2838.9799999999996</v>
      </c>
      <c r="U427">
        <v>6729.42</v>
      </c>
      <c r="V427" t="s">
        <v>5929</v>
      </c>
      <c r="W427">
        <v>2018</v>
      </c>
      <c r="X427">
        <v>11</v>
      </c>
    </row>
    <row r="428" spans="1:24" x14ac:dyDescent="0.25">
      <c r="A428">
        <v>427</v>
      </c>
      <c r="B428" s="1">
        <v>43427</v>
      </c>
      <c r="C428" t="s">
        <v>19</v>
      </c>
      <c r="D428" t="s">
        <v>234</v>
      </c>
      <c r="E428" t="s">
        <v>235</v>
      </c>
      <c r="F428" t="s">
        <v>35</v>
      </c>
      <c r="G428" t="s">
        <v>1296</v>
      </c>
      <c r="H428" t="s">
        <v>211</v>
      </c>
      <c r="I428">
        <v>48187</v>
      </c>
      <c r="J428" t="s">
        <v>94</v>
      </c>
      <c r="K428" t="s">
        <v>1299</v>
      </c>
      <c r="L428" t="s">
        <v>40</v>
      </c>
      <c r="M428" t="s">
        <v>67</v>
      </c>
      <c r="N428" t="s">
        <v>1300</v>
      </c>
      <c r="O428">
        <v>304.89999999999998</v>
      </c>
      <c r="P428">
        <v>997.32</v>
      </c>
      <c r="Q428">
        <v>692.43</v>
      </c>
      <c r="R428">
        <v>25</v>
      </c>
      <c r="S428">
        <v>24933.061320000001</v>
      </c>
      <c r="T428">
        <v>17310.75</v>
      </c>
      <c r="U428">
        <v>7622.4999999999991</v>
      </c>
      <c r="V428" t="s">
        <v>5929</v>
      </c>
      <c r="W428">
        <v>2018</v>
      </c>
      <c r="X428">
        <v>11</v>
      </c>
    </row>
    <row r="429" spans="1:24" x14ac:dyDescent="0.25">
      <c r="A429">
        <v>428</v>
      </c>
      <c r="B429" s="1">
        <v>42347</v>
      </c>
      <c r="C429" t="s">
        <v>167</v>
      </c>
      <c r="D429" t="s">
        <v>1301</v>
      </c>
      <c r="E429" t="s">
        <v>1302</v>
      </c>
      <c r="F429" t="s">
        <v>91</v>
      </c>
      <c r="G429" t="s">
        <v>1303</v>
      </c>
      <c r="H429" t="s">
        <v>237</v>
      </c>
      <c r="I429">
        <v>10801</v>
      </c>
      <c r="J429" t="s">
        <v>132</v>
      </c>
      <c r="K429" t="s">
        <v>1304</v>
      </c>
      <c r="L429" t="s">
        <v>63</v>
      </c>
      <c r="M429" t="s">
        <v>598</v>
      </c>
      <c r="N429" t="s">
        <v>1305</v>
      </c>
      <c r="O429">
        <v>433.52</v>
      </c>
      <c r="P429">
        <v>409.32</v>
      </c>
      <c r="Q429">
        <v>-24.2</v>
      </c>
      <c r="R429">
        <v>22</v>
      </c>
      <c r="S429">
        <v>9005.0643510000009</v>
      </c>
      <c r="T429">
        <v>-532.4</v>
      </c>
      <c r="U429">
        <v>9537.4399999999987</v>
      </c>
      <c r="V429" t="s">
        <v>5928</v>
      </c>
      <c r="W429">
        <v>2015</v>
      </c>
      <c r="X429">
        <v>12</v>
      </c>
    </row>
    <row r="430" spans="1:24" x14ac:dyDescent="0.25">
      <c r="A430">
        <v>429</v>
      </c>
      <c r="B430" s="1">
        <v>43110</v>
      </c>
      <c r="C430" t="s">
        <v>43</v>
      </c>
      <c r="D430" t="s">
        <v>1306</v>
      </c>
      <c r="E430" t="s">
        <v>1307</v>
      </c>
      <c r="F430" t="s">
        <v>35</v>
      </c>
      <c r="G430" t="s">
        <v>594</v>
      </c>
      <c r="H430" t="s">
        <v>93</v>
      </c>
      <c r="I430">
        <v>78207</v>
      </c>
      <c r="J430" t="s">
        <v>94</v>
      </c>
      <c r="K430" t="s">
        <v>1308</v>
      </c>
      <c r="L430" t="s">
        <v>40</v>
      </c>
      <c r="M430" t="s">
        <v>60</v>
      </c>
      <c r="N430" t="s">
        <v>1309</v>
      </c>
      <c r="O430">
        <v>711.81</v>
      </c>
      <c r="P430">
        <v>997.78</v>
      </c>
      <c r="Q430">
        <v>285.97000000000003</v>
      </c>
      <c r="R430">
        <v>19</v>
      </c>
      <c r="S430">
        <v>18957.80371</v>
      </c>
      <c r="T430">
        <v>5433.43</v>
      </c>
      <c r="U430">
        <v>13524.39</v>
      </c>
      <c r="V430" t="s">
        <v>5934</v>
      </c>
      <c r="W430">
        <v>2018</v>
      </c>
      <c r="X430">
        <v>1</v>
      </c>
    </row>
    <row r="431" spans="1:24" x14ac:dyDescent="0.25">
      <c r="A431">
        <v>430</v>
      </c>
      <c r="B431" s="1">
        <v>42840</v>
      </c>
      <c r="C431" t="s">
        <v>43</v>
      </c>
      <c r="D431" t="s">
        <v>1310</v>
      </c>
      <c r="E431" t="s">
        <v>1311</v>
      </c>
      <c r="F431" t="s">
        <v>91</v>
      </c>
      <c r="G431" t="s">
        <v>1312</v>
      </c>
      <c r="H431" t="s">
        <v>79</v>
      </c>
      <c r="I431">
        <v>28052</v>
      </c>
      <c r="J431" t="s">
        <v>25</v>
      </c>
      <c r="K431" t="s">
        <v>1313</v>
      </c>
      <c r="L431" t="s">
        <v>40</v>
      </c>
      <c r="M431" t="s">
        <v>67</v>
      </c>
      <c r="N431" t="s">
        <v>1314</v>
      </c>
      <c r="O431">
        <v>213.69</v>
      </c>
      <c r="P431">
        <v>128.61000000000001</v>
      </c>
      <c r="Q431">
        <v>-85.08</v>
      </c>
      <c r="R431">
        <v>20</v>
      </c>
      <c r="S431">
        <v>2572.148655</v>
      </c>
      <c r="T431">
        <v>-1701.6</v>
      </c>
      <c r="U431">
        <v>4273.8</v>
      </c>
      <c r="V431" t="s">
        <v>5931</v>
      </c>
      <c r="W431">
        <v>2017</v>
      </c>
      <c r="X431">
        <v>4</v>
      </c>
    </row>
    <row r="432" spans="1:24" x14ac:dyDescent="0.25">
      <c r="A432">
        <v>431</v>
      </c>
      <c r="B432" s="1">
        <v>42840</v>
      </c>
      <c r="C432" t="s">
        <v>43</v>
      </c>
      <c r="D432" t="s">
        <v>1310</v>
      </c>
      <c r="E432" t="s">
        <v>1311</v>
      </c>
      <c r="F432" t="s">
        <v>91</v>
      </c>
      <c r="G432" t="s">
        <v>1312</v>
      </c>
      <c r="H432" t="s">
        <v>79</v>
      </c>
      <c r="I432">
        <v>28052</v>
      </c>
      <c r="J432" t="s">
        <v>25</v>
      </c>
      <c r="K432" t="s">
        <v>640</v>
      </c>
      <c r="L432" t="s">
        <v>63</v>
      </c>
      <c r="M432" t="s">
        <v>143</v>
      </c>
      <c r="N432" t="s">
        <v>641</v>
      </c>
      <c r="O432">
        <v>616.17999999999995</v>
      </c>
      <c r="P432">
        <v>238.09</v>
      </c>
      <c r="Q432">
        <v>-378.09</v>
      </c>
      <c r="R432">
        <v>5</v>
      </c>
      <c r="S432">
        <v>1190.433192</v>
      </c>
      <c r="T432">
        <v>-1890.4499999999998</v>
      </c>
      <c r="U432">
        <v>3080.8999999999996</v>
      </c>
      <c r="V432" t="s">
        <v>5931</v>
      </c>
      <c r="W432">
        <v>2017</v>
      </c>
      <c r="X432">
        <v>4</v>
      </c>
    </row>
    <row r="433" spans="1:24" x14ac:dyDescent="0.25">
      <c r="A433">
        <v>432</v>
      </c>
      <c r="B433" s="1">
        <v>42840</v>
      </c>
      <c r="C433" t="s">
        <v>43</v>
      </c>
      <c r="D433" t="s">
        <v>1310</v>
      </c>
      <c r="E433" t="s">
        <v>1311</v>
      </c>
      <c r="F433" t="s">
        <v>91</v>
      </c>
      <c r="G433" t="s">
        <v>1312</v>
      </c>
      <c r="H433" t="s">
        <v>79</v>
      </c>
      <c r="I433">
        <v>28052</v>
      </c>
      <c r="J433" t="s">
        <v>25</v>
      </c>
      <c r="K433" t="s">
        <v>640</v>
      </c>
      <c r="L433" t="s">
        <v>63</v>
      </c>
      <c r="M433" t="s">
        <v>143</v>
      </c>
      <c r="N433" t="s">
        <v>641</v>
      </c>
      <c r="O433">
        <v>704.31</v>
      </c>
      <c r="P433">
        <v>457.18</v>
      </c>
      <c r="Q433">
        <v>-247.13</v>
      </c>
      <c r="R433">
        <v>14</v>
      </c>
      <c r="S433">
        <v>6400.4937399999999</v>
      </c>
      <c r="T433">
        <v>-3459.8199999999997</v>
      </c>
      <c r="U433">
        <v>9860.34</v>
      </c>
      <c r="V433" t="s">
        <v>5931</v>
      </c>
      <c r="W433">
        <v>2017</v>
      </c>
      <c r="X433">
        <v>4</v>
      </c>
    </row>
    <row r="434" spans="1:24" x14ac:dyDescent="0.25">
      <c r="A434">
        <v>433</v>
      </c>
      <c r="B434" s="1">
        <v>42840</v>
      </c>
      <c r="C434" t="s">
        <v>43</v>
      </c>
      <c r="D434" t="s">
        <v>1310</v>
      </c>
      <c r="E434" t="s">
        <v>1311</v>
      </c>
      <c r="F434" t="s">
        <v>91</v>
      </c>
      <c r="G434" t="s">
        <v>1312</v>
      </c>
      <c r="H434" t="s">
        <v>79</v>
      </c>
      <c r="I434">
        <v>28052</v>
      </c>
      <c r="J434" t="s">
        <v>25</v>
      </c>
      <c r="K434" t="s">
        <v>1315</v>
      </c>
      <c r="L434" t="s">
        <v>40</v>
      </c>
      <c r="M434" t="s">
        <v>52</v>
      </c>
      <c r="N434" t="s">
        <v>1316</v>
      </c>
      <c r="O434">
        <v>225.27</v>
      </c>
      <c r="P434">
        <v>840.57</v>
      </c>
      <c r="Q434">
        <v>615.29999999999995</v>
      </c>
      <c r="R434">
        <v>9</v>
      </c>
      <c r="S434">
        <v>7565.1613889999999</v>
      </c>
      <c r="T434">
        <v>5537.7</v>
      </c>
      <c r="U434">
        <v>2027.43</v>
      </c>
      <c r="V434" t="s">
        <v>5931</v>
      </c>
      <c r="W434">
        <v>2017</v>
      </c>
      <c r="X434">
        <v>4</v>
      </c>
    </row>
    <row r="435" spans="1:24" x14ac:dyDescent="0.25">
      <c r="A435">
        <v>434</v>
      </c>
      <c r="B435" s="1">
        <v>42892</v>
      </c>
      <c r="C435" t="s">
        <v>167</v>
      </c>
      <c r="D435" t="s">
        <v>564</v>
      </c>
      <c r="E435" t="s">
        <v>565</v>
      </c>
      <c r="F435" t="s">
        <v>22</v>
      </c>
      <c r="G435" t="s">
        <v>1084</v>
      </c>
      <c r="H435" t="s">
        <v>1085</v>
      </c>
      <c r="I435">
        <v>1852</v>
      </c>
      <c r="J435" t="s">
        <v>132</v>
      </c>
      <c r="K435" t="s">
        <v>1317</v>
      </c>
      <c r="L435" t="s">
        <v>40</v>
      </c>
      <c r="M435" t="s">
        <v>52</v>
      </c>
      <c r="N435" t="s">
        <v>1318</v>
      </c>
      <c r="O435">
        <v>500.82</v>
      </c>
      <c r="P435">
        <v>228.68</v>
      </c>
      <c r="Q435">
        <v>-272.14</v>
      </c>
      <c r="R435">
        <v>8</v>
      </c>
      <c r="S435">
        <v>1829.454878</v>
      </c>
      <c r="T435">
        <v>-2177.12</v>
      </c>
      <c r="U435">
        <v>4006.56</v>
      </c>
      <c r="V435" t="s">
        <v>5936</v>
      </c>
      <c r="W435">
        <v>2017</v>
      </c>
      <c r="X435">
        <v>6</v>
      </c>
    </row>
    <row r="436" spans="1:24" x14ac:dyDescent="0.25">
      <c r="A436">
        <v>435</v>
      </c>
      <c r="B436" s="1">
        <v>42357</v>
      </c>
      <c r="C436" t="s">
        <v>43</v>
      </c>
      <c r="D436" t="s">
        <v>1319</v>
      </c>
      <c r="E436" t="s">
        <v>1320</v>
      </c>
      <c r="F436" t="s">
        <v>22</v>
      </c>
      <c r="G436" t="s">
        <v>1321</v>
      </c>
      <c r="H436" t="s">
        <v>47</v>
      </c>
      <c r="I436">
        <v>32216</v>
      </c>
      <c r="J436" t="s">
        <v>25</v>
      </c>
      <c r="K436" t="s">
        <v>1322</v>
      </c>
      <c r="L436" t="s">
        <v>40</v>
      </c>
      <c r="M436" t="s">
        <v>67</v>
      </c>
      <c r="N436" t="s">
        <v>1323</v>
      </c>
      <c r="O436">
        <v>166.82</v>
      </c>
      <c r="P436">
        <v>75.400000000000006</v>
      </c>
      <c r="Q436">
        <v>-91.42</v>
      </c>
      <c r="R436">
        <v>16</v>
      </c>
      <c r="S436">
        <v>1206.4223850000001</v>
      </c>
      <c r="T436">
        <v>-1462.72</v>
      </c>
      <c r="U436">
        <v>2669.12</v>
      </c>
      <c r="V436" t="s">
        <v>5928</v>
      </c>
      <c r="W436">
        <v>2015</v>
      </c>
      <c r="X436">
        <v>12</v>
      </c>
    </row>
    <row r="437" spans="1:24" x14ac:dyDescent="0.25">
      <c r="A437">
        <v>436</v>
      </c>
      <c r="B437" s="1">
        <v>42357</v>
      </c>
      <c r="C437" t="s">
        <v>43</v>
      </c>
      <c r="D437" t="s">
        <v>1319</v>
      </c>
      <c r="E437" t="s">
        <v>1320</v>
      </c>
      <c r="F437" t="s">
        <v>22</v>
      </c>
      <c r="G437" t="s">
        <v>1321</v>
      </c>
      <c r="H437" t="s">
        <v>47</v>
      </c>
      <c r="I437">
        <v>32216</v>
      </c>
      <c r="J437" t="s">
        <v>25</v>
      </c>
      <c r="K437" t="s">
        <v>1324</v>
      </c>
      <c r="L437" t="s">
        <v>63</v>
      </c>
      <c r="M437" t="s">
        <v>143</v>
      </c>
      <c r="N437" t="s">
        <v>1325</v>
      </c>
      <c r="O437">
        <v>609.02</v>
      </c>
      <c r="P437">
        <v>652.72</v>
      </c>
      <c r="Q437">
        <v>43.71</v>
      </c>
      <c r="R437">
        <v>23</v>
      </c>
      <c r="S437">
        <v>15012.63084</v>
      </c>
      <c r="T437">
        <v>1005.33</v>
      </c>
      <c r="U437">
        <v>14007.46</v>
      </c>
      <c r="V437" t="s">
        <v>5928</v>
      </c>
      <c r="W437">
        <v>2015</v>
      </c>
      <c r="X437">
        <v>12</v>
      </c>
    </row>
    <row r="438" spans="1:24" x14ac:dyDescent="0.25">
      <c r="A438">
        <v>437</v>
      </c>
      <c r="B438" s="1">
        <v>43075</v>
      </c>
      <c r="C438" t="s">
        <v>19</v>
      </c>
      <c r="D438" t="s">
        <v>1326</v>
      </c>
      <c r="E438" t="s">
        <v>1327</v>
      </c>
      <c r="F438" t="s">
        <v>91</v>
      </c>
      <c r="G438" t="s">
        <v>270</v>
      </c>
      <c r="H438" t="s">
        <v>188</v>
      </c>
      <c r="I438">
        <v>60623</v>
      </c>
      <c r="J438" t="s">
        <v>94</v>
      </c>
      <c r="K438" t="s">
        <v>1328</v>
      </c>
      <c r="L438" t="s">
        <v>63</v>
      </c>
      <c r="M438" t="s">
        <v>598</v>
      </c>
      <c r="N438" t="s">
        <v>1329</v>
      </c>
      <c r="O438">
        <v>312.58</v>
      </c>
      <c r="P438">
        <v>550.14</v>
      </c>
      <c r="Q438">
        <v>237.56</v>
      </c>
      <c r="R438">
        <v>16</v>
      </c>
      <c r="S438">
        <v>8802.2114029999993</v>
      </c>
      <c r="T438">
        <v>3800.96</v>
      </c>
      <c r="U438">
        <v>5001.28</v>
      </c>
      <c r="V438" t="s">
        <v>5928</v>
      </c>
      <c r="W438">
        <v>2017</v>
      </c>
      <c r="X438">
        <v>12</v>
      </c>
    </row>
    <row r="439" spans="1:24" x14ac:dyDescent="0.25">
      <c r="A439">
        <v>438</v>
      </c>
      <c r="B439" s="1">
        <v>43075</v>
      </c>
      <c r="C439" t="s">
        <v>19</v>
      </c>
      <c r="D439" t="s">
        <v>1326</v>
      </c>
      <c r="E439" t="s">
        <v>1327</v>
      </c>
      <c r="F439" t="s">
        <v>91</v>
      </c>
      <c r="G439" t="s">
        <v>270</v>
      </c>
      <c r="H439" t="s">
        <v>188</v>
      </c>
      <c r="I439">
        <v>60623</v>
      </c>
      <c r="J439" t="s">
        <v>94</v>
      </c>
      <c r="K439" t="s">
        <v>1090</v>
      </c>
      <c r="L439" t="s">
        <v>40</v>
      </c>
      <c r="M439" t="s">
        <v>81</v>
      </c>
      <c r="N439" t="s">
        <v>1256</v>
      </c>
      <c r="O439">
        <v>51.72</v>
      </c>
      <c r="P439">
        <v>828.5</v>
      </c>
      <c r="Q439">
        <v>776.78</v>
      </c>
      <c r="R439">
        <v>3</v>
      </c>
      <c r="S439">
        <v>2485.4971660000001</v>
      </c>
      <c r="T439">
        <v>2330.34</v>
      </c>
      <c r="U439">
        <v>155.16</v>
      </c>
      <c r="V439" t="s">
        <v>5928</v>
      </c>
      <c r="W439">
        <v>2017</v>
      </c>
      <c r="X439">
        <v>12</v>
      </c>
    </row>
    <row r="440" spans="1:24" x14ac:dyDescent="0.25">
      <c r="A440">
        <v>439</v>
      </c>
      <c r="B440" s="1">
        <v>43358</v>
      </c>
      <c r="C440" t="s">
        <v>43</v>
      </c>
      <c r="D440" t="s">
        <v>1330</v>
      </c>
      <c r="E440" t="s">
        <v>1331</v>
      </c>
      <c r="F440" t="s">
        <v>35</v>
      </c>
      <c r="G440" t="s">
        <v>164</v>
      </c>
      <c r="H440" t="s">
        <v>93</v>
      </c>
      <c r="I440">
        <v>77070</v>
      </c>
      <c r="J440" t="s">
        <v>94</v>
      </c>
      <c r="K440" t="s">
        <v>1332</v>
      </c>
      <c r="L440" t="s">
        <v>40</v>
      </c>
      <c r="M440" t="s">
        <v>81</v>
      </c>
      <c r="N440" t="s">
        <v>1333</v>
      </c>
      <c r="O440">
        <v>889.19</v>
      </c>
      <c r="P440">
        <v>217.37</v>
      </c>
      <c r="Q440">
        <v>-671.82</v>
      </c>
      <c r="R440">
        <v>2</v>
      </c>
      <c r="S440">
        <v>434.73105140000001</v>
      </c>
      <c r="T440">
        <v>-1343.64</v>
      </c>
      <c r="U440">
        <v>1778.38</v>
      </c>
      <c r="V440" t="s">
        <v>5930</v>
      </c>
      <c r="W440">
        <v>2018</v>
      </c>
      <c r="X440">
        <v>9</v>
      </c>
    </row>
    <row r="441" spans="1:24" x14ac:dyDescent="0.25">
      <c r="A441">
        <v>440</v>
      </c>
      <c r="B441" s="1">
        <v>43120</v>
      </c>
      <c r="C441" t="s">
        <v>19</v>
      </c>
      <c r="D441" t="s">
        <v>422</v>
      </c>
      <c r="E441" t="s">
        <v>423</v>
      </c>
      <c r="F441" t="s">
        <v>35</v>
      </c>
      <c r="G441" t="s">
        <v>236</v>
      </c>
      <c r="H441" t="s">
        <v>237</v>
      </c>
      <c r="I441">
        <v>10024</v>
      </c>
      <c r="J441" t="s">
        <v>132</v>
      </c>
      <c r="K441" t="s">
        <v>1334</v>
      </c>
      <c r="L441" t="s">
        <v>27</v>
      </c>
      <c r="M441" t="s">
        <v>31</v>
      </c>
      <c r="N441" t="s">
        <v>1335</v>
      </c>
      <c r="O441">
        <v>993.59</v>
      </c>
      <c r="P441">
        <v>569.83000000000004</v>
      </c>
      <c r="Q441">
        <v>-423.76</v>
      </c>
      <c r="R441">
        <v>24</v>
      </c>
      <c r="S441">
        <v>13675.99365</v>
      </c>
      <c r="T441">
        <v>-10170.24</v>
      </c>
      <c r="U441">
        <v>23846.16</v>
      </c>
      <c r="V441" t="s">
        <v>5934</v>
      </c>
      <c r="W441">
        <v>2018</v>
      </c>
      <c r="X441">
        <v>1</v>
      </c>
    </row>
    <row r="442" spans="1:24" x14ac:dyDescent="0.25">
      <c r="A442">
        <v>441</v>
      </c>
      <c r="B442" s="1">
        <v>42864</v>
      </c>
      <c r="C442" t="s">
        <v>19</v>
      </c>
      <c r="D442" t="s">
        <v>99</v>
      </c>
      <c r="E442" t="s">
        <v>100</v>
      </c>
      <c r="F442" t="s">
        <v>22</v>
      </c>
      <c r="G442" t="s">
        <v>770</v>
      </c>
      <c r="H442" t="s">
        <v>211</v>
      </c>
      <c r="I442">
        <v>48227</v>
      </c>
      <c r="J442" t="s">
        <v>94</v>
      </c>
      <c r="K442" t="s">
        <v>1336</v>
      </c>
      <c r="L442" t="s">
        <v>27</v>
      </c>
      <c r="M442" t="s">
        <v>57</v>
      </c>
      <c r="N442" t="s">
        <v>1337</v>
      </c>
      <c r="O442">
        <v>196.03</v>
      </c>
      <c r="P442">
        <v>525.37</v>
      </c>
      <c r="Q442">
        <v>329.35</v>
      </c>
      <c r="R442">
        <v>16</v>
      </c>
      <c r="S442">
        <v>8405.9499639999995</v>
      </c>
      <c r="T442">
        <v>5269.6</v>
      </c>
      <c r="U442">
        <v>3136.48</v>
      </c>
      <c r="V442" t="s">
        <v>5932</v>
      </c>
      <c r="W442">
        <v>2017</v>
      </c>
      <c r="X442">
        <v>5</v>
      </c>
    </row>
    <row r="443" spans="1:24" x14ac:dyDescent="0.25">
      <c r="A443">
        <v>442</v>
      </c>
      <c r="B443" s="1">
        <v>42864</v>
      </c>
      <c r="C443" t="s">
        <v>19</v>
      </c>
      <c r="D443" t="s">
        <v>99</v>
      </c>
      <c r="E443" t="s">
        <v>100</v>
      </c>
      <c r="F443" t="s">
        <v>22</v>
      </c>
      <c r="G443" t="s">
        <v>770</v>
      </c>
      <c r="H443" t="s">
        <v>211</v>
      </c>
      <c r="I443">
        <v>48227</v>
      </c>
      <c r="J443" t="s">
        <v>94</v>
      </c>
      <c r="K443" t="s">
        <v>1338</v>
      </c>
      <c r="L443" t="s">
        <v>40</v>
      </c>
      <c r="M443" t="s">
        <v>52</v>
      </c>
      <c r="N443" t="s">
        <v>1339</v>
      </c>
      <c r="O443">
        <v>814.27</v>
      </c>
      <c r="P443">
        <v>139.32</v>
      </c>
      <c r="Q443">
        <v>-674.95</v>
      </c>
      <c r="R443">
        <v>22</v>
      </c>
      <c r="S443">
        <v>3064.9904569999999</v>
      </c>
      <c r="T443">
        <v>-14848.900000000001</v>
      </c>
      <c r="U443">
        <v>17913.939999999999</v>
      </c>
      <c r="V443" t="s">
        <v>5932</v>
      </c>
      <c r="W443">
        <v>2017</v>
      </c>
      <c r="X443">
        <v>5</v>
      </c>
    </row>
    <row r="444" spans="1:24" x14ac:dyDescent="0.25">
      <c r="A444">
        <v>443</v>
      </c>
      <c r="B444" s="1">
        <v>42864</v>
      </c>
      <c r="C444" t="s">
        <v>19</v>
      </c>
      <c r="D444" t="s">
        <v>99</v>
      </c>
      <c r="E444" t="s">
        <v>100</v>
      </c>
      <c r="F444" t="s">
        <v>22</v>
      </c>
      <c r="G444" t="s">
        <v>770</v>
      </c>
      <c r="H444" t="s">
        <v>211</v>
      </c>
      <c r="I444">
        <v>48227</v>
      </c>
      <c r="J444" t="s">
        <v>94</v>
      </c>
      <c r="K444" t="s">
        <v>1340</v>
      </c>
      <c r="L444" t="s">
        <v>40</v>
      </c>
      <c r="M444" t="s">
        <v>52</v>
      </c>
      <c r="N444" t="s">
        <v>1341</v>
      </c>
      <c r="O444">
        <v>605.80999999999995</v>
      </c>
      <c r="P444">
        <v>860.94</v>
      </c>
      <c r="Q444">
        <v>255.12</v>
      </c>
      <c r="R444">
        <v>8</v>
      </c>
      <c r="S444">
        <v>6887.4938110000003</v>
      </c>
      <c r="T444">
        <v>2040.96</v>
      </c>
      <c r="U444">
        <v>4846.4799999999996</v>
      </c>
      <c r="V444" t="s">
        <v>5932</v>
      </c>
      <c r="W444">
        <v>2017</v>
      </c>
      <c r="X444">
        <v>5</v>
      </c>
    </row>
    <row r="445" spans="1:24" x14ac:dyDescent="0.25">
      <c r="A445">
        <v>444</v>
      </c>
      <c r="B445" s="1">
        <v>42864</v>
      </c>
      <c r="C445" t="s">
        <v>19</v>
      </c>
      <c r="D445" t="s">
        <v>99</v>
      </c>
      <c r="E445" t="s">
        <v>100</v>
      </c>
      <c r="F445" t="s">
        <v>22</v>
      </c>
      <c r="G445" t="s">
        <v>770</v>
      </c>
      <c r="H445" t="s">
        <v>211</v>
      </c>
      <c r="I445">
        <v>48227</v>
      </c>
      <c r="J445" t="s">
        <v>94</v>
      </c>
      <c r="K445" t="s">
        <v>1342</v>
      </c>
      <c r="L445" t="s">
        <v>40</v>
      </c>
      <c r="M445" t="s">
        <v>81</v>
      </c>
      <c r="N445" t="s">
        <v>1343</v>
      </c>
      <c r="O445">
        <v>132.04</v>
      </c>
      <c r="P445">
        <v>663.08</v>
      </c>
      <c r="Q445">
        <v>531.04</v>
      </c>
      <c r="R445">
        <v>8</v>
      </c>
      <c r="S445">
        <v>5304.6212580000001</v>
      </c>
      <c r="T445">
        <v>4248.32</v>
      </c>
      <c r="U445">
        <v>1056.32</v>
      </c>
      <c r="V445" t="s">
        <v>5932</v>
      </c>
      <c r="W445">
        <v>2017</v>
      </c>
      <c r="X445">
        <v>5</v>
      </c>
    </row>
    <row r="446" spans="1:24" x14ac:dyDescent="0.25">
      <c r="A446">
        <v>445</v>
      </c>
      <c r="B446" s="1">
        <v>42864</v>
      </c>
      <c r="C446" t="s">
        <v>19</v>
      </c>
      <c r="D446" t="s">
        <v>99</v>
      </c>
      <c r="E446" t="s">
        <v>100</v>
      </c>
      <c r="F446" t="s">
        <v>22</v>
      </c>
      <c r="G446" t="s">
        <v>770</v>
      </c>
      <c r="H446" t="s">
        <v>211</v>
      </c>
      <c r="I446">
        <v>48227</v>
      </c>
      <c r="J446" t="s">
        <v>94</v>
      </c>
      <c r="K446" t="s">
        <v>1344</v>
      </c>
      <c r="L446" t="s">
        <v>27</v>
      </c>
      <c r="M446" t="s">
        <v>31</v>
      </c>
      <c r="N446" t="s">
        <v>1345</v>
      </c>
      <c r="O446">
        <v>967.25</v>
      </c>
      <c r="P446">
        <v>492.21</v>
      </c>
      <c r="Q446">
        <v>-475.04</v>
      </c>
      <c r="R446">
        <v>2</v>
      </c>
      <c r="S446">
        <v>984.42290800000001</v>
      </c>
      <c r="T446">
        <v>-950.08</v>
      </c>
      <c r="U446">
        <v>1934.5</v>
      </c>
      <c r="V446" t="s">
        <v>5932</v>
      </c>
      <c r="W446">
        <v>2017</v>
      </c>
      <c r="X446">
        <v>5</v>
      </c>
    </row>
    <row r="447" spans="1:24" x14ac:dyDescent="0.25">
      <c r="A447">
        <v>446</v>
      </c>
      <c r="B447" s="1">
        <v>42864</v>
      </c>
      <c r="C447" t="s">
        <v>19</v>
      </c>
      <c r="D447" t="s">
        <v>99</v>
      </c>
      <c r="E447" t="s">
        <v>100</v>
      </c>
      <c r="F447" t="s">
        <v>22</v>
      </c>
      <c r="G447" t="s">
        <v>770</v>
      </c>
      <c r="H447" t="s">
        <v>211</v>
      </c>
      <c r="I447">
        <v>48227</v>
      </c>
      <c r="J447" t="s">
        <v>94</v>
      </c>
      <c r="K447" t="s">
        <v>1346</v>
      </c>
      <c r="L447" t="s">
        <v>40</v>
      </c>
      <c r="M447" t="s">
        <v>41</v>
      </c>
      <c r="N447" t="s">
        <v>1347</v>
      </c>
      <c r="O447">
        <v>34.65</v>
      </c>
      <c r="P447">
        <v>875.25</v>
      </c>
      <c r="Q447">
        <v>840.6</v>
      </c>
      <c r="R447">
        <v>11</v>
      </c>
      <c r="S447">
        <v>9627.7724859999998</v>
      </c>
      <c r="T447">
        <v>9246.6</v>
      </c>
      <c r="U447">
        <v>381.15</v>
      </c>
      <c r="V447" t="s">
        <v>5932</v>
      </c>
      <c r="W447">
        <v>2017</v>
      </c>
      <c r="X447">
        <v>5</v>
      </c>
    </row>
    <row r="448" spans="1:24" x14ac:dyDescent="0.25">
      <c r="A448">
        <v>447</v>
      </c>
      <c r="B448" s="1">
        <v>43179</v>
      </c>
      <c r="C448" t="s">
        <v>19</v>
      </c>
      <c r="D448" t="s">
        <v>1348</v>
      </c>
      <c r="E448" t="s">
        <v>1349</v>
      </c>
      <c r="F448" t="s">
        <v>22</v>
      </c>
      <c r="G448" t="s">
        <v>436</v>
      </c>
      <c r="H448" t="s">
        <v>225</v>
      </c>
      <c r="I448">
        <v>47201</v>
      </c>
      <c r="J448" t="s">
        <v>94</v>
      </c>
      <c r="K448" t="s">
        <v>1350</v>
      </c>
      <c r="L448" t="s">
        <v>27</v>
      </c>
      <c r="M448" t="s">
        <v>57</v>
      </c>
      <c r="N448" t="s">
        <v>1351</v>
      </c>
      <c r="O448">
        <v>24.77</v>
      </c>
      <c r="P448">
        <v>273.12</v>
      </c>
      <c r="Q448">
        <v>248.35</v>
      </c>
      <c r="R448">
        <v>1</v>
      </c>
      <c r="S448">
        <v>273.12014779999998</v>
      </c>
      <c r="T448">
        <v>248.35</v>
      </c>
      <c r="U448">
        <v>24.77</v>
      </c>
      <c r="V448" t="s">
        <v>5937</v>
      </c>
      <c r="W448">
        <v>2018</v>
      </c>
      <c r="X448">
        <v>3</v>
      </c>
    </row>
    <row r="449" spans="1:24" x14ac:dyDescent="0.25">
      <c r="A449">
        <v>448</v>
      </c>
      <c r="B449" s="1">
        <v>42739</v>
      </c>
      <c r="C449" t="s">
        <v>19</v>
      </c>
      <c r="D449" t="s">
        <v>1352</v>
      </c>
      <c r="E449" t="s">
        <v>1353</v>
      </c>
      <c r="F449" t="s">
        <v>22</v>
      </c>
      <c r="G449" t="s">
        <v>1354</v>
      </c>
      <c r="H449" t="s">
        <v>237</v>
      </c>
      <c r="I449">
        <v>13021</v>
      </c>
      <c r="J449" t="s">
        <v>132</v>
      </c>
      <c r="K449" t="s">
        <v>1355</v>
      </c>
      <c r="L449" t="s">
        <v>40</v>
      </c>
      <c r="M449" t="s">
        <v>60</v>
      </c>
      <c r="N449" t="s">
        <v>1356</v>
      </c>
      <c r="O449">
        <v>447.3</v>
      </c>
      <c r="P449">
        <v>642.54</v>
      </c>
      <c r="Q449">
        <v>195.24</v>
      </c>
      <c r="R449">
        <v>11</v>
      </c>
      <c r="S449">
        <v>7067.9588489999996</v>
      </c>
      <c r="T449">
        <v>2147.6400000000003</v>
      </c>
      <c r="U449">
        <v>4920.3</v>
      </c>
      <c r="V449" t="s">
        <v>5934</v>
      </c>
      <c r="W449">
        <v>2017</v>
      </c>
      <c r="X449">
        <v>1</v>
      </c>
    </row>
    <row r="450" spans="1:24" x14ac:dyDescent="0.25">
      <c r="A450">
        <v>449</v>
      </c>
      <c r="B450" s="1">
        <v>42739</v>
      </c>
      <c r="C450" t="s">
        <v>19</v>
      </c>
      <c r="D450" t="s">
        <v>1352</v>
      </c>
      <c r="E450" t="s">
        <v>1353</v>
      </c>
      <c r="F450" t="s">
        <v>22</v>
      </c>
      <c r="G450" t="s">
        <v>1354</v>
      </c>
      <c r="H450" t="s">
        <v>237</v>
      </c>
      <c r="I450">
        <v>13021</v>
      </c>
      <c r="J450" t="s">
        <v>132</v>
      </c>
      <c r="K450" t="s">
        <v>1357</v>
      </c>
      <c r="L450" t="s">
        <v>40</v>
      </c>
      <c r="M450" t="s">
        <v>52</v>
      </c>
      <c r="N450" t="s">
        <v>1358</v>
      </c>
      <c r="O450">
        <v>742.39</v>
      </c>
      <c r="P450">
        <v>800.37</v>
      </c>
      <c r="Q450">
        <v>57.98</v>
      </c>
      <c r="R450">
        <v>21</v>
      </c>
      <c r="S450">
        <v>16807.696540000001</v>
      </c>
      <c r="T450">
        <v>1217.58</v>
      </c>
      <c r="U450">
        <v>15590.19</v>
      </c>
      <c r="V450" t="s">
        <v>5934</v>
      </c>
      <c r="W450">
        <v>2017</v>
      </c>
      <c r="X450">
        <v>1</v>
      </c>
    </row>
    <row r="451" spans="1:24" x14ac:dyDescent="0.25">
      <c r="A451">
        <v>450</v>
      </c>
      <c r="B451" s="1">
        <v>42739</v>
      </c>
      <c r="C451" t="s">
        <v>19</v>
      </c>
      <c r="D451" t="s">
        <v>1352</v>
      </c>
      <c r="E451" t="s">
        <v>1353</v>
      </c>
      <c r="F451" t="s">
        <v>22</v>
      </c>
      <c r="G451" t="s">
        <v>1354</v>
      </c>
      <c r="H451" t="s">
        <v>237</v>
      </c>
      <c r="I451">
        <v>13021</v>
      </c>
      <c r="J451" t="s">
        <v>132</v>
      </c>
      <c r="K451" t="s">
        <v>1359</v>
      </c>
      <c r="L451" t="s">
        <v>40</v>
      </c>
      <c r="M451" t="s">
        <v>60</v>
      </c>
      <c r="N451" t="s">
        <v>1360</v>
      </c>
      <c r="O451">
        <v>955.44</v>
      </c>
      <c r="P451">
        <v>467.89</v>
      </c>
      <c r="Q451">
        <v>-487.55</v>
      </c>
      <c r="R451">
        <v>7</v>
      </c>
      <c r="S451">
        <v>3275.2510470000002</v>
      </c>
      <c r="T451">
        <v>-3412.85</v>
      </c>
      <c r="U451">
        <v>6688.08</v>
      </c>
      <c r="V451" t="s">
        <v>5934</v>
      </c>
      <c r="W451">
        <v>2017</v>
      </c>
      <c r="X451">
        <v>1</v>
      </c>
    </row>
    <row r="452" spans="1:24" x14ac:dyDescent="0.25">
      <c r="A452">
        <v>451</v>
      </c>
      <c r="B452" s="1">
        <v>42739</v>
      </c>
      <c r="C452" t="s">
        <v>19</v>
      </c>
      <c r="D452" t="s">
        <v>1352</v>
      </c>
      <c r="E452" t="s">
        <v>1353</v>
      </c>
      <c r="F452" t="s">
        <v>22</v>
      </c>
      <c r="G452" t="s">
        <v>1354</v>
      </c>
      <c r="H452" t="s">
        <v>237</v>
      </c>
      <c r="I452">
        <v>13021</v>
      </c>
      <c r="J452" t="s">
        <v>132</v>
      </c>
      <c r="K452" t="s">
        <v>1361</v>
      </c>
      <c r="L452" t="s">
        <v>40</v>
      </c>
      <c r="M452" t="s">
        <v>60</v>
      </c>
      <c r="N452" t="s">
        <v>1362</v>
      </c>
      <c r="O452">
        <v>470.86</v>
      </c>
      <c r="P452">
        <v>331.84</v>
      </c>
      <c r="Q452">
        <v>-139.02000000000001</v>
      </c>
      <c r="R452">
        <v>18</v>
      </c>
      <c r="S452">
        <v>5973.1414320000003</v>
      </c>
      <c r="T452">
        <v>-2502.36</v>
      </c>
      <c r="U452">
        <v>8475.48</v>
      </c>
      <c r="V452" t="s">
        <v>5934</v>
      </c>
      <c r="W452">
        <v>2017</v>
      </c>
      <c r="X452">
        <v>1</v>
      </c>
    </row>
    <row r="453" spans="1:24" x14ac:dyDescent="0.25">
      <c r="A453">
        <v>452</v>
      </c>
      <c r="B453" s="1">
        <v>42739</v>
      </c>
      <c r="C453" t="s">
        <v>19</v>
      </c>
      <c r="D453" t="s">
        <v>1352</v>
      </c>
      <c r="E453" t="s">
        <v>1353</v>
      </c>
      <c r="F453" t="s">
        <v>22</v>
      </c>
      <c r="G453" t="s">
        <v>1354</v>
      </c>
      <c r="H453" t="s">
        <v>237</v>
      </c>
      <c r="I453">
        <v>13021</v>
      </c>
      <c r="J453" t="s">
        <v>132</v>
      </c>
      <c r="K453" t="s">
        <v>1363</v>
      </c>
      <c r="L453" t="s">
        <v>40</v>
      </c>
      <c r="M453" t="s">
        <v>60</v>
      </c>
      <c r="N453" t="s">
        <v>1364</v>
      </c>
      <c r="O453">
        <v>218.38</v>
      </c>
      <c r="P453">
        <v>66.84</v>
      </c>
      <c r="Q453">
        <v>-151.54</v>
      </c>
      <c r="R453">
        <v>10</v>
      </c>
      <c r="S453">
        <v>668.40109580000001</v>
      </c>
      <c r="T453">
        <v>-1515.3999999999999</v>
      </c>
      <c r="U453">
        <v>2183.8000000000002</v>
      </c>
      <c r="V453" t="s">
        <v>5934</v>
      </c>
      <c r="W453">
        <v>2017</v>
      </c>
      <c r="X453">
        <v>1</v>
      </c>
    </row>
    <row r="454" spans="1:24" x14ac:dyDescent="0.25">
      <c r="A454">
        <v>453</v>
      </c>
      <c r="B454" s="1">
        <v>42739</v>
      </c>
      <c r="C454" t="s">
        <v>19</v>
      </c>
      <c r="D454" t="s">
        <v>1352</v>
      </c>
      <c r="E454" t="s">
        <v>1353</v>
      </c>
      <c r="F454" t="s">
        <v>22</v>
      </c>
      <c r="G454" t="s">
        <v>1354</v>
      </c>
      <c r="H454" t="s">
        <v>237</v>
      </c>
      <c r="I454">
        <v>13021</v>
      </c>
      <c r="J454" t="s">
        <v>132</v>
      </c>
      <c r="K454" t="s">
        <v>1365</v>
      </c>
      <c r="L454" t="s">
        <v>63</v>
      </c>
      <c r="M454" t="s">
        <v>64</v>
      </c>
      <c r="N454" t="s">
        <v>1366</v>
      </c>
      <c r="O454">
        <v>773.19</v>
      </c>
      <c r="P454">
        <v>474.35</v>
      </c>
      <c r="Q454">
        <v>-298.83</v>
      </c>
      <c r="R454">
        <v>19</v>
      </c>
      <c r="S454">
        <v>9012.6665659999999</v>
      </c>
      <c r="T454">
        <v>-5677.7699999999995</v>
      </c>
      <c r="U454">
        <v>14690.61</v>
      </c>
      <c r="V454" t="s">
        <v>5934</v>
      </c>
      <c r="W454">
        <v>2017</v>
      </c>
      <c r="X454">
        <v>1</v>
      </c>
    </row>
    <row r="455" spans="1:24" x14ac:dyDescent="0.25">
      <c r="A455">
        <v>454</v>
      </c>
      <c r="B455" s="1">
        <v>43393</v>
      </c>
      <c r="C455" t="s">
        <v>43</v>
      </c>
      <c r="D455" t="s">
        <v>1367</v>
      </c>
      <c r="E455" t="s">
        <v>1368</v>
      </c>
      <c r="F455" t="s">
        <v>35</v>
      </c>
      <c r="G455" t="s">
        <v>701</v>
      </c>
      <c r="H455" t="s">
        <v>437</v>
      </c>
      <c r="I455">
        <v>44312</v>
      </c>
      <c r="J455" t="s">
        <v>132</v>
      </c>
      <c r="K455" t="s">
        <v>72</v>
      </c>
      <c r="L455" t="s">
        <v>27</v>
      </c>
      <c r="M455" t="s">
        <v>49</v>
      </c>
      <c r="N455" t="s">
        <v>73</v>
      </c>
      <c r="O455">
        <v>81.05</v>
      </c>
      <c r="P455">
        <v>848.13</v>
      </c>
      <c r="Q455">
        <v>767.08</v>
      </c>
      <c r="R455">
        <v>21</v>
      </c>
      <c r="S455">
        <v>17810.75261</v>
      </c>
      <c r="T455">
        <v>16108.68</v>
      </c>
      <c r="U455">
        <v>1702.05</v>
      </c>
      <c r="V455" t="s">
        <v>5935</v>
      </c>
      <c r="W455">
        <v>2018</v>
      </c>
      <c r="X455">
        <v>10</v>
      </c>
    </row>
    <row r="456" spans="1:24" x14ac:dyDescent="0.25">
      <c r="A456">
        <v>455</v>
      </c>
      <c r="B456" s="1">
        <v>43393</v>
      </c>
      <c r="C456" t="s">
        <v>43</v>
      </c>
      <c r="D456" t="s">
        <v>1367</v>
      </c>
      <c r="E456" t="s">
        <v>1368</v>
      </c>
      <c r="F456" t="s">
        <v>35</v>
      </c>
      <c r="G456" t="s">
        <v>701</v>
      </c>
      <c r="H456" t="s">
        <v>437</v>
      </c>
      <c r="I456">
        <v>44312</v>
      </c>
      <c r="J456" t="s">
        <v>132</v>
      </c>
      <c r="K456" t="s">
        <v>1369</v>
      </c>
      <c r="L456" t="s">
        <v>40</v>
      </c>
      <c r="M456" t="s">
        <v>52</v>
      </c>
      <c r="N456" t="s">
        <v>1370</v>
      </c>
      <c r="O456">
        <v>357.13</v>
      </c>
      <c r="P456">
        <v>492.73</v>
      </c>
      <c r="Q456">
        <v>135.6</v>
      </c>
      <c r="R456">
        <v>1</v>
      </c>
      <c r="S456">
        <v>492.73175190000001</v>
      </c>
      <c r="T456">
        <v>135.6</v>
      </c>
      <c r="U456">
        <v>357.13</v>
      </c>
      <c r="V456" t="s">
        <v>5935</v>
      </c>
      <c r="W456">
        <v>2018</v>
      </c>
      <c r="X456">
        <v>10</v>
      </c>
    </row>
    <row r="457" spans="1:24" x14ac:dyDescent="0.25">
      <c r="A457">
        <v>456</v>
      </c>
      <c r="B457" s="1">
        <v>43082</v>
      </c>
      <c r="C457" t="s">
        <v>43</v>
      </c>
      <c r="D457" t="s">
        <v>1306</v>
      </c>
      <c r="E457" t="s">
        <v>1307</v>
      </c>
      <c r="F457" t="s">
        <v>35</v>
      </c>
      <c r="G457" t="s">
        <v>1371</v>
      </c>
      <c r="H457" t="s">
        <v>569</v>
      </c>
      <c r="I457">
        <v>73071</v>
      </c>
      <c r="J457" t="s">
        <v>94</v>
      </c>
      <c r="K457" t="s">
        <v>1372</v>
      </c>
      <c r="L457" t="s">
        <v>63</v>
      </c>
      <c r="M457" t="s">
        <v>143</v>
      </c>
      <c r="N457" t="s">
        <v>1373</v>
      </c>
      <c r="O457">
        <v>462.91</v>
      </c>
      <c r="P457">
        <v>843.27</v>
      </c>
      <c r="Q457">
        <v>380.35</v>
      </c>
      <c r="R457">
        <v>5</v>
      </c>
      <c r="S457">
        <v>4216.3277260000004</v>
      </c>
      <c r="T457">
        <v>1901.75</v>
      </c>
      <c r="U457">
        <v>2314.5500000000002</v>
      </c>
      <c r="V457" t="s">
        <v>5928</v>
      </c>
      <c r="W457">
        <v>2017</v>
      </c>
      <c r="X457">
        <v>12</v>
      </c>
    </row>
    <row r="458" spans="1:24" x14ac:dyDescent="0.25">
      <c r="A458">
        <v>457</v>
      </c>
      <c r="B458" s="1">
        <v>42340</v>
      </c>
      <c r="C458" t="s">
        <v>43</v>
      </c>
      <c r="D458" t="s">
        <v>1374</v>
      </c>
      <c r="E458" t="s">
        <v>1375</v>
      </c>
      <c r="F458" t="s">
        <v>22</v>
      </c>
      <c r="G458" t="s">
        <v>78</v>
      </c>
      <c r="H458" t="s">
        <v>37</v>
      </c>
      <c r="I458">
        <v>94521</v>
      </c>
      <c r="J458" t="s">
        <v>38</v>
      </c>
      <c r="K458" t="s">
        <v>1376</v>
      </c>
      <c r="L458" t="s">
        <v>27</v>
      </c>
      <c r="M458" t="s">
        <v>31</v>
      </c>
      <c r="N458" t="s">
        <v>1377</v>
      </c>
      <c r="O458">
        <v>849.17</v>
      </c>
      <c r="P458">
        <v>868.99</v>
      </c>
      <c r="Q458">
        <v>19.809999999999999</v>
      </c>
      <c r="R458">
        <v>7</v>
      </c>
      <c r="S458">
        <v>6082.9228300000004</v>
      </c>
      <c r="T458">
        <v>138.66999999999999</v>
      </c>
      <c r="U458">
        <v>5944.19</v>
      </c>
      <c r="V458" t="s">
        <v>5928</v>
      </c>
      <c r="W458">
        <v>2015</v>
      </c>
      <c r="X458">
        <v>12</v>
      </c>
    </row>
    <row r="459" spans="1:24" x14ac:dyDescent="0.25">
      <c r="A459">
        <v>458</v>
      </c>
      <c r="B459" s="1">
        <v>43004</v>
      </c>
      <c r="C459" t="s">
        <v>43</v>
      </c>
      <c r="D459" t="s">
        <v>1291</v>
      </c>
      <c r="E459" t="s">
        <v>1292</v>
      </c>
      <c r="F459" t="s">
        <v>22</v>
      </c>
      <c r="G459" t="s">
        <v>316</v>
      </c>
      <c r="H459" t="s">
        <v>188</v>
      </c>
      <c r="I459">
        <v>62521</v>
      </c>
      <c r="J459" t="s">
        <v>94</v>
      </c>
      <c r="K459" t="s">
        <v>1378</v>
      </c>
      <c r="L459" t="s">
        <v>27</v>
      </c>
      <c r="M459" t="s">
        <v>31</v>
      </c>
      <c r="N459" t="s">
        <v>1379</v>
      </c>
      <c r="O459">
        <v>940.15</v>
      </c>
      <c r="P459">
        <v>990.89</v>
      </c>
      <c r="Q459">
        <v>50.74</v>
      </c>
      <c r="R459">
        <v>8</v>
      </c>
      <c r="S459">
        <v>7927.1268419999997</v>
      </c>
      <c r="T459">
        <v>405.92</v>
      </c>
      <c r="U459">
        <v>7521.2</v>
      </c>
      <c r="V459" t="s">
        <v>5930</v>
      </c>
      <c r="W459">
        <v>2017</v>
      </c>
      <c r="X459">
        <v>9</v>
      </c>
    </row>
    <row r="460" spans="1:24" x14ac:dyDescent="0.25">
      <c r="A460">
        <v>459</v>
      </c>
      <c r="B460" s="1">
        <v>43004</v>
      </c>
      <c r="C460" t="s">
        <v>43</v>
      </c>
      <c r="D460" t="s">
        <v>1291</v>
      </c>
      <c r="E460" t="s">
        <v>1292</v>
      </c>
      <c r="F460" t="s">
        <v>22</v>
      </c>
      <c r="G460" t="s">
        <v>316</v>
      </c>
      <c r="H460" t="s">
        <v>188</v>
      </c>
      <c r="I460">
        <v>62521</v>
      </c>
      <c r="J460" t="s">
        <v>94</v>
      </c>
      <c r="K460" t="s">
        <v>1380</v>
      </c>
      <c r="L460" t="s">
        <v>40</v>
      </c>
      <c r="M460" t="s">
        <v>154</v>
      </c>
      <c r="N460" t="s">
        <v>587</v>
      </c>
      <c r="O460">
        <v>550.34</v>
      </c>
      <c r="P460">
        <v>518.82000000000005</v>
      </c>
      <c r="Q460">
        <v>-31.52</v>
      </c>
      <c r="R460">
        <v>13</v>
      </c>
      <c r="S460">
        <v>6744.6572489999999</v>
      </c>
      <c r="T460">
        <v>-409.76</v>
      </c>
      <c r="U460">
        <v>7154.42</v>
      </c>
      <c r="V460" t="s">
        <v>5930</v>
      </c>
      <c r="W460">
        <v>2017</v>
      </c>
      <c r="X460">
        <v>9</v>
      </c>
    </row>
    <row r="461" spans="1:24" x14ac:dyDescent="0.25">
      <c r="A461">
        <v>460</v>
      </c>
      <c r="B461" s="1">
        <v>42719</v>
      </c>
      <c r="C461" t="s">
        <v>43</v>
      </c>
      <c r="D461" t="s">
        <v>725</v>
      </c>
      <c r="E461" t="s">
        <v>726</v>
      </c>
      <c r="F461" t="s">
        <v>22</v>
      </c>
      <c r="G461" t="s">
        <v>85</v>
      </c>
      <c r="H461" t="s">
        <v>86</v>
      </c>
      <c r="I461">
        <v>98115</v>
      </c>
      <c r="J461" t="s">
        <v>38</v>
      </c>
      <c r="K461" t="s">
        <v>1381</v>
      </c>
      <c r="L461" t="s">
        <v>40</v>
      </c>
      <c r="M461" t="s">
        <v>70</v>
      </c>
      <c r="N461" t="s">
        <v>1382</v>
      </c>
      <c r="O461">
        <v>702.92</v>
      </c>
      <c r="P461">
        <v>547.4</v>
      </c>
      <c r="Q461">
        <v>-155.52000000000001</v>
      </c>
      <c r="R461">
        <v>22</v>
      </c>
      <c r="S461">
        <v>12042.84251</v>
      </c>
      <c r="T461">
        <v>-3421.44</v>
      </c>
      <c r="U461">
        <v>15464.24</v>
      </c>
      <c r="V461" t="s">
        <v>5928</v>
      </c>
      <c r="W461">
        <v>2016</v>
      </c>
      <c r="X461">
        <v>12</v>
      </c>
    </row>
    <row r="462" spans="1:24" x14ac:dyDescent="0.25">
      <c r="A462">
        <v>461</v>
      </c>
      <c r="B462" s="1">
        <v>42719</v>
      </c>
      <c r="C462" t="s">
        <v>43</v>
      </c>
      <c r="D462" t="s">
        <v>725</v>
      </c>
      <c r="E462" t="s">
        <v>726</v>
      </c>
      <c r="F462" t="s">
        <v>22</v>
      </c>
      <c r="G462" t="s">
        <v>85</v>
      </c>
      <c r="H462" t="s">
        <v>86</v>
      </c>
      <c r="I462">
        <v>98115</v>
      </c>
      <c r="J462" t="s">
        <v>38</v>
      </c>
      <c r="K462" t="s">
        <v>1383</v>
      </c>
      <c r="L462" t="s">
        <v>63</v>
      </c>
      <c r="M462" t="s">
        <v>143</v>
      </c>
      <c r="N462" t="s">
        <v>1384</v>
      </c>
      <c r="O462">
        <v>884.74</v>
      </c>
      <c r="P462">
        <v>768.2</v>
      </c>
      <c r="Q462">
        <v>-116.54</v>
      </c>
      <c r="R462">
        <v>4</v>
      </c>
      <c r="S462">
        <v>3072.7994020000001</v>
      </c>
      <c r="T462">
        <v>-466.16</v>
      </c>
      <c r="U462">
        <v>3538.96</v>
      </c>
      <c r="V462" t="s">
        <v>5928</v>
      </c>
      <c r="W462">
        <v>2016</v>
      </c>
      <c r="X462">
        <v>12</v>
      </c>
    </row>
    <row r="463" spans="1:24" x14ac:dyDescent="0.25">
      <c r="A463">
        <v>462</v>
      </c>
      <c r="B463" s="1">
        <v>42719</v>
      </c>
      <c r="C463" t="s">
        <v>43</v>
      </c>
      <c r="D463" t="s">
        <v>725</v>
      </c>
      <c r="E463" t="s">
        <v>726</v>
      </c>
      <c r="F463" t="s">
        <v>22</v>
      </c>
      <c r="G463" t="s">
        <v>85</v>
      </c>
      <c r="H463" t="s">
        <v>86</v>
      </c>
      <c r="I463">
        <v>98115</v>
      </c>
      <c r="J463" t="s">
        <v>38</v>
      </c>
      <c r="K463" t="s">
        <v>1385</v>
      </c>
      <c r="L463" t="s">
        <v>40</v>
      </c>
      <c r="M463" t="s">
        <v>67</v>
      </c>
      <c r="N463" t="s">
        <v>1386</v>
      </c>
      <c r="O463">
        <v>241.82</v>
      </c>
      <c r="P463">
        <v>234.74</v>
      </c>
      <c r="Q463">
        <v>-7.08</v>
      </c>
      <c r="R463">
        <v>6</v>
      </c>
      <c r="S463">
        <v>1408.438451</v>
      </c>
      <c r="T463">
        <v>-42.480000000000004</v>
      </c>
      <c r="U463">
        <v>1450.92</v>
      </c>
      <c r="V463" t="s">
        <v>5928</v>
      </c>
      <c r="W463">
        <v>2016</v>
      </c>
      <c r="X463">
        <v>12</v>
      </c>
    </row>
    <row r="464" spans="1:24" x14ac:dyDescent="0.25">
      <c r="A464">
        <v>463</v>
      </c>
      <c r="B464" s="1">
        <v>42847</v>
      </c>
      <c r="C464" t="s">
        <v>43</v>
      </c>
      <c r="D464" t="s">
        <v>1387</v>
      </c>
      <c r="E464" t="s">
        <v>1388</v>
      </c>
      <c r="F464" t="s">
        <v>91</v>
      </c>
      <c r="G464" t="s">
        <v>477</v>
      </c>
      <c r="H464" t="s">
        <v>276</v>
      </c>
      <c r="I464">
        <v>85023</v>
      </c>
      <c r="J464" t="s">
        <v>38</v>
      </c>
      <c r="K464" t="s">
        <v>1119</v>
      </c>
      <c r="L464" t="s">
        <v>27</v>
      </c>
      <c r="M464" t="s">
        <v>57</v>
      </c>
      <c r="N464" t="s">
        <v>1120</v>
      </c>
      <c r="O464">
        <v>996.41</v>
      </c>
      <c r="P464">
        <v>124.05</v>
      </c>
      <c r="Q464">
        <v>-872.36</v>
      </c>
      <c r="R464">
        <v>20</v>
      </c>
      <c r="S464">
        <v>2480.9921129999998</v>
      </c>
      <c r="T464">
        <v>-17447.2</v>
      </c>
      <c r="U464">
        <v>19928.2</v>
      </c>
      <c r="V464" t="s">
        <v>5931</v>
      </c>
      <c r="W464">
        <v>2017</v>
      </c>
      <c r="X464">
        <v>4</v>
      </c>
    </row>
    <row r="465" spans="1:24" x14ac:dyDescent="0.25">
      <c r="A465">
        <v>464</v>
      </c>
      <c r="B465" s="1">
        <v>42847</v>
      </c>
      <c r="C465" t="s">
        <v>43</v>
      </c>
      <c r="D465" t="s">
        <v>1387</v>
      </c>
      <c r="E465" t="s">
        <v>1388</v>
      </c>
      <c r="F465" t="s">
        <v>91</v>
      </c>
      <c r="G465" t="s">
        <v>477</v>
      </c>
      <c r="H465" t="s">
        <v>276</v>
      </c>
      <c r="I465">
        <v>85023</v>
      </c>
      <c r="J465" t="s">
        <v>38</v>
      </c>
      <c r="K465" t="s">
        <v>1389</v>
      </c>
      <c r="L465" t="s">
        <v>27</v>
      </c>
      <c r="M465" t="s">
        <v>49</v>
      </c>
      <c r="N465" t="s">
        <v>1390</v>
      </c>
      <c r="O465">
        <v>277.12</v>
      </c>
      <c r="P465">
        <v>657.6</v>
      </c>
      <c r="Q465">
        <v>380.48</v>
      </c>
      <c r="R465">
        <v>6</v>
      </c>
      <c r="S465">
        <v>3945.593417</v>
      </c>
      <c r="T465">
        <v>2282.88</v>
      </c>
      <c r="U465">
        <v>1662.72</v>
      </c>
      <c r="V465" t="s">
        <v>5931</v>
      </c>
      <c r="W465">
        <v>2017</v>
      </c>
      <c r="X465">
        <v>4</v>
      </c>
    </row>
    <row r="466" spans="1:24" x14ac:dyDescent="0.25">
      <c r="A466">
        <v>465</v>
      </c>
      <c r="B466" s="1">
        <v>42847</v>
      </c>
      <c r="C466" t="s">
        <v>43</v>
      </c>
      <c r="D466" t="s">
        <v>1387</v>
      </c>
      <c r="E466" t="s">
        <v>1388</v>
      </c>
      <c r="F466" t="s">
        <v>91</v>
      </c>
      <c r="G466" t="s">
        <v>477</v>
      </c>
      <c r="H466" t="s">
        <v>276</v>
      </c>
      <c r="I466">
        <v>85023</v>
      </c>
      <c r="J466" t="s">
        <v>38</v>
      </c>
      <c r="K466" t="s">
        <v>1391</v>
      </c>
      <c r="L466" t="s">
        <v>40</v>
      </c>
      <c r="M466" t="s">
        <v>67</v>
      </c>
      <c r="N466" t="s">
        <v>1392</v>
      </c>
      <c r="O466">
        <v>314.73</v>
      </c>
      <c r="P466">
        <v>541.04</v>
      </c>
      <c r="Q466">
        <v>226.3</v>
      </c>
      <c r="R466">
        <v>21</v>
      </c>
      <c r="S466">
        <v>11361.78148</v>
      </c>
      <c r="T466">
        <v>4752.3</v>
      </c>
      <c r="U466">
        <v>6609.33</v>
      </c>
      <c r="V466" t="s">
        <v>5931</v>
      </c>
      <c r="W466">
        <v>2017</v>
      </c>
      <c r="X466">
        <v>4</v>
      </c>
    </row>
    <row r="467" spans="1:24" x14ac:dyDescent="0.25">
      <c r="A467">
        <v>466</v>
      </c>
      <c r="B467" s="1">
        <v>42847</v>
      </c>
      <c r="C467" t="s">
        <v>43</v>
      </c>
      <c r="D467" t="s">
        <v>1387</v>
      </c>
      <c r="E467" t="s">
        <v>1388</v>
      </c>
      <c r="F467" t="s">
        <v>91</v>
      </c>
      <c r="G467" t="s">
        <v>477</v>
      </c>
      <c r="H467" t="s">
        <v>276</v>
      </c>
      <c r="I467">
        <v>85023</v>
      </c>
      <c r="J467" t="s">
        <v>38</v>
      </c>
      <c r="K467" t="s">
        <v>1393</v>
      </c>
      <c r="L467" t="s">
        <v>40</v>
      </c>
      <c r="M467" t="s">
        <v>509</v>
      </c>
      <c r="N467" t="s">
        <v>1394</v>
      </c>
      <c r="O467">
        <v>676.09</v>
      </c>
      <c r="P467">
        <v>562.66</v>
      </c>
      <c r="Q467">
        <v>-113.43</v>
      </c>
      <c r="R467">
        <v>1</v>
      </c>
      <c r="S467">
        <v>562.66329040000005</v>
      </c>
      <c r="T467">
        <v>-113.43</v>
      </c>
      <c r="U467">
        <v>676.09</v>
      </c>
      <c r="V467" t="s">
        <v>5931</v>
      </c>
      <c r="W467">
        <v>2017</v>
      </c>
      <c r="X467">
        <v>4</v>
      </c>
    </row>
    <row r="468" spans="1:24" x14ac:dyDescent="0.25">
      <c r="A468">
        <v>467</v>
      </c>
      <c r="B468" s="1">
        <v>42847</v>
      </c>
      <c r="C468" t="s">
        <v>43</v>
      </c>
      <c r="D468" t="s">
        <v>1387</v>
      </c>
      <c r="E468" t="s">
        <v>1388</v>
      </c>
      <c r="F468" t="s">
        <v>91</v>
      </c>
      <c r="G468" t="s">
        <v>477</v>
      </c>
      <c r="H468" t="s">
        <v>276</v>
      </c>
      <c r="I468">
        <v>85023</v>
      </c>
      <c r="J468" t="s">
        <v>38</v>
      </c>
      <c r="K468" t="s">
        <v>1395</v>
      </c>
      <c r="L468" t="s">
        <v>40</v>
      </c>
      <c r="M468" t="s">
        <v>70</v>
      </c>
      <c r="N468" t="s">
        <v>1396</v>
      </c>
      <c r="O468">
        <v>8.11</v>
      </c>
      <c r="P468">
        <v>359.44</v>
      </c>
      <c r="Q468">
        <v>351.33</v>
      </c>
      <c r="R468">
        <v>1</v>
      </c>
      <c r="S468">
        <v>359.44090790000001</v>
      </c>
      <c r="T468">
        <v>351.33</v>
      </c>
      <c r="U468">
        <v>8.11</v>
      </c>
      <c r="V468" t="s">
        <v>5931</v>
      </c>
      <c r="W468">
        <v>2017</v>
      </c>
      <c r="X468">
        <v>4</v>
      </c>
    </row>
    <row r="469" spans="1:24" x14ac:dyDescent="0.25">
      <c r="A469">
        <v>468</v>
      </c>
      <c r="B469" s="1">
        <v>42386</v>
      </c>
      <c r="C469" t="s">
        <v>43</v>
      </c>
      <c r="D469" t="s">
        <v>1397</v>
      </c>
      <c r="E469" t="s">
        <v>1398</v>
      </c>
      <c r="F469" t="s">
        <v>91</v>
      </c>
      <c r="G469" t="s">
        <v>1399</v>
      </c>
      <c r="H469" t="s">
        <v>188</v>
      </c>
      <c r="I469">
        <v>60068</v>
      </c>
      <c r="J469" t="s">
        <v>94</v>
      </c>
      <c r="K469" t="s">
        <v>949</v>
      </c>
      <c r="L469" t="s">
        <v>27</v>
      </c>
      <c r="M469" t="s">
        <v>57</v>
      </c>
      <c r="N469" t="s">
        <v>950</v>
      </c>
      <c r="O469">
        <v>973.97</v>
      </c>
      <c r="P469">
        <v>725.52</v>
      </c>
      <c r="Q469">
        <v>-248.44</v>
      </c>
      <c r="R469">
        <v>8</v>
      </c>
      <c r="S469">
        <v>5804.1902010000003</v>
      </c>
      <c r="T469">
        <v>-1987.52</v>
      </c>
      <c r="U469">
        <v>7791.76</v>
      </c>
      <c r="V469" t="s">
        <v>5934</v>
      </c>
      <c r="W469">
        <v>2016</v>
      </c>
      <c r="X469">
        <v>1</v>
      </c>
    </row>
    <row r="470" spans="1:24" x14ac:dyDescent="0.25">
      <c r="A470">
        <v>469</v>
      </c>
      <c r="B470" s="1">
        <v>43190</v>
      </c>
      <c r="C470" t="s">
        <v>43</v>
      </c>
      <c r="D470" t="s">
        <v>768</v>
      </c>
      <c r="E470" t="s">
        <v>769</v>
      </c>
      <c r="F470" t="s">
        <v>35</v>
      </c>
      <c r="G470" t="s">
        <v>1400</v>
      </c>
      <c r="H470" t="s">
        <v>93</v>
      </c>
      <c r="I470">
        <v>79109</v>
      </c>
      <c r="J470" t="s">
        <v>94</v>
      </c>
      <c r="K470" t="s">
        <v>1401</v>
      </c>
      <c r="L470" t="s">
        <v>27</v>
      </c>
      <c r="M470" t="s">
        <v>28</v>
      </c>
      <c r="N470" t="s">
        <v>1402</v>
      </c>
      <c r="O470">
        <v>697.63</v>
      </c>
      <c r="P470">
        <v>606.04999999999995</v>
      </c>
      <c r="Q470">
        <v>-91.58</v>
      </c>
      <c r="R470">
        <v>21</v>
      </c>
      <c r="S470">
        <v>12727.051460000001</v>
      </c>
      <c r="T470">
        <v>-1923.18</v>
      </c>
      <c r="U470">
        <v>14650.23</v>
      </c>
      <c r="V470" t="s">
        <v>5937</v>
      </c>
      <c r="W470">
        <v>2018</v>
      </c>
      <c r="X470">
        <v>3</v>
      </c>
    </row>
    <row r="471" spans="1:24" x14ac:dyDescent="0.25">
      <c r="A471">
        <v>470</v>
      </c>
      <c r="B471" s="1">
        <v>43085</v>
      </c>
      <c r="C471" t="s">
        <v>19</v>
      </c>
      <c r="D471" t="s">
        <v>845</v>
      </c>
      <c r="E471" t="s">
        <v>846</v>
      </c>
      <c r="F471" t="s">
        <v>22</v>
      </c>
      <c r="G471" t="s">
        <v>270</v>
      </c>
      <c r="H471" t="s">
        <v>188</v>
      </c>
      <c r="I471">
        <v>60610</v>
      </c>
      <c r="J471" t="s">
        <v>94</v>
      </c>
      <c r="K471" t="s">
        <v>1403</v>
      </c>
      <c r="L471" t="s">
        <v>40</v>
      </c>
      <c r="M471" t="s">
        <v>67</v>
      </c>
      <c r="N471" t="s">
        <v>1404</v>
      </c>
      <c r="O471">
        <v>281.12</v>
      </c>
      <c r="P471">
        <v>888.7</v>
      </c>
      <c r="Q471">
        <v>607.59</v>
      </c>
      <c r="R471">
        <v>16</v>
      </c>
      <c r="S471">
        <v>14219.25095</v>
      </c>
      <c r="T471">
        <v>9721.44</v>
      </c>
      <c r="U471">
        <v>4497.92</v>
      </c>
      <c r="V471" t="s">
        <v>5928</v>
      </c>
      <c r="W471">
        <v>2017</v>
      </c>
      <c r="X471">
        <v>12</v>
      </c>
    </row>
    <row r="472" spans="1:24" x14ac:dyDescent="0.25">
      <c r="A472">
        <v>471</v>
      </c>
      <c r="B472" s="1">
        <v>42724</v>
      </c>
      <c r="C472" t="s">
        <v>43</v>
      </c>
      <c r="D472" t="s">
        <v>1405</v>
      </c>
      <c r="E472" t="s">
        <v>1406</v>
      </c>
      <c r="F472" t="s">
        <v>35</v>
      </c>
      <c r="G472" t="s">
        <v>1407</v>
      </c>
      <c r="H472" t="s">
        <v>237</v>
      </c>
      <c r="I472">
        <v>11757</v>
      </c>
      <c r="J472" t="s">
        <v>132</v>
      </c>
      <c r="K472" t="s">
        <v>1408</v>
      </c>
      <c r="L472" t="s">
        <v>40</v>
      </c>
      <c r="M472" t="s">
        <v>81</v>
      </c>
      <c r="N472" t="s">
        <v>1409</v>
      </c>
      <c r="O472">
        <v>455.19</v>
      </c>
      <c r="P472">
        <v>456.36</v>
      </c>
      <c r="Q472">
        <v>1.17</v>
      </c>
      <c r="R472">
        <v>10</v>
      </c>
      <c r="S472">
        <v>4563.5862219999999</v>
      </c>
      <c r="T472">
        <v>11.7</v>
      </c>
      <c r="U472">
        <v>4551.8999999999996</v>
      </c>
      <c r="V472" t="s">
        <v>5928</v>
      </c>
      <c r="W472">
        <v>2016</v>
      </c>
      <c r="X472">
        <v>12</v>
      </c>
    </row>
    <row r="473" spans="1:24" x14ac:dyDescent="0.25">
      <c r="A473">
        <v>472</v>
      </c>
      <c r="B473" s="1">
        <v>42258</v>
      </c>
      <c r="C473" t="s">
        <v>19</v>
      </c>
      <c r="D473" t="s">
        <v>1410</v>
      </c>
      <c r="E473" t="s">
        <v>1411</v>
      </c>
      <c r="F473" t="s">
        <v>22</v>
      </c>
      <c r="G473" t="s">
        <v>113</v>
      </c>
      <c r="H473" t="s">
        <v>37</v>
      </c>
      <c r="I473">
        <v>94110</v>
      </c>
      <c r="J473" t="s">
        <v>38</v>
      </c>
      <c r="K473" t="s">
        <v>1412</v>
      </c>
      <c r="L473" t="s">
        <v>40</v>
      </c>
      <c r="M473" t="s">
        <v>52</v>
      </c>
      <c r="N473" t="s">
        <v>1413</v>
      </c>
      <c r="O473">
        <v>57.59</v>
      </c>
      <c r="P473">
        <v>674.49</v>
      </c>
      <c r="Q473">
        <v>616.9</v>
      </c>
      <c r="R473">
        <v>15</v>
      </c>
      <c r="S473">
        <v>10117.32892</v>
      </c>
      <c r="T473">
        <v>9253.5</v>
      </c>
      <c r="U473">
        <v>863.85</v>
      </c>
      <c r="V473" t="s">
        <v>5930</v>
      </c>
      <c r="W473">
        <v>2015</v>
      </c>
      <c r="X473">
        <v>9</v>
      </c>
    </row>
    <row r="474" spans="1:24" x14ac:dyDescent="0.25">
      <c r="A474">
        <v>473</v>
      </c>
      <c r="B474" s="1">
        <v>42258</v>
      </c>
      <c r="C474" t="s">
        <v>19</v>
      </c>
      <c r="D474" t="s">
        <v>1410</v>
      </c>
      <c r="E474" t="s">
        <v>1411</v>
      </c>
      <c r="F474" t="s">
        <v>22</v>
      </c>
      <c r="G474" t="s">
        <v>113</v>
      </c>
      <c r="H474" t="s">
        <v>37</v>
      </c>
      <c r="I474">
        <v>94110</v>
      </c>
      <c r="J474" t="s">
        <v>38</v>
      </c>
      <c r="K474" t="s">
        <v>1414</v>
      </c>
      <c r="L474" t="s">
        <v>27</v>
      </c>
      <c r="M474" t="s">
        <v>28</v>
      </c>
      <c r="N474" t="s">
        <v>1415</v>
      </c>
      <c r="O474">
        <v>757.44</v>
      </c>
      <c r="P474">
        <v>698.55</v>
      </c>
      <c r="Q474">
        <v>-58.89</v>
      </c>
      <c r="R474">
        <v>25</v>
      </c>
      <c r="S474">
        <v>17463.84676</v>
      </c>
      <c r="T474">
        <v>-1472.25</v>
      </c>
      <c r="U474">
        <v>18936</v>
      </c>
      <c r="V474" t="s">
        <v>5930</v>
      </c>
      <c r="W474">
        <v>2015</v>
      </c>
      <c r="X474">
        <v>9</v>
      </c>
    </row>
    <row r="475" spans="1:24" x14ac:dyDescent="0.25">
      <c r="A475">
        <v>474</v>
      </c>
      <c r="B475" s="1">
        <v>42258</v>
      </c>
      <c r="C475" t="s">
        <v>19</v>
      </c>
      <c r="D475" t="s">
        <v>1410</v>
      </c>
      <c r="E475" t="s">
        <v>1411</v>
      </c>
      <c r="F475" t="s">
        <v>22</v>
      </c>
      <c r="G475" t="s">
        <v>113</v>
      </c>
      <c r="H475" t="s">
        <v>37</v>
      </c>
      <c r="I475">
        <v>94110</v>
      </c>
      <c r="J475" t="s">
        <v>38</v>
      </c>
      <c r="K475" t="s">
        <v>1416</v>
      </c>
      <c r="L475" t="s">
        <v>63</v>
      </c>
      <c r="M475" t="s">
        <v>64</v>
      </c>
      <c r="N475" t="s">
        <v>1417</v>
      </c>
      <c r="O475">
        <v>120.46</v>
      </c>
      <c r="P475">
        <v>405.07</v>
      </c>
      <c r="Q475">
        <v>284.61</v>
      </c>
      <c r="R475">
        <v>4</v>
      </c>
      <c r="S475">
        <v>1620.2874879999999</v>
      </c>
      <c r="T475">
        <v>1138.44</v>
      </c>
      <c r="U475">
        <v>481.84</v>
      </c>
      <c r="V475" t="s">
        <v>5930</v>
      </c>
      <c r="W475">
        <v>2015</v>
      </c>
      <c r="X475">
        <v>9</v>
      </c>
    </row>
    <row r="476" spans="1:24" x14ac:dyDescent="0.25">
      <c r="A476">
        <v>475</v>
      </c>
      <c r="B476" s="1">
        <v>42258</v>
      </c>
      <c r="C476" t="s">
        <v>19</v>
      </c>
      <c r="D476" t="s">
        <v>1410</v>
      </c>
      <c r="E476" t="s">
        <v>1411</v>
      </c>
      <c r="F476" t="s">
        <v>22</v>
      </c>
      <c r="G476" t="s">
        <v>113</v>
      </c>
      <c r="H476" t="s">
        <v>37</v>
      </c>
      <c r="I476">
        <v>94110</v>
      </c>
      <c r="J476" t="s">
        <v>38</v>
      </c>
      <c r="K476" t="s">
        <v>1418</v>
      </c>
      <c r="L476" t="s">
        <v>40</v>
      </c>
      <c r="M476" t="s">
        <v>52</v>
      </c>
      <c r="N476" t="s">
        <v>1419</v>
      </c>
      <c r="O476">
        <v>255.7</v>
      </c>
      <c r="P476">
        <v>234.26</v>
      </c>
      <c r="Q476">
        <v>-21.44</v>
      </c>
      <c r="R476">
        <v>13</v>
      </c>
      <c r="S476">
        <v>3045.3445299999998</v>
      </c>
      <c r="T476">
        <v>-278.72000000000003</v>
      </c>
      <c r="U476">
        <v>3324.1</v>
      </c>
      <c r="V476" t="s">
        <v>5930</v>
      </c>
      <c r="W476">
        <v>2015</v>
      </c>
      <c r="X476">
        <v>9</v>
      </c>
    </row>
    <row r="477" spans="1:24" x14ac:dyDescent="0.25">
      <c r="A477">
        <v>476</v>
      </c>
      <c r="B477" s="1">
        <v>42258</v>
      </c>
      <c r="C477" t="s">
        <v>19</v>
      </c>
      <c r="D477" t="s">
        <v>1410</v>
      </c>
      <c r="E477" t="s">
        <v>1411</v>
      </c>
      <c r="F477" t="s">
        <v>22</v>
      </c>
      <c r="G477" t="s">
        <v>113</v>
      </c>
      <c r="H477" t="s">
        <v>37</v>
      </c>
      <c r="I477">
        <v>94110</v>
      </c>
      <c r="J477" t="s">
        <v>38</v>
      </c>
      <c r="K477" t="s">
        <v>1420</v>
      </c>
      <c r="L477" t="s">
        <v>40</v>
      </c>
      <c r="M477" t="s">
        <v>81</v>
      </c>
      <c r="N477" t="s">
        <v>1421</v>
      </c>
      <c r="O477">
        <v>698.51</v>
      </c>
      <c r="P477">
        <v>944.34</v>
      </c>
      <c r="Q477">
        <v>245.84</v>
      </c>
      <c r="R477">
        <v>21</v>
      </c>
      <c r="S477">
        <v>19831.22595</v>
      </c>
      <c r="T477">
        <v>5162.6400000000003</v>
      </c>
      <c r="U477">
        <v>14668.71</v>
      </c>
      <c r="V477" t="s">
        <v>5930</v>
      </c>
      <c r="W477">
        <v>2015</v>
      </c>
      <c r="X477">
        <v>9</v>
      </c>
    </row>
    <row r="478" spans="1:24" x14ac:dyDescent="0.25">
      <c r="A478">
        <v>477</v>
      </c>
      <c r="B478" s="1">
        <v>42258</v>
      </c>
      <c r="C478" t="s">
        <v>19</v>
      </c>
      <c r="D478" t="s">
        <v>1410</v>
      </c>
      <c r="E478" t="s">
        <v>1411</v>
      </c>
      <c r="F478" t="s">
        <v>22</v>
      </c>
      <c r="G478" t="s">
        <v>113</v>
      </c>
      <c r="H478" t="s">
        <v>37</v>
      </c>
      <c r="I478">
        <v>94110</v>
      </c>
      <c r="J478" t="s">
        <v>38</v>
      </c>
      <c r="K478" t="s">
        <v>1422</v>
      </c>
      <c r="L478" t="s">
        <v>40</v>
      </c>
      <c r="M478" t="s">
        <v>81</v>
      </c>
      <c r="N478" t="s">
        <v>1423</v>
      </c>
      <c r="O478">
        <v>950.62</v>
      </c>
      <c r="P478">
        <v>317.93</v>
      </c>
      <c r="Q478">
        <v>-632.69000000000005</v>
      </c>
      <c r="R478">
        <v>6</v>
      </c>
      <c r="S478">
        <v>1907.5905029999999</v>
      </c>
      <c r="T478">
        <v>-3796.1400000000003</v>
      </c>
      <c r="U478">
        <v>5703.72</v>
      </c>
      <c r="V478" t="s">
        <v>5930</v>
      </c>
      <c r="W478">
        <v>2015</v>
      </c>
      <c r="X478">
        <v>9</v>
      </c>
    </row>
    <row r="479" spans="1:24" x14ac:dyDescent="0.25">
      <c r="A479">
        <v>478</v>
      </c>
      <c r="B479" s="1">
        <v>43076</v>
      </c>
      <c r="C479" t="s">
        <v>43</v>
      </c>
      <c r="D479" t="s">
        <v>885</v>
      </c>
      <c r="E479" t="s">
        <v>886</v>
      </c>
      <c r="F479" t="s">
        <v>35</v>
      </c>
      <c r="G479" t="s">
        <v>36</v>
      </c>
      <c r="H479" t="s">
        <v>37</v>
      </c>
      <c r="I479">
        <v>90008</v>
      </c>
      <c r="J479" t="s">
        <v>38</v>
      </c>
      <c r="K479" t="s">
        <v>1424</v>
      </c>
      <c r="L479" t="s">
        <v>63</v>
      </c>
      <c r="M479" t="s">
        <v>64</v>
      </c>
      <c r="N479" t="s">
        <v>1425</v>
      </c>
      <c r="O479">
        <v>272.44</v>
      </c>
      <c r="P479">
        <v>316.44</v>
      </c>
      <c r="Q479">
        <v>44</v>
      </c>
      <c r="R479">
        <v>23</v>
      </c>
      <c r="S479">
        <v>7278.1119310000004</v>
      </c>
      <c r="T479">
        <v>1012</v>
      </c>
      <c r="U479">
        <v>6266.12</v>
      </c>
      <c r="V479" t="s">
        <v>5928</v>
      </c>
      <c r="W479">
        <v>2017</v>
      </c>
      <c r="X479">
        <v>12</v>
      </c>
    </row>
    <row r="480" spans="1:24" x14ac:dyDescent="0.25">
      <c r="A480">
        <v>479</v>
      </c>
      <c r="B480" s="1">
        <v>43035</v>
      </c>
      <c r="C480" t="s">
        <v>43</v>
      </c>
      <c r="D480" t="s">
        <v>1426</v>
      </c>
      <c r="E480" t="s">
        <v>1427</v>
      </c>
      <c r="F480" t="s">
        <v>22</v>
      </c>
      <c r="G480" t="s">
        <v>245</v>
      </c>
      <c r="H480" t="s">
        <v>237</v>
      </c>
      <c r="I480">
        <v>12180</v>
      </c>
      <c r="J480" t="s">
        <v>132</v>
      </c>
      <c r="K480" t="s">
        <v>970</v>
      </c>
      <c r="L480" t="s">
        <v>27</v>
      </c>
      <c r="M480" t="s">
        <v>57</v>
      </c>
      <c r="N480" t="s">
        <v>971</v>
      </c>
      <c r="O480">
        <v>333.37</v>
      </c>
      <c r="P480">
        <v>262.82</v>
      </c>
      <c r="Q480">
        <v>-70.55</v>
      </c>
      <c r="R480">
        <v>15</v>
      </c>
      <c r="S480">
        <v>3942.30852</v>
      </c>
      <c r="T480">
        <v>-1058.25</v>
      </c>
      <c r="U480">
        <v>5000.55</v>
      </c>
      <c r="V480" t="s">
        <v>5935</v>
      </c>
      <c r="W480">
        <v>2017</v>
      </c>
      <c r="X480">
        <v>10</v>
      </c>
    </row>
    <row r="481" spans="1:24" x14ac:dyDescent="0.25">
      <c r="A481">
        <v>480</v>
      </c>
      <c r="B481" s="1">
        <v>42912</v>
      </c>
      <c r="C481" t="s">
        <v>43</v>
      </c>
      <c r="D481" t="s">
        <v>1428</v>
      </c>
      <c r="E481" t="s">
        <v>1429</v>
      </c>
      <c r="F481" t="s">
        <v>35</v>
      </c>
      <c r="G481" t="s">
        <v>236</v>
      </c>
      <c r="H481" t="s">
        <v>237</v>
      </c>
      <c r="I481">
        <v>10024</v>
      </c>
      <c r="J481" t="s">
        <v>132</v>
      </c>
      <c r="K481" t="s">
        <v>1430</v>
      </c>
      <c r="L481" t="s">
        <v>40</v>
      </c>
      <c r="M481" t="s">
        <v>60</v>
      </c>
      <c r="N481" t="s">
        <v>1431</v>
      </c>
      <c r="O481">
        <v>665.84</v>
      </c>
      <c r="P481">
        <v>187.97</v>
      </c>
      <c r="Q481">
        <v>-477.86</v>
      </c>
      <c r="R481">
        <v>5</v>
      </c>
      <c r="S481">
        <v>939.85578799999996</v>
      </c>
      <c r="T481">
        <v>-2389.3000000000002</v>
      </c>
      <c r="U481">
        <v>3329.2000000000003</v>
      </c>
      <c r="V481" t="s">
        <v>5936</v>
      </c>
      <c r="W481">
        <v>2017</v>
      </c>
      <c r="X481">
        <v>6</v>
      </c>
    </row>
    <row r="482" spans="1:24" x14ac:dyDescent="0.25">
      <c r="A482">
        <v>481</v>
      </c>
      <c r="B482" s="1">
        <v>42912</v>
      </c>
      <c r="C482" t="s">
        <v>43</v>
      </c>
      <c r="D482" t="s">
        <v>1428</v>
      </c>
      <c r="E482" t="s">
        <v>1429</v>
      </c>
      <c r="F482" t="s">
        <v>35</v>
      </c>
      <c r="G482" t="s">
        <v>236</v>
      </c>
      <c r="H482" t="s">
        <v>237</v>
      </c>
      <c r="I482">
        <v>10024</v>
      </c>
      <c r="J482" t="s">
        <v>132</v>
      </c>
      <c r="K482" t="s">
        <v>1432</v>
      </c>
      <c r="L482" t="s">
        <v>40</v>
      </c>
      <c r="M482" t="s">
        <v>52</v>
      </c>
      <c r="N482" t="s">
        <v>1433</v>
      </c>
      <c r="O482">
        <v>618.91999999999996</v>
      </c>
      <c r="P482">
        <v>390.51</v>
      </c>
      <c r="Q482">
        <v>-228.41</v>
      </c>
      <c r="R482">
        <v>9</v>
      </c>
      <c r="S482">
        <v>3514.5548720000002</v>
      </c>
      <c r="T482">
        <v>-2055.69</v>
      </c>
      <c r="U482">
        <v>5570.28</v>
      </c>
      <c r="V482" t="s">
        <v>5936</v>
      </c>
      <c r="W482">
        <v>2017</v>
      </c>
      <c r="X482">
        <v>6</v>
      </c>
    </row>
    <row r="483" spans="1:24" x14ac:dyDescent="0.25">
      <c r="A483">
        <v>482</v>
      </c>
      <c r="B483" s="1">
        <v>42165</v>
      </c>
      <c r="C483" t="s">
        <v>43</v>
      </c>
      <c r="D483" t="s">
        <v>1434</v>
      </c>
      <c r="E483" t="s">
        <v>1435</v>
      </c>
      <c r="F483" t="s">
        <v>22</v>
      </c>
      <c r="G483" t="s">
        <v>830</v>
      </c>
      <c r="H483" t="s">
        <v>37</v>
      </c>
      <c r="I483">
        <v>92024</v>
      </c>
      <c r="J483" t="s">
        <v>38</v>
      </c>
      <c r="K483" t="s">
        <v>1436</v>
      </c>
      <c r="L483" t="s">
        <v>63</v>
      </c>
      <c r="M483" t="s">
        <v>143</v>
      </c>
      <c r="N483" t="s">
        <v>1437</v>
      </c>
      <c r="O483">
        <v>801.16</v>
      </c>
      <c r="P483">
        <v>604.4</v>
      </c>
      <c r="Q483">
        <v>-196.76</v>
      </c>
      <c r="R483">
        <v>19</v>
      </c>
      <c r="S483">
        <v>11483.653829999999</v>
      </c>
      <c r="T483">
        <v>-3738.4399999999996</v>
      </c>
      <c r="U483">
        <v>15222.039999999999</v>
      </c>
      <c r="V483" t="s">
        <v>5936</v>
      </c>
      <c r="W483">
        <v>2015</v>
      </c>
      <c r="X483">
        <v>6</v>
      </c>
    </row>
    <row r="484" spans="1:24" x14ac:dyDescent="0.25">
      <c r="A484">
        <v>483</v>
      </c>
      <c r="B484" s="1">
        <v>42207</v>
      </c>
      <c r="C484" t="s">
        <v>43</v>
      </c>
      <c r="D484" t="s">
        <v>1438</v>
      </c>
      <c r="E484" t="s">
        <v>1439</v>
      </c>
      <c r="F484" t="s">
        <v>22</v>
      </c>
      <c r="G484" t="s">
        <v>236</v>
      </c>
      <c r="H484" t="s">
        <v>237</v>
      </c>
      <c r="I484">
        <v>10024</v>
      </c>
      <c r="J484" t="s">
        <v>132</v>
      </c>
      <c r="K484" t="s">
        <v>324</v>
      </c>
      <c r="L484" t="s">
        <v>40</v>
      </c>
      <c r="M484" t="s">
        <v>60</v>
      </c>
      <c r="N484" t="s">
        <v>325</v>
      </c>
      <c r="O484">
        <v>879</v>
      </c>
      <c r="P484">
        <v>165.12</v>
      </c>
      <c r="Q484">
        <v>-713.87</v>
      </c>
      <c r="R484">
        <v>9</v>
      </c>
      <c r="S484">
        <v>1486.112985</v>
      </c>
      <c r="T484">
        <v>-6424.83</v>
      </c>
      <c r="U484">
        <v>7911</v>
      </c>
      <c r="V484" t="s">
        <v>5933</v>
      </c>
      <c r="W484">
        <v>2015</v>
      </c>
      <c r="X484">
        <v>7</v>
      </c>
    </row>
    <row r="485" spans="1:24" x14ac:dyDescent="0.25">
      <c r="A485">
        <v>484</v>
      </c>
      <c r="B485" s="1">
        <v>42207</v>
      </c>
      <c r="C485" t="s">
        <v>43</v>
      </c>
      <c r="D485" t="s">
        <v>1438</v>
      </c>
      <c r="E485" t="s">
        <v>1439</v>
      </c>
      <c r="F485" t="s">
        <v>22</v>
      </c>
      <c r="G485" t="s">
        <v>236</v>
      </c>
      <c r="H485" t="s">
        <v>237</v>
      </c>
      <c r="I485">
        <v>10024</v>
      </c>
      <c r="J485" t="s">
        <v>132</v>
      </c>
      <c r="K485" t="s">
        <v>1440</v>
      </c>
      <c r="L485" t="s">
        <v>63</v>
      </c>
      <c r="M485" t="s">
        <v>143</v>
      </c>
      <c r="N485" t="s">
        <v>1441</v>
      </c>
      <c r="O485">
        <v>420.63</v>
      </c>
      <c r="P485">
        <v>349.6</v>
      </c>
      <c r="Q485">
        <v>-71.03</v>
      </c>
      <c r="R485">
        <v>20</v>
      </c>
      <c r="S485">
        <v>6992.0898710000001</v>
      </c>
      <c r="T485">
        <v>-1420.6</v>
      </c>
      <c r="U485">
        <v>8412.6</v>
      </c>
      <c r="V485" t="s">
        <v>5933</v>
      </c>
      <c r="W485">
        <v>2015</v>
      </c>
      <c r="X485">
        <v>7</v>
      </c>
    </row>
    <row r="486" spans="1:24" x14ac:dyDescent="0.25">
      <c r="A486">
        <v>485</v>
      </c>
      <c r="B486" s="1">
        <v>43379</v>
      </c>
      <c r="C486" t="s">
        <v>167</v>
      </c>
      <c r="D486" t="s">
        <v>1442</v>
      </c>
      <c r="E486" t="s">
        <v>1443</v>
      </c>
      <c r="F486" t="s">
        <v>91</v>
      </c>
      <c r="G486" t="s">
        <v>36</v>
      </c>
      <c r="H486" t="s">
        <v>37</v>
      </c>
      <c r="I486">
        <v>90045</v>
      </c>
      <c r="J486" t="s">
        <v>38</v>
      </c>
      <c r="K486" t="s">
        <v>1444</v>
      </c>
      <c r="L486" t="s">
        <v>40</v>
      </c>
      <c r="M486" t="s">
        <v>41</v>
      </c>
      <c r="N486" t="s">
        <v>1445</v>
      </c>
      <c r="O486">
        <v>72.41</v>
      </c>
      <c r="P486">
        <v>684.68</v>
      </c>
      <c r="Q486">
        <v>612.27</v>
      </c>
      <c r="R486">
        <v>24</v>
      </c>
      <c r="S486">
        <v>16432.292300000001</v>
      </c>
      <c r="T486">
        <v>14694.48</v>
      </c>
      <c r="U486">
        <v>1737.84</v>
      </c>
      <c r="V486" t="s">
        <v>5935</v>
      </c>
      <c r="W486">
        <v>2018</v>
      </c>
      <c r="X486">
        <v>10</v>
      </c>
    </row>
    <row r="487" spans="1:24" x14ac:dyDescent="0.25">
      <c r="A487">
        <v>486</v>
      </c>
      <c r="B487" s="1">
        <v>43379</v>
      </c>
      <c r="C487" t="s">
        <v>167</v>
      </c>
      <c r="D487" t="s">
        <v>1442</v>
      </c>
      <c r="E487" t="s">
        <v>1443</v>
      </c>
      <c r="F487" t="s">
        <v>91</v>
      </c>
      <c r="G487" t="s">
        <v>36</v>
      </c>
      <c r="H487" t="s">
        <v>37</v>
      </c>
      <c r="I487">
        <v>90045</v>
      </c>
      <c r="J487" t="s">
        <v>38</v>
      </c>
      <c r="K487" t="s">
        <v>1446</v>
      </c>
      <c r="L487" t="s">
        <v>27</v>
      </c>
      <c r="M487" t="s">
        <v>28</v>
      </c>
      <c r="N487" t="s">
        <v>1447</v>
      </c>
      <c r="O487">
        <v>549.92999999999995</v>
      </c>
      <c r="P487">
        <v>956.18</v>
      </c>
      <c r="Q487">
        <v>406.25</v>
      </c>
      <c r="R487">
        <v>20</v>
      </c>
      <c r="S487">
        <v>19123.614549999998</v>
      </c>
      <c r="T487">
        <v>8125</v>
      </c>
      <c r="U487">
        <v>10998.599999999999</v>
      </c>
      <c r="V487" t="s">
        <v>5935</v>
      </c>
      <c r="W487">
        <v>2018</v>
      </c>
      <c r="X487">
        <v>10</v>
      </c>
    </row>
    <row r="488" spans="1:24" x14ac:dyDescent="0.25">
      <c r="A488">
        <v>487</v>
      </c>
      <c r="B488" s="1">
        <v>43379</v>
      </c>
      <c r="C488" t="s">
        <v>167</v>
      </c>
      <c r="D488" t="s">
        <v>1442</v>
      </c>
      <c r="E488" t="s">
        <v>1443</v>
      </c>
      <c r="F488" t="s">
        <v>91</v>
      </c>
      <c r="G488" t="s">
        <v>36</v>
      </c>
      <c r="H488" t="s">
        <v>37</v>
      </c>
      <c r="I488">
        <v>90045</v>
      </c>
      <c r="J488" t="s">
        <v>38</v>
      </c>
      <c r="K488" t="s">
        <v>1448</v>
      </c>
      <c r="L488" t="s">
        <v>63</v>
      </c>
      <c r="M488" t="s">
        <v>64</v>
      </c>
      <c r="N488" t="s">
        <v>1449</v>
      </c>
      <c r="O488">
        <v>784.19</v>
      </c>
      <c r="P488">
        <v>501</v>
      </c>
      <c r="Q488">
        <v>-283.19</v>
      </c>
      <c r="R488">
        <v>18</v>
      </c>
      <c r="S488">
        <v>9018.0815899999998</v>
      </c>
      <c r="T488">
        <v>-5097.42</v>
      </c>
      <c r="U488">
        <v>14115.420000000002</v>
      </c>
      <c r="V488" t="s">
        <v>5935</v>
      </c>
      <c r="W488">
        <v>2018</v>
      </c>
      <c r="X488">
        <v>10</v>
      </c>
    </row>
    <row r="489" spans="1:24" x14ac:dyDescent="0.25">
      <c r="A489">
        <v>488</v>
      </c>
      <c r="B489" s="1">
        <v>42306</v>
      </c>
      <c r="C489" t="s">
        <v>167</v>
      </c>
      <c r="D489" t="s">
        <v>1450</v>
      </c>
      <c r="E489" t="s">
        <v>1451</v>
      </c>
      <c r="F489" t="s">
        <v>22</v>
      </c>
      <c r="G489" t="s">
        <v>270</v>
      </c>
      <c r="H489" t="s">
        <v>188</v>
      </c>
      <c r="I489">
        <v>60610</v>
      </c>
      <c r="J489" t="s">
        <v>94</v>
      </c>
      <c r="K489" t="s">
        <v>1452</v>
      </c>
      <c r="L489" t="s">
        <v>63</v>
      </c>
      <c r="M489" t="s">
        <v>64</v>
      </c>
      <c r="N489" t="s">
        <v>1453</v>
      </c>
      <c r="O489">
        <v>786.87</v>
      </c>
      <c r="P489">
        <v>804.8</v>
      </c>
      <c r="Q489">
        <v>17.93</v>
      </c>
      <c r="R489">
        <v>18</v>
      </c>
      <c r="S489">
        <v>14486.35353</v>
      </c>
      <c r="T489">
        <v>322.74</v>
      </c>
      <c r="U489">
        <v>14163.66</v>
      </c>
      <c r="V489" t="s">
        <v>5935</v>
      </c>
      <c r="W489">
        <v>2015</v>
      </c>
      <c r="X489">
        <v>10</v>
      </c>
    </row>
    <row r="490" spans="1:24" x14ac:dyDescent="0.25">
      <c r="A490">
        <v>489</v>
      </c>
      <c r="B490" s="1">
        <v>42253</v>
      </c>
      <c r="C490" t="s">
        <v>19</v>
      </c>
      <c r="D490" t="s">
        <v>1454</v>
      </c>
      <c r="E490" t="s">
        <v>1455</v>
      </c>
      <c r="F490" t="s">
        <v>91</v>
      </c>
      <c r="G490" t="s">
        <v>1456</v>
      </c>
      <c r="H490" t="s">
        <v>93</v>
      </c>
      <c r="I490">
        <v>77340</v>
      </c>
      <c r="J490" t="s">
        <v>94</v>
      </c>
      <c r="K490" t="s">
        <v>1457</v>
      </c>
      <c r="L490" t="s">
        <v>63</v>
      </c>
      <c r="M490" t="s">
        <v>64</v>
      </c>
      <c r="N490" t="s">
        <v>1458</v>
      </c>
      <c r="O490">
        <v>143.22</v>
      </c>
      <c r="P490">
        <v>863.34</v>
      </c>
      <c r="Q490">
        <v>720.13</v>
      </c>
      <c r="R490">
        <v>8</v>
      </c>
      <c r="S490">
        <v>6906.7502109999996</v>
      </c>
      <c r="T490">
        <v>5761.04</v>
      </c>
      <c r="U490">
        <v>1145.76</v>
      </c>
      <c r="V490" t="s">
        <v>5930</v>
      </c>
      <c r="W490">
        <v>2015</v>
      </c>
      <c r="X490">
        <v>9</v>
      </c>
    </row>
    <row r="491" spans="1:24" x14ac:dyDescent="0.25">
      <c r="A491">
        <v>490</v>
      </c>
      <c r="B491" s="1">
        <v>42253</v>
      </c>
      <c r="C491" t="s">
        <v>19</v>
      </c>
      <c r="D491" t="s">
        <v>1454</v>
      </c>
      <c r="E491" t="s">
        <v>1455</v>
      </c>
      <c r="F491" t="s">
        <v>91</v>
      </c>
      <c r="G491" t="s">
        <v>1456</v>
      </c>
      <c r="H491" t="s">
        <v>93</v>
      </c>
      <c r="I491">
        <v>77340</v>
      </c>
      <c r="J491" t="s">
        <v>94</v>
      </c>
      <c r="K491" t="s">
        <v>1459</v>
      </c>
      <c r="L491" t="s">
        <v>63</v>
      </c>
      <c r="M491" t="s">
        <v>143</v>
      </c>
      <c r="N491" t="s">
        <v>1460</v>
      </c>
      <c r="O491">
        <v>109.68</v>
      </c>
      <c r="P491">
        <v>922.02</v>
      </c>
      <c r="Q491">
        <v>812.34</v>
      </c>
      <c r="R491">
        <v>7</v>
      </c>
      <c r="S491">
        <v>6454.1595699999998</v>
      </c>
      <c r="T491">
        <v>5686.38</v>
      </c>
      <c r="U491">
        <v>767.76</v>
      </c>
      <c r="V491" t="s">
        <v>5930</v>
      </c>
      <c r="W491">
        <v>2015</v>
      </c>
      <c r="X491">
        <v>9</v>
      </c>
    </row>
    <row r="492" spans="1:24" x14ac:dyDescent="0.25">
      <c r="A492">
        <v>491</v>
      </c>
      <c r="B492" s="1">
        <v>42253</v>
      </c>
      <c r="C492" t="s">
        <v>19</v>
      </c>
      <c r="D492" t="s">
        <v>1454</v>
      </c>
      <c r="E492" t="s">
        <v>1455</v>
      </c>
      <c r="F492" t="s">
        <v>91</v>
      </c>
      <c r="G492" t="s">
        <v>1456</v>
      </c>
      <c r="H492" t="s">
        <v>93</v>
      </c>
      <c r="I492">
        <v>77340</v>
      </c>
      <c r="J492" t="s">
        <v>94</v>
      </c>
      <c r="K492" t="s">
        <v>1359</v>
      </c>
      <c r="L492" t="s">
        <v>40</v>
      </c>
      <c r="M492" t="s">
        <v>60</v>
      </c>
      <c r="N492" t="s">
        <v>1360</v>
      </c>
      <c r="O492">
        <v>714.39</v>
      </c>
      <c r="P492">
        <v>596.32000000000005</v>
      </c>
      <c r="Q492">
        <v>-118.08</v>
      </c>
      <c r="R492">
        <v>7</v>
      </c>
      <c r="S492">
        <v>4174.2177460000003</v>
      </c>
      <c r="T492">
        <v>-826.56</v>
      </c>
      <c r="U492">
        <v>5000.7299999999996</v>
      </c>
      <c r="V492" t="s">
        <v>5930</v>
      </c>
      <c r="W492">
        <v>2015</v>
      </c>
      <c r="X492">
        <v>9</v>
      </c>
    </row>
    <row r="493" spans="1:24" x14ac:dyDescent="0.25">
      <c r="A493">
        <v>492</v>
      </c>
      <c r="B493" s="1">
        <v>42261</v>
      </c>
      <c r="C493" t="s">
        <v>43</v>
      </c>
      <c r="D493" t="s">
        <v>1461</v>
      </c>
      <c r="E493" t="s">
        <v>1462</v>
      </c>
      <c r="F493" t="s">
        <v>22</v>
      </c>
      <c r="G493" t="s">
        <v>343</v>
      </c>
      <c r="H493" t="s">
        <v>237</v>
      </c>
      <c r="I493">
        <v>14609</v>
      </c>
      <c r="J493" t="s">
        <v>132</v>
      </c>
      <c r="K493" t="s">
        <v>1463</v>
      </c>
      <c r="L493" t="s">
        <v>40</v>
      </c>
      <c r="M493" t="s">
        <v>52</v>
      </c>
      <c r="N493" t="s">
        <v>1464</v>
      </c>
      <c r="O493">
        <v>604.54</v>
      </c>
      <c r="P493">
        <v>70.099999999999994</v>
      </c>
      <c r="Q493">
        <v>-534.44000000000005</v>
      </c>
      <c r="R493">
        <v>3</v>
      </c>
      <c r="S493">
        <v>210.29147639999999</v>
      </c>
      <c r="T493">
        <v>-1603.3200000000002</v>
      </c>
      <c r="U493">
        <v>1813.62</v>
      </c>
      <c r="V493" t="s">
        <v>5930</v>
      </c>
      <c r="W493">
        <v>2015</v>
      </c>
      <c r="X493">
        <v>9</v>
      </c>
    </row>
    <row r="494" spans="1:24" x14ac:dyDescent="0.25">
      <c r="A494">
        <v>493</v>
      </c>
      <c r="B494" s="1">
        <v>42261</v>
      </c>
      <c r="C494" t="s">
        <v>43</v>
      </c>
      <c r="D494" t="s">
        <v>1461</v>
      </c>
      <c r="E494" t="s">
        <v>1462</v>
      </c>
      <c r="F494" t="s">
        <v>22</v>
      </c>
      <c r="G494" t="s">
        <v>343</v>
      </c>
      <c r="H494" t="s">
        <v>237</v>
      </c>
      <c r="I494">
        <v>14609</v>
      </c>
      <c r="J494" t="s">
        <v>132</v>
      </c>
      <c r="K494" t="s">
        <v>1465</v>
      </c>
      <c r="L494" t="s">
        <v>40</v>
      </c>
      <c r="M494" t="s">
        <v>154</v>
      </c>
      <c r="N494" t="s">
        <v>1466</v>
      </c>
      <c r="O494">
        <v>208.85</v>
      </c>
      <c r="P494">
        <v>265.77999999999997</v>
      </c>
      <c r="Q494">
        <v>56.93</v>
      </c>
      <c r="R494">
        <v>1</v>
      </c>
      <c r="S494">
        <v>265.78488750000002</v>
      </c>
      <c r="T494">
        <v>56.93</v>
      </c>
      <c r="U494">
        <v>208.85</v>
      </c>
      <c r="V494" t="s">
        <v>5930</v>
      </c>
      <c r="W494">
        <v>2015</v>
      </c>
      <c r="X494">
        <v>9</v>
      </c>
    </row>
    <row r="495" spans="1:24" x14ac:dyDescent="0.25">
      <c r="A495">
        <v>494</v>
      </c>
      <c r="B495" s="1">
        <v>42983</v>
      </c>
      <c r="C495" t="s">
        <v>43</v>
      </c>
      <c r="D495" t="s">
        <v>1467</v>
      </c>
      <c r="E495" t="s">
        <v>1468</v>
      </c>
      <c r="F495" t="s">
        <v>22</v>
      </c>
      <c r="G495" t="s">
        <v>85</v>
      </c>
      <c r="H495" t="s">
        <v>86</v>
      </c>
      <c r="I495">
        <v>98115</v>
      </c>
      <c r="J495" t="s">
        <v>38</v>
      </c>
      <c r="K495" t="s">
        <v>1469</v>
      </c>
      <c r="L495" t="s">
        <v>63</v>
      </c>
      <c r="M495" t="s">
        <v>143</v>
      </c>
      <c r="N495" t="s">
        <v>1470</v>
      </c>
      <c r="O495">
        <v>349.43</v>
      </c>
      <c r="P495">
        <v>986.26</v>
      </c>
      <c r="Q495">
        <v>636.83000000000004</v>
      </c>
      <c r="R495">
        <v>23</v>
      </c>
      <c r="S495">
        <v>22684.018069999998</v>
      </c>
      <c r="T495">
        <v>14647.09</v>
      </c>
      <c r="U495">
        <v>8036.89</v>
      </c>
      <c r="V495" t="s">
        <v>5930</v>
      </c>
      <c r="W495">
        <v>2017</v>
      </c>
      <c r="X495">
        <v>9</v>
      </c>
    </row>
    <row r="496" spans="1:24" x14ac:dyDescent="0.25">
      <c r="A496">
        <v>495</v>
      </c>
      <c r="B496" s="1">
        <v>42812</v>
      </c>
      <c r="C496" t="s">
        <v>19</v>
      </c>
      <c r="D496" t="s">
        <v>1471</v>
      </c>
      <c r="E496" t="s">
        <v>1472</v>
      </c>
      <c r="F496" t="s">
        <v>22</v>
      </c>
      <c r="G496" t="s">
        <v>296</v>
      </c>
      <c r="H496" t="s">
        <v>297</v>
      </c>
      <c r="I496">
        <v>38109</v>
      </c>
      <c r="J496" t="s">
        <v>25</v>
      </c>
      <c r="K496" t="s">
        <v>1473</v>
      </c>
      <c r="L496" t="s">
        <v>27</v>
      </c>
      <c r="M496" t="s">
        <v>49</v>
      </c>
      <c r="N496" t="s">
        <v>1474</v>
      </c>
      <c r="O496">
        <v>516.48</v>
      </c>
      <c r="P496">
        <v>182.14</v>
      </c>
      <c r="Q496">
        <v>-334.34</v>
      </c>
      <c r="R496">
        <v>19</v>
      </c>
      <c r="S496">
        <v>3460.6674039999998</v>
      </c>
      <c r="T496">
        <v>-6352.4599999999991</v>
      </c>
      <c r="U496">
        <v>9813.1200000000008</v>
      </c>
      <c r="V496" t="s">
        <v>5937</v>
      </c>
      <c r="W496">
        <v>2017</v>
      </c>
      <c r="X496">
        <v>3</v>
      </c>
    </row>
    <row r="497" spans="1:24" x14ac:dyDescent="0.25">
      <c r="A497">
        <v>496</v>
      </c>
      <c r="B497" s="1">
        <v>42731</v>
      </c>
      <c r="C497" t="s">
        <v>43</v>
      </c>
      <c r="D497" t="s">
        <v>1475</v>
      </c>
      <c r="E497" t="s">
        <v>1476</v>
      </c>
      <c r="F497" t="s">
        <v>22</v>
      </c>
      <c r="G497" t="s">
        <v>1477</v>
      </c>
      <c r="H497" t="s">
        <v>1478</v>
      </c>
      <c r="I497">
        <v>72701</v>
      </c>
      <c r="J497" t="s">
        <v>25</v>
      </c>
      <c r="K497" t="s">
        <v>1479</v>
      </c>
      <c r="L497" t="s">
        <v>40</v>
      </c>
      <c r="M497" t="s">
        <v>154</v>
      </c>
      <c r="N497" t="s">
        <v>1480</v>
      </c>
      <c r="O497">
        <v>693.3</v>
      </c>
      <c r="P497">
        <v>88.38</v>
      </c>
      <c r="Q497">
        <v>-604.92999999999995</v>
      </c>
      <c r="R497">
        <v>21</v>
      </c>
      <c r="S497">
        <v>1855.9265869999999</v>
      </c>
      <c r="T497">
        <v>-12703.529999999999</v>
      </c>
      <c r="U497">
        <v>14559.3</v>
      </c>
      <c r="V497" t="s">
        <v>5928</v>
      </c>
      <c r="W497">
        <v>2016</v>
      </c>
      <c r="X497">
        <v>12</v>
      </c>
    </row>
    <row r="498" spans="1:24" x14ac:dyDescent="0.25">
      <c r="A498">
        <v>497</v>
      </c>
      <c r="B498" s="1">
        <v>42941</v>
      </c>
      <c r="C498" t="s">
        <v>43</v>
      </c>
      <c r="D498" t="s">
        <v>1374</v>
      </c>
      <c r="E498" t="s">
        <v>1375</v>
      </c>
      <c r="F498" t="s">
        <v>22</v>
      </c>
      <c r="G498" t="s">
        <v>1481</v>
      </c>
      <c r="H498" t="s">
        <v>37</v>
      </c>
      <c r="I498">
        <v>92627</v>
      </c>
      <c r="J498" t="s">
        <v>38</v>
      </c>
      <c r="K498" t="s">
        <v>1482</v>
      </c>
      <c r="L498" t="s">
        <v>40</v>
      </c>
      <c r="M498" t="s">
        <v>67</v>
      </c>
      <c r="N498" t="s">
        <v>1483</v>
      </c>
      <c r="O498">
        <v>909.68</v>
      </c>
      <c r="P498">
        <v>203.52</v>
      </c>
      <c r="Q498">
        <v>-706.16</v>
      </c>
      <c r="R498">
        <v>13</v>
      </c>
      <c r="S498">
        <v>2645.745594</v>
      </c>
      <c r="T498">
        <v>-9180.08</v>
      </c>
      <c r="U498">
        <v>11825.84</v>
      </c>
      <c r="V498" t="s">
        <v>5933</v>
      </c>
      <c r="W498">
        <v>2017</v>
      </c>
      <c r="X498">
        <v>7</v>
      </c>
    </row>
    <row r="499" spans="1:24" x14ac:dyDescent="0.25">
      <c r="A499">
        <v>498</v>
      </c>
      <c r="B499" s="1">
        <v>42941</v>
      </c>
      <c r="C499" t="s">
        <v>43</v>
      </c>
      <c r="D499" t="s">
        <v>1374</v>
      </c>
      <c r="E499" t="s">
        <v>1375</v>
      </c>
      <c r="F499" t="s">
        <v>22</v>
      </c>
      <c r="G499" t="s">
        <v>1481</v>
      </c>
      <c r="H499" t="s">
        <v>37</v>
      </c>
      <c r="I499">
        <v>92627</v>
      </c>
      <c r="J499" t="s">
        <v>38</v>
      </c>
      <c r="K499" t="s">
        <v>1484</v>
      </c>
      <c r="L499" t="s">
        <v>27</v>
      </c>
      <c r="M499" t="s">
        <v>57</v>
      </c>
      <c r="N499" t="s">
        <v>1485</v>
      </c>
      <c r="O499">
        <v>692.19</v>
      </c>
      <c r="P499">
        <v>49.63</v>
      </c>
      <c r="Q499">
        <v>-642.55999999999995</v>
      </c>
      <c r="R499">
        <v>21</v>
      </c>
      <c r="S499">
        <v>1042.1643859999999</v>
      </c>
      <c r="T499">
        <v>-13493.759999999998</v>
      </c>
      <c r="U499">
        <v>14535.990000000002</v>
      </c>
      <c r="V499" t="s">
        <v>5933</v>
      </c>
      <c r="W499">
        <v>2017</v>
      </c>
      <c r="X499">
        <v>7</v>
      </c>
    </row>
    <row r="500" spans="1:24" x14ac:dyDescent="0.25">
      <c r="A500">
        <v>499</v>
      </c>
      <c r="B500" s="1">
        <v>42941</v>
      </c>
      <c r="C500" t="s">
        <v>43</v>
      </c>
      <c r="D500" t="s">
        <v>1374</v>
      </c>
      <c r="E500" t="s">
        <v>1375</v>
      </c>
      <c r="F500" t="s">
        <v>22</v>
      </c>
      <c r="G500" t="s">
        <v>1481</v>
      </c>
      <c r="H500" t="s">
        <v>37</v>
      </c>
      <c r="I500">
        <v>92627</v>
      </c>
      <c r="J500" t="s">
        <v>38</v>
      </c>
      <c r="K500" t="s">
        <v>1016</v>
      </c>
      <c r="L500" t="s">
        <v>27</v>
      </c>
      <c r="M500" t="s">
        <v>31</v>
      </c>
      <c r="N500" t="s">
        <v>1017</v>
      </c>
      <c r="O500">
        <v>983.7</v>
      </c>
      <c r="P500">
        <v>243.43</v>
      </c>
      <c r="Q500">
        <v>-740.27</v>
      </c>
      <c r="R500">
        <v>22</v>
      </c>
      <c r="S500">
        <v>5355.4216180000003</v>
      </c>
      <c r="T500">
        <v>-16285.939999999999</v>
      </c>
      <c r="U500">
        <v>21641.4</v>
      </c>
      <c r="V500" t="s">
        <v>5933</v>
      </c>
      <c r="W500">
        <v>2017</v>
      </c>
      <c r="X500">
        <v>7</v>
      </c>
    </row>
    <row r="501" spans="1:24" x14ac:dyDescent="0.25">
      <c r="A501">
        <v>500</v>
      </c>
      <c r="B501" s="1">
        <v>42941</v>
      </c>
      <c r="C501" t="s">
        <v>43</v>
      </c>
      <c r="D501" t="s">
        <v>1374</v>
      </c>
      <c r="E501" t="s">
        <v>1375</v>
      </c>
      <c r="F501" t="s">
        <v>22</v>
      </c>
      <c r="G501" t="s">
        <v>1481</v>
      </c>
      <c r="H501" t="s">
        <v>37</v>
      </c>
      <c r="I501">
        <v>92627</v>
      </c>
      <c r="J501" t="s">
        <v>38</v>
      </c>
      <c r="K501" t="s">
        <v>1486</v>
      </c>
      <c r="L501" t="s">
        <v>27</v>
      </c>
      <c r="M501" t="s">
        <v>57</v>
      </c>
      <c r="N501" t="s">
        <v>1487</v>
      </c>
      <c r="O501">
        <v>3.08</v>
      </c>
      <c r="P501">
        <v>730.08</v>
      </c>
      <c r="Q501">
        <v>727</v>
      </c>
      <c r="R501">
        <v>5</v>
      </c>
      <c r="S501">
        <v>3650.396146</v>
      </c>
      <c r="T501">
        <v>3635</v>
      </c>
      <c r="U501">
        <v>15.4</v>
      </c>
      <c r="V501" t="s">
        <v>5933</v>
      </c>
      <c r="W501">
        <v>2017</v>
      </c>
      <c r="X501">
        <v>7</v>
      </c>
    </row>
    <row r="502" spans="1:24" x14ac:dyDescent="0.25">
      <c r="A502">
        <v>501</v>
      </c>
      <c r="B502" s="1">
        <v>42885</v>
      </c>
      <c r="C502" t="s">
        <v>43</v>
      </c>
      <c r="D502" t="s">
        <v>1488</v>
      </c>
      <c r="E502" t="s">
        <v>1489</v>
      </c>
      <c r="F502" t="s">
        <v>35</v>
      </c>
      <c r="G502" t="s">
        <v>1490</v>
      </c>
      <c r="H502" t="s">
        <v>401</v>
      </c>
      <c r="I502">
        <v>80134</v>
      </c>
      <c r="J502" t="s">
        <v>38</v>
      </c>
      <c r="K502" t="s">
        <v>1491</v>
      </c>
      <c r="L502" t="s">
        <v>40</v>
      </c>
      <c r="M502" t="s">
        <v>67</v>
      </c>
      <c r="N502" t="s">
        <v>1492</v>
      </c>
      <c r="O502">
        <v>903.62</v>
      </c>
      <c r="P502">
        <v>570.67999999999995</v>
      </c>
      <c r="Q502">
        <v>-332.95</v>
      </c>
      <c r="R502">
        <v>11</v>
      </c>
      <c r="S502">
        <v>6277.4643260000003</v>
      </c>
      <c r="T502">
        <v>-3662.45</v>
      </c>
      <c r="U502">
        <v>9939.82</v>
      </c>
      <c r="V502" t="s">
        <v>5932</v>
      </c>
      <c r="W502">
        <v>2017</v>
      </c>
      <c r="X502">
        <v>5</v>
      </c>
    </row>
    <row r="503" spans="1:24" x14ac:dyDescent="0.25">
      <c r="A503">
        <v>502</v>
      </c>
      <c r="B503" s="1">
        <v>42885</v>
      </c>
      <c r="C503" t="s">
        <v>43</v>
      </c>
      <c r="D503" t="s">
        <v>1488</v>
      </c>
      <c r="E503" t="s">
        <v>1489</v>
      </c>
      <c r="F503" t="s">
        <v>35</v>
      </c>
      <c r="G503" t="s">
        <v>1490</v>
      </c>
      <c r="H503" t="s">
        <v>401</v>
      </c>
      <c r="I503">
        <v>80134</v>
      </c>
      <c r="J503" t="s">
        <v>38</v>
      </c>
      <c r="K503" t="s">
        <v>1493</v>
      </c>
      <c r="L503" t="s">
        <v>40</v>
      </c>
      <c r="M503" t="s">
        <v>67</v>
      </c>
      <c r="N503" t="s">
        <v>1494</v>
      </c>
      <c r="O503">
        <v>445.36</v>
      </c>
      <c r="P503">
        <v>639.66999999999996</v>
      </c>
      <c r="Q503">
        <v>194.31</v>
      </c>
      <c r="R503">
        <v>25</v>
      </c>
      <c r="S503">
        <v>15991.672329999999</v>
      </c>
      <c r="T503">
        <v>4857.75</v>
      </c>
      <c r="U503">
        <v>11134</v>
      </c>
      <c r="V503" t="s">
        <v>5932</v>
      </c>
      <c r="W503">
        <v>2017</v>
      </c>
      <c r="X503">
        <v>5</v>
      </c>
    </row>
    <row r="504" spans="1:24" x14ac:dyDescent="0.25">
      <c r="A504">
        <v>503</v>
      </c>
      <c r="B504" s="1">
        <v>42885</v>
      </c>
      <c r="C504" t="s">
        <v>43</v>
      </c>
      <c r="D504" t="s">
        <v>1488</v>
      </c>
      <c r="E504" t="s">
        <v>1489</v>
      </c>
      <c r="F504" t="s">
        <v>35</v>
      </c>
      <c r="G504" t="s">
        <v>1490</v>
      </c>
      <c r="H504" t="s">
        <v>401</v>
      </c>
      <c r="I504">
        <v>80134</v>
      </c>
      <c r="J504" t="s">
        <v>38</v>
      </c>
      <c r="K504" t="s">
        <v>1495</v>
      </c>
      <c r="L504" t="s">
        <v>27</v>
      </c>
      <c r="M504" t="s">
        <v>31</v>
      </c>
      <c r="N504" t="s">
        <v>1496</v>
      </c>
      <c r="O504">
        <v>419.39</v>
      </c>
      <c r="P504">
        <v>394.65</v>
      </c>
      <c r="Q504">
        <v>-24.74</v>
      </c>
      <c r="R504">
        <v>16</v>
      </c>
      <c r="S504">
        <v>6314.4326019999999</v>
      </c>
      <c r="T504">
        <v>-395.84</v>
      </c>
      <c r="U504">
        <v>6710.24</v>
      </c>
      <c r="V504" t="s">
        <v>5932</v>
      </c>
      <c r="W504">
        <v>2017</v>
      </c>
      <c r="X504">
        <v>5</v>
      </c>
    </row>
    <row r="505" spans="1:24" x14ac:dyDescent="0.25">
      <c r="A505">
        <v>504</v>
      </c>
      <c r="B505" s="1">
        <v>42885</v>
      </c>
      <c r="C505" t="s">
        <v>43</v>
      </c>
      <c r="D505" t="s">
        <v>1488</v>
      </c>
      <c r="E505" t="s">
        <v>1489</v>
      </c>
      <c r="F505" t="s">
        <v>35</v>
      </c>
      <c r="G505" t="s">
        <v>1490</v>
      </c>
      <c r="H505" t="s">
        <v>401</v>
      </c>
      <c r="I505">
        <v>80134</v>
      </c>
      <c r="J505" t="s">
        <v>38</v>
      </c>
      <c r="K505" t="s">
        <v>1497</v>
      </c>
      <c r="L505" t="s">
        <v>40</v>
      </c>
      <c r="M505" t="s">
        <v>67</v>
      </c>
      <c r="N505" t="s">
        <v>1498</v>
      </c>
      <c r="O505">
        <v>370.98</v>
      </c>
      <c r="P505">
        <v>969.84</v>
      </c>
      <c r="Q505">
        <v>598.87</v>
      </c>
      <c r="R505">
        <v>25</v>
      </c>
      <c r="S505">
        <v>24246.10672</v>
      </c>
      <c r="T505">
        <v>14971.75</v>
      </c>
      <c r="U505">
        <v>9274.5</v>
      </c>
      <c r="V505" t="s">
        <v>5932</v>
      </c>
      <c r="W505">
        <v>2017</v>
      </c>
      <c r="X505">
        <v>5</v>
      </c>
    </row>
    <row r="506" spans="1:24" x14ac:dyDescent="0.25">
      <c r="A506">
        <v>505</v>
      </c>
      <c r="B506" s="1">
        <v>42885</v>
      </c>
      <c r="C506" t="s">
        <v>43</v>
      </c>
      <c r="D506" t="s">
        <v>1488</v>
      </c>
      <c r="E506" t="s">
        <v>1489</v>
      </c>
      <c r="F506" t="s">
        <v>35</v>
      </c>
      <c r="G506" t="s">
        <v>1490</v>
      </c>
      <c r="H506" t="s">
        <v>401</v>
      </c>
      <c r="I506">
        <v>80134</v>
      </c>
      <c r="J506" t="s">
        <v>38</v>
      </c>
      <c r="K506" t="s">
        <v>1499</v>
      </c>
      <c r="L506" t="s">
        <v>40</v>
      </c>
      <c r="M506" t="s">
        <v>81</v>
      </c>
      <c r="N506" t="s">
        <v>1500</v>
      </c>
      <c r="O506">
        <v>843.65</v>
      </c>
      <c r="P506">
        <v>342.19</v>
      </c>
      <c r="Q506">
        <v>-501.46</v>
      </c>
      <c r="R506">
        <v>11</v>
      </c>
      <c r="S506">
        <v>3764.0826350000002</v>
      </c>
      <c r="T506">
        <v>-5516.0599999999995</v>
      </c>
      <c r="U506">
        <v>9280.15</v>
      </c>
      <c r="V506" t="s">
        <v>5932</v>
      </c>
      <c r="W506">
        <v>2017</v>
      </c>
      <c r="X506">
        <v>5</v>
      </c>
    </row>
    <row r="507" spans="1:24" x14ac:dyDescent="0.25">
      <c r="A507">
        <v>506</v>
      </c>
      <c r="B507" s="1">
        <v>43445</v>
      </c>
      <c r="C507" t="s">
        <v>19</v>
      </c>
      <c r="D507" t="s">
        <v>1367</v>
      </c>
      <c r="E507" t="s">
        <v>1368</v>
      </c>
      <c r="F507" t="s">
        <v>35</v>
      </c>
      <c r="G507" t="s">
        <v>236</v>
      </c>
      <c r="H507" t="s">
        <v>237</v>
      </c>
      <c r="I507">
        <v>10024</v>
      </c>
      <c r="J507" t="s">
        <v>132</v>
      </c>
      <c r="K507" t="s">
        <v>478</v>
      </c>
      <c r="L507" t="s">
        <v>40</v>
      </c>
      <c r="M507" t="s">
        <v>67</v>
      </c>
      <c r="N507" t="s">
        <v>479</v>
      </c>
      <c r="O507">
        <v>698.83</v>
      </c>
      <c r="P507">
        <v>873.17</v>
      </c>
      <c r="Q507">
        <v>174.34</v>
      </c>
      <c r="R507">
        <v>7</v>
      </c>
      <c r="S507">
        <v>6112.1947030000001</v>
      </c>
      <c r="T507">
        <v>1220.3800000000001</v>
      </c>
      <c r="U507">
        <v>4891.8100000000004</v>
      </c>
      <c r="V507" t="s">
        <v>5928</v>
      </c>
      <c r="W507">
        <v>2018</v>
      </c>
      <c r="X507">
        <v>12</v>
      </c>
    </row>
    <row r="508" spans="1:24" x14ac:dyDescent="0.25">
      <c r="A508">
        <v>507</v>
      </c>
      <c r="B508" s="1">
        <v>42445</v>
      </c>
      <c r="C508" t="s">
        <v>43</v>
      </c>
      <c r="D508" t="s">
        <v>1501</v>
      </c>
      <c r="E508" t="s">
        <v>1502</v>
      </c>
      <c r="F508" t="s">
        <v>22</v>
      </c>
      <c r="G508" t="s">
        <v>1503</v>
      </c>
      <c r="H508" t="s">
        <v>1108</v>
      </c>
      <c r="I508">
        <v>30318</v>
      </c>
      <c r="J508" t="s">
        <v>25</v>
      </c>
      <c r="K508" t="s">
        <v>1504</v>
      </c>
      <c r="L508" t="s">
        <v>40</v>
      </c>
      <c r="M508" t="s">
        <v>60</v>
      </c>
      <c r="N508" t="s">
        <v>1505</v>
      </c>
      <c r="O508">
        <v>224.41</v>
      </c>
      <c r="P508">
        <v>63.64</v>
      </c>
      <c r="Q508">
        <v>-160.77000000000001</v>
      </c>
      <c r="R508">
        <v>5</v>
      </c>
      <c r="S508">
        <v>318.19888689999999</v>
      </c>
      <c r="T508">
        <v>-803.85</v>
      </c>
      <c r="U508">
        <v>1122.05</v>
      </c>
      <c r="V508" t="s">
        <v>5937</v>
      </c>
      <c r="W508">
        <v>2016</v>
      </c>
      <c r="X508">
        <v>3</v>
      </c>
    </row>
    <row r="509" spans="1:24" x14ac:dyDescent="0.25">
      <c r="A509">
        <v>508</v>
      </c>
      <c r="B509" s="1">
        <v>42445</v>
      </c>
      <c r="C509" t="s">
        <v>43</v>
      </c>
      <c r="D509" t="s">
        <v>1501</v>
      </c>
      <c r="E509" t="s">
        <v>1502</v>
      </c>
      <c r="F509" t="s">
        <v>22</v>
      </c>
      <c r="G509" t="s">
        <v>1503</v>
      </c>
      <c r="H509" t="s">
        <v>1108</v>
      </c>
      <c r="I509">
        <v>30318</v>
      </c>
      <c r="J509" t="s">
        <v>25</v>
      </c>
      <c r="K509" t="s">
        <v>1506</v>
      </c>
      <c r="L509" t="s">
        <v>40</v>
      </c>
      <c r="M509" t="s">
        <v>60</v>
      </c>
      <c r="N509" t="s">
        <v>1507</v>
      </c>
      <c r="O509">
        <v>761.66</v>
      </c>
      <c r="P509">
        <v>675.29</v>
      </c>
      <c r="Q509">
        <v>-86.37</v>
      </c>
      <c r="R509">
        <v>3</v>
      </c>
      <c r="S509">
        <v>2025.868669</v>
      </c>
      <c r="T509">
        <v>-259.11</v>
      </c>
      <c r="U509">
        <v>2284.98</v>
      </c>
      <c r="V509" t="s">
        <v>5937</v>
      </c>
      <c r="W509">
        <v>2016</v>
      </c>
      <c r="X509">
        <v>3</v>
      </c>
    </row>
    <row r="510" spans="1:24" x14ac:dyDescent="0.25">
      <c r="A510">
        <v>509</v>
      </c>
      <c r="B510" s="1">
        <v>42445</v>
      </c>
      <c r="C510" t="s">
        <v>43</v>
      </c>
      <c r="D510" t="s">
        <v>1501</v>
      </c>
      <c r="E510" t="s">
        <v>1502</v>
      </c>
      <c r="F510" t="s">
        <v>22</v>
      </c>
      <c r="G510" t="s">
        <v>1503</v>
      </c>
      <c r="H510" t="s">
        <v>1108</v>
      </c>
      <c r="I510">
        <v>30318</v>
      </c>
      <c r="J510" t="s">
        <v>25</v>
      </c>
      <c r="K510" t="s">
        <v>835</v>
      </c>
      <c r="L510" t="s">
        <v>40</v>
      </c>
      <c r="M510" t="s">
        <v>52</v>
      </c>
      <c r="N510" t="s">
        <v>1508</v>
      </c>
      <c r="O510">
        <v>527.01</v>
      </c>
      <c r="P510">
        <v>188.01</v>
      </c>
      <c r="Q510">
        <v>-339</v>
      </c>
      <c r="R510">
        <v>25</v>
      </c>
      <c r="S510">
        <v>4700.2925409999998</v>
      </c>
      <c r="T510">
        <v>-8475</v>
      </c>
      <c r="U510">
        <v>13175.25</v>
      </c>
      <c r="V510" t="s">
        <v>5937</v>
      </c>
      <c r="W510">
        <v>2016</v>
      </c>
      <c r="X510">
        <v>3</v>
      </c>
    </row>
    <row r="511" spans="1:24" x14ac:dyDescent="0.25">
      <c r="A511">
        <v>510</v>
      </c>
      <c r="B511" s="1">
        <v>42445</v>
      </c>
      <c r="C511" t="s">
        <v>43</v>
      </c>
      <c r="D511" t="s">
        <v>1501</v>
      </c>
      <c r="E511" t="s">
        <v>1502</v>
      </c>
      <c r="F511" t="s">
        <v>22</v>
      </c>
      <c r="G511" t="s">
        <v>1503</v>
      </c>
      <c r="H511" t="s">
        <v>1108</v>
      </c>
      <c r="I511">
        <v>30318</v>
      </c>
      <c r="J511" t="s">
        <v>25</v>
      </c>
      <c r="K511" t="s">
        <v>1509</v>
      </c>
      <c r="L511" t="s">
        <v>40</v>
      </c>
      <c r="M511" t="s">
        <v>67</v>
      </c>
      <c r="N511" t="s">
        <v>1510</v>
      </c>
      <c r="O511">
        <v>882.3</v>
      </c>
      <c r="P511">
        <v>16.440000000000001</v>
      </c>
      <c r="Q511">
        <v>-865.86</v>
      </c>
      <c r="R511">
        <v>11</v>
      </c>
      <c r="S511">
        <v>180.8382948</v>
      </c>
      <c r="T511">
        <v>-9524.4600000000009</v>
      </c>
      <c r="U511">
        <v>9705.2999999999993</v>
      </c>
      <c r="V511" t="s">
        <v>5937</v>
      </c>
      <c r="W511">
        <v>2016</v>
      </c>
      <c r="X511">
        <v>3</v>
      </c>
    </row>
    <row r="512" spans="1:24" x14ac:dyDescent="0.25">
      <c r="A512">
        <v>511</v>
      </c>
      <c r="B512" s="1">
        <v>43430</v>
      </c>
      <c r="C512" t="s">
        <v>167</v>
      </c>
      <c r="D512" t="s">
        <v>1511</v>
      </c>
      <c r="E512" t="s">
        <v>1512</v>
      </c>
      <c r="F512" t="s">
        <v>22</v>
      </c>
      <c r="G512" t="s">
        <v>1513</v>
      </c>
      <c r="H512" t="s">
        <v>524</v>
      </c>
      <c r="I512">
        <v>64118</v>
      </c>
      <c r="J512" t="s">
        <v>94</v>
      </c>
      <c r="K512" t="s">
        <v>1514</v>
      </c>
      <c r="L512" t="s">
        <v>27</v>
      </c>
      <c r="M512" t="s">
        <v>57</v>
      </c>
      <c r="N512" t="s">
        <v>1515</v>
      </c>
      <c r="O512">
        <v>627.07000000000005</v>
      </c>
      <c r="P512">
        <v>838.57</v>
      </c>
      <c r="Q512">
        <v>211.5</v>
      </c>
      <c r="R512">
        <v>6</v>
      </c>
      <c r="S512">
        <v>5031.4243850000003</v>
      </c>
      <c r="T512">
        <v>1269</v>
      </c>
      <c r="U512">
        <v>3762.42</v>
      </c>
      <c r="V512" t="s">
        <v>5929</v>
      </c>
      <c r="W512">
        <v>2018</v>
      </c>
      <c r="X512">
        <v>11</v>
      </c>
    </row>
    <row r="513" spans="1:24" x14ac:dyDescent="0.25">
      <c r="A513">
        <v>512</v>
      </c>
      <c r="B513" s="1">
        <v>43430</v>
      </c>
      <c r="C513" t="s">
        <v>167</v>
      </c>
      <c r="D513" t="s">
        <v>1511</v>
      </c>
      <c r="E513" t="s">
        <v>1512</v>
      </c>
      <c r="F513" t="s">
        <v>22</v>
      </c>
      <c r="G513" t="s">
        <v>1513</v>
      </c>
      <c r="H513" t="s">
        <v>524</v>
      </c>
      <c r="I513">
        <v>64118</v>
      </c>
      <c r="J513" t="s">
        <v>94</v>
      </c>
      <c r="K513" t="s">
        <v>1516</v>
      </c>
      <c r="L513" t="s">
        <v>63</v>
      </c>
      <c r="M513" t="s">
        <v>143</v>
      </c>
      <c r="N513" t="s">
        <v>1517</v>
      </c>
      <c r="O513">
        <v>810.45</v>
      </c>
      <c r="P513">
        <v>733.13</v>
      </c>
      <c r="Q513">
        <v>-77.319999999999993</v>
      </c>
      <c r="R513">
        <v>15</v>
      </c>
      <c r="S513">
        <v>10996.963100000001</v>
      </c>
      <c r="T513">
        <v>-1159.8</v>
      </c>
      <c r="U513">
        <v>12156.75</v>
      </c>
      <c r="V513" t="s">
        <v>5929</v>
      </c>
      <c r="W513">
        <v>2018</v>
      </c>
      <c r="X513">
        <v>11</v>
      </c>
    </row>
    <row r="514" spans="1:24" x14ac:dyDescent="0.25">
      <c r="A514">
        <v>513</v>
      </c>
      <c r="B514" s="1">
        <v>43028</v>
      </c>
      <c r="C514" t="s">
        <v>167</v>
      </c>
      <c r="D514" t="s">
        <v>1233</v>
      </c>
      <c r="E514" t="s">
        <v>1234</v>
      </c>
      <c r="F514" t="s">
        <v>22</v>
      </c>
      <c r="G514" t="s">
        <v>532</v>
      </c>
      <c r="H514" t="s">
        <v>437</v>
      </c>
      <c r="I514">
        <v>43055</v>
      </c>
      <c r="J514" t="s">
        <v>132</v>
      </c>
      <c r="K514" t="s">
        <v>324</v>
      </c>
      <c r="L514" t="s">
        <v>40</v>
      </c>
      <c r="M514" t="s">
        <v>60</v>
      </c>
      <c r="N514" t="s">
        <v>325</v>
      </c>
      <c r="O514">
        <v>709.07</v>
      </c>
      <c r="P514">
        <v>570.98</v>
      </c>
      <c r="Q514">
        <v>-138.09</v>
      </c>
      <c r="R514">
        <v>24</v>
      </c>
      <c r="S514">
        <v>13703.57777</v>
      </c>
      <c r="T514">
        <v>-3314.16</v>
      </c>
      <c r="U514">
        <v>17017.68</v>
      </c>
      <c r="V514" t="s">
        <v>5935</v>
      </c>
      <c r="W514">
        <v>2017</v>
      </c>
      <c r="X514">
        <v>10</v>
      </c>
    </row>
    <row r="515" spans="1:24" x14ac:dyDescent="0.25">
      <c r="A515">
        <v>514</v>
      </c>
      <c r="B515" s="1">
        <v>43455</v>
      </c>
      <c r="C515" t="s">
        <v>43</v>
      </c>
      <c r="D515" t="s">
        <v>1518</v>
      </c>
      <c r="E515" t="s">
        <v>1519</v>
      </c>
      <c r="F515" t="s">
        <v>22</v>
      </c>
      <c r="G515" t="s">
        <v>36</v>
      </c>
      <c r="H515" t="s">
        <v>37</v>
      </c>
      <c r="I515">
        <v>90049</v>
      </c>
      <c r="J515" t="s">
        <v>38</v>
      </c>
      <c r="K515" t="s">
        <v>1520</v>
      </c>
      <c r="L515" t="s">
        <v>40</v>
      </c>
      <c r="M515" t="s">
        <v>60</v>
      </c>
      <c r="N515" t="s">
        <v>1521</v>
      </c>
      <c r="O515">
        <v>237.8</v>
      </c>
      <c r="P515">
        <v>531.78</v>
      </c>
      <c r="Q515">
        <v>293.98</v>
      </c>
      <c r="R515">
        <v>9</v>
      </c>
      <c r="S515">
        <v>4786.0216719999999</v>
      </c>
      <c r="T515">
        <v>2645.82</v>
      </c>
      <c r="U515">
        <v>2140.2000000000003</v>
      </c>
      <c r="V515" t="s">
        <v>5928</v>
      </c>
      <c r="W515">
        <v>2018</v>
      </c>
      <c r="X515">
        <v>12</v>
      </c>
    </row>
    <row r="516" spans="1:24" x14ac:dyDescent="0.25">
      <c r="A516">
        <v>515</v>
      </c>
      <c r="B516" s="1">
        <v>43455</v>
      </c>
      <c r="C516" t="s">
        <v>43</v>
      </c>
      <c r="D516" t="s">
        <v>1518</v>
      </c>
      <c r="E516" t="s">
        <v>1519</v>
      </c>
      <c r="F516" t="s">
        <v>22</v>
      </c>
      <c r="G516" t="s">
        <v>36</v>
      </c>
      <c r="H516" t="s">
        <v>37</v>
      </c>
      <c r="I516">
        <v>90049</v>
      </c>
      <c r="J516" t="s">
        <v>38</v>
      </c>
      <c r="K516" t="s">
        <v>1522</v>
      </c>
      <c r="L516" t="s">
        <v>40</v>
      </c>
      <c r="M516" t="s">
        <v>60</v>
      </c>
      <c r="N516" t="s">
        <v>1523</v>
      </c>
      <c r="O516">
        <v>488.02</v>
      </c>
      <c r="P516">
        <v>274.97000000000003</v>
      </c>
      <c r="Q516">
        <v>-213.05</v>
      </c>
      <c r="R516">
        <v>9</v>
      </c>
      <c r="S516">
        <v>2474.699091</v>
      </c>
      <c r="T516">
        <v>-1917.45</v>
      </c>
      <c r="U516">
        <v>4392.18</v>
      </c>
      <c r="V516" t="s">
        <v>5928</v>
      </c>
      <c r="W516">
        <v>2018</v>
      </c>
      <c r="X516">
        <v>12</v>
      </c>
    </row>
    <row r="517" spans="1:24" x14ac:dyDescent="0.25">
      <c r="A517">
        <v>516</v>
      </c>
      <c r="B517" s="1">
        <v>43122</v>
      </c>
      <c r="C517" t="s">
        <v>43</v>
      </c>
      <c r="D517" t="s">
        <v>466</v>
      </c>
      <c r="E517" t="s">
        <v>467</v>
      </c>
      <c r="F517" t="s">
        <v>91</v>
      </c>
      <c r="G517" t="s">
        <v>1524</v>
      </c>
      <c r="H517" t="s">
        <v>1525</v>
      </c>
      <c r="I517">
        <v>59405</v>
      </c>
      <c r="J517" t="s">
        <v>38</v>
      </c>
      <c r="K517" t="s">
        <v>1526</v>
      </c>
      <c r="L517" t="s">
        <v>63</v>
      </c>
      <c r="M517" t="s">
        <v>1062</v>
      </c>
      <c r="N517" t="s">
        <v>1527</v>
      </c>
      <c r="O517">
        <v>578.45000000000005</v>
      </c>
      <c r="P517">
        <v>807.56</v>
      </c>
      <c r="Q517">
        <v>229.11</v>
      </c>
      <c r="R517">
        <v>19</v>
      </c>
      <c r="S517">
        <v>15343.717549999999</v>
      </c>
      <c r="T517">
        <v>4353.09</v>
      </c>
      <c r="U517">
        <v>10990.550000000001</v>
      </c>
      <c r="V517" t="s">
        <v>5934</v>
      </c>
      <c r="W517">
        <v>2018</v>
      </c>
      <c r="X517">
        <v>1</v>
      </c>
    </row>
    <row r="518" spans="1:24" x14ac:dyDescent="0.25">
      <c r="A518">
        <v>517</v>
      </c>
      <c r="B518" s="1">
        <v>43122</v>
      </c>
      <c r="C518" t="s">
        <v>43</v>
      </c>
      <c r="D518" t="s">
        <v>466</v>
      </c>
      <c r="E518" t="s">
        <v>467</v>
      </c>
      <c r="F518" t="s">
        <v>91</v>
      </c>
      <c r="G518" t="s">
        <v>1524</v>
      </c>
      <c r="H518" t="s">
        <v>1525</v>
      </c>
      <c r="I518">
        <v>59405</v>
      </c>
      <c r="J518" t="s">
        <v>38</v>
      </c>
      <c r="K518" t="s">
        <v>1528</v>
      </c>
      <c r="L518" t="s">
        <v>40</v>
      </c>
      <c r="M518" t="s">
        <v>52</v>
      </c>
      <c r="N518" t="s">
        <v>1529</v>
      </c>
      <c r="O518">
        <v>232.64</v>
      </c>
      <c r="P518">
        <v>666.44</v>
      </c>
      <c r="Q518">
        <v>433.8</v>
      </c>
      <c r="R518">
        <v>7</v>
      </c>
      <c r="S518">
        <v>4665.0739039999999</v>
      </c>
      <c r="T518">
        <v>3036.6</v>
      </c>
      <c r="U518">
        <v>1628.48</v>
      </c>
      <c r="V518" t="s">
        <v>5934</v>
      </c>
      <c r="W518">
        <v>2018</v>
      </c>
      <c r="X518">
        <v>1</v>
      </c>
    </row>
    <row r="519" spans="1:24" x14ac:dyDescent="0.25">
      <c r="A519">
        <v>518</v>
      </c>
      <c r="B519" s="1">
        <v>43122</v>
      </c>
      <c r="C519" t="s">
        <v>43</v>
      </c>
      <c r="D519" t="s">
        <v>466</v>
      </c>
      <c r="E519" t="s">
        <v>467</v>
      </c>
      <c r="F519" t="s">
        <v>91</v>
      </c>
      <c r="G519" t="s">
        <v>1524</v>
      </c>
      <c r="H519" t="s">
        <v>1525</v>
      </c>
      <c r="I519">
        <v>59405</v>
      </c>
      <c r="J519" t="s">
        <v>38</v>
      </c>
      <c r="K519" t="s">
        <v>1530</v>
      </c>
      <c r="L519" t="s">
        <v>40</v>
      </c>
      <c r="M519" t="s">
        <v>81</v>
      </c>
      <c r="N519" t="s">
        <v>1531</v>
      </c>
      <c r="O519">
        <v>38.39</v>
      </c>
      <c r="P519">
        <v>198.98</v>
      </c>
      <c r="Q519">
        <v>160.59</v>
      </c>
      <c r="R519">
        <v>17</v>
      </c>
      <c r="S519">
        <v>3382.6678099999999</v>
      </c>
      <c r="T519">
        <v>2730.03</v>
      </c>
      <c r="U519">
        <v>652.63</v>
      </c>
      <c r="V519" t="s">
        <v>5934</v>
      </c>
      <c r="W519">
        <v>2018</v>
      </c>
      <c r="X519">
        <v>1</v>
      </c>
    </row>
    <row r="520" spans="1:24" x14ac:dyDescent="0.25">
      <c r="A520">
        <v>519</v>
      </c>
      <c r="B520" s="1">
        <v>43122</v>
      </c>
      <c r="C520" t="s">
        <v>43</v>
      </c>
      <c r="D520" t="s">
        <v>466</v>
      </c>
      <c r="E520" t="s">
        <v>467</v>
      </c>
      <c r="F520" t="s">
        <v>91</v>
      </c>
      <c r="G520" t="s">
        <v>1524</v>
      </c>
      <c r="H520" t="s">
        <v>1525</v>
      </c>
      <c r="I520">
        <v>59405</v>
      </c>
      <c r="J520" t="s">
        <v>38</v>
      </c>
      <c r="K520" t="s">
        <v>1532</v>
      </c>
      <c r="L520" t="s">
        <v>40</v>
      </c>
      <c r="M520" t="s">
        <v>52</v>
      </c>
      <c r="N520" t="s">
        <v>1533</v>
      </c>
      <c r="O520">
        <v>93.24</v>
      </c>
      <c r="P520">
        <v>868.8</v>
      </c>
      <c r="Q520">
        <v>775.56</v>
      </c>
      <c r="R520">
        <v>25</v>
      </c>
      <c r="S520">
        <v>21720.013050000001</v>
      </c>
      <c r="T520">
        <v>19389</v>
      </c>
      <c r="U520">
        <v>2331</v>
      </c>
      <c r="V520" t="s">
        <v>5934</v>
      </c>
      <c r="W520">
        <v>2018</v>
      </c>
      <c r="X520">
        <v>1</v>
      </c>
    </row>
    <row r="521" spans="1:24" x14ac:dyDescent="0.25">
      <c r="A521">
        <v>520</v>
      </c>
      <c r="B521" s="1">
        <v>42451</v>
      </c>
      <c r="C521" t="s">
        <v>43</v>
      </c>
      <c r="D521" t="s">
        <v>1534</v>
      </c>
      <c r="E521" t="s">
        <v>1535</v>
      </c>
      <c r="F521" t="s">
        <v>22</v>
      </c>
      <c r="G521" t="s">
        <v>164</v>
      </c>
      <c r="H521" t="s">
        <v>93</v>
      </c>
      <c r="I521">
        <v>77041</v>
      </c>
      <c r="J521" t="s">
        <v>94</v>
      </c>
      <c r="K521" t="s">
        <v>204</v>
      </c>
      <c r="L521" t="s">
        <v>63</v>
      </c>
      <c r="M521" t="s">
        <v>143</v>
      </c>
      <c r="N521" t="s">
        <v>205</v>
      </c>
      <c r="O521">
        <v>417.76</v>
      </c>
      <c r="P521">
        <v>378.1</v>
      </c>
      <c r="Q521">
        <v>-39.659999999999997</v>
      </c>
      <c r="R521">
        <v>24</v>
      </c>
      <c r="S521">
        <v>9074.4325399999998</v>
      </c>
      <c r="T521">
        <v>-951.83999999999992</v>
      </c>
      <c r="U521">
        <v>10026.24</v>
      </c>
      <c r="V521" t="s">
        <v>5937</v>
      </c>
      <c r="W521">
        <v>2016</v>
      </c>
      <c r="X521">
        <v>3</v>
      </c>
    </row>
    <row r="522" spans="1:24" x14ac:dyDescent="0.25">
      <c r="A522">
        <v>521</v>
      </c>
      <c r="B522" s="1">
        <v>42451</v>
      </c>
      <c r="C522" t="s">
        <v>43</v>
      </c>
      <c r="D522" t="s">
        <v>1534</v>
      </c>
      <c r="E522" t="s">
        <v>1535</v>
      </c>
      <c r="F522" t="s">
        <v>22</v>
      </c>
      <c r="G522" t="s">
        <v>164</v>
      </c>
      <c r="H522" t="s">
        <v>93</v>
      </c>
      <c r="I522">
        <v>77041</v>
      </c>
      <c r="J522" t="s">
        <v>94</v>
      </c>
      <c r="K522" t="s">
        <v>1536</v>
      </c>
      <c r="L522" t="s">
        <v>40</v>
      </c>
      <c r="M522" t="s">
        <v>52</v>
      </c>
      <c r="N522" t="s">
        <v>1537</v>
      </c>
      <c r="O522">
        <v>875.02</v>
      </c>
      <c r="P522">
        <v>545.11</v>
      </c>
      <c r="Q522">
        <v>-329.91</v>
      </c>
      <c r="R522">
        <v>1</v>
      </c>
      <c r="S522">
        <v>545.11029900000005</v>
      </c>
      <c r="T522">
        <v>-329.91</v>
      </c>
      <c r="U522">
        <v>875.02</v>
      </c>
      <c r="V522" t="s">
        <v>5937</v>
      </c>
      <c r="W522">
        <v>2016</v>
      </c>
      <c r="X522">
        <v>3</v>
      </c>
    </row>
    <row r="523" spans="1:24" x14ac:dyDescent="0.25">
      <c r="A523">
        <v>522</v>
      </c>
      <c r="B523" s="1">
        <v>42451</v>
      </c>
      <c r="C523" t="s">
        <v>43</v>
      </c>
      <c r="D523" t="s">
        <v>1534</v>
      </c>
      <c r="E523" t="s">
        <v>1535</v>
      </c>
      <c r="F523" t="s">
        <v>22</v>
      </c>
      <c r="G523" t="s">
        <v>164</v>
      </c>
      <c r="H523" t="s">
        <v>93</v>
      </c>
      <c r="I523">
        <v>77041</v>
      </c>
      <c r="J523" t="s">
        <v>94</v>
      </c>
      <c r="K523" t="s">
        <v>1538</v>
      </c>
      <c r="L523" t="s">
        <v>40</v>
      </c>
      <c r="M523" t="s">
        <v>67</v>
      </c>
      <c r="N523" t="s">
        <v>1539</v>
      </c>
      <c r="O523">
        <v>934.53</v>
      </c>
      <c r="P523">
        <v>288.31</v>
      </c>
      <c r="Q523">
        <v>-646.22</v>
      </c>
      <c r="R523">
        <v>18</v>
      </c>
      <c r="S523">
        <v>5189.4907130000001</v>
      </c>
      <c r="T523">
        <v>-11631.960000000001</v>
      </c>
      <c r="U523">
        <v>16821.54</v>
      </c>
      <c r="V523" t="s">
        <v>5937</v>
      </c>
      <c r="W523">
        <v>2016</v>
      </c>
      <c r="X523">
        <v>3</v>
      </c>
    </row>
    <row r="524" spans="1:24" x14ac:dyDescent="0.25">
      <c r="A524">
        <v>523</v>
      </c>
      <c r="B524" s="1">
        <v>43123</v>
      </c>
      <c r="C524" t="s">
        <v>167</v>
      </c>
      <c r="D524" t="s">
        <v>1540</v>
      </c>
      <c r="E524" t="s">
        <v>1541</v>
      </c>
      <c r="F524" t="s">
        <v>35</v>
      </c>
      <c r="G524" t="s">
        <v>770</v>
      </c>
      <c r="H524" t="s">
        <v>211</v>
      </c>
      <c r="I524">
        <v>48234</v>
      </c>
      <c r="J524" t="s">
        <v>94</v>
      </c>
      <c r="K524" t="s">
        <v>1473</v>
      </c>
      <c r="L524" t="s">
        <v>27</v>
      </c>
      <c r="M524" t="s">
        <v>49</v>
      </c>
      <c r="N524" t="s">
        <v>1474</v>
      </c>
      <c r="O524">
        <v>142.22999999999999</v>
      </c>
      <c r="P524">
        <v>984.73</v>
      </c>
      <c r="Q524">
        <v>842.5</v>
      </c>
      <c r="R524">
        <v>12</v>
      </c>
      <c r="S524">
        <v>11816.7958</v>
      </c>
      <c r="T524">
        <v>10110</v>
      </c>
      <c r="U524">
        <v>1706.7599999999998</v>
      </c>
      <c r="V524" t="s">
        <v>5934</v>
      </c>
      <c r="W524">
        <v>2018</v>
      </c>
      <c r="X524">
        <v>1</v>
      </c>
    </row>
    <row r="525" spans="1:24" x14ac:dyDescent="0.25">
      <c r="A525">
        <v>524</v>
      </c>
      <c r="B525" s="1">
        <v>42876</v>
      </c>
      <c r="C525" t="s">
        <v>167</v>
      </c>
      <c r="D525" t="s">
        <v>824</v>
      </c>
      <c r="E525" t="s">
        <v>825</v>
      </c>
      <c r="F525" t="s">
        <v>22</v>
      </c>
      <c r="G525" t="s">
        <v>36</v>
      </c>
      <c r="H525" t="s">
        <v>37</v>
      </c>
      <c r="I525">
        <v>90032</v>
      </c>
      <c r="J525" t="s">
        <v>38</v>
      </c>
      <c r="K525" t="s">
        <v>1542</v>
      </c>
      <c r="L525" t="s">
        <v>63</v>
      </c>
      <c r="M525" t="s">
        <v>64</v>
      </c>
      <c r="N525" t="s">
        <v>1543</v>
      </c>
      <c r="O525">
        <v>908.99</v>
      </c>
      <c r="P525">
        <v>740.46</v>
      </c>
      <c r="Q525">
        <v>-168.54</v>
      </c>
      <c r="R525">
        <v>24</v>
      </c>
      <c r="S525">
        <v>17771.00879</v>
      </c>
      <c r="T525">
        <v>-4044.96</v>
      </c>
      <c r="U525">
        <v>21815.760000000002</v>
      </c>
      <c r="V525" t="s">
        <v>5932</v>
      </c>
      <c r="W525">
        <v>2017</v>
      </c>
      <c r="X525">
        <v>5</v>
      </c>
    </row>
    <row r="526" spans="1:24" x14ac:dyDescent="0.25">
      <c r="A526">
        <v>525</v>
      </c>
      <c r="B526" s="1">
        <v>42876</v>
      </c>
      <c r="C526" t="s">
        <v>167</v>
      </c>
      <c r="D526" t="s">
        <v>824</v>
      </c>
      <c r="E526" t="s">
        <v>825</v>
      </c>
      <c r="F526" t="s">
        <v>22</v>
      </c>
      <c r="G526" t="s">
        <v>36</v>
      </c>
      <c r="H526" t="s">
        <v>37</v>
      </c>
      <c r="I526">
        <v>90032</v>
      </c>
      <c r="J526" t="s">
        <v>38</v>
      </c>
      <c r="K526" t="s">
        <v>794</v>
      </c>
      <c r="L526" t="s">
        <v>63</v>
      </c>
      <c r="M526" t="s">
        <v>143</v>
      </c>
      <c r="N526" t="s">
        <v>1544</v>
      </c>
      <c r="O526">
        <v>758.81</v>
      </c>
      <c r="P526">
        <v>661.15</v>
      </c>
      <c r="Q526">
        <v>-97.66</v>
      </c>
      <c r="R526">
        <v>20</v>
      </c>
      <c r="S526">
        <v>13222.901309999999</v>
      </c>
      <c r="T526">
        <v>-1953.1999999999998</v>
      </c>
      <c r="U526">
        <v>15176.199999999999</v>
      </c>
      <c r="V526" t="s">
        <v>5932</v>
      </c>
      <c r="W526">
        <v>2017</v>
      </c>
      <c r="X526">
        <v>5</v>
      </c>
    </row>
    <row r="527" spans="1:24" x14ac:dyDescent="0.25">
      <c r="A527">
        <v>526</v>
      </c>
      <c r="B527" s="1">
        <v>42730</v>
      </c>
      <c r="C527" t="s">
        <v>43</v>
      </c>
      <c r="D527" t="s">
        <v>1545</v>
      </c>
      <c r="E527" t="s">
        <v>1546</v>
      </c>
      <c r="F527" t="s">
        <v>22</v>
      </c>
      <c r="G527" t="s">
        <v>1286</v>
      </c>
      <c r="H527" t="s">
        <v>1085</v>
      </c>
      <c r="I527">
        <v>1841</v>
      </c>
      <c r="J527" t="s">
        <v>132</v>
      </c>
      <c r="K527" t="s">
        <v>1547</v>
      </c>
      <c r="L527" t="s">
        <v>40</v>
      </c>
      <c r="M527" t="s">
        <v>239</v>
      </c>
      <c r="N527" t="s">
        <v>494</v>
      </c>
      <c r="O527">
        <v>104.4</v>
      </c>
      <c r="P527">
        <v>384.52</v>
      </c>
      <c r="Q527">
        <v>280.12</v>
      </c>
      <c r="R527">
        <v>24</v>
      </c>
      <c r="S527">
        <v>9228.3957219999993</v>
      </c>
      <c r="T527">
        <v>6722.88</v>
      </c>
      <c r="U527">
        <v>2505.6000000000004</v>
      </c>
      <c r="V527" t="s">
        <v>5928</v>
      </c>
      <c r="W527">
        <v>2016</v>
      </c>
      <c r="X527">
        <v>12</v>
      </c>
    </row>
    <row r="528" spans="1:24" x14ac:dyDescent="0.25">
      <c r="A528">
        <v>527</v>
      </c>
      <c r="B528" s="1">
        <v>43394</v>
      </c>
      <c r="C528" t="s">
        <v>43</v>
      </c>
      <c r="D528" t="s">
        <v>1548</v>
      </c>
      <c r="E528" t="s">
        <v>1549</v>
      </c>
      <c r="F528" t="s">
        <v>91</v>
      </c>
      <c r="G528" t="s">
        <v>1550</v>
      </c>
      <c r="H528" t="s">
        <v>47</v>
      </c>
      <c r="I528">
        <v>33801</v>
      </c>
      <c r="J528" t="s">
        <v>25</v>
      </c>
      <c r="K528" t="s">
        <v>1551</v>
      </c>
      <c r="L528" t="s">
        <v>27</v>
      </c>
      <c r="M528" t="s">
        <v>31</v>
      </c>
      <c r="N528" t="s">
        <v>1552</v>
      </c>
      <c r="O528">
        <v>69.95</v>
      </c>
      <c r="P528">
        <v>862.5</v>
      </c>
      <c r="Q528">
        <v>792.55</v>
      </c>
      <c r="R528">
        <v>3</v>
      </c>
      <c r="S528">
        <v>2587.4858720000002</v>
      </c>
      <c r="T528">
        <v>2377.6499999999996</v>
      </c>
      <c r="U528">
        <v>209.85000000000002</v>
      </c>
      <c r="V528" t="s">
        <v>5935</v>
      </c>
      <c r="W528">
        <v>2018</v>
      </c>
      <c r="X528">
        <v>10</v>
      </c>
    </row>
    <row r="529" spans="1:24" x14ac:dyDescent="0.25">
      <c r="A529">
        <v>528</v>
      </c>
      <c r="B529" s="1">
        <v>43394</v>
      </c>
      <c r="C529" t="s">
        <v>43</v>
      </c>
      <c r="D529" t="s">
        <v>1548</v>
      </c>
      <c r="E529" t="s">
        <v>1549</v>
      </c>
      <c r="F529" t="s">
        <v>91</v>
      </c>
      <c r="G529" t="s">
        <v>1550</v>
      </c>
      <c r="H529" t="s">
        <v>47</v>
      </c>
      <c r="I529">
        <v>33801</v>
      </c>
      <c r="J529" t="s">
        <v>25</v>
      </c>
      <c r="K529" t="s">
        <v>994</v>
      </c>
      <c r="L529" t="s">
        <v>27</v>
      </c>
      <c r="M529" t="s">
        <v>57</v>
      </c>
      <c r="N529" t="s">
        <v>995</v>
      </c>
      <c r="O529">
        <v>336.7</v>
      </c>
      <c r="P529">
        <v>479.02</v>
      </c>
      <c r="Q529">
        <v>142.32</v>
      </c>
      <c r="R529">
        <v>17</v>
      </c>
      <c r="S529">
        <v>8143.3608919999997</v>
      </c>
      <c r="T529">
        <v>2419.44</v>
      </c>
      <c r="U529">
        <v>5723.9</v>
      </c>
      <c r="V529" t="s">
        <v>5935</v>
      </c>
      <c r="W529">
        <v>2018</v>
      </c>
      <c r="X529">
        <v>10</v>
      </c>
    </row>
    <row r="530" spans="1:24" x14ac:dyDescent="0.25">
      <c r="A530">
        <v>529</v>
      </c>
      <c r="B530" s="1">
        <v>42438</v>
      </c>
      <c r="C530" t="s">
        <v>43</v>
      </c>
      <c r="D530" t="s">
        <v>1553</v>
      </c>
      <c r="E530" t="s">
        <v>1554</v>
      </c>
      <c r="F530" t="s">
        <v>22</v>
      </c>
      <c r="G530" t="s">
        <v>130</v>
      </c>
      <c r="H530" t="s">
        <v>131</v>
      </c>
      <c r="I530">
        <v>19134</v>
      </c>
      <c r="J530" t="s">
        <v>132</v>
      </c>
      <c r="K530" t="s">
        <v>1555</v>
      </c>
      <c r="L530" t="s">
        <v>40</v>
      </c>
      <c r="M530" t="s">
        <v>52</v>
      </c>
      <c r="N530" t="s">
        <v>1556</v>
      </c>
      <c r="O530">
        <v>548.72</v>
      </c>
      <c r="P530">
        <v>282.94</v>
      </c>
      <c r="Q530">
        <v>-265.77999999999997</v>
      </c>
      <c r="R530">
        <v>18</v>
      </c>
      <c r="S530">
        <v>5092.8466479999997</v>
      </c>
      <c r="T530">
        <v>-4784.0399999999991</v>
      </c>
      <c r="U530">
        <v>9876.9600000000009</v>
      </c>
      <c r="V530" t="s">
        <v>5937</v>
      </c>
      <c r="W530">
        <v>2016</v>
      </c>
      <c r="X530">
        <v>3</v>
      </c>
    </row>
    <row r="531" spans="1:24" x14ac:dyDescent="0.25">
      <c r="A531">
        <v>530</v>
      </c>
      <c r="B531" s="1">
        <v>42438</v>
      </c>
      <c r="C531" t="s">
        <v>43</v>
      </c>
      <c r="D531" t="s">
        <v>1553</v>
      </c>
      <c r="E531" t="s">
        <v>1554</v>
      </c>
      <c r="F531" t="s">
        <v>22</v>
      </c>
      <c r="G531" t="s">
        <v>130</v>
      </c>
      <c r="H531" t="s">
        <v>131</v>
      </c>
      <c r="I531">
        <v>19134</v>
      </c>
      <c r="J531" t="s">
        <v>132</v>
      </c>
      <c r="K531" t="s">
        <v>1557</v>
      </c>
      <c r="L531" t="s">
        <v>40</v>
      </c>
      <c r="M531" t="s">
        <v>509</v>
      </c>
      <c r="N531" t="s">
        <v>1558</v>
      </c>
      <c r="O531">
        <v>925.67</v>
      </c>
      <c r="P531">
        <v>614.74</v>
      </c>
      <c r="Q531">
        <v>-310.94</v>
      </c>
      <c r="R531">
        <v>18</v>
      </c>
      <c r="S531">
        <v>11065.23429</v>
      </c>
      <c r="T531">
        <v>-5596.92</v>
      </c>
      <c r="U531">
        <v>16662.059999999998</v>
      </c>
      <c r="V531" t="s">
        <v>5937</v>
      </c>
      <c r="W531">
        <v>2016</v>
      </c>
      <c r="X531">
        <v>3</v>
      </c>
    </row>
    <row r="532" spans="1:24" x14ac:dyDescent="0.25">
      <c r="A532">
        <v>531</v>
      </c>
      <c r="B532" s="1">
        <v>42438</v>
      </c>
      <c r="C532" t="s">
        <v>43</v>
      </c>
      <c r="D532" t="s">
        <v>1553</v>
      </c>
      <c r="E532" t="s">
        <v>1554</v>
      </c>
      <c r="F532" t="s">
        <v>22</v>
      </c>
      <c r="G532" t="s">
        <v>130</v>
      </c>
      <c r="H532" t="s">
        <v>131</v>
      </c>
      <c r="I532">
        <v>19134</v>
      </c>
      <c r="J532" t="s">
        <v>132</v>
      </c>
      <c r="K532" t="s">
        <v>1559</v>
      </c>
      <c r="L532" t="s">
        <v>40</v>
      </c>
      <c r="M532" t="s">
        <v>154</v>
      </c>
      <c r="N532" t="s">
        <v>1560</v>
      </c>
      <c r="O532">
        <v>219.94</v>
      </c>
      <c r="P532">
        <v>898.42</v>
      </c>
      <c r="Q532">
        <v>678.48</v>
      </c>
      <c r="R532">
        <v>12</v>
      </c>
      <c r="S532">
        <v>10780.995569999999</v>
      </c>
      <c r="T532">
        <v>8141.76</v>
      </c>
      <c r="U532">
        <v>2639.2799999999997</v>
      </c>
      <c r="V532" t="s">
        <v>5937</v>
      </c>
      <c r="W532">
        <v>2016</v>
      </c>
      <c r="X532">
        <v>3</v>
      </c>
    </row>
    <row r="533" spans="1:24" x14ac:dyDescent="0.25">
      <c r="A533">
        <v>532</v>
      </c>
      <c r="B533" s="1">
        <v>42562</v>
      </c>
      <c r="C533" t="s">
        <v>19</v>
      </c>
      <c r="D533" t="s">
        <v>1561</v>
      </c>
      <c r="E533" t="s">
        <v>1562</v>
      </c>
      <c r="F533" t="s">
        <v>35</v>
      </c>
      <c r="G533" t="s">
        <v>36</v>
      </c>
      <c r="H533" t="s">
        <v>37</v>
      </c>
      <c r="I533">
        <v>90036</v>
      </c>
      <c r="J533" t="s">
        <v>38</v>
      </c>
      <c r="K533" t="s">
        <v>1563</v>
      </c>
      <c r="L533" t="s">
        <v>27</v>
      </c>
      <c r="M533" t="s">
        <v>31</v>
      </c>
      <c r="N533" t="s">
        <v>1564</v>
      </c>
      <c r="O533">
        <v>667.55</v>
      </c>
      <c r="P533">
        <v>651.92999999999995</v>
      </c>
      <c r="Q533">
        <v>-15.62</v>
      </c>
      <c r="R533">
        <v>20</v>
      </c>
      <c r="S533">
        <v>13038.556259999999</v>
      </c>
      <c r="T533">
        <v>-312.39999999999998</v>
      </c>
      <c r="U533">
        <v>13351</v>
      </c>
      <c r="V533" t="s">
        <v>5933</v>
      </c>
      <c r="W533">
        <v>2016</v>
      </c>
      <c r="X533">
        <v>7</v>
      </c>
    </row>
    <row r="534" spans="1:24" x14ac:dyDescent="0.25">
      <c r="A534">
        <v>533</v>
      </c>
      <c r="B534" s="1">
        <v>43290</v>
      </c>
      <c r="C534" t="s">
        <v>43</v>
      </c>
      <c r="D534" t="s">
        <v>1565</v>
      </c>
      <c r="E534" t="s">
        <v>1566</v>
      </c>
      <c r="F534" t="s">
        <v>22</v>
      </c>
      <c r="G534" t="s">
        <v>36</v>
      </c>
      <c r="H534" t="s">
        <v>37</v>
      </c>
      <c r="I534">
        <v>90032</v>
      </c>
      <c r="J534" t="s">
        <v>38</v>
      </c>
      <c r="K534" t="s">
        <v>1567</v>
      </c>
      <c r="L534" t="s">
        <v>27</v>
      </c>
      <c r="M534" t="s">
        <v>57</v>
      </c>
      <c r="N534" t="s">
        <v>1568</v>
      </c>
      <c r="O534">
        <v>219.76</v>
      </c>
      <c r="P534">
        <v>24.96</v>
      </c>
      <c r="Q534">
        <v>-194.8</v>
      </c>
      <c r="R534">
        <v>1</v>
      </c>
      <c r="S534">
        <v>24.962873900000002</v>
      </c>
      <c r="T534">
        <v>-194.8</v>
      </c>
      <c r="U534">
        <v>219.76</v>
      </c>
      <c r="V534" t="s">
        <v>5933</v>
      </c>
      <c r="W534">
        <v>2018</v>
      </c>
      <c r="X534">
        <v>7</v>
      </c>
    </row>
    <row r="535" spans="1:24" x14ac:dyDescent="0.25">
      <c r="A535">
        <v>534</v>
      </c>
      <c r="B535" s="1">
        <v>42884</v>
      </c>
      <c r="C535" t="s">
        <v>19</v>
      </c>
      <c r="D535" t="s">
        <v>1569</v>
      </c>
      <c r="E535" t="s">
        <v>1570</v>
      </c>
      <c r="F535" t="s">
        <v>22</v>
      </c>
      <c r="G535" t="s">
        <v>1571</v>
      </c>
      <c r="H535" t="s">
        <v>317</v>
      </c>
      <c r="I535">
        <v>36116</v>
      </c>
      <c r="J535" t="s">
        <v>25</v>
      </c>
      <c r="K535" t="s">
        <v>1572</v>
      </c>
      <c r="L535" t="s">
        <v>63</v>
      </c>
      <c r="M535" t="s">
        <v>64</v>
      </c>
      <c r="N535" t="s">
        <v>1573</v>
      </c>
      <c r="O535">
        <v>130.91</v>
      </c>
      <c r="P535">
        <v>475.46</v>
      </c>
      <c r="Q535">
        <v>344.55</v>
      </c>
      <c r="R535">
        <v>16</v>
      </c>
      <c r="S535">
        <v>7607.3162439999996</v>
      </c>
      <c r="T535">
        <v>5512.8</v>
      </c>
      <c r="U535">
        <v>2094.56</v>
      </c>
      <c r="V535" t="s">
        <v>5932</v>
      </c>
      <c r="W535">
        <v>2017</v>
      </c>
      <c r="X535">
        <v>5</v>
      </c>
    </row>
    <row r="536" spans="1:24" x14ac:dyDescent="0.25">
      <c r="A536">
        <v>535</v>
      </c>
      <c r="B536" s="1">
        <v>42884</v>
      </c>
      <c r="C536" t="s">
        <v>19</v>
      </c>
      <c r="D536" t="s">
        <v>1569</v>
      </c>
      <c r="E536" t="s">
        <v>1570</v>
      </c>
      <c r="F536" t="s">
        <v>22</v>
      </c>
      <c r="G536" t="s">
        <v>1571</v>
      </c>
      <c r="H536" t="s">
        <v>317</v>
      </c>
      <c r="I536">
        <v>36116</v>
      </c>
      <c r="J536" t="s">
        <v>25</v>
      </c>
      <c r="K536" t="s">
        <v>893</v>
      </c>
      <c r="L536" t="s">
        <v>40</v>
      </c>
      <c r="M536" t="s">
        <v>67</v>
      </c>
      <c r="N536" t="s">
        <v>894</v>
      </c>
      <c r="O536">
        <v>820.05</v>
      </c>
      <c r="P536">
        <v>534.73</v>
      </c>
      <c r="Q536">
        <v>-285.32</v>
      </c>
      <c r="R536">
        <v>25</v>
      </c>
      <c r="S536">
        <v>13368.348410000001</v>
      </c>
      <c r="T536">
        <v>-7133</v>
      </c>
      <c r="U536">
        <v>20501.25</v>
      </c>
      <c r="V536" t="s">
        <v>5932</v>
      </c>
      <c r="W536">
        <v>2017</v>
      </c>
      <c r="X536">
        <v>5</v>
      </c>
    </row>
    <row r="537" spans="1:24" x14ac:dyDescent="0.25">
      <c r="A537">
        <v>536</v>
      </c>
      <c r="B537" s="1">
        <v>43015</v>
      </c>
      <c r="C537" t="s">
        <v>43</v>
      </c>
      <c r="D537" t="s">
        <v>1574</v>
      </c>
      <c r="E537" t="s">
        <v>1575</v>
      </c>
      <c r="F537" t="s">
        <v>22</v>
      </c>
      <c r="G537" t="s">
        <v>1576</v>
      </c>
      <c r="H537" t="s">
        <v>276</v>
      </c>
      <c r="I537">
        <v>85204</v>
      </c>
      <c r="J537" t="s">
        <v>38</v>
      </c>
      <c r="K537" t="s">
        <v>1577</v>
      </c>
      <c r="L537" t="s">
        <v>40</v>
      </c>
      <c r="M537" t="s">
        <v>52</v>
      </c>
      <c r="N537" t="s">
        <v>1578</v>
      </c>
      <c r="O537">
        <v>727.2</v>
      </c>
      <c r="P537">
        <v>980.52</v>
      </c>
      <c r="Q537">
        <v>253.32</v>
      </c>
      <c r="R537">
        <v>3</v>
      </c>
      <c r="S537">
        <v>2941.5568739999999</v>
      </c>
      <c r="T537">
        <v>759.96</v>
      </c>
      <c r="U537">
        <v>2181.6000000000004</v>
      </c>
      <c r="V537" t="s">
        <v>5935</v>
      </c>
      <c r="W537">
        <v>2017</v>
      </c>
      <c r="X537">
        <v>10</v>
      </c>
    </row>
    <row r="538" spans="1:24" x14ac:dyDescent="0.25">
      <c r="A538">
        <v>537</v>
      </c>
      <c r="B538" s="1">
        <v>43168</v>
      </c>
      <c r="C538" t="s">
        <v>19</v>
      </c>
      <c r="D538" t="s">
        <v>1579</v>
      </c>
      <c r="E538" t="s">
        <v>1580</v>
      </c>
      <c r="F538" t="s">
        <v>22</v>
      </c>
      <c r="G538" t="s">
        <v>270</v>
      </c>
      <c r="H538" t="s">
        <v>188</v>
      </c>
      <c r="I538">
        <v>60653</v>
      </c>
      <c r="J538" t="s">
        <v>94</v>
      </c>
      <c r="K538" t="s">
        <v>1581</v>
      </c>
      <c r="L538" t="s">
        <v>40</v>
      </c>
      <c r="M538" t="s">
        <v>67</v>
      </c>
      <c r="N538" t="s">
        <v>1582</v>
      </c>
      <c r="O538">
        <v>765.39</v>
      </c>
      <c r="P538">
        <v>805.65</v>
      </c>
      <c r="Q538">
        <v>40.270000000000003</v>
      </c>
      <c r="R538">
        <v>13</v>
      </c>
      <c r="S538">
        <v>10473.4697</v>
      </c>
      <c r="T538">
        <v>523.51</v>
      </c>
      <c r="U538">
        <v>9950.07</v>
      </c>
      <c r="V538" t="s">
        <v>5937</v>
      </c>
      <c r="W538">
        <v>2018</v>
      </c>
      <c r="X538">
        <v>3</v>
      </c>
    </row>
    <row r="539" spans="1:24" x14ac:dyDescent="0.25">
      <c r="A539">
        <v>538</v>
      </c>
      <c r="B539" s="1">
        <v>42441</v>
      </c>
      <c r="C539" t="s">
        <v>43</v>
      </c>
      <c r="D539" t="s">
        <v>667</v>
      </c>
      <c r="E539" t="s">
        <v>668</v>
      </c>
      <c r="F539" t="s">
        <v>91</v>
      </c>
      <c r="G539" t="s">
        <v>236</v>
      </c>
      <c r="H539" t="s">
        <v>237</v>
      </c>
      <c r="I539">
        <v>10009</v>
      </c>
      <c r="J539" t="s">
        <v>132</v>
      </c>
      <c r="K539" t="s">
        <v>1583</v>
      </c>
      <c r="L539" t="s">
        <v>40</v>
      </c>
      <c r="M539" t="s">
        <v>67</v>
      </c>
      <c r="N539" t="s">
        <v>1584</v>
      </c>
      <c r="O539">
        <v>806.81</v>
      </c>
      <c r="P539">
        <v>964.46</v>
      </c>
      <c r="Q539">
        <v>157.66</v>
      </c>
      <c r="R539">
        <v>11</v>
      </c>
      <c r="S539">
        <v>10609.085999999999</v>
      </c>
      <c r="T539">
        <v>1734.26</v>
      </c>
      <c r="U539">
        <v>8874.91</v>
      </c>
      <c r="V539" t="s">
        <v>5937</v>
      </c>
      <c r="W539">
        <v>2016</v>
      </c>
      <c r="X539">
        <v>3</v>
      </c>
    </row>
    <row r="540" spans="1:24" x14ac:dyDescent="0.25">
      <c r="A540">
        <v>539</v>
      </c>
      <c r="B540" s="1">
        <v>42563</v>
      </c>
      <c r="C540" t="s">
        <v>43</v>
      </c>
      <c r="D540" t="s">
        <v>1585</v>
      </c>
      <c r="E540" t="s">
        <v>1586</v>
      </c>
      <c r="F540" t="s">
        <v>22</v>
      </c>
      <c r="G540" t="s">
        <v>23</v>
      </c>
      <c r="H540" t="s">
        <v>24</v>
      </c>
      <c r="I540">
        <v>42420</v>
      </c>
      <c r="J540" t="s">
        <v>25</v>
      </c>
      <c r="K540" t="s">
        <v>1587</v>
      </c>
      <c r="L540" t="s">
        <v>40</v>
      </c>
      <c r="M540" t="s">
        <v>70</v>
      </c>
      <c r="N540" t="s">
        <v>1588</v>
      </c>
      <c r="O540">
        <v>760.25</v>
      </c>
      <c r="P540">
        <v>677.9</v>
      </c>
      <c r="Q540">
        <v>-82.35</v>
      </c>
      <c r="R540">
        <v>18</v>
      </c>
      <c r="S540">
        <v>12202.248439999999</v>
      </c>
      <c r="T540">
        <v>-1482.3</v>
      </c>
      <c r="U540">
        <v>13684.5</v>
      </c>
      <c r="V540" t="s">
        <v>5933</v>
      </c>
      <c r="W540">
        <v>2016</v>
      </c>
      <c r="X540">
        <v>7</v>
      </c>
    </row>
    <row r="541" spans="1:24" x14ac:dyDescent="0.25">
      <c r="A541">
        <v>540</v>
      </c>
      <c r="B541" s="1">
        <v>42563</v>
      </c>
      <c r="C541" t="s">
        <v>43</v>
      </c>
      <c r="D541" t="s">
        <v>1585</v>
      </c>
      <c r="E541" t="s">
        <v>1586</v>
      </c>
      <c r="F541" t="s">
        <v>22</v>
      </c>
      <c r="G541" t="s">
        <v>23</v>
      </c>
      <c r="H541" t="s">
        <v>24</v>
      </c>
      <c r="I541">
        <v>42420</v>
      </c>
      <c r="J541" t="s">
        <v>25</v>
      </c>
      <c r="K541" t="s">
        <v>1589</v>
      </c>
      <c r="L541" t="s">
        <v>27</v>
      </c>
      <c r="M541" t="s">
        <v>31</v>
      </c>
      <c r="N541" t="s">
        <v>1590</v>
      </c>
      <c r="O541">
        <v>824.19</v>
      </c>
      <c r="P541">
        <v>324.74</v>
      </c>
      <c r="Q541">
        <v>-499.45</v>
      </c>
      <c r="R541">
        <v>1</v>
      </c>
      <c r="S541">
        <v>324.74383019999999</v>
      </c>
      <c r="T541">
        <v>-499.45</v>
      </c>
      <c r="U541">
        <v>824.19</v>
      </c>
      <c r="V541" t="s">
        <v>5933</v>
      </c>
      <c r="W541">
        <v>2016</v>
      </c>
      <c r="X541">
        <v>7</v>
      </c>
    </row>
    <row r="542" spans="1:24" x14ac:dyDescent="0.25">
      <c r="A542">
        <v>541</v>
      </c>
      <c r="B542" s="1">
        <v>42006</v>
      </c>
      <c r="C542" t="s">
        <v>167</v>
      </c>
      <c r="D542" t="s">
        <v>1591</v>
      </c>
      <c r="E542" t="s">
        <v>1592</v>
      </c>
      <c r="F542" t="s">
        <v>22</v>
      </c>
      <c r="G542" t="s">
        <v>1593</v>
      </c>
      <c r="H542" t="s">
        <v>102</v>
      </c>
      <c r="I542">
        <v>54302</v>
      </c>
      <c r="J542" t="s">
        <v>94</v>
      </c>
      <c r="K542" t="s">
        <v>1594</v>
      </c>
      <c r="L542" t="s">
        <v>63</v>
      </c>
      <c r="M542" t="s">
        <v>143</v>
      </c>
      <c r="N542" t="s">
        <v>1595</v>
      </c>
      <c r="O542">
        <v>449.53</v>
      </c>
      <c r="P542">
        <v>538.03</v>
      </c>
      <c r="Q542">
        <v>88.5</v>
      </c>
      <c r="R542">
        <v>12</v>
      </c>
      <c r="S542">
        <v>6456.3457909999997</v>
      </c>
      <c r="T542">
        <v>1062</v>
      </c>
      <c r="U542">
        <v>5394.36</v>
      </c>
      <c r="V542" t="s">
        <v>5934</v>
      </c>
      <c r="W542">
        <v>2015</v>
      </c>
      <c r="X542">
        <v>1</v>
      </c>
    </row>
    <row r="543" spans="1:24" x14ac:dyDescent="0.25">
      <c r="A543">
        <v>542</v>
      </c>
      <c r="B543" s="1">
        <v>42930</v>
      </c>
      <c r="C543" t="s">
        <v>167</v>
      </c>
      <c r="D543" t="s">
        <v>195</v>
      </c>
      <c r="E543" t="s">
        <v>196</v>
      </c>
      <c r="F543" t="s">
        <v>35</v>
      </c>
      <c r="G543" t="s">
        <v>1142</v>
      </c>
      <c r="H543" t="s">
        <v>276</v>
      </c>
      <c r="I543">
        <v>85705</v>
      </c>
      <c r="J543" t="s">
        <v>38</v>
      </c>
      <c r="K543" t="s">
        <v>1596</v>
      </c>
      <c r="L543" t="s">
        <v>63</v>
      </c>
      <c r="M543" t="s">
        <v>64</v>
      </c>
      <c r="N543" t="s">
        <v>1597</v>
      </c>
      <c r="O543">
        <v>993.37</v>
      </c>
      <c r="P543">
        <v>38.97</v>
      </c>
      <c r="Q543">
        <v>-954.4</v>
      </c>
      <c r="R543">
        <v>18</v>
      </c>
      <c r="S543">
        <v>701.4324001</v>
      </c>
      <c r="T543">
        <v>-17179.2</v>
      </c>
      <c r="U543">
        <v>17880.66</v>
      </c>
      <c r="V543" t="s">
        <v>5933</v>
      </c>
      <c r="W543">
        <v>2017</v>
      </c>
      <c r="X543">
        <v>7</v>
      </c>
    </row>
    <row r="544" spans="1:24" x14ac:dyDescent="0.25">
      <c r="A544">
        <v>543</v>
      </c>
      <c r="B544" s="1">
        <v>42722</v>
      </c>
      <c r="C544" t="s">
        <v>43</v>
      </c>
      <c r="D544" t="s">
        <v>1598</v>
      </c>
      <c r="E544" t="s">
        <v>1599</v>
      </c>
      <c r="F544" t="s">
        <v>22</v>
      </c>
      <c r="G544" t="s">
        <v>283</v>
      </c>
      <c r="H544" t="s">
        <v>437</v>
      </c>
      <c r="I544">
        <v>45503</v>
      </c>
      <c r="J544" t="s">
        <v>132</v>
      </c>
      <c r="K544" t="s">
        <v>1463</v>
      </c>
      <c r="L544" t="s">
        <v>40</v>
      </c>
      <c r="M544" t="s">
        <v>52</v>
      </c>
      <c r="N544" t="s">
        <v>1464</v>
      </c>
      <c r="O544">
        <v>245.57</v>
      </c>
      <c r="P544">
        <v>803.78</v>
      </c>
      <c r="Q544">
        <v>558.21</v>
      </c>
      <c r="R544">
        <v>8</v>
      </c>
      <c r="S544">
        <v>6430.2196009999998</v>
      </c>
      <c r="T544">
        <v>4465.68</v>
      </c>
      <c r="U544">
        <v>1964.56</v>
      </c>
      <c r="V544" t="s">
        <v>5928</v>
      </c>
      <c r="W544">
        <v>2016</v>
      </c>
      <c r="X544">
        <v>12</v>
      </c>
    </row>
    <row r="545" spans="1:24" x14ac:dyDescent="0.25">
      <c r="A545">
        <v>544</v>
      </c>
      <c r="B545" s="1">
        <v>42313</v>
      </c>
      <c r="C545" t="s">
        <v>43</v>
      </c>
      <c r="D545" t="s">
        <v>341</v>
      </c>
      <c r="E545" t="s">
        <v>342</v>
      </c>
      <c r="F545" t="s">
        <v>22</v>
      </c>
      <c r="G545" t="s">
        <v>92</v>
      </c>
      <c r="H545" t="s">
        <v>93</v>
      </c>
      <c r="I545">
        <v>76106</v>
      </c>
      <c r="J545" t="s">
        <v>94</v>
      </c>
      <c r="K545" t="s">
        <v>1600</v>
      </c>
      <c r="L545" t="s">
        <v>63</v>
      </c>
      <c r="M545" t="s">
        <v>143</v>
      </c>
      <c r="N545" t="s">
        <v>1601</v>
      </c>
      <c r="O545">
        <v>784.06</v>
      </c>
      <c r="P545">
        <v>695.81</v>
      </c>
      <c r="Q545">
        <v>-88.24</v>
      </c>
      <c r="R545">
        <v>2</v>
      </c>
      <c r="S545">
        <v>1391.6284169999999</v>
      </c>
      <c r="T545">
        <v>-176.48</v>
      </c>
      <c r="U545">
        <v>1568.12</v>
      </c>
      <c r="V545" t="s">
        <v>5929</v>
      </c>
      <c r="W545">
        <v>2015</v>
      </c>
      <c r="X545">
        <v>11</v>
      </c>
    </row>
    <row r="546" spans="1:24" x14ac:dyDescent="0.25">
      <c r="A546">
        <v>545</v>
      </c>
      <c r="B546" s="1">
        <v>42313</v>
      </c>
      <c r="C546" t="s">
        <v>43</v>
      </c>
      <c r="D546" t="s">
        <v>341</v>
      </c>
      <c r="E546" t="s">
        <v>342</v>
      </c>
      <c r="F546" t="s">
        <v>22</v>
      </c>
      <c r="G546" t="s">
        <v>92</v>
      </c>
      <c r="H546" t="s">
        <v>93</v>
      </c>
      <c r="I546">
        <v>76106</v>
      </c>
      <c r="J546" t="s">
        <v>94</v>
      </c>
      <c r="K546" t="s">
        <v>1602</v>
      </c>
      <c r="L546" t="s">
        <v>63</v>
      </c>
      <c r="M546" t="s">
        <v>64</v>
      </c>
      <c r="N546" t="s">
        <v>1603</v>
      </c>
      <c r="O546">
        <v>900.82</v>
      </c>
      <c r="P546">
        <v>56.47</v>
      </c>
      <c r="Q546">
        <v>-844.35</v>
      </c>
      <c r="R546">
        <v>23</v>
      </c>
      <c r="S546">
        <v>1298.8425540000001</v>
      </c>
      <c r="T546">
        <v>-19420.05</v>
      </c>
      <c r="U546">
        <v>20718.86</v>
      </c>
      <c r="V546" t="s">
        <v>5929</v>
      </c>
      <c r="W546">
        <v>2015</v>
      </c>
      <c r="X546">
        <v>11</v>
      </c>
    </row>
    <row r="547" spans="1:24" x14ac:dyDescent="0.25">
      <c r="A547">
        <v>546</v>
      </c>
      <c r="B547" s="1">
        <v>42313</v>
      </c>
      <c r="C547" t="s">
        <v>43</v>
      </c>
      <c r="D547" t="s">
        <v>341</v>
      </c>
      <c r="E547" t="s">
        <v>342</v>
      </c>
      <c r="F547" t="s">
        <v>22</v>
      </c>
      <c r="G547" t="s">
        <v>92</v>
      </c>
      <c r="H547" t="s">
        <v>93</v>
      </c>
      <c r="I547">
        <v>76106</v>
      </c>
      <c r="J547" t="s">
        <v>94</v>
      </c>
      <c r="K547" t="s">
        <v>1604</v>
      </c>
      <c r="L547" t="s">
        <v>27</v>
      </c>
      <c r="M547" t="s">
        <v>57</v>
      </c>
      <c r="N547" t="s">
        <v>1605</v>
      </c>
      <c r="O547">
        <v>543.92999999999995</v>
      </c>
      <c r="P547">
        <v>480.01</v>
      </c>
      <c r="Q547">
        <v>-63.93</v>
      </c>
      <c r="R547">
        <v>22</v>
      </c>
      <c r="S547">
        <v>10560.19263</v>
      </c>
      <c r="T547">
        <v>-1406.46</v>
      </c>
      <c r="U547">
        <v>11966.46</v>
      </c>
      <c r="V547" t="s">
        <v>5929</v>
      </c>
      <c r="W547">
        <v>2015</v>
      </c>
      <c r="X547">
        <v>11</v>
      </c>
    </row>
    <row r="548" spans="1:24" x14ac:dyDescent="0.25">
      <c r="A548">
        <v>547</v>
      </c>
      <c r="B548" s="1">
        <v>43423</v>
      </c>
      <c r="C548" t="s">
        <v>167</v>
      </c>
      <c r="D548" t="s">
        <v>1606</v>
      </c>
      <c r="E548" t="s">
        <v>1607</v>
      </c>
      <c r="F548" t="s">
        <v>91</v>
      </c>
      <c r="G548" t="s">
        <v>236</v>
      </c>
      <c r="H548" t="s">
        <v>237</v>
      </c>
      <c r="I548">
        <v>10035</v>
      </c>
      <c r="J548" t="s">
        <v>132</v>
      </c>
      <c r="K548" t="s">
        <v>1608</v>
      </c>
      <c r="L548" t="s">
        <v>40</v>
      </c>
      <c r="M548" t="s">
        <v>67</v>
      </c>
      <c r="N548" t="s">
        <v>1609</v>
      </c>
      <c r="O548">
        <v>600.32000000000005</v>
      </c>
      <c r="P548">
        <v>875.91</v>
      </c>
      <c r="Q548">
        <v>275.58999999999997</v>
      </c>
      <c r="R548">
        <v>9</v>
      </c>
      <c r="S548">
        <v>7883.1893749999999</v>
      </c>
      <c r="T548">
        <v>2480.31</v>
      </c>
      <c r="U548">
        <v>5402.88</v>
      </c>
      <c r="V548" t="s">
        <v>5929</v>
      </c>
      <c r="W548">
        <v>2018</v>
      </c>
      <c r="X548">
        <v>11</v>
      </c>
    </row>
    <row r="549" spans="1:24" x14ac:dyDescent="0.25">
      <c r="A549">
        <v>548</v>
      </c>
      <c r="B549" s="1">
        <v>43423</v>
      </c>
      <c r="C549" t="s">
        <v>167</v>
      </c>
      <c r="D549" t="s">
        <v>1606</v>
      </c>
      <c r="E549" t="s">
        <v>1607</v>
      </c>
      <c r="F549" t="s">
        <v>91</v>
      </c>
      <c r="G549" t="s">
        <v>236</v>
      </c>
      <c r="H549" t="s">
        <v>237</v>
      </c>
      <c r="I549">
        <v>10035</v>
      </c>
      <c r="J549" t="s">
        <v>132</v>
      </c>
      <c r="K549" t="s">
        <v>1610</v>
      </c>
      <c r="L549" t="s">
        <v>40</v>
      </c>
      <c r="M549" t="s">
        <v>81</v>
      </c>
      <c r="N549" t="s">
        <v>1611</v>
      </c>
      <c r="O549">
        <v>174.36</v>
      </c>
      <c r="P549">
        <v>98.58</v>
      </c>
      <c r="Q549">
        <v>-75.78</v>
      </c>
      <c r="R549">
        <v>25</v>
      </c>
      <c r="S549">
        <v>2464.6196049999999</v>
      </c>
      <c r="T549">
        <v>-1894.5</v>
      </c>
      <c r="U549">
        <v>4359</v>
      </c>
      <c r="V549" t="s">
        <v>5929</v>
      </c>
      <c r="W549">
        <v>2018</v>
      </c>
      <c r="X549">
        <v>11</v>
      </c>
    </row>
    <row r="550" spans="1:24" x14ac:dyDescent="0.25">
      <c r="A550">
        <v>549</v>
      </c>
      <c r="B550" s="1">
        <v>42689</v>
      </c>
      <c r="C550" t="s">
        <v>19</v>
      </c>
      <c r="D550" t="s">
        <v>1183</v>
      </c>
      <c r="E550" t="s">
        <v>1184</v>
      </c>
      <c r="F550" t="s">
        <v>35</v>
      </c>
      <c r="G550" t="s">
        <v>270</v>
      </c>
      <c r="H550" t="s">
        <v>188</v>
      </c>
      <c r="I550">
        <v>60653</v>
      </c>
      <c r="J550" t="s">
        <v>94</v>
      </c>
      <c r="K550" t="s">
        <v>246</v>
      </c>
      <c r="L550" t="s">
        <v>40</v>
      </c>
      <c r="M550" t="s">
        <v>52</v>
      </c>
      <c r="N550" t="s">
        <v>247</v>
      </c>
      <c r="O550">
        <v>36.53</v>
      </c>
      <c r="P550">
        <v>251.16</v>
      </c>
      <c r="Q550">
        <v>214.63</v>
      </c>
      <c r="R550">
        <v>6</v>
      </c>
      <c r="S550">
        <v>1506.9348990000001</v>
      </c>
      <c r="T550">
        <v>1287.78</v>
      </c>
      <c r="U550">
        <v>219.18</v>
      </c>
      <c r="V550" t="s">
        <v>5929</v>
      </c>
      <c r="W550">
        <v>2016</v>
      </c>
      <c r="X550">
        <v>11</v>
      </c>
    </row>
    <row r="551" spans="1:24" x14ac:dyDescent="0.25">
      <c r="A551">
        <v>550</v>
      </c>
      <c r="B551" s="1">
        <v>42689</v>
      </c>
      <c r="C551" t="s">
        <v>19</v>
      </c>
      <c r="D551" t="s">
        <v>1183</v>
      </c>
      <c r="E551" t="s">
        <v>1184</v>
      </c>
      <c r="F551" t="s">
        <v>35</v>
      </c>
      <c r="G551" t="s">
        <v>270</v>
      </c>
      <c r="H551" t="s">
        <v>188</v>
      </c>
      <c r="I551">
        <v>60653</v>
      </c>
      <c r="J551" t="s">
        <v>94</v>
      </c>
      <c r="K551" t="s">
        <v>371</v>
      </c>
      <c r="L551" t="s">
        <v>40</v>
      </c>
      <c r="M551" t="s">
        <v>67</v>
      </c>
      <c r="N551" t="s">
        <v>372</v>
      </c>
      <c r="O551">
        <v>683.53</v>
      </c>
      <c r="P551">
        <v>457.19</v>
      </c>
      <c r="Q551">
        <v>-226.34</v>
      </c>
      <c r="R551">
        <v>11</v>
      </c>
      <c r="S551">
        <v>5029.1305400000001</v>
      </c>
      <c r="T551">
        <v>-2489.7400000000002</v>
      </c>
      <c r="U551">
        <v>7518.83</v>
      </c>
      <c r="V551" t="s">
        <v>5929</v>
      </c>
      <c r="W551">
        <v>2016</v>
      </c>
      <c r="X551">
        <v>11</v>
      </c>
    </row>
    <row r="552" spans="1:24" x14ac:dyDescent="0.25">
      <c r="A552">
        <v>551</v>
      </c>
      <c r="B552" s="1">
        <v>42689</v>
      </c>
      <c r="C552" t="s">
        <v>19</v>
      </c>
      <c r="D552" t="s">
        <v>1183</v>
      </c>
      <c r="E552" t="s">
        <v>1184</v>
      </c>
      <c r="F552" t="s">
        <v>35</v>
      </c>
      <c r="G552" t="s">
        <v>270</v>
      </c>
      <c r="H552" t="s">
        <v>188</v>
      </c>
      <c r="I552">
        <v>60653</v>
      </c>
      <c r="J552" t="s">
        <v>94</v>
      </c>
      <c r="K552" t="s">
        <v>1612</v>
      </c>
      <c r="L552" t="s">
        <v>40</v>
      </c>
      <c r="M552" t="s">
        <v>509</v>
      </c>
      <c r="N552" t="s">
        <v>1130</v>
      </c>
      <c r="O552">
        <v>945.26</v>
      </c>
      <c r="P552">
        <v>599.39</v>
      </c>
      <c r="Q552">
        <v>-345.88</v>
      </c>
      <c r="R552">
        <v>4</v>
      </c>
      <c r="S552">
        <v>2397.5410790000001</v>
      </c>
      <c r="T552">
        <v>-1383.52</v>
      </c>
      <c r="U552">
        <v>3781.04</v>
      </c>
      <c r="V552" t="s">
        <v>5929</v>
      </c>
      <c r="W552">
        <v>2016</v>
      </c>
      <c r="X552">
        <v>11</v>
      </c>
    </row>
    <row r="553" spans="1:24" x14ac:dyDescent="0.25">
      <c r="A553">
        <v>552</v>
      </c>
      <c r="B553" s="1">
        <v>42840</v>
      </c>
      <c r="C553" t="s">
        <v>19</v>
      </c>
      <c r="D553" t="s">
        <v>1613</v>
      </c>
      <c r="E553" t="s">
        <v>1614</v>
      </c>
      <c r="F553" t="s">
        <v>22</v>
      </c>
      <c r="G553" t="s">
        <v>113</v>
      </c>
      <c r="H553" t="s">
        <v>37</v>
      </c>
      <c r="I553">
        <v>94110</v>
      </c>
      <c r="J553" t="s">
        <v>38</v>
      </c>
      <c r="K553" t="s">
        <v>1615</v>
      </c>
      <c r="L553" t="s">
        <v>27</v>
      </c>
      <c r="M553" t="s">
        <v>31</v>
      </c>
      <c r="N553" t="s">
        <v>1616</v>
      </c>
      <c r="O553">
        <v>417.22</v>
      </c>
      <c r="P553">
        <v>819.1</v>
      </c>
      <c r="Q553">
        <v>401.89</v>
      </c>
      <c r="R553">
        <v>3</v>
      </c>
      <c r="S553">
        <v>2457.3073450000002</v>
      </c>
      <c r="T553">
        <v>1205.67</v>
      </c>
      <c r="U553">
        <v>1251.6600000000001</v>
      </c>
      <c r="V553" t="s">
        <v>5931</v>
      </c>
      <c r="W553">
        <v>2017</v>
      </c>
      <c r="X553">
        <v>4</v>
      </c>
    </row>
    <row r="554" spans="1:24" x14ac:dyDescent="0.25">
      <c r="A554">
        <v>553</v>
      </c>
      <c r="B554" s="1">
        <v>43413</v>
      </c>
      <c r="C554" t="s">
        <v>167</v>
      </c>
      <c r="D554" t="s">
        <v>434</v>
      </c>
      <c r="E554" t="s">
        <v>435</v>
      </c>
      <c r="F554" t="s">
        <v>22</v>
      </c>
      <c r="G554" t="s">
        <v>1321</v>
      </c>
      <c r="H554" t="s">
        <v>47</v>
      </c>
      <c r="I554">
        <v>32216</v>
      </c>
      <c r="J554" t="s">
        <v>25</v>
      </c>
      <c r="K554" t="s">
        <v>1617</v>
      </c>
      <c r="L554" t="s">
        <v>27</v>
      </c>
      <c r="M554" t="s">
        <v>57</v>
      </c>
      <c r="N554" t="s">
        <v>1618</v>
      </c>
      <c r="O554">
        <v>878.81</v>
      </c>
      <c r="P554">
        <v>521.75</v>
      </c>
      <c r="Q554">
        <v>-357.05</v>
      </c>
      <c r="R554">
        <v>14</v>
      </c>
      <c r="S554">
        <v>7304.5621209999999</v>
      </c>
      <c r="T554">
        <v>-4998.7</v>
      </c>
      <c r="U554">
        <v>12303.34</v>
      </c>
      <c r="V554" t="s">
        <v>5929</v>
      </c>
      <c r="W554">
        <v>2018</v>
      </c>
      <c r="X554">
        <v>11</v>
      </c>
    </row>
    <row r="555" spans="1:24" x14ac:dyDescent="0.25">
      <c r="A555">
        <v>554</v>
      </c>
      <c r="B555" s="1">
        <v>43428</v>
      </c>
      <c r="C555" t="s">
        <v>43</v>
      </c>
      <c r="D555" t="s">
        <v>1619</v>
      </c>
      <c r="E555" t="s">
        <v>1620</v>
      </c>
      <c r="F555" t="s">
        <v>22</v>
      </c>
      <c r="G555" t="s">
        <v>164</v>
      </c>
      <c r="H555" t="s">
        <v>93</v>
      </c>
      <c r="I555">
        <v>77070</v>
      </c>
      <c r="J555" t="s">
        <v>94</v>
      </c>
      <c r="K555" t="s">
        <v>1621</v>
      </c>
      <c r="L555" t="s">
        <v>40</v>
      </c>
      <c r="M555" t="s">
        <v>239</v>
      </c>
      <c r="N555" t="s">
        <v>1622</v>
      </c>
      <c r="O555">
        <v>274.79000000000002</v>
      </c>
      <c r="P555">
        <v>153.97999999999999</v>
      </c>
      <c r="Q555">
        <v>-120.81</v>
      </c>
      <c r="R555">
        <v>25</v>
      </c>
      <c r="S555">
        <v>3849.4953500000001</v>
      </c>
      <c r="T555">
        <v>-3020.25</v>
      </c>
      <c r="U555">
        <v>6869.7500000000009</v>
      </c>
      <c r="V555" t="s">
        <v>5929</v>
      </c>
      <c r="W555">
        <v>2018</v>
      </c>
      <c r="X555">
        <v>11</v>
      </c>
    </row>
    <row r="556" spans="1:24" x14ac:dyDescent="0.25">
      <c r="A556">
        <v>555</v>
      </c>
      <c r="B556" s="1">
        <v>43280</v>
      </c>
      <c r="C556" t="s">
        <v>19</v>
      </c>
      <c r="D556" t="s">
        <v>1183</v>
      </c>
      <c r="E556" t="s">
        <v>1184</v>
      </c>
      <c r="F556" t="s">
        <v>35</v>
      </c>
      <c r="G556" t="s">
        <v>1623</v>
      </c>
      <c r="H556" t="s">
        <v>37</v>
      </c>
      <c r="I556">
        <v>92804</v>
      </c>
      <c r="J556" t="s">
        <v>38</v>
      </c>
      <c r="K556" t="s">
        <v>1624</v>
      </c>
      <c r="L556" t="s">
        <v>40</v>
      </c>
      <c r="M556" t="s">
        <v>52</v>
      </c>
      <c r="N556" t="s">
        <v>1625</v>
      </c>
      <c r="O556">
        <v>481.05</v>
      </c>
      <c r="P556">
        <v>692.61</v>
      </c>
      <c r="Q556">
        <v>211.56</v>
      </c>
      <c r="R556">
        <v>20</v>
      </c>
      <c r="S556">
        <v>13852.18915</v>
      </c>
      <c r="T556">
        <v>4231.2</v>
      </c>
      <c r="U556">
        <v>9621</v>
      </c>
      <c r="V556" t="s">
        <v>5936</v>
      </c>
      <c r="W556">
        <v>2018</v>
      </c>
      <c r="X556">
        <v>6</v>
      </c>
    </row>
    <row r="557" spans="1:24" x14ac:dyDescent="0.25">
      <c r="A557">
        <v>556</v>
      </c>
      <c r="B557" s="1">
        <v>42066</v>
      </c>
      <c r="C557" t="s">
        <v>19</v>
      </c>
      <c r="D557" t="s">
        <v>1626</v>
      </c>
      <c r="E557" t="s">
        <v>1627</v>
      </c>
      <c r="F557" t="s">
        <v>22</v>
      </c>
      <c r="G557" t="s">
        <v>457</v>
      </c>
      <c r="H557" t="s">
        <v>79</v>
      </c>
      <c r="I557">
        <v>28403</v>
      </c>
      <c r="J557" t="s">
        <v>25</v>
      </c>
      <c r="K557" t="s">
        <v>1628</v>
      </c>
      <c r="L557" t="s">
        <v>40</v>
      </c>
      <c r="M557" t="s">
        <v>60</v>
      </c>
      <c r="N557" t="s">
        <v>1629</v>
      </c>
      <c r="O557">
        <v>238.34</v>
      </c>
      <c r="P557">
        <v>179.48</v>
      </c>
      <c r="Q557">
        <v>-58.86</v>
      </c>
      <c r="R557">
        <v>10</v>
      </c>
      <c r="S557">
        <v>1794.765643</v>
      </c>
      <c r="T557">
        <v>-588.6</v>
      </c>
      <c r="U557">
        <v>2383.4</v>
      </c>
      <c r="V557" t="s">
        <v>5937</v>
      </c>
      <c r="W557">
        <v>2015</v>
      </c>
      <c r="X557">
        <v>3</v>
      </c>
    </row>
    <row r="558" spans="1:24" x14ac:dyDescent="0.25">
      <c r="A558">
        <v>557</v>
      </c>
      <c r="B558" s="1">
        <v>43014</v>
      </c>
      <c r="C558" t="s">
        <v>43</v>
      </c>
      <c r="D558" t="s">
        <v>1630</v>
      </c>
      <c r="E558" t="s">
        <v>1631</v>
      </c>
      <c r="F558" t="s">
        <v>22</v>
      </c>
      <c r="G558" t="s">
        <v>36</v>
      </c>
      <c r="H558" t="s">
        <v>37</v>
      </c>
      <c r="I558">
        <v>90045</v>
      </c>
      <c r="J558" t="s">
        <v>38</v>
      </c>
      <c r="K558" t="s">
        <v>1632</v>
      </c>
      <c r="L558" t="s">
        <v>40</v>
      </c>
      <c r="M558" t="s">
        <v>41</v>
      </c>
      <c r="N558" t="s">
        <v>1633</v>
      </c>
      <c r="O558">
        <v>448.25</v>
      </c>
      <c r="P558">
        <v>230.24</v>
      </c>
      <c r="Q558">
        <v>-218.01</v>
      </c>
      <c r="R558">
        <v>10</v>
      </c>
      <c r="S558">
        <v>2302.4267599999998</v>
      </c>
      <c r="T558">
        <v>-2180.1</v>
      </c>
      <c r="U558">
        <v>4482.5</v>
      </c>
      <c r="V558" t="s">
        <v>5935</v>
      </c>
      <c r="W558">
        <v>2017</v>
      </c>
      <c r="X558">
        <v>10</v>
      </c>
    </row>
    <row r="559" spans="1:24" x14ac:dyDescent="0.25">
      <c r="A559">
        <v>558</v>
      </c>
      <c r="B559" s="1">
        <v>43014</v>
      </c>
      <c r="C559" t="s">
        <v>43</v>
      </c>
      <c r="D559" t="s">
        <v>1630</v>
      </c>
      <c r="E559" t="s">
        <v>1631</v>
      </c>
      <c r="F559" t="s">
        <v>22</v>
      </c>
      <c r="G559" t="s">
        <v>36</v>
      </c>
      <c r="H559" t="s">
        <v>37</v>
      </c>
      <c r="I559">
        <v>90045</v>
      </c>
      <c r="J559" t="s">
        <v>38</v>
      </c>
      <c r="K559" t="s">
        <v>1634</v>
      </c>
      <c r="L559" t="s">
        <v>27</v>
      </c>
      <c r="M559" t="s">
        <v>49</v>
      </c>
      <c r="N559" t="s">
        <v>1635</v>
      </c>
      <c r="O559">
        <v>533.61</v>
      </c>
      <c r="P559">
        <v>889.52</v>
      </c>
      <c r="Q559">
        <v>355.91</v>
      </c>
      <c r="R559">
        <v>16</v>
      </c>
      <c r="S559">
        <v>14232.35953</v>
      </c>
      <c r="T559">
        <v>5694.56</v>
      </c>
      <c r="U559">
        <v>8537.76</v>
      </c>
      <c r="V559" t="s">
        <v>5935</v>
      </c>
      <c r="W559">
        <v>2017</v>
      </c>
      <c r="X559">
        <v>10</v>
      </c>
    </row>
    <row r="560" spans="1:24" x14ac:dyDescent="0.25">
      <c r="A560">
        <v>559</v>
      </c>
      <c r="B560" s="1">
        <v>43014</v>
      </c>
      <c r="C560" t="s">
        <v>43</v>
      </c>
      <c r="D560" t="s">
        <v>1630</v>
      </c>
      <c r="E560" t="s">
        <v>1631</v>
      </c>
      <c r="F560" t="s">
        <v>22</v>
      </c>
      <c r="G560" t="s">
        <v>36</v>
      </c>
      <c r="H560" t="s">
        <v>37</v>
      </c>
      <c r="I560">
        <v>90045</v>
      </c>
      <c r="J560" t="s">
        <v>38</v>
      </c>
      <c r="K560" t="s">
        <v>1636</v>
      </c>
      <c r="L560" t="s">
        <v>40</v>
      </c>
      <c r="M560" t="s">
        <v>81</v>
      </c>
      <c r="N560" t="s">
        <v>1637</v>
      </c>
      <c r="O560">
        <v>393.59</v>
      </c>
      <c r="P560">
        <v>111</v>
      </c>
      <c r="Q560">
        <v>-282.60000000000002</v>
      </c>
      <c r="R560">
        <v>12</v>
      </c>
      <c r="S560">
        <v>1331.9513710000001</v>
      </c>
      <c r="T560">
        <v>-3391.2000000000003</v>
      </c>
      <c r="U560">
        <v>4723.08</v>
      </c>
      <c r="V560" t="s">
        <v>5935</v>
      </c>
      <c r="W560">
        <v>2017</v>
      </c>
      <c r="X560">
        <v>10</v>
      </c>
    </row>
    <row r="561" spans="1:24" x14ac:dyDescent="0.25">
      <c r="A561">
        <v>560</v>
      </c>
      <c r="B561" s="1">
        <v>43424</v>
      </c>
      <c r="C561" t="s">
        <v>19</v>
      </c>
      <c r="D561" t="s">
        <v>1638</v>
      </c>
      <c r="E561" t="s">
        <v>1639</v>
      </c>
      <c r="F561" t="s">
        <v>22</v>
      </c>
      <c r="G561" t="s">
        <v>113</v>
      </c>
      <c r="H561" t="s">
        <v>37</v>
      </c>
      <c r="I561">
        <v>94110</v>
      </c>
      <c r="J561" t="s">
        <v>38</v>
      </c>
      <c r="K561" t="s">
        <v>1297</v>
      </c>
      <c r="L561" t="s">
        <v>27</v>
      </c>
      <c r="M561" t="s">
        <v>57</v>
      </c>
      <c r="N561" t="s">
        <v>1298</v>
      </c>
      <c r="O561">
        <v>269.27</v>
      </c>
      <c r="P561">
        <v>905.28</v>
      </c>
      <c r="Q561">
        <v>636.01</v>
      </c>
      <c r="R561">
        <v>15</v>
      </c>
      <c r="S561">
        <v>13579.17232</v>
      </c>
      <c r="T561">
        <v>9540.15</v>
      </c>
      <c r="U561">
        <v>4039.0499999999997</v>
      </c>
      <c r="V561" t="s">
        <v>5929</v>
      </c>
      <c r="W561">
        <v>2018</v>
      </c>
      <c r="X561">
        <v>11</v>
      </c>
    </row>
    <row r="562" spans="1:24" x14ac:dyDescent="0.25">
      <c r="A562">
        <v>561</v>
      </c>
      <c r="B562" s="1">
        <v>43424</v>
      </c>
      <c r="C562" t="s">
        <v>19</v>
      </c>
      <c r="D562" t="s">
        <v>1638</v>
      </c>
      <c r="E562" t="s">
        <v>1639</v>
      </c>
      <c r="F562" t="s">
        <v>22</v>
      </c>
      <c r="G562" t="s">
        <v>113</v>
      </c>
      <c r="H562" t="s">
        <v>37</v>
      </c>
      <c r="I562">
        <v>94110</v>
      </c>
      <c r="J562" t="s">
        <v>38</v>
      </c>
      <c r="K562" t="s">
        <v>1640</v>
      </c>
      <c r="L562" t="s">
        <v>40</v>
      </c>
      <c r="M562" t="s">
        <v>67</v>
      </c>
      <c r="N562" t="s">
        <v>1641</v>
      </c>
      <c r="O562">
        <v>730.69</v>
      </c>
      <c r="P562">
        <v>133.07</v>
      </c>
      <c r="Q562">
        <v>-597.62</v>
      </c>
      <c r="R562">
        <v>23</v>
      </c>
      <c r="S562">
        <v>3060.5530570000001</v>
      </c>
      <c r="T562">
        <v>-13745.26</v>
      </c>
      <c r="U562">
        <v>16805.870000000003</v>
      </c>
      <c r="V562" t="s">
        <v>5929</v>
      </c>
      <c r="W562">
        <v>2018</v>
      </c>
      <c r="X562">
        <v>11</v>
      </c>
    </row>
    <row r="563" spans="1:24" x14ac:dyDescent="0.25">
      <c r="A563">
        <v>562</v>
      </c>
      <c r="B563" s="1">
        <v>42261</v>
      </c>
      <c r="C563" t="s">
        <v>19</v>
      </c>
      <c r="D563" t="s">
        <v>1642</v>
      </c>
      <c r="E563" t="s">
        <v>1643</v>
      </c>
      <c r="F563" t="s">
        <v>22</v>
      </c>
      <c r="G563" t="s">
        <v>787</v>
      </c>
      <c r="H563" t="s">
        <v>47</v>
      </c>
      <c r="I563">
        <v>33614</v>
      </c>
      <c r="J563" t="s">
        <v>25</v>
      </c>
      <c r="K563" t="s">
        <v>1644</v>
      </c>
      <c r="L563" t="s">
        <v>40</v>
      </c>
      <c r="M563" t="s">
        <v>70</v>
      </c>
      <c r="N563" t="s">
        <v>1645</v>
      </c>
      <c r="O563">
        <v>723.5</v>
      </c>
      <c r="P563">
        <v>111.66</v>
      </c>
      <c r="Q563">
        <v>-611.84</v>
      </c>
      <c r="R563">
        <v>14</v>
      </c>
      <c r="S563">
        <v>1563.29386</v>
      </c>
      <c r="T563">
        <v>-8565.76</v>
      </c>
      <c r="U563">
        <v>10129</v>
      </c>
      <c r="V563" t="s">
        <v>5930</v>
      </c>
      <c r="W563">
        <v>2015</v>
      </c>
      <c r="X563">
        <v>9</v>
      </c>
    </row>
    <row r="564" spans="1:24" x14ac:dyDescent="0.25">
      <c r="A564">
        <v>563</v>
      </c>
      <c r="B564" s="1">
        <v>42261</v>
      </c>
      <c r="C564" t="s">
        <v>19</v>
      </c>
      <c r="D564" t="s">
        <v>1642</v>
      </c>
      <c r="E564" t="s">
        <v>1643</v>
      </c>
      <c r="F564" t="s">
        <v>22</v>
      </c>
      <c r="G564" t="s">
        <v>787</v>
      </c>
      <c r="H564" t="s">
        <v>47</v>
      </c>
      <c r="I564">
        <v>33614</v>
      </c>
      <c r="J564" t="s">
        <v>25</v>
      </c>
      <c r="K564" t="s">
        <v>1646</v>
      </c>
      <c r="L564" t="s">
        <v>27</v>
      </c>
      <c r="M564" t="s">
        <v>57</v>
      </c>
      <c r="N564" t="s">
        <v>1647</v>
      </c>
      <c r="O564">
        <v>903.09</v>
      </c>
      <c r="P564">
        <v>158.44</v>
      </c>
      <c r="Q564">
        <v>-744.65</v>
      </c>
      <c r="R564">
        <v>12</v>
      </c>
      <c r="S564">
        <v>1901.3204310000001</v>
      </c>
      <c r="T564">
        <v>-8935.7999999999993</v>
      </c>
      <c r="U564">
        <v>10837.08</v>
      </c>
      <c r="V564" t="s">
        <v>5930</v>
      </c>
      <c r="W564">
        <v>2015</v>
      </c>
      <c r="X564">
        <v>9</v>
      </c>
    </row>
    <row r="565" spans="1:24" x14ac:dyDescent="0.25">
      <c r="A565">
        <v>564</v>
      </c>
      <c r="B565" s="1">
        <v>42563</v>
      </c>
      <c r="C565" t="s">
        <v>167</v>
      </c>
      <c r="D565" t="s">
        <v>1648</v>
      </c>
      <c r="E565" t="s">
        <v>1649</v>
      </c>
      <c r="F565" t="s">
        <v>22</v>
      </c>
      <c r="G565" t="s">
        <v>85</v>
      </c>
      <c r="H565" t="s">
        <v>86</v>
      </c>
      <c r="I565">
        <v>98105</v>
      </c>
      <c r="J565" t="s">
        <v>38</v>
      </c>
      <c r="K565" t="s">
        <v>1650</v>
      </c>
      <c r="L565" t="s">
        <v>40</v>
      </c>
      <c r="M565" t="s">
        <v>239</v>
      </c>
      <c r="N565" t="s">
        <v>1651</v>
      </c>
      <c r="O565">
        <v>943.86</v>
      </c>
      <c r="P565">
        <v>673.68</v>
      </c>
      <c r="Q565">
        <v>-270.18</v>
      </c>
      <c r="R565">
        <v>24</v>
      </c>
      <c r="S565">
        <v>16168.43958</v>
      </c>
      <c r="T565">
        <v>-6484.32</v>
      </c>
      <c r="U565">
        <v>22652.639999999999</v>
      </c>
      <c r="V565" t="s">
        <v>5933</v>
      </c>
      <c r="W565">
        <v>2016</v>
      </c>
      <c r="X565">
        <v>7</v>
      </c>
    </row>
    <row r="566" spans="1:24" x14ac:dyDescent="0.25">
      <c r="A566">
        <v>565</v>
      </c>
      <c r="B566" s="1">
        <v>42563</v>
      </c>
      <c r="C566" t="s">
        <v>167</v>
      </c>
      <c r="D566" t="s">
        <v>1648</v>
      </c>
      <c r="E566" t="s">
        <v>1649</v>
      </c>
      <c r="F566" t="s">
        <v>22</v>
      </c>
      <c r="G566" t="s">
        <v>85</v>
      </c>
      <c r="H566" t="s">
        <v>86</v>
      </c>
      <c r="I566">
        <v>98105</v>
      </c>
      <c r="J566" t="s">
        <v>38</v>
      </c>
      <c r="K566" t="s">
        <v>996</v>
      </c>
      <c r="L566" t="s">
        <v>40</v>
      </c>
      <c r="M566" t="s">
        <v>41</v>
      </c>
      <c r="N566" t="s">
        <v>997</v>
      </c>
      <c r="O566">
        <v>518.41999999999996</v>
      </c>
      <c r="P566">
        <v>10.97</v>
      </c>
      <c r="Q566">
        <v>-507.45</v>
      </c>
      <c r="R566">
        <v>4</v>
      </c>
      <c r="S566">
        <v>43.878907580000003</v>
      </c>
      <c r="T566">
        <v>-2029.8</v>
      </c>
      <c r="U566">
        <v>2073.6799999999998</v>
      </c>
      <c r="V566" t="s">
        <v>5933</v>
      </c>
      <c r="W566">
        <v>2016</v>
      </c>
      <c r="X566">
        <v>7</v>
      </c>
    </row>
    <row r="567" spans="1:24" x14ac:dyDescent="0.25">
      <c r="A567">
        <v>566</v>
      </c>
      <c r="B567" s="1">
        <v>43293</v>
      </c>
      <c r="C567" t="s">
        <v>167</v>
      </c>
      <c r="D567" t="s">
        <v>1652</v>
      </c>
      <c r="E567" t="s">
        <v>1653</v>
      </c>
      <c r="F567" t="s">
        <v>22</v>
      </c>
      <c r="G567" t="s">
        <v>36</v>
      </c>
      <c r="H567" t="s">
        <v>37</v>
      </c>
      <c r="I567">
        <v>90008</v>
      </c>
      <c r="J567" t="s">
        <v>38</v>
      </c>
      <c r="K567" t="s">
        <v>1654</v>
      </c>
      <c r="L567" t="s">
        <v>63</v>
      </c>
      <c r="M567" t="s">
        <v>64</v>
      </c>
      <c r="N567" t="s">
        <v>1655</v>
      </c>
      <c r="O567">
        <v>959.31</v>
      </c>
      <c r="P567">
        <v>875.56</v>
      </c>
      <c r="Q567">
        <v>-83.75</v>
      </c>
      <c r="R567">
        <v>18</v>
      </c>
      <c r="S567">
        <v>15760.14833</v>
      </c>
      <c r="T567">
        <v>-1507.5</v>
      </c>
      <c r="U567">
        <v>17267.579999999998</v>
      </c>
      <c r="V567" t="s">
        <v>5933</v>
      </c>
      <c r="W567">
        <v>2018</v>
      </c>
      <c r="X567">
        <v>7</v>
      </c>
    </row>
    <row r="568" spans="1:24" x14ac:dyDescent="0.25">
      <c r="A568">
        <v>567</v>
      </c>
      <c r="B568" s="1">
        <v>43110</v>
      </c>
      <c r="C568" t="s">
        <v>43</v>
      </c>
      <c r="D568" t="s">
        <v>1656</v>
      </c>
      <c r="E568" t="s">
        <v>1657</v>
      </c>
      <c r="F568" t="s">
        <v>35</v>
      </c>
      <c r="G568" t="s">
        <v>85</v>
      </c>
      <c r="H568" t="s">
        <v>86</v>
      </c>
      <c r="I568">
        <v>98105</v>
      </c>
      <c r="J568" t="s">
        <v>38</v>
      </c>
      <c r="K568" t="s">
        <v>1658</v>
      </c>
      <c r="L568" t="s">
        <v>40</v>
      </c>
      <c r="M568" t="s">
        <v>81</v>
      </c>
      <c r="N568" t="s">
        <v>1659</v>
      </c>
      <c r="O568">
        <v>775.18</v>
      </c>
      <c r="P568">
        <v>447.11</v>
      </c>
      <c r="Q568">
        <v>-328.07</v>
      </c>
      <c r="R568">
        <v>6</v>
      </c>
      <c r="S568">
        <v>2682.6852520000002</v>
      </c>
      <c r="T568">
        <v>-1968.42</v>
      </c>
      <c r="U568">
        <v>4651.08</v>
      </c>
      <c r="V568" t="s">
        <v>5934</v>
      </c>
      <c r="W568">
        <v>2018</v>
      </c>
      <c r="X568">
        <v>1</v>
      </c>
    </row>
    <row r="569" spans="1:24" x14ac:dyDescent="0.25">
      <c r="A569">
        <v>568</v>
      </c>
      <c r="B569" s="1">
        <v>43110</v>
      </c>
      <c r="C569" t="s">
        <v>43</v>
      </c>
      <c r="D569" t="s">
        <v>1656</v>
      </c>
      <c r="E569" t="s">
        <v>1657</v>
      </c>
      <c r="F569" t="s">
        <v>35</v>
      </c>
      <c r="G569" t="s">
        <v>85</v>
      </c>
      <c r="H569" t="s">
        <v>86</v>
      </c>
      <c r="I569">
        <v>98105</v>
      </c>
      <c r="J569" t="s">
        <v>38</v>
      </c>
      <c r="K569" t="s">
        <v>1660</v>
      </c>
      <c r="L569" t="s">
        <v>40</v>
      </c>
      <c r="M569" t="s">
        <v>67</v>
      </c>
      <c r="N569" t="s">
        <v>1661</v>
      </c>
      <c r="O569">
        <v>967.01</v>
      </c>
      <c r="P569">
        <v>110.91</v>
      </c>
      <c r="Q569">
        <v>-856.09</v>
      </c>
      <c r="R569">
        <v>23</v>
      </c>
      <c r="S569">
        <v>2551.0261569999998</v>
      </c>
      <c r="T569">
        <v>-19690.07</v>
      </c>
      <c r="U569">
        <v>22241.23</v>
      </c>
      <c r="V569" t="s">
        <v>5934</v>
      </c>
      <c r="W569">
        <v>2018</v>
      </c>
      <c r="X569">
        <v>1</v>
      </c>
    </row>
    <row r="570" spans="1:24" x14ac:dyDescent="0.25">
      <c r="A570">
        <v>569</v>
      </c>
      <c r="B570" s="1">
        <v>43110</v>
      </c>
      <c r="C570" t="s">
        <v>43</v>
      </c>
      <c r="D570" t="s">
        <v>1656</v>
      </c>
      <c r="E570" t="s">
        <v>1657</v>
      </c>
      <c r="F570" t="s">
        <v>35</v>
      </c>
      <c r="G570" t="s">
        <v>85</v>
      </c>
      <c r="H570" t="s">
        <v>86</v>
      </c>
      <c r="I570">
        <v>98105</v>
      </c>
      <c r="J570" t="s">
        <v>38</v>
      </c>
      <c r="K570" t="s">
        <v>1662</v>
      </c>
      <c r="L570" t="s">
        <v>40</v>
      </c>
      <c r="M570" t="s">
        <v>81</v>
      </c>
      <c r="N570" t="s">
        <v>1663</v>
      </c>
      <c r="O570">
        <v>474.84</v>
      </c>
      <c r="P570">
        <v>554.19000000000005</v>
      </c>
      <c r="Q570">
        <v>79.349999999999994</v>
      </c>
      <c r="R570">
        <v>14</v>
      </c>
      <c r="S570">
        <v>7758.606119</v>
      </c>
      <c r="T570">
        <v>1110.8999999999999</v>
      </c>
      <c r="U570">
        <v>6647.7599999999993</v>
      </c>
      <c r="V570" t="s">
        <v>5934</v>
      </c>
      <c r="W570">
        <v>2018</v>
      </c>
      <c r="X570">
        <v>1</v>
      </c>
    </row>
    <row r="571" spans="1:24" x14ac:dyDescent="0.25">
      <c r="A571">
        <v>570</v>
      </c>
      <c r="B571" s="1">
        <v>43110</v>
      </c>
      <c r="C571" t="s">
        <v>43</v>
      </c>
      <c r="D571" t="s">
        <v>1656</v>
      </c>
      <c r="E571" t="s">
        <v>1657</v>
      </c>
      <c r="F571" t="s">
        <v>35</v>
      </c>
      <c r="G571" t="s">
        <v>85</v>
      </c>
      <c r="H571" t="s">
        <v>86</v>
      </c>
      <c r="I571">
        <v>98105</v>
      </c>
      <c r="J571" t="s">
        <v>38</v>
      </c>
      <c r="K571" t="s">
        <v>1664</v>
      </c>
      <c r="L571" t="s">
        <v>27</v>
      </c>
      <c r="M571" t="s">
        <v>31</v>
      </c>
      <c r="N571" t="s">
        <v>1665</v>
      </c>
      <c r="O571">
        <v>759.43</v>
      </c>
      <c r="P571">
        <v>460.21</v>
      </c>
      <c r="Q571">
        <v>-299.22000000000003</v>
      </c>
      <c r="R571">
        <v>23</v>
      </c>
      <c r="S571">
        <v>10584.805270000001</v>
      </c>
      <c r="T571">
        <v>-6882.06</v>
      </c>
      <c r="U571">
        <v>17466.89</v>
      </c>
      <c r="V571" t="s">
        <v>5934</v>
      </c>
      <c r="W571">
        <v>2018</v>
      </c>
      <c r="X571">
        <v>1</v>
      </c>
    </row>
    <row r="572" spans="1:24" x14ac:dyDescent="0.25">
      <c r="A572">
        <v>571</v>
      </c>
      <c r="B572" s="1">
        <v>43462</v>
      </c>
      <c r="C572" t="s">
        <v>43</v>
      </c>
      <c r="D572" t="s">
        <v>1666</v>
      </c>
      <c r="E572" t="s">
        <v>1667</v>
      </c>
      <c r="F572" t="s">
        <v>22</v>
      </c>
      <c r="G572" t="s">
        <v>236</v>
      </c>
      <c r="H572" t="s">
        <v>237</v>
      </c>
      <c r="I572">
        <v>10024</v>
      </c>
      <c r="J572" t="s">
        <v>132</v>
      </c>
      <c r="K572" t="s">
        <v>1632</v>
      </c>
      <c r="L572" t="s">
        <v>40</v>
      </c>
      <c r="M572" t="s">
        <v>41</v>
      </c>
      <c r="N572" t="s">
        <v>1633</v>
      </c>
      <c r="O572">
        <v>748.69</v>
      </c>
      <c r="P572">
        <v>766.6</v>
      </c>
      <c r="Q572">
        <v>17.91</v>
      </c>
      <c r="R572">
        <v>15</v>
      </c>
      <c r="S572">
        <v>11499.01002</v>
      </c>
      <c r="T572">
        <v>268.64999999999998</v>
      </c>
      <c r="U572">
        <v>11230.35</v>
      </c>
      <c r="V572" t="s">
        <v>5928</v>
      </c>
      <c r="W572">
        <v>2018</v>
      </c>
      <c r="X572">
        <v>12</v>
      </c>
    </row>
    <row r="573" spans="1:24" x14ac:dyDescent="0.25">
      <c r="A573">
        <v>572</v>
      </c>
      <c r="B573" s="1">
        <v>43462</v>
      </c>
      <c r="C573" t="s">
        <v>43</v>
      </c>
      <c r="D573" t="s">
        <v>1666</v>
      </c>
      <c r="E573" t="s">
        <v>1667</v>
      </c>
      <c r="F573" t="s">
        <v>22</v>
      </c>
      <c r="G573" t="s">
        <v>236</v>
      </c>
      <c r="H573" t="s">
        <v>237</v>
      </c>
      <c r="I573">
        <v>10024</v>
      </c>
      <c r="J573" t="s">
        <v>132</v>
      </c>
      <c r="K573" t="s">
        <v>758</v>
      </c>
      <c r="L573" t="s">
        <v>40</v>
      </c>
      <c r="M573" t="s">
        <v>239</v>
      </c>
      <c r="N573" t="s">
        <v>759</v>
      </c>
      <c r="O573">
        <v>459.99</v>
      </c>
      <c r="P573">
        <v>473.22</v>
      </c>
      <c r="Q573">
        <v>13.23</v>
      </c>
      <c r="R573">
        <v>11</v>
      </c>
      <c r="S573">
        <v>5205.4222319999999</v>
      </c>
      <c r="T573">
        <v>145.53</v>
      </c>
      <c r="U573">
        <v>5059.8900000000003</v>
      </c>
      <c r="V573" t="s">
        <v>5928</v>
      </c>
      <c r="W573">
        <v>2018</v>
      </c>
      <c r="X573">
        <v>12</v>
      </c>
    </row>
    <row r="574" spans="1:24" x14ac:dyDescent="0.25">
      <c r="A574">
        <v>573</v>
      </c>
      <c r="B574" s="1">
        <v>43462</v>
      </c>
      <c r="C574" t="s">
        <v>43</v>
      </c>
      <c r="D574" t="s">
        <v>1666</v>
      </c>
      <c r="E574" t="s">
        <v>1667</v>
      </c>
      <c r="F574" t="s">
        <v>22</v>
      </c>
      <c r="G574" t="s">
        <v>236</v>
      </c>
      <c r="H574" t="s">
        <v>237</v>
      </c>
      <c r="I574">
        <v>10024</v>
      </c>
      <c r="J574" t="s">
        <v>132</v>
      </c>
      <c r="K574" t="s">
        <v>1059</v>
      </c>
      <c r="L574" t="s">
        <v>40</v>
      </c>
      <c r="M574" t="s">
        <v>67</v>
      </c>
      <c r="N574" t="s">
        <v>1060</v>
      </c>
      <c r="O574">
        <v>167.58</v>
      </c>
      <c r="P574">
        <v>174.38</v>
      </c>
      <c r="Q574">
        <v>6.8</v>
      </c>
      <c r="R574">
        <v>16</v>
      </c>
      <c r="S574">
        <v>2790.0210780000002</v>
      </c>
      <c r="T574">
        <v>108.8</v>
      </c>
      <c r="U574">
        <v>2681.28</v>
      </c>
      <c r="V574" t="s">
        <v>5928</v>
      </c>
      <c r="W574">
        <v>2018</v>
      </c>
      <c r="X574">
        <v>12</v>
      </c>
    </row>
    <row r="575" spans="1:24" x14ac:dyDescent="0.25">
      <c r="A575">
        <v>574</v>
      </c>
      <c r="B575" s="1">
        <v>43462</v>
      </c>
      <c r="C575" t="s">
        <v>43</v>
      </c>
      <c r="D575" t="s">
        <v>1666</v>
      </c>
      <c r="E575" t="s">
        <v>1667</v>
      </c>
      <c r="F575" t="s">
        <v>22</v>
      </c>
      <c r="G575" t="s">
        <v>236</v>
      </c>
      <c r="H575" t="s">
        <v>237</v>
      </c>
      <c r="I575">
        <v>10024</v>
      </c>
      <c r="J575" t="s">
        <v>132</v>
      </c>
      <c r="K575" t="s">
        <v>1668</v>
      </c>
      <c r="L575" t="s">
        <v>63</v>
      </c>
      <c r="M575" t="s">
        <v>64</v>
      </c>
      <c r="N575" t="s">
        <v>1669</v>
      </c>
      <c r="O575">
        <v>875.23</v>
      </c>
      <c r="P575">
        <v>811.11</v>
      </c>
      <c r="Q575">
        <v>-64.13</v>
      </c>
      <c r="R575">
        <v>12</v>
      </c>
      <c r="S575">
        <v>9733.2735709999997</v>
      </c>
      <c r="T575">
        <v>-769.56</v>
      </c>
      <c r="U575">
        <v>10502.76</v>
      </c>
      <c r="V575" t="s">
        <v>5928</v>
      </c>
      <c r="W575">
        <v>2018</v>
      </c>
      <c r="X575">
        <v>12</v>
      </c>
    </row>
    <row r="576" spans="1:24" x14ac:dyDescent="0.25">
      <c r="A576">
        <v>575</v>
      </c>
      <c r="B576" s="1">
        <v>42805</v>
      </c>
      <c r="C576" t="s">
        <v>43</v>
      </c>
      <c r="D576" t="s">
        <v>1670</v>
      </c>
      <c r="E576" t="s">
        <v>1671</v>
      </c>
      <c r="F576" t="s">
        <v>22</v>
      </c>
      <c r="G576" t="s">
        <v>1672</v>
      </c>
      <c r="H576" t="s">
        <v>86</v>
      </c>
      <c r="I576">
        <v>98270</v>
      </c>
      <c r="J576" t="s">
        <v>38</v>
      </c>
      <c r="K576" t="s">
        <v>1673</v>
      </c>
      <c r="L576" t="s">
        <v>40</v>
      </c>
      <c r="M576" t="s">
        <v>60</v>
      </c>
      <c r="N576" t="s">
        <v>1674</v>
      </c>
      <c r="O576">
        <v>556.89</v>
      </c>
      <c r="P576">
        <v>184.04</v>
      </c>
      <c r="Q576">
        <v>-372.85</v>
      </c>
      <c r="R576">
        <v>15</v>
      </c>
      <c r="S576">
        <v>2760.535378</v>
      </c>
      <c r="T576">
        <v>-5592.75</v>
      </c>
      <c r="U576">
        <v>8353.35</v>
      </c>
      <c r="V576" t="s">
        <v>5937</v>
      </c>
      <c r="W576">
        <v>2017</v>
      </c>
      <c r="X576">
        <v>3</v>
      </c>
    </row>
    <row r="577" spans="1:24" x14ac:dyDescent="0.25">
      <c r="A577">
        <v>576</v>
      </c>
      <c r="B577" s="1">
        <v>42631</v>
      </c>
      <c r="C577" t="s">
        <v>19</v>
      </c>
      <c r="D577" t="s">
        <v>1675</v>
      </c>
      <c r="E577" t="s">
        <v>1676</v>
      </c>
      <c r="F577" t="s">
        <v>22</v>
      </c>
      <c r="G577" t="s">
        <v>1024</v>
      </c>
      <c r="H577" t="s">
        <v>37</v>
      </c>
      <c r="I577">
        <v>90805</v>
      </c>
      <c r="J577" t="s">
        <v>38</v>
      </c>
      <c r="K577" t="s">
        <v>1658</v>
      </c>
      <c r="L577" t="s">
        <v>40</v>
      </c>
      <c r="M577" t="s">
        <v>81</v>
      </c>
      <c r="N577" t="s">
        <v>1659</v>
      </c>
      <c r="O577">
        <v>508.38</v>
      </c>
      <c r="P577">
        <v>88.04</v>
      </c>
      <c r="Q577">
        <v>-420.34</v>
      </c>
      <c r="R577">
        <v>12</v>
      </c>
      <c r="S577">
        <v>1056.4585219999999</v>
      </c>
      <c r="T577">
        <v>-5044.08</v>
      </c>
      <c r="U577">
        <v>6100.5599999999995</v>
      </c>
      <c r="V577" t="s">
        <v>5930</v>
      </c>
      <c r="W577">
        <v>2016</v>
      </c>
      <c r="X577">
        <v>9</v>
      </c>
    </row>
    <row r="578" spans="1:24" x14ac:dyDescent="0.25">
      <c r="A578">
        <v>577</v>
      </c>
      <c r="B578" s="1">
        <v>42631</v>
      </c>
      <c r="C578" t="s">
        <v>19</v>
      </c>
      <c r="D578" t="s">
        <v>1675</v>
      </c>
      <c r="E578" t="s">
        <v>1676</v>
      </c>
      <c r="F578" t="s">
        <v>22</v>
      </c>
      <c r="G578" t="s">
        <v>1024</v>
      </c>
      <c r="H578" t="s">
        <v>37</v>
      </c>
      <c r="I578">
        <v>90805</v>
      </c>
      <c r="J578" t="s">
        <v>38</v>
      </c>
      <c r="K578" t="s">
        <v>1677</v>
      </c>
      <c r="L578" t="s">
        <v>40</v>
      </c>
      <c r="M578" t="s">
        <v>81</v>
      </c>
      <c r="N578" t="s">
        <v>1678</v>
      </c>
      <c r="O578">
        <v>260.54000000000002</v>
      </c>
      <c r="P578">
        <v>309.64999999999998</v>
      </c>
      <c r="Q578">
        <v>49.11</v>
      </c>
      <c r="R578">
        <v>18</v>
      </c>
      <c r="S578">
        <v>5573.6880010000004</v>
      </c>
      <c r="T578">
        <v>883.98</v>
      </c>
      <c r="U578">
        <v>4689.72</v>
      </c>
      <c r="V578" t="s">
        <v>5930</v>
      </c>
      <c r="W578">
        <v>2016</v>
      </c>
      <c r="X578">
        <v>9</v>
      </c>
    </row>
    <row r="579" spans="1:24" x14ac:dyDescent="0.25">
      <c r="A579">
        <v>578</v>
      </c>
      <c r="B579" s="1">
        <v>42631</v>
      </c>
      <c r="C579" t="s">
        <v>19</v>
      </c>
      <c r="D579" t="s">
        <v>1675</v>
      </c>
      <c r="E579" t="s">
        <v>1676</v>
      </c>
      <c r="F579" t="s">
        <v>22</v>
      </c>
      <c r="G579" t="s">
        <v>1024</v>
      </c>
      <c r="H579" t="s">
        <v>37</v>
      </c>
      <c r="I579">
        <v>90805</v>
      </c>
      <c r="J579" t="s">
        <v>38</v>
      </c>
      <c r="K579" t="s">
        <v>1679</v>
      </c>
      <c r="L579" t="s">
        <v>40</v>
      </c>
      <c r="M579" t="s">
        <v>509</v>
      </c>
      <c r="N579" t="s">
        <v>1680</v>
      </c>
      <c r="O579">
        <v>723.61</v>
      </c>
      <c r="P579">
        <v>907.39</v>
      </c>
      <c r="Q579">
        <v>183.78</v>
      </c>
      <c r="R579">
        <v>20</v>
      </c>
      <c r="S579">
        <v>18147.793669999999</v>
      </c>
      <c r="T579">
        <v>3675.6</v>
      </c>
      <c r="U579">
        <v>14472.2</v>
      </c>
      <c r="V579" t="s">
        <v>5930</v>
      </c>
      <c r="W579">
        <v>2016</v>
      </c>
      <c r="X579">
        <v>9</v>
      </c>
    </row>
    <row r="580" spans="1:24" x14ac:dyDescent="0.25">
      <c r="A580">
        <v>579</v>
      </c>
      <c r="B580" s="1">
        <v>43301</v>
      </c>
      <c r="C580" t="s">
        <v>43</v>
      </c>
      <c r="D580" t="s">
        <v>1681</v>
      </c>
      <c r="E580" t="s">
        <v>1682</v>
      </c>
      <c r="F580" t="s">
        <v>22</v>
      </c>
      <c r="G580" t="s">
        <v>270</v>
      </c>
      <c r="H580" t="s">
        <v>188</v>
      </c>
      <c r="I580">
        <v>60610</v>
      </c>
      <c r="J580" t="s">
        <v>94</v>
      </c>
      <c r="K580" t="s">
        <v>480</v>
      </c>
      <c r="L580" t="s">
        <v>40</v>
      </c>
      <c r="M580" t="s">
        <v>52</v>
      </c>
      <c r="N580" t="s">
        <v>481</v>
      </c>
      <c r="O580">
        <v>885.74</v>
      </c>
      <c r="P580">
        <v>734.35</v>
      </c>
      <c r="Q580">
        <v>-151.38</v>
      </c>
      <c r="R580">
        <v>12</v>
      </c>
      <c r="S580">
        <v>8812.2596190000004</v>
      </c>
      <c r="T580">
        <v>-1816.56</v>
      </c>
      <c r="U580">
        <v>10628.880000000001</v>
      </c>
      <c r="V580" t="s">
        <v>5933</v>
      </c>
      <c r="W580">
        <v>2018</v>
      </c>
      <c r="X580">
        <v>7</v>
      </c>
    </row>
    <row r="581" spans="1:24" x14ac:dyDescent="0.25">
      <c r="A581">
        <v>580</v>
      </c>
      <c r="B581" s="1">
        <v>43301</v>
      </c>
      <c r="C581" t="s">
        <v>43</v>
      </c>
      <c r="D581" t="s">
        <v>1681</v>
      </c>
      <c r="E581" t="s">
        <v>1682</v>
      </c>
      <c r="F581" t="s">
        <v>22</v>
      </c>
      <c r="G581" t="s">
        <v>270</v>
      </c>
      <c r="H581" t="s">
        <v>188</v>
      </c>
      <c r="I581">
        <v>60610</v>
      </c>
      <c r="J581" t="s">
        <v>94</v>
      </c>
      <c r="K581" t="s">
        <v>1683</v>
      </c>
      <c r="L581" t="s">
        <v>27</v>
      </c>
      <c r="M581" t="s">
        <v>57</v>
      </c>
      <c r="N581" t="s">
        <v>1684</v>
      </c>
      <c r="O581">
        <v>88.96</v>
      </c>
      <c r="P581">
        <v>796.65</v>
      </c>
      <c r="Q581">
        <v>707.69</v>
      </c>
      <c r="R581">
        <v>15</v>
      </c>
      <c r="S581">
        <v>11949.70895</v>
      </c>
      <c r="T581">
        <v>10615.35</v>
      </c>
      <c r="U581">
        <v>1334.3999999999999</v>
      </c>
      <c r="V581" t="s">
        <v>5933</v>
      </c>
      <c r="W581">
        <v>2018</v>
      </c>
      <c r="X581">
        <v>7</v>
      </c>
    </row>
    <row r="582" spans="1:24" x14ac:dyDescent="0.25">
      <c r="A582">
        <v>581</v>
      </c>
      <c r="B582" s="1">
        <v>42652</v>
      </c>
      <c r="C582" t="s">
        <v>43</v>
      </c>
      <c r="D582" t="s">
        <v>1685</v>
      </c>
      <c r="E582" t="s">
        <v>1686</v>
      </c>
      <c r="F582" t="s">
        <v>22</v>
      </c>
      <c r="G582" t="s">
        <v>36</v>
      </c>
      <c r="H582" t="s">
        <v>37</v>
      </c>
      <c r="I582">
        <v>90004</v>
      </c>
      <c r="J582" t="s">
        <v>38</v>
      </c>
      <c r="K582" t="s">
        <v>1687</v>
      </c>
      <c r="L582" t="s">
        <v>40</v>
      </c>
      <c r="M582" t="s">
        <v>509</v>
      </c>
      <c r="N582" t="s">
        <v>1688</v>
      </c>
      <c r="O582">
        <v>200.38</v>
      </c>
      <c r="P582">
        <v>296.54000000000002</v>
      </c>
      <c r="Q582">
        <v>96.16</v>
      </c>
      <c r="R582">
        <v>5</v>
      </c>
      <c r="S582">
        <v>1482.7119259999999</v>
      </c>
      <c r="T582">
        <v>480.79999999999995</v>
      </c>
      <c r="U582">
        <v>1001.9</v>
      </c>
      <c r="V582" t="s">
        <v>5935</v>
      </c>
      <c r="W582">
        <v>2016</v>
      </c>
      <c r="X582">
        <v>10</v>
      </c>
    </row>
    <row r="583" spans="1:24" x14ac:dyDescent="0.25">
      <c r="A583">
        <v>582</v>
      </c>
      <c r="B583" s="1">
        <v>43112</v>
      </c>
      <c r="C583" t="s">
        <v>43</v>
      </c>
      <c r="D583" t="s">
        <v>1689</v>
      </c>
      <c r="E583" t="s">
        <v>1690</v>
      </c>
      <c r="F583" t="s">
        <v>22</v>
      </c>
      <c r="G583" t="s">
        <v>706</v>
      </c>
      <c r="H583" t="s">
        <v>401</v>
      </c>
      <c r="I583">
        <v>80219</v>
      </c>
      <c r="J583" t="s">
        <v>38</v>
      </c>
      <c r="K583" t="s">
        <v>171</v>
      </c>
      <c r="L583" t="s">
        <v>63</v>
      </c>
      <c r="M583" t="s">
        <v>64</v>
      </c>
      <c r="N583" t="s">
        <v>172</v>
      </c>
      <c r="O583">
        <v>654.91999999999996</v>
      </c>
      <c r="P583">
        <v>602.52</v>
      </c>
      <c r="Q583">
        <v>-52.41</v>
      </c>
      <c r="R583">
        <v>21</v>
      </c>
      <c r="S583">
        <v>12652.821840000001</v>
      </c>
      <c r="T583">
        <v>-1100.6099999999999</v>
      </c>
      <c r="U583">
        <v>13753.32</v>
      </c>
      <c r="V583" t="s">
        <v>5934</v>
      </c>
      <c r="W583">
        <v>2018</v>
      </c>
      <c r="X583">
        <v>1</v>
      </c>
    </row>
    <row r="584" spans="1:24" x14ac:dyDescent="0.25">
      <c r="A584">
        <v>583</v>
      </c>
      <c r="B584" s="1">
        <v>43112</v>
      </c>
      <c r="C584" t="s">
        <v>43</v>
      </c>
      <c r="D584" t="s">
        <v>1689</v>
      </c>
      <c r="E584" t="s">
        <v>1690</v>
      </c>
      <c r="F584" t="s">
        <v>22</v>
      </c>
      <c r="G584" t="s">
        <v>706</v>
      </c>
      <c r="H584" t="s">
        <v>401</v>
      </c>
      <c r="I584">
        <v>80219</v>
      </c>
      <c r="J584" t="s">
        <v>38</v>
      </c>
      <c r="K584" t="s">
        <v>1691</v>
      </c>
      <c r="L584" t="s">
        <v>63</v>
      </c>
      <c r="M584" t="s">
        <v>64</v>
      </c>
      <c r="N584" t="s">
        <v>1692</v>
      </c>
      <c r="O584">
        <v>248.67</v>
      </c>
      <c r="P584">
        <v>441.34</v>
      </c>
      <c r="Q584">
        <v>192.68</v>
      </c>
      <c r="R584">
        <v>17</v>
      </c>
      <c r="S584">
        <v>7502.8641420000004</v>
      </c>
      <c r="T584">
        <v>3275.56</v>
      </c>
      <c r="U584">
        <v>4227.3899999999994</v>
      </c>
      <c r="V584" t="s">
        <v>5934</v>
      </c>
      <c r="W584">
        <v>2018</v>
      </c>
      <c r="X584">
        <v>1</v>
      </c>
    </row>
    <row r="585" spans="1:24" x14ac:dyDescent="0.25">
      <c r="A585">
        <v>584</v>
      </c>
      <c r="B585" s="1">
        <v>43112</v>
      </c>
      <c r="C585" t="s">
        <v>43</v>
      </c>
      <c r="D585" t="s">
        <v>1689</v>
      </c>
      <c r="E585" t="s">
        <v>1690</v>
      </c>
      <c r="F585" t="s">
        <v>22</v>
      </c>
      <c r="G585" t="s">
        <v>706</v>
      </c>
      <c r="H585" t="s">
        <v>401</v>
      </c>
      <c r="I585">
        <v>80219</v>
      </c>
      <c r="J585" t="s">
        <v>38</v>
      </c>
      <c r="K585" t="s">
        <v>384</v>
      </c>
      <c r="L585" t="s">
        <v>40</v>
      </c>
      <c r="M585" t="s">
        <v>70</v>
      </c>
      <c r="N585" t="s">
        <v>385</v>
      </c>
      <c r="O585">
        <v>256.94</v>
      </c>
      <c r="P585">
        <v>76.33</v>
      </c>
      <c r="Q585">
        <v>-180.61</v>
      </c>
      <c r="R585">
        <v>19</v>
      </c>
      <c r="S585">
        <v>1450.3240249999999</v>
      </c>
      <c r="T585">
        <v>-3431.59</v>
      </c>
      <c r="U585">
        <v>4881.8599999999997</v>
      </c>
      <c r="V585" t="s">
        <v>5934</v>
      </c>
      <c r="W585">
        <v>2018</v>
      </c>
      <c r="X585">
        <v>1</v>
      </c>
    </row>
    <row r="586" spans="1:24" x14ac:dyDescent="0.25">
      <c r="A586">
        <v>585</v>
      </c>
      <c r="B586" s="1">
        <v>43112</v>
      </c>
      <c r="C586" t="s">
        <v>43</v>
      </c>
      <c r="D586" t="s">
        <v>1689</v>
      </c>
      <c r="E586" t="s">
        <v>1690</v>
      </c>
      <c r="F586" t="s">
        <v>22</v>
      </c>
      <c r="G586" t="s">
        <v>706</v>
      </c>
      <c r="H586" t="s">
        <v>401</v>
      </c>
      <c r="I586">
        <v>80219</v>
      </c>
      <c r="J586" t="s">
        <v>38</v>
      </c>
      <c r="K586" t="s">
        <v>1693</v>
      </c>
      <c r="L586" t="s">
        <v>40</v>
      </c>
      <c r="M586" t="s">
        <v>67</v>
      </c>
      <c r="N586" t="s">
        <v>1694</v>
      </c>
      <c r="O586">
        <v>380.96</v>
      </c>
      <c r="P586">
        <v>130.55000000000001</v>
      </c>
      <c r="Q586">
        <v>-250.41</v>
      </c>
      <c r="R586">
        <v>8</v>
      </c>
      <c r="S586">
        <v>1044.43136</v>
      </c>
      <c r="T586">
        <v>-2003.28</v>
      </c>
      <c r="U586">
        <v>3047.68</v>
      </c>
      <c r="V586" t="s">
        <v>5934</v>
      </c>
      <c r="W586">
        <v>2018</v>
      </c>
      <c r="X586">
        <v>1</v>
      </c>
    </row>
    <row r="587" spans="1:24" x14ac:dyDescent="0.25">
      <c r="A587">
        <v>586</v>
      </c>
      <c r="B587" s="1">
        <v>43112</v>
      </c>
      <c r="C587" t="s">
        <v>43</v>
      </c>
      <c r="D587" t="s">
        <v>1689</v>
      </c>
      <c r="E587" t="s">
        <v>1690</v>
      </c>
      <c r="F587" t="s">
        <v>22</v>
      </c>
      <c r="G587" t="s">
        <v>706</v>
      </c>
      <c r="H587" t="s">
        <v>401</v>
      </c>
      <c r="I587">
        <v>80219</v>
      </c>
      <c r="J587" t="s">
        <v>38</v>
      </c>
      <c r="K587" t="s">
        <v>549</v>
      </c>
      <c r="L587" t="s">
        <v>63</v>
      </c>
      <c r="M587" t="s">
        <v>64</v>
      </c>
      <c r="N587" t="s">
        <v>550</v>
      </c>
      <c r="O587">
        <v>701.63</v>
      </c>
      <c r="P587">
        <v>786.46</v>
      </c>
      <c r="Q587">
        <v>84.83</v>
      </c>
      <c r="R587">
        <v>23</v>
      </c>
      <c r="S587">
        <v>18088.517100000001</v>
      </c>
      <c r="T587">
        <v>1951.09</v>
      </c>
      <c r="U587">
        <v>16137.49</v>
      </c>
      <c r="V587" t="s">
        <v>5934</v>
      </c>
      <c r="W587">
        <v>2018</v>
      </c>
      <c r="X587">
        <v>1</v>
      </c>
    </row>
    <row r="588" spans="1:24" x14ac:dyDescent="0.25">
      <c r="A588">
        <v>587</v>
      </c>
      <c r="B588" s="1">
        <v>42436</v>
      </c>
      <c r="C588" t="s">
        <v>43</v>
      </c>
      <c r="D588" t="s">
        <v>1695</v>
      </c>
      <c r="E588" t="s">
        <v>1696</v>
      </c>
      <c r="F588" t="s">
        <v>22</v>
      </c>
      <c r="G588" t="s">
        <v>1274</v>
      </c>
      <c r="H588" t="s">
        <v>24</v>
      </c>
      <c r="I588">
        <v>40475</v>
      </c>
      <c r="J588" t="s">
        <v>25</v>
      </c>
      <c r="K588" t="s">
        <v>1259</v>
      </c>
      <c r="L588" t="s">
        <v>27</v>
      </c>
      <c r="M588" t="s">
        <v>31</v>
      </c>
      <c r="N588" t="s">
        <v>1260</v>
      </c>
      <c r="O588">
        <v>264.44</v>
      </c>
      <c r="P588">
        <v>952.09</v>
      </c>
      <c r="Q588">
        <v>687.64</v>
      </c>
      <c r="R588">
        <v>11</v>
      </c>
      <c r="S588">
        <v>10472.98819</v>
      </c>
      <c r="T588">
        <v>7564.04</v>
      </c>
      <c r="U588">
        <v>2908.84</v>
      </c>
      <c r="V588" t="s">
        <v>5937</v>
      </c>
      <c r="W588">
        <v>2016</v>
      </c>
      <c r="X588">
        <v>3</v>
      </c>
    </row>
    <row r="589" spans="1:24" x14ac:dyDescent="0.25">
      <c r="A589">
        <v>588</v>
      </c>
      <c r="B589" s="1">
        <v>42436</v>
      </c>
      <c r="C589" t="s">
        <v>43</v>
      </c>
      <c r="D589" t="s">
        <v>1695</v>
      </c>
      <c r="E589" t="s">
        <v>1696</v>
      </c>
      <c r="F589" t="s">
        <v>22</v>
      </c>
      <c r="G589" t="s">
        <v>1274</v>
      </c>
      <c r="H589" t="s">
        <v>24</v>
      </c>
      <c r="I589">
        <v>40475</v>
      </c>
      <c r="J589" t="s">
        <v>25</v>
      </c>
      <c r="K589" t="s">
        <v>1697</v>
      </c>
      <c r="L589" t="s">
        <v>40</v>
      </c>
      <c r="M589" t="s">
        <v>41</v>
      </c>
      <c r="N589" t="s">
        <v>1698</v>
      </c>
      <c r="O589">
        <v>405.13</v>
      </c>
      <c r="P589">
        <v>937.38</v>
      </c>
      <c r="Q589">
        <v>532.25</v>
      </c>
      <c r="R589">
        <v>10</v>
      </c>
      <c r="S589">
        <v>9373.7900979999995</v>
      </c>
      <c r="T589">
        <v>5322.5</v>
      </c>
      <c r="U589">
        <v>4051.3</v>
      </c>
      <c r="V589" t="s">
        <v>5937</v>
      </c>
      <c r="W589">
        <v>2016</v>
      </c>
      <c r="X589">
        <v>3</v>
      </c>
    </row>
    <row r="590" spans="1:24" x14ac:dyDescent="0.25">
      <c r="A590">
        <v>589</v>
      </c>
      <c r="B590" s="1">
        <v>42814</v>
      </c>
      <c r="C590" t="s">
        <v>43</v>
      </c>
      <c r="D590" t="s">
        <v>1699</v>
      </c>
      <c r="E590" t="s">
        <v>1700</v>
      </c>
      <c r="F590" t="s">
        <v>22</v>
      </c>
      <c r="G590" t="s">
        <v>1701</v>
      </c>
      <c r="H590" t="s">
        <v>370</v>
      </c>
      <c r="I590">
        <v>97301</v>
      </c>
      <c r="J590" t="s">
        <v>38</v>
      </c>
      <c r="K590" t="s">
        <v>1702</v>
      </c>
      <c r="L590" t="s">
        <v>63</v>
      </c>
      <c r="M590" t="s">
        <v>64</v>
      </c>
      <c r="N590" t="s">
        <v>1703</v>
      </c>
      <c r="O590">
        <v>518.27</v>
      </c>
      <c r="P590">
        <v>942.37</v>
      </c>
      <c r="Q590">
        <v>424.1</v>
      </c>
      <c r="R590">
        <v>17</v>
      </c>
      <c r="S590">
        <v>16020.29364</v>
      </c>
      <c r="T590">
        <v>7209.7000000000007</v>
      </c>
      <c r="U590">
        <v>8810.59</v>
      </c>
      <c r="V590" t="s">
        <v>5937</v>
      </c>
      <c r="W590">
        <v>2017</v>
      </c>
      <c r="X590">
        <v>3</v>
      </c>
    </row>
    <row r="591" spans="1:24" x14ac:dyDescent="0.25">
      <c r="A591">
        <v>590</v>
      </c>
      <c r="B591" s="1">
        <v>42814</v>
      </c>
      <c r="C591" t="s">
        <v>43</v>
      </c>
      <c r="D591" t="s">
        <v>1699</v>
      </c>
      <c r="E591" t="s">
        <v>1700</v>
      </c>
      <c r="F591" t="s">
        <v>22</v>
      </c>
      <c r="G591" t="s">
        <v>1701</v>
      </c>
      <c r="H591" t="s">
        <v>370</v>
      </c>
      <c r="I591">
        <v>97301</v>
      </c>
      <c r="J591" t="s">
        <v>38</v>
      </c>
      <c r="K591" t="s">
        <v>1704</v>
      </c>
      <c r="L591" t="s">
        <v>40</v>
      </c>
      <c r="M591" t="s">
        <v>81</v>
      </c>
      <c r="N591" t="s">
        <v>1705</v>
      </c>
      <c r="O591">
        <v>178.06</v>
      </c>
      <c r="P591">
        <v>216.1</v>
      </c>
      <c r="Q591">
        <v>38.04</v>
      </c>
      <c r="R591">
        <v>11</v>
      </c>
      <c r="S591">
        <v>2377.1421249999999</v>
      </c>
      <c r="T591">
        <v>418.44</v>
      </c>
      <c r="U591">
        <v>1958.66</v>
      </c>
      <c r="V591" t="s">
        <v>5937</v>
      </c>
      <c r="W591">
        <v>2017</v>
      </c>
      <c r="X591">
        <v>3</v>
      </c>
    </row>
    <row r="592" spans="1:24" x14ac:dyDescent="0.25">
      <c r="A592">
        <v>591</v>
      </c>
      <c r="B592" s="1">
        <v>42814</v>
      </c>
      <c r="C592" t="s">
        <v>43</v>
      </c>
      <c r="D592" t="s">
        <v>1699</v>
      </c>
      <c r="E592" t="s">
        <v>1700</v>
      </c>
      <c r="F592" t="s">
        <v>22</v>
      </c>
      <c r="G592" t="s">
        <v>1701</v>
      </c>
      <c r="H592" t="s">
        <v>370</v>
      </c>
      <c r="I592">
        <v>97301</v>
      </c>
      <c r="J592" t="s">
        <v>38</v>
      </c>
      <c r="K592" t="s">
        <v>1482</v>
      </c>
      <c r="L592" t="s">
        <v>40</v>
      </c>
      <c r="M592" t="s">
        <v>67</v>
      </c>
      <c r="N592" t="s">
        <v>1483</v>
      </c>
      <c r="O592">
        <v>547.03</v>
      </c>
      <c r="P592">
        <v>22.98</v>
      </c>
      <c r="Q592">
        <v>-524.05999999999995</v>
      </c>
      <c r="R592">
        <v>18</v>
      </c>
      <c r="S592">
        <v>413.5775749</v>
      </c>
      <c r="T592">
        <v>-9433.0799999999981</v>
      </c>
      <c r="U592">
        <v>9846.5399999999991</v>
      </c>
      <c r="V592" t="s">
        <v>5937</v>
      </c>
      <c r="W592">
        <v>2017</v>
      </c>
      <c r="X592">
        <v>3</v>
      </c>
    </row>
    <row r="593" spans="1:24" x14ac:dyDescent="0.25">
      <c r="A593">
        <v>592</v>
      </c>
      <c r="B593" s="1">
        <v>42814</v>
      </c>
      <c r="C593" t="s">
        <v>43</v>
      </c>
      <c r="D593" t="s">
        <v>1699</v>
      </c>
      <c r="E593" t="s">
        <v>1700</v>
      </c>
      <c r="F593" t="s">
        <v>22</v>
      </c>
      <c r="G593" t="s">
        <v>1701</v>
      </c>
      <c r="H593" t="s">
        <v>370</v>
      </c>
      <c r="I593">
        <v>97301</v>
      </c>
      <c r="J593" t="s">
        <v>38</v>
      </c>
      <c r="K593" t="s">
        <v>1706</v>
      </c>
      <c r="L593" t="s">
        <v>40</v>
      </c>
      <c r="M593" t="s">
        <v>81</v>
      </c>
      <c r="N593" t="s">
        <v>1707</v>
      </c>
      <c r="O593">
        <v>446.04</v>
      </c>
      <c r="P593">
        <v>173.17</v>
      </c>
      <c r="Q593">
        <v>-272.87</v>
      </c>
      <c r="R593">
        <v>22</v>
      </c>
      <c r="S593">
        <v>3809.6628019999998</v>
      </c>
      <c r="T593">
        <v>-6003.14</v>
      </c>
      <c r="U593">
        <v>9812.880000000001</v>
      </c>
      <c r="V593" t="s">
        <v>5937</v>
      </c>
      <c r="W593">
        <v>2017</v>
      </c>
      <c r="X593">
        <v>3</v>
      </c>
    </row>
    <row r="594" spans="1:24" x14ac:dyDescent="0.25">
      <c r="A594">
        <v>593</v>
      </c>
      <c r="B594" s="1">
        <v>42248</v>
      </c>
      <c r="C594" t="s">
        <v>43</v>
      </c>
      <c r="D594" t="s">
        <v>1708</v>
      </c>
      <c r="E594" t="s">
        <v>1709</v>
      </c>
      <c r="F594" t="s">
        <v>22</v>
      </c>
      <c r="G594" t="s">
        <v>1710</v>
      </c>
      <c r="H594" t="s">
        <v>93</v>
      </c>
      <c r="I594">
        <v>78041</v>
      </c>
      <c r="J594" t="s">
        <v>94</v>
      </c>
      <c r="K594" t="s">
        <v>1711</v>
      </c>
      <c r="L594" t="s">
        <v>40</v>
      </c>
      <c r="M594" t="s">
        <v>60</v>
      </c>
      <c r="N594" t="s">
        <v>1712</v>
      </c>
      <c r="O594">
        <v>649.28</v>
      </c>
      <c r="P594">
        <v>8.61</v>
      </c>
      <c r="Q594">
        <v>-640.66999999999996</v>
      </c>
      <c r="R594">
        <v>4</v>
      </c>
      <c r="S594">
        <v>34.441969909999997</v>
      </c>
      <c r="T594">
        <v>-2562.6799999999998</v>
      </c>
      <c r="U594">
        <v>2597.12</v>
      </c>
      <c r="V594" t="s">
        <v>5930</v>
      </c>
      <c r="W594">
        <v>2015</v>
      </c>
      <c r="X594">
        <v>9</v>
      </c>
    </row>
    <row r="595" spans="1:24" x14ac:dyDescent="0.25">
      <c r="A595">
        <v>594</v>
      </c>
      <c r="B595" s="1">
        <v>42248</v>
      </c>
      <c r="C595" t="s">
        <v>43</v>
      </c>
      <c r="D595" t="s">
        <v>1708</v>
      </c>
      <c r="E595" t="s">
        <v>1709</v>
      </c>
      <c r="F595" t="s">
        <v>22</v>
      </c>
      <c r="G595" t="s">
        <v>1710</v>
      </c>
      <c r="H595" t="s">
        <v>93</v>
      </c>
      <c r="I595">
        <v>78041</v>
      </c>
      <c r="J595" t="s">
        <v>94</v>
      </c>
      <c r="K595" t="s">
        <v>738</v>
      </c>
      <c r="L595" t="s">
        <v>63</v>
      </c>
      <c r="M595" t="s">
        <v>143</v>
      </c>
      <c r="N595" t="s">
        <v>739</v>
      </c>
      <c r="O595">
        <v>229.38</v>
      </c>
      <c r="P595">
        <v>930.12</v>
      </c>
      <c r="Q595">
        <v>700.74</v>
      </c>
      <c r="R595">
        <v>6</v>
      </c>
      <c r="S595">
        <v>5580.7270570000001</v>
      </c>
      <c r="T595">
        <v>4204.4400000000005</v>
      </c>
      <c r="U595">
        <v>1376.28</v>
      </c>
      <c r="V595" t="s">
        <v>5930</v>
      </c>
      <c r="W595">
        <v>2015</v>
      </c>
      <c r="X595">
        <v>9</v>
      </c>
    </row>
    <row r="596" spans="1:24" x14ac:dyDescent="0.25">
      <c r="A596">
        <v>595</v>
      </c>
      <c r="B596" s="1">
        <v>42224</v>
      </c>
      <c r="C596" t="s">
        <v>43</v>
      </c>
      <c r="D596" t="s">
        <v>1713</v>
      </c>
      <c r="E596" t="s">
        <v>1714</v>
      </c>
      <c r="F596" t="s">
        <v>22</v>
      </c>
      <c r="G596" t="s">
        <v>830</v>
      </c>
      <c r="H596" t="s">
        <v>37</v>
      </c>
      <c r="I596">
        <v>92024</v>
      </c>
      <c r="J596" t="s">
        <v>38</v>
      </c>
      <c r="K596" t="s">
        <v>1715</v>
      </c>
      <c r="L596" t="s">
        <v>40</v>
      </c>
      <c r="M596" t="s">
        <v>70</v>
      </c>
      <c r="N596" t="s">
        <v>1716</v>
      </c>
      <c r="O596">
        <v>581.67999999999995</v>
      </c>
      <c r="P596">
        <v>610.74</v>
      </c>
      <c r="Q596">
        <v>29.06</v>
      </c>
      <c r="R596">
        <v>24</v>
      </c>
      <c r="S596">
        <v>14657.81983</v>
      </c>
      <c r="T596">
        <v>697.43999999999994</v>
      </c>
      <c r="U596">
        <v>13960.32</v>
      </c>
      <c r="V596" t="s">
        <v>5927</v>
      </c>
      <c r="W596">
        <v>2015</v>
      </c>
      <c r="X596">
        <v>8</v>
      </c>
    </row>
    <row r="597" spans="1:24" x14ac:dyDescent="0.25">
      <c r="A597">
        <v>596</v>
      </c>
      <c r="B597" s="1">
        <v>42224</v>
      </c>
      <c r="C597" t="s">
        <v>43</v>
      </c>
      <c r="D597" t="s">
        <v>1713</v>
      </c>
      <c r="E597" t="s">
        <v>1714</v>
      </c>
      <c r="F597" t="s">
        <v>22</v>
      </c>
      <c r="G597" t="s">
        <v>830</v>
      </c>
      <c r="H597" t="s">
        <v>37</v>
      </c>
      <c r="I597">
        <v>92024</v>
      </c>
      <c r="J597" t="s">
        <v>38</v>
      </c>
      <c r="K597" t="s">
        <v>1246</v>
      </c>
      <c r="L597" t="s">
        <v>63</v>
      </c>
      <c r="M597" t="s">
        <v>1062</v>
      </c>
      <c r="N597" t="s">
        <v>1247</v>
      </c>
      <c r="O597">
        <v>282.70999999999998</v>
      </c>
      <c r="P597">
        <v>106.32</v>
      </c>
      <c r="Q597">
        <v>-176.39</v>
      </c>
      <c r="R597">
        <v>1</v>
      </c>
      <c r="S597">
        <v>106.3233968</v>
      </c>
      <c r="T597">
        <v>-176.39</v>
      </c>
      <c r="U597">
        <v>282.70999999999998</v>
      </c>
      <c r="V597" t="s">
        <v>5927</v>
      </c>
      <c r="W597">
        <v>2015</v>
      </c>
      <c r="X597">
        <v>8</v>
      </c>
    </row>
    <row r="598" spans="1:24" x14ac:dyDescent="0.25">
      <c r="A598">
        <v>597</v>
      </c>
      <c r="B598" s="1">
        <v>42224</v>
      </c>
      <c r="C598" t="s">
        <v>43</v>
      </c>
      <c r="D598" t="s">
        <v>1713</v>
      </c>
      <c r="E598" t="s">
        <v>1714</v>
      </c>
      <c r="F598" t="s">
        <v>22</v>
      </c>
      <c r="G598" t="s">
        <v>830</v>
      </c>
      <c r="H598" t="s">
        <v>37</v>
      </c>
      <c r="I598">
        <v>92024</v>
      </c>
      <c r="J598" t="s">
        <v>38</v>
      </c>
      <c r="K598" t="s">
        <v>1006</v>
      </c>
      <c r="L598" t="s">
        <v>63</v>
      </c>
      <c r="M598" t="s">
        <v>64</v>
      </c>
      <c r="N598" t="s">
        <v>1007</v>
      </c>
      <c r="O598">
        <v>414.79</v>
      </c>
      <c r="P598">
        <v>475.05</v>
      </c>
      <c r="Q598">
        <v>60.26</v>
      </c>
      <c r="R598">
        <v>22</v>
      </c>
      <c r="S598">
        <v>10451.14897</v>
      </c>
      <c r="T598">
        <v>1325.72</v>
      </c>
      <c r="U598">
        <v>9125.380000000001</v>
      </c>
      <c r="V598" t="s">
        <v>5927</v>
      </c>
      <c r="W598">
        <v>2015</v>
      </c>
      <c r="X598">
        <v>8</v>
      </c>
    </row>
    <row r="599" spans="1:24" x14ac:dyDescent="0.25">
      <c r="A599">
        <v>598</v>
      </c>
      <c r="B599" s="1">
        <v>42224</v>
      </c>
      <c r="C599" t="s">
        <v>43</v>
      </c>
      <c r="D599" t="s">
        <v>1713</v>
      </c>
      <c r="E599" t="s">
        <v>1714</v>
      </c>
      <c r="F599" t="s">
        <v>22</v>
      </c>
      <c r="G599" t="s">
        <v>830</v>
      </c>
      <c r="H599" t="s">
        <v>37</v>
      </c>
      <c r="I599">
        <v>92024</v>
      </c>
      <c r="J599" t="s">
        <v>38</v>
      </c>
      <c r="K599" t="s">
        <v>1717</v>
      </c>
      <c r="L599" t="s">
        <v>27</v>
      </c>
      <c r="M599" t="s">
        <v>57</v>
      </c>
      <c r="N599" t="s">
        <v>1718</v>
      </c>
      <c r="O599">
        <v>908.65</v>
      </c>
      <c r="P599">
        <v>692.23</v>
      </c>
      <c r="Q599">
        <v>-216.42</v>
      </c>
      <c r="R599">
        <v>14</v>
      </c>
      <c r="S599">
        <v>9691.2473320000008</v>
      </c>
      <c r="T599">
        <v>-3029.8799999999997</v>
      </c>
      <c r="U599">
        <v>12721.1</v>
      </c>
      <c r="V599" t="s">
        <v>5927</v>
      </c>
      <c r="W599">
        <v>2015</v>
      </c>
      <c r="X599">
        <v>8</v>
      </c>
    </row>
    <row r="600" spans="1:24" x14ac:dyDescent="0.25">
      <c r="A600">
        <v>599</v>
      </c>
      <c r="B600" s="1">
        <v>42930</v>
      </c>
      <c r="C600" t="s">
        <v>167</v>
      </c>
      <c r="D600" t="s">
        <v>1719</v>
      </c>
      <c r="E600" t="s">
        <v>1720</v>
      </c>
      <c r="F600" t="s">
        <v>22</v>
      </c>
      <c r="G600" t="s">
        <v>130</v>
      </c>
      <c r="H600" t="s">
        <v>131</v>
      </c>
      <c r="I600">
        <v>19134</v>
      </c>
      <c r="J600" t="s">
        <v>132</v>
      </c>
      <c r="K600" t="s">
        <v>1721</v>
      </c>
      <c r="L600" t="s">
        <v>40</v>
      </c>
      <c r="M600" t="s">
        <v>509</v>
      </c>
      <c r="N600" t="s">
        <v>1722</v>
      </c>
      <c r="O600">
        <v>857.32</v>
      </c>
      <c r="P600">
        <v>468.74</v>
      </c>
      <c r="Q600">
        <v>-388.58</v>
      </c>
      <c r="R600">
        <v>16</v>
      </c>
      <c r="S600">
        <v>7499.9098999999997</v>
      </c>
      <c r="T600">
        <v>-6217.28</v>
      </c>
      <c r="U600">
        <v>13717.12</v>
      </c>
      <c r="V600" t="s">
        <v>5933</v>
      </c>
      <c r="W600">
        <v>2017</v>
      </c>
      <c r="X600">
        <v>7</v>
      </c>
    </row>
    <row r="601" spans="1:24" x14ac:dyDescent="0.25">
      <c r="A601">
        <v>600</v>
      </c>
      <c r="B601" s="1">
        <v>42932</v>
      </c>
      <c r="C601" t="s">
        <v>43</v>
      </c>
      <c r="D601" t="s">
        <v>1723</v>
      </c>
      <c r="E601" t="s">
        <v>1724</v>
      </c>
      <c r="F601" t="s">
        <v>22</v>
      </c>
      <c r="G601" t="s">
        <v>130</v>
      </c>
      <c r="H601" t="s">
        <v>131</v>
      </c>
      <c r="I601">
        <v>19120</v>
      </c>
      <c r="J601" t="s">
        <v>132</v>
      </c>
      <c r="K601" t="s">
        <v>1725</v>
      </c>
      <c r="L601" t="s">
        <v>63</v>
      </c>
      <c r="M601" t="s">
        <v>64</v>
      </c>
      <c r="N601" t="s">
        <v>1726</v>
      </c>
      <c r="O601">
        <v>961.74</v>
      </c>
      <c r="P601">
        <v>910.72</v>
      </c>
      <c r="Q601">
        <v>-51.02</v>
      </c>
      <c r="R601">
        <v>21</v>
      </c>
      <c r="S601">
        <v>19125.180980000001</v>
      </c>
      <c r="T601">
        <v>-1071.42</v>
      </c>
      <c r="U601">
        <v>20196.54</v>
      </c>
      <c r="V601" t="s">
        <v>5933</v>
      </c>
      <c r="W601">
        <v>2017</v>
      </c>
      <c r="X601">
        <v>7</v>
      </c>
    </row>
    <row r="602" spans="1:24" x14ac:dyDescent="0.25">
      <c r="A602">
        <v>601</v>
      </c>
      <c r="B602" s="1">
        <v>42932</v>
      </c>
      <c r="C602" t="s">
        <v>43</v>
      </c>
      <c r="D602" t="s">
        <v>1723</v>
      </c>
      <c r="E602" t="s">
        <v>1724</v>
      </c>
      <c r="F602" t="s">
        <v>22</v>
      </c>
      <c r="G602" t="s">
        <v>130</v>
      </c>
      <c r="H602" t="s">
        <v>131</v>
      </c>
      <c r="I602">
        <v>19120</v>
      </c>
      <c r="J602" t="s">
        <v>132</v>
      </c>
      <c r="K602" t="s">
        <v>1727</v>
      </c>
      <c r="L602" t="s">
        <v>63</v>
      </c>
      <c r="M602" t="s">
        <v>64</v>
      </c>
      <c r="N602" t="s">
        <v>1728</v>
      </c>
      <c r="O602">
        <v>756.63</v>
      </c>
      <c r="P602">
        <v>780.16</v>
      </c>
      <c r="Q602">
        <v>23.52</v>
      </c>
      <c r="R602">
        <v>10</v>
      </c>
      <c r="S602">
        <v>7801.554177</v>
      </c>
      <c r="T602">
        <v>235.2</v>
      </c>
      <c r="U602">
        <v>7566.3</v>
      </c>
      <c r="V602" t="s">
        <v>5933</v>
      </c>
      <c r="W602">
        <v>2017</v>
      </c>
      <c r="X602">
        <v>7</v>
      </c>
    </row>
    <row r="603" spans="1:24" x14ac:dyDescent="0.25">
      <c r="A603">
        <v>602</v>
      </c>
      <c r="B603" s="1">
        <v>42932</v>
      </c>
      <c r="C603" t="s">
        <v>43</v>
      </c>
      <c r="D603" t="s">
        <v>1723</v>
      </c>
      <c r="E603" t="s">
        <v>1724</v>
      </c>
      <c r="F603" t="s">
        <v>22</v>
      </c>
      <c r="G603" t="s">
        <v>130</v>
      </c>
      <c r="H603" t="s">
        <v>131</v>
      </c>
      <c r="I603">
        <v>19120</v>
      </c>
      <c r="J603" t="s">
        <v>132</v>
      </c>
      <c r="K603" t="s">
        <v>1679</v>
      </c>
      <c r="L603" t="s">
        <v>40</v>
      </c>
      <c r="M603" t="s">
        <v>509</v>
      </c>
      <c r="N603" t="s">
        <v>1680</v>
      </c>
      <c r="O603">
        <v>990.88</v>
      </c>
      <c r="P603">
        <v>455.71</v>
      </c>
      <c r="Q603">
        <v>-535.16</v>
      </c>
      <c r="R603">
        <v>24</v>
      </c>
      <c r="S603">
        <v>10937.154109999999</v>
      </c>
      <c r="T603">
        <v>-12843.84</v>
      </c>
      <c r="U603">
        <v>23781.119999999999</v>
      </c>
      <c r="V603" t="s">
        <v>5933</v>
      </c>
      <c r="W603">
        <v>2017</v>
      </c>
      <c r="X603">
        <v>7</v>
      </c>
    </row>
    <row r="604" spans="1:24" x14ac:dyDescent="0.25">
      <c r="A604">
        <v>603</v>
      </c>
      <c r="B604" s="1">
        <v>42078</v>
      </c>
      <c r="C604" t="s">
        <v>43</v>
      </c>
      <c r="D604" t="s">
        <v>1729</v>
      </c>
      <c r="E604" t="s">
        <v>1730</v>
      </c>
      <c r="F604" t="s">
        <v>22</v>
      </c>
      <c r="G604" t="s">
        <v>787</v>
      </c>
      <c r="H604" t="s">
        <v>47</v>
      </c>
      <c r="I604">
        <v>33614</v>
      </c>
      <c r="J604" t="s">
        <v>25</v>
      </c>
      <c r="K604" t="s">
        <v>1731</v>
      </c>
      <c r="L604" t="s">
        <v>40</v>
      </c>
      <c r="M604" t="s">
        <v>52</v>
      </c>
      <c r="N604" t="s">
        <v>1732</v>
      </c>
      <c r="O604">
        <v>600.66</v>
      </c>
      <c r="P604">
        <v>281.8</v>
      </c>
      <c r="Q604">
        <v>-318.86</v>
      </c>
      <c r="R604">
        <v>5</v>
      </c>
      <c r="S604">
        <v>1409.0119010000001</v>
      </c>
      <c r="T604">
        <v>-1594.3000000000002</v>
      </c>
      <c r="U604">
        <v>3003.2999999999997</v>
      </c>
      <c r="V604" t="s">
        <v>5937</v>
      </c>
      <c r="W604">
        <v>2015</v>
      </c>
      <c r="X604">
        <v>3</v>
      </c>
    </row>
    <row r="605" spans="1:24" x14ac:dyDescent="0.25">
      <c r="A605">
        <v>604</v>
      </c>
      <c r="B605" s="1">
        <v>42078</v>
      </c>
      <c r="C605" t="s">
        <v>43</v>
      </c>
      <c r="D605" t="s">
        <v>1729</v>
      </c>
      <c r="E605" t="s">
        <v>1730</v>
      </c>
      <c r="F605" t="s">
        <v>22</v>
      </c>
      <c r="G605" t="s">
        <v>787</v>
      </c>
      <c r="H605" t="s">
        <v>47</v>
      </c>
      <c r="I605">
        <v>33614</v>
      </c>
      <c r="J605" t="s">
        <v>25</v>
      </c>
      <c r="K605" t="s">
        <v>994</v>
      </c>
      <c r="L605" t="s">
        <v>27</v>
      </c>
      <c r="M605" t="s">
        <v>57</v>
      </c>
      <c r="N605" t="s">
        <v>995</v>
      </c>
      <c r="O605">
        <v>51.13</v>
      </c>
      <c r="P605">
        <v>654.54</v>
      </c>
      <c r="Q605">
        <v>603.41</v>
      </c>
      <c r="R605">
        <v>4</v>
      </c>
      <c r="S605">
        <v>2618.1577459999999</v>
      </c>
      <c r="T605">
        <v>2413.64</v>
      </c>
      <c r="U605">
        <v>204.52</v>
      </c>
      <c r="V605" t="s">
        <v>5937</v>
      </c>
      <c r="W605">
        <v>2015</v>
      </c>
      <c r="X605">
        <v>3</v>
      </c>
    </row>
    <row r="606" spans="1:24" x14ac:dyDescent="0.25">
      <c r="A606">
        <v>605</v>
      </c>
      <c r="B606" s="1">
        <v>42078</v>
      </c>
      <c r="C606" t="s">
        <v>43</v>
      </c>
      <c r="D606" t="s">
        <v>1729</v>
      </c>
      <c r="E606" t="s">
        <v>1730</v>
      </c>
      <c r="F606" t="s">
        <v>22</v>
      </c>
      <c r="G606" t="s">
        <v>787</v>
      </c>
      <c r="H606" t="s">
        <v>47</v>
      </c>
      <c r="I606">
        <v>33614</v>
      </c>
      <c r="J606" t="s">
        <v>25</v>
      </c>
      <c r="K606" t="s">
        <v>1322</v>
      </c>
      <c r="L606" t="s">
        <v>40</v>
      </c>
      <c r="M606" t="s">
        <v>67</v>
      </c>
      <c r="N606" t="s">
        <v>1323</v>
      </c>
      <c r="O606">
        <v>2.64</v>
      </c>
      <c r="P606">
        <v>997.14</v>
      </c>
      <c r="Q606">
        <v>994.5</v>
      </c>
      <c r="R606">
        <v>9</v>
      </c>
      <c r="S606">
        <v>8974.2532470000006</v>
      </c>
      <c r="T606">
        <v>8950.5</v>
      </c>
      <c r="U606">
        <v>23.76</v>
      </c>
      <c r="V606" t="s">
        <v>5937</v>
      </c>
      <c r="W606">
        <v>2015</v>
      </c>
      <c r="X606">
        <v>3</v>
      </c>
    </row>
    <row r="607" spans="1:24" x14ac:dyDescent="0.25">
      <c r="A607">
        <v>606</v>
      </c>
      <c r="B607" s="1">
        <v>42078</v>
      </c>
      <c r="C607" t="s">
        <v>43</v>
      </c>
      <c r="D607" t="s">
        <v>1729</v>
      </c>
      <c r="E607" t="s">
        <v>1730</v>
      </c>
      <c r="F607" t="s">
        <v>22</v>
      </c>
      <c r="G607" t="s">
        <v>787</v>
      </c>
      <c r="H607" t="s">
        <v>47</v>
      </c>
      <c r="I607">
        <v>33614</v>
      </c>
      <c r="J607" t="s">
        <v>25</v>
      </c>
      <c r="K607" t="s">
        <v>1299</v>
      </c>
      <c r="L607" t="s">
        <v>40</v>
      </c>
      <c r="M607" t="s">
        <v>67</v>
      </c>
      <c r="N607" t="s">
        <v>1300</v>
      </c>
      <c r="O607">
        <v>9.94</v>
      </c>
      <c r="P607">
        <v>971.72</v>
      </c>
      <c r="Q607">
        <v>961.78</v>
      </c>
      <c r="R607">
        <v>6</v>
      </c>
      <c r="S607">
        <v>5830.3057129999997</v>
      </c>
      <c r="T607">
        <v>5770.68</v>
      </c>
      <c r="U607">
        <v>59.64</v>
      </c>
      <c r="V607" t="s">
        <v>5937</v>
      </c>
      <c r="W607">
        <v>2015</v>
      </c>
      <c r="X607">
        <v>3</v>
      </c>
    </row>
    <row r="608" spans="1:24" x14ac:dyDescent="0.25">
      <c r="A608">
        <v>607</v>
      </c>
      <c r="B608" s="1">
        <v>42078</v>
      </c>
      <c r="C608" t="s">
        <v>43</v>
      </c>
      <c r="D608" t="s">
        <v>1729</v>
      </c>
      <c r="E608" t="s">
        <v>1730</v>
      </c>
      <c r="F608" t="s">
        <v>22</v>
      </c>
      <c r="G608" t="s">
        <v>787</v>
      </c>
      <c r="H608" t="s">
        <v>47</v>
      </c>
      <c r="I608">
        <v>33614</v>
      </c>
      <c r="J608" t="s">
        <v>25</v>
      </c>
      <c r="K608" t="s">
        <v>1733</v>
      </c>
      <c r="L608" t="s">
        <v>40</v>
      </c>
      <c r="M608" t="s">
        <v>81</v>
      </c>
      <c r="N608" t="s">
        <v>1734</v>
      </c>
      <c r="O608">
        <v>693.13</v>
      </c>
      <c r="P608">
        <v>931.11</v>
      </c>
      <c r="Q608">
        <v>237.98</v>
      </c>
      <c r="R608">
        <v>14</v>
      </c>
      <c r="S608">
        <v>13035.54348</v>
      </c>
      <c r="T608">
        <v>3331.72</v>
      </c>
      <c r="U608">
        <v>9703.82</v>
      </c>
      <c r="V608" t="s">
        <v>5937</v>
      </c>
      <c r="W608">
        <v>2015</v>
      </c>
      <c r="X608">
        <v>3</v>
      </c>
    </row>
    <row r="609" spans="1:24" x14ac:dyDescent="0.25">
      <c r="A609">
        <v>608</v>
      </c>
      <c r="B609" s="1">
        <v>42147</v>
      </c>
      <c r="C609" t="s">
        <v>43</v>
      </c>
      <c r="D609" t="s">
        <v>1735</v>
      </c>
      <c r="E609" t="s">
        <v>1736</v>
      </c>
      <c r="F609" t="s">
        <v>22</v>
      </c>
      <c r="G609" t="s">
        <v>130</v>
      </c>
      <c r="H609" t="s">
        <v>131</v>
      </c>
      <c r="I609">
        <v>19134</v>
      </c>
      <c r="J609" t="s">
        <v>132</v>
      </c>
      <c r="K609" t="s">
        <v>1737</v>
      </c>
      <c r="L609" t="s">
        <v>40</v>
      </c>
      <c r="M609" t="s">
        <v>67</v>
      </c>
      <c r="N609" t="s">
        <v>1738</v>
      </c>
      <c r="O609">
        <v>854.75</v>
      </c>
      <c r="P609">
        <v>296.97000000000003</v>
      </c>
      <c r="Q609">
        <v>-557.77</v>
      </c>
      <c r="R609">
        <v>18</v>
      </c>
      <c r="S609">
        <v>5345.4935059999998</v>
      </c>
      <c r="T609">
        <v>-10039.86</v>
      </c>
      <c r="U609">
        <v>15385.5</v>
      </c>
      <c r="V609" t="s">
        <v>5932</v>
      </c>
      <c r="W609">
        <v>2015</v>
      </c>
      <c r="X609">
        <v>5</v>
      </c>
    </row>
    <row r="610" spans="1:24" x14ac:dyDescent="0.25">
      <c r="A610">
        <v>609</v>
      </c>
      <c r="B610" s="1">
        <v>42147</v>
      </c>
      <c r="C610" t="s">
        <v>43</v>
      </c>
      <c r="D610" t="s">
        <v>1735</v>
      </c>
      <c r="E610" t="s">
        <v>1736</v>
      </c>
      <c r="F610" t="s">
        <v>22</v>
      </c>
      <c r="G610" t="s">
        <v>130</v>
      </c>
      <c r="H610" t="s">
        <v>131</v>
      </c>
      <c r="I610">
        <v>19134</v>
      </c>
      <c r="J610" t="s">
        <v>132</v>
      </c>
      <c r="K610" t="s">
        <v>1522</v>
      </c>
      <c r="L610" t="s">
        <v>40</v>
      </c>
      <c r="M610" t="s">
        <v>60</v>
      </c>
      <c r="N610" t="s">
        <v>1523</v>
      </c>
      <c r="O610">
        <v>794.46</v>
      </c>
      <c r="P610">
        <v>678.47</v>
      </c>
      <c r="Q610">
        <v>-115.99</v>
      </c>
      <c r="R610">
        <v>6</v>
      </c>
      <c r="S610">
        <v>4070.8383560000002</v>
      </c>
      <c r="T610">
        <v>-695.93999999999994</v>
      </c>
      <c r="U610">
        <v>4766.76</v>
      </c>
      <c r="V610" t="s">
        <v>5932</v>
      </c>
      <c r="W610">
        <v>2015</v>
      </c>
      <c r="X610">
        <v>5</v>
      </c>
    </row>
    <row r="611" spans="1:24" x14ac:dyDescent="0.25">
      <c r="A611">
        <v>610</v>
      </c>
      <c r="B611" s="1">
        <v>42147</v>
      </c>
      <c r="C611" t="s">
        <v>43</v>
      </c>
      <c r="D611" t="s">
        <v>1735</v>
      </c>
      <c r="E611" t="s">
        <v>1736</v>
      </c>
      <c r="F611" t="s">
        <v>22</v>
      </c>
      <c r="G611" t="s">
        <v>130</v>
      </c>
      <c r="H611" t="s">
        <v>131</v>
      </c>
      <c r="I611">
        <v>19134</v>
      </c>
      <c r="J611" t="s">
        <v>132</v>
      </c>
      <c r="K611" t="s">
        <v>1739</v>
      </c>
      <c r="L611" t="s">
        <v>63</v>
      </c>
      <c r="M611" t="s">
        <v>64</v>
      </c>
      <c r="N611" t="s">
        <v>1740</v>
      </c>
      <c r="O611">
        <v>99.11</v>
      </c>
      <c r="P611">
        <v>689.77</v>
      </c>
      <c r="Q611">
        <v>590.66</v>
      </c>
      <c r="R611">
        <v>15</v>
      </c>
      <c r="S611">
        <v>10346.5633</v>
      </c>
      <c r="T611">
        <v>8859.9</v>
      </c>
      <c r="U611">
        <v>1486.65</v>
      </c>
      <c r="V611" t="s">
        <v>5932</v>
      </c>
      <c r="W611">
        <v>2015</v>
      </c>
      <c r="X611">
        <v>5</v>
      </c>
    </row>
    <row r="612" spans="1:24" x14ac:dyDescent="0.25">
      <c r="A612">
        <v>611</v>
      </c>
      <c r="B612" s="1">
        <v>42853</v>
      </c>
      <c r="C612" t="s">
        <v>167</v>
      </c>
      <c r="D612" t="s">
        <v>1741</v>
      </c>
      <c r="E612" t="s">
        <v>1742</v>
      </c>
      <c r="F612" t="s">
        <v>35</v>
      </c>
      <c r="G612" t="s">
        <v>713</v>
      </c>
      <c r="H612" t="s">
        <v>93</v>
      </c>
      <c r="I612">
        <v>75217</v>
      </c>
      <c r="J612" t="s">
        <v>94</v>
      </c>
      <c r="K612" t="s">
        <v>1200</v>
      </c>
      <c r="L612" t="s">
        <v>63</v>
      </c>
      <c r="M612" t="s">
        <v>64</v>
      </c>
      <c r="N612" t="s">
        <v>1201</v>
      </c>
      <c r="O612">
        <v>147.54</v>
      </c>
      <c r="P612">
        <v>125.9</v>
      </c>
      <c r="Q612">
        <v>-21.63</v>
      </c>
      <c r="R612">
        <v>8</v>
      </c>
      <c r="S612">
        <v>1007.207895</v>
      </c>
      <c r="T612">
        <v>-173.04</v>
      </c>
      <c r="U612">
        <v>1180.32</v>
      </c>
      <c r="V612" t="s">
        <v>5931</v>
      </c>
      <c r="W612">
        <v>2017</v>
      </c>
      <c r="X612">
        <v>4</v>
      </c>
    </row>
    <row r="613" spans="1:24" x14ac:dyDescent="0.25">
      <c r="A613">
        <v>612</v>
      </c>
      <c r="B613" s="1">
        <v>42853</v>
      </c>
      <c r="C613" t="s">
        <v>167</v>
      </c>
      <c r="D613" t="s">
        <v>1741</v>
      </c>
      <c r="E613" t="s">
        <v>1742</v>
      </c>
      <c r="F613" t="s">
        <v>35</v>
      </c>
      <c r="G613" t="s">
        <v>713</v>
      </c>
      <c r="H613" t="s">
        <v>93</v>
      </c>
      <c r="I613">
        <v>75217</v>
      </c>
      <c r="J613" t="s">
        <v>94</v>
      </c>
      <c r="K613" t="s">
        <v>1743</v>
      </c>
      <c r="L613" t="s">
        <v>40</v>
      </c>
      <c r="M613" t="s">
        <v>41</v>
      </c>
      <c r="N613" t="s">
        <v>1744</v>
      </c>
      <c r="O613">
        <v>427.38</v>
      </c>
      <c r="P613">
        <v>66.12</v>
      </c>
      <c r="Q613">
        <v>-361.26</v>
      </c>
      <c r="R613">
        <v>2</v>
      </c>
      <c r="S613">
        <v>132.23436760000001</v>
      </c>
      <c r="T613">
        <v>-722.52</v>
      </c>
      <c r="U613">
        <v>854.76</v>
      </c>
      <c r="V613" t="s">
        <v>5931</v>
      </c>
      <c r="W613">
        <v>2017</v>
      </c>
      <c r="X613">
        <v>4</v>
      </c>
    </row>
    <row r="614" spans="1:24" x14ac:dyDescent="0.25">
      <c r="A614">
        <v>613</v>
      </c>
      <c r="B614" s="1">
        <v>43048</v>
      </c>
      <c r="C614" t="s">
        <v>19</v>
      </c>
      <c r="D614" t="s">
        <v>1745</v>
      </c>
      <c r="E614" t="s">
        <v>1746</v>
      </c>
      <c r="F614" t="s">
        <v>35</v>
      </c>
      <c r="G614" t="s">
        <v>130</v>
      </c>
      <c r="H614" t="s">
        <v>131</v>
      </c>
      <c r="I614">
        <v>19143</v>
      </c>
      <c r="J614" t="s">
        <v>132</v>
      </c>
      <c r="K614" t="s">
        <v>1747</v>
      </c>
      <c r="L614" t="s">
        <v>40</v>
      </c>
      <c r="M614" t="s">
        <v>81</v>
      </c>
      <c r="N614" t="s">
        <v>1748</v>
      </c>
      <c r="O614">
        <v>645.69000000000005</v>
      </c>
      <c r="P614">
        <v>576.29</v>
      </c>
      <c r="Q614">
        <v>-69.400000000000006</v>
      </c>
      <c r="R614">
        <v>17</v>
      </c>
      <c r="S614">
        <v>9796.9279420000003</v>
      </c>
      <c r="T614">
        <v>-1179.8000000000002</v>
      </c>
      <c r="U614">
        <v>10976.730000000001</v>
      </c>
      <c r="V614" t="s">
        <v>5929</v>
      </c>
      <c r="W614">
        <v>2017</v>
      </c>
      <c r="X614">
        <v>11</v>
      </c>
    </row>
    <row r="615" spans="1:24" x14ac:dyDescent="0.25">
      <c r="A615">
        <v>614</v>
      </c>
      <c r="B615" s="1">
        <v>43048</v>
      </c>
      <c r="C615" t="s">
        <v>19</v>
      </c>
      <c r="D615" t="s">
        <v>1745</v>
      </c>
      <c r="E615" t="s">
        <v>1746</v>
      </c>
      <c r="F615" t="s">
        <v>35</v>
      </c>
      <c r="G615" t="s">
        <v>130</v>
      </c>
      <c r="H615" t="s">
        <v>131</v>
      </c>
      <c r="I615">
        <v>19143</v>
      </c>
      <c r="J615" t="s">
        <v>132</v>
      </c>
      <c r="K615" t="s">
        <v>1749</v>
      </c>
      <c r="L615" t="s">
        <v>63</v>
      </c>
      <c r="M615" t="s">
        <v>64</v>
      </c>
      <c r="N615" t="s">
        <v>1750</v>
      </c>
      <c r="O615">
        <v>660.93</v>
      </c>
      <c r="P615">
        <v>781.92</v>
      </c>
      <c r="Q615">
        <v>120.99</v>
      </c>
      <c r="R615">
        <v>10</v>
      </c>
      <c r="S615">
        <v>7819.2028920000002</v>
      </c>
      <c r="T615">
        <v>1209.8999999999999</v>
      </c>
      <c r="U615">
        <v>6609.2999999999993</v>
      </c>
      <c r="V615" t="s">
        <v>5929</v>
      </c>
      <c r="W615">
        <v>2017</v>
      </c>
      <c r="X615">
        <v>11</v>
      </c>
    </row>
    <row r="616" spans="1:24" x14ac:dyDescent="0.25">
      <c r="A616">
        <v>615</v>
      </c>
      <c r="B616" s="1">
        <v>43418</v>
      </c>
      <c r="C616" t="s">
        <v>19</v>
      </c>
      <c r="D616" t="s">
        <v>1751</v>
      </c>
      <c r="E616" t="s">
        <v>1752</v>
      </c>
      <c r="F616" t="s">
        <v>22</v>
      </c>
      <c r="G616" t="s">
        <v>1753</v>
      </c>
      <c r="H616" t="s">
        <v>437</v>
      </c>
      <c r="I616">
        <v>43123</v>
      </c>
      <c r="J616" t="s">
        <v>132</v>
      </c>
      <c r="K616" t="s">
        <v>809</v>
      </c>
      <c r="L616" t="s">
        <v>63</v>
      </c>
      <c r="M616" t="s">
        <v>64</v>
      </c>
      <c r="N616" t="s">
        <v>810</v>
      </c>
      <c r="O616">
        <v>577.29999999999995</v>
      </c>
      <c r="P616">
        <v>854.27</v>
      </c>
      <c r="Q616">
        <v>276.98</v>
      </c>
      <c r="R616">
        <v>9</v>
      </c>
      <c r="S616">
        <v>7688.4696729999996</v>
      </c>
      <c r="T616">
        <v>2492.8200000000002</v>
      </c>
      <c r="U616">
        <v>5195.7</v>
      </c>
      <c r="V616" t="s">
        <v>5929</v>
      </c>
      <c r="W616">
        <v>2018</v>
      </c>
      <c r="X616">
        <v>11</v>
      </c>
    </row>
    <row r="617" spans="1:24" x14ac:dyDescent="0.25">
      <c r="A617">
        <v>616</v>
      </c>
      <c r="B617" s="1">
        <v>43418</v>
      </c>
      <c r="C617" t="s">
        <v>19</v>
      </c>
      <c r="D617" t="s">
        <v>1751</v>
      </c>
      <c r="E617" t="s">
        <v>1752</v>
      </c>
      <c r="F617" t="s">
        <v>22</v>
      </c>
      <c r="G617" t="s">
        <v>1753</v>
      </c>
      <c r="H617" t="s">
        <v>437</v>
      </c>
      <c r="I617">
        <v>43123</v>
      </c>
      <c r="J617" t="s">
        <v>132</v>
      </c>
      <c r="K617" t="s">
        <v>1754</v>
      </c>
      <c r="L617" t="s">
        <v>40</v>
      </c>
      <c r="M617" t="s">
        <v>67</v>
      </c>
      <c r="N617" t="s">
        <v>1755</v>
      </c>
      <c r="O617">
        <v>758.31</v>
      </c>
      <c r="P617">
        <v>126.88</v>
      </c>
      <c r="Q617">
        <v>-631.42999999999995</v>
      </c>
      <c r="R617">
        <v>11</v>
      </c>
      <c r="S617">
        <v>1395.6847909999999</v>
      </c>
      <c r="T617">
        <v>-6945.73</v>
      </c>
      <c r="U617">
        <v>8341.41</v>
      </c>
      <c r="V617" t="s">
        <v>5929</v>
      </c>
      <c r="W617">
        <v>2018</v>
      </c>
      <c r="X617">
        <v>11</v>
      </c>
    </row>
    <row r="618" spans="1:24" x14ac:dyDescent="0.25">
      <c r="A618">
        <v>617</v>
      </c>
      <c r="B618" s="1">
        <v>43330</v>
      </c>
      <c r="C618" t="s">
        <v>19</v>
      </c>
      <c r="D618" t="s">
        <v>1756</v>
      </c>
      <c r="E618" t="s">
        <v>1757</v>
      </c>
      <c r="F618" t="s">
        <v>35</v>
      </c>
      <c r="G618" t="s">
        <v>236</v>
      </c>
      <c r="H618" t="s">
        <v>237</v>
      </c>
      <c r="I618">
        <v>10011</v>
      </c>
      <c r="J618" t="s">
        <v>132</v>
      </c>
      <c r="K618" t="s">
        <v>1758</v>
      </c>
      <c r="L618" t="s">
        <v>27</v>
      </c>
      <c r="M618" t="s">
        <v>57</v>
      </c>
      <c r="N618" t="s">
        <v>1759</v>
      </c>
      <c r="O618">
        <v>767.62</v>
      </c>
      <c r="P618">
        <v>725.32</v>
      </c>
      <c r="Q618">
        <v>-42.3</v>
      </c>
      <c r="R618">
        <v>2</v>
      </c>
      <c r="S618">
        <v>1450.64085</v>
      </c>
      <c r="T618">
        <v>-84.6</v>
      </c>
      <c r="U618">
        <v>1535.24</v>
      </c>
      <c r="V618" t="s">
        <v>5927</v>
      </c>
      <c r="W618">
        <v>2018</v>
      </c>
      <c r="X618">
        <v>8</v>
      </c>
    </row>
    <row r="619" spans="1:24" x14ac:dyDescent="0.25">
      <c r="A619">
        <v>618</v>
      </c>
      <c r="B619" s="1">
        <v>43330</v>
      </c>
      <c r="C619" t="s">
        <v>19</v>
      </c>
      <c r="D619" t="s">
        <v>1756</v>
      </c>
      <c r="E619" t="s">
        <v>1757</v>
      </c>
      <c r="F619" t="s">
        <v>35</v>
      </c>
      <c r="G619" t="s">
        <v>236</v>
      </c>
      <c r="H619" t="s">
        <v>237</v>
      </c>
      <c r="I619">
        <v>10011</v>
      </c>
      <c r="J619" t="s">
        <v>132</v>
      </c>
      <c r="K619" t="s">
        <v>1760</v>
      </c>
      <c r="L619" t="s">
        <v>27</v>
      </c>
      <c r="M619" t="s">
        <v>57</v>
      </c>
      <c r="N619" t="s">
        <v>1761</v>
      </c>
      <c r="O619">
        <v>44.72</v>
      </c>
      <c r="P619">
        <v>609.97</v>
      </c>
      <c r="Q619">
        <v>565.24</v>
      </c>
      <c r="R619">
        <v>19</v>
      </c>
      <c r="S619">
        <v>11589.3578</v>
      </c>
      <c r="T619">
        <v>10739.56</v>
      </c>
      <c r="U619">
        <v>849.68</v>
      </c>
      <c r="V619" t="s">
        <v>5927</v>
      </c>
      <c r="W619">
        <v>2018</v>
      </c>
      <c r="X619">
        <v>8</v>
      </c>
    </row>
    <row r="620" spans="1:24" x14ac:dyDescent="0.25">
      <c r="A620">
        <v>619</v>
      </c>
      <c r="B620" s="1">
        <v>43330</v>
      </c>
      <c r="C620" t="s">
        <v>19</v>
      </c>
      <c r="D620" t="s">
        <v>1756</v>
      </c>
      <c r="E620" t="s">
        <v>1757</v>
      </c>
      <c r="F620" t="s">
        <v>35</v>
      </c>
      <c r="G620" t="s">
        <v>236</v>
      </c>
      <c r="H620" t="s">
        <v>237</v>
      </c>
      <c r="I620">
        <v>10011</v>
      </c>
      <c r="J620" t="s">
        <v>132</v>
      </c>
      <c r="K620" t="s">
        <v>1762</v>
      </c>
      <c r="L620" t="s">
        <v>40</v>
      </c>
      <c r="M620" t="s">
        <v>67</v>
      </c>
      <c r="N620" t="s">
        <v>1763</v>
      </c>
      <c r="O620">
        <v>860.62</v>
      </c>
      <c r="P620">
        <v>144.81</v>
      </c>
      <c r="Q620">
        <v>-715.81</v>
      </c>
      <c r="R620">
        <v>17</v>
      </c>
      <c r="S620">
        <v>2461.8225419999999</v>
      </c>
      <c r="T620">
        <v>-12168.769999999999</v>
      </c>
      <c r="U620">
        <v>14630.54</v>
      </c>
      <c r="V620" t="s">
        <v>5927</v>
      </c>
      <c r="W620">
        <v>2018</v>
      </c>
      <c r="X620">
        <v>8</v>
      </c>
    </row>
    <row r="621" spans="1:24" x14ac:dyDescent="0.25">
      <c r="A621">
        <v>620</v>
      </c>
      <c r="B621" s="1">
        <v>43330</v>
      </c>
      <c r="C621" t="s">
        <v>19</v>
      </c>
      <c r="D621" t="s">
        <v>1756</v>
      </c>
      <c r="E621" t="s">
        <v>1757</v>
      </c>
      <c r="F621" t="s">
        <v>35</v>
      </c>
      <c r="G621" t="s">
        <v>236</v>
      </c>
      <c r="H621" t="s">
        <v>237</v>
      </c>
      <c r="I621">
        <v>10011</v>
      </c>
      <c r="J621" t="s">
        <v>132</v>
      </c>
      <c r="K621" t="s">
        <v>1764</v>
      </c>
      <c r="L621" t="s">
        <v>63</v>
      </c>
      <c r="M621" t="s">
        <v>64</v>
      </c>
      <c r="N621" t="s">
        <v>1765</v>
      </c>
      <c r="O621">
        <v>766.71</v>
      </c>
      <c r="P621">
        <v>30.73</v>
      </c>
      <c r="Q621">
        <v>-735.98</v>
      </c>
      <c r="R621">
        <v>6</v>
      </c>
      <c r="S621">
        <v>184.37541039999999</v>
      </c>
      <c r="T621">
        <v>-4415.88</v>
      </c>
      <c r="U621">
        <v>4600.26</v>
      </c>
      <c r="V621" t="s">
        <v>5927</v>
      </c>
      <c r="W621">
        <v>2018</v>
      </c>
      <c r="X621">
        <v>8</v>
      </c>
    </row>
    <row r="622" spans="1:24" x14ac:dyDescent="0.25">
      <c r="A622">
        <v>621</v>
      </c>
      <c r="B622" s="1">
        <v>43330</v>
      </c>
      <c r="C622" t="s">
        <v>19</v>
      </c>
      <c r="D622" t="s">
        <v>1756</v>
      </c>
      <c r="E622" t="s">
        <v>1757</v>
      </c>
      <c r="F622" t="s">
        <v>35</v>
      </c>
      <c r="G622" t="s">
        <v>236</v>
      </c>
      <c r="H622" t="s">
        <v>237</v>
      </c>
      <c r="I622">
        <v>10011</v>
      </c>
      <c r="J622" t="s">
        <v>132</v>
      </c>
      <c r="K622" t="s">
        <v>533</v>
      </c>
      <c r="L622" t="s">
        <v>27</v>
      </c>
      <c r="M622" t="s">
        <v>57</v>
      </c>
      <c r="N622" t="s">
        <v>534</v>
      </c>
      <c r="O622">
        <v>580.66</v>
      </c>
      <c r="P622">
        <v>194.84</v>
      </c>
      <c r="Q622">
        <v>-385.82</v>
      </c>
      <c r="R622">
        <v>22</v>
      </c>
      <c r="S622">
        <v>4286.4032690000004</v>
      </c>
      <c r="T622">
        <v>-8488.0399999999991</v>
      </c>
      <c r="U622">
        <v>12774.519999999999</v>
      </c>
      <c r="V622" t="s">
        <v>5927</v>
      </c>
      <c r="W622">
        <v>2018</v>
      </c>
      <c r="X622">
        <v>8</v>
      </c>
    </row>
    <row r="623" spans="1:24" x14ac:dyDescent="0.25">
      <c r="A623">
        <v>622</v>
      </c>
      <c r="B623" s="1">
        <v>42364</v>
      </c>
      <c r="C623" t="s">
        <v>43</v>
      </c>
      <c r="D623" t="s">
        <v>1766</v>
      </c>
      <c r="E623" t="s">
        <v>1767</v>
      </c>
      <c r="F623" t="s">
        <v>22</v>
      </c>
      <c r="G623" t="s">
        <v>270</v>
      </c>
      <c r="H623" t="s">
        <v>188</v>
      </c>
      <c r="I623">
        <v>60610</v>
      </c>
      <c r="J623" t="s">
        <v>94</v>
      </c>
      <c r="K623" t="s">
        <v>1768</v>
      </c>
      <c r="L623" t="s">
        <v>40</v>
      </c>
      <c r="M623" t="s">
        <v>67</v>
      </c>
      <c r="N623" t="s">
        <v>1769</v>
      </c>
      <c r="O623">
        <v>790.25</v>
      </c>
      <c r="P623">
        <v>731.04</v>
      </c>
      <c r="Q623">
        <v>-59.21</v>
      </c>
      <c r="R623">
        <v>8</v>
      </c>
      <c r="S623">
        <v>5848.3281479999996</v>
      </c>
      <c r="T623">
        <v>-473.68</v>
      </c>
      <c r="U623">
        <v>6322</v>
      </c>
      <c r="V623" t="s">
        <v>5928</v>
      </c>
      <c r="W623">
        <v>2015</v>
      </c>
      <c r="X623">
        <v>12</v>
      </c>
    </row>
    <row r="624" spans="1:24" x14ac:dyDescent="0.25">
      <c r="A624">
        <v>623</v>
      </c>
      <c r="B624" s="1">
        <v>42703</v>
      </c>
      <c r="C624" t="s">
        <v>43</v>
      </c>
      <c r="D624" t="s">
        <v>1770</v>
      </c>
      <c r="E624" t="s">
        <v>1771</v>
      </c>
      <c r="F624" t="s">
        <v>35</v>
      </c>
      <c r="G624" t="s">
        <v>1772</v>
      </c>
      <c r="H624" t="s">
        <v>211</v>
      </c>
      <c r="I624">
        <v>48126</v>
      </c>
      <c r="J624" t="s">
        <v>94</v>
      </c>
      <c r="K624" t="s">
        <v>1773</v>
      </c>
      <c r="L624" t="s">
        <v>27</v>
      </c>
      <c r="M624" t="s">
        <v>31</v>
      </c>
      <c r="N624" t="s">
        <v>1774</v>
      </c>
      <c r="O624">
        <v>288.68</v>
      </c>
      <c r="P624">
        <v>900.04</v>
      </c>
      <c r="Q624">
        <v>611.36</v>
      </c>
      <c r="R624">
        <v>4</v>
      </c>
      <c r="S624">
        <v>3600.1545120000001</v>
      </c>
      <c r="T624">
        <v>2445.44</v>
      </c>
      <c r="U624">
        <v>1154.72</v>
      </c>
      <c r="V624" t="s">
        <v>5929</v>
      </c>
      <c r="W624">
        <v>2016</v>
      </c>
      <c r="X624">
        <v>11</v>
      </c>
    </row>
    <row r="625" spans="1:24" x14ac:dyDescent="0.25">
      <c r="A625">
        <v>624</v>
      </c>
      <c r="B625" s="1">
        <v>42703</v>
      </c>
      <c r="C625" t="s">
        <v>43</v>
      </c>
      <c r="D625" t="s">
        <v>1770</v>
      </c>
      <c r="E625" t="s">
        <v>1771</v>
      </c>
      <c r="F625" t="s">
        <v>35</v>
      </c>
      <c r="G625" t="s">
        <v>1772</v>
      </c>
      <c r="H625" t="s">
        <v>211</v>
      </c>
      <c r="I625">
        <v>48126</v>
      </c>
      <c r="J625" t="s">
        <v>94</v>
      </c>
      <c r="K625" t="s">
        <v>1775</v>
      </c>
      <c r="L625" t="s">
        <v>40</v>
      </c>
      <c r="M625" t="s">
        <v>70</v>
      </c>
      <c r="N625" t="s">
        <v>1776</v>
      </c>
      <c r="O625">
        <v>769.98</v>
      </c>
      <c r="P625">
        <v>344.87</v>
      </c>
      <c r="Q625">
        <v>-425.11</v>
      </c>
      <c r="R625">
        <v>20</v>
      </c>
      <c r="S625">
        <v>6897.3755270000001</v>
      </c>
      <c r="T625">
        <v>-8502.2000000000007</v>
      </c>
      <c r="U625">
        <v>15399.6</v>
      </c>
      <c r="V625" t="s">
        <v>5929</v>
      </c>
      <c r="W625">
        <v>2016</v>
      </c>
      <c r="X625">
        <v>11</v>
      </c>
    </row>
    <row r="626" spans="1:24" x14ac:dyDescent="0.25">
      <c r="A626">
        <v>625</v>
      </c>
      <c r="B626" s="1">
        <v>42703</v>
      </c>
      <c r="C626" t="s">
        <v>43</v>
      </c>
      <c r="D626" t="s">
        <v>1770</v>
      </c>
      <c r="E626" t="s">
        <v>1771</v>
      </c>
      <c r="F626" t="s">
        <v>35</v>
      </c>
      <c r="G626" t="s">
        <v>1772</v>
      </c>
      <c r="H626" t="s">
        <v>211</v>
      </c>
      <c r="I626">
        <v>48126</v>
      </c>
      <c r="J626" t="s">
        <v>94</v>
      </c>
      <c r="K626" t="s">
        <v>1777</v>
      </c>
      <c r="L626" t="s">
        <v>40</v>
      </c>
      <c r="M626" t="s">
        <v>52</v>
      </c>
      <c r="N626" t="s">
        <v>1778</v>
      </c>
      <c r="O626">
        <v>180.68</v>
      </c>
      <c r="P626">
        <v>347.07</v>
      </c>
      <c r="Q626">
        <v>166.39</v>
      </c>
      <c r="R626">
        <v>22</v>
      </c>
      <c r="S626">
        <v>7635.514682</v>
      </c>
      <c r="T626">
        <v>3660.58</v>
      </c>
      <c r="U626">
        <v>3974.96</v>
      </c>
      <c r="V626" t="s">
        <v>5929</v>
      </c>
      <c r="W626">
        <v>2016</v>
      </c>
      <c r="X626">
        <v>11</v>
      </c>
    </row>
    <row r="627" spans="1:24" x14ac:dyDescent="0.25">
      <c r="A627">
        <v>626</v>
      </c>
      <c r="B627" s="1">
        <v>42703</v>
      </c>
      <c r="C627" t="s">
        <v>43</v>
      </c>
      <c r="D627" t="s">
        <v>1770</v>
      </c>
      <c r="E627" t="s">
        <v>1771</v>
      </c>
      <c r="F627" t="s">
        <v>35</v>
      </c>
      <c r="G627" t="s">
        <v>1772</v>
      </c>
      <c r="H627" t="s">
        <v>211</v>
      </c>
      <c r="I627">
        <v>48126</v>
      </c>
      <c r="J627" t="s">
        <v>94</v>
      </c>
      <c r="K627" t="s">
        <v>156</v>
      </c>
      <c r="L627" t="s">
        <v>40</v>
      </c>
      <c r="M627" t="s">
        <v>60</v>
      </c>
      <c r="N627" t="s">
        <v>157</v>
      </c>
      <c r="O627">
        <v>551.01</v>
      </c>
      <c r="P627">
        <v>860.94</v>
      </c>
      <c r="Q627">
        <v>309.93</v>
      </c>
      <c r="R627">
        <v>18</v>
      </c>
      <c r="S627">
        <v>15496.893110000001</v>
      </c>
      <c r="T627">
        <v>5578.74</v>
      </c>
      <c r="U627">
        <v>9918.18</v>
      </c>
      <c r="V627" t="s">
        <v>5929</v>
      </c>
      <c r="W627">
        <v>2016</v>
      </c>
      <c r="X627">
        <v>11</v>
      </c>
    </row>
    <row r="628" spans="1:24" x14ac:dyDescent="0.25">
      <c r="A628">
        <v>627</v>
      </c>
      <c r="B628" s="1">
        <v>43358</v>
      </c>
      <c r="C628" t="s">
        <v>43</v>
      </c>
      <c r="D628" t="s">
        <v>1779</v>
      </c>
      <c r="E628" t="s">
        <v>1780</v>
      </c>
      <c r="F628" t="s">
        <v>91</v>
      </c>
      <c r="G628" t="s">
        <v>236</v>
      </c>
      <c r="H628" t="s">
        <v>237</v>
      </c>
      <c r="I628">
        <v>10009</v>
      </c>
      <c r="J628" t="s">
        <v>132</v>
      </c>
      <c r="K628" t="s">
        <v>1781</v>
      </c>
      <c r="L628" t="s">
        <v>27</v>
      </c>
      <c r="M628" t="s">
        <v>57</v>
      </c>
      <c r="N628" t="s">
        <v>1782</v>
      </c>
      <c r="O628">
        <v>921.09</v>
      </c>
      <c r="P628">
        <v>905.14</v>
      </c>
      <c r="Q628">
        <v>-15.95</v>
      </c>
      <c r="R628">
        <v>14</v>
      </c>
      <c r="S628">
        <v>12672.012919999999</v>
      </c>
      <c r="T628">
        <v>-223.29999999999998</v>
      </c>
      <c r="U628">
        <v>12895.26</v>
      </c>
      <c r="V628" t="s">
        <v>5930</v>
      </c>
      <c r="W628">
        <v>2018</v>
      </c>
      <c r="X628">
        <v>9</v>
      </c>
    </row>
    <row r="629" spans="1:24" x14ac:dyDescent="0.25">
      <c r="A629">
        <v>628</v>
      </c>
      <c r="B629" s="1">
        <v>43239</v>
      </c>
      <c r="C629" t="s">
        <v>43</v>
      </c>
      <c r="D629" t="s">
        <v>1783</v>
      </c>
      <c r="E629" t="s">
        <v>1784</v>
      </c>
      <c r="F629" t="s">
        <v>22</v>
      </c>
      <c r="G629" t="s">
        <v>85</v>
      </c>
      <c r="H629" t="s">
        <v>86</v>
      </c>
      <c r="I629">
        <v>98115</v>
      </c>
      <c r="J629" t="s">
        <v>38</v>
      </c>
      <c r="K629" t="s">
        <v>1785</v>
      </c>
      <c r="L629" t="s">
        <v>40</v>
      </c>
      <c r="M629" t="s">
        <v>70</v>
      </c>
      <c r="N629" t="s">
        <v>1786</v>
      </c>
      <c r="O629">
        <v>395.54</v>
      </c>
      <c r="P629">
        <v>596.82000000000005</v>
      </c>
      <c r="Q629">
        <v>201.28</v>
      </c>
      <c r="R629">
        <v>11</v>
      </c>
      <c r="S629">
        <v>6565.0426230000003</v>
      </c>
      <c r="T629">
        <v>2214.08</v>
      </c>
      <c r="U629">
        <v>4350.9400000000005</v>
      </c>
      <c r="V629" t="s">
        <v>5932</v>
      </c>
      <c r="W629">
        <v>2018</v>
      </c>
      <c r="X629">
        <v>5</v>
      </c>
    </row>
    <row r="630" spans="1:24" x14ac:dyDescent="0.25">
      <c r="A630">
        <v>629</v>
      </c>
      <c r="B630" s="1">
        <v>43451</v>
      </c>
      <c r="C630" t="s">
        <v>43</v>
      </c>
      <c r="D630" t="s">
        <v>711</v>
      </c>
      <c r="E630" t="s">
        <v>712</v>
      </c>
      <c r="F630" t="s">
        <v>22</v>
      </c>
      <c r="G630" t="s">
        <v>113</v>
      </c>
      <c r="H630" t="s">
        <v>37</v>
      </c>
      <c r="I630">
        <v>94122</v>
      </c>
      <c r="J630" t="s">
        <v>38</v>
      </c>
      <c r="K630" t="s">
        <v>1787</v>
      </c>
      <c r="L630" t="s">
        <v>40</v>
      </c>
      <c r="M630" t="s">
        <v>67</v>
      </c>
      <c r="N630" t="s">
        <v>1788</v>
      </c>
      <c r="O630">
        <v>662.37</v>
      </c>
      <c r="P630">
        <v>490.13</v>
      </c>
      <c r="Q630">
        <v>-172.24</v>
      </c>
      <c r="R630">
        <v>16</v>
      </c>
      <c r="S630">
        <v>7842.1270619999996</v>
      </c>
      <c r="T630">
        <v>-2755.84</v>
      </c>
      <c r="U630">
        <v>10597.92</v>
      </c>
      <c r="V630" t="s">
        <v>5928</v>
      </c>
      <c r="W630">
        <v>2018</v>
      </c>
      <c r="X630">
        <v>12</v>
      </c>
    </row>
    <row r="631" spans="1:24" x14ac:dyDescent="0.25">
      <c r="A631">
        <v>630</v>
      </c>
      <c r="B631" s="1">
        <v>43451</v>
      </c>
      <c r="C631" t="s">
        <v>43</v>
      </c>
      <c r="D631" t="s">
        <v>711</v>
      </c>
      <c r="E631" t="s">
        <v>712</v>
      </c>
      <c r="F631" t="s">
        <v>22</v>
      </c>
      <c r="G631" t="s">
        <v>113</v>
      </c>
      <c r="H631" t="s">
        <v>37</v>
      </c>
      <c r="I631">
        <v>94122</v>
      </c>
      <c r="J631" t="s">
        <v>38</v>
      </c>
      <c r="K631" t="s">
        <v>898</v>
      </c>
      <c r="L631" t="s">
        <v>40</v>
      </c>
      <c r="M631" t="s">
        <v>81</v>
      </c>
      <c r="N631" t="s">
        <v>899</v>
      </c>
      <c r="O631">
        <v>613.88</v>
      </c>
      <c r="P631">
        <v>416.57</v>
      </c>
      <c r="Q631">
        <v>-197.32</v>
      </c>
      <c r="R631">
        <v>24</v>
      </c>
      <c r="S631">
        <v>9997.5625870000003</v>
      </c>
      <c r="T631">
        <v>-4735.68</v>
      </c>
      <c r="U631">
        <v>14733.119999999999</v>
      </c>
      <c r="V631" t="s">
        <v>5928</v>
      </c>
      <c r="W631">
        <v>2018</v>
      </c>
      <c r="X631">
        <v>12</v>
      </c>
    </row>
    <row r="632" spans="1:24" x14ac:dyDescent="0.25">
      <c r="A632">
        <v>631</v>
      </c>
      <c r="B632" s="1">
        <v>43051</v>
      </c>
      <c r="C632" t="s">
        <v>19</v>
      </c>
      <c r="D632" t="s">
        <v>1789</v>
      </c>
      <c r="E632" t="s">
        <v>1790</v>
      </c>
      <c r="F632" t="s">
        <v>22</v>
      </c>
      <c r="G632" t="s">
        <v>400</v>
      </c>
      <c r="H632" t="s">
        <v>401</v>
      </c>
      <c r="I632">
        <v>80013</v>
      </c>
      <c r="J632" t="s">
        <v>38</v>
      </c>
      <c r="K632" t="s">
        <v>1791</v>
      </c>
      <c r="L632" t="s">
        <v>40</v>
      </c>
      <c r="M632" t="s">
        <v>52</v>
      </c>
      <c r="N632" t="s">
        <v>1792</v>
      </c>
      <c r="O632">
        <v>591.75</v>
      </c>
      <c r="P632">
        <v>287.83999999999997</v>
      </c>
      <c r="Q632">
        <v>-303.91000000000003</v>
      </c>
      <c r="R632">
        <v>17</v>
      </c>
      <c r="S632">
        <v>4893.3206309999996</v>
      </c>
      <c r="T632">
        <v>-5166.47</v>
      </c>
      <c r="U632">
        <v>10059.75</v>
      </c>
      <c r="V632" t="s">
        <v>5929</v>
      </c>
      <c r="W632">
        <v>2017</v>
      </c>
      <c r="X632">
        <v>11</v>
      </c>
    </row>
    <row r="633" spans="1:24" x14ac:dyDescent="0.25">
      <c r="A633">
        <v>632</v>
      </c>
      <c r="B633" s="1">
        <v>43051</v>
      </c>
      <c r="C633" t="s">
        <v>19</v>
      </c>
      <c r="D633" t="s">
        <v>1789</v>
      </c>
      <c r="E633" t="s">
        <v>1790</v>
      </c>
      <c r="F633" t="s">
        <v>22</v>
      </c>
      <c r="G633" t="s">
        <v>400</v>
      </c>
      <c r="H633" t="s">
        <v>401</v>
      </c>
      <c r="I633">
        <v>80013</v>
      </c>
      <c r="J633" t="s">
        <v>38</v>
      </c>
      <c r="K633" t="s">
        <v>1793</v>
      </c>
      <c r="L633" t="s">
        <v>63</v>
      </c>
      <c r="M633" t="s">
        <v>143</v>
      </c>
      <c r="N633" t="s">
        <v>1794</v>
      </c>
      <c r="O633">
        <v>8.31</v>
      </c>
      <c r="P633">
        <v>837.37</v>
      </c>
      <c r="Q633">
        <v>829.05</v>
      </c>
      <c r="R633">
        <v>7</v>
      </c>
      <c r="S633">
        <v>5861.5794480000004</v>
      </c>
      <c r="T633">
        <v>5803.3499999999995</v>
      </c>
      <c r="U633">
        <v>58.17</v>
      </c>
      <c r="V633" t="s">
        <v>5929</v>
      </c>
      <c r="W633">
        <v>2017</v>
      </c>
      <c r="X633">
        <v>11</v>
      </c>
    </row>
    <row r="634" spans="1:24" x14ac:dyDescent="0.25">
      <c r="A634">
        <v>633</v>
      </c>
      <c r="B634" s="1">
        <v>43051</v>
      </c>
      <c r="C634" t="s">
        <v>19</v>
      </c>
      <c r="D634" t="s">
        <v>1789</v>
      </c>
      <c r="E634" t="s">
        <v>1790</v>
      </c>
      <c r="F634" t="s">
        <v>22</v>
      </c>
      <c r="G634" t="s">
        <v>400</v>
      </c>
      <c r="H634" t="s">
        <v>401</v>
      </c>
      <c r="I634">
        <v>80013</v>
      </c>
      <c r="J634" t="s">
        <v>38</v>
      </c>
      <c r="K634" t="s">
        <v>1795</v>
      </c>
      <c r="L634" t="s">
        <v>63</v>
      </c>
      <c r="M634" t="s">
        <v>64</v>
      </c>
      <c r="N634" t="s">
        <v>1796</v>
      </c>
      <c r="O634">
        <v>237.78</v>
      </c>
      <c r="P634">
        <v>43.47</v>
      </c>
      <c r="Q634">
        <v>-194.31</v>
      </c>
      <c r="R634">
        <v>5</v>
      </c>
      <c r="S634">
        <v>217.36924579999999</v>
      </c>
      <c r="T634">
        <v>-971.55</v>
      </c>
      <c r="U634">
        <v>1188.9000000000001</v>
      </c>
      <c r="V634" t="s">
        <v>5929</v>
      </c>
      <c r="W634">
        <v>2017</v>
      </c>
      <c r="X634">
        <v>11</v>
      </c>
    </row>
    <row r="635" spans="1:24" x14ac:dyDescent="0.25">
      <c r="A635">
        <v>634</v>
      </c>
      <c r="B635" s="1">
        <v>43367</v>
      </c>
      <c r="C635" t="s">
        <v>19</v>
      </c>
      <c r="D635" t="s">
        <v>1545</v>
      </c>
      <c r="E635" t="s">
        <v>1546</v>
      </c>
      <c r="F635" t="s">
        <v>22</v>
      </c>
      <c r="G635" t="s">
        <v>1235</v>
      </c>
      <c r="H635" t="s">
        <v>47</v>
      </c>
      <c r="I635">
        <v>33180</v>
      </c>
      <c r="J635" t="s">
        <v>25</v>
      </c>
      <c r="K635" t="s">
        <v>1797</v>
      </c>
      <c r="L635" t="s">
        <v>63</v>
      </c>
      <c r="M635" t="s">
        <v>143</v>
      </c>
      <c r="N635" t="s">
        <v>1798</v>
      </c>
      <c r="O635">
        <v>149.5</v>
      </c>
      <c r="P635">
        <v>828.11</v>
      </c>
      <c r="Q635">
        <v>678.61</v>
      </c>
      <c r="R635">
        <v>20</v>
      </c>
      <c r="S635">
        <v>16562.286599999999</v>
      </c>
      <c r="T635">
        <v>13572.2</v>
      </c>
      <c r="U635">
        <v>2990</v>
      </c>
      <c r="V635" t="s">
        <v>5930</v>
      </c>
      <c r="W635">
        <v>2018</v>
      </c>
      <c r="X635">
        <v>9</v>
      </c>
    </row>
    <row r="636" spans="1:24" x14ac:dyDescent="0.25">
      <c r="A636">
        <v>635</v>
      </c>
      <c r="B636" s="1">
        <v>43367</v>
      </c>
      <c r="C636" t="s">
        <v>19</v>
      </c>
      <c r="D636" t="s">
        <v>1545</v>
      </c>
      <c r="E636" t="s">
        <v>1546</v>
      </c>
      <c r="F636" t="s">
        <v>22</v>
      </c>
      <c r="G636" t="s">
        <v>1235</v>
      </c>
      <c r="H636" t="s">
        <v>47</v>
      </c>
      <c r="I636">
        <v>33180</v>
      </c>
      <c r="J636" t="s">
        <v>25</v>
      </c>
      <c r="K636" t="s">
        <v>1697</v>
      </c>
      <c r="L636" t="s">
        <v>40</v>
      </c>
      <c r="M636" t="s">
        <v>41</v>
      </c>
      <c r="N636" t="s">
        <v>1698</v>
      </c>
      <c r="O636">
        <v>457.35</v>
      </c>
      <c r="P636">
        <v>368.35</v>
      </c>
      <c r="Q636">
        <v>-89.01</v>
      </c>
      <c r="R636">
        <v>1</v>
      </c>
      <c r="S636">
        <v>368.34561489999999</v>
      </c>
      <c r="T636">
        <v>-89.01</v>
      </c>
      <c r="U636">
        <v>457.35</v>
      </c>
      <c r="V636" t="s">
        <v>5930</v>
      </c>
      <c r="W636">
        <v>2018</v>
      </c>
      <c r="X636">
        <v>9</v>
      </c>
    </row>
    <row r="637" spans="1:24" x14ac:dyDescent="0.25">
      <c r="A637">
        <v>636</v>
      </c>
      <c r="B637" s="1">
        <v>42470</v>
      </c>
      <c r="C637" t="s">
        <v>19</v>
      </c>
      <c r="D637" t="s">
        <v>1799</v>
      </c>
      <c r="E637" t="s">
        <v>1800</v>
      </c>
      <c r="F637" t="s">
        <v>35</v>
      </c>
      <c r="G637" t="s">
        <v>1801</v>
      </c>
      <c r="H637" t="s">
        <v>1108</v>
      </c>
      <c r="I637">
        <v>31088</v>
      </c>
      <c r="J637" t="s">
        <v>25</v>
      </c>
      <c r="K637" t="s">
        <v>1802</v>
      </c>
      <c r="L637" t="s">
        <v>27</v>
      </c>
      <c r="M637" t="s">
        <v>31</v>
      </c>
      <c r="N637" t="s">
        <v>1803</v>
      </c>
      <c r="O637">
        <v>424.22</v>
      </c>
      <c r="P637">
        <v>843.53</v>
      </c>
      <c r="Q637">
        <v>419.31</v>
      </c>
      <c r="R637">
        <v>3</v>
      </c>
      <c r="S637">
        <v>2530.5970699999998</v>
      </c>
      <c r="T637">
        <v>1257.93</v>
      </c>
      <c r="U637">
        <v>1272.6600000000001</v>
      </c>
      <c r="V637" t="s">
        <v>5931</v>
      </c>
      <c r="W637">
        <v>2016</v>
      </c>
      <c r="X637">
        <v>4</v>
      </c>
    </row>
    <row r="638" spans="1:24" x14ac:dyDescent="0.25">
      <c r="A638">
        <v>637</v>
      </c>
      <c r="B638" s="1">
        <v>42962</v>
      </c>
      <c r="C638" t="s">
        <v>43</v>
      </c>
      <c r="D638" t="s">
        <v>1804</v>
      </c>
      <c r="E638" t="s">
        <v>1805</v>
      </c>
      <c r="F638" t="s">
        <v>22</v>
      </c>
      <c r="G638" t="s">
        <v>400</v>
      </c>
      <c r="H638" t="s">
        <v>401</v>
      </c>
      <c r="I638">
        <v>80013</v>
      </c>
      <c r="J638" t="s">
        <v>38</v>
      </c>
      <c r="K638" t="s">
        <v>1806</v>
      </c>
      <c r="L638" t="s">
        <v>40</v>
      </c>
      <c r="M638" t="s">
        <v>67</v>
      </c>
      <c r="N638" t="s">
        <v>1807</v>
      </c>
      <c r="O638">
        <v>431.27</v>
      </c>
      <c r="P638">
        <v>338.32</v>
      </c>
      <c r="Q638">
        <v>-92.95</v>
      </c>
      <c r="R638">
        <v>19</v>
      </c>
      <c r="S638">
        <v>6428.0473869999996</v>
      </c>
      <c r="T638">
        <v>-1766.05</v>
      </c>
      <c r="U638">
        <v>8194.1299999999992</v>
      </c>
      <c r="V638" t="s">
        <v>5927</v>
      </c>
      <c r="W638">
        <v>2017</v>
      </c>
      <c r="X638">
        <v>8</v>
      </c>
    </row>
    <row r="639" spans="1:24" x14ac:dyDescent="0.25">
      <c r="A639">
        <v>638</v>
      </c>
      <c r="B639" s="1">
        <v>42962</v>
      </c>
      <c r="C639" t="s">
        <v>43</v>
      </c>
      <c r="D639" t="s">
        <v>1804</v>
      </c>
      <c r="E639" t="s">
        <v>1805</v>
      </c>
      <c r="F639" t="s">
        <v>22</v>
      </c>
      <c r="G639" t="s">
        <v>400</v>
      </c>
      <c r="H639" t="s">
        <v>401</v>
      </c>
      <c r="I639">
        <v>80013</v>
      </c>
      <c r="J639" t="s">
        <v>38</v>
      </c>
      <c r="K639" t="s">
        <v>1808</v>
      </c>
      <c r="L639" t="s">
        <v>40</v>
      </c>
      <c r="M639" t="s">
        <v>70</v>
      </c>
      <c r="N639" t="s">
        <v>1809</v>
      </c>
      <c r="O639">
        <v>487.3</v>
      </c>
      <c r="P639">
        <v>393.78</v>
      </c>
      <c r="Q639">
        <v>-93.52</v>
      </c>
      <c r="R639">
        <v>24</v>
      </c>
      <c r="S639">
        <v>9450.7152069999993</v>
      </c>
      <c r="T639">
        <v>-2244.48</v>
      </c>
      <c r="U639">
        <v>11695.2</v>
      </c>
      <c r="V639" t="s">
        <v>5927</v>
      </c>
      <c r="W639">
        <v>2017</v>
      </c>
      <c r="X639">
        <v>8</v>
      </c>
    </row>
    <row r="640" spans="1:24" x14ac:dyDescent="0.25">
      <c r="A640">
        <v>639</v>
      </c>
      <c r="B640" s="1">
        <v>42875</v>
      </c>
      <c r="C640" t="s">
        <v>43</v>
      </c>
      <c r="D640" t="s">
        <v>386</v>
      </c>
      <c r="E640" t="s">
        <v>387</v>
      </c>
      <c r="F640" t="s">
        <v>91</v>
      </c>
      <c r="G640" t="s">
        <v>1810</v>
      </c>
      <c r="H640" t="s">
        <v>37</v>
      </c>
      <c r="I640">
        <v>94591</v>
      </c>
      <c r="J640" t="s">
        <v>38</v>
      </c>
      <c r="K640" t="s">
        <v>805</v>
      </c>
      <c r="L640" t="s">
        <v>27</v>
      </c>
      <c r="M640" t="s">
        <v>57</v>
      </c>
      <c r="N640" t="s">
        <v>806</v>
      </c>
      <c r="O640">
        <v>54.97</v>
      </c>
      <c r="P640">
        <v>28.29</v>
      </c>
      <c r="Q640">
        <v>-26.68</v>
      </c>
      <c r="R640">
        <v>25</v>
      </c>
      <c r="S640">
        <v>707.31893869999999</v>
      </c>
      <c r="T640">
        <v>-667</v>
      </c>
      <c r="U640">
        <v>1374.25</v>
      </c>
      <c r="V640" t="s">
        <v>5932</v>
      </c>
      <c r="W640">
        <v>2017</v>
      </c>
      <c r="X640">
        <v>5</v>
      </c>
    </row>
    <row r="641" spans="1:24" x14ac:dyDescent="0.25">
      <c r="A641">
        <v>640</v>
      </c>
      <c r="B641" s="1">
        <v>42875</v>
      </c>
      <c r="C641" t="s">
        <v>43</v>
      </c>
      <c r="D641" t="s">
        <v>386</v>
      </c>
      <c r="E641" t="s">
        <v>387</v>
      </c>
      <c r="F641" t="s">
        <v>91</v>
      </c>
      <c r="G641" t="s">
        <v>1810</v>
      </c>
      <c r="H641" t="s">
        <v>37</v>
      </c>
      <c r="I641">
        <v>94591</v>
      </c>
      <c r="J641" t="s">
        <v>38</v>
      </c>
      <c r="K641" t="s">
        <v>1811</v>
      </c>
      <c r="L641" t="s">
        <v>40</v>
      </c>
      <c r="M641" t="s">
        <v>67</v>
      </c>
      <c r="N641" t="s">
        <v>1812</v>
      </c>
      <c r="O641">
        <v>869.82</v>
      </c>
      <c r="P641">
        <v>254.47</v>
      </c>
      <c r="Q641">
        <v>-615.35</v>
      </c>
      <c r="R641">
        <v>10</v>
      </c>
      <c r="S641">
        <v>2544.6811189999999</v>
      </c>
      <c r="T641">
        <v>-6153.5</v>
      </c>
      <c r="U641">
        <v>8698.2000000000007</v>
      </c>
      <c r="V641" t="s">
        <v>5932</v>
      </c>
      <c r="W641">
        <v>2017</v>
      </c>
      <c r="X641">
        <v>5</v>
      </c>
    </row>
    <row r="642" spans="1:24" x14ac:dyDescent="0.25">
      <c r="A642">
        <v>641</v>
      </c>
      <c r="B642" s="1">
        <v>43087</v>
      </c>
      <c r="C642" t="s">
        <v>43</v>
      </c>
      <c r="D642" t="s">
        <v>1813</v>
      </c>
      <c r="E642" t="s">
        <v>1814</v>
      </c>
      <c r="F642" t="s">
        <v>35</v>
      </c>
      <c r="G642" t="s">
        <v>360</v>
      </c>
      <c r="H642" t="s">
        <v>203</v>
      </c>
      <c r="I642">
        <v>55407</v>
      </c>
      <c r="J642" t="s">
        <v>94</v>
      </c>
      <c r="K642" t="s">
        <v>1815</v>
      </c>
      <c r="L642" t="s">
        <v>27</v>
      </c>
      <c r="M642" t="s">
        <v>57</v>
      </c>
      <c r="N642" t="s">
        <v>1816</v>
      </c>
      <c r="O642">
        <v>99.67</v>
      </c>
      <c r="P642">
        <v>46.43</v>
      </c>
      <c r="Q642">
        <v>-53.23</v>
      </c>
      <c r="R642">
        <v>14</v>
      </c>
      <c r="S642">
        <v>650.04541659999995</v>
      </c>
      <c r="T642">
        <v>-745.21999999999991</v>
      </c>
      <c r="U642">
        <v>1395.38</v>
      </c>
      <c r="V642" t="s">
        <v>5928</v>
      </c>
      <c r="W642">
        <v>2017</v>
      </c>
      <c r="X642">
        <v>12</v>
      </c>
    </row>
    <row r="643" spans="1:24" x14ac:dyDescent="0.25">
      <c r="A643">
        <v>642</v>
      </c>
      <c r="B643" s="1">
        <v>43311</v>
      </c>
      <c r="C643" t="s">
        <v>19</v>
      </c>
      <c r="D643" t="s">
        <v>1817</v>
      </c>
      <c r="E643" t="s">
        <v>1818</v>
      </c>
      <c r="F643" t="s">
        <v>22</v>
      </c>
      <c r="G643" t="s">
        <v>1819</v>
      </c>
      <c r="H643" t="s">
        <v>37</v>
      </c>
      <c r="I643">
        <v>92691</v>
      </c>
      <c r="J643" t="s">
        <v>38</v>
      </c>
      <c r="K643" t="s">
        <v>1820</v>
      </c>
      <c r="L643" t="s">
        <v>40</v>
      </c>
      <c r="M643" t="s">
        <v>52</v>
      </c>
      <c r="N643" t="s">
        <v>1821</v>
      </c>
      <c r="O643">
        <v>891.88</v>
      </c>
      <c r="P643">
        <v>928.93</v>
      </c>
      <c r="Q643">
        <v>37.04</v>
      </c>
      <c r="R643">
        <v>19</v>
      </c>
      <c r="S643">
        <v>17649.65193</v>
      </c>
      <c r="T643">
        <v>703.76</v>
      </c>
      <c r="U643">
        <v>16945.72</v>
      </c>
      <c r="V643" t="s">
        <v>5933</v>
      </c>
      <c r="W643">
        <v>2018</v>
      </c>
      <c r="X643">
        <v>7</v>
      </c>
    </row>
    <row r="644" spans="1:24" x14ac:dyDescent="0.25">
      <c r="A644">
        <v>643</v>
      </c>
      <c r="B644" s="1">
        <v>43311</v>
      </c>
      <c r="C644" t="s">
        <v>19</v>
      </c>
      <c r="D644" t="s">
        <v>1817</v>
      </c>
      <c r="E644" t="s">
        <v>1818</v>
      </c>
      <c r="F644" t="s">
        <v>22</v>
      </c>
      <c r="G644" t="s">
        <v>1819</v>
      </c>
      <c r="H644" t="s">
        <v>37</v>
      </c>
      <c r="I644">
        <v>92691</v>
      </c>
      <c r="J644" t="s">
        <v>38</v>
      </c>
      <c r="K644" t="s">
        <v>1822</v>
      </c>
      <c r="L644" t="s">
        <v>40</v>
      </c>
      <c r="M644" t="s">
        <v>41</v>
      </c>
      <c r="N644" t="s">
        <v>1823</v>
      </c>
      <c r="O644">
        <v>807.83</v>
      </c>
      <c r="P644">
        <v>739.58</v>
      </c>
      <c r="Q644">
        <v>-68.260000000000005</v>
      </c>
      <c r="R644">
        <v>24</v>
      </c>
      <c r="S644">
        <v>17749.81395</v>
      </c>
      <c r="T644">
        <v>-1638.2400000000002</v>
      </c>
      <c r="U644">
        <v>19387.920000000002</v>
      </c>
      <c r="V644" t="s">
        <v>5933</v>
      </c>
      <c r="W644">
        <v>2018</v>
      </c>
      <c r="X644">
        <v>7</v>
      </c>
    </row>
    <row r="645" spans="1:24" x14ac:dyDescent="0.25">
      <c r="A645">
        <v>644</v>
      </c>
      <c r="B645" s="1">
        <v>43379</v>
      </c>
      <c r="C645" t="s">
        <v>43</v>
      </c>
      <c r="D645" t="s">
        <v>1824</v>
      </c>
      <c r="E645" t="s">
        <v>1825</v>
      </c>
      <c r="F645" t="s">
        <v>22</v>
      </c>
      <c r="G645" t="s">
        <v>1826</v>
      </c>
      <c r="H645" t="s">
        <v>211</v>
      </c>
      <c r="I645">
        <v>48307</v>
      </c>
      <c r="J645" t="s">
        <v>94</v>
      </c>
      <c r="K645" t="s">
        <v>794</v>
      </c>
      <c r="L645" t="s">
        <v>63</v>
      </c>
      <c r="M645" t="s">
        <v>143</v>
      </c>
      <c r="N645" t="s">
        <v>1544</v>
      </c>
      <c r="O645">
        <v>898.13</v>
      </c>
      <c r="P645">
        <v>666.32</v>
      </c>
      <c r="Q645">
        <v>-231.81</v>
      </c>
      <c r="R645">
        <v>2</v>
      </c>
      <c r="S645">
        <v>1332.636741</v>
      </c>
      <c r="T645">
        <v>-463.62</v>
      </c>
      <c r="U645">
        <v>1796.26</v>
      </c>
      <c r="V645" t="s">
        <v>5935</v>
      </c>
      <c r="W645">
        <v>2018</v>
      </c>
      <c r="X645">
        <v>10</v>
      </c>
    </row>
    <row r="646" spans="1:24" x14ac:dyDescent="0.25">
      <c r="A646">
        <v>645</v>
      </c>
      <c r="B646" s="1">
        <v>43302</v>
      </c>
      <c r="C646" t="s">
        <v>43</v>
      </c>
      <c r="D646" t="s">
        <v>544</v>
      </c>
      <c r="E646" t="s">
        <v>545</v>
      </c>
      <c r="F646" t="s">
        <v>91</v>
      </c>
      <c r="G646" t="s">
        <v>1827</v>
      </c>
      <c r="H646" t="s">
        <v>690</v>
      </c>
      <c r="I646">
        <v>7060</v>
      </c>
      <c r="J646" t="s">
        <v>132</v>
      </c>
      <c r="K646" t="s">
        <v>1828</v>
      </c>
      <c r="L646" t="s">
        <v>40</v>
      </c>
      <c r="M646" t="s">
        <v>81</v>
      </c>
      <c r="N646" t="s">
        <v>1829</v>
      </c>
      <c r="O646">
        <v>133.93</v>
      </c>
      <c r="P646">
        <v>875.12</v>
      </c>
      <c r="Q646">
        <v>741.19</v>
      </c>
      <c r="R646">
        <v>11</v>
      </c>
      <c r="S646">
        <v>9626.2958030000009</v>
      </c>
      <c r="T646">
        <v>8153.09</v>
      </c>
      <c r="U646">
        <v>1473.23</v>
      </c>
      <c r="V646" t="s">
        <v>5933</v>
      </c>
      <c r="W646">
        <v>2018</v>
      </c>
      <c r="X646">
        <v>7</v>
      </c>
    </row>
    <row r="647" spans="1:24" x14ac:dyDescent="0.25">
      <c r="A647">
        <v>646</v>
      </c>
      <c r="B647" s="1">
        <v>43464</v>
      </c>
      <c r="C647" t="s">
        <v>43</v>
      </c>
      <c r="D647" t="s">
        <v>1830</v>
      </c>
      <c r="E647" t="s">
        <v>1831</v>
      </c>
      <c r="F647" t="s">
        <v>91</v>
      </c>
      <c r="G647" t="s">
        <v>436</v>
      </c>
      <c r="H647" t="s">
        <v>225</v>
      </c>
      <c r="I647">
        <v>47201</v>
      </c>
      <c r="J647" t="s">
        <v>94</v>
      </c>
      <c r="K647" t="s">
        <v>1832</v>
      </c>
      <c r="L647" t="s">
        <v>40</v>
      </c>
      <c r="M647" t="s">
        <v>70</v>
      </c>
      <c r="N647" t="s">
        <v>1833</v>
      </c>
      <c r="O647">
        <v>98.25</v>
      </c>
      <c r="P647">
        <v>259.26</v>
      </c>
      <c r="Q647">
        <v>161</v>
      </c>
      <c r="R647">
        <v>1</v>
      </c>
      <c r="S647">
        <v>259.25512320000001</v>
      </c>
      <c r="T647">
        <v>161</v>
      </c>
      <c r="U647">
        <v>98.25</v>
      </c>
      <c r="V647" t="s">
        <v>5928</v>
      </c>
      <c r="W647">
        <v>2018</v>
      </c>
      <c r="X647">
        <v>12</v>
      </c>
    </row>
    <row r="648" spans="1:24" x14ac:dyDescent="0.25">
      <c r="A648">
        <v>647</v>
      </c>
      <c r="B648" s="1">
        <v>42739</v>
      </c>
      <c r="C648" t="s">
        <v>43</v>
      </c>
      <c r="D648" t="s">
        <v>895</v>
      </c>
      <c r="E648" t="s">
        <v>896</v>
      </c>
      <c r="F648" t="s">
        <v>35</v>
      </c>
      <c r="G648" t="s">
        <v>1834</v>
      </c>
      <c r="H648" t="s">
        <v>276</v>
      </c>
      <c r="I648">
        <v>85635</v>
      </c>
      <c r="J648" t="s">
        <v>38</v>
      </c>
      <c r="K648" t="s">
        <v>1835</v>
      </c>
      <c r="L648" t="s">
        <v>40</v>
      </c>
      <c r="M648" t="s">
        <v>239</v>
      </c>
      <c r="N648" t="s">
        <v>494</v>
      </c>
      <c r="O648">
        <v>325.85000000000002</v>
      </c>
      <c r="P648">
        <v>93.63</v>
      </c>
      <c r="Q648">
        <v>-232.21</v>
      </c>
      <c r="R648">
        <v>12</v>
      </c>
      <c r="S648">
        <v>1123.593237</v>
      </c>
      <c r="T648">
        <v>-2786.52</v>
      </c>
      <c r="U648">
        <v>3910.2000000000003</v>
      </c>
      <c r="V648" t="s">
        <v>5934</v>
      </c>
      <c r="W648">
        <v>2017</v>
      </c>
      <c r="X648">
        <v>1</v>
      </c>
    </row>
    <row r="649" spans="1:24" x14ac:dyDescent="0.25">
      <c r="A649">
        <v>648</v>
      </c>
      <c r="B649" s="1">
        <v>42739</v>
      </c>
      <c r="C649" t="s">
        <v>43</v>
      </c>
      <c r="D649" t="s">
        <v>895</v>
      </c>
      <c r="E649" t="s">
        <v>896</v>
      </c>
      <c r="F649" t="s">
        <v>35</v>
      </c>
      <c r="G649" t="s">
        <v>1834</v>
      </c>
      <c r="H649" t="s">
        <v>276</v>
      </c>
      <c r="I649">
        <v>85635</v>
      </c>
      <c r="J649" t="s">
        <v>38</v>
      </c>
      <c r="K649" t="s">
        <v>1836</v>
      </c>
      <c r="L649" t="s">
        <v>40</v>
      </c>
      <c r="M649" t="s">
        <v>70</v>
      </c>
      <c r="N649" t="s">
        <v>1837</v>
      </c>
      <c r="O649">
        <v>307.70999999999998</v>
      </c>
      <c r="P649">
        <v>83.6</v>
      </c>
      <c r="Q649">
        <v>-224.11</v>
      </c>
      <c r="R649">
        <v>9</v>
      </c>
      <c r="S649">
        <v>752.3739084</v>
      </c>
      <c r="T649">
        <v>-2016.9900000000002</v>
      </c>
      <c r="U649">
        <v>2769.39</v>
      </c>
      <c r="V649" t="s">
        <v>5934</v>
      </c>
      <c r="W649">
        <v>2017</v>
      </c>
      <c r="X649">
        <v>1</v>
      </c>
    </row>
    <row r="650" spans="1:24" x14ac:dyDescent="0.25">
      <c r="A650">
        <v>649</v>
      </c>
      <c r="B650" s="1">
        <v>43051</v>
      </c>
      <c r="C650" t="s">
        <v>19</v>
      </c>
      <c r="D650" t="s">
        <v>1838</v>
      </c>
      <c r="E650" t="s">
        <v>1839</v>
      </c>
      <c r="F650" t="s">
        <v>35</v>
      </c>
      <c r="G650" t="s">
        <v>1840</v>
      </c>
      <c r="H650" t="s">
        <v>86</v>
      </c>
      <c r="I650">
        <v>98661</v>
      </c>
      <c r="J650" t="s">
        <v>38</v>
      </c>
      <c r="K650" t="s">
        <v>1187</v>
      </c>
      <c r="L650" t="s">
        <v>27</v>
      </c>
      <c r="M650" t="s">
        <v>57</v>
      </c>
      <c r="N650" t="s">
        <v>1188</v>
      </c>
      <c r="O650">
        <v>878.87</v>
      </c>
      <c r="P650">
        <v>463.26</v>
      </c>
      <c r="Q650">
        <v>-415.6</v>
      </c>
      <c r="R650">
        <v>10</v>
      </c>
      <c r="S650">
        <v>4632.6238380000004</v>
      </c>
      <c r="T650">
        <v>-4156</v>
      </c>
      <c r="U650">
        <v>8788.7000000000007</v>
      </c>
      <c r="V650" t="s">
        <v>5929</v>
      </c>
      <c r="W650">
        <v>2017</v>
      </c>
      <c r="X650">
        <v>11</v>
      </c>
    </row>
    <row r="651" spans="1:24" x14ac:dyDescent="0.25">
      <c r="A651">
        <v>650</v>
      </c>
      <c r="B651" s="1">
        <v>43051</v>
      </c>
      <c r="C651" t="s">
        <v>19</v>
      </c>
      <c r="D651" t="s">
        <v>1838</v>
      </c>
      <c r="E651" t="s">
        <v>1839</v>
      </c>
      <c r="F651" t="s">
        <v>35</v>
      </c>
      <c r="G651" t="s">
        <v>1840</v>
      </c>
      <c r="H651" t="s">
        <v>86</v>
      </c>
      <c r="I651">
        <v>98661</v>
      </c>
      <c r="J651" t="s">
        <v>38</v>
      </c>
      <c r="K651" t="s">
        <v>646</v>
      </c>
      <c r="L651" t="s">
        <v>63</v>
      </c>
      <c r="M651" t="s">
        <v>64</v>
      </c>
      <c r="N651" t="s">
        <v>647</v>
      </c>
      <c r="O651">
        <v>405.24</v>
      </c>
      <c r="P651">
        <v>873.35</v>
      </c>
      <c r="Q651">
        <v>468.11</v>
      </c>
      <c r="R651">
        <v>5</v>
      </c>
      <c r="S651">
        <v>4366.7646640000003</v>
      </c>
      <c r="T651">
        <v>2340.5500000000002</v>
      </c>
      <c r="U651">
        <v>2026.2</v>
      </c>
      <c r="V651" t="s">
        <v>5929</v>
      </c>
      <c r="W651">
        <v>2017</v>
      </c>
      <c r="X651">
        <v>11</v>
      </c>
    </row>
    <row r="652" spans="1:24" x14ac:dyDescent="0.25">
      <c r="A652">
        <v>651</v>
      </c>
      <c r="B652" s="1">
        <v>43051</v>
      </c>
      <c r="C652" t="s">
        <v>19</v>
      </c>
      <c r="D652" t="s">
        <v>1838</v>
      </c>
      <c r="E652" t="s">
        <v>1839</v>
      </c>
      <c r="F652" t="s">
        <v>35</v>
      </c>
      <c r="G652" t="s">
        <v>1840</v>
      </c>
      <c r="H652" t="s">
        <v>86</v>
      </c>
      <c r="I652">
        <v>98661</v>
      </c>
      <c r="J652" t="s">
        <v>38</v>
      </c>
      <c r="K652" t="s">
        <v>1841</v>
      </c>
      <c r="L652" t="s">
        <v>63</v>
      </c>
      <c r="M652" t="s">
        <v>143</v>
      </c>
      <c r="N652" t="s">
        <v>1842</v>
      </c>
      <c r="O652">
        <v>246.85</v>
      </c>
      <c r="P652">
        <v>338.92</v>
      </c>
      <c r="Q652">
        <v>92.07</v>
      </c>
      <c r="R652">
        <v>17</v>
      </c>
      <c r="S652">
        <v>5761.6420369999996</v>
      </c>
      <c r="T652">
        <v>1565.1899999999998</v>
      </c>
      <c r="U652">
        <v>4196.45</v>
      </c>
      <c r="V652" t="s">
        <v>5929</v>
      </c>
      <c r="W652">
        <v>2017</v>
      </c>
      <c r="X652">
        <v>11</v>
      </c>
    </row>
    <row r="653" spans="1:24" x14ac:dyDescent="0.25">
      <c r="A653">
        <v>652</v>
      </c>
      <c r="B653" s="1">
        <v>43031</v>
      </c>
      <c r="C653" t="s">
        <v>43</v>
      </c>
      <c r="D653" t="s">
        <v>1843</v>
      </c>
      <c r="E653" t="s">
        <v>1844</v>
      </c>
      <c r="F653" t="s">
        <v>91</v>
      </c>
      <c r="G653" t="s">
        <v>236</v>
      </c>
      <c r="H653" t="s">
        <v>237</v>
      </c>
      <c r="I653">
        <v>10024</v>
      </c>
      <c r="J653" t="s">
        <v>132</v>
      </c>
      <c r="K653" t="s">
        <v>285</v>
      </c>
      <c r="L653" t="s">
        <v>40</v>
      </c>
      <c r="M653" t="s">
        <v>81</v>
      </c>
      <c r="N653" t="s">
        <v>286</v>
      </c>
      <c r="O653">
        <v>944.09</v>
      </c>
      <c r="P653">
        <v>865.06</v>
      </c>
      <c r="Q653">
        <v>-79.02</v>
      </c>
      <c r="R653">
        <v>18</v>
      </c>
      <c r="S653">
        <v>15571.156660000001</v>
      </c>
      <c r="T653">
        <v>-1422.36</v>
      </c>
      <c r="U653">
        <v>16993.62</v>
      </c>
      <c r="V653" t="s">
        <v>5935</v>
      </c>
      <c r="W653">
        <v>2017</v>
      </c>
      <c r="X653">
        <v>10</v>
      </c>
    </row>
    <row r="654" spans="1:24" x14ac:dyDescent="0.25">
      <c r="A654">
        <v>653</v>
      </c>
      <c r="B654" s="1">
        <v>43270</v>
      </c>
      <c r="C654" t="s">
        <v>43</v>
      </c>
      <c r="D654" t="s">
        <v>1154</v>
      </c>
      <c r="E654" t="s">
        <v>1155</v>
      </c>
      <c r="F654" t="s">
        <v>35</v>
      </c>
      <c r="G654" t="s">
        <v>236</v>
      </c>
      <c r="H654" t="s">
        <v>237</v>
      </c>
      <c r="I654">
        <v>10035</v>
      </c>
      <c r="J654" t="s">
        <v>132</v>
      </c>
      <c r="K654" t="s">
        <v>264</v>
      </c>
      <c r="L654" t="s">
        <v>40</v>
      </c>
      <c r="M654" t="s">
        <v>81</v>
      </c>
      <c r="N654" t="s">
        <v>265</v>
      </c>
      <c r="O654">
        <v>744.45</v>
      </c>
      <c r="P654">
        <v>41.19</v>
      </c>
      <c r="Q654">
        <v>-703.26</v>
      </c>
      <c r="R654">
        <v>23</v>
      </c>
      <c r="S654">
        <v>947.27380840000001</v>
      </c>
      <c r="T654">
        <v>-16174.98</v>
      </c>
      <c r="U654">
        <v>17122.350000000002</v>
      </c>
      <c r="V654" t="s">
        <v>5936</v>
      </c>
      <c r="W654">
        <v>2018</v>
      </c>
      <c r="X654">
        <v>6</v>
      </c>
    </row>
    <row r="655" spans="1:24" x14ac:dyDescent="0.25">
      <c r="A655">
        <v>654</v>
      </c>
      <c r="B655" s="1">
        <v>43270</v>
      </c>
      <c r="C655" t="s">
        <v>43</v>
      </c>
      <c r="D655" t="s">
        <v>1154</v>
      </c>
      <c r="E655" t="s">
        <v>1155</v>
      </c>
      <c r="F655" t="s">
        <v>35</v>
      </c>
      <c r="G655" t="s">
        <v>236</v>
      </c>
      <c r="H655" t="s">
        <v>237</v>
      </c>
      <c r="I655">
        <v>10035</v>
      </c>
      <c r="J655" t="s">
        <v>132</v>
      </c>
      <c r="K655" t="s">
        <v>1845</v>
      </c>
      <c r="L655" t="s">
        <v>63</v>
      </c>
      <c r="M655" t="s">
        <v>143</v>
      </c>
      <c r="N655" t="s">
        <v>1846</v>
      </c>
      <c r="O655">
        <v>703.96</v>
      </c>
      <c r="P655">
        <v>774.9</v>
      </c>
      <c r="Q655">
        <v>70.930000000000007</v>
      </c>
      <c r="R655">
        <v>4</v>
      </c>
      <c r="S655">
        <v>3099.5812470000001</v>
      </c>
      <c r="T655">
        <v>283.72000000000003</v>
      </c>
      <c r="U655">
        <v>2815.84</v>
      </c>
      <c r="V655" t="s">
        <v>5936</v>
      </c>
      <c r="W655">
        <v>2018</v>
      </c>
      <c r="X655">
        <v>6</v>
      </c>
    </row>
    <row r="656" spans="1:24" x14ac:dyDescent="0.25">
      <c r="A656">
        <v>655</v>
      </c>
      <c r="B656" s="1">
        <v>42969</v>
      </c>
      <c r="C656" t="s">
        <v>43</v>
      </c>
      <c r="D656" t="s">
        <v>1847</v>
      </c>
      <c r="E656" t="s">
        <v>1848</v>
      </c>
      <c r="F656" t="s">
        <v>22</v>
      </c>
      <c r="G656" t="s">
        <v>436</v>
      </c>
      <c r="H656" t="s">
        <v>437</v>
      </c>
      <c r="I656">
        <v>43229</v>
      </c>
      <c r="J656" t="s">
        <v>132</v>
      </c>
      <c r="K656" t="s">
        <v>1849</v>
      </c>
      <c r="L656" t="s">
        <v>40</v>
      </c>
      <c r="M656" t="s">
        <v>70</v>
      </c>
      <c r="N656" t="s">
        <v>1850</v>
      </c>
      <c r="O656">
        <v>38.51</v>
      </c>
      <c r="P656">
        <v>15.47</v>
      </c>
      <c r="Q656">
        <v>-23.04</v>
      </c>
      <c r="R656">
        <v>19</v>
      </c>
      <c r="S656">
        <v>293.95031019999999</v>
      </c>
      <c r="T656">
        <v>-437.76</v>
      </c>
      <c r="U656">
        <v>731.68999999999994</v>
      </c>
      <c r="V656" t="s">
        <v>5927</v>
      </c>
      <c r="W656">
        <v>2017</v>
      </c>
      <c r="X656">
        <v>8</v>
      </c>
    </row>
    <row r="657" spans="1:24" x14ac:dyDescent="0.25">
      <c r="A657">
        <v>656</v>
      </c>
      <c r="B657" s="1">
        <v>42969</v>
      </c>
      <c r="C657" t="s">
        <v>43</v>
      </c>
      <c r="D657" t="s">
        <v>1847</v>
      </c>
      <c r="E657" t="s">
        <v>1848</v>
      </c>
      <c r="F657" t="s">
        <v>22</v>
      </c>
      <c r="G657" t="s">
        <v>436</v>
      </c>
      <c r="H657" t="s">
        <v>437</v>
      </c>
      <c r="I657">
        <v>43229</v>
      </c>
      <c r="J657" t="s">
        <v>132</v>
      </c>
      <c r="K657" t="s">
        <v>1851</v>
      </c>
      <c r="L657" t="s">
        <v>40</v>
      </c>
      <c r="M657" t="s">
        <v>67</v>
      </c>
      <c r="N657" t="s">
        <v>1852</v>
      </c>
      <c r="O657">
        <v>973.33</v>
      </c>
      <c r="P657">
        <v>458.55</v>
      </c>
      <c r="Q657">
        <v>-514.79</v>
      </c>
      <c r="R657">
        <v>13</v>
      </c>
      <c r="S657">
        <v>5961.08896</v>
      </c>
      <c r="T657">
        <v>-6692.2699999999995</v>
      </c>
      <c r="U657">
        <v>12653.29</v>
      </c>
      <c r="V657" t="s">
        <v>5927</v>
      </c>
      <c r="W657">
        <v>2017</v>
      </c>
      <c r="X657">
        <v>8</v>
      </c>
    </row>
    <row r="658" spans="1:24" x14ac:dyDescent="0.25">
      <c r="A658">
        <v>657</v>
      </c>
      <c r="B658" s="1">
        <v>42969</v>
      </c>
      <c r="C658" t="s">
        <v>43</v>
      </c>
      <c r="D658" t="s">
        <v>1847</v>
      </c>
      <c r="E658" t="s">
        <v>1848</v>
      </c>
      <c r="F658" t="s">
        <v>22</v>
      </c>
      <c r="G658" t="s">
        <v>436</v>
      </c>
      <c r="H658" t="s">
        <v>437</v>
      </c>
      <c r="I658">
        <v>43229</v>
      </c>
      <c r="J658" t="s">
        <v>132</v>
      </c>
      <c r="K658" t="s">
        <v>1853</v>
      </c>
      <c r="L658" t="s">
        <v>40</v>
      </c>
      <c r="M658" t="s">
        <v>154</v>
      </c>
      <c r="N658" t="s">
        <v>1854</v>
      </c>
      <c r="O658">
        <v>558.70000000000005</v>
      </c>
      <c r="P658">
        <v>544.67999999999995</v>
      </c>
      <c r="Q658">
        <v>-14.02</v>
      </c>
      <c r="R658">
        <v>21</v>
      </c>
      <c r="S658">
        <v>11438.219419999999</v>
      </c>
      <c r="T658">
        <v>-294.42</v>
      </c>
      <c r="U658">
        <v>11732.7</v>
      </c>
      <c r="V658" t="s">
        <v>5927</v>
      </c>
      <c r="W658">
        <v>2017</v>
      </c>
      <c r="X658">
        <v>8</v>
      </c>
    </row>
    <row r="659" spans="1:24" x14ac:dyDescent="0.25">
      <c r="A659">
        <v>658</v>
      </c>
      <c r="B659" s="1">
        <v>42997</v>
      </c>
      <c r="C659" t="s">
        <v>1123</v>
      </c>
      <c r="D659" t="s">
        <v>1855</v>
      </c>
      <c r="E659" t="s">
        <v>1856</v>
      </c>
      <c r="F659" t="s">
        <v>91</v>
      </c>
      <c r="G659" t="s">
        <v>400</v>
      </c>
      <c r="H659" t="s">
        <v>188</v>
      </c>
      <c r="I659">
        <v>60505</v>
      </c>
      <c r="J659" t="s">
        <v>94</v>
      </c>
      <c r="K659" t="s">
        <v>1495</v>
      </c>
      <c r="L659" t="s">
        <v>27</v>
      </c>
      <c r="M659" t="s">
        <v>31</v>
      </c>
      <c r="N659" t="s">
        <v>1496</v>
      </c>
      <c r="O659">
        <v>981.99</v>
      </c>
      <c r="P659">
        <v>79.91</v>
      </c>
      <c r="Q659">
        <v>-902.08</v>
      </c>
      <c r="R659">
        <v>17</v>
      </c>
      <c r="S659">
        <v>1358.3963409999999</v>
      </c>
      <c r="T659">
        <v>-15335.36</v>
      </c>
      <c r="U659">
        <v>16693.830000000002</v>
      </c>
      <c r="V659" t="s">
        <v>5930</v>
      </c>
      <c r="W659">
        <v>2017</v>
      </c>
      <c r="X659">
        <v>9</v>
      </c>
    </row>
    <row r="660" spans="1:24" x14ac:dyDescent="0.25">
      <c r="A660">
        <v>659</v>
      </c>
      <c r="B660" s="1">
        <v>42997</v>
      </c>
      <c r="C660" t="s">
        <v>1123</v>
      </c>
      <c r="D660" t="s">
        <v>1855</v>
      </c>
      <c r="E660" t="s">
        <v>1856</v>
      </c>
      <c r="F660" t="s">
        <v>91</v>
      </c>
      <c r="G660" t="s">
        <v>400</v>
      </c>
      <c r="H660" t="s">
        <v>188</v>
      </c>
      <c r="I660">
        <v>60505</v>
      </c>
      <c r="J660" t="s">
        <v>94</v>
      </c>
      <c r="K660" t="s">
        <v>289</v>
      </c>
      <c r="L660" t="s">
        <v>40</v>
      </c>
      <c r="M660" t="s">
        <v>67</v>
      </c>
      <c r="N660" t="s">
        <v>290</v>
      </c>
      <c r="O660">
        <v>184.19</v>
      </c>
      <c r="P660">
        <v>618.59</v>
      </c>
      <c r="Q660">
        <v>434.4</v>
      </c>
      <c r="R660">
        <v>17</v>
      </c>
      <c r="S660">
        <v>10515.951489999999</v>
      </c>
      <c r="T660">
        <v>7384.7999999999993</v>
      </c>
      <c r="U660">
        <v>3131.23</v>
      </c>
      <c r="V660" t="s">
        <v>5930</v>
      </c>
      <c r="W660">
        <v>2017</v>
      </c>
      <c r="X660">
        <v>9</v>
      </c>
    </row>
    <row r="661" spans="1:24" x14ac:dyDescent="0.25">
      <c r="A661">
        <v>660</v>
      </c>
      <c r="B661" s="1">
        <v>42606</v>
      </c>
      <c r="C661" t="s">
        <v>43</v>
      </c>
      <c r="D661" t="s">
        <v>680</v>
      </c>
      <c r="E661" t="s">
        <v>681</v>
      </c>
      <c r="F661" t="s">
        <v>22</v>
      </c>
      <c r="G661" t="s">
        <v>984</v>
      </c>
      <c r="H661" t="s">
        <v>93</v>
      </c>
      <c r="I661">
        <v>76017</v>
      </c>
      <c r="J661" t="s">
        <v>94</v>
      </c>
      <c r="K661" t="s">
        <v>1731</v>
      </c>
      <c r="L661" t="s">
        <v>40</v>
      </c>
      <c r="M661" t="s">
        <v>52</v>
      </c>
      <c r="N661" t="s">
        <v>1732</v>
      </c>
      <c r="O661">
        <v>273.83999999999997</v>
      </c>
      <c r="P661">
        <v>547.76</v>
      </c>
      <c r="Q661">
        <v>273.92</v>
      </c>
      <c r="R661">
        <v>1</v>
      </c>
      <c r="S661">
        <v>547.76338629999998</v>
      </c>
      <c r="T661">
        <v>273.92</v>
      </c>
      <c r="U661">
        <v>273.83999999999997</v>
      </c>
      <c r="V661" t="s">
        <v>5927</v>
      </c>
      <c r="W661">
        <v>2016</v>
      </c>
      <c r="X661">
        <v>8</v>
      </c>
    </row>
    <row r="662" spans="1:24" x14ac:dyDescent="0.25">
      <c r="A662">
        <v>661</v>
      </c>
      <c r="B662" s="1">
        <v>42606</v>
      </c>
      <c r="C662" t="s">
        <v>43</v>
      </c>
      <c r="D662" t="s">
        <v>680</v>
      </c>
      <c r="E662" t="s">
        <v>681</v>
      </c>
      <c r="F662" t="s">
        <v>22</v>
      </c>
      <c r="G662" t="s">
        <v>984</v>
      </c>
      <c r="H662" t="s">
        <v>93</v>
      </c>
      <c r="I662">
        <v>76017</v>
      </c>
      <c r="J662" t="s">
        <v>94</v>
      </c>
      <c r="K662" t="s">
        <v>1857</v>
      </c>
      <c r="L662" t="s">
        <v>40</v>
      </c>
      <c r="M662" t="s">
        <v>52</v>
      </c>
      <c r="N662" t="s">
        <v>1858</v>
      </c>
      <c r="O662">
        <v>552.87</v>
      </c>
      <c r="P662">
        <v>397.67</v>
      </c>
      <c r="Q662">
        <v>-155.19</v>
      </c>
      <c r="R662">
        <v>20</v>
      </c>
      <c r="S662">
        <v>7953.4954449999996</v>
      </c>
      <c r="T662">
        <v>-3103.8</v>
      </c>
      <c r="U662">
        <v>11057.4</v>
      </c>
      <c r="V662" t="s">
        <v>5927</v>
      </c>
      <c r="W662">
        <v>2016</v>
      </c>
      <c r="X662">
        <v>8</v>
      </c>
    </row>
    <row r="663" spans="1:24" x14ac:dyDescent="0.25">
      <c r="A663">
        <v>662</v>
      </c>
      <c r="B663" s="1">
        <v>42606</v>
      </c>
      <c r="C663" t="s">
        <v>43</v>
      </c>
      <c r="D663" t="s">
        <v>680</v>
      </c>
      <c r="E663" t="s">
        <v>681</v>
      </c>
      <c r="F663" t="s">
        <v>22</v>
      </c>
      <c r="G663" t="s">
        <v>984</v>
      </c>
      <c r="H663" t="s">
        <v>93</v>
      </c>
      <c r="I663">
        <v>76017</v>
      </c>
      <c r="J663" t="s">
        <v>94</v>
      </c>
      <c r="K663" t="s">
        <v>448</v>
      </c>
      <c r="L663" t="s">
        <v>27</v>
      </c>
      <c r="M663" t="s">
        <v>49</v>
      </c>
      <c r="N663" t="s">
        <v>449</v>
      </c>
      <c r="O663">
        <v>661.48</v>
      </c>
      <c r="P663">
        <v>626.41999999999996</v>
      </c>
      <c r="Q663">
        <v>-35.07</v>
      </c>
      <c r="R663">
        <v>3</v>
      </c>
      <c r="S663">
        <v>1879.245447</v>
      </c>
      <c r="T663">
        <v>-105.21000000000001</v>
      </c>
      <c r="U663">
        <v>1984.44</v>
      </c>
      <c r="V663" t="s">
        <v>5927</v>
      </c>
      <c r="W663">
        <v>2016</v>
      </c>
      <c r="X663">
        <v>8</v>
      </c>
    </row>
    <row r="664" spans="1:24" x14ac:dyDescent="0.25">
      <c r="A664">
        <v>663</v>
      </c>
      <c r="B664" s="1">
        <v>42606</v>
      </c>
      <c r="C664" t="s">
        <v>43</v>
      </c>
      <c r="D664" t="s">
        <v>680</v>
      </c>
      <c r="E664" t="s">
        <v>681</v>
      </c>
      <c r="F664" t="s">
        <v>22</v>
      </c>
      <c r="G664" t="s">
        <v>984</v>
      </c>
      <c r="H664" t="s">
        <v>93</v>
      </c>
      <c r="I664">
        <v>76017</v>
      </c>
      <c r="J664" t="s">
        <v>94</v>
      </c>
      <c r="K664" t="s">
        <v>432</v>
      </c>
      <c r="L664" t="s">
        <v>40</v>
      </c>
      <c r="M664" t="s">
        <v>67</v>
      </c>
      <c r="N664" t="s">
        <v>433</v>
      </c>
      <c r="O664">
        <v>916.51</v>
      </c>
      <c r="P664">
        <v>342.7</v>
      </c>
      <c r="Q664">
        <v>-573.80999999999995</v>
      </c>
      <c r="R664">
        <v>8</v>
      </c>
      <c r="S664">
        <v>2741.602633</v>
      </c>
      <c r="T664">
        <v>-4590.4799999999996</v>
      </c>
      <c r="U664">
        <v>7332.08</v>
      </c>
      <c r="V664" t="s">
        <v>5927</v>
      </c>
      <c r="W664">
        <v>2016</v>
      </c>
      <c r="X664">
        <v>8</v>
      </c>
    </row>
    <row r="665" spans="1:24" x14ac:dyDescent="0.25">
      <c r="A665">
        <v>664</v>
      </c>
      <c r="B665" s="1">
        <v>42820</v>
      </c>
      <c r="C665" t="s">
        <v>43</v>
      </c>
      <c r="D665" t="s">
        <v>1859</v>
      </c>
      <c r="E665" t="s">
        <v>1860</v>
      </c>
      <c r="F665" t="s">
        <v>35</v>
      </c>
      <c r="G665" t="s">
        <v>236</v>
      </c>
      <c r="H665" t="s">
        <v>237</v>
      </c>
      <c r="I665">
        <v>10011</v>
      </c>
      <c r="J665" t="s">
        <v>132</v>
      </c>
      <c r="K665" t="s">
        <v>734</v>
      </c>
      <c r="L665" t="s">
        <v>40</v>
      </c>
      <c r="M665" t="s">
        <v>52</v>
      </c>
      <c r="N665" t="s">
        <v>735</v>
      </c>
      <c r="O665">
        <v>767.39</v>
      </c>
      <c r="P665">
        <v>136.9</v>
      </c>
      <c r="Q665">
        <v>-630.49</v>
      </c>
      <c r="R665">
        <v>7</v>
      </c>
      <c r="S665">
        <v>958.31179989999998</v>
      </c>
      <c r="T665">
        <v>-4413.43</v>
      </c>
      <c r="U665">
        <v>5371.73</v>
      </c>
      <c r="V665" t="s">
        <v>5937</v>
      </c>
      <c r="W665">
        <v>2017</v>
      </c>
      <c r="X665">
        <v>3</v>
      </c>
    </row>
    <row r="666" spans="1:24" x14ac:dyDescent="0.25">
      <c r="A666">
        <v>665</v>
      </c>
      <c r="B666" s="1">
        <v>42836</v>
      </c>
      <c r="C666" t="s">
        <v>1123</v>
      </c>
      <c r="D666" t="s">
        <v>861</v>
      </c>
      <c r="E666" t="s">
        <v>862</v>
      </c>
      <c r="F666" t="s">
        <v>22</v>
      </c>
      <c r="G666" t="s">
        <v>1281</v>
      </c>
      <c r="H666" t="s">
        <v>24</v>
      </c>
      <c r="I666">
        <v>40214</v>
      </c>
      <c r="J666" t="s">
        <v>25</v>
      </c>
      <c r="K666" t="s">
        <v>438</v>
      </c>
      <c r="L666" t="s">
        <v>40</v>
      </c>
      <c r="M666" t="s">
        <v>239</v>
      </c>
      <c r="N666" t="s">
        <v>439</v>
      </c>
      <c r="O666">
        <v>916.24</v>
      </c>
      <c r="P666">
        <v>34.39</v>
      </c>
      <c r="Q666">
        <v>-881.85</v>
      </c>
      <c r="R666">
        <v>16</v>
      </c>
      <c r="S666">
        <v>550.22176720000004</v>
      </c>
      <c r="T666">
        <v>-14109.6</v>
      </c>
      <c r="U666">
        <v>14659.84</v>
      </c>
      <c r="V666" t="s">
        <v>5931</v>
      </c>
      <c r="W666">
        <v>2017</v>
      </c>
      <c r="X666">
        <v>4</v>
      </c>
    </row>
    <row r="667" spans="1:24" x14ac:dyDescent="0.25">
      <c r="A667">
        <v>666</v>
      </c>
      <c r="B667" s="1">
        <v>43318</v>
      </c>
      <c r="C667" t="s">
        <v>19</v>
      </c>
      <c r="D667" t="s">
        <v>1861</v>
      </c>
      <c r="E667" t="s">
        <v>1862</v>
      </c>
      <c r="F667" t="s">
        <v>35</v>
      </c>
      <c r="G667" t="s">
        <v>713</v>
      </c>
      <c r="H667" t="s">
        <v>93</v>
      </c>
      <c r="I667">
        <v>75081</v>
      </c>
      <c r="J667" t="s">
        <v>94</v>
      </c>
      <c r="K667" t="s">
        <v>1863</v>
      </c>
      <c r="L667" t="s">
        <v>40</v>
      </c>
      <c r="M667" t="s">
        <v>509</v>
      </c>
      <c r="N667" t="s">
        <v>1864</v>
      </c>
      <c r="O667">
        <v>901.2</v>
      </c>
      <c r="P667">
        <v>736.49</v>
      </c>
      <c r="Q667">
        <v>-164.72</v>
      </c>
      <c r="R667">
        <v>13</v>
      </c>
      <c r="S667">
        <v>9574.3050930000009</v>
      </c>
      <c r="T667">
        <v>-2141.36</v>
      </c>
      <c r="U667">
        <v>11715.6</v>
      </c>
      <c r="V667" t="s">
        <v>5927</v>
      </c>
      <c r="W667">
        <v>2018</v>
      </c>
      <c r="X667">
        <v>8</v>
      </c>
    </row>
    <row r="668" spans="1:24" x14ac:dyDescent="0.25">
      <c r="A668">
        <v>667</v>
      </c>
      <c r="B668" s="1">
        <v>43318</v>
      </c>
      <c r="C668" t="s">
        <v>19</v>
      </c>
      <c r="D668" t="s">
        <v>1861</v>
      </c>
      <c r="E668" t="s">
        <v>1862</v>
      </c>
      <c r="F668" t="s">
        <v>35</v>
      </c>
      <c r="G668" t="s">
        <v>713</v>
      </c>
      <c r="H668" t="s">
        <v>93</v>
      </c>
      <c r="I668">
        <v>75081</v>
      </c>
      <c r="J668" t="s">
        <v>94</v>
      </c>
      <c r="K668" t="s">
        <v>920</v>
      </c>
      <c r="L668" t="s">
        <v>40</v>
      </c>
      <c r="M668" t="s">
        <v>81</v>
      </c>
      <c r="N668" t="s">
        <v>166</v>
      </c>
      <c r="O668">
        <v>220.4</v>
      </c>
      <c r="P668">
        <v>701.98</v>
      </c>
      <c r="Q668">
        <v>481.58</v>
      </c>
      <c r="R668">
        <v>21</v>
      </c>
      <c r="S668">
        <v>14741.54968</v>
      </c>
      <c r="T668">
        <v>10113.18</v>
      </c>
      <c r="U668">
        <v>4628.4000000000005</v>
      </c>
      <c r="V668" t="s">
        <v>5927</v>
      </c>
      <c r="W668">
        <v>2018</v>
      </c>
      <c r="X668">
        <v>8</v>
      </c>
    </row>
    <row r="669" spans="1:24" x14ac:dyDescent="0.25">
      <c r="A669">
        <v>668</v>
      </c>
      <c r="B669" s="1">
        <v>43318</v>
      </c>
      <c r="C669" t="s">
        <v>19</v>
      </c>
      <c r="D669" t="s">
        <v>1861</v>
      </c>
      <c r="E669" t="s">
        <v>1862</v>
      </c>
      <c r="F669" t="s">
        <v>35</v>
      </c>
      <c r="G669" t="s">
        <v>713</v>
      </c>
      <c r="H669" t="s">
        <v>93</v>
      </c>
      <c r="I669">
        <v>75081</v>
      </c>
      <c r="J669" t="s">
        <v>94</v>
      </c>
      <c r="K669" t="s">
        <v>1865</v>
      </c>
      <c r="L669" t="s">
        <v>63</v>
      </c>
      <c r="M669" t="s">
        <v>64</v>
      </c>
      <c r="N669" t="s">
        <v>1866</v>
      </c>
      <c r="O669">
        <v>19.989999999999998</v>
      </c>
      <c r="P669">
        <v>114.68</v>
      </c>
      <c r="Q669">
        <v>94.69</v>
      </c>
      <c r="R669">
        <v>20</v>
      </c>
      <c r="S669">
        <v>2293.6561369999999</v>
      </c>
      <c r="T669">
        <v>1893.8</v>
      </c>
      <c r="U669">
        <v>399.79999999999995</v>
      </c>
      <c r="V669" t="s">
        <v>5927</v>
      </c>
      <c r="W669">
        <v>2018</v>
      </c>
      <c r="X669">
        <v>8</v>
      </c>
    </row>
    <row r="670" spans="1:24" x14ac:dyDescent="0.25">
      <c r="A670">
        <v>669</v>
      </c>
      <c r="B670" s="1">
        <v>42362</v>
      </c>
      <c r="C670" t="s">
        <v>167</v>
      </c>
      <c r="D670" t="s">
        <v>1867</v>
      </c>
      <c r="E670" t="s">
        <v>1868</v>
      </c>
      <c r="F670" t="s">
        <v>22</v>
      </c>
      <c r="G670" t="s">
        <v>1869</v>
      </c>
      <c r="H670" t="s">
        <v>437</v>
      </c>
      <c r="I670">
        <v>44105</v>
      </c>
      <c r="J670" t="s">
        <v>132</v>
      </c>
      <c r="K670" t="s">
        <v>1870</v>
      </c>
      <c r="L670" t="s">
        <v>27</v>
      </c>
      <c r="M670" t="s">
        <v>57</v>
      </c>
      <c r="N670" t="s">
        <v>1871</v>
      </c>
      <c r="O670">
        <v>357.21</v>
      </c>
      <c r="P670">
        <v>642.38</v>
      </c>
      <c r="Q670">
        <v>285.17</v>
      </c>
      <c r="R670">
        <v>13</v>
      </c>
      <c r="S670">
        <v>8350.9531829999996</v>
      </c>
      <c r="T670">
        <v>3707.21</v>
      </c>
      <c r="U670">
        <v>4643.7299999999996</v>
      </c>
      <c r="V670" t="s">
        <v>5928</v>
      </c>
      <c r="W670">
        <v>2015</v>
      </c>
      <c r="X670">
        <v>12</v>
      </c>
    </row>
    <row r="671" spans="1:24" x14ac:dyDescent="0.25">
      <c r="A671">
        <v>670</v>
      </c>
      <c r="B671" s="1">
        <v>43349</v>
      </c>
      <c r="C671" t="s">
        <v>43</v>
      </c>
      <c r="D671" t="s">
        <v>1779</v>
      </c>
      <c r="E671" t="s">
        <v>1780</v>
      </c>
      <c r="F671" t="s">
        <v>91</v>
      </c>
      <c r="G671" t="s">
        <v>270</v>
      </c>
      <c r="H671" t="s">
        <v>188</v>
      </c>
      <c r="I671">
        <v>60653</v>
      </c>
      <c r="J671" t="s">
        <v>94</v>
      </c>
      <c r="K671" t="s">
        <v>1872</v>
      </c>
      <c r="L671" t="s">
        <v>27</v>
      </c>
      <c r="M671" t="s">
        <v>57</v>
      </c>
      <c r="N671" t="s">
        <v>1873</v>
      </c>
      <c r="O671">
        <v>457.49</v>
      </c>
      <c r="P671">
        <v>379.32</v>
      </c>
      <c r="Q671">
        <v>-78.17</v>
      </c>
      <c r="R671">
        <v>17</v>
      </c>
      <c r="S671">
        <v>6448.4727979999998</v>
      </c>
      <c r="T671">
        <v>-1328.89</v>
      </c>
      <c r="U671">
        <v>7777.33</v>
      </c>
      <c r="V671" t="s">
        <v>5930</v>
      </c>
      <c r="W671">
        <v>2018</v>
      </c>
      <c r="X671">
        <v>9</v>
      </c>
    </row>
    <row r="672" spans="1:24" x14ac:dyDescent="0.25">
      <c r="A672">
        <v>671</v>
      </c>
      <c r="B672" s="1">
        <v>43349</v>
      </c>
      <c r="C672" t="s">
        <v>43</v>
      </c>
      <c r="D672" t="s">
        <v>1779</v>
      </c>
      <c r="E672" t="s">
        <v>1780</v>
      </c>
      <c r="F672" t="s">
        <v>91</v>
      </c>
      <c r="G672" t="s">
        <v>270</v>
      </c>
      <c r="H672" t="s">
        <v>188</v>
      </c>
      <c r="I672">
        <v>60653</v>
      </c>
      <c r="J672" t="s">
        <v>94</v>
      </c>
      <c r="K672" t="s">
        <v>1874</v>
      </c>
      <c r="L672" t="s">
        <v>27</v>
      </c>
      <c r="M672" t="s">
        <v>49</v>
      </c>
      <c r="N672" t="s">
        <v>1875</v>
      </c>
      <c r="O672">
        <v>13.89</v>
      </c>
      <c r="P672">
        <v>670.79</v>
      </c>
      <c r="Q672">
        <v>656.9</v>
      </c>
      <c r="R672">
        <v>14</v>
      </c>
      <c r="S672">
        <v>9391.1169719999998</v>
      </c>
      <c r="T672">
        <v>9196.6</v>
      </c>
      <c r="U672">
        <v>194.46</v>
      </c>
      <c r="V672" t="s">
        <v>5930</v>
      </c>
      <c r="W672">
        <v>2018</v>
      </c>
      <c r="X672">
        <v>9</v>
      </c>
    </row>
    <row r="673" spans="1:24" x14ac:dyDescent="0.25">
      <c r="A673">
        <v>672</v>
      </c>
      <c r="B673" s="1">
        <v>43349</v>
      </c>
      <c r="C673" t="s">
        <v>43</v>
      </c>
      <c r="D673" t="s">
        <v>1779</v>
      </c>
      <c r="E673" t="s">
        <v>1780</v>
      </c>
      <c r="F673" t="s">
        <v>91</v>
      </c>
      <c r="G673" t="s">
        <v>270</v>
      </c>
      <c r="H673" t="s">
        <v>188</v>
      </c>
      <c r="I673">
        <v>60653</v>
      </c>
      <c r="J673" t="s">
        <v>94</v>
      </c>
      <c r="K673" t="s">
        <v>491</v>
      </c>
      <c r="L673" t="s">
        <v>40</v>
      </c>
      <c r="M673" t="s">
        <v>81</v>
      </c>
      <c r="N673" t="s">
        <v>1876</v>
      </c>
      <c r="O673">
        <v>564.58000000000004</v>
      </c>
      <c r="P673">
        <v>972.63</v>
      </c>
      <c r="Q673">
        <v>408.04</v>
      </c>
      <c r="R673">
        <v>16</v>
      </c>
      <c r="S673">
        <v>15562.0278</v>
      </c>
      <c r="T673">
        <v>6528.64</v>
      </c>
      <c r="U673">
        <v>9033.2800000000007</v>
      </c>
      <c r="V673" t="s">
        <v>5930</v>
      </c>
      <c r="W673">
        <v>2018</v>
      </c>
      <c r="X673">
        <v>9</v>
      </c>
    </row>
    <row r="674" spans="1:24" x14ac:dyDescent="0.25">
      <c r="A674">
        <v>673</v>
      </c>
      <c r="B674" s="1">
        <v>43266</v>
      </c>
      <c r="C674" t="s">
        <v>43</v>
      </c>
      <c r="D674" t="s">
        <v>1082</v>
      </c>
      <c r="E674" t="s">
        <v>1083</v>
      </c>
      <c r="F674" t="s">
        <v>22</v>
      </c>
      <c r="G674" t="s">
        <v>1151</v>
      </c>
      <c r="H674" t="s">
        <v>188</v>
      </c>
      <c r="I674">
        <v>62301</v>
      </c>
      <c r="J674" t="s">
        <v>94</v>
      </c>
      <c r="K674" t="s">
        <v>1877</v>
      </c>
      <c r="L674" t="s">
        <v>40</v>
      </c>
      <c r="M674" t="s">
        <v>60</v>
      </c>
      <c r="N674" t="s">
        <v>1878</v>
      </c>
      <c r="O674">
        <v>276.04000000000002</v>
      </c>
      <c r="P674">
        <v>982.77</v>
      </c>
      <c r="Q674">
        <v>706.73</v>
      </c>
      <c r="R674">
        <v>20</v>
      </c>
      <c r="S674">
        <v>19655.303250000001</v>
      </c>
      <c r="T674">
        <v>14134.6</v>
      </c>
      <c r="U674">
        <v>5520.8</v>
      </c>
      <c r="V674" t="s">
        <v>5936</v>
      </c>
      <c r="W674">
        <v>2018</v>
      </c>
      <c r="X674">
        <v>6</v>
      </c>
    </row>
    <row r="675" spans="1:24" x14ac:dyDescent="0.25">
      <c r="A675">
        <v>674</v>
      </c>
      <c r="B675" s="1">
        <v>43232</v>
      </c>
      <c r="C675" t="s">
        <v>167</v>
      </c>
      <c r="D675" t="s">
        <v>1879</v>
      </c>
      <c r="E675" t="s">
        <v>1880</v>
      </c>
      <c r="F675" t="s">
        <v>22</v>
      </c>
      <c r="G675" t="s">
        <v>436</v>
      </c>
      <c r="H675" t="s">
        <v>225</v>
      </c>
      <c r="I675">
        <v>47201</v>
      </c>
      <c r="J675" t="s">
        <v>94</v>
      </c>
      <c r="K675" t="s">
        <v>1881</v>
      </c>
      <c r="L675" t="s">
        <v>40</v>
      </c>
      <c r="M675" t="s">
        <v>70</v>
      </c>
      <c r="N675" t="s">
        <v>1882</v>
      </c>
      <c r="O675">
        <v>281.32</v>
      </c>
      <c r="P675">
        <v>457.59</v>
      </c>
      <c r="Q675">
        <v>176.26</v>
      </c>
      <c r="R675">
        <v>16</v>
      </c>
      <c r="S675">
        <v>7321.362916</v>
      </c>
      <c r="T675">
        <v>2820.16</v>
      </c>
      <c r="U675">
        <v>4501.12</v>
      </c>
      <c r="V675" t="s">
        <v>5932</v>
      </c>
      <c r="W675">
        <v>2018</v>
      </c>
      <c r="X675">
        <v>5</v>
      </c>
    </row>
    <row r="676" spans="1:24" x14ac:dyDescent="0.25">
      <c r="A676">
        <v>675</v>
      </c>
      <c r="B676" s="1">
        <v>43232</v>
      </c>
      <c r="C676" t="s">
        <v>167</v>
      </c>
      <c r="D676" t="s">
        <v>1879</v>
      </c>
      <c r="E676" t="s">
        <v>1880</v>
      </c>
      <c r="F676" t="s">
        <v>22</v>
      </c>
      <c r="G676" t="s">
        <v>436</v>
      </c>
      <c r="H676" t="s">
        <v>225</v>
      </c>
      <c r="I676">
        <v>47201</v>
      </c>
      <c r="J676" t="s">
        <v>94</v>
      </c>
      <c r="K676" t="s">
        <v>1883</v>
      </c>
      <c r="L676" t="s">
        <v>40</v>
      </c>
      <c r="M676" t="s">
        <v>81</v>
      </c>
      <c r="N676" t="s">
        <v>1884</v>
      </c>
      <c r="O676">
        <v>29.76</v>
      </c>
      <c r="P676">
        <v>773.34</v>
      </c>
      <c r="Q676">
        <v>743.58</v>
      </c>
      <c r="R676">
        <v>2</v>
      </c>
      <c r="S676">
        <v>1546.68831</v>
      </c>
      <c r="T676">
        <v>1487.16</v>
      </c>
      <c r="U676">
        <v>59.52</v>
      </c>
      <c r="V676" t="s">
        <v>5932</v>
      </c>
      <c r="W676">
        <v>2018</v>
      </c>
      <c r="X676">
        <v>5</v>
      </c>
    </row>
    <row r="677" spans="1:24" x14ac:dyDescent="0.25">
      <c r="A677">
        <v>676</v>
      </c>
      <c r="B677" s="1">
        <v>43232</v>
      </c>
      <c r="C677" t="s">
        <v>167</v>
      </c>
      <c r="D677" t="s">
        <v>1879</v>
      </c>
      <c r="E677" t="s">
        <v>1880</v>
      </c>
      <c r="F677" t="s">
        <v>22</v>
      </c>
      <c r="G677" t="s">
        <v>436</v>
      </c>
      <c r="H677" t="s">
        <v>225</v>
      </c>
      <c r="I677">
        <v>47201</v>
      </c>
      <c r="J677" t="s">
        <v>94</v>
      </c>
      <c r="K677" t="s">
        <v>794</v>
      </c>
      <c r="L677" t="s">
        <v>63</v>
      </c>
      <c r="M677" t="s">
        <v>143</v>
      </c>
      <c r="N677" t="s">
        <v>1544</v>
      </c>
      <c r="O677">
        <v>477.72</v>
      </c>
      <c r="P677">
        <v>882.7</v>
      </c>
      <c r="Q677">
        <v>404.99</v>
      </c>
      <c r="R677">
        <v>6</v>
      </c>
      <c r="S677">
        <v>5296.2284749999999</v>
      </c>
      <c r="T677">
        <v>2429.94</v>
      </c>
      <c r="U677">
        <v>2866.32</v>
      </c>
      <c r="V677" t="s">
        <v>5932</v>
      </c>
      <c r="W677">
        <v>2018</v>
      </c>
      <c r="X677">
        <v>5</v>
      </c>
    </row>
    <row r="678" spans="1:24" x14ac:dyDescent="0.25">
      <c r="A678">
        <v>677</v>
      </c>
      <c r="B678" s="1">
        <v>43177</v>
      </c>
      <c r="C678" t="s">
        <v>43</v>
      </c>
      <c r="D678" t="s">
        <v>1885</v>
      </c>
      <c r="E678" t="s">
        <v>1886</v>
      </c>
      <c r="F678" t="s">
        <v>22</v>
      </c>
      <c r="G678" t="s">
        <v>1887</v>
      </c>
      <c r="H678" t="s">
        <v>93</v>
      </c>
      <c r="I678">
        <v>75701</v>
      </c>
      <c r="J678" t="s">
        <v>94</v>
      </c>
      <c r="K678" t="s">
        <v>1888</v>
      </c>
      <c r="L678" t="s">
        <v>40</v>
      </c>
      <c r="M678" t="s">
        <v>70</v>
      </c>
      <c r="N678" t="s">
        <v>1889</v>
      </c>
      <c r="O678">
        <v>902.66</v>
      </c>
      <c r="P678">
        <v>479.57</v>
      </c>
      <c r="Q678">
        <v>-423.09</v>
      </c>
      <c r="R678">
        <v>9</v>
      </c>
      <c r="S678">
        <v>4316.1522359999999</v>
      </c>
      <c r="T678">
        <v>-3807.81</v>
      </c>
      <c r="U678">
        <v>8123.94</v>
      </c>
      <c r="V678" t="s">
        <v>5937</v>
      </c>
      <c r="W678">
        <v>2018</v>
      </c>
      <c r="X678">
        <v>3</v>
      </c>
    </row>
    <row r="679" spans="1:24" x14ac:dyDescent="0.25">
      <c r="A679">
        <v>678</v>
      </c>
      <c r="B679" s="1">
        <v>43177</v>
      </c>
      <c r="C679" t="s">
        <v>43</v>
      </c>
      <c r="D679" t="s">
        <v>1885</v>
      </c>
      <c r="E679" t="s">
        <v>1886</v>
      </c>
      <c r="F679" t="s">
        <v>22</v>
      </c>
      <c r="G679" t="s">
        <v>1887</v>
      </c>
      <c r="H679" t="s">
        <v>93</v>
      </c>
      <c r="I679">
        <v>75701</v>
      </c>
      <c r="J679" t="s">
        <v>94</v>
      </c>
      <c r="K679" t="s">
        <v>1890</v>
      </c>
      <c r="L679" t="s">
        <v>63</v>
      </c>
      <c r="M679" t="s">
        <v>143</v>
      </c>
      <c r="N679" t="s">
        <v>1891</v>
      </c>
      <c r="O679">
        <v>511.72</v>
      </c>
      <c r="P679">
        <v>771.98</v>
      </c>
      <c r="Q679">
        <v>260.26</v>
      </c>
      <c r="R679">
        <v>5</v>
      </c>
      <c r="S679">
        <v>3859.8938020000001</v>
      </c>
      <c r="T679">
        <v>1301.3</v>
      </c>
      <c r="U679">
        <v>2558.6000000000004</v>
      </c>
      <c r="V679" t="s">
        <v>5937</v>
      </c>
      <c r="W679">
        <v>2018</v>
      </c>
      <c r="X679">
        <v>3</v>
      </c>
    </row>
    <row r="680" spans="1:24" x14ac:dyDescent="0.25">
      <c r="A680">
        <v>679</v>
      </c>
      <c r="B680" s="1">
        <v>43177</v>
      </c>
      <c r="C680" t="s">
        <v>43</v>
      </c>
      <c r="D680" t="s">
        <v>1885</v>
      </c>
      <c r="E680" t="s">
        <v>1886</v>
      </c>
      <c r="F680" t="s">
        <v>22</v>
      </c>
      <c r="G680" t="s">
        <v>1887</v>
      </c>
      <c r="H680" t="s">
        <v>93</v>
      </c>
      <c r="I680">
        <v>75701</v>
      </c>
      <c r="J680" t="s">
        <v>94</v>
      </c>
      <c r="K680" t="s">
        <v>1892</v>
      </c>
      <c r="L680" t="s">
        <v>27</v>
      </c>
      <c r="M680" t="s">
        <v>57</v>
      </c>
      <c r="N680" t="s">
        <v>1893</v>
      </c>
      <c r="O680">
        <v>356.1</v>
      </c>
      <c r="P680">
        <v>15.03</v>
      </c>
      <c r="Q680">
        <v>-341.07</v>
      </c>
      <c r="R680">
        <v>12</v>
      </c>
      <c r="S680">
        <v>180.38148670000001</v>
      </c>
      <c r="T680">
        <v>-4092.84</v>
      </c>
      <c r="U680">
        <v>4273.2000000000007</v>
      </c>
      <c r="V680" t="s">
        <v>5937</v>
      </c>
      <c r="W680">
        <v>2018</v>
      </c>
      <c r="X680">
        <v>3</v>
      </c>
    </row>
    <row r="681" spans="1:24" x14ac:dyDescent="0.25">
      <c r="A681">
        <v>680</v>
      </c>
      <c r="B681" s="1">
        <v>43177</v>
      </c>
      <c r="C681" t="s">
        <v>43</v>
      </c>
      <c r="D681" t="s">
        <v>1885</v>
      </c>
      <c r="E681" t="s">
        <v>1886</v>
      </c>
      <c r="F681" t="s">
        <v>22</v>
      </c>
      <c r="G681" t="s">
        <v>1887</v>
      </c>
      <c r="H681" t="s">
        <v>93</v>
      </c>
      <c r="I681">
        <v>75701</v>
      </c>
      <c r="J681" t="s">
        <v>94</v>
      </c>
      <c r="K681" t="s">
        <v>1894</v>
      </c>
      <c r="L681" t="s">
        <v>40</v>
      </c>
      <c r="M681" t="s">
        <v>67</v>
      </c>
      <c r="N681" t="s">
        <v>1895</v>
      </c>
      <c r="O681">
        <v>441.6</v>
      </c>
      <c r="P681">
        <v>407.32</v>
      </c>
      <c r="Q681">
        <v>-34.270000000000003</v>
      </c>
      <c r="R681">
        <v>19</v>
      </c>
      <c r="S681">
        <v>7739.0992729999998</v>
      </c>
      <c r="T681">
        <v>-651.13000000000011</v>
      </c>
      <c r="U681">
        <v>8390.4</v>
      </c>
      <c r="V681" t="s">
        <v>5937</v>
      </c>
      <c r="W681">
        <v>2018</v>
      </c>
      <c r="X681">
        <v>3</v>
      </c>
    </row>
    <row r="682" spans="1:24" x14ac:dyDescent="0.25">
      <c r="A682">
        <v>681</v>
      </c>
      <c r="B682" s="1">
        <v>43058</v>
      </c>
      <c r="C682" t="s">
        <v>43</v>
      </c>
      <c r="D682" t="s">
        <v>1896</v>
      </c>
      <c r="E682" t="s">
        <v>1897</v>
      </c>
      <c r="F682" t="s">
        <v>22</v>
      </c>
      <c r="G682" t="s">
        <v>236</v>
      </c>
      <c r="H682" t="s">
        <v>237</v>
      </c>
      <c r="I682">
        <v>10024</v>
      </c>
      <c r="J682" t="s">
        <v>132</v>
      </c>
      <c r="K682" t="s">
        <v>1898</v>
      </c>
      <c r="L682" t="s">
        <v>40</v>
      </c>
      <c r="M682" t="s">
        <v>67</v>
      </c>
      <c r="N682" t="s">
        <v>1899</v>
      </c>
      <c r="O682">
        <v>988.15</v>
      </c>
      <c r="P682">
        <v>521.78</v>
      </c>
      <c r="Q682">
        <v>-466.38</v>
      </c>
      <c r="R682">
        <v>16</v>
      </c>
      <c r="S682">
        <v>8348.4079629999997</v>
      </c>
      <c r="T682">
        <v>-7462.08</v>
      </c>
      <c r="U682">
        <v>15810.4</v>
      </c>
      <c r="V682" t="s">
        <v>5929</v>
      </c>
      <c r="W682">
        <v>2017</v>
      </c>
      <c r="X682">
        <v>11</v>
      </c>
    </row>
    <row r="683" spans="1:24" x14ac:dyDescent="0.25">
      <c r="A683">
        <v>682</v>
      </c>
      <c r="B683" s="1">
        <v>43058</v>
      </c>
      <c r="C683" t="s">
        <v>43</v>
      </c>
      <c r="D683" t="s">
        <v>1896</v>
      </c>
      <c r="E683" t="s">
        <v>1897</v>
      </c>
      <c r="F683" t="s">
        <v>22</v>
      </c>
      <c r="G683" t="s">
        <v>236</v>
      </c>
      <c r="H683" t="s">
        <v>237</v>
      </c>
      <c r="I683">
        <v>10024</v>
      </c>
      <c r="J683" t="s">
        <v>132</v>
      </c>
      <c r="K683" t="s">
        <v>1900</v>
      </c>
      <c r="L683" t="s">
        <v>40</v>
      </c>
      <c r="M683" t="s">
        <v>52</v>
      </c>
      <c r="N683" t="s">
        <v>1901</v>
      </c>
      <c r="O683">
        <v>659.32</v>
      </c>
      <c r="P683">
        <v>860.76</v>
      </c>
      <c r="Q683">
        <v>201.44</v>
      </c>
      <c r="R683">
        <v>13</v>
      </c>
      <c r="S683">
        <v>11189.930909999999</v>
      </c>
      <c r="T683">
        <v>2618.7199999999998</v>
      </c>
      <c r="U683">
        <v>8571.16</v>
      </c>
      <c r="V683" t="s">
        <v>5929</v>
      </c>
      <c r="W683">
        <v>2017</v>
      </c>
      <c r="X683">
        <v>11</v>
      </c>
    </row>
    <row r="684" spans="1:24" x14ac:dyDescent="0.25">
      <c r="A684">
        <v>683</v>
      </c>
      <c r="B684" s="1">
        <v>43058</v>
      </c>
      <c r="C684" t="s">
        <v>43</v>
      </c>
      <c r="D684" t="s">
        <v>1896</v>
      </c>
      <c r="E684" t="s">
        <v>1897</v>
      </c>
      <c r="F684" t="s">
        <v>22</v>
      </c>
      <c r="G684" t="s">
        <v>236</v>
      </c>
      <c r="H684" t="s">
        <v>237</v>
      </c>
      <c r="I684">
        <v>10024</v>
      </c>
      <c r="J684" t="s">
        <v>132</v>
      </c>
      <c r="K684" t="s">
        <v>1528</v>
      </c>
      <c r="L684" t="s">
        <v>40</v>
      </c>
      <c r="M684" t="s">
        <v>52</v>
      </c>
      <c r="N684" t="s">
        <v>1529</v>
      </c>
      <c r="O684">
        <v>443.23</v>
      </c>
      <c r="P684">
        <v>802.04</v>
      </c>
      <c r="Q684">
        <v>358.81</v>
      </c>
      <c r="R684">
        <v>16</v>
      </c>
      <c r="S684">
        <v>12832.571379999999</v>
      </c>
      <c r="T684">
        <v>5740.96</v>
      </c>
      <c r="U684">
        <v>7091.68</v>
      </c>
      <c r="V684" t="s">
        <v>5929</v>
      </c>
      <c r="W684">
        <v>2017</v>
      </c>
      <c r="X684">
        <v>11</v>
      </c>
    </row>
    <row r="685" spans="1:24" x14ac:dyDescent="0.25">
      <c r="A685">
        <v>684</v>
      </c>
      <c r="B685" s="1">
        <v>43201</v>
      </c>
      <c r="C685" t="s">
        <v>1123</v>
      </c>
      <c r="D685" t="s">
        <v>1902</v>
      </c>
      <c r="E685" t="s">
        <v>1903</v>
      </c>
      <c r="F685" t="s">
        <v>35</v>
      </c>
      <c r="G685" t="s">
        <v>1904</v>
      </c>
      <c r="H685" t="s">
        <v>79</v>
      </c>
      <c r="I685">
        <v>27217</v>
      </c>
      <c r="J685" t="s">
        <v>25</v>
      </c>
      <c r="K685" t="s">
        <v>1905</v>
      </c>
      <c r="L685" t="s">
        <v>63</v>
      </c>
      <c r="M685" t="s">
        <v>598</v>
      </c>
      <c r="N685" t="s">
        <v>1906</v>
      </c>
      <c r="O685">
        <v>106.26</v>
      </c>
      <c r="P685">
        <v>447.75</v>
      </c>
      <c r="Q685">
        <v>341.5</v>
      </c>
      <c r="R685">
        <v>1</v>
      </c>
      <c r="S685">
        <v>447.75476850000001</v>
      </c>
      <c r="T685">
        <v>341.5</v>
      </c>
      <c r="U685">
        <v>106.26</v>
      </c>
      <c r="V685" t="s">
        <v>5931</v>
      </c>
      <c r="W685">
        <v>2018</v>
      </c>
      <c r="X685">
        <v>4</v>
      </c>
    </row>
    <row r="686" spans="1:24" x14ac:dyDescent="0.25">
      <c r="A686">
        <v>685</v>
      </c>
      <c r="B686" s="1">
        <v>43201</v>
      </c>
      <c r="C686" t="s">
        <v>1123</v>
      </c>
      <c r="D686" t="s">
        <v>1902</v>
      </c>
      <c r="E686" t="s">
        <v>1903</v>
      </c>
      <c r="F686" t="s">
        <v>35</v>
      </c>
      <c r="G686" t="s">
        <v>1904</v>
      </c>
      <c r="H686" t="s">
        <v>79</v>
      </c>
      <c r="I686">
        <v>27217</v>
      </c>
      <c r="J686" t="s">
        <v>25</v>
      </c>
      <c r="K686" t="s">
        <v>1832</v>
      </c>
      <c r="L686" t="s">
        <v>40</v>
      </c>
      <c r="M686" t="s">
        <v>70</v>
      </c>
      <c r="N686" t="s">
        <v>1833</v>
      </c>
      <c r="O686">
        <v>667.61</v>
      </c>
      <c r="P686">
        <v>643.49</v>
      </c>
      <c r="Q686">
        <v>-24.12</v>
      </c>
      <c r="R686">
        <v>23</v>
      </c>
      <c r="S686">
        <v>14800.308859999999</v>
      </c>
      <c r="T686">
        <v>-554.76</v>
      </c>
      <c r="U686">
        <v>15355.03</v>
      </c>
      <c r="V686" t="s">
        <v>5931</v>
      </c>
      <c r="W686">
        <v>2018</v>
      </c>
      <c r="X686">
        <v>4</v>
      </c>
    </row>
    <row r="687" spans="1:24" x14ac:dyDescent="0.25">
      <c r="A687">
        <v>686</v>
      </c>
      <c r="B687" s="1">
        <v>42131</v>
      </c>
      <c r="C687" t="s">
        <v>167</v>
      </c>
      <c r="D687" t="s">
        <v>1907</v>
      </c>
      <c r="E687" t="s">
        <v>1908</v>
      </c>
      <c r="F687" t="s">
        <v>22</v>
      </c>
      <c r="G687" t="s">
        <v>291</v>
      </c>
      <c r="H687" t="s">
        <v>1293</v>
      </c>
      <c r="I687">
        <v>39212</v>
      </c>
      <c r="J687" t="s">
        <v>25</v>
      </c>
      <c r="K687" t="s">
        <v>1143</v>
      </c>
      <c r="L687" t="s">
        <v>63</v>
      </c>
      <c r="M687" t="s">
        <v>143</v>
      </c>
      <c r="N687" t="s">
        <v>1144</v>
      </c>
      <c r="O687">
        <v>602.29</v>
      </c>
      <c r="P687">
        <v>122.14</v>
      </c>
      <c r="Q687">
        <v>-480.15</v>
      </c>
      <c r="R687">
        <v>16</v>
      </c>
      <c r="S687">
        <v>1954.1863040000001</v>
      </c>
      <c r="T687">
        <v>-7682.4</v>
      </c>
      <c r="U687">
        <v>9636.64</v>
      </c>
      <c r="V687" t="s">
        <v>5932</v>
      </c>
      <c r="W687">
        <v>2015</v>
      </c>
      <c r="X687">
        <v>5</v>
      </c>
    </row>
    <row r="688" spans="1:24" x14ac:dyDescent="0.25">
      <c r="A688">
        <v>687</v>
      </c>
      <c r="B688" s="1">
        <v>42131</v>
      </c>
      <c r="C688" t="s">
        <v>167</v>
      </c>
      <c r="D688" t="s">
        <v>1907</v>
      </c>
      <c r="E688" t="s">
        <v>1908</v>
      </c>
      <c r="F688" t="s">
        <v>22</v>
      </c>
      <c r="G688" t="s">
        <v>291</v>
      </c>
      <c r="H688" t="s">
        <v>1293</v>
      </c>
      <c r="I688">
        <v>39212</v>
      </c>
      <c r="J688" t="s">
        <v>25</v>
      </c>
      <c r="K688" t="s">
        <v>1909</v>
      </c>
      <c r="L688" t="s">
        <v>40</v>
      </c>
      <c r="M688" t="s">
        <v>41</v>
      </c>
      <c r="N688" t="s">
        <v>1910</v>
      </c>
      <c r="O688">
        <v>523.04</v>
      </c>
      <c r="P688">
        <v>419.86</v>
      </c>
      <c r="Q688">
        <v>-103.18</v>
      </c>
      <c r="R688">
        <v>19</v>
      </c>
      <c r="S688">
        <v>7977.3373510000001</v>
      </c>
      <c r="T688">
        <v>-1960.42</v>
      </c>
      <c r="U688">
        <v>9937.7599999999984</v>
      </c>
      <c r="V688" t="s">
        <v>5932</v>
      </c>
      <c r="W688">
        <v>2015</v>
      </c>
      <c r="X688">
        <v>5</v>
      </c>
    </row>
    <row r="689" spans="1:24" x14ac:dyDescent="0.25">
      <c r="A689">
        <v>688</v>
      </c>
      <c r="B689" s="1">
        <v>42131</v>
      </c>
      <c r="C689" t="s">
        <v>167</v>
      </c>
      <c r="D689" t="s">
        <v>1907</v>
      </c>
      <c r="E689" t="s">
        <v>1908</v>
      </c>
      <c r="F689" t="s">
        <v>22</v>
      </c>
      <c r="G689" t="s">
        <v>291</v>
      </c>
      <c r="H689" t="s">
        <v>1293</v>
      </c>
      <c r="I689">
        <v>39212</v>
      </c>
      <c r="J689" t="s">
        <v>25</v>
      </c>
      <c r="K689" t="s">
        <v>356</v>
      </c>
      <c r="L689" t="s">
        <v>40</v>
      </c>
      <c r="M689" t="s">
        <v>81</v>
      </c>
      <c r="N689" t="s">
        <v>357</v>
      </c>
      <c r="O689">
        <v>135.19</v>
      </c>
      <c r="P689">
        <v>848.61</v>
      </c>
      <c r="Q689">
        <v>713.41</v>
      </c>
      <c r="R689">
        <v>9</v>
      </c>
      <c r="S689">
        <v>7637.4500930000004</v>
      </c>
      <c r="T689">
        <v>6420.69</v>
      </c>
      <c r="U689">
        <v>1216.71</v>
      </c>
      <c r="V689" t="s">
        <v>5932</v>
      </c>
      <c r="W689">
        <v>2015</v>
      </c>
      <c r="X689">
        <v>5</v>
      </c>
    </row>
    <row r="690" spans="1:24" x14ac:dyDescent="0.25">
      <c r="A690">
        <v>689</v>
      </c>
      <c r="B690" s="1">
        <v>43459</v>
      </c>
      <c r="C690" t="s">
        <v>43</v>
      </c>
      <c r="D690" t="s">
        <v>1911</v>
      </c>
      <c r="E690" t="s">
        <v>1912</v>
      </c>
      <c r="F690" t="s">
        <v>22</v>
      </c>
      <c r="G690" t="s">
        <v>236</v>
      </c>
      <c r="H690" t="s">
        <v>237</v>
      </c>
      <c r="I690">
        <v>10035</v>
      </c>
      <c r="J690" t="s">
        <v>132</v>
      </c>
      <c r="K690" t="s">
        <v>1913</v>
      </c>
      <c r="L690" t="s">
        <v>27</v>
      </c>
      <c r="M690" t="s">
        <v>28</v>
      </c>
      <c r="N690" t="s">
        <v>1914</v>
      </c>
      <c r="O690">
        <v>303.83999999999997</v>
      </c>
      <c r="P690">
        <v>496.28</v>
      </c>
      <c r="Q690">
        <v>192.44</v>
      </c>
      <c r="R690">
        <v>22</v>
      </c>
      <c r="S690">
        <v>10918.12559</v>
      </c>
      <c r="T690">
        <v>4233.68</v>
      </c>
      <c r="U690">
        <v>6684.48</v>
      </c>
      <c r="V690" t="s">
        <v>5928</v>
      </c>
      <c r="W690">
        <v>2018</v>
      </c>
      <c r="X690">
        <v>12</v>
      </c>
    </row>
    <row r="691" spans="1:24" x14ac:dyDescent="0.25">
      <c r="A691">
        <v>690</v>
      </c>
      <c r="B691" s="1">
        <v>42176</v>
      </c>
      <c r="C691" t="s">
        <v>19</v>
      </c>
      <c r="D691" t="s">
        <v>1915</v>
      </c>
      <c r="E691" t="s">
        <v>1916</v>
      </c>
      <c r="F691" t="s">
        <v>22</v>
      </c>
      <c r="G691" t="s">
        <v>1917</v>
      </c>
      <c r="H691" t="s">
        <v>284</v>
      </c>
      <c r="I691">
        <v>22980</v>
      </c>
      <c r="J691" t="s">
        <v>25</v>
      </c>
      <c r="K691" t="s">
        <v>1918</v>
      </c>
      <c r="L691" t="s">
        <v>27</v>
      </c>
      <c r="M691" t="s">
        <v>57</v>
      </c>
      <c r="N691" t="s">
        <v>1919</v>
      </c>
      <c r="O691">
        <v>682.14</v>
      </c>
      <c r="P691">
        <v>34.83</v>
      </c>
      <c r="Q691">
        <v>-647.30999999999995</v>
      </c>
      <c r="R691">
        <v>1</v>
      </c>
      <c r="S691">
        <v>34.828124250000002</v>
      </c>
      <c r="T691">
        <v>-647.30999999999995</v>
      </c>
      <c r="U691">
        <v>682.14</v>
      </c>
      <c r="V691" t="s">
        <v>5936</v>
      </c>
      <c r="W691">
        <v>2015</v>
      </c>
      <c r="X691">
        <v>6</v>
      </c>
    </row>
    <row r="692" spans="1:24" x14ac:dyDescent="0.25">
      <c r="A692">
        <v>691</v>
      </c>
      <c r="B692" s="1">
        <v>42176</v>
      </c>
      <c r="C692" t="s">
        <v>19</v>
      </c>
      <c r="D692" t="s">
        <v>1915</v>
      </c>
      <c r="E692" t="s">
        <v>1916</v>
      </c>
      <c r="F692" t="s">
        <v>22</v>
      </c>
      <c r="G692" t="s">
        <v>1917</v>
      </c>
      <c r="H692" t="s">
        <v>284</v>
      </c>
      <c r="I692">
        <v>22980</v>
      </c>
      <c r="J692" t="s">
        <v>25</v>
      </c>
      <c r="K692" t="s">
        <v>74</v>
      </c>
      <c r="L692" t="s">
        <v>63</v>
      </c>
      <c r="M692" t="s">
        <v>64</v>
      </c>
      <c r="N692" t="s">
        <v>75</v>
      </c>
      <c r="O692">
        <v>39.6</v>
      </c>
      <c r="P692">
        <v>364.69</v>
      </c>
      <c r="Q692">
        <v>325.08999999999997</v>
      </c>
      <c r="R692">
        <v>25</v>
      </c>
      <c r="S692">
        <v>9117.2392139999993</v>
      </c>
      <c r="T692">
        <v>8127.2499999999991</v>
      </c>
      <c r="U692">
        <v>990</v>
      </c>
      <c r="V692" t="s">
        <v>5936</v>
      </c>
      <c r="W692">
        <v>2015</v>
      </c>
      <c r="X692">
        <v>6</v>
      </c>
    </row>
    <row r="693" spans="1:24" x14ac:dyDescent="0.25">
      <c r="A693">
        <v>692</v>
      </c>
      <c r="B693" s="1">
        <v>42176</v>
      </c>
      <c r="C693" t="s">
        <v>19</v>
      </c>
      <c r="D693" t="s">
        <v>1915</v>
      </c>
      <c r="E693" t="s">
        <v>1916</v>
      </c>
      <c r="F693" t="s">
        <v>22</v>
      </c>
      <c r="G693" t="s">
        <v>1917</v>
      </c>
      <c r="H693" t="s">
        <v>284</v>
      </c>
      <c r="I693">
        <v>22980</v>
      </c>
      <c r="J693" t="s">
        <v>25</v>
      </c>
      <c r="K693" t="s">
        <v>1920</v>
      </c>
      <c r="L693" t="s">
        <v>40</v>
      </c>
      <c r="M693" t="s">
        <v>52</v>
      </c>
      <c r="N693" t="s">
        <v>1921</v>
      </c>
      <c r="O693">
        <v>626.27</v>
      </c>
      <c r="P693">
        <v>760.94</v>
      </c>
      <c r="Q693">
        <v>134.66999999999999</v>
      </c>
      <c r="R693">
        <v>23</v>
      </c>
      <c r="S693">
        <v>17501.623500000002</v>
      </c>
      <c r="T693">
        <v>3097.41</v>
      </c>
      <c r="U693">
        <v>14404.21</v>
      </c>
      <c r="V693" t="s">
        <v>5936</v>
      </c>
      <c r="W693">
        <v>2015</v>
      </c>
      <c r="X693">
        <v>6</v>
      </c>
    </row>
    <row r="694" spans="1:24" x14ac:dyDescent="0.25">
      <c r="A694">
        <v>693</v>
      </c>
      <c r="B694" s="1">
        <v>42457</v>
      </c>
      <c r="C694" t="s">
        <v>43</v>
      </c>
      <c r="D694" t="s">
        <v>1922</v>
      </c>
      <c r="E694" t="s">
        <v>1923</v>
      </c>
      <c r="F694" t="s">
        <v>22</v>
      </c>
      <c r="G694" t="s">
        <v>36</v>
      </c>
      <c r="H694" t="s">
        <v>37</v>
      </c>
      <c r="I694">
        <v>90036</v>
      </c>
      <c r="J694" t="s">
        <v>38</v>
      </c>
      <c r="K694" t="s">
        <v>1924</v>
      </c>
      <c r="L694" t="s">
        <v>63</v>
      </c>
      <c r="M694" t="s">
        <v>143</v>
      </c>
      <c r="N694" t="s">
        <v>1925</v>
      </c>
      <c r="O694">
        <v>800.77</v>
      </c>
      <c r="P694">
        <v>317.57</v>
      </c>
      <c r="Q694">
        <v>-483.2</v>
      </c>
      <c r="R694">
        <v>9</v>
      </c>
      <c r="S694">
        <v>2858.1309879999999</v>
      </c>
      <c r="T694">
        <v>-4348.8</v>
      </c>
      <c r="U694">
        <v>7206.93</v>
      </c>
      <c r="V694" t="s">
        <v>5937</v>
      </c>
      <c r="W694">
        <v>2016</v>
      </c>
      <c r="X694">
        <v>3</v>
      </c>
    </row>
    <row r="695" spans="1:24" x14ac:dyDescent="0.25">
      <c r="A695">
        <v>694</v>
      </c>
      <c r="B695" s="1">
        <v>42457</v>
      </c>
      <c r="C695" t="s">
        <v>43</v>
      </c>
      <c r="D695" t="s">
        <v>1922</v>
      </c>
      <c r="E695" t="s">
        <v>1923</v>
      </c>
      <c r="F695" t="s">
        <v>22</v>
      </c>
      <c r="G695" t="s">
        <v>36</v>
      </c>
      <c r="H695" t="s">
        <v>37</v>
      </c>
      <c r="I695">
        <v>90036</v>
      </c>
      <c r="J695" t="s">
        <v>38</v>
      </c>
      <c r="K695" t="s">
        <v>1926</v>
      </c>
      <c r="L695" t="s">
        <v>40</v>
      </c>
      <c r="M695" t="s">
        <v>81</v>
      </c>
      <c r="N695" t="s">
        <v>1927</v>
      </c>
      <c r="O695">
        <v>301.18</v>
      </c>
      <c r="P695">
        <v>803.23</v>
      </c>
      <c r="Q695">
        <v>502.05</v>
      </c>
      <c r="R695">
        <v>7</v>
      </c>
      <c r="S695">
        <v>5622.5880989999996</v>
      </c>
      <c r="T695">
        <v>3514.35</v>
      </c>
      <c r="U695">
        <v>2108.2600000000002</v>
      </c>
      <c r="V695" t="s">
        <v>5937</v>
      </c>
      <c r="W695">
        <v>2016</v>
      </c>
      <c r="X695">
        <v>3</v>
      </c>
    </row>
    <row r="696" spans="1:24" x14ac:dyDescent="0.25">
      <c r="A696">
        <v>695</v>
      </c>
      <c r="B696" s="1">
        <v>42504</v>
      </c>
      <c r="C696" t="s">
        <v>167</v>
      </c>
      <c r="D696" t="s">
        <v>1928</v>
      </c>
      <c r="E696" t="s">
        <v>1929</v>
      </c>
      <c r="F696" t="s">
        <v>91</v>
      </c>
      <c r="G696" t="s">
        <v>1930</v>
      </c>
      <c r="H696" t="s">
        <v>131</v>
      </c>
      <c r="I696">
        <v>19013</v>
      </c>
      <c r="J696" t="s">
        <v>132</v>
      </c>
      <c r="K696" t="s">
        <v>1012</v>
      </c>
      <c r="L696" t="s">
        <v>40</v>
      </c>
      <c r="M696" t="s">
        <v>60</v>
      </c>
      <c r="N696" t="s">
        <v>1013</v>
      </c>
      <c r="O696">
        <v>916.55</v>
      </c>
      <c r="P696">
        <v>466.51</v>
      </c>
      <c r="Q696">
        <v>-450.04</v>
      </c>
      <c r="R696">
        <v>11</v>
      </c>
      <c r="S696">
        <v>5131.5555949999998</v>
      </c>
      <c r="T696">
        <v>-4950.4400000000005</v>
      </c>
      <c r="U696">
        <v>10082.049999999999</v>
      </c>
      <c r="V696" t="s">
        <v>5932</v>
      </c>
      <c r="W696">
        <v>2016</v>
      </c>
      <c r="X696">
        <v>5</v>
      </c>
    </row>
    <row r="697" spans="1:24" x14ac:dyDescent="0.25">
      <c r="A697">
        <v>696</v>
      </c>
      <c r="B697" s="1">
        <v>42504</v>
      </c>
      <c r="C697" t="s">
        <v>167</v>
      </c>
      <c r="D697" t="s">
        <v>1928</v>
      </c>
      <c r="E697" t="s">
        <v>1929</v>
      </c>
      <c r="F697" t="s">
        <v>91</v>
      </c>
      <c r="G697" t="s">
        <v>1930</v>
      </c>
      <c r="H697" t="s">
        <v>131</v>
      </c>
      <c r="I697">
        <v>19013</v>
      </c>
      <c r="J697" t="s">
        <v>132</v>
      </c>
      <c r="K697" t="s">
        <v>1931</v>
      </c>
      <c r="L697" t="s">
        <v>40</v>
      </c>
      <c r="M697" t="s">
        <v>41</v>
      </c>
      <c r="N697" t="s">
        <v>1932</v>
      </c>
      <c r="O697">
        <v>947.82</v>
      </c>
      <c r="P697">
        <v>519.79</v>
      </c>
      <c r="Q697">
        <v>-428.02</v>
      </c>
      <c r="R697">
        <v>2</v>
      </c>
      <c r="S697">
        <v>1039.583635</v>
      </c>
      <c r="T697">
        <v>-856.04</v>
      </c>
      <c r="U697">
        <v>1895.64</v>
      </c>
      <c r="V697" t="s">
        <v>5932</v>
      </c>
      <c r="W697">
        <v>2016</v>
      </c>
      <c r="X697">
        <v>5</v>
      </c>
    </row>
    <row r="698" spans="1:24" x14ac:dyDescent="0.25">
      <c r="A698">
        <v>697</v>
      </c>
      <c r="B698" s="1">
        <v>42504</v>
      </c>
      <c r="C698" t="s">
        <v>167</v>
      </c>
      <c r="D698" t="s">
        <v>1928</v>
      </c>
      <c r="E698" t="s">
        <v>1929</v>
      </c>
      <c r="F698" t="s">
        <v>91</v>
      </c>
      <c r="G698" t="s">
        <v>1930</v>
      </c>
      <c r="H698" t="s">
        <v>131</v>
      </c>
      <c r="I698">
        <v>19013</v>
      </c>
      <c r="J698" t="s">
        <v>132</v>
      </c>
      <c r="K698" t="s">
        <v>331</v>
      </c>
      <c r="L698" t="s">
        <v>40</v>
      </c>
      <c r="M698" t="s">
        <v>154</v>
      </c>
      <c r="N698" t="s">
        <v>332</v>
      </c>
      <c r="O698">
        <v>583.27</v>
      </c>
      <c r="P698">
        <v>353.85</v>
      </c>
      <c r="Q698">
        <v>-229.42</v>
      </c>
      <c r="R698">
        <v>2</v>
      </c>
      <c r="S698">
        <v>707.69795850000003</v>
      </c>
      <c r="T698">
        <v>-458.84</v>
      </c>
      <c r="U698">
        <v>1166.54</v>
      </c>
      <c r="V698" t="s">
        <v>5932</v>
      </c>
      <c r="W698">
        <v>2016</v>
      </c>
      <c r="X698">
        <v>5</v>
      </c>
    </row>
    <row r="699" spans="1:24" x14ac:dyDescent="0.25">
      <c r="A699">
        <v>698</v>
      </c>
      <c r="B699" s="1">
        <v>42504</v>
      </c>
      <c r="C699" t="s">
        <v>167</v>
      </c>
      <c r="D699" t="s">
        <v>1928</v>
      </c>
      <c r="E699" t="s">
        <v>1929</v>
      </c>
      <c r="F699" t="s">
        <v>91</v>
      </c>
      <c r="G699" t="s">
        <v>1930</v>
      </c>
      <c r="H699" t="s">
        <v>131</v>
      </c>
      <c r="I699">
        <v>19013</v>
      </c>
      <c r="J699" t="s">
        <v>132</v>
      </c>
      <c r="K699" t="s">
        <v>1933</v>
      </c>
      <c r="L699" t="s">
        <v>40</v>
      </c>
      <c r="M699" t="s">
        <v>41</v>
      </c>
      <c r="N699" t="s">
        <v>1934</v>
      </c>
      <c r="O699">
        <v>849.78</v>
      </c>
      <c r="P699">
        <v>115.39</v>
      </c>
      <c r="Q699">
        <v>-734.39</v>
      </c>
      <c r="R699">
        <v>4</v>
      </c>
      <c r="S699">
        <v>461.54842919999999</v>
      </c>
      <c r="T699">
        <v>-2937.56</v>
      </c>
      <c r="U699">
        <v>3399.12</v>
      </c>
      <c r="V699" t="s">
        <v>5932</v>
      </c>
      <c r="W699">
        <v>2016</v>
      </c>
      <c r="X699">
        <v>5</v>
      </c>
    </row>
    <row r="700" spans="1:24" x14ac:dyDescent="0.25">
      <c r="A700">
        <v>699</v>
      </c>
      <c r="B700" s="1">
        <v>42504</v>
      </c>
      <c r="C700" t="s">
        <v>167</v>
      </c>
      <c r="D700" t="s">
        <v>1928</v>
      </c>
      <c r="E700" t="s">
        <v>1929</v>
      </c>
      <c r="F700" t="s">
        <v>91</v>
      </c>
      <c r="G700" t="s">
        <v>1930</v>
      </c>
      <c r="H700" t="s">
        <v>131</v>
      </c>
      <c r="I700">
        <v>19013</v>
      </c>
      <c r="J700" t="s">
        <v>132</v>
      </c>
      <c r="K700" t="s">
        <v>1935</v>
      </c>
      <c r="L700" t="s">
        <v>40</v>
      </c>
      <c r="M700" t="s">
        <v>60</v>
      </c>
      <c r="N700" t="s">
        <v>1936</v>
      </c>
      <c r="O700">
        <v>533.27</v>
      </c>
      <c r="P700">
        <v>694.68</v>
      </c>
      <c r="Q700">
        <v>161.41</v>
      </c>
      <c r="R700">
        <v>24</v>
      </c>
      <c r="S700">
        <v>16672.32404</v>
      </c>
      <c r="T700">
        <v>3873.84</v>
      </c>
      <c r="U700">
        <v>12798.48</v>
      </c>
      <c r="V700" t="s">
        <v>5932</v>
      </c>
      <c r="W700">
        <v>2016</v>
      </c>
      <c r="X700">
        <v>5</v>
      </c>
    </row>
    <row r="701" spans="1:24" x14ac:dyDescent="0.25">
      <c r="A701">
        <v>700</v>
      </c>
      <c r="B701" s="1">
        <v>42504</v>
      </c>
      <c r="C701" t="s">
        <v>167</v>
      </c>
      <c r="D701" t="s">
        <v>1928</v>
      </c>
      <c r="E701" t="s">
        <v>1929</v>
      </c>
      <c r="F701" t="s">
        <v>91</v>
      </c>
      <c r="G701" t="s">
        <v>1930</v>
      </c>
      <c r="H701" t="s">
        <v>131</v>
      </c>
      <c r="I701">
        <v>19013</v>
      </c>
      <c r="J701" t="s">
        <v>132</v>
      </c>
      <c r="K701" t="s">
        <v>1937</v>
      </c>
      <c r="L701" t="s">
        <v>40</v>
      </c>
      <c r="M701" t="s">
        <v>67</v>
      </c>
      <c r="N701" t="s">
        <v>1938</v>
      </c>
      <c r="O701">
        <v>612.22</v>
      </c>
      <c r="P701">
        <v>691.89</v>
      </c>
      <c r="Q701">
        <v>79.67</v>
      </c>
      <c r="R701">
        <v>18</v>
      </c>
      <c r="S701">
        <v>12454.01367</v>
      </c>
      <c r="T701">
        <v>1434.06</v>
      </c>
      <c r="U701">
        <v>11019.960000000001</v>
      </c>
      <c r="V701" t="s">
        <v>5932</v>
      </c>
      <c r="W701">
        <v>2016</v>
      </c>
      <c r="X701">
        <v>5</v>
      </c>
    </row>
    <row r="702" spans="1:24" x14ac:dyDescent="0.25">
      <c r="A702">
        <v>701</v>
      </c>
      <c r="B702" s="1">
        <v>42504</v>
      </c>
      <c r="C702" t="s">
        <v>167</v>
      </c>
      <c r="D702" t="s">
        <v>1928</v>
      </c>
      <c r="E702" t="s">
        <v>1929</v>
      </c>
      <c r="F702" t="s">
        <v>91</v>
      </c>
      <c r="G702" t="s">
        <v>1930</v>
      </c>
      <c r="H702" t="s">
        <v>131</v>
      </c>
      <c r="I702">
        <v>19013</v>
      </c>
      <c r="J702" t="s">
        <v>132</v>
      </c>
      <c r="K702" t="s">
        <v>1055</v>
      </c>
      <c r="L702" t="s">
        <v>40</v>
      </c>
      <c r="M702" t="s">
        <v>67</v>
      </c>
      <c r="N702" t="s">
        <v>1056</v>
      </c>
      <c r="O702">
        <v>349.43</v>
      </c>
      <c r="P702">
        <v>607.41999999999996</v>
      </c>
      <c r="Q702">
        <v>258</v>
      </c>
      <c r="R702">
        <v>9</v>
      </c>
      <c r="S702">
        <v>5466.8096159999996</v>
      </c>
      <c r="T702">
        <v>2322</v>
      </c>
      <c r="U702">
        <v>3144.87</v>
      </c>
      <c r="V702" t="s">
        <v>5932</v>
      </c>
      <c r="W702">
        <v>2016</v>
      </c>
      <c r="X702">
        <v>5</v>
      </c>
    </row>
    <row r="703" spans="1:24" x14ac:dyDescent="0.25">
      <c r="A703">
        <v>702</v>
      </c>
      <c r="B703" s="1">
        <v>43140</v>
      </c>
      <c r="C703" t="s">
        <v>43</v>
      </c>
      <c r="D703" t="s">
        <v>853</v>
      </c>
      <c r="E703" t="s">
        <v>854</v>
      </c>
      <c r="F703" t="s">
        <v>35</v>
      </c>
      <c r="G703" t="s">
        <v>1869</v>
      </c>
      <c r="H703" t="s">
        <v>437</v>
      </c>
      <c r="I703">
        <v>44105</v>
      </c>
      <c r="J703" t="s">
        <v>132</v>
      </c>
      <c r="K703" t="s">
        <v>718</v>
      </c>
      <c r="L703" t="s">
        <v>27</v>
      </c>
      <c r="M703" t="s">
        <v>57</v>
      </c>
      <c r="N703" t="s">
        <v>719</v>
      </c>
      <c r="O703">
        <v>172.42</v>
      </c>
      <c r="P703">
        <v>211.38</v>
      </c>
      <c r="Q703">
        <v>38.96</v>
      </c>
      <c r="R703">
        <v>18</v>
      </c>
      <c r="S703">
        <v>3804.8864319999998</v>
      </c>
      <c r="T703">
        <v>701.28</v>
      </c>
      <c r="U703">
        <v>3103.56</v>
      </c>
      <c r="V703" t="s">
        <v>5938</v>
      </c>
      <c r="W703">
        <v>2018</v>
      </c>
      <c r="X703">
        <v>2</v>
      </c>
    </row>
    <row r="704" spans="1:24" x14ac:dyDescent="0.25">
      <c r="A704">
        <v>703</v>
      </c>
      <c r="B704" s="1">
        <v>42836</v>
      </c>
      <c r="C704" t="s">
        <v>19</v>
      </c>
      <c r="D704" t="s">
        <v>1166</v>
      </c>
      <c r="E704" t="s">
        <v>1167</v>
      </c>
      <c r="F704" t="s">
        <v>35</v>
      </c>
      <c r="G704" t="s">
        <v>85</v>
      </c>
      <c r="H704" t="s">
        <v>86</v>
      </c>
      <c r="I704">
        <v>98103</v>
      </c>
      <c r="J704" t="s">
        <v>38</v>
      </c>
      <c r="K704" t="s">
        <v>1939</v>
      </c>
      <c r="L704" t="s">
        <v>27</v>
      </c>
      <c r="M704" t="s">
        <v>57</v>
      </c>
      <c r="N704" t="s">
        <v>1940</v>
      </c>
      <c r="O704">
        <v>566.35</v>
      </c>
      <c r="P704">
        <v>796.66</v>
      </c>
      <c r="Q704">
        <v>230.32</v>
      </c>
      <c r="R704">
        <v>1</v>
      </c>
      <c r="S704">
        <v>796.66381149999995</v>
      </c>
      <c r="T704">
        <v>230.32</v>
      </c>
      <c r="U704">
        <v>566.35</v>
      </c>
      <c r="V704" t="s">
        <v>5931</v>
      </c>
      <c r="W704">
        <v>2017</v>
      </c>
      <c r="X704">
        <v>4</v>
      </c>
    </row>
    <row r="705" spans="1:24" x14ac:dyDescent="0.25">
      <c r="A705">
        <v>704</v>
      </c>
      <c r="B705" s="1">
        <v>42617</v>
      </c>
      <c r="C705" t="s">
        <v>43</v>
      </c>
      <c r="D705" t="s">
        <v>1941</v>
      </c>
      <c r="E705" t="s">
        <v>1942</v>
      </c>
      <c r="F705" t="s">
        <v>22</v>
      </c>
      <c r="G705" t="s">
        <v>1024</v>
      </c>
      <c r="H705" t="s">
        <v>37</v>
      </c>
      <c r="I705">
        <v>90805</v>
      </c>
      <c r="J705" t="s">
        <v>38</v>
      </c>
      <c r="K705" t="s">
        <v>1943</v>
      </c>
      <c r="L705" t="s">
        <v>27</v>
      </c>
      <c r="M705" t="s">
        <v>49</v>
      </c>
      <c r="N705" t="s">
        <v>1944</v>
      </c>
      <c r="O705">
        <v>647.63</v>
      </c>
      <c r="P705">
        <v>706.59</v>
      </c>
      <c r="Q705">
        <v>58.97</v>
      </c>
      <c r="R705">
        <v>9</v>
      </c>
      <c r="S705">
        <v>6359.3465699999997</v>
      </c>
      <c r="T705">
        <v>530.73</v>
      </c>
      <c r="U705">
        <v>5828.67</v>
      </c>
      <c r="V705" t="s">
        <v>5930</v>
      </c>
      <c r="W705">
        <v>2016</v>
      </c>
      <c r="X705">
        <v>9</v>
      </c>
    </row>
    <row r="706" spans="1:24" x14ac:dyDescent="0.25">
      <c r="A706">
        <v>705</v>
      </c>
      <c r="B706" s="1">
        <v>42347</v>
      </c>
      <c r="C706" t="s">
        <v>43</v>
      </c>
      <c r="D706" t="s">
        <v>1945</v>
      </c>
      <c r="E706" t="s">
        <v>1946</v>
      </c>
      <c r="F706" t="s">
        <v>35</v>
      </c>
      <c r="G706" t="s">
        <v>1947</v>
      </c>
      <c r="H706" t="s">
        <v>79</v>
      </c>
      <c r="I706">
        <v>27511</v>
      </c>
      <c r="J706" t="s">
        <v>25</v>
      </c>
      <c r="K706" t="s">
        <v>1948</v>
      </c>
      <c r="L706" t="s">
        <v>40</v>
      </c>
      <c r="M706" t="s">
        <v>81</v>
      </c>
      <c r="N706" t="s">
        <v>1949</v>
      </c>
      <c r="O706">
        <v>998.64</v>
      </c>
      <c r="P706">
        <v>631.85</v>
      </c>
      <c r="Q706">
        <v>-366.8</v>
      </c>
      <c r="R706">
        <v>3</v>
      </c>
      <c r="S706">
        <v>1895.5355979999999</v>
      </c>
      <c r="T706">
        <v>-1100.4000000000001</v>
      </c>
      <c r="U706">
        <v>2995.92</v>
      </c>
      <c r="V706" t="s">
        <v>5928</v>
      </c>
      <c r="W706">
        <v>2015</v>
      </c>
      <c r="X706">
        <v>12</v>
      </c>
    </row>
    <row r="707" spans="1:24" x14ac:dyDescent="0.25">
      <c r="A707">
        <v>706</v>
      </c>
      <c r="B707" s="1">
        <v>42347</v>
      </c>
      <c r="C707" t="s">
        <v>43</v>
      </c>
      <c r="D707" t="s">
        <v>1945</v>
      </c>
      <c r="E707" t="s">
        <v>1946</v>
      </c>
      <c r="F707" t="s">
        <v>35</v>
      </c>
      <c r="G707" t="s">
        <v>1947</v>
      </c>
      <c r="H707" t="s">
        <v>79</v>
      </c>
      <c r="I707">
        <v>27511</v>
      </c>
      <c r="J707" t="s">
        <v>25</v>
      </c>
      <c r="K707" t="s">
        <v>1950</v>
      </c>
      <c r="L707" t="s">
        <v>40</v>
      </c>
      <c r="M707" t="s">
        <v>70</v>
      </c>
      <c r="N707" t="s">
        <v>1951</v>
      </c>
      <c r="O707">
        <v>293.67</v>
      </c>
      <c r="P707">
        <v>93.23</v>
      </c>
      <c r="Q707">
        <v>-200.44</v>
      </c>
      <c r="R707">
        <v>7</v>
      </c>
      <c r="S707">
        <v>652.58186929999999</v>
      </c>
      <c r="T707">
        <v>-1403.08</v>
      </c>
      <c r="U707">
        <v>2055.69</v>
      </c>
      <c r="V707" t="s">
        <v>5928</v>
      </c>
      <c r="W707">
        <v>2015</v>
      </c>
      <c r="X707">
        <v>12</v>
      </c>
    </row>
    <row r="708" spans="1:24" x14ac:dyDescent="0.25">
      <c r="A708">
        <v>707</v>
      </c>
      <c r="B708" s="1">
        <v>42347</v>
      </c>
      <c r="C708" t="s">
        <v>43</v>
      </c>
      <c r="D708" t="s">
        <v>1945</v>
      </c>
      <c r="E708" t="s">
        <v>1946</v>
      </c>
      <c r="F708" t="s">
        <v>35</v>
      </c>
      <c r="G708" t="s">
        <v>1947</v>
      </c>
      <c r="H708" t="s">
        <v>79</v>
      </c>
      <c r="I708">
        <v>27511</v>
      </c>
      <c r="J708" t="s">
        <v>25</v>
      </c>
      <c r="K708" t="s">
        <v>1516</v>
      </c>
      <c r="L708" t="s">
        <v>63</v>
      </c>
      <c r="M708" t="s">
        <v>143</v>
      </c>
      <c r="N708" t="s">
        <v>1517</v>
      </c>
      <c r="O708">
        <v>263.20999999999998</v>
      </c>
      <c r="P708">
        <v>460.82</v>
      </c>
      <c r="Q708">
        <v>197.6</v>
      </c>
      <c r="R708">
        <v>6</v>
      </c>
      <c r="S708">
        <v>2764.890789</v>
      </c>
      <c r="T708">
        <v>1185.5999999999999</v>
      </c>
      <c r="U708">
        <v>1579.2599999999998</v>
      </c>
      <c r="V708" t="s">
        <v>5928</v>
      </c>
      <c r="W708">
        <v>2015</v>
      </c>
      <c r="X708">
        <v>12</v>
      </c>
    </row>
    <row r="709" spans="1:24" x14ac:dyDescent="0.25">
      <c r="A709">
        <v>708</v>
      </c>
      <c r="B709" s="1">
        <v>42047</v>
      </c>
      <c r="C709" t="s">
        <v>167</v>
      </c>
      <c r="D709" t="s">
        <v>1952</v>
      </c>
      <c r="E709" t="s">
        <v>1953</v>
      </c>
      <c r="F709" t="s">
        <v>22</v>
      </c>
      <c r="G709" t="s">
        <v>236</v>
      </c>
      <c r="H709" t="s">
        <v>237</v>
      </c>
      <c r="I709">
        <v>10035</v>
      </c>
      <c r="J709" t="s">
        <v>132</v>
      </c>
      <c r="K709" t="s">
        <v>889</v>
      </c>
      <c r="L709" t="s">
        <v>63</v>
      </c>
      <c r="M709" t="s">
        <v>143</v>
      </c>
      <c r="N709" t="s">
        <v>890</v>
      </c>
      <c r="O709">
        <v>288.14</v>
      </c>
      <c r="P709">
        <v>32.78</v>
      </c>
      <c r="Q709">
        <v>-255.36</v>
      </c>
      <c r="R709">
        <v>11</v>
      </c>
      <c r="S709">
        <v>360.5656108</v>
      </c>
      <c r="T709">
        <v>-2808.96</v>
      </c>
      <c r="U709">
        <v>3169.54</v>
      </c>
      <c r="V709" t="s">
        <v>5938</v>
      </c>
      <c r="W709">
        <v>2015</v>
      </c>
      <c r="X709">
        <v>2</v>
      </c>
    </row>
    <row r="710" spans="1:24" x14ac:dyDescent="0.25">
      <c r="A710">
        <v>709</v>
      </c>
      <c r="B710" s="1">
        <v>42047</v>
      </c>
      <c r="C710" t="s">
        <v>167</v>
      </c>
      <c r="D710" t="s">
        <v>1952</v>
      </c>
      <c r="E710" t="s">
        <v>1953</v>
      </c>
      <c r="F710" t="s">
        <v>22</v>
      </c>
      <c r="G710" t="s">
        <v>236</v>
      </c>
      <c r="H710" t="s">
        <v>237</v>
      </c>
      <c r="I710">
        <v>10035</v>
      </c>
      <c r="J710" t="s">
        <v>132</v>
      </c>
      <c r="K710" t="s">
        <v>1954</v>
      </c>
      <c r="L710" t="s">
        <v>27</v>
      </c>
      <c r="M710" t="s">
        <v>28</v>
      </c>
      <c r="N710" t="s">
        <v>1955</v>
      </c>
      <c r="O710">
        <v>2.56</v>
      </c>
      <c r="P710">
        <v>995.04</v>
      </c>
      <c r="Q710">
        <v>992.49</v>
      </c>
      <c r="R710">
        <v>14</v>
      </c>
      <c r="S710">
        <v>13930.61067</v>
      </c>
      <c r="T710">
        <v>13894.86</v>
      </c>
      <c r="U710">
        <v>35.840000000000003</v>
      </c>
      <c r="V710" t="s">
        <v>5938</v>
      </c>
      <c r="W710">
        <v>2015</v>
      </c>
      <c r="X710">
        <v>2</v>
      </c>
    </row>
    <row r="711" spans="1:24" x14ac:dyDescent="0.25">
      <c r="A711">
        <v>710</v>
      </c>
      <c r="B711" s="1">
        <v>42047</v>
      </c>
      <c r="C711" t="s">
        <v>167</v>
      </c>
      <c r="D711" t="s">
        <v>1952</v>
      </c>
      <c r="E711" t="s">
        <v>1953</v>
      </c>
      <c r="F711" t="s">
        <v>22</v>
      </c>
      <c r="G711" t="s">
        <v>236</v>
      </c>
      <c r="H711" t="s">
        <v>237</v>
      </c>
      <c r="I711">
        <v>10035</v>
      </c>
      <c r="J711" t="s">
        <v>132</v>
      </c>
      <c r="K711" t="s">
        <v>1195</v>
      </c>
      <c r="L711" t="s">
        <v>40</v>
      </c>
      <c r="M711" t="s">
        <v>67</v>
      </c>
      <c r="N711" t="s">
        <v>1196</v>
      </c>
      <c r="O711">
        <v>39.44</v>
      </c>
      <c r="P711">
        <v>136.21</v>
      </c>
      <c r="Q711">
        <v>96.77</v>
      </c>
      <c r="R711">
        <v>3</v>
      </c>
      <c r="S711">
        <v>408.6190421</v>
      </c>
      <c r="T711">
        <v>290.31</v>
      </c>
      <c r="U711">
        <v>118.32</v>
      </c>
      <c r="V711" t="s">
        <v>5938</v>
      </c>
      <c r="W711">
        <v>2015</v>
      </c>
      <c r="X711">
        <v>2</v>
      </c>
    </row>
    <row r="712" spans="1:24" x14ac:dyDescent="0.25">
      <c r="A712">
        <v>711</v>
      </c>
      <c r="B712" s="1">
        <v>42128</v>
      </c>
      <c r="C712" t="s">
        <v>167</v>
      </c>
      <c r="D712" t="s">
        <v>1956</v>
      </c>
      <c r="E712" t="s">
        <v>1957</v>
      </c>
      <c r="F712" t="s">
        <v>91</v>
      </c>
      <c r="G712" t="s">
        <v>236</v>
      </c>
      <c r="H712" t="s">
        <v>237</v>
      </c>
      <c r="I712">
        <v>10035</v>
      </c>
      <c r="J712" t="s">
        <v>132</v>
      </c>
      <c r="K712" t="s">
        <v>1408</v>
      </c>
      <c r="L712" t="s">
        <v>40</v>
      </c>
      <c r="M712" t="s">
        <v>81</v>
      </c>
      <c r="N712" t="s">
        <v>1409</v>
      </c>
      <c r="O712">
        <v>178.56</v>
      </c>
      <c r="P712">
        <v>926.51</v>
      </c>
      <c r="Q712">
        <v>747.95</v>
      </c>
      <c r="R712">
        <v>1</v>
      </c>
      <c r="S712">
        <v>926.50785069999995</v>
      </c>
      <c r="T712">
        <v>747.95</v>
      </c>
      <c r="U712">
        <v>178.56</v>
      </c>
      <c r="V712" t="s">
        <v>5932</v>
      </c>
      <c r="W712">
        <v>2015</v>
      </c>
      <c r="X712">
        <v>5</v>
      </c>
    </row>
    <row r="713" spans="1:24" x14ac:dyDescent="0.25">
      <c r="A713">
        <v>712</v>
      </c>
      <c r="B713" s="1">
        <v>43168</v>
      </c>
      <c r="C713" t="s">
        <v>43</v>
      </c>
      <c r="D713" t="s">
        <v>1958</v>
      </c>
      <c r="E713" t="s">
        <v>1959</v>
      </c>
      <c r="F713" t="s">
        <v>22</v>
      </c>
      <c r="G713" t="s">
        <v>1960</v>
      </c>
      <c r="H713" t="s">
        <v>47</v>
      </c>
      <c r="I713">
        <v>32137</v>
      </c>
      <c r="J713" t="s">
        <v>25</v>
      </c>
      <c r="K713" t="s">
        <v>1961</v>
      </c>
      <c r="L713" t="s">
        <v>40</v>
      </c>
      <c r="M713" t="s">
        <v>154</v>
      </c>
      <c r="N713" t="s">
        <v>1962</v>
      </c>
      <c r="O713">
        <v>862.83</v>
      </c>
      <c r="P713">
        <v>792.02</v>
      </c>
      <c r="Q713">
        <v>-70.81</v>
      </c>
      <c r="R713">
        <v>11</v>
      </c>
      <c r="S713">
        <v>8712.2611770000003</v>
      </c>
      <c r="T713">
        <v>-778.91000000000008</v>
      </c>
      <c r="U713">
        <v>9491.130000000001</v>
      </c>
      <c r="V713" t="s">
        <v>5937</v>
      </c>
      <c r="W713">
        <v>2018</v>
      </c>
      <c r="X713">
        <v>3</v>
      </c>
    </row>
    <row r="714" spans="1:24" x14ac:dyDescent="0.25">
      <c r="A714">
        <v>713</v>
      </c>
      <c r="B714" s="1">
        <v>43239</v>
      </c>
      <c r="C714" t="s">
        <v>43</v>
      </c>
      <c r="D714" t="s">
        <v>1963</v>
      </c>
      <c r="E714" t="s">
        <v>1964</v>
      </c>
      <c r="F714" t="s">
        <v>35</v>
      </c>
      <c r="G714" t="s">
        <v>1965</v>
      </c>
      <c r="H714" t="s">
        <v>237</v>
      </c>
      <c r="I714">
        <v>10550</v>
      </c>
      <c r="J714" t="s">
        <v>132</v>
      </c>
      <c r="K714" t="s">
        <v>1966</v>
      </c>
      <c r="L714" t="s">
        <v>40</v>
      </c>
      <c r="M714" t="s">
        <v>70</v>
      </c>
      <c r="N714" t="s">
        <v>1967</v>
      </c>
      <c r="O714">
        <v>795.77</v>
      </c>
      <c r="P714">
        <v>252.38</v>
      </c>
      <c r="Q714">
        <v>-543.39</v>
      </c>
      <c r="R714">
        <v>15</v>
      </c>
      <c r="S714">
        <v>3785.7316660000001</v>
      </c>
      <c r="T714">
        <v>-8150.8499999999995</v>
      </c>
      <c r="U714">
        <v>11936.55</v>
      </c>
      <c r="V714" t="s">
        <v>5932</v>
      </c>
      <c r="W714">
        <v>2018</v>
      </c>
      <c r="X714">
        <v>5</v>
      </c>
    </row>
    <row r="715" spans="1:24" x14ac:dyDescent="0.25">
      <c r="A715">
        <v>714</v>
      </c>
      <c r="B715" s="1">
        <v>43239</v>
      </c>
      <c r="C715" t="s">
        <v>43</v>
      </c>
      <c r="D715" t="s">
        <v>1963</v>
      </c>
      <c r="E715" t="s">
        <v>1964</v>
      </c>
      <c r="F715" t="s">
        <v>35</v>
      </c>
      <c r="G715" t="s">
        <v>1965</v>
      </c>
      <c r="H715" t="s">
        <v>237</v>
      </c>
      <c r="I715">
        <v>10550</v>
      </c>
      <c r="J715" t="s">
        <v>132</v>
      </c>
      <c r="K715" t="s">
        <v>1200</v>
      </c>
      <c r="L715" t="s">
        <v>63</v>
      </c>
      <c r="M715" t="s">
        <v>64</v>
      </c>
      <c r="N715" t="s">
        <v>1201</v>
      </c>
      <c r="O715">
        <v>263.48</v>
      </c>
      <c r="P715">
        <v>943.98</v>
      </c>
      <c r="Q715">
        <v>680.49</v>
      </c>
      <c r="R715">
        <v>7</v>
      </c>
      <c r="S715">
        <v>6607.8275720000001</v>
      </c>
      <c r="T715">
        <v>4763.43</v>
      </c>
      <c r="U715">
        <v>1844.3600000000001</v>
      </c>
      <c r="V715" t="s">
        <v>5932</v>
      </c>
      <c r="W715">
        <v>2018</v>
      </c>
      <c r="X715">
        <v>5</v>
      </c>
    </row>
    <row r="716" spans="1:24" x14ac:dyDescent="0.25">
      <c r="A716">
        <v>715</v>
      </c>
      <c r="B716" s="1">
        <v>43239</v>
      </c>
      <c r="C716" t="s">
        <v>43</v>
      </c>
      <c r="D716" t="s">
        <v>1963</v>
      </c>
      <c r="E716" t="s">
        <v>1964</v>
      </c>
      <c r="F716" t="s">
        <v>35</v>
      </c>
      <c r="G716" t="s">
        <v>1965</v>
      </c>
      <c r="H716" t="s">
        <v>237</v>
      </c>
      <c r="I716">
        <v>10550</v>
      </c>
      <c r="J716" t="s">
        <v>132</v>
      </c>
      <c r="K716" t="s">
        <v>1968</v>
      </c>
      <c r="L716" t="s">
        <v>63</v>
      </c>
      <c r="M716" t="s">
        <v>143</v>
      </c>
      <c r="N716" t="s">
        <v>1969</v>
      </c>
      <c r="O716">
        <v>743.08</v>
      </c>
      <c r="P716">
        <v>49.61</v>
      </c>
      <c r="Q716">
        <v>-693.47</v>
      </c>
      <c r="R716">
        <v>2</v>
      </c>
      <c r="S716">
        <v>99.229846629999997</v>
      </c>
      <c r="T716">
        <v>-1386.94</v>
      </c>
      <c r="U716">
        <v>1486.16</v>
      </c>
      <c r="V716" t="s">
        <v>5932</v>
      </c>
      <c r="W716">
        <v>2018</v>
      </c>
      <c r="X716">
        <v>5</v>
      </c>
    </row>
    <row r="717" spans="1:24" x14ac:dyDescent="0.25">
      <c r="A717">
        <v>716</v>
      </c>
      <c r="B717" s="1">
        <v>42011</v>
      </c>
      <c r="C717" t="s">
        <v>19</v>
      </c>
      <c r="D717" t="s">
        <v>853</v>
      </c>
      <c r="E717" t="s">
        <v>854</v>
      </c>
      <c r="F717" t="s">
        <v>35</v>
      </c>
      <c r="G717" t="s">
        <v>85</v>
      </c>
      <c r="H717" t="s">
        <v>86</v>
      </c>
      <c r="I717">
        <v>98105</v>
      </c>
      <c r="J717" t="s">
        <v>38</v>
      </c>
      <c r="K717" t="s">
        <v>1970</v>
      </c>
      <c r="L717" t="s">
        <v>40</v>
      </c>
      <c r="M717" t="s">
        <v>67</v>
      </c>
      <c r="N717" t="s">
        <v>1971</v>
      </c>
      <c r="O717">
        <v>96.43</v>
      </c>
      <c r="P717">
        <v>297.88</v>
      </c>
      <c r="Q717">
        <v>201.45</v>
      </c>
      <c r="R717">
        <v>2</v>
      </c>
      <c r="S717">
        <v>595.76700410000001</v>
      </c>
      <c r="T717">
        <v>402.9</v>
      </c>
      <c r="U717">
        <v>192.86</v>
      </c>
      <c r="V717" t="s">
        <v>5934</v>
      </c>
      <c r="W717">
        <v>2015</v>
      </c>
      <c r="X717">
        <v>1</v>
      </c>
    </row>
    <row r="718" spans="1:24" x14ac:dyDescent="0.25">
      <c r="A718">
        <v>717</v>
      </c>
      <c r="B718" s="1">
        <v>42309</v>
      </c>
      <c r="C718" t="s">
        <v>167</v>
      </c>
      <c r="D718" t="s">
        <v>1972</v>
      </c>
      <c r="E718" t="s">
        <v>1973</v>
      </c>
      <c r="F718" t="s">
        <v>22</v>
      </c>
      <c r="G718" t="s">
        <v>216</v>
      </c>
      <c r="H718" t="s">
        <v>217</v>
      </c>
      <c r="I718">
        <v>19901</v>
      </c>
      <c r="J718" t="s">
        <v>132</v>
      </c>
      <c r="K718" t="s">
        <v>1760</v>
      </c>
      <c r="L718" t="s">
        <v>27</v>
      </c>
      <c r="M718" t="s">
        <v>57</v>
      </c>
      <c r="N718" t="s">
        <v>1761</v>
      </c>
      <c r="O718">
        <v>300.70999999999998</v>
      </c>
      <c r="P718">
        <v>772.36</v>
      </c>
      <c r="Q718">
        <v>471.64</v>
      </c>
      <c r="R718">
        <v>1</v>
      </c>
      <c r="S718">
        <v>772.35813559999997</v>
      </c>
      <c r="T718">
        <v>471.64</v>
      </c>
      <c r="U718">
        <v>300.70999999999998</v>
      </c>
      <c r="V718" t="s">
        <v>5929</v>
      </c>
      <c r="W718">
        <v>2015</v>
      </c>
      <c r="X718">
        <v>11</v>
      </c>
    </row>
    <row r="719" spans="1:24" x14ac:dyDescent="0.25">
      <c r="A719">
        <v>718</v>
      </c>
      <c r="B719" s="1">
        <v>43367</v>
      </c>
      <c r="C719" t="s">
        <v>43</v>
      </c>
      <c r="D719" t="s">
        <v>828</v>
      </c>
      <c r="E719" t="s">
        <v>829</v>
      </c>
      <c r="F719" t="s">
        <v>22</v>
      </c>
      <c r="G719" t="s">
        <v>532</v>
      </c>
      <c r="H719" t="s">
        <v>437</v>
      </c>
      <c r="I719">
        <v>43055</v>
      </c>
      <c r="J719" t="s">
        <v>132</v>
      </c>
      <c r="K719" t="s">
        <v>1974</v>
      </c>
      <c r="L719" t="s">
        <v>27</v>
      </c>
      <c r="M719" t="s">
        <v>57</v>
      </c>
      <c r="N719" t="s">
        <v>1975</v>
      </c>
      <c r="O719">
        <v>902.68</v>
      </c>
      <c r="P719">
        <v>424.48</v>
      </c>
      <c r="Q719">
        <v>-478.2</v>
      </c>
      <c r="R719">
        <v>15</v>
      </c>
      <c r="S719">
        <v>6367.1816390000004</v>
      </c>
      <c r="T719">
        <v>-7173</v>
      </c>
      <c r="U719">
        <v>13540.199999999999</v>
      </c>
      <c r="V719" t="s">
        <v>5930</v>
      </c>
      <c r="W719">
        <v>2018</v>
      </c>
      <c r="X719">
        <v>9</v>
      </c>
    </row>
    <row r="720" spans="1:24" x14ac:dyDescent="0.25">
      <c r="A720">
        <v>719</v>
      </c>
      <c r="B720" s="1">
        <v>42041</v>
      </c>
      <c r="C720" t="s">
        <v>43</v>
      </c>
      <c r="D720" t="s">
        <v>1976</v>
      </c>
      <c r="E720" t="s">
        <v>1977</v>
      </c>
      <c r="F720" t="s">
        <v>91</v>
      </c>
      <c r="G720" t="s">
        <v>137</v>
      </c>
      <c r="H720" t="s">
        <v>108</v>
      </c>
      <c r="I720">
        <v>84057</v>
      </c>
      <c r="J720" t="s">
        <v>38</v>
      </c>
      <c r="K720" t="s">
        <v>1493</v>
      </c>
      <c r="L720" t="s">
        <v>40</v>
      </c>
      <c r="M720" t="s">
        <v>67</v>
      </c>
      <c r="N720" t="s">
        <v>1494</v>
      </c>
      <c r="O720">
        <v>186.3</v>
      </c>
      <c r="P720">
        <v>577.6</v>
      </c>
      <c r="Q720">
        <v>391.3</v>
      </c>
      <c r="R720">
        <v>9</v>
      </c>
      <c r="S720">
        <v>5198.3830630000002</v>
      </c>
      <c r="T720">
        <v>3521.7000000000003</v>
      </c>
      <c r="U720">
        <v>1676.7</v>
      </c>
      <c r="V720" t="s">
        <v>5938</v>
      </c>
      <c r="W720">
        <v>2015</v>
      </c>
      <c r="X720">
        <v>2</v>
      </c>
    </row>
    <row r="721" spans="1:24" x14ac:dyDescent="0.25">
      <c r="A721">
        <v>720</v>
      </c>
      <c r="B721" s="1">
        <v>42041</v>
      </c>
      <c r="C721" t="s">
        <v>43</v>
      </c>
      <c r="D721" t="s">
        <v>1976</v>
      </c>
      <c r="E721" t="s">
        <v>1977</v>
      </c>
      <c r="F721" t="s">
        <v>91</v>
      </c>
      <c r="G721" t="s">
        <v>137</v>
      </c>
      <c r="H721" t="s">
        <v>108</v>
      </c>
      <c r="I721">
        <v>84057</v>
      </c>
      <c r="J721" t="s">
        <v>38</v>
      </c>
      <c r="K721" t="s">
        <v>1336</v>
      </c>
      <c r="L721" t="s">
        <v>27</v>
      </c>
      <c r="M721" t="s">
        <v>57</v>
      </c>
      <c r="N721" t="s">
        <v>1337</v>
      </c>
      <c r="O721">
        <v>649.54</v>
      </c>
      <c r="P721">
        <v>847.36</v>
      </c>
      <c r="Q721">
        <v>197.82</v>
      </c>
      <c r="R721">
        <v>22</v>
      </c>
      <c r="S721">
        <v>18642.013449999999</v>
      </c>
      <c r="T721">
        <v>4352.04</v>
      </c>
      <c r="U721">
        <v>14289.88</v>
      </c>
      <c r="V721" t="s">
        <v>5938</v>
      </c>
      <c r="W721">
        <v>2015</v>
      </c>
      <c r="X721">
        <v>2</v>
      </c>
    </row>
    <row r="722" spans="1:24" x14ac:dyDescent="0.25">
      <c r="A722">
        <v>721</v>
      </c>
      <c r="B722" s="1">
        <v>42779</v>
      </c>
      <c r="C722" t="s">
        <v>43</v>
      </c>
      <c r="D722" t="s">
        <v>1978</v>
      </c>
      <c r="E722" t="s">
        <v>1979</v>
      </c>
      <c r="F722" t="s">
        <v>91</v>
      </c>
      <c r="G722" t="s">
        <v>36</v>
      </c>
      <c r="H722" t="s">
        <v>37</v>
      </c>
      <c r="I722">
        <v>90045</v>
      </c>
      <c r="J722" t="s">
        <v>38</v>
      </c>
      <c r="K722" t="s">
        <v>1980</v>
      </c>
      <c r="L722" t="s">
        <v>40</v>
      </c>
      <c r="M722" t="s">
        <v>81</v>
      </c>
      <c r="N722" t="s">
        <v>1981</v>
      </c>
      <c r="O722">
        <v>993.41</v>
      </c>
      <c r="P722">
        <v>722.78</v>
      </c>
      <c r="Q722">
        <v>-270.62</v>
      </c>
      <c r="R722">
        <v>23</v>
      </c>
      <c r="S722">
        <v>16624.014910000002</v>
      </c>
      <c r="T722">
        <v>-6224.26</v>
      </c>
      <c r="U722">
        <v>22848.43</v>
      </c>
      <c r="V722" t="s">
        <v>5938</v>
      </c>
      <c r="W722">
        <v>2017</v>
      </c>
      <c r="X722">
        <v>2</v>
      </c>
    </row>
    <row r="723" spans="1:24" x14ac:dyDescent="0.25">
      <c r="A723">
        <v>722</v>
      </c>
      <c r="B723" s="1">
        <v>43084</v>
      </c>
      <c r="C723" t="s">
        <v>43</v>
      </c>
      <c r="D723" t="s">
        <v>1284</v>
      </c>
      <c r="E723" t="s">
        <v>1285</v>
      </c>
      <c r="F723" t="s">
        <v>35</v>
      </c>
      <c r="G723" t="s">
        <v>770</v>
      </c>
      <c r="H723" t="s">
        <v>211</v>
      </c>
      <c r="I723">
        <v>48205</v>
      </c>
      <c r="J723" t="s">
        <v>94</v>
      </c>
      <c r="K723" t="s">
        <v>1982</v>
      </c>
      <c r="L723" t="s">
        <v>27</v>
      </c>
      <c r="M723" t="s">
        <v>49</v>
      </c>
      <c r="N723" t="s">
        <v>1983</v>
      </c>
      <c r="O723">
        <v>156.06</v>
      </c>
      <c r="P723">
        <v>744.27</v>
      </c>
      <c r="Q723">
        <v>588.21</v>
      </c>
      <c r="R723">
        <v>21</v>
      </c>
      <c r="S723">
        <v>15629.595729999999</v>
      </c>
      <c r="T723">
        <v>12352.41</v>
      </c>
      <c r="U723">
        <v>3277.26</v>
      </c>
      <c r="V723" t="s">
        <v>5928</v>
      </c>
      <c r="W723">
        <v>2017</v>
      </c>
      <c r="X723">
        <v>12</v>
      </c>
    </row>
    <row r="724" spans="1:24" x14ac:dyDescent="0.25">
      <c r="A724">
        <v>723</v>
      </c>
      <c r="B724" s="1">
        <v>43084</v>
      </c>
      <c r="C724" t="s">
        <v>43</v>
      </c>
      <c r="D724" t="s">
        <v>1284</v>
      </c>
      <c r="E724" t="s">
        <v>1285</v>
      </c>
      <c r="F724" t="s">
        <v>35</v>
      </c>
      <c r="G724" t="s">
        <v>770</v>
      </c>
      <c r="H724" t="s">
        <v>211</v>
      </c>
      <c r="I724">
        <v>48205</v>
      </c>
      <c r="J724" t="s">
        <v>94</v>
      </c>
      <c r="K724" t="s">
        <v>1984</v>
      </c>
      <c r="L724" t="s">
        <v>40</v>
      </c>
      <c r="M724" t="s">
        <v>52</v>
      </c>
      <c r="N724" t="s">
        <v>1985</v>
      </c>
      <c r="O724">
        <v>604.79999999999995</v>
      </c>
      <c r="P724">
        <v>728.6</v>
      </c>
      <c r="Q724">
        <v>123.8</v>
      </c>
      <c r="R724">
        <v>17</v>
      </c>
      <c r="S724">
        <v>12386.18067</v>
      </c>
      <c r="T724">
        <v>2104.6</v>
      </c>
      <c r="U724">
        <v>10281.599999999999</v>
      </c>
      <c r="V724" t="s">
        <v>5928</v>
      </c>
      <c r="W724">
        <v>2017</v>
      </c>
      <c r="X724">
        <v>12</v>
      </c>
    </row>
    <row r="725" spans="1:24" x14ac:dyDescent="0.25">
      <c r="A725">
        <v>724</v>
      </c>
      <c r="B725" s="1">
        <v>42195</v>
      </c>
      <c r="C725" t="s">
        <v>43</v>
      </c>
      <c r="D725" t="s">
        <v>1986</v>
      </c>
      <c r="E725" t="s">
        <v>1987</v>
      </c>
      <c r="F725" t="s">
        <v>91</v>
      </c>
      <c r="G725" t="s">
        <v>130</v>
      </c>
      <c r="H725" t="s">
        <v>131</v>
      </c>
      <c r="I725">
        <v>19140</v>
      </c>
      <c r="J725" t="s">
        <v>132</v>
      </c>
      <c r="K725" t="s">
        <v>1988</v>
      </c>
      <c r="L725" t="s">
        <v>27</v>
      </c>
      <c r="M725" t="s">
        <v>57</v>
      </c>
      <c r="N725" t="s">
        <v>1989</v>
      </c>
      <c r="O725">
        <v>772.33</v>
      </c>
      <c r="P725">
        <v>381.59</v>
      </c>
      <c r="Q725">
        <v>-390.75</v>
      </c>
      <c r="R725">
        <v>18</v>
      </c>
      <c r="S725">
        <v>6868.5582969999996</v>
      </c>
      <c r="T725">
        <v>-7033.5</v>
      </c>
      <c r="U725">
        <v>13901.94</v>
      </c>
      <c r="V725" t="s">
        <v>5933</v>
      </c>
      <c r="W725">
        <v>2015</v>
      </c>
      <c r="X725">
        <v>7</v>
      </c>
    </row>
    <row r="726" spans="1:24" x14ac:dyDescent="0.25">
      <c r="A726">
        <v>725</v>
      </c>
      <c r="B726" s="1">
        <v>42923</v>
      </c>
      <c r="C726" t="s">
        <v>43</v>
      </c>
      <c r="D726" t="s">
        <v>1990</v>
      </c>
      <c r="E726" t="s">
        <v>1991</v>
      </c>
      <c r="F726" t="s">
        <v>35</v>
      </c>
      <c r="G726" t="s">
        <v>1992</v>
      </c>
      <c r="H726" t="s">
        <v>47</v>
      </c>
      <c r="I726">
        <v>33012</v>
      </c>
      <c r="J726" t="s">
        <v>25</v>
      </c>
      <c r="K726" t="s">
        <v>1993</v>
      </c>
      <c r="L726" t="s">
        <v>40</v>
      </c>
      <c r="M726" t="s">
        <v>509</v>
      </c>
      <c r="N726" t="s">
        <v>1994</v>
      </c>
      <c r="O726">
        <v>327.38</v>
      </c>
      <c r="P726">
        <v>554.76</v>
      </c>
      <c r="Q726">
        <v>227.38</v>
      </c>
      <c r="R726">
        <v>15</v>
      </c>
      <c r="S726">
        <v>8321.3705279999995</v>
      </c>
      <c r="T726">
        <v>3410.7</v>
      </c>
      <c r="U726">
        <v>4910.7</v>
      </c>
      <c r="V726" t="s">
        <v>5933</v>
      </c>
      <c r="W726">
        <v>2017</v>
      </c>
      <c r="X726">
        <v>7</v>
      </c>
    </row>
    <row r="727" spans="1:24" x14ac:dyDescent="0.25">
      <c r="A727">
        <v>726</v>
      </c>
      <c r="B727" s="1">
        <v>43359</v>
      </c>
      <c r="C727" t="s">
        <v>43</v>
      </c>
      <c r="D727" t="s">
        <v>1995</v>
      </c>
      <c r="E727" t="s">
        <v>1996</v>
      </c>
      <c r="F727" t="s">
        <v>22</v>
      </c>
      <c r="G727" t="s">
        <v>1079</v>
      </c>
      <c r="H727" t="s">
        <v>93</v>
      </c>
      <c r="I727">
        <v>78745</v>
      </c>
      <c r="J727" t="s">
        <v>94</v>
      </c>
      <c r="K727" t="s">
        <v>1997</v>
      </c>
      <c r="L727" t="s">
        <v>40</v>
      </c>
      <c r="M727" t="s">
        <v>154</v>
      </c>
      <c r="N727" t="s">
        <v>1998</v>
      </c>
      <c r="O727">
        <v>350.61</v>
      </c>
      <c r="P727">
        <v>778.24</v>
      </c>
      <c r="Q727">
        <v>427.63</v>
      </c>
      <c r="R727">
        <v>10</v>
      </c>
      <c r="S727">
        <v>7782.3789290000004</v>
      </c>
      <c r="T727">
        <v>4276.3</v>
      </c>
      <c r="U727">
        <v>3506.1000000000004</v>
      </c>
      <c r="V727" t="s">
        <v>5930</v>
      </c>
      <c r="W727">
        <v>2018</v>
      </c>
      <c r="X727">
        <v>9</v>
      </c>
    </row>
    <row r="728" spans="1:24" x14ac:dyDescent="0.25">
      <c r="A728">
        <v>727</v>
      </c>
      <c r="B728" s="1">
        <v>43359</v>
      </c>
      <c r="C728" t="s">
        <v>43</v>
      </c>
      <c r="D728" t="s">
        <v>1995</v>
      </c>
      <c r="E728" t="s">
        <v>1996</v>
      </c>
      <c r="F728" t="s">
        <v>22</v>
      </c>
      <c r="G728" t="s">
        <v>1079</v>
      </c>
      <c r="H728" t="s">
        <v>93</v>
      </c>
      <c r="I728">
        <v>78745</v>
      </c>
      <c r="J728" t="s">
        <v>94</v>
      </c>
      <c r="K728" t="s">
        <v>1999</v>
      </c>
      <c r="L728" t="s">
        <v>63</v>
      </c>
      <c r="M728" t="s">
        <v>64</v>
      </c>
      <c r="N728" t="s">
        <v>2000</v>
      </c>
      <c r="O728">
        <v>387.28</v>
      </c>
      <c r="P728">
        <v>779.23</v>
      </c>
      <c r="Q728">
        <v>391.95</v>
      </c>
      <c r="R728">
        <v>2</v>
      </c>
      <c r="S728">
        <v>1558.468537</v>
      </c>
      <c r="T728">
        <v>783.9</v>
      </c>
      <c r="U728">
        <v>774.56</v>
      </c>
      <c r="V728" t="s">
        <v>5930</v>
      </c>
      <c r="W728">
        <v>2018</v>
      </c>
      <c r="X728">
        <v>9</v>
      </c>
    </row>
    <row r="729" spans="1:24" x14ac:dyDescent="0.25">
      <c r="A729">
        <v>728</v>
      </c>
      <c r="B729" s="1">
        <v>42806</v>
      </c>
      <c r="C729" t="s">
        <v>167</v>
      </c>
      <c r="D729" t="s">
        <v>2001</v>
      </c>
      <c r="E729" t="s">
        <v>2002</v>
      </c>
      <c r="F729" t="s">
        <v>22</v>
      </c>
      <c r="G729" t="s">
        <v>2003</v>
      </c>
      <c r="H729" t="s">
        <v>237</v>
      </c>
      <c r="I729">
        <v>11572</v>
      </c>
      <c r="J729" t="s">
        <v>132</v>
      </c>
      <c r="K729" t="s">
        <v>2004</v>
      </c>
      <c r="L729" t="s">
        <v>40</v>
      </c>
      <c r="M729" t="s">
        <v>81</v>
      </c>
      <c r="N729" t="s">
        <v>2005</v>
      </c>
      <c r="O729">
        <v>278.10000000000002</v>
      </c>
      <c r="P729">
        <v>665.85</v>
      </c>
      <c r="Q729">
        <v>387.76</v>
      </c>
      <c r="R729">
        <v>8</v>
      </c>
      <c r="S729">
        <v>5326.8123660000001</v>
      </c>
      <c r="T729">
        <v>3102.08</v>
      </c>
      <c r="U729">
        <v>2224.8000000000002</v>
      </c>
      <c r="V729" t="s">
        <v>5937</v>
      </c>
      <c r="W729">
        <v>2017</v>
      </c>
      <c r="X729">
        <v>3</v>
      </c>
    </row>
    <row r="730" spans="1:24" x14ac:dyDescent="0.25">
      <c r="A730">
        <v>729</v>
      </c>
      <c r="B730" s="1">
        <v>42806</v>
      </c>
      <c r="C730" t="s">
        <v>167</v>
      </c>
      <c r="D730" t="s">
        <v>2001</v>
      </c>
      <c r="E730" t="s">
        <v>2002</v>
      </c>
      <c r="F730" t="s">
        <v>22</v>
      </c>
      <c r="G730" t="s">
        <v>2003</v>
      </c>
      <c r="H730" t="s">
        <v>237</v>
      </c>
      <c r="I730">
        <v>11572</v>
      </c>
      <c r="J730" t="s">
        <v>132</v>
      </c>
      <c r="K730" t="s">
        <v>2006</v>
      </c>
      <c r="L730" t="s">
        <v>27</v>
      </c>
      <c r="M730" t="s">
        <v>49</v>
      </c>
      <c r="N730" t="s">
        <v>2007</v>
      </c>
      <c r="O730">
        <v>484.98</v>
      </c>
      <c r="P730">
        <v>845.72</v>
      </c>
      <c r="Q730">
        <v>360.74</v>
      </c>
      <c r="R730">
        <v>21</v>
      </c>
      <c r="S730">
        <v>17760.094349999999</v>
      </c>
      <c r="T730">
        <v>7575.54</v>
      </c>
      <c r="U730">
        <v>10184.58</v>
      </c>
      <c r="V730" t="s">
        <v>5937</v>
      </c>
      <c r="W730">
        <v>2017</v>
      </c>
      <c r="X730">
        <v>3</v>
      </c>
    </row>
    <row r="731" spans="1:24" x14ac:dyDescent="0.25">
      <c r="A731">
        <v>730</v>
      </c>
      <c r="B731" s="1">
        <v>42806</v>
      </c>
      <c r="C731" t="s">
        <v>167</v>
      </c>
      <c r="D731" t="s">
        <v>2001</v>
      </c>
      <c r="E731" t="s">
        <v>2002</v>
      </c>
      <c r="F731" t="s">
        <v>22</v>
      </c>
      <c r="G731" t="s">
        <v>2003</v>
      </c>
      <c r="H731" t="s">
        <v>237</v>
      </c>
      <c r="I731">
        <v>11572</v>
      </c>
      <c r="J731" t="s">
        <v>132</v>
      </c>
      <c r="K731" t="s">
        <v>2008</v>
      </c>
      <c r="L731" t="s">
        <v>40</v>
      </c>
      <c r="M731" t="s">
        <v>52</v>
      </c>
      <c r="N731" t="s">
        <v>2009</v>
      </c>
      <c r="O731">
        <v>255.95</v>
      </c>
      <c r="P731">
        <v>804.47</v>
      </c>
      <c r="Q731">
        <v>548.51</v>
      </c>
      <c r="R731">
        <v>2</v>
      </c>
      <c r="S731">
        <v>1608.9331340000001</v>
      </c>
      <c r="T731">
        <v>1097.02</v>
      </c>
      <c r="U731">
        <v>511.9</v>
      </c>
      <c r="V731" t="s">
        <v>5937</v>
      </c>
      <c r="W731">
        <v>2017</v>
      </c>
      <c r="X731">
        <v>3</v>
      </c>
    </row>
    <row r="732" spans="1:24" x14ac:dyDescent="0.25">
      <c r="A732">
        <v>731</v>
      </c>
      <c r="B732" s="1">
        <v>42806</v>
      </c>
      <c r="C732" t="s">
        <v>167</v>
      </c>
      <c r="D732" t="s">
        <v>2001</v>
      </c>
      <c r="E732" t="s">
        <v>2002</v>
      </c>
      <c r="F732" t="s">
        <v>22</v>
      </c>
      <c r="G732" t="s">
        <v>2003</v>
      </c>
      <c r="H732" t="s">
        <v>237</v>
      </c>
      <c r="I732">
        <v>11572</v>
      </c>
      <c r="J732" t="s">
        <v>132</v>
      </c>
      <c r="K732" t="s">
        <v>826</v>
      </c>
      <c r="L732" t="s">
        <v>27</v>
      </c>
      <c r="M732" t="s">
        <v>31</v>
      </c>
      <c r="N732" t="s">
        <v>827</v>
      </c>
      <c r="O732">
        <v>927.29</v>
      </c>
      <c r="P732">
        <v>392.9</v>
      </c>
      <c r="Q732">
        <v>-534.39</v>
      </c>
      <c r="R732">
        <v>22</v>
      </c>
      <c r="S732">
        <v>8643.8866629999993</v>
      </c>
      <c r="T732">
        <v>-11756.58</v>
      </c>
      <c r="U732">
        <v>20400.379999999997</v>
      </c>
      <c r="V732" t="s">
        <v>5937</v>
      </c>
      <c r="W732">
        <v>2017</v>
      </c>
      <c r="X732">
        <v>3</v>
      </c>
    </row>
    <row r="733" spans="1:24" x14ac:dyDescent="0.25">
      <c r="A733">
        <v>732</v>
      </c>
      <c r="B733" s="1">
        <v>42806</v>
      </c>
      <c r="C733" t="s">
        <v>167</v>
      </c>
      <c r="D733" t="s">
        <v>2001</v>
      </c>
      <c r="E733" t="s">
        <v>2002</v>
      </c>
      <c r="F733" t="s">
        <v>22</v>
      </c>
      <c r="G733" t="s">
        <v>2003</v>
      </c>
      <c r="H733" t="s">
        <v>237</v>
      </c>
      <c r="I733">
        <v>11572</v>
      </c>
      <c r="J733" t="s">
        <v>132</v>
      </c>
      <c r="K733" t="s">
        <v>1346</v>
      </c>
      <c r="L733" t="s">
        <v>40</v>
      </c>
      <c r="M733" t="s">
        <v>41</v>
      </c>
      <c r="N733" t="s">
        <v>1347</v>
      </c>
      <c r="O733">
        <v>309.39</v>
      </c>
      <c r="P733">
        <v>386.14</v>
      </c>
      <c r="Q733">
        <v>76.760000000000005</v>
      </c>
      <c r="R733">
        <v>6</v>
      </c>
      <c r="S733">
        <v>2316.8636609999999</v>
      </c>
      <c r="T733">
        <v>460.56000000000006</v>
      </c>
      <c r="U733">
        <v>1856.34</v>
      </c>
      <c r="V733" t="s">
        <v>5937</v>
      </c>
      <c r="W733">
        <v>2017</v>
      </c>
      <c r="X733">
        <v>3</v>
      </c>
    </row>
    <row r="734" spans="1:24" x14ac:dyDescent="0.25">
      <c r="A734">
        <v>733</v>
      </c>
      <c r="B734" s="1">
        <v>43121</v>
      </c>
      <c r="C734" t="s">
        <v>43</v>
      </c>
      <c r="D734" t="s">
        <v>2010</v>
      </c>
      <c r="E734" t="s">
        <v>2011</v>
      </c>
      <c r="F734" t="s">
        <v>91</v>
      </c>
      <c r="G734" t="s">
        <v>85</v>
      </c>
      <c r="H734" t="s">
        <v>86</v>
      </c>
      <c r="I734">
        <v>98115</v>
      </c>
      <c r="J734" t="s">
        <v>38</v>
      </c>
      <c r="K734" t="s">
        <v>1536</v>
      </c>
      <c r="L734" t="s">
        <v>40</v>
      </c>
      <c r="M734" t="s">
        <v>52</v>
      </c>
      <c r="N734" t="s">
        <v>1537</v>
      </c>
      <c r="O734">
        <v>207.03</v>
      </c>
      <c r="P734">
        <v>823</v>
      </c>
      <c r="Q734">
        <v>615.97</v>
      </c>
      <c r="R734">
        <v>17</v>
      </c>
      <c r="S734">
        <v>13990.946040000001</v>
      </c>
      <c r="T734">
        <v>10471.49</v>
      </c>
      <c r="U734">
        <v>3519.51</v>
      </c>
      <c r="V734" t="s">
        <v>5934</v>
      </c>
      <c r="W734">
        <v>2018</v>
      </c>
      <c r="X734">
        <v>1</v>
      </c>
    </row>
    <row r="735" spans="1:24" x14ac:dyDescent="0.25">
      <c r="A735">
        <v>734</v>
      </c>
      <c r="B735" s="1">
        <v>43121</v>
      </c>
      <c r="C735" t="s">
        <v>43</v>
      </c>
      <c r="D735" t="s">
        <v>2010</v>
      </c>
      <c r="E735" t="s">
        <v>2011</v>
      </c>
      <c r="F735" t="s">
        <v>91</v>
      </c>
      <c r="G735" t="s">
        <v>85</v>
      </c>
      <c r="H735" t="s">
        <v>86</v>
      </c>
      <c r="I735">
        <v>98115</v>
      </c>
      <c r="J735" t="s">
        <v>38</v>
      </c>
      <c r="K735" t="s">
        <v>2012</v>
      </c>
      <c r="L735" t="s">
        <v>63</v>
      </c>
      <c r="M735" t="s">
        <v>143</v>
      </c>
      <c r="N735" t="s">
        <v>2013</v>
      </c>
      <c r="O735">
        <v>227.3</v>
      </c>
      <c r="P735">
        <v>485.98</v>
      </c>
      <c r="Q735">
        <v>258.68</v>
      </c>
      <c r="R735">
        <v>6</v>
      </c>
      <c r="S735">
        <v>2915.8770260000001</v>
      </c>
      <c r="T735">
        <v>1552.08</v>
      </c>
      <c r="U735">
        <v>1363.8000000000002</v>
      </c>
      <c r="V735" t="s">
        <v>5934</v>
      </c>
      <c r="W735">
        <v>2018</v>
      </c>
      <c r="X735">
        <v>1</v>
      </c>
    </row>
    <row r="736" spans="1:24" x14ac:dyDescent="0.25">
      <c r="A736">
        <v>735</v>
      </c>
      <c r="B736" s="1">
        <v>43121</v>
      </c>
      <c r="C736" t="s">
        <v>43</v>
      </c>
      <c r="D736" t="s">
        <v>2010</v>
      </c>
      <c r="E736" t="s">
        <v>2011</v>
      </c>
      <c r="F736" t="s">
        <v>91</v>
      </c>
      <c r="G736" t="s">
        <v>85</v>
      </c>
      <c r="H736" t="s">
        <v>86</v>
      </c>
      <c r="I736">
        <v>98115</v>
      </c>
      <c r="J736" t="s">
        <v>38</v>
      </c>
      <c r="K736" t="s">
        <v>1207</v>
      </c>
      <c r="L736" t="s">
        <v>40</v>
      </c>
      <c r="M736" t="s">
        <v>67</v>
      </c>
      <c r="N736" t="s">
        <v>1208</v>
      </c>
      <c r="O736">
        <v>851.99</v>
      </c>
      <c r="P736">
        <v>345.84</v>
      </c>
      <c r="Q736">
        <v>-506.16</v>
      </c>
      <c r="R736">
        <v>10</v>
      </c>
      <c r="S736">
        <v>3458.3832539999999</v>
      </c>
      <c r="T736">
        <v>-5061.6000000000004</v>
      </c>
      <c r="U736">
        <v>8519.9</v>
      </c>
      <c r="V736" t="s">
        <v>5934</v>
      </c>
      <c r="W736">
        <v>2018</v>
      </c>
      <c r="X736">
        <v>1</v>
      </c>
    </row>
    <row r="737" spans="1:24" x14ac:dyDescent="0.25">
      <c r="A737">
        <v>736</v>
      </c>
      <c r="B737" s="1">
        <v>43121</v>
      </c>
      <c r="C737" t="s">
        <v>43</v>
      </c>
      <c r="D737" t="s">
        <v>2010</v>
      </c>
      <c r="E737" t="s">
        <v>2011</v>
      </c>
      <c r="F737" t="s">
        <v>91</v>
      </c>
      <c r="G737" t="s">
        <v>85</v>
      </c>
      <c r="H737" t="s">
        <v>86</v>
      </c>
      <c r="I737">
        <v>98115</v>
      </c>
      <c r="J737" t="s">
        <v>38</v>
      </c>
      <c r="K737" t="s">
        <v>206</v>
      </c>
      <c r="L737" t="s">
        <v>40</v>
      </c>
      <c r="M737" t="s">
        <v>67</v>
      </c>
      <c r="N737" t="s">
        <v>207</v>
      </c>
      <c r="O737">
        <v>714.68</v>
      </c>
      <c r="P737">
        <v>617.16999999999996</v>
      </c>
      <c r="Q737">
        <v>-97.51</v>
      </c>
      <c r="R737">
        <v>20</v>
      </c>
      <c r="S737">
        <v>12343.420249999999</v>
      </c>
      <c r="T737">
        <v>-1950.2</v>
      </c>
      <c r="U737">
        <v>14293.599999999999</v>
      </c>
      <c r="V737" t="s">
        <v>5934</v>
      </c>
      <c r="W737">
        <v>2018</v>
      </c>
      <c r="X737">
        <v>1</v>
      </c>
    </row>
    <row r="738" spans="1:24" x14ac:dyDescent="0.25">
      <c r="A738">
        <v>737</v>
      </c>
      <c r="B738" s="1">
        <v>43121</v>
      </c>
      <c r="C738" t="s">
        <v>43</v>
      </c>
      <c r="D738" t="s">
        <v>2010</v>
      </c>
      <c r="E738" t="s">
        <v>2011</v>
      </c>
      <c r="F738" t="s">
        <v>91</v>
      </c>
      <c r="G738" t="s">
        <v>85</v>
      </c>
      <c r="H738" t="s">
        <v>86</v>
      </c>
      <c r="I738">
        <v>98115</v>
      </c>
      <c r="J738" t="s">
        <v>38</v>
      </c>
      <c r="K738" t="s">
        <v>2014</v>
      </c>
      <c r="L738" t="s">
        <v>27</v>
      </c>
      <c r="M738" t="s">
        <v>28</v>
      </c>
      <c r="N738" t="s">
        <v>2015</v>
      </c>
      <c r="O738">
        <v>764.8</v>
      </c>
      <c r="P738">
        <v>92.96</v>
      </c>
      <c r="Q738">
        <v>-671.84</v>
      </c>
      <c r="R738">
        <v>7</v>
      </c>
      <c r="S738">
        <v>650.72501669999997</v>
      </c>
      <c r="T738">
        <v>-4702.88</v>
      </c>
      <c r="U738">
        <v>5353.5999999999995</v>
      </c>
      <c r="V738" t="s">
        <v>5934</v>
      </c>
      <c r="W738">
        <v>2018</v>
      </c>
      <c r="X738">
        <v>1</v>
      </c>
    </row>
    <row r="739" spans="1:24" x14ac:dyDescent="0.25">
      <c r="A739">
        <v>738</v>
      </c>
      <c r="B739" s="1">
        <v>43121</v>
      </c>
      <c r="C739" t="s">
        <v>43</v>
      </c>
      <c r="D739" t="s">
        <v>2010</v>
      </c>
      <c r="E739" t="s">
        <v>2011</v>
      </c>
      <c r="F739" t="s">
        <v>91</v>
      </c>
      <c r="G739" t="s">
        <v>85</v>
      </c>
      <c r="H739" t="s">
        <v>86</v>
      </c>
      <c r="I739">
        <v>98115</v>
      </c>
      <c r="J739" t="s">
        <v>38</v>
      </c>
      <c r="K739" t="s">
        <v>2016</v>
      </c>
      <c r="L739" t="s">
        <v>40</v>
      </c>
      <c r="M739" t="s">
        <v>67</v>
      </c>
      <c r="N739" t="s">
        <v>2017</v>
      </c>
      <c r="O739">
        <v>311.39</v>
      </c>
      <c r="P739">
        <v>878.29</v>
      </c>
      <c r="Q739">
        <v>566.9</v>
      </c>
      <c r="R739">
        <v>23</v>
      </c>
      <c r="S739">
        <v>20200.74394</v>
      </c>
      <c r="T739">
        <v>13038.699999999999</v>
      </c>
      <c r="U739">
        <v>7161.9699999999993</v>
      </c>
      <c r="V739" t="s">
        <v>5934</v>
      </c>
      <c r="W739">
        <v>2018</v>
      </c>
      <c r="X739">
        <v>1</v>
      </c>
    </row>
    <row r="740" spans="1:24" x14ac:dyDescent="0.25">
      <c r="A740">
        <v>739</v>
      </c>
      <c r="B740" s="1">
        <v>42225</v>
      </c>
      <c r="C740" t="s">
        <v>43</v>
      </c>
      <c r="D740" t="s">
        <v>394</v>
      </c>
      <c r="E740" t="s">
        <v>395</v>
      </c>
      <c r="F740" t="s">
        <v>22</v>
      </c>
      <c r="G740" t="s">
        <v>113</v>
      </c>
      <c r="H740" t="s">
        <v>37</v>
      </c>
      <c r="I740">
        <v>94110</v>
      </c>
      <c r="J740" t="s">
        <v>38</v>
      </c>
      <c r="K740" t="s">
        <v>2018</v>
      </c>
      <c r="L740" t="s">
        <v>63</v>
      </c>
      <c r="M740" t="s">
        <v>143</v>
      </c>
      <c r="N740" t="s">
        <v>2019</v>
      </c>
      <c r="O740">
        <v>273.86</v>
      </c>
      <c r="P740">
        <v>935.72</v>
      </c>
      <c r="Q740">
        <v>661.86</v>
      </c>
      <c r="R740">
        <v>5</v>
      </c>
      <c r="S740">
        <v>4678.6023299999997</v>
      </c>
      <c r="T740">
        <v>3309.3</v>
      </c>
      <c r="U740">
        <v>1369.3000000000002</v>
      </c>
      <c r="V740" t="s">
        <v>5927</v>
      </c>
      <c r="W740">
        <v>2015</v>
      </c>
      <c r="X740">
        <v>8</v>
      </c>
    </row>
    <row r="741" spans="1:24" x14ac:dyDescent="0.25">
      <c r="A741">
        <v>740</v>
      </c>
      <c r="B741" s="1">
        <v>42095</v>
      </c>
      <c r="C741" t="s">
        <v>43</v>
      </c>
      <c r="D741" t="s">
        <v>2020</v>
      </c>
      <c r="E741" t="s">
        <v>2021</v>
      </c>
      <c r="F741" t="s">
        <v>91</v>
      </c>
      <c r="G741" t="s">
        <v>187</v>
      </c>
      <c r="H741" t="s">
        <v>188</v>
      </c>
      <c r="I741">
        <v>60540</v>
      </c>
      <c r="J741" t="s">
        <v>94</v>
      </c>
      <c r="K741" t="s">
        <v>2022</v>
      </c>
      <c r="L741" t="s">
        <v>40</v>
      </c>
      <c r="M741" t="s">
        <v>41</v>
      </c>
      <c r="N741" t="s">
        <v>2023</v>
      </c>
      <c r="O741">
        <v>53.37</v>
      </c>
      <c r="P741">
        <v>603.19000000000005</v>
      </c>
      <c r="Q741">
        <v>549.82000000000005</v>
      </c>
      <c r="R741">
        <v>16</v>
      </c>
      <c r="S741">
        <v>9651.0175020000006</v>
      </c>
      <c r="T741">
        <v>8797.1200000000008</v>
      </c>
      <c r="U741">
        <v>853.92</v>
      </c>
      <c r="V741" t="s">
        <v>5931</v>
      </c>
      <c r="W741">
        <v>2015</v>
      </c>
      <c r="X741">
        <v>4</v>
      </c>
    </row>
    <row r="742" spans="1:24" x14ac:dyDescent="0.25">
      <c r="A742">
        <v>741</v>
      </c>
      <c r="B742" s="1">
        <v>42095</v>
      </c>
      <c r="C742" t="s">
        <v>43</v>
      </c>
      <c r="D742" t="s">
        <v>2020</v>
      </c>
      <c r="E742" t="s">
        <v>2021</v>
      </c>
      <c r="F742" t="s">
        <v>91</v>
      </c>
      <c r="G742" t="s">
        <v>187</v>
      </c>
      <c r="H742" t="s">
        <v>188</v>
      </c>
      <c r="I742">
        <v>60540</v>
      </c>
      <c r="J742" t="s">
        <v>94</v>
      </c>
      <c r="K742" t="s">
        <v>1412</v>
      </c>
      <c r="L742" t="s">
        <v>40</v>
      </c>
      <c r="M742" t="s">
        <v>52</v>
      </c>
      <c r="N742" t="s">
        <v>1413</v>
      </c>
      <c r="O742">
        <v>80.86</v>
      </c>
      <c r="P742">
        <v>939.09</v>
      </c>
      <c r="Q742">
        <v>858.23</v>
      </c>
      <c r="R742">
        <v>19</v>
      </c>
      <c r="S742">
        <v>17842.65437</v>
      </c>
      <c r="T742">
        <v>16306.37</v>
      </c>
      <c r="U742">
        <v>1536.34</v>
      </c>
      <c r="V742" t="s">
        <v>5931</v>
      </c>
      <c r="W742">
        <v>2015</v>
      </c>
      <c r="X742">
        <v>4</v>
      </c>
    </row>
    <row r="743" spans="1:24" x14ac:dyDescent="0.25">
      <c r="A743">
        <v>742</v>
      </c>
      <c r="B743" s="1">
        <v>42095</v>
      </c>
      <c r="C743" t="s">
        <v>43</v>
      </c>
      <c r="D743" t="s">
        <v>2020</v>
      </c>
      <c r="E743" t="s">
        <v>2021</v>
      </c>
      <c r="F743" t="s">
        <v>91</v>
      </c>
      <c r="G743" t="s">
        <v>187</v>
      </c>
      <c r="H743" t="s">
        <v>188</v>
      </c>
      <c r="I743">
        <v>60540</v>
      </c>
      <c r="J743" t="s">
        <v>94</v>
      </c>
      <c r="K743" t="s">
        <v>2024</v>
      </c>
      <c r="L743" t="s">
        <v>40</v>
      </c>
      <c r="M743" t="s">
        <v>67</v>
      </c>
      <c r="N743" t="s">
        <v>2025</v>
      </c>
      <c r="O743">
        <v>144.41999999999999</v>
      </c>
      <c r="P743">
        <v>186.91</v>
      </c>
      <c r="Q743">
        <v>42.49</v>
      </c>
      <c r="R743">
        <v>19</v>
      </c>
      <c r="S743">
        <v>3551.2784040000001</v>
      </c>
      <c r="T743">
        <v>807.31000000000006</v>
      </c>
      <c r="U743">
        <v>2743.9799999999996</v>
      </c>
      <c r="V743" t="s">
        <v>5931</v>
      </c>
      <c r="W743">
        <v>2015</v>
      </c>
      <c r="X743">
        <v>4</v>
      </c>
    </row>
    <row r="744" spans="1:24" x14ac:dyDescent="0.25">
      <c r="A744">
        <v>743</v>
      </c>
      <c r="B744" s="1">
        <v>42974</v>
      </c>
      <c r="C744" t="s">
        <v>43</v>
      </c>
      <c r="D744" t="s">
        <v>2026</v>
      </c>
      <c r="E744" t="s">
        <v>2027</v>
      </c>
      <c r="F744" t="s">
        <v>22</v>
      </c>
      <c r="G744" t="s">
        <v>713</v>
      </c>
      <c r="H744" t="s">
        <v>93</v>
      </c>
      <c r="I744">
        <v>75220</v>
      </c>
      <c r="J744" t="s">
        <v>94</v>
      </c>
      <c r="K744" t="s">
        <v>1687</v>
      </c>
      <c r="L744" t="s">
        <v>40</v>
      </c>
      <c r="M744" t="s">
        <v>509</v>
      </c>
      <c r="N744" t="s">
        <v>1688</v>
      </c>
      <c r="O744">
        <v>746.8</v>
      </c>
      <c r="P744">
        <v>812.99</v>
      </c>
      <c r="Q744">
        <v>66.19</v>
      </c>
      <c r="R744">
        <v>10</v>
      </c>
      <c r="S744">
        <v>8129.9234120000001</v>
      </c>
      <c r="T744">
        <v>661.9</v>
      </c>
      <c r="U744">
        <v>7468</v>
      </c>
      <c r="V744" t="s">
        <v>5927</v>
      </c>
      <c r="W744">
        <v>2017</v>
      </c>
      <c r="X744">
        <v>8</v>
      </c>
    </row>
    <row r="745" spans="1:24" x14ac:dyDescent="0.25">
      <c r="A745">
        <v>744</v>
      </c>
      <c r="B745" s="1">
        <v>42974</v>
      </c>
      <c r="C745" t="s">
        <v>43</v>
      </c>
      <c r="D745" t="s">
        <v>2026</v>
      </c>
      <c r="E745" t="s">
        <v>2027</v>
      </c>
      <c r="F745" t="s">
        <v>22</v>
      </c>
      <c r="G745" t="s">
        <v>713</v>
      </c>
      <c r="H745" t="s">
        <v>93</v>
      </c>
      <c r="I745">
        <v>75220</v>
      </c>
      <c r="J745" t="s">
        <v>94</v>
      </c>
      <c r="K745" t="s">
        <v>898</v>
      </c>
      <c r="L745" t="s">
        <v>40</v>
      </c>
      <c r="M745" t="s">
        <v>81</v>
      </c>
      <c r="N745" t="s">
        <v>899</v>
      </c>
      <c r="O745">
        <v>818.34</v>
      </c>
      <c r="P745">
        <v>657.85</v>
      </c>
      <c r="Q745">
        <v>-160.49</v>
      </c>
      <c r="R745">
        <v>19</v>
      </c>
      <c r="S745">
        <v>12499.11505</v>
      </c>
      <c r="T745">
        <v>-3049.3100000000004</v>
      </c>
      <c r="U745">
        <v>15548.460000000001</v>
      </c>
      <c r="V745" t="s">
        <v>5927</v>
      </c>
      <c r="W745">
        <v>2017</v>
      </c>
      <c r="X745">
        <v>8</v>
      </c>
    </row>
    <row r="746" spans="1:24" x14ac:dyDescent="0.25">
      <c r="A746">
        <v>745</v>
      </c>
      <c r="B746" s="1">
        <v>42974</v>
      </c>
      <c r="C746" t="s">
        <v>43</v>
      </c>
      <c r="D746" t="s">
        <v>2026</v>
      </c>
      <c r="E746" t="s">
        <v>2027</v>
      </c>
      <c r="F746" t="s">
        <v>22</v>
      </c>
      <c r="G746" t="s">
        <v>713</v>
      </c>
      <c r="H746" t="s">
        <v>93</v>
      </c>
      <c r="I746">
        <v>75220</v>
      </c>
      <c r="J746" t="s">
        <v>94</v>
      </c>
      <c r="K746" t="s">
        <v>2028</v>
      </c>
      <c r="L746" t="s">
        <v>40</v>
      </c>
      <c r="M746" t="s">
        <v>81</v>
      </c>
      <c r="N746" t="s">
        <v>2029</v>
      </c>
      <c r="O746">
        <v>901.2</v>
      </c>
      <c r="P746">
        <v>1.06</v>
      </c>
      <c r="Q746">
        <v>-900.14</v>
      </c>
      <c r="R746">
        <v>14</v>
      </c>
      <c r="S746">
        <v>14.880324180000001</v>
      </c>
      <c r="T746">
        <v>-12601.96</v>
      </c>
      <c r="U746">
        <v>12616.800000000001</v>
      </c>
      <c r="V746" t="s">
        <v>5927</v>
      </c>
      <c r="W746">
        <v>2017</v>
      </c>
      <c r="X746">
        <v>8</v>
      </c>
    </row>
    <row r="747" spans="1:24" x14ac:dyDescent="0.25">
      <c r="A747">
        <v>746</v>
      </c>
      <c r="B747" s="1">
        <v>42974</v>
      </c>
      <c r="C747" t="s">
        <v>43</v>
      </c>
      <c r="D747" t="s">
        <v>2026</v>
      </c>
      <c r="E747" t="s">
        <v>2027</v>
      </c>
      <c r="F747" t="s">
        <v>22</v>
      </c>
      <c r="G747" t="s">
        <v>713</v>
      </c>
      <c r="H747" t="s">
        <v>93</v>
      </c>
      <c r="I747">
        <v>75220</v>
      </c>
      <c r="J747" t="s">
        <v>94</v>
      </c>
      <c r="K747" t="s">
        <v>2030</v>
      </c>
      <c r="L747" t="s">
        <v>40</v>
      </c>
      <c r="M747" t="s">
        <v>509</v>
      </c>
      <c r="N747" t="s">
        <v>2031</v>
      </c>
      <c r="O747">
        <v>961.52</v>
      </c>
      <c r="P747">
        <v>694.47</v>
      </c>
      <c r="Q747">
        <v>-267.05</v>
      </c>
      <c r="R747">
        <v>2</v>
      </c>
      <c r="S747">
        <v>1388.9407389999999</v>
      </c>
      <c r="T747">
        <v>-534.1</v>
      </c>
      <c r="U747">
        <v>1923.04</v>
      </c>
      <c r="V747" t="s">
        <v>5927</v>
      </c>
      <c r="W747">
        <v>2017</v>
      </c>
      <c r="X747">
        <v>8</v>
      </c>
    </row>
    <row r="748" spans="1:24" x14ac:dyDescent="0.25">
      <c r="A748">
        <v>747</v>
      </c>
      <c r="B748" s="1">
        <v>42151</v>
      </c>
      <c r="C748" t="s">
        <v>1123</v>
      </c>
      <c r="D748" t="s">
        <v>1405</v>
      </c>
      <c r="E748" t="s">
        <v>1406</v>
      </c>
      <c r="F748" t="s">
        <v>35</v>
      </c>
      <c r="G748" t="s">
        <v>830</v>
      </c>
      <c r="H748" t="s">
        <v>37</v>
      </c>
      <c r="I748">
        <v>92105</v>
      </c>
      <c r="J748" t="s">
        <v>38</v>
      </c>
      <c r="K748" t="s">
        <v>811</v>
      </c>
      <c r="L748" t="s">
        <v>27</v>
      </c>
      <c r="M748" t="s">
        <v>49</v>
      </c>
      <c r="N748" t="s">
        <v>812</v>
      </c>
      <c r="O748">
        <v>570.29</v>
      </c>
      <c r="P748">
        <v>354.92</v>
      </c>
      <c r="Q748">
        <v>-215.37</v>
      </c>
      <c r="R748">
        <v>7</v>
      </c>
      <c r="S748">
        <v>2484.4330490000002</v>
      </c>
      <c r="T748">
        <v>-1507.5900000000001</v>
      </c>
      <c r="U748">
        <v>3992.0299999999997</v>
      </c>
      <c r="V748" t="s">
        <v>5932</v>
      </c>
      <c r="W748">
        <v>2015</v>
      </c>
      <c r="X748">
        <v>5</v>
      </c>
    </row>
    <row r="749" spans="1:24" x14ac:dyDescent="0.25">
      <c r="A749">
        <v>748</v>
      </c>
      <c r="B749" s="1">
        <v>42151</v>
      </c>
      <c r="C749" t="s">
        <v>1123</v>
      </c>
      <c r="D749" t="s">
        <v>1405</v>
      </c>
      <c r="E749" t="s">
        <v>1406</v>
      </c>
      <c r="F749" t="s">
        <v>35</v>
      </c>
      <c r="G749" t="s">
        <v>830</v>
      </c>
      <c r="H749" t="s">
        <v>37</v>
      </c>
      <c r="I749">
        <v>92105</v>
      </c>
      <c r="J749" t="s">
        <v>38</v>
      </c>
      <c r="K749" t="s">
        <v>1463</v>
      </c>
      <c r="L749" t="s">
        <v>40</v>
      </c>
      <c r="M749" t="s">
        <v>52</v>
      </c>
      <c r="N749" t="s">
        <v>1464</v>
      </c>
      <c r="O749">
        <v>579.37</v>
      </c>
      <c r="P749">
        <v>734.41</v>
      </c>
      <c r="Q749">
        <v>155.03</v>
      </c>
      <c r="R749">
        <v>5</v>
      </c>
      <c r="S749">
        <v>3672.0372600000001</v>
      </c>
      <c r="T749">
        <v>775.15</v>
      </c>
      <c r="U749">
        <v>2896.85</v>
      </c>
      <c r="V749" t="s">
        <v>5932</v>
      </c>
      <c r="W749">
        <v>2015</v>
      </c>
      <c r="X749">
        <v>5</v>
      </c>
    </row>
    <row r="750" spans="1:24" x14ac:dyDescent="0.25">
      <c r="A750">
        <v>749</v>
      </c>
      <c r="B750" s="1">
        <v>42814</v>
      </c>
      <c r="C750" t="s">
        <v>19</v>
      </c>
      <c r="D750" t="s">
        <v>2032</v>
      </c>
      <c r="E750" t="s">
        <v>2033</v>
      </c>
      <c r="F750" t="s">
        <v>22</v>
      </c>
      <c r="G750" t="s">
        <v>2034</v>
      </c>
      <c r="H750" t="s">
        <v>188</v>
      </c>
      <c r="I750">
        <v>60201</v>
      </c>
      <c r="J750" t="s">
        <v>94</v>
      </c>
      <c r="K750" t="s">
        <v>2035</v>
      </c>
      <c r="L750" t="s">
        <v>63</v>
      </c>
      <c r="M750" t="s">
        <v>64</v>
      </c>
      <c r="N750" t="s">
        <v>2036</v>
      </c>
      <c r="O750">
        <v>330.63</v>
      </c>
      <c r="P750">
        <v>407.47</v>
      </c>
      <c r="Q750">
        <v>76.84</v>
      </c>
      <c r="R750">
        <v>25</v>
      </c>
      <c r="S750">
        <v>10186.7737</v>
      </c>
      <c r="T750">
        <v>1921</v>
      </c>
      <c r="U750">
        <v>8265.75</v>
      </c>
      <c r="V750" t="s">
        <v>5937</v>
      </c>
      <c r="W750">
        <v>2017</v>
      </c>
      <c r="X750">
        <v>3</v>
      </c>
    </row>
    <row r="751" spans="1:24" x14ac:dyDescent="0.25">
      <c r="A751">
        <v>750</v>
      </c>
      <c r="B751" s="1">
        <v>43141</v>
      </c>
      <c r="C751" t="s">
        <v>43</v>
      </c>
      <c r="D751" t="s">
        <v>2037</v>
      </c>
      <c r="E751" t="s">
        <v>2038</v>
      </c>
      <c r="F751" t="s">
        <v>22</v>
      </c>
      <c r="G751" t="s">
        <v>2039</v>
      </c>
      <c r="H751" t="s">
        <v>211</v>
      </c>
      <c r="I751">
        <v>48183</v>
      </c>
      <c r="J751" t="s">
        <v>94</v>
      </c>
      <c r="K751" t="s">
        <v>2040</v>
      </c>
      <c r="L751" t="s">
        <v>40</v>
      </c>
      <c r="M751" t="s">
        <v>67</v>
      </c>
      <c r="N751" t="s">
        <v>2041</v>
      </c>
      <c r="O751">
        <v>273.67</v>
      </c>
      <c r="P751">
        <v>697.8</v>
      </c>
      <c r="Q751">
        <v>424.13</v>
      </c>
      <c r="R751">
        <v>12</v>
      </c>
      <c r="S751">
        <v>8373.6202109999995</v>
      </c>
      <c r="T751">
        <v>5089.5599999999995</v>
      </c>
      <c r="U751">
        <v>3284.04</v>
      </c>
      <c r="V751" t="s">
        <v>5938</v>
      </c>
      <c r="W751">
        <v>2018</v>
      </c>
      <c r="X751">
        <v>2</v>
      </c>
    </row>
    <row r="752" spans="1:24" x14ac:dyDescent="0.25">
      <c r="A752">
        <v>751</v>
      </c>
      <c r="B752" s="1">
        <v>43141</v>
      </c>
      <c r="C752" t="s">
        <v>43</v>
      </c>
      <c r="D752" t="s">
        <v>2037</v>
      </c>
      <c r="E752" t="s">
        <v>2038</v>
      </c>
      <c r="F752" t="s">
        <v>22</v>
      </c>
      <c r="G752" t="s">
        <v>2039</v>
      </c>
      <c r="H752" t="s">
        <v>211</v>
      </c>
      <c r="I752">
        <v>48183</v>
      </c>
      <c r="J752" t="s">
        <v>94</v>
      </c>
      <c r="K752" t="s">
        <v>2042</v>
      </c>
      <c r="L752" t="s">
        <v>27</v>
      </c>
      <c r="M752" t="s">
        <v>57</v>
      </c>
      <c r="N752" t="s">
        <v>2043</v>
      </c>
      <c r="O752">
        <v>538.82000000000005</v>
      </c>
      <c r="P752">
        <v>829.21</v>
      </c>
      <c r="Q752">
        <v>290.39</v>
      </c>
      <c r="R752">
        <v>21</v>
      </c>
      <c r="S752">
        <v>17413.35053</v>
      </c>
      <c r="T752">
        <v>6098.19</v>
      </c>
      <c r="U752">
        <v>11315.220000000001</v>
      </c>
      <c r="V752" t="s">
        <v>5938</v>
      </c>
      <c r="W752">
        <v>2018</v>
      </c>
      <c r="X752">
        <v>2</v>
      </c>
    </row>
    <row r="753" spans="1:24" x14ac:dyDescent="0.25">
      <c r="A753">
        <v>752</v>
      </c>
      <c r="B753" s="1">
        <v>43141</v>
      </c>
      <c r="C753" t="s">
        <v>43</v>
      </c>
      <c r="D753" t="s">
        <v>2037</v>
      </c>
      <c r="E753" t="s">
        <v>2038</v>
      </c>
      <c r="F753" t="s">
        <v>22</v>
      </c>
      <c r="G753" t="s">
        <v>2039</v>
      </c>
      <c r="H753" t="s">
        <v>211</v>
      </c>
      <c r="I753">
        <v>48183</v>
      </c>
      <c r="J753" t="s">
        <v>94</v>
      </c>
      <c r="K753" t="s">
        <v>1238</v>
      </c>
      <c r="L753" t="s">
        <v>40</v>
      </c>
      <c r="M753" t="s">
        <v>60</v>
      </c>
      <c r="N753" t="s">
        <v>1239</v>
      </c>
      <c r="O753">
        <v>682.71</v>
      </c>
      <c r="P753">
        <v>253.1</v>
      </c>
      <c r="Q753">
        <v>-429.61</v>
      </c>
      <c r="R753">
        <v>17</v>
      </c>
      <c r="S753">
        <v>4302.7000950000001</v>
      </c>
      <c r="T753">
        <v>-7303.37</v>
      </c>
      <c r="U753">
        <v>11606.07</v>
      </c>
      <c r="V753" t="s">
        <v>5938</v>
      </c>
      <c r="W753">
        <v>2018</v>
      </c>
      <c r="X753">
        <v>2</v>
      </c>
    </row>
    <row r="754" spans="1:24" x14ac:dyDescent="0.25">
      <c r="A754">
        <v>753</v>
      </c>
      <c r="B754" s="1">
        <v>43141</v>
      </c>
      <c r="C754" t="s">
        <v>43</v>
      </c>
      <c r="D754" t="s">
        <v>2037</v>
      </c>
      <c r="E754" t="s">
        <v>2038</v>
      </c>
      <c r="F754" t="s">
        <v>22</v>
      </c>
      <c r="G754" t="s">
        <v>2039</v>
      </c>
      <c r="H754" t="s">
        <v>211</v>
      </c>
      <c r="I754">
        <v>48183</v>
      </c>
      <c r="J754" t="s">
        <v>94</v>
      </c>
      <c r="K754" t="s">
        <v>2044</v>
      </c>
      <c r="L754" t="s">
        <v>40</v>
      </c>
      <c r="M754" t="s">
        <v>67</v>
      </c>
      <c r="N754" t="s">
        <v>2045</v>
      </c>
      <c r="O754">
        <v>594.41</v>
      </c>
      <c r="P754">
        <v>720.01</v>
      </c>
      <c r="Q754">
        <v>125.6</v>
      </c>
      <c r="R754">
        <v>16</v>
      </c>
      <c r="S754">
        <v>11520.15393</v>
      </c>
      <c r="T754">
        <v>2009.6</v>
      </c>
      <c r="U754">
        <v>9510.56</v>
      </c>
      <c r="V754" t="s">
        <v>5938</v>
      </c>
      <c r="W754">
        <v>2018</v>
      </c>
      <c r="X754">
        <v>2</v>
      </c>
    </row>
    <row r="755" spans="1:24" x14ac:dyDescent="0.25">
      <c r="A755">
        <v>754</v>
      </c>
      <c r="B755" s="1">
        <v>42920</v>
      </c>
      <c r="C755" t="s">
        <v>167</v>
      </c>
      <c r="D755" t="s">
        <v>2046</v>
      </c>
      <c r="E755" t="s">
        <v>2047</v>
      </c>
      <c r="F755" t="s">
        <v>35</v>
      </c>
      <c r="G755" t="s">
        <v>113</v>
      </c>
      <c r="H755" t="s">
        <v>37</v>
      </c>
      <c r="I755">
        <v>94110</v>
      </c>
      <c r="J755" t="s">
        <v>38</v>
      </c>
      <c r="K755" t="s">
        <v>2048</v>
      </c>
      <c r="L755" t="s">
        <v>63</v>
      </c>
      <c r="M755" t="s">
        <v>1062</v>
      </c>
      <c r="N755" t="s">
        <v>2049</v>
      </c>
      <c r="O755">
        <v>24.78</v>
      </c>
      <c r="P755">
        <v>290.33</v>
      </c>
      <c r="Q755">
        <v>265.54000000000002</v>
      </c>
      <c r="R755">
        <v>11</v>
      </c>
      <c r="S755">
        <v>3193.588984</v>
      </c>
      <c r="T755">
        <v>2920.94</v>
      </c>
      <c r="U755">
        <v>272.58000000000004</v>
      </c>
      <c r="V755" t="s">
        <v>5933</v>
      </c>
      <c r="W755">
        <v>2017</v>
      </c>
      <c r="X755">
        <v>7</v>
      </c>
    </row>
    <row r="756" spans="1:24" x14ac:dyDescent="0.25">
      <c r="A756">
        <v>755</v>
      </c>
      <c r="B756" s="1">
        <v>42563</v>
      </c>
      <c r="C756" t="s">
        <v>43</v>
      </c>
      <c r="D756" t="s">
        <v>1708</v>
      </c>
      <c r="E756" t="s">
        <v>1709</v>
      </c>
      <c r="F756" t="s">
        <v>22</v>
      </c>
      <c r="G756" t="s">
        <v>36</v>
      </c>
      <c r="H756" t="s">
        <v>37</v>
      </c>
      <c r="I756">
        <v>90036</v>
      </c>
      <c r="J756" t="s">
        <v>38</v>
      </c>
      <c r="K756" t="s">
        <v>1872</v>
      </c>
      <c r="L756" t="s">
        <v>27</v>
      </c>
      <c r="M756" t="s">
        <v>57</v>
      </c>
      <c r="N756" t="s">
        <v>1873</v>
      </c>
      <c r="O756">
        <v>990.24</v>
      </c>
      <c r="P756">
        <v>970.83</v>
      </c>
      <c r="Q756">
        <v>-19.41</v>
      </c>
      <c r="R756">
        <v>1</v>
      </c>
      <c r="S756">
        <v>970.82590819999996</v>
      </c>
      <c r="T756">
        <v>-19.41</v>
      </c>
      <c r="U756">
        <v>990.24</v>
      </c>
      <c r="V756" t="s">
        <v>5933</v>
      </c>
      <c r="W756">
        <v>2016</v>
      </c>
      <c r="X756">
        <v>7</v>
      </c>
    </row>
    <row r="757" spans="1:24" x14ac:dyDescent="0.25">
      <c r="A757">
        <v>756</v>
      </c>
      <c r="B757" s="1">
        <v>42996</v>
      </c>
      <c r="C757" t="s">
        <v>43</v>
      </c>
      <c r="D757" t="s">
        <v>1741</v>
      </c>
      <c r="E757" t="s">
        <v>1742</v>
      </c>
      <c r="F757" t="s">
        <v>35</v>
      </c>
      <c r="G757" t="s">
        <v>1321</v>
      </c>
      <c r="H757" t="s">
        <v>47</v>
      </c>
      <c r="I757">
        <v>32216</v>
      </c>
      <c r="J757" t="s">
        <v>25</v>
      </c>
      <c r="K757" t="s">
        <v>2050</v>
      </c>
      <c r="L757" t="s">
        <v>27</v>
      </c>
      <c r="M757" t="s">
        <v>49</v>
      </c>
      <c r="N757" t="s">
        <v>2051</v>
      </c>
      <c r="O757">
        <v>175.67</v>
      </c>
      <c r="P757">
        <v>750.24</v>
      </c>
      <c r="Q757">
        <v>574.57000000000005</v>
      </c>
      <c r="R757">
        <v>23</v>
      </c>
      <c r="S757">
        <v>17255.49829</v>
      </c>
      <c r="T757">
        <v>13215.11</v>
      </c>
      <c r="U757">
        <v>4040.41</v>
      </c>
      <c r="V757" t="s">
        <v>5930</v>
      </c>
      <c r="W757">
        <v>2017</v>
      </c>
      <c r="X757">
        <v>9</v>
      </c>
    </row>
    <row r="758" spans="1:24" x14ac:dyDescent="0.25">
      <c r="A758">
        <v>757</v>
      </c>
      <c r="B758" s="1">
        <v>42367</v>
      </c>
      <c r="C758" t="s">
        <v>43</v>
      </c>
      <c r="D758" t="s">
        <v>2052</v>
      </c>
      <c r="E758" t="s">
        <v>2053</v>
      </c>
      <c r="F758" t="s">
        <v>22</v>
      </c>
      <c r="G758" t="s">
        <v>2054</v>
      </c>
      <c r="H758" t="s">
        <v>203</v>
      </c>
      <c r="I758">
        <v>55016</v>
      </c>
      <c r="J758" t="s">
        <v>94</v>
      </c>
      <c r="K758" t="s">
        <v>1920</v>
      </c>
      <c r="L758" t="s">
        <v>40</v>
      </c>
      <c r="M758" t="s">
        <v>52</v>
      </c>
      <c r="N758" t="s">
        <v>1921</v>
      </c>
      <c r="O758">
        <v>629.46</v>
      </c>
      <c r="P758">
        <v>818.31</v>
      </c>
      <c r="Q758">
        <v>188.85</v>
      </c>
      <c r="R758">
        <v>21</v>
      </c>
      <c r="S758">
        <v>17184.513599999998</v>
      </c>
      <c r="T758">
        <v>3965.85</v>
      </c>
      <c r="U758">
        <v>13218.66</v>
      </c>
      <c r="V758" t="s">
        <v>5928</v>
      </c>
      <c r="W758">
        <v>2015</v>
      </c>
      <c r="X758">
        <v>12</v>
      </c>
    </row>
    <row r="759" spans="1:24" x14ac:dyDescent="0.25">
      <c r="A759">
        <v>758</v>
      </c>
      <c r="B759" s="1">
        <v>42367</v>
      </c>
      <c r="C759" t="s">
        <v>43</v>
      </c>
      <c r="D759" t="s">
        <v>2052</v>
      </c>
      <c r="E759" t="s">
        <v>2053</v>
      </c>
      <c r="F759" t="s">
        <v>22</v>
      </c>
      <c r="G759" t="s">
        <v>2054</v>
      </c>
      <c r="H759" t="s">
        <v>203</v>
      </c>
      <c r="I759">
        <v>55016</v>
      </c>
      <c r="J759" t="s">
        <v>94</v>
      </c>
      <c r="K759" t="s">
        <v>1793</v>
      </c>
      <c r="L759" t="s">
        <v>63</v>
      </c>
      <c r="M759" t="s">
        <v>143</v>
      </c>
      <c r="N759" t="s">
        <v>1794</v>
      </c>
      <c r="O759">
        <v>402.47</v>
      </c>
      <c r="P759">
        <v>587.66999999999996</v>
      </c>
      <c r="Q759">
        <v>185.2</v>
      </c>
      <c r="R759">
        <v>17</v>
      </c>
      <c r="S759">
        <v>9990.3780100000004</v>
      </c>
      <c r="T759">
        <v>3148.3999999999996</v>
      </c>
      <c r="U759">
        <v>6841.9900000000007</v>
      </c>
      <c r="V759" t="s">
        <v>5928</v>
      </c>
      <c r="W759">
        <v>2015</v>
      </c>
      <c r="X759">
        <v>12</v>
      </c>
    </row>
    <row r="760" spans="1:24" x14ac:dyDescent="0.25">
      <c r="A760">
        <v>759</v>
      </c>
      <c r="B760" s="1">
        <v>43304</v>
      </c>
      <c r="C760" t="s">
        <v>43</v>
      </c>
      <c r="D760" t="s">
        <v>2055</v>
      </c>
      <c r="E760" t="s">
        <v>2056</v>
      </c>
      <c r="F760" t="s">
        <v>35</v>
      </c>
      <c r="G760" t="s">
        <v>236</v>
      </c>
      <c r="H760" t="s">
        <v>237</v>
      </c>
      <c r="I760">
        <v>10009</v>
      </c>
      <c r="J760" t="s">
        <v>132</v>
      </c>
      <c r="K760" t="s">
        <v>1737</v>
      </c>
      <c r="L760" t="s">
        <v>40</v>
      </c>
      <c r="M760" t="s">
        <v>67</v>
      </c>
      <c r="N760" t="s">
        <v>1738</v>
      </c>
      <c r="O760">
        <v>632.78</v>
      </c>
      <c r="P760">
        <v>375.32</v>
      </c>
      <c r="Q760">
        <v>-257.45</v>
      </c>
      <c r="R760">
        <v>3</v>
      </c>
      <c r="S760">
        <v>1125.963031</v>
      </c>
      <c r="T760">
        <v>-772.34999999999991</v>
      </c>
      <c r="U760">
        <v>1898.34</v>
      </c>
      <c r="V760" t="s">
        <v>5933</v>
      </c>
      <c r="W760">
        <v>2018</v>
      </c>
      <c r="X760">
        <v>7</v>
      </c>
    </row>
    <row r="761" spans="1:24" x14ac:dyDescent="0.25">
      <c r="A761">
        <v>760</v>
      </c>
      <c r="B761" s="1">
        <v>43361</v>
      </c>
      <c r="C761" t="s">
        <v>43</v>
      </c>
      <c r="D761" t="s">
        <v>2057</v>
      </c>
      <c r="E761" t="s">
        <v>2058</v>
      </c>
      <c r="F761" t="s">
        <v>35</v>
      </c>
      <c r="G761" t="s">
        <v>1593</v>
      </c>
      <c r="H761" t="s">
        <v>102</v>
      </c>
      <c r="I761">
        <v>54302</v>
      </c>
      <c r="J761" t="s">
        <v>94</v>
      </c>
      <c r="K761" t="s">
        <v>491</v>
      </c>
      <c r="L761" t="s">
        <v>40</v>
      </c>
      <c r="M761" t="s">
        <v>81</v>
      </c>
      <c r="N761" t="s">
        <v>1876</v>
      </c>
      <c r="O761">
        <v>125.01</v>
      </c>
      <c r="P761">
        <v>757.16</v>
      </c>
      <c r="Q761">
        <v>632.15</v>
      </c>
      <c r="R761">
        <v>21</v>
      </c>
      <c r="S761">
        <v>15900.31063</v>
      </c>
      <c r="T761">
        <v>13275.15</v>
      </c>
      <c r="U761">
        <v>2625.21</v>
      </c>
      <c r="V761" t="s">
        <v>5930</v>
      </c>
      <c r="W761">
        <v>2018</v>
      </c>
      <c r="X761">
        <v>9</v>
      </c>
    </row>
    <row r="762" spans="1:24" x14ac:dyDescent="0.25">
      <c r="A762">
        <v>761</v>
      </c>
      <c r="B762" s="1">
        <v>42613</v>
      </c>
      <c r="C762" t="s">
        <v>43</v>
      </c>
      <c r="D762" t="s">
        <v>1735</v>
      </c>
      <c r="E762" t="s">
        <v>1736</v>
      </c>
      <c r="F762" t="s">
        <v>22</v>
      </c>
      <c r="G762" t="s">
        <v>36</v>
      </c>
      <c r="H762" t="s">
        <v>37</v>
      </c>
      <c r="I762">
        <v>90004</v>
      </c>
      <c r="J762" t="s">
        <v>38</v>
      </c>
      <c r="K762" t="s">
        <v>1636</v>
      </c>
      <c r="L762" t="s">
        <v>40</v>
      </c>
      <c r="M762" t="s">
        <v>81</v>
      </c>
      <c r="N762" t="s">
        <v>1637</v>
      </c>
      <c r="O762">
        <v>791.71</v>
      </c>
      <c r="P762">
        <v>984.83</v>
      </c>
      <c r="Q762">
        <v>193.12</v>
      </c>
      <c r="R762">
        <v>1</v>
      </c>
      <c r="S762">
        <v>984.83017689999997</v>
      </c>
      <c r="T762">
        <v>193.12</v>
      </c>
      <c r="U762">
        <v>791.71</v>
      </c>
      <c r="V762" t="s">
        <v>5927</v>
      </c>
      <c r="W762">
        <v>2016</v>
      </c>
      <c r="X762">
        <v>8</v>
      </c>
    </row>
    <row r="763" spans="1:24" x14ac:dyDescent="0.25">
      <c r="A763">
        <v>762</v>
      </c>
      <c r="B763" s="1">
        <v>43170</v>
      </c>
      <c r="C763" t="s">
        <v>43</v>
      </c>
      <c r="D763" t="s">
        <v>328</v>
      </c>
      <c r="E763" t="s">
        <v>329</v>
      </c>
      <c r="F763" t="s">
        <v>35</v>
      </c>
      <c r="G763" t="s">
        <v>1503</v>
      </c>
      <c r="H763" t="s">
        <v>1108</v>
      </c>
      <c r="I763">
        <v>30318</v>
      </c>
      <c r="J763" t="s">
        <v>25</v>
      </c>
      <c r="K763" t="s">
        <v>2059</v>
      </c>
      <c r="L763" t="s">
        <v>40</v>
      </c>
      <c r="M763" t="s">
        <v>41</v>
      </c>
      <c r="N763" t="s">
        <v>2060</v>
      </c>
      <c r="O763">
        <v>546.58000000000004</v>
      </c>
      <c r="P763">
        <v>929.25</v>
      </c>
      <c r="Q763">
        <v>382.67</v>
      </c>
      <c r="R763">
        <v>19</v>
      </c>
      <c r="S763">
        <v>17655.832340000001</v>
      </c>
      <c r="T763">
        <v>7270.7300000000005</v>
      </c>
      <c r="U763">
        <v>10385.02</v>
      </c>
      <c r="V763" t="s">
        <v>5937</v>
      </c>
      <c r="W763">
        <v>2018</v>
      </c>
      <c r="X763">
        <v>3</v>
      </c>
    </row>
    <row r="764" spans="1:24" x14ac:dyDescent="0.25">
      <c r="A764">
        <v>763</v>
      </c>
      <c r="B764" s="1">
        <v>42584</v>
      </c>
      <c r="C764" t="s">
        <v>43</v>
      </c>
      <c r="D764" t="s">
        <v>2061</v>
      </c>
      <c r="E764" t="s">
        <v>2062</v>
      </c>
      <c r="F764" t="s">
        <v>22</v>
      </c>
      <c r="G764" t="s">
        <v>436</v>
      </c>
      <c r="H764" t="s">
        <v>437</v>
      </c>
      <c r="I764">
        <v>43229</v>
      </c>
      <c r="J764" t="s">
        <v>132</v>
      </c>
      <c r="K764" t="s">
        <v>608</v>
      </c>
      <c r="L764" t="s">
        <v>63</v>
      </c>
      <c r="M764" t="s">
        <v>64</v>
      </c>
      <c r="N764" t="s">
        <v>609</v>
      </c>
      <c r="O764">
        <v>660.29</v>
      </c>
      <c r="P764">
        <v>41.1</v>
      </c>
      <c r="Q764">
        <v>-619.19000000000005</v>
      </c>
      <c r="R764">
        <v>6</v>
      </c>
      <c r="S764">
        <v>246.60976299999999</v>
      </c>
      <c r="T764">
        <v>-3715.1400000000003</v>
      </c>
      <c r="U764">
        <v>3961.74</v>
      </c>
      <c r="V764" t="s">
        <v>5927</v>
      </c>
      <c r="W764">
        <v>2016</v>
      </c>
      <c r="X764">
        <v>8</v>
      </c>
    </row>
    <row r="765" spans="1:24" x14ac:dyDescent="0.25">
      <c r="A765">
        <v>764</v>
      </c>
      <c r="B765" s="1">
        <v>42017</v>
      </c>
      <c r="C765" t="s">
        <v>19</v>
      </c>
      <c r="D765" t="s">
        <v>2063</v>
      </c>
      <c r="E765" t="s">
        <v>2064</v>
      </c>
      <c r="F765" t="s">
        <v>35</v>
      </c>
      <c r="G765" t="s">
        <v>2065</v>
      </c>
      <c r="H765" t="s">
        <v>645</v>
      </c>
      <c r="I765">
        <v>71111</v>
      </c>
      <c r="J765" t="s">
        <v>25</v>
      </c>
      <c r="K765" t="s">
        <v>586</v>
      </c>
      <c r="L765" t="s">
        <v>40</v>
      </c>
      <c r="M765" t="s">
        <v>154</v>
      </c>
      <c r="N765" t="s">
        <v>587</v>
      </c>
      <c r="O765">
        <v>455.29</v>
      </c>
      <c r="P765">
        <v>217.16</v>
      </c>
      <c r="Q765">
        <v>-238.14</v>
      </c>
      <c r="R765">
        <v>12</v>
      </c>
      <c r="S765">
        <v>2605.884755</v>
      </c>
      <c r="T765">
        <v>-2857.68</v>
      </c>
      <c r="U765">
        <v>5463.4800000000005</v>
      </c>
      <c r="V765" t="s">
        <v>5934</v>
      </c>
      <c r="W765">
        <v>2015</v>
      </c>
      <c r="X765">
        <v>1</v>
      </c>
    </row>
    <row r="766" spans="1:24" x14ac:dyDescent="0.25">
      <c r="A766">
        <v>765</v>
      </c>
      <c r="B766" s="1">
        <v>42017</v>
      </c>
      <c r="C766" t="s">
        <v>19</v>
      </c>
      <c r="D766" t="s">
        <v>2063</v>
      </c>
      <c r="E766" t="s">
        <v>2064</v>
      </c>
      <c r="F766" t="s">
        <v>35</v>
      </c>
      <c r="G766" t="s">
        <v>2065</v>
      </c>
      <c r="H766" t="s">
        <v>645</v>
      </c>
      <c r="I766">
        <v>71111</v>
      </c>
      <c r="J766" t="s">
        <v>25</v>
      </c>
      <c r="K766" t="s">
        <v>2066</v>
      </c>
      <c r="L766" t="s">
        <v>40</v>
      </c>
      <c r="M766" t="s">
        <v>154</v>
      </c>
      <c r="N766" t="s">
        <v>2067</v>
      </c>
      <c r="O766">
        <v>204.93</v>
      </c>
      <c r="P766">
        <v>601.66999999999996</v>
      </c>
      <c r="Q766">
        <v>396.75</v>
      </c>
      <c r="R766">
        <v>11</v>
      </c>
      <c r="S766">
        <v>6618.4079099999999</v>
      </c>
      <c r="T766">
        <v>4364.25</v>
      </c>
      <c r="U766">
        <v>2254.23</v>
      </c>
      <c r="V766" t="s">
        <v>5934</v>
      </c>
      <c r="W766">
        <v>2015</v>
      </c>
      <c r="X766">
        <v>1</v>
      </c>
    </row>
    <row r="767" spans="1:24" x14ac:dyDescent="0.25">
      <c r="A767">
        <v>766</v>
      </c>
      <c r="B767" s="1">
        <v>42017</v>
      </c>
      <c r="C767" t="s">
        <v>19</v>
      </c>
      <c r="D767" t="s">
        <v>2063</v>
      </c>
      <c r="E767" t="s">
        <v>2064</v>
      </c>
      <c r="F767" t="s">
        <v>35</v>
      </c>
      <c r="G767" t="s">
        <v>2065</v>
      </c>
      <c r="H767" t="s">
        <v>645</v>
      </c>
      <c r="I767">
        <v>71111</v>
      </c>
      <c r="J767" t="s">
        <v>25</v>
      </c>
      <c r="K767" t="s">
        <v>2068</v>
      </c>
      <c r="L767" t="s">
        <v>63</v>
      </c>
      <c r="M767" t="s">
        <v>143</v>
      </c>
      <c r="N767" t="s">
        <v>2069</v>
      </c>
      <c r="O767">
        <v>781.39</v>
      </c>
      <c r="P767">
        <v>702.72</v>
      </c>
      <c r="Q767">
        <v>-78.67</v>
      </c>
      <c r="R767">
        <v>5</v>
      </c>
      <c r="S767">
        <v>3513.5786410000001</v>
      </c>
      <c r="T767">
        <v>-393.35</v>
      </c>
      <c r="U767">
        <v>3906.95</v>
      </c>
      <c r="V767" t="s">
        <v>5934</v>
      </c>
      <c r="W767">
        <v>2015</v>
      </c>
      <c r="X767">
        <v>1</v>
      </c>
    </row>
    <row r="768" spans="1:24" x14ac:dyDescent="0.25">
      <c r="A768">
        <v>767</v>
      </c>
      <c r="B768" s="1">
        <v>42017</v>
      </c>
      <c r="C768" t="s">
        <v>19</v>
      </c>
      <c r="D768" t="s">
        <v>2063</v>
      </c>
      <c r="E768" t="s">
        <v>2064</v>
      </c>
      <c r="F768" t="s">
        <v>35</v>
      </c>
      <c r="G768" t="s">
        <v>2065</v>
      </c>
      <c r="H768" t="s">
        <v>645</v>
      </c>
      <c r="I768">
        <v>71111</v>
      </c>
      <c r="J768" t="s">
        <v>25</v>
      </c>
      <c r="K768" t="s">
        <v>2070</v>
      </c>
      <c r="L768" t="s">
        <v>40</v>
      </c>
      <c r="M768" t="s">
        <v>67</v>
      </c>
      <c r="N768" t="s">
        <v>2071</v>
      </c>
      <c r="O768">
        <v>275.64999999999998</v>
      </c>
      <c r="P768">
        <v>835.23</v>
      </c>
      <c r="Q768">
        <v>559.58000000000004</v>
      </c>
      <c r="R768">
        <v>4</v>
      </c>
      <c r="S768">
        <v>3340.9103559999999</v>
      </c>
      <c r="T768">
        <v>2238.3200000000002</v>
      </c>
      <c r="U768">
        <v>1102.5999999999999</v>
      </c>
      <c r="V768" t="s">
        <v>5934</v>
      </c>
      <c r="W768">
        <v>2015</v>
      </c>
      <c r="X768">
        <v>1</v>
      </c>
    </row>
    <row r="769" spans="1:24" x14ac:dyDescent="0.25">
      <c r="A769">
        <v>768</v>
      </c>
      <c r="B769" s="1">
        <v>42017</v>
      </c>
      <c r="C769" t="s">
        <v>19</v>
      </c>
      <c r="D769" t="s">
        <v>2063</v>
      </c>
      <c r="E769" t="s">
        <v>2064</v>
      </c>
      <c r="F769" t="s">
        <v>35</v>
      </c>
      <c r="G769" t="s">
        <v>2065</v>
      </c>
      <c r="H769" t="s">
        <v>645</v>
      </c>
      <c r="I769">
        <v>71111</v>
      </c>
      <c r="J769" t="s">
        <v>25</v>
      </c>
      <c r="K769" t="s">
        <v>2072</v>
      </c>
      <c r="L769" t="s">
        <v>40</v>
      </c>
      <c r="M769" t="s">
        <v>52</v>
      </c>
      <c r="N769" t="s">
        <v>2073</v>
      </c>
      <c r="O769">
        <v>823.56</v>
      </c>
      <c r="P769">
        <v>726.47</v>
      </c>
      <c r="Q769">
        <v>-97.09</v>
      </c>
      <c r="R769">
        <v>8</v>
      </c>
      <c r="S769">
        <v>5811.7388010000004</v>
      </c>
      <c r="T769">
        <v>-776.72</v>
      </c>
      <c r="U769">
        <v>6588.48</v>
      </c>
      <c r="V769" t="s">
        <v>5934</v>
      </c>
      <c r="W769">
        <v>2015</v>
      </c>
      <c r="X769">
        <v>1</v>
      </c>
    </row>
    <row r="770" spans="1:24" x14ac:dyDescent="0.25">
      <c r="A770">
        <v>769</v>
      </c>
      <c r="B770" s="1">
        <v>42138</v>
      </c>
      <c r="C770" t="s">
        <v>43</v>
      </c>
      <c r="D770" t="s">
        <v>2074</v>
      </c>
      <c r="E770" t="s">
        <v>2075</v>
      </c>
      <c r="F770" t="s">
        <v>35</v>
      </c>
      <c r="G770" t="s">
        <v>1005</v>
      </c>
      <c r="H770" t="s">
        <v>47</v>
      </c>
      <c r="I770">
        <v>33710</v>
      </c>
      <c r="J770" t="s">
        <v>25</v>
      </c>
      <c r="K770" t="s">
        <v>2076</v>
      </c>
      <c r="L770" t="s">
        <v>27</v>
      </c>
      <c r="M770" t="s">
        <v>57</v>
      </c>
      <c r="N770" t="s">
        <v>2077</v>
      </c>
      <c r="O770">
        <v>253.82</v>
      </c>
      <c r="P770">
        <v>733.12</v>
      </c>
      <c r="Q770">
        <v>479.29</v>
      </c>
      <c r="R770">
        <v>22</v>
      </c>
      <c r="S770">
        <v>16128.556280000001</v>
      </c>
      <c r="T770">
        <v>10544.380000000001</v>
      </c>
      <c r="U770">
        <v>5584.04</v>
      </c>
      <c r="V770" t="s">
        <v>5932</v>
      </c>
      <c r="W770">
        <v>2015</v>
      </c>
      <c r="X770">
        <v>5</v>
      </c>
    </row>
    <row r="771" spans="1:24" x14ac:dyDescent="0.25">
      <c r="A771">
        <v>770</v>
      </c>
      <c r="B771" s="1">
        <v>42874</v>
      </c>
      <c r="C771" t="s">
        <v>43</v>
      </c>
      <c r="D771" t="s">
        <v>720</v>
      </c>
      <c r="E771" t="s">
        <v>721</v>
      </c>
      <c r="F771" t="s">
        <v>22</v>
      </c>
      <c r="G771" t="s">
        <v>984</v>
      </c>
      <c r="H771" t="s">
        <v>284</v>
      </c>
      <c r="I771">
        <v>22204</v>
      </c>
      <c r="J771" t="s">
        <v>25</v>
      </c>
      <c r="K771" t="s">
        <v>2078</v>
      </c>
      <c r="L771" t="s">
        <v>27</v>
      </c>
      <c r="M771" t="s">
        <v>31</v>
      </c>
      <c r="N771" t="s">
        <v>2079</v>
      </c>
      <c r="O771">
        <v>65.19</v>
      </c>
      <c r="P771">
        <v>566.71</v>
      </c>
      <c r="Q771">
        <v>501.52</v>
      </c>
      <c r="R771">
        <v>2</v>
      </c>
      <c r="S771">
        <v>1133.4222339999999</v>
      </c>
      <c r="T771">
        <v>1003.04</v>
      </c>
      <c r="U771">
        <v>130.38</v>
      </c>
      <c r="V771" t="s">
        <v>5932</v>
      </c>
      <c r="W771">
        <v>2017</v>
      </c>
      <c r="X771">
        <v>5</v>
      </c>
    </row>
    <row r="772" spans="1:24" x14ac:dyDescent="0.25">
      <c r="A772">
        <v>771</v>
      </c>
      <c r="B772" s="1">
        <v>43130</v>
      </c>
      <c r="C772" t="s">
        <v>43</v>
      </c>
      <c r="D772" t="s">
        <v>2080</v>
      </c>
      <c r="E772" t="s">
        <v>2081</v>
      </c>
      <c r="F772" t="s">
        <v>35</v>
      </c>
      <c r="G772" t="s">
        <v>1199</v>
      </c>
      <c r="H772" t="s">
        <v>429</v>
      </c>
      <c r="I772">
        <v>50315</v>
      </c>
      <c r="J772" t="s">
        <v>94</v>
      </c>
      <c r="K772" t="s">
        <v>2082</v>
      </c>
      <c r="L772" t="s">
        <v>40</v>
      </c>
      <c r="M772" t="s">
        <v>67</v>
      </c>
      <c r="N772" t="s">
        <v>2083</v>
      </c>
      <c r="O772">
        <v>192.97</v>
      </c>
      <c r="P772">
        <v>97.13</v>
      </c>
      <c r="Q772">
        <v>-95.84</v>
      </c>
      <c r="R772">
        <v>25</v>
      </c>
      <c r="S772">
        <v>2428.361551</v>
      </c>
      <c r="T772">
        <v>-2396</v>
      </c>
      <c r="U772">
        <v>4824.25</v>
      </c>
      <c r="V772" t="s">
        <v>5934</v>
      </c>
      <c r="W772">
        <v>2018</v>
      </c>
      <c r="X772">
        <v>1</v>
      </c>
    </row>
    <row r="773" spans="1:24" x14ac:dyDescent="0.25">
      <c r="A773">
        <v>772</v>
      </c>
      <c r="B773" s="1">
        <v>43130</v>
      </c>
      <c r="C773" t="s">
        <v>43</v>
      </c>
      <c r="D773" t="s">
        <v>2080</v>
      </c>
      <c r="E773" t="s">
        <v>2081</v>
      </c>
      <c r="F773" t="s">
        <v>35</v>
      </c>
      <c r="G773" t="s">
        <v>1199</v>
      </c>
      <c r="H773" t="s">
        <v>429</v>
      </c>
      <c r="I773">
        <v>50315</v>
      </c>
      <c r="J773" t="s">
        <v>94</v>
      </c>
      <c r="K773" t="s">
        <v>1051</v>
      </c>
      <c r="L773" t="s">
        <v>63</v>
      </c>
      <c r="M773" t="s">
        <v>64</v>
      </c>
      <c r="N773" t="s">
        <v>1052</v>
      </c>
      <c r="O773">
        <v>401.84</v>
      </c>
      <c r="P773">
        <v>485.81</v>
      </c>
      <c r="Q773">
        <v>83.97</v>
      </c>
      <c r="R773">
        <v>23</v>
      </c>
      <c r="S773">
        <v>11173.69412</v>
      </c>
      <c r="T773">
        <v>1931.31</v>
      </c>
      <c r="U773">
        <v>9242.32</v>
      </c>
      <c r="V773" t="s">
        <v>5934</v>
      </c>
      <c r="W773">
        <v>2018</v>
      </c>
      <c r="X773">
        <v>1</v>
      </c>
    </row>
    <row r="774" spans="1:24" x14ac:dyDescent="0.25">
      <c r="A774">
        <v>773</v>
      </c>
      <c r="B774" s="1">
        <v>43130</v>
      </c>
      <c r="C774" t="s">
        <v>43</v>
      </c>
      <c r="D774" t="s">
        <v>2080</v>
      </c>
      <c r="E774" t="s">
        <v>2081</v>
      </c>
      <c r="F774" t="s">
        <v>35</v>
      </c>
      <c r="G774" t="s">
        <v>1199</v>
      </c>
      <c r="H774" t="s">
        <v>429</v>
      </c>
      <c r="I774">
        <v>50315</v>
      </c>
      <c r="J774" t="s">
        <v>94</v>
      </c>
      <c r="K774" t="s">
        <v>2084</v>
      </c>
      <c r="L774" t="s">
        <v>40</v>
      </c>
      <c r="M774" t="s">
        <v>67</v>
      </c>
      <c r="N774" t="s">
        <v>2085</v>
      </c>
      <c r="O774">
        <v>894.94</v>
      </c>
      <c r="P774">
        <v>726.87</v>
      </c>
      <c r="Q774">
        <v>-168.08</v>
      </c>
      <c r="R774">
        <v>11</v>
      </c>
      <c r="S774">
        <v>7995.5483370000002</v>
      </c>
      <c r="T774">
        <v>-1848.88</v>
      </c>
      <c r="U774">
        <v>9844.34</v>
      </c>
      <c r="V774" t="s">
        <v>5934</v>
      </c>
      <c r="W774">
        <v>2018</v>
      </c>
      <c r="X774">
        <v>1</v>
      </c>
    </row>
    <row r="775" spans="1:24" x14ac:dyDescent="0.25">
      <c r="A775">
        <v>774</v>
      </c>
      <c r="B775" s="1">
        <v>43130</v>
      </c>
      <c r="C775" t="s">
        <v>43</v>
      </c>
      <c r="D775" t="s">
        <v>2080</v>
      </c>
      <c r="E775" t="s">
        <v>2081</v>
      </c>
      <c r="F775" t="s">
        <v>35</v>
      </c>
      <c r="G775" t="s">
        <v>1199</v>
      </c>
      <c r="H775" t="s">
        <v>429</v>
      </c>
      <c r="I775">
        <v>50315</v>
      </c>
      <c r="J775" t="s">
        <v>94</v>
      </c>
      <c r="K775" t="s">
        <v>66</v>
      </c>
      <c r="L775" t="s">
        <v>40</v>
      </c>
      <c r="M775" t="s">
        <v>67</v>
      </c>
      <c r="N775" t="s">
        <v>68</v>
      </c>
      <c r="O775">
        <v>67.75</v>
      </c>
      <c r="P775">
        <v>710.34</v>
      </c>
      <c r="Q775">
        <v>642.59</v>
      </c>
      <c r="R775">
        <v>5</v>
      </c>
      <c r="S775">
        <v>3551.6919149999999</v>
      </c>
      <c r="T775">
        <v>3212.9500000000003</v>
      </c>
      <c r="U775">
        <v>338.75</v>
      </c>
      <c r="V775" t="s">
        <v>5934</v>
      </c>
      <c r="W775">
        <v>2018</v>
      </c>
      <c r="X775">
        <v>1</v>
      </c>
    </row>
    <row r="776" spans="1:24" x14ac:dyDescent="0.25">
      <c r="A776">
        <v>775</v>
      </c>
      <c r="B776" s="1">
        <v>43130</v>
      </c>
      <c r="C776" t="s">
        <v>43</v>
      </c>
      <c r="D776" t="s">
        <v>2080</v>
      </c>
      <c r="E776" t="s">
        <v>2081</v>
      </c>
      <c r="F776" t="s">
        <v>35</v>
      </c>
      <c r="G776" t="s">
        <v>1199</v>
      </c>
      <c r="H776" t="s">
        <v>429</v>
      </c>
      <c r="I776">
        <v>50315</v>
      </c>
      <c r="J776" t="s">
        <v>94</v>
      </c>
      <c r="K776" t="s">
        <v>2086</v>
      </c>
      <c r="L776" t="s">
        <v>40</v>
      </c>
      <c r="M776" t="s">
        <v>60</v>
      </c>
      <c r="N776" t="s">
        <v>2087</v>
      </c>
      <c r="O776">
        <v>263.33</v>
      </c>
      <c r="P776">
        <v>387.44</v>
      </c>
      <c r="Q776">
        <v>124.12</v>
      </c>
      <c r="R776">
        <v>3</v>
      </c>
      <c r="S776">
        <v>1162.3245609999999</v>
      </c>
      <c r="T776">
        <v>372.36</v>
      </c>
      <c r="U776">
        <v>789.99</v>
      </c>
      <c r="V776" t="s">
        <v>5934</v>
      </c>
      <c r="W776">
        <v>2018</v>
      </c>
      <c r="X776">
        <v>1</v>
      </c>
    </row>
    <row r="777" spans="1:24" x14ac:dyDescent="0.25">
      <c r="A777">
        <v>776</v>
      </c>
      <c r="B777" s="1">
        <v>43130</v>
      </c>
      <c r="C777" t="s">
        <v>43</v>
      </c>
      <c r="D777" t="s">
        <v>2080</v>
      </c>
      <c r="E777" t="s">
        <v>2081</v>
      </c>
      <c r="F777" t="s">
        <v>35</v>
      </c>
      <c r="G777" t="s">
        <v>1199</v>
      </c>
      <c r="H777" t="s">
        <v>429</v>
      </c>
      <c r="I777">
        <v>50315</v>
      </c>
      <c r="J777" t="s">
        <v>94</v>
      </c>
      <c r="K777" t="s">
        <v>2088</v>
      </c>
      <c r="L777" t="s">
        <v>27</v>
      </c>
      <c r="M777" t="s">
        <v>57</v>
      </c>
      <c r="N777" t="s">
        <v>2089</v>
      </c>
      <c r="O777">
        <v>699.89</v>
      </c>
      <c r="P777">
        <v>928.67</v>
      </c>
      <c r="Q777">
        <v>228.78</v>
      </c>
      <c r="R777">
        <v>24</v>
      </c>
      <c r="S777">
        <v>22288.166249999998</v>
      </c>
      <c r="T777">
        <v>5490.72</v>
      </c>
      <c r="U777">
        <v>16797.36</v>
      </c>
      <c r="V777" t="s">
        <v>5934</v>
      </c>
      <c r="W777">
        <v>2018</v>
      </c>
      <c r="X777">
        <v>1</v>
      </c>
    </row>
    <row r="778" spans="1:24" x14ac:dyDescent="0.25">
      <c r="A778">
        <v>777</v>
      </c>
      <c r="B778" s="1">
        <v>42184</v>
      </c>
      <c r="C778" t="s">
        <v>43</v>
      </c>
      <c r="D778" t="s">
        <v>2090</v>
      </c>
      <c r="E778" t="s">
        <v>2091</v>
      </c>
      <c r="F778" t="s">
        <v>22</v>
      </c>
      <c r="G778" t="s">
        <v>880</v>
      </c>
      <c r="H778" t="s">
        <v>437</v>
      </c>
      <c r="I778">
        <v>45231</v>
      </c>
      <c r="J778" t="s">
        <v>132</v>
      </c>
      <c r="K778" t="s">
        <v>2092</v>
      </c>
      <c r="L778" t="s">
        <v>40</v>
      </c>
      <c r="M778" t="s">
        <v>60</v>
      </c>
      <c r="N778" t="s">
        <v>2093</v>
      </c>
      <c r="O778">
        <v>530.41999999999996</v>
      </c>
      <c r="P778">
        <v>645.24</v>
      </c>
      <c r="Q778">
        <v>114.83</v>
      </c>
      <c r="R778">
        <v>15</v>
      </c>
      <c r="S778">
        <v>9678.6499760000006</v>
      </c>
      <c r="T778">
        <v>1722.45</v>
      </c>
      <c r="U778">
        <v>7956.2999999999993</v>
      </c>
      <c r="V778" t="s">
        <v>5936</v>
      </c>
      <c r="W778">
        <v>2015</v>
      </c>
      <c r="X778">
        <v>6</v>
      </c>
    </row>
    <row r="779" spans="1:24" x14ac:dyDescent="0.25">
      <c r="A779">
        <v>778</v>
      </c>
      <c r="B779" s="1">
        <v>42603</v>
      </c>
      <c r="C779" t="s">
        <v>167</v>
      </c>
      <c r="D779" t="s">
        <v>932</v>
      </c>
      <c r="E779" t="s">
        <v>933</v>
      </c>
      <c r="F779" t="s">
        <v>91</v>
      </c>
      <c r="G779" t="s">
        <v>113</v>
      </c>
      <c r="H779" t="s">
        <v>37</v>
      </c>
      <c r="I779">
        <v>94110</v>
      </c>
      <c r="J779" t="s">
        <v>38</v>
      </c>
      <c r="K779" t="s">
        <v>2094</v>
      </c>
      <c r="L779" t="s">
        <v>27</v>
      </c>
      <c r="M779" t="s">
        <v>31</v>
      </c>
      <c r="N779" t="s">
        <v>2095</v>
      </c>
      <c r="O779">
        <v>671.94</v>
      </c>
      <c r="P779">
        <v>521.27</v>
      </c>
      <c r="Q779">
        <v>-150.68</v>
      </c>
      <c r="R779">
        <v>23</v>
      </c>
      <c r="S779">
        <v>11989.17974</v>
      </c>
      <c r="T779">
        <v>-3465.6400000000003</v>
      </c>
      <c r="U779">
        <v>15454.62</v>
      </c>
      <c r="V779" t="s">
        <v>5927</v>
      </c>
      <c r="W779">
        <v>2016</v>
      </c>
      <c r="X779">
        <v>8</v>
      </c>
    </row>
    <row r="780" spans="1:24" x14ac:dyDescent="0.25">
      <c r="A780">
        <v>779</v>
      </c>
      <c r="B780" s="1">
        <v>42603</v>
      </c>
      <c r="C780" t="s">
        <v>167</v>
      </c>
      <c r="D780" t="s">
        <v>932</v>
      </c>
      <c r="E780" t="s">
        <v>933</v>
      </c>
      <c r="F780" t="s">
        <v>91</v>
      </c>
      <c r="G780" t="s">
        <v>113</v>
      </c>
      <c r="H780" t="s">
        <v>37</v>
      </c>
      <c r="I780">
        <v>94110</v>
      </c>
      <c r="J780" t="s">
        <v>38</v>
      </c>
      <c r="K780" t="s">
        <v>1263</v>
      </c>
      <c r="L780" t="s">
        <v>40</v>
      </c>
      <c r="M780" t="s">
        <v>81</v>
      </c>
      <c r="N780" t="s">
        <v>1264</v>
      </c>
      <c r="O780">
        <v>876.72</v>
      </c>
      <c r="P780">
        <v>964.95</v>
      </c>
      <c r="Q780">
        <v>88.23</v>
      </c>
      <c r="R780">
        <v>16</v>
      </c>
      <c r="S780">
        <v>15439.21227</v>
      </c>
      <c r="T780">
        <v>1411.68</v>
      </c>
      <c r="U780">
        <v>14027.52</v>
      </c>
      <c r="V780" t="s">
        <v>5927</v>
      </c>
      <c r="W780">
        <v>2016</v>
      </c>
      <c r="X780">
        <v>8</v>
      </c>
    </row>
    <row r="781" spans="1:24" x14ac:dyDescent="0.25">
      <c r="A781">
        <v>780</v>
      </c>
      <c r="B781" s="1">
        <v>42603</v>
      </c>
      <c r="C781" t="s">
        <v>167</v>
      </c>
      <c r="D781" t="s">
        <v>932</v>
      </c>
      <c r="E781" t="s">
        <v>933</v>
      </c>
      <c r="F781" t="s">
        <v>91</v>
      </c>
      <c r="G781" t="s">
        <v>113</v>
      </c>
      <c r="H781" t="s">
        <v>37</v>
      </c>
      <c r="I781">
        <v>94110</v>
      </c>
      <c r="J781" t="s">
        <v>38</v>
      </c>
      <c r="K781" t="s">
        <v>1236</v>
      </c>
      <c r="L781" t="s">
        <v>40</v>
      </c>
      <c r="M781" t="s">
        <v>81</v>
      </c>
      <c r="N781" t="s">
        <v>1237</v>
      </c>
      <c r="O781">
        <v>443.97</v>
      </c>
      <c r="P781">
        <v>648.84</v>
      </c>
      <c r="Q781">
        <v>204.87</v>
      </c>
      <c r="R781">
        <v>11</v>
      </c>
      <c r="S781">
        <v>7137.2687850000002</v>
      </c>
      <c r="T781">
        <v>2253.5700000000002</v>
      </c>
      <c r="U781">
        <v>4883.67</v>
      </c>
      <c r="V781" t="s">
        <v>5927</v>
      </c>
      <c r="W781">
        <v>2016</v>
      </c>
      <c r="X781">
        <v>8</v>
      </c>
    </row>
    <row r="782" spans="1:24" x14ac:dyDescent="0.25">
      <c r="A782">
        <v>781</v>
      </c>
      <c r="B782" s="1">
        <v>42603</v>
      </c>
      <c r="C782" t="s">
        <v>167</v>
      </c>
      <c r="D782" t="s">
        <v>932</v>
      </c>
      <c r="E782" t="s">
        <v>933</v>
      </c>
      <c r="F782" t="s">
        <v>91</v>
      </c>
      <c r="G782" t="s">
        <v>113</v>
      </c>
      <c r="H782" t="s">
        <v>37</v>
      </c>
      <c r="I782">
        <v>94110</v>
      </c>
      <c r="J782" t="s">
        <v>38</v>
      </c>
      <c r="K782" t="s">
        <v>2096</v>
      </c>
      <c r="L782" t="s">
        <v>40</v>
      </c>
      <c r="M782" t="s">
        <v>81</v>
      </c>
      <c r="N782" t="s">
        <v>2097</v>
      </c>
      <c r="O782">
        <v>633.54</v>
      </c>
      <c r="P782">
        <v>950.24</v>
      </c>
      <c r="Q782">
        <v>316.7</v>
      </c>
      <c r="R782">
        <v>20</v>
      </c>
      <c r="S782">
        <v>19004.817159999999</v>
      </c>
      <c r="T782">
        <v>6334</v>
      </c>
      <c r="U782">
        <v>12670.8</v>
      </c>
      <c r="V782" t="s">
        <v>5927</v>
      </c>
      <c r="W782">
        <v>2016</v>
      </c>
      <c r="X782">
        <v>8</v>
      </c>
    </row>
    <row r="783" spans="1:24" x14ac:dyDescent="0.25">
      <c r="A783">
        <v>782</v>
      </c>
      <c r="B783" s="1">
        <v>42439</v>
      </c>
      <c r="C783" t="s">
        <v>19</v>
      </c>
      <c r="D783" t="s">
        <v>2098</v>
      </c>
      <c r="E783" t="s">
        <v>2099</v>
      </c>
      <c r="F783" t="s">
        <v>22</v>
      </c>
      <c r="G783" t="s">
        <v>436</v>
      </c>
      <c r="H783" t="s">
        <v>437</v>
      </c>
      <c r="I783">
        <v>43229</v>
      </c>
      <c r="J783" t="s">
        <v>132</v>
      </c>
      <c r="K783" t="s">
        <v>1385</v>
      </c>
      <c r="L783" t="s">
        <v>40</v>
      </c>
      <c r="M783" t="s">
        <v>67</v>
      </c>
      <c r="N783" t="s">
        <v>1386</v>
      </c>
      <c r="O783">
        <v>481.24</v>
      </c>
      <c r="P783">
        <v>982.04</v>
      </c>
      <c r="Q783">
        <v>500.8</v>
      </c>
      <c r="R783">
        <v>19</v>
      </c>
      <c r="S783">
        <v>18658.798019999998</v>
      </c>
      <c r="T783">
        <v>9515.2000000000007</v>
      </c>
      <c r="U783">
        <v>9143.56</v>
      </c>
      <c r="V783" t="s">
        <v>5937</v>
      </c>
      <c r="W783">
        <v>2016</v>
      </c>
      <c r="X783">
        <v>3</v>
      </c>
    </row>
    <row r="784" spans="1:24" x14ac:dyDescent="0.25">
      <c r="A784">
        <v>783</v>
      </c>
      <c r="B784" s="1">
        <v>42439</v>
      </c>
      <c r="C784" t="s">
        <v>19</v>
      </c>
      <c r="D784" t="s">
        <v>2098</v>
      </c>
      <c r="E784" t="s">
        <v>2099</v>
      </c>
      <c r="F784" t="s">
        <v>22</v>
      </c>
      <c r="G784" t="s">
        <v>436</v>
      </c>
      <c r="H784" t="s">
        <v>437</v>
      </c>
      <c r="I784">
        <v>43229</v>
      </c>
      <c r="J784" t="s">
        <v>132</v>
      </c>
      <c r="K784" t="s">
        <v>218</v>
      </c>
      <c r="L784" t="s">
        <v>63</v>
      </c>
      <c r="M784" t="s">
        <v>143</v>
      </c>
      <c r="N784" t="s">
        <v>219</v>
      </c>
      <c r="O784">
        <v>31.97</v>
      </c>
      <c r="P784">
        <v>670.55</v>
      </c>
      <c r="Q784">
        <v>638.58000000000004</v>
      </c>
      <c r="R784">
        <v>7</v>
      </c>
      <c r="S784">
        <v>4693.8488930000003</v>
      </c>
      <c r="T784">
        <v>4470.0600000000004</v>
      </c>
      <c r="U784">
        <v>223.79</v>
      </c>
      <c r="V784" t="s">
        <v>5937</v>
      </c>
      <c r="W784">
        <v>2016</v>
      </c>
      <c r="X784">
        <v>3</v>
      </c>
    </row>
    <row r="785" spans="1:24" x14ac:dyDescent="0.25">
      <c r="A785">
        <v>784</v>
      </c>
      <c r="B785" s="1">
        <v>42439</v>
      </c>
      <c r="C785" t="s">
        <v>19</v>
      </c>
      <c r="D785" t="s">
        <v>2098</v>
      </c>
      <c r="E785" t="s">
        <v>2099</v>
      </c>
      <c r="F785" t="s">
        <v>22</v>
      </c>
      <c r="G785" t="s">
        <v>436</v>
      </c>
      <c r="H785" t="s">
        <v>437</v>
      </c>
      <c r="I785">
        <v>43229</v>
      </c>
      <c r="J785" t="s">
        <v>132</v>
      </c>
      <c r="K785" t="s">
        <v>2100</v>
      </c>
      <c r="L785" t="s">
        <v>27</v>
      </c>
      <c r="M785" t="s">
        <v>28</v>
      </c>
      <c r="N785" t="s">
        <v>2101</v>
      </c>
      <c r="O785">
        <v>100.37</v>
      </c>
      <c r="P785">
        <v>528.51</v>
      </c>
      <c r="Q785">
        <v>428.14</v>
      </c>
      <c r="R785">
        <v>22</v>
      </c>
      <c r="S785">
        <v>11627.29304</v>
      </c>
      <c r="T785">
        <v>9419.08</v>
      </c>
      <c r="U785">
        <v>2208.1400000000003</v>
      </c>
      <c r="V785" t="s">
        <v>5937</v>
      </c>
      <c r="W785">
        <v>2016</v>
      </c>
      <c r="X785">
        <v>3</v>
      </c>
    </row>
    <row r="786" spans="1:24" x14ac:dyDescent="0.25">
      <c r="A786">
        <v>785</v>
      </c>
      <c r="B786" s="1">
        <v>42439</v>
      </c>
      <c r="C786" t="s">
        <v>19</v>
      </c>
      <c r="D786" t="s">
        <v>2098</v>
      </c>
      <c r="E786" t="s">
        <v>2099</v>
      </c>
      <c r="F786" t="s">
        <v>22</v>
      </c>
      <c r="G786" t="s">
        <v>436</v>
      </c>
      <c r="H786" t="s">
        <v>437</v>
      </c>
      <c r="I786">
        <v>43229</v>
      </c>
      <c r="J786" t="s">
        <v>132</v>
      </c>
      <c r="K786" t="s">
        <v>2102</v>
      </c>
      <c r="L786" t="s">
        <v>63</v>
      </c>
      <c r="M786" t="s">
        <v>143</v>
      </c>
      <c r="N786" t="s">
        <v>2103</v>
      </c>
      <c r="O786">
        <v>958.65</v>
      </c>
      <c r="P786">
        <v>726.82</v>
      </c>
      <c r="Q786">
        <v>-231.83</v>
      </c>
      <c r="R786">
        <v>3</v>
      </c>
      <c r="S786">
        <v>2180.4724590000001</v>
      </c>
      <c r="T786">
        <v>-695.49</v>
      </c>
      <c r="U786">
        <v>2875.95</v>
      </c>
      <c r="V786" t="s">
        <v>5937</v>
      </c>
      <c r="W786">
        <v>2016</v>
      </c>
      <c r="X786">
        <v>3</v>
      </c>
    </row>
    <row r="787" spans="1:24" x14ac:dyDescent="0.25">
      <c r="A787">
        <v>786</v>
      </c>
      <c r="B787" s="1">
        <v>42513</v>
      </c>
      <c r="C787" t="s">
        <v>43</v>
      </c>
      <c r="D787" t="s">
        <v>783</v>
      </c>
      <c r="E787" t="s">
        <v>784</v>
      </c>
      <c r="F787" t="s">
        <v>35</v>
      </c>
      <c r="G787" t="s">
        <v>337</v>
      </c>
      <c r="H787" t="s">
        <v>338</v>
      </c>
      <c r="I787">
        <v>29203</v>
      </c>
      <c r="J787" t="s">
        <v>25</v>
      </c>
      <c r="K787" t="s">
        <v>2104</v>
      </c>
      <c r="L787" t="s">
        <v>40</v>
      </c>
      <c r="M787" t="s">
        <v>154</v>
      </c>
      <c r="N787" t="s">
        <v>2105</v>
      </c>
      <c r="O787">
        <v>62.93</v>
      </c>
      <c r="P787">
        <v>974.05</v>
      </c>
      <c r="Q787">
        <v>911.13</v>
      </c>
      <c r="R787">
        <v>22</v>
      </c>
      <c r="S787">
        <v>21429.197219999998</v>
      </c>
      <c r="T787">
        <v>20044.86</v>
      </c>
      <c r="U787">
        <v>1384.46</v>
      </c>
      <c r="V787" t="s">
        <v>5932</v>
      </c>
      <c r="W787">
        <v>2016</v>
      </c>
      <c r="X787">
        <v>5</v>
      </c>
    </row>
    <row r="788" spans="1:24" x14ac:dyDescent="0.25">
      <c r="A788">
        <v>787</v>
      </c>
      <c r="B788" s="1">
        <v>43176</v>
      </c>
      <c r="C788" t="s">
        <v>19</v>
      </c>
      <c r="D788" t="s">
        <v>426</v>
      </c>
      <c r="E788" t="s">
        <v>427</v>
      </c>
      <c r="F788" t="s">
        <v>22</v>
      </c>
      <c r="G788" t="s">
        <v>2106</v>
      </c>
      <c r="H788" t="s">
        <v>37</v>
      </c>
      <c r="I788">
        <v>93534</v>
      </c>
      <c r="J788" t="s">
        <v>38</v>
      </c>
      <c r="K788" t="s">
        <v>2107</v>
      </c>
      <c r="L788" t="s">
        <v>40</v>
      </c>
      <c r="M788" t="s">
        <v>67</v>
      </c>
      <c r="N788" t="s">
        <v>2108</v>
      </c>
      <c r="O788">
        <v>59.72</v>
      </c>
      <c r="P788">
        <v>637.69000000000005</v>
      </c>
      <c r="Q788">
        <v>577.97</v>
      </c>
      <c r="R788">
        <v>8</v>
      </c>
      <c r="S788">
        <v>5101.5313269999997</v>
      </c>
      <c r="T788">
        <v>4623.76</v>
      </c>
      <c r="U788">
        <v>477.76</v>
      </c>
      <c r="V788" t="s">
        <v>5937</v>
      </c>
      <c r="W788">
        <v>2018</v>
      </c>
      <c r="X788">
        <v>3</v>
      </c>
    </row>
    <row r="789" spans="1:24" x14ac:dyDescent="0.25">
      <c r="A789">
        <v>788</v>
      </c>
      <c r="B789" s="1">
        <v>42716</v>
      </c>
      <c r="C789" t="s">
        <v>43</v>
      </c>
      <c r="D789" t="s">
        <v>2109</v>
      </c>
      <c r="E789" t="s">
        <v>2110</v>
      </c>
      <c r="F789" t="s">
        <v>22</v>
      </c>
      <c r="G789" t="s">
        <v>2106</v>
      </c>
      <c r="H789" t="s">
        <v>37</v>
      </c>
      <c r="I789">
        <v>93534</v>
      </c>
      <c r="J789" t="s">
        <v>38</v>
      </c>
      <c r="K789" t="s">
        <v>2111</v>
      </c>
      <c r="L789" t="s">
        <v>27</v>
      </c>
      <c r="M789" t="s">
        <v>31</v>
      </c>
      <c r="N789" t="s">
        <v>2112</v>
      </c>
      <c r="O789">
        <v>351.9</v>
      </c>
      <c r="P789">
        <v>359.17</v>
      </c>
      <c r="Q789">
        <v>7.26</v>
      </c>
      <c r="R789">
        <v>2</v>
      </c>
      <c r="S789">
        <v>718.33299799999998</v>
      </c>
      <c r="T789">
        <v>14.52</v>
      </c>
      <c r="U789">
        <v>703.8</v>
      </c>
      <c r="V789" t="s">
        <v>5928</v>
      </c>
      <c r="W789">
        <v>2016</v>
      </c>
      <c r="X789">
        <v>12</v>
      </c>
    </row>
    <row r="790" spans="1:24" x14ac:dyDescent="0.25">
      <c r="A790">
        <v>789</v>
      </c>
      <c r="B790" s="1">
        <v>42547</v>
      </c>
      <c r="C790" t="s">
        <v>43</v>
      </c>
      <c r="D790" t="s">
        <v>1450</v>
      </c>
      <c r="E790" t="s">
        <v>1451</v>
      </c>
      <c r="F790" t="s">
        <v>22</v>
      </c>
      <c r="G790" t="s">
        <v>1274</v>
      </c>
      <c r="H790" t="s">
        <v>284</v>
      </c>
      <c r="I790">
        <v>23223</v>
      </c>
      <c r="J790" t="s">
        <v>25</v>
      </c>
      <c r="K790" t="s">
        <v>1299</v>
      </c>
      <c r="L790" t="s">
        <v>40</v>
      </c>
      <c r="M790" t="s">
        <v>67</v>
      </c>
      <c r="N790" t="s">
        <v>1300</v>
      </c>
      <c r="O790">
        <v>685.34</v>
      </c>
      <c r="P790">
        <v>566.85</v>
      </c>
      <c r="Q790">
        <v>-118.49</v>
      </c>
      <c r="R790">
        <v>13</v>
      </c>
      <c r="S790">
        <v>7368.9875789999996</v>
      </c>
      <c r="T790">
        <v>-1540.37</v>
      </c>
      <c r="U790">
        <v>8909.42</v>
      </c>
      <c r="V790" t="s">
        <v>5936</v>
      </c>
      <c r="W790">
        <v>2016</v>
      </c>
      <c r="X790">
        <v>6</v>
      </c>
    </row>
    <row r="791" spans="1:24" x14ac:dyDescent="0.25">
      <c r="A791">
        <v>790</v>
      </c>
      <c r="B791" s="1">
        <v>42547</v>
      </c>
      <c r="C791" t="s">
        <v>43</v>
      </c>
      <c r="D791" t="s">
        <v>1450</v>
      </c>
      <c r="E791" t="s">
        <v>1451</v>
      </c>
      <c r="F791" t="s">
        <v>22</v>
      </c>
      <c r="G791" t="s">
        <v>1274</v>
      </c>
      <c r="H791" t="s">
        <v>284</v>
      </c>
      <c r="I791">
        <v>23223</v>
      </c>
      <c r="J791" t="s">
        <v>25</v>
      </c>
      <c r="K791" t="s">
        <v>1418</v>
      </c>
      <c r="L791" t="s">
        <v>40</v>
      </c>
      <c r="M791" t="s">
        <v>52</v>
      </c>
      <c r="N791" t="s">
        <v>1419</v>
      </c>
      <c r="O791">
        <v>397.37</v>
      </c>
      <c r="P791">
        <v>417.26</v>
      </c>
      <c r="Q791">
        <v>19.89</v>
      </c>
      <c r="R791">
        <v>11</v>
      </c>
      <c r="S791">
        <v>4589.840424</v>
      </c>
      <c r="T791">
        <v>218.79000000000002</v>
      </c>
      <c r="U791">
        <v>4371.07</v>
      </c>
      <c r="V791" t="s">
        <v>5936</v>
      </c>
      <c r="W791">
        <v>2016</v>
      </c>
      <c r="X791">
        <v>6</v>
      </c>
    </row>
    <row r="792" spans="1:24" x14ac:dyDescent="0.25">
      <c r="A792">
        <v>791</v>
      </c>
      <c r="B792" s="1">
        <v>42547</v>
      </c>
      <c r="C792" t="s">
        <v>43</v>
      </c>
      <c r="D792" t="s">
        <v>1450</v>
      </c>
      <c r="E792" t="s">
        <v>1451</v>
      </c>
      <c r="F792" t="s">
        <v>22</v>
      </c>
      <c r="G792" t="s">
        <v>1274</v>
      </c>
      <c r="H792" t="s">
        <v>284</v>
      </c>
      <c r="I792">
        <v>23223</v>
      </c>
      <c r="J792" t="s">
        <v>25</v>
      </c>
      <c r="K792" t="s">
        <v>2113</v>
      </c>
      <c r="L792" t="s">
        <v>40</v>
      </c>
      <c r="M792" t="s">
        <v>67</v>
      </c>
      <c r="N792" t="s">
        <v>2114</v>
      </c>
      <c r="O792">
        <v>822.3</v>
      </c>
      <c r="P792">
        <v>113.7</v>
      </c>
      <c r="Q792">
        <v>-708.6</v>
      </c>
      <c r="R792">
        <v>19</v>
      </c>
      <c r="S792">
        <v>2160.2784080000001</v>
      </c>
      <c r="T792">
        <v>-13463.4</v>
      </c>
      <c r="U792">
        <v>15623.699999999999</v>
      </c>
      <c r="V792" t="s">
        <v>5936</v>
      </c>
      <c r="W792">
        <v>2016</v>
      </c>
      <c r="X792">
        <v>6</v>
      </c>
    </row>
    <row r="793" spans="1:24" x14ac:dyDescent="0.25">
      <c r="A793">
        <v>792</v>
      </c>
      <c r="B793" s="1">
        <v>42547</v>
      </c>
      <c r="C793" t="s">
        <v>43</v>
      </c>
      <c r="D793" t="s">
        <v>1450</v>
      </c>
      <c r="E793" t="s">
        <v>1451</v>
      </c>
      <c r="F793" t="s">
        <v>22</v>
      </c>
      <c r="G793" t="s">
        <v>1274</v>
      </c>
      <c r="H793" t="s">
        <v>284</v>
      </c>
      <c r="I793">
        <v>23223</v>
      </c>
      <c r="J793" t="s">
        <v>25</v>
      </c>
      <c r="K793" t="s">
        <v>2115</v>
      </c>
      <c r="L793" t="s">
        <v>27</v>
      </c>
      <c r="M793" t="s">
        <v>31</v>
      </c>
      <c r="N793" t="s">
        <v>2116</v>
      </c>
      <c r="O793">
        <v>204.41</v>
      </c>
      <c r="P793">
        <v>182.73</v>
      </c>
      <c r="Q793">
        <v>-21.68</v>
      </c>
      <c r="R793">
        <v>14</v>
      </c>
      <c r="S793">
        <v>2558.2839250000002</v>
      </c>
      <c r="T793">
        <v>-303.52</v>
      </c>
      <c r="U793">
        <v>2861.74</v>
      </c>
      <c r="V793" t="s">
        <v>5936</v>
      </c>
      <c r="W793">
        <v>2016</v>
      </c>
      <c r="X793">
        <v>6</v>
      </c>
    </row>
    <row r="794" spans="1:24" x14ac:dyDescent="0.25">
      <c r="A794">
        <v>793</v>
      </c>
      <c r="B794" s="1">
        <v>42875</v>
      </c>
      <c r="C794" t="s">
        <v>1123</v>
      </c>
      <c r="D794" t="s">
        <v>2117</v>
      </c>
      <c r="E794" t="s">
        <v>2118</v>
      </c>
      <c r="F794" t="s">
        <v>22</v>
      </c>
      <c r="G794" t="s">
        <v>2119</v>
      </c>
      <c r="H794" t="s">
        <v>79</v>
      </c>
      <c r="I794">
        <v>28806</v>
      </c>
      <c r="J794" t="s">
        <v>25</v>
      </c>
      <c r="K794" t="s">
        <v>2120</v>
      </c>
      <c r="L794" t="s">
        <v>63</v>
      </c>
      <c r="M794" t="s">
        <v>64</v>
      </c>
      <c r="N794" t="s">
        <v>2121</v>
      </c>
      <c r="O794">
        <v>237.36</v>
      </c>
      <c r="P794">
        <v>994.67</v>
      </c>
      <c r="Q794">
        <v>757.31</v>
      </c>
      <c r="R794">
        <v>10</v>
      </c>
      <c r="S794">
        <v>9946.6846740000001</v>
      </c>
      <c r="T794">
        <v>7573.0999999999995</v>
      </c>
      <c r="U794">
        <v>2373.6000000000004</v>
      </c>
      <c r="V794" t="s">
        <v>5932</v>
      </c>
      <c r="W794">
        <v>2017</v>
      </c>
      <c r="X794">
        <v>5</v>
      </c>
    </row>
    <row r="795" spans="1:24" x14ac:dyDescent="0.25">
      <c r="A795">
        <v>794</v>
      </c>
      <c r="B795" s="1">
        <v>42267</v>
      </c>
      <c r="C795" t="s">
        <v>43</v>
      </c>
      <c r="D795" t="s">
        <v>2122</v>
      </c>
      <c r="E795" t="s">
        <v>2123</v>
      </c>
      <c r="F795" t="s">
        <v>22</v>
      </c>
      <c r="G795" t="s">
        <v>113</v>
      </c>
      <c r="H795" t="s">
        <v>37</v>
      </c>
      <c r="I795">
        <v>94110</v>
      </c>
      <c r="J795" t="s">
        <v>38</v>
      </c>
      <c r="K795" t="s">
        <v>2124</v>
      </c>
      <c r="L795" t="s">
        <v>40</v>
      </c>
      <c r="M795" t="s">
        <v>41</v>
      </c>
      <c r="N795" t="s">
        <v>2125</v>
      </c>
      <c r="O795">
        <v>904.8</v>
      </c>
      <c r="P795">
        <v>589.52</v>
      </c>
      <c r="Q795">
        <v>-315.27999999999997</v>
      </c>
      <c r="R795">
        <v>21</v>
      </c>
      <c r="S795">
        <v>12379.964019999999</v>
      </c>
      <c r="T795">
        <v>-6620.8799999999992</v>
      </c>
      <c r="U795">
        <v>19000.8</v>
      </c>
      <c r="V795" t="s">
        <v>5930</v>
      </c>
      <c r="W795">
        <v>2015</v>
      </c>
      <c r="X795">
        <v>9</v>
      </c>
    </row>
    <row r="796" spans="1:24" x14ac:dyDescent="0.25">
      <c r="A796">
        <v>795</v>
      </c>
      <c r="B796" s="1">
        <v>42267</v>
      </c>
      <c r="C796" t="s">
        <v>43</v>
      </c>
      <c r="D796" t="s">
        <v>2122</v>
      </c>
      <c r="E796" t="s">
        <v>2123</v>
      </c>
      <c r="F796" t="s">
        <v>22</v>
      </c>
      <c r="G796" t="s">
        <v>113</v>
      </c>
      <c r="H796" t="s">
        <v>37</v>
      </c>
      <c r="I796">
        <v>94110</v>
      </c>
      <c r="J796" t="s">
        <v>38</v>
      </c>
      <c r="K796" t="s">
        <v>1248</v>
      </c>
      <c r="L796" t="s">
        <v>40</v>
      </c>
      <c r="M796" t="s">
        <v>81</v>
      </c>
      <c r="N796" t="s">
        <v>1249</v>
      </c>
      <c r="O796">
        <v>101.15</v>
      </c>
      <c r="P796">
        <v>24.92</v>
      </c>
      <c r="Q796">
        <v>-76.23</v>
      </c>
      <c r="R796">
        <v>23</v>
      </c>
      <c r="S796">
        <v>573.16800060000003</v>
      </c>
      <c r="T796">
        <v>-1753.2900000000002</v>
      </c>
      <c r="U796">
        <v>2326.4500000000003</v>
      </c>
      <c r="V796" t="s">
        <v>5930</v>
      </c>
      <c r="W796">
        <v>2015</v>
      </c>
      <c r="X796">
        <v>9</v>
      </c>
    </row>
    <row r="797" spans="1:24" x14ac:dyDescent="0.25">
      <c r="A797">
        <v>796</v>
      </c>
      <c r="B797" s="1">
        <v>43364</v>
      </c>
      <c r="C797" t="s">
        <v>43</v>
      </c>
      <c r="D797" t="s">
        <v>2126</v>
      </c>
      <c r="E797" t="s">
        <v>2127</v>
      </c>
      <c r="F797" t="s">
        <v>22</v>
      </c>
      <c r="G797" t="s">
        <v>343</v>
      </c>
      <c r="H797" t="s">
        <v>203</v>
      </c>
      <c r="I797">
        <v>55901</v>
      </c>
      <c r="J797" t="s">
        <v>94</v>
      </c>
      <c r="K797" t="s">
        <v>2044</v>
      </c>
      <c r="L797" t="s">
        <v>40</v>
      </c>
      <c r="M797" t="s">
        <v>67</v>
      </c>
      <c r="N797" t="s">
        <v>2045</v>
      </c>
      <c r="O797">
        <v>964.1</v>
      </c>
      <c r="P797">
        <v>896.87</v>
      </c>
      <c r="Q797">
        <v>-67.22</v>
      </c>
      <c r="R797">
        <v>15</v>
      </c>
      <c r="S797">
        <v>13453.0771</v>
      </c>
      <c r="T797">
        <v>-1008.3</v>
      </c>
      <c r="U797">
        <v>14461.5</v>
      </c>
      <c r="V797" t="s">
        <v>5930</v>
      </c>
      <c r="W797">
        <v>2018</v>
      </c>
      <c r="X797">
        <v>9</v>
      </c>
    </row>
    <row r="798" spans="1:24" x14ac:dyDescent="0.25">
      <c r="A798">
        <v>797</v>
      </c>
      <c r="B798" s="1">
        <v>42728</v>
      </c>
      <c r="C798" t="s">
        <v>167</v>
      </c>
      <c r="D798" t="s">
        <v>796</v>
      </c>
      <c r="E798" t="s">
        <v>797</v>
      </c>
      <c r="F798" t="s">
        <v>35</v>
      </c>
      <c r="G798" t="s">
        <v>343</v>
      </c>
      <c r="H798" t="s">
        <v>237</v>
      </c>
      <c r="I798">
        <v>14609</v>
      </c>
      <c r="J798" t="s">
        <v>132</v>
      </c>
      <c r="K798" t="s">
        <v>2128</v>
      </c>
      <c r="L798" t="s">
        <v>40</v>
      </c>
      <c r="M798" t="s">
        <v>81</v>
      </c>
      <c r="N798" t="s">
        <v>2129</v>
      </c>
      <c r="O798">
        <v>932.45</v>
      </c>
      <c r="P798">
        <v>793.06</v>
      </c>
      <c r="Q798">
        <v>-139.38999999999999</v>
      </c>
      <c r="R798">
        <v>17</v>
      </c>
      <c r="S798">
        <v>13481.935600000001</v>
      </c>
      <c r="T798">
        <v>-2369.6299999999997</v>
      </c>
      <c r="U798">
        <v>15851.650000000001</v>
      </c>
      <c r="V798" t="s">
        <v>5928</v>
      </c>
      <c r="W798">
        <v>2016</v>
      </c>
      <c r="X798">
        <v>12</v>
      </c>
    </row>
    <row r="799" spans="1:24" x14ac:dyDescent="0.25">
      <c r="A799">
        <v>798</v>
      </c>
      <c r="B799" s="1">
        <v>42728</v>
      </c>
      <c r="C799" t="s">
        <v>167</v>
      </c>
      <c r="D799" t="s">
        <v>796</v>
      </c>
      <c r="E799" t="s">
        <v>797</v>
      </c>
      <c r="F799" t="s">
        <v>35</v>
      </c>
      <c r="G799" t="s">
        <v>343</v>
      </c>
      <c r="H799" t="s">
        <v>237</v>
      </c>
      <c r="I799">
        <v>14609</v>
      </c>
      <c r="J799" t="s">
        <v>132</v>
      </c>
      <c r="K799" t="s">
        <v>80</v>
      </c>
      <c r="L799" t="s">
        <v>40</v>
      </c>
      <c r="M799" t="s">
        <v>81</v>
      </c>
      <c r="N799" t="s">
        <v>82</v>
      </c>
      <c r="O799">
        <v>954.61</v>
      </c>
      <c r="P799">
        <v>928.03</v>
      </c>
      <c r="Q799">
        <v>-26.58</v>
      </c>
      <c r="R799">
        <v>12</v>
      </c>
      <c r="S799">
        <v>11136.31207</v>
      </c>
      <c r="T799">
        <v>-318.95999999999998</v>
      </c>
      <c r="U799">
        <v>11455.32</v>
      </c>
      <c r="V799" t="s">
        <v>5928</v>
      </c>
      <c r="W799">
        <v>2016</v>
      </c>
      <c r="X799">
        <v>12</v>
      </c>
    </row>
    <row r="800" spans="1:24" x14ac:dyDescent="0.25">
      <c r="A800">
        <v>799</v>
      </c>
      <c r="B800" s="1">
        <v>42728</v>
      </c>
      <c r="C800" t="s">
        <v>167</v>
      </c>
      <c r="D800" t="s">
        <v>796</v>
      </c>
      <c r="E800" t="s">
        <v>797</v>
      </c>
      <c r="F800" t="s">
        <v>35</v>
      </c>
      <c r="G800" t="s">
        <v>343</v>
      </c>
      <c r="H800" t="s">
        <v>237</v>
      </c>
      <c r="I800">
        <v>14609</v>
      </c>
      <c r="J800" t="s">
        <v>132</v>
      </c>
      <c r="K800" t="s">
        <v>2130</v>
      </c>
      <c r="L800" t="s">
        <v>40</v>
      </c>
      <c r="M800" t="s">
        <v>41</v>
      </c>
      <c r="N800" t="s">
        <v>2131</v>
      </c>
      <c r="O800">
        <v>570.37</v>
      </c>
      <c r="P800">
        <v>506.69</v>
      </c>
      <c r="Q800">
        <v>-63.68</v>
      </c>
      <c r="R800">
        <v>4</v>
      </c>
      <c r="S800">
        <v>2026.747116</v>
      </c>
      <c r="T800">
        <v>-254.72</v>
      </c>
      <c r="U800">
        <v>2281.48</v>
      </c>
      <c r="V800" t="s">
        <v>5928</v>
      </c>
      <c r="W800">
        <v>2016</v>
      </c>
      <c r="X800">
        <v>12</v>
      </c>
    </row>
    <row r="801" spans="1:24" x14ac:dyDescent="0.25">
      <c r="A801">
        <v>800</v>
      </c>
      <c r="B801" s="1">
        <v>42701</v>
      </c>
      <c r="C801" t="s">
        <v>43</v>
      </c>
      <c r="D801" t="s">
        <v>2132</v>
      </c>
      <c r="E801" t="s">
        <v>2133</v>
      </c>
      <c r="F801" t="s">
        <v>22</v>
      </c>
      <c r="G801" t="s">
        <v>2134</v>
      </c>
      <c r="H801" t="s">
        <v>37</v>
      </c>
      <c r="I801">
        <v>92530</v>
      </c>
      <c r="J801" t="s">
        <v>38</v>
      </c>
      <c r="K801" t="s">
        <v>1589</v>
      </c>
      <c r="L801" t="s">
        <v>27</v>
      </c>
      <c r="M801" t="s">
        <v>31</v>
      </c>
      <c r="N801" t="s">
        <v>1590</v>
      </c>
      <c r="O801">
        <v>925.57</v>
      </c>
      <c r="P801">
        <v>864.24</v>
      </c>
      <c r="Q801">
        <v>-61.34</v>
      </c>
      <c r="R801">
        <v>17</v>
      </c>
      <c r="S801">
        <v>14692.00785</v>
      </c>
      <c r="T801">
        <v>-1042.78</v>
      </c>
      <c r="U801">
        <v>15734.69</v>
      </c>
      <c r="V801" t="s">
        <v>5929</v>
      </c>
      <c r="W801">
        <v>2016</v>
      </c>
      <c r="X801">
        <v>11</v>
      </c>
    </row>
    <row r="802" spans="1:24" x14ac:dyDescent="0.25">
      <c r="A802">
        <v>801</v>
      </c>
      <c r="B802" s="1">
        <v>43151</v>
      </c>
      <c r="C802" t="s">
        <v>167</v>
      </c>
      <c r="D802" t="s">
        <v>2135</v>
      </c>
      <c r="E802" t="s">
        <v>2136</v>
      </c>
      <c r="F802" t="s">
        <v>35</v>
      </c>
      <c r="G802" t="s">
        <v>830</v>
      </c>
      <c r="H802" t="s">
        <v>37</v>
      </c>
      <c r="I802">
        <v>92105</v>
      </c>
      <c r="J802" t="s">
        <v>38</v>
      </c>
      <c r="K802" t="s">
        <v>2137</v>
      </c>
      <c r="L802" t="s">
        <v>27</v>
      </c>
      <c r="M802" t="s">
        <v>57</v>
      </c>
      <c r="N802" t="s">
        <v>2138</v>
      </c>
      <c r="O802">
        <v>547.58000000000004</v>
      </c>
      <c r="P802">
        <v>742.62</v>
      </c>
      <c r="Q802">
        <v>195.04</v>
      </c>
      <c r="R802">
        <v>5</v>
      </c>
      <c r="S802">
        <v>3713.0970600000001</v>
      </c>
      <c r="T802">
        <v>975.19999999999993</v>
      </c>
      <c r="U802">
        <v>2737.9</v>
      </c>
      <c r="V802" t="s">
        <v>5938</v>
      </c>
      <c r="W802">
        <v>2018</v>
      </c>
      <c r="X802">
        <v>2</v>
      </c>
    </row>
    <row r="803" spans="1:24" x14ac:dyDescent="0.25">
      <c r="A803">
        <v>802</v>
      </c>
      <c r="B803" s="1">
        <v>43151</v>
      </c>
      <c r="C803" t="s">
        <v>167</v>
      </c>
      <c r="D803" t="s">
        <v>2135</v>
      </c>
      <c r="E803" t="s">
        <v>2136</v>
      </c>
      <c r="F803" t="s">
        <v>35</v>
      </c>
      <c r="G803" t="s">
        <v>830</v>
      </c>
      <c r="H803" t="s">
        <v>37</v>
      </c>
      <c r="I803">
        <v>92105</v>
      </c>
      <c r="J803" t="s">
        <v>38</v>
      </c>
      <c r="K803" t="s">
        <v>843</v>
      </c>
      <c r="L803" t="s">
        <v>63</v>
      </c>
      <c r="M803" t="s">
        <v>64</v>
      </c>
      <c r="N803" t="s">
        <v>844</v>
      </c>
      <c r="O803">
        <v>529.07000000000005</v>
      </c>
      <c r="P803">
        <v>840.26</v>
      </c>
      <c r="Q803">
        <v>311.19</v>
      </c>
      <c r="R803">
        <v>16</v>
      </c>
      <c r="S803">
        <v>13444.16366</v>
      </c>
      <c r="T803">
        <v>4979.04</v>
      </c>
      <c r="U803">
        <v>8465.1200000000008</v>
      </c>
      <c r="V803" t="s">
        <v>5938</v>
      </c>
      <c r="W803">
        <v>2018</v>
      </c>
      <c r="X803">
        <v>2</v>
      </c>
    </row>
    <row r="804" spans="1:24" x14ac:dyDescent="0.25">
      <c r="A804">
        <v>803</v>
      </c>
      <c r="B804" s="1">
        <v>42965</v>
      </c>
      <c r="C804" t="s">
        <v>19</v>
      </c>
      <c r="D804" t="s">
        <v>2135</v>
      </c>
      <c r="E804" t="s">
        <v>2136</v>
      </c>
      <c r="F804" t="s">
        <v>35</v>
      </c>
      <c r="G804" t="s">
        <v>236</v>
      </c>
      <c r="H804" t="s">
        <v>237</v>
      </c>
      <c r="I804">
        <v>10024</v>
      </c>
      <c r="J804" t="s">
        <v>132</v>
      </c>
      <c r="K804" t="s">
        <v>2139</v>
      </c>
      <c r="L804" t="s">
        <v>40</v>
      </c>
      <c r="M804" t="s">
        <v>70</v>
      </c>
      <c r="N804" t="s">
        <v>2140</v>
      </c>
      <c r="O804">
        <v>176.5</v>
      </c>
      <c r="P804">
        <v>363.8</v>
      </c>
      <c r="Q804">
        <v>187.3</v>
      </c>
      <c r="R804">
        <v>7</v>
      </c>
      <c r="S804">
        <v>2546.6044040000002</v>
      </c>
      <c r="T804">
        <v>1311.1000000000001</v>
      </c>
      <c r="U804">
        <v>1235.5</v>
      </c>
      <c r="V804" t="s">
        <v>5927</v>
      </c>
      <c r="W804">
        <v>2017</v>
      </c>
      <c r="X804">
        <v>8</v>
      </c>
    </row>
    <row r="805" spans="1:24" x14ac:dyDescent="0.25">
      <c r="A805">
        <v>804</v>
      </c>
      <c r="B805" s="1">
        <v>43072</v>
      </c>
      <c r="C805" t="s">
        <v>43</v>
      </c>
      <c r="D805" t="s">
        <v>2141</v>
      </c>
      <c r="E805" t="s">
        <v>2142</v>
      </c>
      <c r="F805" t="s">
        <v>35</v>
      </c>
      <c r="G805" t="s">
        <v>644</v>
      </c>
      <c r="H805" t="s">
        <v>645</v>
      </c>
      <c r="I805">
        <v>71203</v>
      </c>
      <c r="J805" t="s">
        <v>25</v>
      </c>
      <c r="K805" t="s">
        <v>2143</v>
      </c>
      <c r="L805" t="s">
        <v>40</v>
      </c>
      <c r="M805" t="s">
        <v>81</v>
      </c>
      <c r="N805" t="s">
        <v>2144</v>
      </c>
      <c r="O805">
        <v>460.89</v>
      </c>
      <c r="P805">
        <v>706.08</v>
      </c>
      <c r="Q805">
        <v>245.2</v>
      </c>
      <c r="R805">
        <v>11</v>
      </c>
      <c r="S805">
        <v>7766.8906420000003</v>
      </c>
      <c r="T805">
        <v>2697.2</v>
      </c>
      <c r="U805">
        <v>5069.79</v>
      </c>
      <c r="V805" t="s">
        <v>5928</v>
      </c>
      <c r="W805">
        <v>2017</v>
      </c>
      <c r="X805">
        <v>12</v>
      </c>
    </row>
    <row r="806" spans="1:24" x14ac:dyDescent="0.25">
      <c r="A806">
        <v>805</v>
      </c>
      <c r="B806" s="1">
        <v>43212</v>
      </c>
      <c r="C806" t="s">
        <v>167</v>
      </c>
      <c r="D806" t="s">
        <v>2145</v>
      </c>
      <c r="E806" t="s">
        <v>2146</v>
      </c>
      <c r="F806" t="s">
        <v>22</v>
      </c>
      <c r="G806" t="s">
        <v>113</v>
      </c>
      <c r="H806" t="s">
        <v>37</v>
      </c>
      <c r="I806">
        <v>94122</v>
      </c>
      <c r="J806" t="s">
        <v>38</v>
      </c>
      <c r="K806" t="s">
        <v>2147</v>
      </c>
      <c r="L806" t="s">
        <v>27</v>
      </c>
      <c r="M806" t="s">
        <v>57</v>
      </c>
      <c r="N806" t="s">
        <v>2148</v>
      </c>
      <c r="O806">
        <v>753.9</v>
      </c>
      <c r="P806">
        <v>340.11</v>
      </c>
      <c r="Q806">
        <v>-413.78</v>
      </c>
      <c r="R806">
        <v>24</v>
      </c>
      <c r="S806">
        <v>8162.7096350000002</v>
      </c>
      <c r="T806">
        <v>-9930.7199999999993</v>
      </c>
      <c r="U806">
        <v>18093.599999999999</v>
      </c>
      <c r="V806" t="s">
        <v>5931</v>
      </c>
      <c r="W806">
        <v>2018</v>
      </c>
      <c r="X806">
        <v>4</v>
      </c>
    </row>
    <row r="807" spans="1:24" x14ac:dyDescent="0.25">
      <c r="A807">
        <v>806</v>
      </c>
      <c r="B807" s="1">
        <v>42015</v>
      </c>
      <c r="C807" t="s">
        <v>43</v>
      </c>
      <c r="D807" t="s">
        <v>1158</v>
      </c>
      <c r="E807" t="s">
        <v>1159</v>
      </c>
      <c r="F807" t="s">
        <v>22</v>
      </c>
      <c r="G807" t="s">
        <v>706</v>
      </c>
      <c r="H807" t="s">
        <v>401</v>
      </c>
      <c r="I807">
        <v>80219</v>
      </c>
      <c r="J807" t="s">
        <v>38</v>
      </c>
      <c r="K807" t="s">
        <v>2149</v>
      </c>
      <c r="L807" t="s">
        <v>40</v>
      </c>
      <c r="M807" t="s">
        <v>60</v>
      </c>
      <c r="N807" t="s">
        <v>2150</v>
      </c>
      <c r="O807">
        <v>176.13</v>
      </c>
      <c r="P807">
        <v>340.84</v>
      </c>
      <c r="Q807">
        <v>164.71</v>
      </c>
      <c r="R807">
        <v>19</v>
      </c>
      <c r="S807">
        <v>6475.8782979999996</v>
      </c>
      <c r="T807">
        <v>3129.4900000000002</v>
      </c>
      <c r="U807">
        <v>3346.47</v>
      </c>
      <c r="V807" t="s">
        <v>5934</v>
      </c>
      <c r="W807">
        <v>2015</v>
      </c>
      <c r="X807">
        <v>1</v>
      </c>
    </row>
    <row r="808" spans="1:24" x14ac:dyDescent="0.25">
      <c r="A808">
        <v>807</v>
      </c>
      <c r="B808" s="1">
        <v>42015</v>
      </c>
      <c r="C808" t="s">
        <v>43</v>
      </c>
      <c r="D808" t="s">
        <v>1158</v>
      </c>
      <c r="E808" t="s">
        <v>1159</v>
      </c>
      <c r="F808" t="s">
        <v>22</v>
      </c>
      <c r="G808" t="s">
        <v>706</v>
      </c>
      <c r="H808" t="s">
        <v>401</v>
      </c>
      <c r="I808">
        <v>80219</v>
      </c>
      <c r="J808" t="s">
        <v>38</v>
      </c>
      <c r="K808" t="s">
        <v>2151</v>
      </c>
      <c r="L808" t="s">
        <v>63</v>
      </c>
      <c r="M808" t="s">
        <v>64</v>
      </c>
      <c r="N808" t="s">
        <v>2152</v>
      </c>
      <c r="O808">
        <v>455.19</v>
      </c>
      <c r="P808">
        <v>889.14</v>
      </c>
      <c r="Q808">
        <v>433.95</v>
      </c>
      <c r="R808">
        <v>15</v>
      </c>
      <c r="S808">
        <v>13337.032999999999</v>
      </c>
      <c r="T808">
        <v>6509.25</v>
      </c>
      <c r="U808">
        <v>6827.85</v>
      </c>
      <c r="V808" t="s">
        <v>5934</v>
      </c>
      <c r="W808">
        <v>2015</v>
      </c>
      <c r="X808">
        <v>1</v>
      </c>
    </row>
    <row r="809" spans="1:24" x14ac:dyDescent="0.25">
      <c r="A809">
        <v>808</v>
      </c>
      <c r="B809" s="1">
        <v>42431</v>
      </c>
      <c r="C809" t="s">
        <v>167</v>
      </c>
      <c r="D809" t="s">
        <v>1574</v>
      </c>
      <c r="E809" t="s">
        <v>1575</v>
      </c>
      <c r="F809" t="s">
        <v>22</v>
      </c>
      <c r="G809" t="s">
        <v>2153</v>
      </c>
      <c r="H809" t="s">
        <v>123</v>
      </c>
      <c r="I809">
        <v>68104</v>
      </c>
      <c r="J809" t="s">
        <v>94</v>
      </c>
      <c r="K809" t="s">
        <v>1297</v>
      </c>
      <c r="L809" t="s">
        <v>27</v>
      </c>
      <c r="M809" t="s">
        <v>57</v>
      </c>
      <c r="N809" t="s">
        <v>1298</v>
      </c>
      <c r="O809">
        <v>844.67</v>
      </c>
      <c r="P809">
        <v>360.2</v>
      </c>
      <c r="Q809">
        <v>-484.47</v>
      </c>
      <c r="R809">
        <v>4</v>
      </c>
      <c r="S809">
        <v>1440.7899849999999</v>
      </c>
      <c r="T809">
        <v>-1937.88</v>
      </c>
      <c r="U809">
        <v>3378.68</v>
      </c>
      <c r="V809" t="s">
        <v>5937</v>
      </c>
      <c r="W809">
        <v>2016</v>
      </c>
      <c r="X809">
        <v>3</v>
      </c>
    </row>
    <row r="810" spans="1:24" x14ac:dyDescent="0.25">
      <c r="A810">
        <v>809</v>
      </c>
      <c r="B810" s="1">
        <v>42431</v>
      </c>
      <c r="C810" t="s">
        <v>167</v>
      </c>
      <c r="D810" t="s">
        <v>1574</v>
      </c>
      <c r="E810" t="s">
        <v>1575</v>
      </c>
      <c r="F810" t="s">
        <v>22</v>
      </c>
      <c r="G810" t="s">
        <v>2153</v>
      </c>
      <c r="H810" t="s">
        <v>123</v>
      </c>
      <c r="I810">
        <v>68104</v>
      </c>
      <c r="J810" t="s">
        <v>94</v>
      </c>
      <c r="K810" t="s">
        <v>2154</v>
      </c>
      <c r="L810" t="s">
        <v>63</v>
      </c>
      <c r="M810" t="s">
        <v>143</v>
      </c>
      <c r="N810" t="s">
        <v>2155</v>
      </c>
      <c r="O810">
        <v>731.56</v>
      </c>
      <c r="P810">
        <v>668.97</v>
      </c>
      <c r="Q810">
        <v>-62.58</v>
      </c>
      <c r="R810">
        <v>25</v>
      </c>
      <c r="S810">
        <v>16724.345280000001</v>
      </c>
      <c r="T810">
        <v>-1564.5</v>
      </c>
      <c r="U810">
        <v>18289</v>
      </c>
      <c r="V810" t="s">
        <v>5937</v>
      </c>
      <c r="W810">
        <v>2016</v>
      </c>
      <c r="X810">
        <v>3</v>
      </c>
    </row>
    <row r="811" spans="1:24" x14ac:dyDescent="0.25">
      <c r="A811">
        <v>810</v>
      </c>
      <c r="B811" s="1">
        <v>42290</v>
      </c>
      <c r="C811" t="s">
        <v>167</v>
      </c>
      <c r="D811" t="s">
        <v>1699</v>
      </c>
      <c r="E811" t="s">
        <v>1700</v>
      </c>
      <c r="F811" t="s">
        <v>22</v>
      </c>
      <c r="G811" t="s">
        <v>2156</v>
      </c>
      <c r="H811" t="s">
        <v>86</v>
      </c>
      <c r="I811">
        <v>98026</v>
      </c>
      <c r="J811" t="s">
        <v>38</v>
      </c>
      <c r="K811" t="s">
        <v>2157</v>
      </c>
      <c r="L811" t="s">
        <v>40</v>
      </c>
      <c r="M811" t="s">
        <v>60</v>
      </c>
      <c r="N811" t="s">
        <v>2158</v>
      </c>
      <c r="O811">
        <v>421.02</v>
      </c>
      <c r="P811">
        <v>597.24</v>
      </c>
      <c r="Q811">
        <v>176.23</v>
      </c>
      <c r="R811">
        <v>13</v>
      </c>
      <c r="S811">
        <v>7764.1686110000001</v>
      </c>
      <c r="T811">
        <v>2290.9899999999998</v>
      </c>
      <c r="U811">
        <v>5473.26</v>
      </c>
      <c r="V811" t="s">
        <v>5935</v>
      </c>
      <c r="W811">
        <v>2015</v>
      </c>
      <c r="X811">
        <v>10</v>
      </c>
    </row>
    <row r="812" spans="1:24" x14ac:dyDescent="0.25">
      <c r="A812">
        <v>811</v>
      </c>
      <c r="B812" s="1">
        <v>42290</v>
      </c>
      <c r="C812" t="s">
        <v>167</v>
      </c>
      <c r="D812" t="s">
        <v>1699</v>
      </c>
      <c r="E812" t="s">
        <v>1700</v>
      </c>
      <c r="F812" t="s">
        <v>22</v>
      </c>
      <c r="G812" t="s">
        <v>2156</v>
      </c>
      <c r="H812" t="s">
        <v>86</v>
      </c>
      <c r="I812">
        <v>98026</v>
      </c>
      <c r="J812" t="s">
        <v>38</v>
      </c>
      <c r="K812" t="s">
        <v>918</v>
      </c>
      <c r="L812" t="s">
        <v>27</v>
      </c>
      <c r="M812" t="s">
        <v>49</v>
      </c>
      <c r="N812" t="s">
        <v>919</v>
      </c>
      <c r="O812">
        <v>685.63</v>
      </c>
      <c r="P812">
        <v>573.91999999999996</v>
      </c>
      <c r="Q812">
        <v>-111.71</v>
      </c>
      <c r="R812">
        <v>14</v>
      </c>
      <c r="S812">
        <v>8034.8943410000002</v>
      </c>
      <c r="T812">
        <v>-1563.9399999999998</v>
      </c>
      <c r="U812">
        <v>9598.82</v>
      </c>
      <c r="V812" t="s">
        <v>5935</v>
      </c>
      <c r="W812">
        <v>2015</v>
      </c>
      <c r="X812">
        <v>10</v>
      </c>
    </row>
    <row r="813" spans="1:24" x14ac:dyDescent="0.25">
      <c r="A813">
        <v>812</v>
      </c>
      <c r="B813" s="1">
        <v>42290</v>
      </c>
      <c r="C813" t="s">
        <v>167</v>
      </c>
      <c r="D813" t="s">
        <v>1699</v>
      </c>
      <c r="E813" t="s">
        <v>1700</v>
      </c>
      <c r="F813" t="s">
        <v>22</v>
      </c>
      <c r="G813" t="s">
        <v>2156</v>
      </c>
      <c r="H813" t="s">
        <v>86</v>
      </c>
      <c r="I813">
        <v>98026</v>
      </c>
      <c r="J813" t="s">
        <v>38</v>
      </c>
      <c r="K813" t="s">
        <v>2159</v>
      </c>
      <c r="L813" t="s">
        <v>40</v>
      </c>
      <c r="M813" t="s">
        <v>70</v>
      </c>
      <c r="N813" t="s">
        <v>2160</v>
      </c>
      <c r="O813">
        <v>306.06</v>
      </c>
      <c r="P813">
        <v>151.04</v>
      </c>
      <c r="Q813">
        <v>-155.02000000000001</v>
      </c>
      <c r="R813">
        <v>23</v>
      </c>
      <c r="S813">
        <v>3473.9108590000001</v>
      </c>
      <c r="T813">
        <v>-3565.46</v>
      </c>
      <c r="U813">
        <v>7039.38</v>
      </c>
      <c r="V813" t="s">
        <v>5935</v>
      </c>
      <c r="W813">
        <v>2015</v>
      </c>
      <c r="X813">
        <v>10</v>
      </c>
    </row>
    <row r="814" spans="1:24" x14ac:dyDescent="0.25">
      <c r="A814">
        <v>813</v>
      </c>
      <c r="B814" s="1">
        <v>42290</v>
      </c>
      <c r="C814" t="s">
        <v>167</v>
      </c>
      <c r="D814" t="s">
        <v>1699</v>
      </c>
      <c r="E814" t="s">
        <v>1700</v>
      </c>
      <c r="F814" t="s">
        <v>22</v>
      </c>
      <c r="G814" t="s">
        <v>2156</v>
      </c>
      <c r="H814" t="s">
        <v>86</v>
      </c>
      <c r="I814">
        <v>98026</v>
      </c>
      <c r="J814" t="s">
        <v>38</v>
      </c>
      <c r="K814" t="s">
        <v>1845</v>
      </c>
      <c r="L814" t="s">
        <v>63</v>
      </c>
      <c r="M814" t="s">
        <v>143</v>
      </c>
      <c r="N814" t="s">
        <v>1846</v>
      </c>
      <c r="O814">
        <v>309.26</v>
      </c>
      <c r="P814">
        <v>438.01</v>
      </c>
      <c r="Q814">
        <v>128.75</v>
      </c>
      <c r="R814">
        <v>15</v>
      </c>
      <c r="S814">
        <v>6570.0897580000001</v>
      </c>
      <c r="T814">
        <v>1931.25</v>
      </c>
      <c r="U814">
        <v>4638.8999999999996</v>
      </c>
      <c r="V814" t="s">
        <v>5935</v>
      </c>
      <c r="W814">
        <v>2015</v>
      </c>
      <c r="X814">
        <v>10</v>
      </c>
    </row>
    <row r="815" spans="1:24" x14ac:dyDescent="0.25">
      <c r="A815">
        <v>814</v>
      </c>
      <c r="B815" s="1">
        <v>43234</v>
      </c>
      <c r="C815" t="s">
        <v>1123</v>
      </c>
      <c r="D815" t="s">
        <v>2161</v>
      </c>
      <c r="E815" t="s">
        <v>2162</v>
      </c>
      <c r="F815" t="s">
        <v>22</v>
      </c>
      <c r="G815" t="s">
        <v>2163</v>
      </c>
      <c r="H815" t="s">
        <v>37</v>
      </c>
      <c r="I815">
        <v>92704</v>
      </c>
      <c r="J815" t="s">
        <v>38</v>
      </c>
      <c r="K815" t="s">
        <v>2147</v>
      </c>
      <c r="L815" t="s">
        <v>27</v>
      </c>
      <c r="M815" t="s">
        <v>57</v>
      </c>
      <c r="N815" t="s">
        <v>2148</v>
      </c>
      <c r="O815">
        <v>548.04999999999995</v>
      </c>
      <c r="P815">
        <v>261.58999999999997</v>
      </c>
      <c r="Q815">
        <v>-286.47000000000003</v>
      </c>
      <c r="R815">
        <v>6</v>
      </c>
      <c r="S815">
        <v>1569.5153519999999</v>
      </c>
      <c r="T815">
        <v>-1718.8200000000002</v>
      </c>
      <c r="U815">
        <v>3288.2999999999997</v>
      </c>
      <c r="V815" t="s">
        <v>5932</v>
      </c>
      <c r="W815">
        <v>2018</v>
      </c>
      <c r="X815">
        <v>5</v>
      </c>
    </row>
    <row r="816" spans="1:24" x14ac:dyDescent="0.25">
      <c r="A816">
        <v>815</v>
      </c>
      <c r="B816" s="1">
        <v>43234</v>
      </c>
      <c r="C816" t="s">
        <v>1123</v>
      </c>
      <c r="D816" t="s">
        <v>2161</v>
      </c>
      <c r="E816" t="s">
        <v>2162</v>
      </c>
      <c r="F816" t="s">
        <v>22</v>
      </c>
      <c r="G816" t="s">
        <v>2163</v>
      </c>
      <c r="H816" t="s">
        <v>37</v>
      </c>
      <c r="I816">
        <v>92704</v>
      </c>
      <c r="J816" t="s">
        <v>38</v>
      </c>
      <c r="K816" t="s">
        <v>2164</v>
      </c>
      <c r="L816" t="s">
        <v>63</v>
      </c>
      <c r="M816" t="s">
        <v>143</v>
      </c>
      <c r="N816" t="s">
        <v>2165</v>
      </c>
      <c r="O816">
        <v>961.75</v>
      </c>
      <c r="P816">
        <v>761.58</v>
      </c>
      <c r="Q816">
        <v>-200.17</v>
      </c>
      <c r="R816">
        <v>5</v>
      </c>
      <c r="S816">
        <v>3807.9053330000002</v>
      </c>
      <c r="T816">
        <v>-1000.8499999999999</v>
      </c>
      <c r="U816">
        <v>4808.75</v>
      </c>
      <c r="V816" t="s">
        <v>5932</v>
      </c>
      <c r="W816">
        <v>2018</v>
      </c>
      <c r="X816">
        <v>5</v>
      </c>
    </row>
    <row r="817" spans="1:24" x14ac:dyDescent="0.25">
      <c r="A817">
        <v>816</v>
      </c>
      <c r="B817" s="1">
        <v>42449</v>
      </c>
      <c r="C817" t="s">
        <v>167</v>
      </c>
      <c r="D817" t="s">
        <v>2166</v>
      </c>
      <c r="E817" t="s">
        <v>2167</v>
      </c>
      <c r="F817" t="s">
        <v>35</v>
      </c>
      <c r="G817" t="s">
        <v>2168</v>
      </c>
      <c r="H817" t="s">
        <v>102</v>
      </c>
      <c r="I817">
        <v>53209</v>
      </c>
      <c r="J817" t="s">
        <v>94</v>
      </c>
      <c r="K817" t="s">
        <v>673</v>
      </c>
      <c r="L817" t="s">
        <v>40</v>
      </c>
      <c r="M817" t="s">
        <v>81</v>
      </c>
      <c r="N817" t="s">
        <v>674</v>
      </c>
      <c r="O817">
        <v>661.43</v>
      </c>
      <c r="P817">
        <v>427.91</v>
      </c>
      <c r="Q817">
        <v>-233.52</v>
      </c>
      <c r="R817">
        <v>6</v>
      </c>
      <c r="S817">
        <v>2567.4764610000002</v>
      </c>
      <c r="T817">
        <v>-1401.1200000000001</v>
      </c>
      <c r="U817">
        <v>3968.58</v>
      </c>
      <c r="V817" t="s">
        <v>5937</v>
      </c>
      <c r="W817">
        <v>2016</v>
      </c>
      <c r="X817">
        <v>3</v>
      </c>
    </row>
    <row r="818" spans="1:24" x14ac:dyDescent="0.25">
      <c r="A818">
        <v>817</v>
      </c>
      <c r="B818" s="1">
        <v>42993</v>
      </c>
      <c r="C818" t="s">
        <v>43</v>
      </c>
      <c r="D818" t="s">
        <v>1534</v>
      </c>
      <c r="E818" t="s">
        <v>1535</v>
      </c>
      <c r="F818" t="s">
        <v>22</v>
      </c>
      <c r="G818" t="s">
        <v>130</v>
      </c>
      <c r="H818" t="s">
        <v>131</v>
      </c>
      <c r="I818">
        <v>19140</v>
      </c>
      <c r="J818" t="s">
        <v>132</v>
      </c>
      <c r="K818" t="s">
        <v>2169</v>
      </c>
      <c r="L818" t="s">
        <v>40</v>
      </c>
      <c r="M818" t="s">
        <v>81</v>
      </c>
      <c r="N818" t="s">
        <v>2170</v>
      </c>
      <c r="O818">
        <v>437.68</v>
      </c>
      <c r="P818">
        <v>207.29</v>
      </c>
      <c r="Q818">
        <v>-230.4</v>
      </c>
      <c r="R818">
        <v>19</v>
      </c>
      <c r="S818">
        <v>3938.4299980000001</v>
      </c>
      <c r="T818">
        <v>-4377.6000000000004</v>
      </c>
      <c r="U818">
        <v>8315.92</v>
      </c>
      <c r="V818" t="s">
        <v>5930</v>
      </c>
      <c r="W818">
        <v>2017</v>
      </c>
      <c r="X818">
        <v>9</v>
      </c>
    </row>
    <row r="819" spans="1:24" x14ac:dyDescent="0.25">
      <c r="A819">
        <v>818</v>
      </c>
      <c r="B819" s="1">
        <v>42183</v>
      </c>
      <c r="C819" t="s">
        <v>43</v>
      </c>
      <c r="D819" t="s">
        <v>1642</v>
      </c>
      <c r="E819" t="s">
        <v>1643</v>
      </c>
      <c r="F819" t="s">
        <v>22</v>
      </c>
      <c r="G819" t="s">
        <v>130</v>
      </c>
      <c r="H819" t="s">
        <v>131</v>
      </c>
      <c r="I819">
        <v>19140</v>
      </c>
      <c r="J819" t="s">
        <v>132</v>
      </c>
      <c r="K819" t="s">
        <v>356</v>
      </c>
      <c r="L819" t="s">
        <v>40</v>
      </c>
      <c r="M819" t="s">
        <v>81</v>
      </c>
      <c r="N819" t="s">
        <v>357</v>
      </c>
      <c r="O819">
        <v>631.53</v>
      </c>
      <c r="P819">
        <v>577.33000000000004</v>
      </c>
      <c r="Q819">
        <v>-54.19</v>
      </c>
      <c r="R819">
        <v>19</v>
      </c>
      <c r="S819">
        <v>10969.35032</v>
      </c>
      <c r="T819">
        <v>-1029.6099999999999</v>
      </c>
      <c r="U819">
        <v>11999.07</v>
      </c>
      <c r="V819" t="s">
        <v>5936</v>
      </c>
      <c r="W819">
        <v>2015</v>
      </c>
      <c r="X819">
        <v>6</v>
      </c>
    </row>
    <row r="820" spans="1:24" x14ac:dyDescent="0.25">
      <c r="A820">
        <v>819</v>
      </c>
      <c r="B820" s="1">
        <v>42183</v>
      </c>
      <c r="C820" t="s">
        <v>43</v>
      </c>
      <c r="D820" t="s">
        <v>1642</v>
      </c>
      <c r="E820" t="s">
        <v>1643</v>
      </c>
      <c r="F820" t="s">
        <v>22</v>
      </c>
      <c r="G820" t="s">
        <v>130</v>
      </c>
      <c r="H820" t="s">
        <v>131</v>
      </c>
      <c r="I820">
        <v>19140</v>
      </c>
      <c r="J820" t="s">
        <v>132</v>
      </c>
      <c r="K820" t="s">
        <v>2171</v>
      </c>
      <c r="L820" t="s">
        <v>40</v>
      </c>
      <c r="M820" t="s">
        <v>67</v>
      </c>
      <c r="N820" t="s">
        <v>2172</v>
      </c>
      <c r="O820">
        <v>161.69999999999999</v>
      </c>
      <c r="P820">
        <v>827.71</v>
      </c>
      <c r="Q820">
        <v>666.01</v>
      </c>
      <c r="R820">
        <v>11</v>
      </c>
      <c r="S820">
        <v>9104.8227829999996</v>
      </c>
      <c r="T820">
        <v>7326.11</v>
      </c>
      <c r="U820">
        <v>1778.6999999999998</v>
      </c>
      <c r="V820" t="s">
        <v>5936</v>
      </c>
      <c r="W820">
        <v>2015</v>
      </c>
      <c r="X820">
        <v>6</v>
      </c>
    </row>
    <row r="821" spans="1:24" x14ac:dyDescent="0.25">
      <c r="A821">
        <v>820</v>
      </c>
      <c r="B821" s="1">
        <v>42183</v>
      </c>
      <c r="C821" t="s">
        <v>43</v>
      </c>
      <c r="D821" t="s">
        <v>1642</v>
      </c>
      <c r="E821" t="s">
        <v>1643</v>
      </c>
      <c r="F821" t="s">
        <v>22</v>
      </c>
      <c r="G821" t="s">
        <v>130</v>
      </c>
      <c r="H821" t="s">
        <v>131</v>
      </c>
      <c r="I821">
        <v>19140</v>
      </c>
      <c r="J821" t="s">
        <v>132</v>
      </c>
      <c r="K821" t="s">
        <v>2173</v>
      </c>
      <c r="L821" t="s">
        <v>27</v>
      </c>
      <c r="M821" t="s">
        <v>31</v>
      </c>
      <c r="N821" t="s">
        <v>2174</v>
      </c>
      <c r="O821">
        <v>806.91</v>
      </c>
      <c r="P821">
        <v>73.510000000000005</v>
      </c>
      <c r="Q821">
        <v>-733.41</v>
      </c>
      <c r="R821">
        <v>4</v>
      </c>
      <c r="S821">
        <v>294.03296499999999</v>
      </c>
      <c r="T821">
        <v>-2933.64</v>
      </c>
      <c r="U821">
        <v>3227.64</v>
      </c>
      <c r="V821" t="s">
        <v>5936</v>
      </c>
      <c r="W821">
        <v>2015</v>
      </c>
      <c r="X821">
        <v>6</v>
      </c>
    </row>
    <row r="822" spans="1:24" x14ac:dyDescent="0.25">
      <c r="A822">
        <v>821</v>
      </c>
      <c r="B822" s="1">
        <v>42183</v>
      </c>
      <c r="C822" t="s">
        <v>43</v>
      </c>
      <c r="D822" t="s">
        <v>1642</v>
      </c>
      <c r="E822" t="s">
        <v>1643</v>
      </c>
      <c r="F822" t="s">
        <v>22</v>
      </c>
      <c r="G822" t="s">
        <v>130</v>
      </c>
      <c r="H822" t="s">
        <v>131</v>
      </c>
      <c r="I822">
        <v>19140</v>
      </c>
      <c r="J822" t="s">
        <v>132</v>
      </c>
      <c r="K822" t="s">
        <v>2175</v>
      </c>
      <c r="L822" t="s">
        <v>40</v>
      </c>
      <c r="M822" t="s">
        <v>67</v>
      </c>
      <c r="N822" t="s">
        <v>2176</v>
      </c>
      <c r="O822">
        <v>37.08</v>
      </c>
      <c r="P822">
        <v>791.28</v>
      </c>
      <c r="Q822">
        <v>754.2</v>
      </c>
      <c r="R822">
        <v>25</v>
      </c>
      <c r="S822">
        <v>19782.034830000001</v>
      </c>
      <c r="T822">
        <v>18855</v>
      </c>
      <c r="U822">
        <v>927</v>
      </c>
      <c r="V822" t="s">
        <v>5936</v>
      </c>
      <c r="W822">
        <v>2015</v>
      </c>
      <c r="X822">
        <v>6</v>
      </c>
    </row>
    <row r="823" spans="1:24" x14ac:dyDescent="0.25">
      <c r="A823">
        <v>822</v>
      </c>
      <c r="B823" s="1">
        <v>42183</v>
      </c>
      <c r="C823" t="s">
        <v>43</v>
      </c>
      <c r="D823" t="s">
        <v>1642</v>
      </c>
      <c r="E823" t="s">
        <v>1643</v>
      </c>
      <c r="F823" t="s">
        <v>22</v>
      </c>
      <c r="G823" t="s">
        <v>130</v>
      </c>
      <c r="H823" t="s">
        <v>131</v>
      </c>
      <c r="I823">
        <v>19140</v>
      </c>
      <c r="J823" t="s">
        <v>132</v>
      </c>
      <c r="K823" t="s">
        <v>2177</v>
      </c>
      <c r="L823" t="s">
        <v>40</v>
      </c>
      <c r="M823" t="s">
        <v>81</v>
      </c>
      <c r="N823" t="s">
        <v>2178</v>
      </c>
      <c r="O823">
        <v>497.01</v>
      </c>
      <c r="P823">
        <v>311.29000000000002</v>
      </c>
      <c r="Q823">
        <v>-185.72</v>
      </c>
      <c r="R823">
        <v>3</v>
      </c>
      <c r="S823">
        <v>933.86911740000005</v>
      </c>
      <c r="T823">
        <v>-557.16</v>
      </c>
      <c r="U823">
        <v>1491.03</v>
      </c>
      <c r="V823" t="s">
        <v>5936</v>
      </c>
      <c r="W823">
        <v>2015</v>
      </c>
      <c r="X823">
        <v>6</v>
      </c>
    </row>
    <row r="824" spans="1:24" x14ac:dyDescent="0.25">
      <c r="A824">
        <v>823</v>
      </c>
      <c r="B824" s="1">
        <v>43271</v>
      </c>
      <c r="C824" t="s">
        <v>43</v>
      </c>
      <c r="D824" t="s">
        <v>2179</v>
      </c>
      <c r="E824" t="s">
        <v>2180</v>
      </c>
      <c r="F824" t="s">
        <v>22</v>
      </c>
      <c r="G824" t="s">
        <v>955</v>
      </c>
      <c r="H824" t="s">
        <v>690</v>
      </c>
      <c r="I824">
        <v>7109</v>
      </c>
      <c r="J824" t="s">
        <v>132</v>
      </c>
      <c r="K824" t="s">
        <v>2181</v>
      </c>
      <c r="L824" t="s">
        <v>63</v>
      </c>
      <c r="M824" t="s">
        <v>143</v>
      </c>
      <c r="N824" t="s">
        <v>2182</v>
      </c>
      <c r="O824">
        <v>688.62</v>
      </c>
      <c r="P824">
        <v>474.05</v>
      </c>
      <c r="Q824">
        <v>-214.57</v>
      </c>
      <c r="R824">
        <v>25</v>
      </c>
      <c r="S824">
        <v>11851.21348</v>
      </c>
      <c r="T824">
        <v>-5364.25</v>
      </c>
      <c r="U824">
        <v>17215.5</v>
      </c>
      <c r="V824" t="s">
        <v>5936</v>
      </c>
      <c r="W824">
        <v>2018</v>
      </c>
      <c r="X824">
        <v>6</v>
      </c>
    </row>
    <row r="825" spans="1:24" x14ac:dyDescent="0.25">
      <c r="A825">
        <v>824</v>
      </c>
      <c r="B825" s="1">
        <v>43271</v>
      </c>
      <c r="C825" t="s">
        <v>43</v>
      </c>
      <c r="D825" t="s">
        <v>2179</v>
      </c>
      <c r="E825" t="s">
        <v>2180</v>
      </c>
      <c r="F825" t="s">
        <v>22</v>
      </c>
      <c r="G825" t="s">
        <v>955</v>
      </c>
      <c r="H825" t="s">
        <v>690</v>
      </c>
      <c r="I825">
        <v>7109</v>
      </c>
      <c r="J825" t="s">
        <v>132</v>
      </c>
      <c r="K825" t="s">
        <v>2022</v>
      </c>
      <c r="L825" t="s">
        <v>40</v>
      </c>
      <c r="M825" t="s">
        <v>41</v>
      </c>
      <c r="N825" t="s">
        <v>2023</v>
      </c>
      <c r="O825">
        <v>746.17</v>
      </c>
      <c r="P825">
        <v>581.66999999999996</v>
      </c>
      <c r="Q825">
        <v>-164.5</v>
      </c>
      <c r="R825">
        <v>16</v>
      </c>
      <c r="S825">
        <v>9306.7031979999992</v>
      </c>
      <c r="T825">
        <v>-2632</v>
      </c>
      <c r="U825">
        <v>11938.72</v>
      </c>
      <c r="V825" t="s">
        <v>5936</v>
      </c>
      <c r="W825">
        <v>2018</v>
      </c>
      <c r="X825">
        <v>6</v>
      </c>
    </row>
    <row r="826" spans="1:24" x14ac:dyDescent="0.25">
      <c r="A826">
        <v>825</v>
      </c>
      <c r="B826" s="1">
        <v>42252</v>
      </c>
      <c r="C826" t="s">
        <v>43</v>
      </c>
      <c r="D826" t="s">
        <v>2183</v>
      </c>
      <c r="E826" t="s">
        <v>2184</v>
      </c>
      <c r="F826" t="s">
        <v>22</v>
      </c>
      <c r="G826" t="s">
        <v>113</v>
      </c>
      <c r="H826" t="s">
        <v>37</v>
      </c>
      <c r="I826">
        <v>94110</v>
      </c>
      <c r="J826" t="s">
        <v>38</v>
      </c>
      <c r="K826" t="s">
        <v>2185</v>
      </c>
      <c r="L826" t="s">
        <v>63</v>
      </c>
      <c r="M826" t="s">
        <v>143</v>
      </c>
      <c r="N826" t="s">
        <v>2186</v>
      </c>
      <c r="O826">
        <v>716.05</v>
      </c>
      <c r="P826">
        <v>574.32000000000005</v>
      </c>
      <c r="Q826">
        <v>-141.72999999999999</v>
      </c>
      <c r="R826">
        <v>15</v>
      </c>
      <c r="S826">
        <v>8614.7540270000009</v>
      </c>
      <c r="T826">
        <v>-2125.9499999999998</v>
      </c>
      <c r="U826">
        <v>10740.75</v>
      </c>
      <c r="V826" t="s">
        <v>5930</v>
      </c>
      <c r="W826">
        <v>2015</v>
      </c>
      <c r="X826">
        <v>9</v>
      </c>
    </row>
    <row r="827" spans="1:24" x14ac:dyDescent="0.25">
      <c r="A827">
        <v>826</v>
      </c>
      <c r="B827" s="1">
        <v>42252</v>
      </c>
      <c r="C827" t="s">
        <v>43</v>
      </c>
      <c r="D827" t="s">
        <v>2183</v>
      </c>
      <c r="E827" t="s">
        <v>2184</v>
      </c>
      <c r="F827" t="s">
        <v>22</v>
      </c>
      <c r="G827" t="s">
        <v>113</v>
      </c>
      <c r="H827" t="s">
        <v>37</v>
      </c>
      <c r="I827">
        <v>94110</v>
      </c>
      <c r="J827" t="s">
        <v>38</v>
      </c>
      <c r="K827" t="s">
        <v>749</v>
      </c>
      <c r="L827" t="s">
        <v>63</v>
      </c>
      <c r="M827" t="s">
        <v>143</v>
      </c>
      <c r="N827" t="s">
        <v>750</v>
      </c>
      <c r="O827">
        <v>355.69</v>
      </c>
      <c r="P827">
        <v>569.83000000000004</v>
      </c>
      <c r="Q827">
        <v>214.14</v>
      </c>
      <c r="R827">
        <v>10</v>
      </c>
      <c r="S827">
        <v>5698.3039559999997</v>
      </c>
      <c r="T827">
        <v>2141.3999999999996</v>
      </c>
      <c r="U827">
        <v>3556.9</v>
      </c>
      <c r="V827" t="s">
        <v>5930</v>
      </c>
      <c r="W827">
        <v>2015</v>
      </c>
      <c r="X827">
        <v>9</v>
      </c>
    </row>
    <row r="828" spans="1:24" x14ac:dyDescent="0.25">
      <c r="A828">
        <v>827</v>
      </c>
      <c r="B828" s="1">
        <v>43333</v>
      </c>
      <c r="C828" t="s">
        <v>43</v>
      </c>
      <c r="D828" t="s">
        <v>1619</v>
      </c>
      <c r="E828" t="s">
        <v>1620</v>
      </c>
      <c r="F828" t="s">
        <v>22</v>
      </c>
      <c r="G828" t="s">
        <v>817</v>
      </c>
      <c r="H828" t="s">
        <v>203</v>
      </c>
      <c r="I828">
        <v>55044</v>
      </c>
      <c r="J828" t="s">
        <v>94</v>
      </c>
      <c r="K828" t="s">
        <v>2187</v>
      </c>
      <c r="L828" t="s">
        <v>40</v>
      </c>
      <c r="M828" t="s">
        <v>239</v>
      </c>
      <c r="N828" t="s">
        <v>2188</v>
      </c>
      <c r="O828">
        <v>714.17</v>
      </c>
      <c r="P828">
        <v>865.68</v>
      </c>
      <c r="Q828">
        <v>151.51</v>
      </c>
      <c r="R828">
        <v>3</v>
      </c>
      <c r="S828">
        <v>2597.050416</v>
      </c>
      <c r="T828">
        <v>454.53</v>
      </c>
      <c r="U828">
        <v>2142.5099999999998</v>
      </c>
      <c r="V828" t="s">
        <v>5927</v>
      </c>
      <c r="W828">
        <v>2018</v>
      </c>
      <c r="X828">
        <v>8</v>
      </c>
    </row>
    <row r="829" spans="1:24" x14ac:dyDescent="0.25">
      <c r="A829">
        <v>828</v>
      </c>
      <c r="B829" s="1">
        <v>43333</v>
      </c>
      <c r="C829" t="s">
        <v>43</v>
      </c>
      <c r="D829" t="s">
        <v>1619</v>
      </c>
      <c r="E829" t="s">
        <v>1620</v>
      </c>
      <c r="F829" t="s">
        <v>22</v>
      </c>
      <c r="G829" t="s">
        <v>817</v>
      </c>
      <c r="H829" t="s">
        <v>203</v>
      </c>
      <c r="I829">
        <v>55044</v>
      </c>
      <c r="J829" t="s">
        <v>94</v>
      </c>
      <c r="K829" t="s">
        <v>2189</v>
      </c>
      <c r="L829" t="s">
        <v>40</v>
      </c>
      <c r="M829" t="s">
        <v>509</v>
      </c>
      <c r="N829" t="s">
        <v>2190</v>
      </c>
      <c r="O829">
        <v>70.5</v>
      </c>
      <c r="P829">
        <v>278.33</v>
      </c>
      <c r="Q829">
        <v>207.83</v>
      </c>
      <c r="R829">
        <v>7</v>
      </c>
      <c r="S829">
        <v>1948.280503</v>
      </c>
      <c r="T829">
        <v>1454.8100000000002</v>
      </c>
      <c r="U829">
        <v>493.5</v>
      </c>
      <c r="V829" t="s">
        <v>5927</v>
      </c>
      <c r="W829">
        <v>2018</v>
      </c>
      <c r="X829">
        <v>8</v>
      </c>
    </row>
    <row r="830" spans="1:24" x14ac:dyDescent="0.25">
      <c r="A830">
        <v>829</v>
      </c>
      <c r="B830" s="1">
        <v>43333</v>
      </c>
      <c r="C830" t="s">
        <v>43</v>
      </c>
      <c r="D830" t="s">
        <v>1619</v>
      </c>
      <c r="E830" t="s">
        <v>1620</v>
      </c>
      <c r="F830" t="s">
        <v>22</v>
      </c>
      <c r="G830" t="s">
        <v>817</v>
      </c>
      <c r="H830" t="s">
        <v>203</v>
      </c>
      <c r="I830">
        <v>55044</v>
      </c>
      <c r="J830" t="s">
        <v>94</v>
      </c>
      <c r="K830" t="s">
        <v>2191</v>
      </c>
      <c r="L830" t="s">
        <v>40</v>
      </c>
      <c r="M830" t="s">
        <v>154</v>
      </c>
      <c r="N830" t="s">
        <v>2192</v>
      </c>
      <c r="O830">
        <v>108.38</v>
      </c>
      <c r="P830">
        <v>916.61</v>
      </c>
      <c r="Q830">
        <v>808.23</v>
      </c>
      <c r="R830">
        <v>10</v>
      </c>
      <c r="S830">
        <v>9166.1052849999996</v>
      </c>
      <c r="T830">
        <v>8082.3</v>
      </c>
      <c r="U830">
        <v>1083.8</v>
      </c>
      <c r="V830" t="s">
        <v>5927</v>
      </c>
      <c r="W830">
        <v>2018</v>
      </c>
      <c r="X830">
        <v>8</v>
      </c>
    </row>
    <row r="831" spans="1:24" x14ac:dyDescent="0.25">
      <c r="A831">
        <v>830</v>
      </c>
      <c r="B831" s="1">
        <v>43267</v>
      </c>
      <c r="C831" t="s">
        <v>19</v>
      </c>
      <c r="D831" t="s">
        <v>294</v>
      </c>
      <c r="E831" t="s">
        <v>295</v>
      </c>
      <c r="F831" t="s">
        <v>22</v>
      </c>
      <c r="G831" t="s">
        <v>2193</v>
      </c>
      <c r="H831" t="s">
        <v>24</v>
      </c>
      <c r="I831">
        <v>41042</v>
      </c>
      <c r="J831" t="s">
        <v>25</v>
      </c>
      <c r="K831" t="s">
        <v>2194</v>
      </c>
      <c r="L831" t="s">
        <v>27</v>
      </c>
      <c r="M831" t="s">
        <v>31</v>
      </c>
      <c r="N831" t="s">
        <v>2195</v>
      </c>
      <c r="O831">
        <v>954.31</v>
      </c>
      <c r="P831">
        <v>832.38</v>
      </c>
      <c r="Q831">
        <v>-121.93</v>
      </c>
      <c r="R831">
        <v>1</v>
      </c>
      <c r="S831">
        <v>832.37588619999997</v>
      </c>
      <c r="T831">
        <v>-121.93</v>
      </c>
      <c r="U831">
        <v>954.31</v>
      </c>
      <c r="V831" t="s">
        <v>5936</v>
      </c>
      <c r="W831">
        <v>2018</v>
      </c>
      <c r="X831">
        <v>6</v>
      </c>
    </row>
    <row r="832" spans="1:24" x14ac:dyDescent="0.25">
      <c r="A832">
        <v>831</v>
      </c>
      <c r="B832" s="1">
        <v>43267</v>
      </c>
      <c r="C832" t="s">
        <v>19</v>
      </c>
      <c r="D832" t="s">
        <v>294</v>
      </c>
      <c r="E832" t="s">
        <v>295</v>
      </c>
      <c r="F832" t="s">
        <v>22</v>
      </c>
      <c r="G832" t="s">
        <v>2193</v>
      </c>
      <c r="H832" t="s">
        <v>24</v>
      </c>
      <c r="I832">
        <v>41042</v>
      </c>
      <c r="J832" t="s">
        <v>25</v>
      </c>
      <c r="K832" t="s">
        <v>2196</v>
      </c>
      <c r="L832" t="s">
        <v>40</v>
      </c>
      <c r="M832" t="s">
        <v>70</v>
      </c>
      <c r="N832" t="s">
        <v>2197</v>
      </c>
      <c r="O832">
        <v>465.72</v>
      </c>
      <c r="P832">
        <v>666.08</v>
      </c>
      <c r="Q832">
        <v>200.36</v>
      </c>
      <c r="R832">
        <v>5</v>
      </c>
      <c r="S832">
        <v>3330.412687</v>
      </c>
      <c r="T832">
        <v>1001.8000000000001</v>
      </c>
      <c r="U832">
        <v>2328.6000000000004</v>
      </c>
      <c r="V832" t="s">
        <v>5936</v>
      </c>
      <c r="W832">
        <v>2018</v>
      </c>
      <c r="X832">
        <v>6</v>
      </c>
    </row>
    <row r="833" spans="1:24" x14ac:dyDescent="0.25">
      <c r="A833">
        <v>832</v>
      </c>
      <c r="B833" s="1">
        <v>43267</v>
      </c>
      <c r="C833" t="s">
        <v>19</v>
      </c>
      <c r="D833" t="s">
        <v>294</v>
      </c>
      <c r="E833" t="s">
        <v>295</v>
      </c>
      <c r="F833" t="s">
        <v>22</v>
      </c>
      <c r="G833" t="s">
        <v>2193</v>
      </c>
      <c r="H833" t="s">
        <v>24</v>
      </c>
      <c r="I833">
        <v>41042</v>
      </c>
      <c r="J833" t="s">
        <v>25</v>
      </c>
      <c r="K833" t="s">
        <v>2198</v>
      </c>
      <c r="L833" t="s">
        <v>63</v>
      </c>
      <c r="M833" t="s">
        <v>64</v>
      </c>
      <c r="N833" t="s">
        <v>2199</v>
      </c>
      <c r="O833">
        <v>407.87</v>
      </c>
      <c r="P833">
        <v>74.8</v>
      </c>
      <c r="Q833">
        <v>-333.08</v>
      </c>
      <c r="R833">
        <v>12</v>
      </c>
      <c r="S833">
        <v>897.57220719999998</v>
      </c>
      <c r="T833">
        <v>-3996.96</v>
      </c>
      <c r="U833">
        <v>4894.4400000000005</v>
      </c>
      <c r="V833" t="s">
        <v>5936</v>
      </c>
      <c r="W833">
        <v>2018</v>
      </c>
      <c r="X833">
        <v>6</v>
      </c>
    </row>
    <row r="834" spans="1:24" x14ac:dyDescent="0.25">
      <c r="A834">
        <v>833</v>
      </c>
      <c r="B834" s="1">
        <v>43267</v>
      </c>
      <c r="C834" t="s">
        <v>19</v>
      </c>
      <c r="D834" t="s">
        <v>294</v>
      </c>
      <c r="E834" t="s">
        <v>295</v>
      </c>
      <c r="F834" t="s">
        <v>22</v>
      </c>
      <c r="G834" t="s">
        <v>2193</v>
      </c>
      <c r="H834" t="s">
        <v>24</v>
      </c>
      <c r="I834">
        <v>41042</v>
      </c>
      <c r="J834" t="s">
        <v>25</v>
      </c>
      <c r="K834" t="s">
        <v>2200</v>
      </c>
      <c r="L834" t="s">
        <v>63</v>
      </c>
      <c r="M834" t="s">
        <v>64</v>
      </c>
      <c r="N834" t="s">
        <v>2201</v>
      </c>
      <c r="O834">
        <v>148.84</v>
      </c>
      <c r="P834">
        <v>567.16</v>
      </c>
      <c r="Q834">
        <v>418.33</v>
      </c>
      <c r="R834">
        <v>23</v>
      </c>
      <c r="S834">
        <v>13044.75317</v>
      </c>
      <c r="T834">
        <v>9621.59</v>
      </c>
      <c r="U834">
        <v>3423.32</v>
      </c>
      <c r="V834" t="s">
        <v>5936</v>
      </c>
      <c r="W834">
        <v>2018</v>
      </c>
      <c r="X834">
        <v>6</v>
      </c>
    </row>
    <row r="835" spans="1:24" x14ac:dyDescent="0.25">
      <c r="A835">
        <v>834</v>
      </c>
      <c r="B835" s="1">
        <v>42939</v>
      </c>
      <c r="C835" t="s">
        <v>43</v>
      </c>
      <c r="D835" t="s">
        <v>618</v>
      </c>
      <c r="E835" t="s">
        <v>619</v>
      </c>
      <c r="F835" t="s">
        <v>35</v>
      </c>
      <c r="G835" t="s">
        <v>787</v>
      </c>
      <c r="H835" t="s">
        <v>47</v>
      </c>
      <c r="I835">
        <v>33614</v>
      </c>
      <c r="J835" t="s">
        <v>25</v>
      </c>
      <c r="K835" t="s">
        <v>2202</v>
      </c>
      <c r="L835" t="s">
        <v>40</v>
      </c>
      <c r="M835" t="s">
        <v>60</v>
      </c>
      <c r="N835" t="s">
        <v>2203</v>
      </c>
      <c r="O835">
        <v>608.36</v>
      </c>
      <c r="P835">
        <v>777.86</v>
      </c>
      <c r="Q835">
        <v>169.49</v>
      </c>
      <c r="R835">
        <v>14</v>
      </c>
      <c r="S835">
        <v>10889.97183</v>
      </c>
      <c r="T835">
        <v>2372.86</v>
      </c>
      <c r="U835">
        <v>8517.0400000000009</v>
      </c>
      <c r="V835" t="s">
        <v>5933</v>
      </c>
      <c r="W835">
        <v>2017</v>
      </c>
      <c r="X835">
        <v>7</v>
      </c>
    </row>
    <row r="836" spans="1:24" x14ac:dyDescent="0.25">
      <c r="A836">
        <v>835</v>
      </c>
      <c r="B836" s="1">
        <v>42939</v>
      </c>
      <c r="C836" t="s">
        <v>43</v>
      </c>
      <c r="D836" t="s">
        <v>618</v>
      </c>
      <c r="E836" t="s">
        <v>619</v>
      </c>
      <c r="F836" t="s">
        <v>35</v>
      </c>
      <c r="G836" t="s">
        <v>787</v>
      </c>
      <c r="H836" t="s">
        <v>47</v>
      </c>
      <c r="I836">
        <v>33614</v>
      </c>
      <c r="J836" t="s">
        <v>25</v>
      </c>
      <c r="K836" t="s">
        <v>2204</v>
      </c>
      <c r="L836" t="s">
        <v>40</v>
      </c>
      <c r="M836" t="s">
        <v>70</v>
      </c>
      <c r="N836" t="s">
        <v>2205</v>
      </c>
      <c r="O836">
        <v>307.2</v>
      </c>
      <c r="P836">
        <v>248.59</v>
      </c>
      <c r="Q836">
        <v>-58.6</v>
      </c>
      <c r="R836">
        <v>13</v>
      </c>
      <c r="S836">
        <v>3231.7258590000001</v>
      </c>
      <c r="T836">
        <v>-761.80000000000007</v>
      </c>
      <c r="U836">
        <v>3993.6</v>
      </c>
      <c r="V836" t="s">
        <v>5933</v>
      </c>
      <c r="W836">
        <v>2017</v>
      </c>
      <c r="X836">
        <v>7</v>
      </c>
    </row>
    <row r="837" spans="1:24" x14ac:dyDescent="0.25">
      <c r="A837">
        <v>836</v>
      </c>
      <c r="B837" s="1">
        <v>42939</v>
      </c>
      <c r="C837" t="s">
        <v>43</v>
      </c>
      <c r="D837" t="s">
        <v>618</v>
      </c>
      <c r="E837" t="s">
        <v>619</v>
      </c>
      <c r="F837" t="s">
        <v>35</v>
      </c>
      <c r="G837" t="s">
        <v>787</v>
      </c>
      <c r="H837" t="s">
        <v>47</v>
      </c>
      <c r="I837">
        <v>33614</v>
      </c>
      <c r="J837" t="s">
        <v>25</v>
      </c>
      <c r="K837" t="s">
        <v>2206</v>
      </c>
      <c r="L837" t="s">
        <v>63</v>
      </c>
      <c r="M837" t="s">
        <v>598</v>
      </c>
      <c r="N837" t="s">
        <v>2207</v>
      </c>
      <c r="O837">
        <v>413.53</v>
      </c>
      <c r="P837">
        <v>984.6</v>
      </c>
      <c r="Q837">
        <v>571.05999999999995</v>
      </c>
      <c r="R837">
        <v>8</v>
      </c>
      <c r="S837">
        <v>7876.7866880000001</v>
      </c>
      <c r="T837">
        <v>4568.4799999999996</v>
      </c>
      <c r="U837">
        <v>3308.24</v>
      </c>
      <c r="V837" t="s">
        <v>5933</v>
      </c>
      <c r="W837">
        <v>2017</v>
      </c>
      <c r="X837">
        <v>7</v>
      </c>
    </row>
    <row r="838" spans="1:24" x14ac:dyDescent="0.25">
      <c r="A838">
        <v>837</v>
      </c>
      <c r="B838" s="1">
        <v>42225</v>
      </c>
      <c r="C838" t="s">
        <v>19</v>
      </c>
      <c r="D838" t="s">
        <v>2061</v>
      </c>
      <c r="E838" t="s">
        <v>2062</v>
      </c>
      <c r="F838" t="s">
        <v>22</v>
      </c>
      <c r="G838" t="s">
        <v>1887</v>
      </c>
      <c r="H838" t="s">
        <v>93</v>
      </c>
      <c r="I838">
        <v>75701</v>
      </c>
      <c r="J838" t="s">
        <v>94</v>
      </c>
      <c r="K838" t="s">
        <v>2208</v>
      </c>
      <c r="L838" t="s">
        <v>40</v>
      </c>
      <c r="M838" t="s">
        <v>67</v>
      </c>
      <c r="N838" t="s">
        <v>2209</v>
      </c>
      <c r="O838">
        <v>737.76</v>
      </c>
      <c r="P838">
        <v>812.39</v>
      </c>
      <c r="Q838">
        <v>74.63</v>
      </c>
      <c r="R838">
        <v>21</v>
      </c>
      <c r="S838">
        <v>17060.146100000002</v>
      </c>
      <c r="T838">
        <v>1567.23</v>
      </c>
      <c r="U838">
        <v>15492.96</v>
      </c>
      <c r="V838" t="s">
        <v>5927</v>
      </c>
      <c r="W838">
        <v>2015</v>
      </c>
      <c r="X838">
        <v>8</v>
      </c>
    </row>
    <row r="839" spans="1:24" x14ac:dyDescent="0.25">
      <c r="A839">
        <v>838</v>
      </c>
      <c r="B839" s="1">
        <v>43201</v>
      </c>
      <c r="C839" t="s">
        <v>43</v>
      </c>
      <c r="D839" t="s">
        <v>2210</v>
      </c>
      <c r="E839" t="s">
        <v>2211</v>
      </c>
      <c r="F839" t="s">
        <v>91</v>
      </c>
      <c r="G839" t="s">
        <v>337</v>
      </c>
      <c r="H839" t="s">
        <v>297</v>
      </c>
      <c r="I839">
        <v>38401</v>
      </c>
      <c r="J839" t="s">
        <v>25</v>
      </c>
      <c r="K839" t="s">
        <v>2212</v>
      </c>
      <c r="L839" t="s">
        <v>40</v>
      </c>
      <c r="M839" t="s">
        <v>81</v>
      </c>
      <c r="N839" t="s">
        <v>2213</v>
      </c>
      <c r="O839">
        <v>913.37</v>
      </c>
      <c r="P839">
        <v>921.28</v>
      </c>
      <c r="Q839">
        <v>7.91</v>
      </c>
      <c r="R839">
        <v>24</v>
      </c>
      <c r="S839">
        <v>22110.708269999999</v>
      </c>
      <c r="T839">
        <v>189.84</v>
      </c>
      <c r="U839">
        <v>21920.880000000001</v>
      </c>
      <c r="V839" t="s">
        <v>5931</v>
      </c>
      <c r="W839">
        <v>2018</v>
      </c>
      <c r="X839">
        <v>4</v>
      </c>
    </row>
    <row r="840" spans="1:24" x14ac:dyDescent="0.25">
      <c r="A840">
        <v>839</v>
      </c>
      <c r="B840" s="1">
        <v>42919</v>
      </c>
      <c r="C840" t="s">
        <v>43</v>
      </c>
      <c r="D840" t="s">
        <v>1367</v>
      </c>
      <c r="E840" t="s">
        <v>1368</v>
      </c>
      <c r="F840" t="s">
        <v>35</v>
      </c>
      <c r="G840" t="s">
        <v>92</v>
      </c>
      <c r="H840" t="s">
        <v>93</v>
      </c>
      <c r="I840">
        <v>76106</v>
      </c>
      <c r="J840" t="s">
        <v>94</v>
      </c>
      <c r="K840" t="s">
        <v>1365</v>
      </c>
      <c r="L840" t="s">
        <v>63</v>
      </c>
      <c r="M840" t="s">
        <v>64</v>
      </c>
      <c r="N840" t="s">
        <v>1366</v>
      </c>
      <c r="O840">
        <v>131.44</v>
      </c>
      <c r="P840">
        <v>601.37</v>
      </c>
      <c r="Q840">
        <v>469.93</v>
      </c>
      <c r="R840">
        <v>22</v>
      </c>
      <c r="S840">
        <v>13230.055490000001</v>
      </c>
      <c r="T840">
        <v>10338.460000000001</v>
      </c>
      <c r="U840">
        <v>2891.68</v>
      </c>
      <c r="V840" t="s">
        <v>5933</v>
      </c>
      <c r="W840">
        <v>2017</v>
      </c>
      <c r="X840">
        <v>7</v>
      </c>
    </row>
    <row r="841" spans="1:24" x14ac:dyDescent="0.25">
      <c r="A841">
        <v>840</v>
      </c>
      <c r="B841" s="1">
        <v>42694</v>
      </c>
      <c r="C841" t="s">
        <v>43</v>
      </c>
      <c r="D841" t="s">
        <v>2214</v>
      </c>
      <c r="E841" t="s">
        <v>2215</v>
      </c>
      <c r="F841" t="s">
        <v>35</v>
      </c>
      <c r="G841" t="s">
        <v>236</v>
      </c>
      <c r="H841" t="s">
        <v>237</v>
      </c>
      <c r="I841">
        <v>10035</v>
      </c>
      <c r="J841" t="s">
        <v>132</v>
      </c>
      <c r="K841" t="s">
        <v>2086</v>
      </c>
      <c r="L841" t="s">
        <v>40</v>
      </c>
      <c r="M841" t="s">
        <v>60</v>
      </c>
      <c r="N841" t="s">
        <v>2087</v>
      </c>
      <c r="O841">
        <v>227.28</v>
      </c>
      <c r="P841">
        <v>926.27</v>
      </c>
      <c r="Q841">
        <v>699</v>
      </c>
      <c r="R841">
        <v>12</v>
      </c>
      <c r="S841">
        <v>11115.2636</v>
      </c>
      <c r="T841">
        <v>8388</v>
      </c>
      <c r="U841">
        <v>2727.36</v>
      </c>
      <c r="V841" t="s">
        <v>5929</v>
      </c>
      <c r="W841">
        <v>2016</v>
      </c>
      <c r="X841">
        <v>11</v>
      </c>
    </row>
    <row r="842" spans="1:24" x14ac:dyDescent="0.25">
      <c r="A842">
        <v>841</v>
      </c>
      <c r="B842" s="1">
        <v>42694</v>
      </c>
      <c r="C842" t="s">
        <v>43</v>
      </c>
      <c r="D842" t="s">
        <v>2214</v>
      </c>
      <c r="E842" t="s">
        <v>2215</v>
      </c>
      <c r="F842" t="s">
        <v>35</v>
      </c>
      <c r="G842" t="s">
        <v>236</v>
      </c>
      <c r="H842" t="s">
        <v>237</v>
      </c>
      <c r="I842">
        <v>10035</v>
      </c>
      <c r="J842" t="s">
        <v>132</v>
      </c>
      <c r="K842" t="s">
        <v>2216</v>
      </c>
      <c r="L842" t="s">
        <v>40</v>
      </c>
      <c r="M842" t="s">
        <v>60</v>
      </c>
      <c r="N842" t="s">
        <v>2217</v>
      </c>
      <c r="O842">
        <v>315.11</v>
      </c>
      <c r="P842">
        <v>482.75</v>
      </c>
      <c r="Q842">
        <v>167.65</v>
      </c>
      <c r="R842">
        <v>14</v>
      </c>
      <c r="S842">
        <v>6758.5678180000004</v>
      </c>
      <c r="T842">
        <v>2347.1</v>
      </c>
      <c r="U842">
        <v>4411.54</v>
      </c>
      <c r="V842" t="s">
        <v>5929</v>
      </c>
      <c r="W842">
        <v>2016</v>
      </c>
      <c r="X842">
        <v>11</v>
      </c>
    </row>
    <row r="843" spans="1:24" x14ac:dyDescent="0.25">
      <c r="A843">
        <v>842</v>
      </c>
      <c r="B843" s="1">
        <v>42694</v>
      </c>
      <c r="C843" t="s">
        <v>43</v>
      </c>
      <c r="D843" t="s">
        <v>2214</v>
      </c>
      <c r="E843" t="s">
        <v>2215</v>
      </c>
      <c r="F843" t="s">
        <v>35</v>
      </c>
      <c r="G843" t="s">
        <v>236</v>
      </c>
      <c r="H843" t="s">
        <v>237</v>
      </c>
      <c r="I843">
        <v>10035</v>
      </c>
      <c r="J843" t="s">
        <v>132</v>
      </c>
      <c r="K843" t="s">
        <v>2218</v>
      </c>
      <c r="L843" t="s">
        <v>27</v>
      </c>
      <c r="M843" t="s">
        <v>28</v>
      </c>
      <c r="N843" t="s">
        <v>2219</v>
      </c>
      <c r="O843">
        <v>958.4</v>
      </c>
      <c r="P843">
        <v>965.34</v>
      </c>
      <c r="Q843">
        <v>6.94</v>
      </c>
      <c r="R843">
        <v>12</v>
      </c>
      <c r="S843">
        <v>11584.07237</v>
      </c>
      <c r="T843">
        <v>83.28</v>
      </c>
      <c r="U843">
        <v>11500.8</v>
      </c>
      <c r="V843" t="s">
        <v>5929</v>
      </c>
      <c r="W843">
        <v>2016</v>
      </c>
      <c r="X843">
        <v>11</v>
      </c>
    </row>
    <row r="844" spans="1:24" x14ac:dyDescent="0.25">
      <c r="A844">
        <v>843</v>
      </c>
      <c r="B844" s="1">
        <v>42927</v>
      </c>
      <c r="C844" t="s">
        <v>167</v>
      </c>
      <c r="D844" t="s">
        <v>2220</v>
      </c>
      <c r="E844" t="s">
        <v>2221</v>
      </c>
      <c r="F844" t="s">
        <v>35</v>
      </c>
      <c r="G844" t="s">
        <v>36</v>
      </c>
      <c r="H844" t="s">
        <v>37</v>
      </c>
      <c r="I844">
        <v>90036</v>
      </c>
      <c r="J844" t="s">
        <v>38</v>
      </c>
      <c r="K844" t="s">
        <v>2222</v>
      </c>
      <c r="L844" t="s">
        <v>40</v>
      </c>
      <c r="M844" t="s">
        <v>67</v>
      </c>
      <c r="N844" t="s">
        <v>2223</v>
      </c>
      <c r="O844">
        <v>861.81</v>
      </c>
      <c r="P844">
        <v>673.35</v>
      </c>
      <c r="Q844">
        <v>-188.47</v>
      </c>
      <c r="R844">
        <v>19</v>
      </c>
      <c r="S844">
        <v>12793.568359999999</v>
      </c>
      <c r="T844">
        <v>-3580.93</v>
      </c>
      <c r="U844">
        <v>16374.39</v>
      </c>
      <c r="V844" t="s">
        <v>5933</v>
      </c>
      <c r="W844">
        <v>2017</v>
      </c>
      <c r="X844">
        <v>7</v>
      </c>
    </row>
    <row r="845" spans="1:24" x14ac:dyDescent="0.25">
      <c r="A845">
        <v>844</v>
      </c>
      <c r="B845" s="1">
        <v>42927</v>
      </c>
      <c r="C845" t="s">
        <v>167</v>
      </c>
      <c r="D845" t="s">
        <v>2220</v>
      </c>
      <c r="E845" t="s">
        <v>2221</v>
      </c>
      <c r="F845" t="s">
        <v>35</v>
      </c>
      <c r="G845" t="s">
        <v>36</v>
      </c>
      <c r="H845" t="s">
        <v>37</v>
      </c>
      <c r="I845">
        <v>90036</v>
      </c>
      <c r="J845" t="s">
        <v>38</v>
      </c>
      <c r="K845" t="s">
        <v>2224</v>
      </c>
      <c r="L845" t="s">
        <v>40</v>
      </c>
      <c r="M845" t="s">
        <v>67</v>
      </c>
      <c r="N845" t="s">
        <v>2225</v>
      </c>
      <c r="O845">
        <v>108.21</v>
      </c>
      <c r="P845">
        <v>721.91</v>
      </c>
      <c r="Q845">
        <v>613.69000000000005</v>
      </c>
      <c r="R845">
        <v>14</v>
      </c>
      <c r="S845">
        <v>10106.707</v>
      </c>
      <c r="T845">
        <v>8591.66</v>
      </c>
      <c r="U845">
        <v>1514.9399999999998</v>
      </c>
      <c r="V845" t="s">
        <v>5933</v>
      </c>
      <c r="W845">
        <v>2017</v>
      </c>
      <c r="X845">
        <v>7</v>
      </c>
    </row>
    <row r="846" spans="1:24" x14ac:dyDescent="0.25">
      <c r="A846">
        <v>845</v>
      </c>
      <c r="B846" s="1">
        <v>42927</v>
      </c>
      <c r="C846" t="s">
        <v>167</v>
      </c>
      <c r="D846" t="s">
        <v>2220</v>
      </c>
      <c r="E846" t="s">
        <v>2221</v>
      </c>
      <c r="F846" t="s">
        <v>35</v>
      </c>
      <c r="G846" t="s">
        <v>36</v>
      </c>
      <c r="H846" t="s">
        <v>37</v>
      </c>
      <c r="I846">
        <v>90036</v>
      </c>
      <c r="J846" t="s">
        <v>38</v>
      </c>
      <c r="K846" t="s">
        <v>2226</v>
      </c>
      <c r="L846" t="s">
        <v>40</v>
      </c>
      <c r="M846" t="s">
        <v>509</v>
      </c>
      <c r="N846" t="s">
        <v>2227</v>
      </c>
      <c r="O846">
        <v>44.78</v>
      </c>
      <c r="P846">
        <v>727.8</v>
      </c>
      <c r="Q846">
        <v>683.01</v>
      </c>
      <c r="R846">
        <v>19</v>
      </c>
      <c r="S846">
        <v>13828.16525</v>
      </c>
      <c r="T846">
        <v>12977.19</v>
      </c>
      <c r="U846">
        <v>850.82</v>
      </c>
      <c r="V846" t="s">
        <v>5933</v>
      </c>
      <c r="W846">
        <v>2017</v>
      </c>
      <c r="X846">
        <v>7</v>
      </c>
    </row>
    <row r="847" spans="1:24" x14ac:dyDescent="0.25">
      <c r="A847">
        <v>846</v>
      </c>
      <c r="B847" s="1">
        <v>42927</v>
      </c>
      <c r="C847" t="s">
        <v>167</v>
      </c>
      <c r="D847" t="s">
        <v>2220</v>
      </c>
      <c r="E847" t="s">
        <v>2221</v>
      </c>
      <c r="F847" t="s">
        <v>35</v>
      </c>
      <c r="G847" t="s">
        <v>36</v>
      </c>
      <c r="H847" t="s">
        <v>37</v>
      </c>
      <c r="I847">
        <v>90036</v>
      </c>
      <c r="J847" t="s">
        <v>38</v>
      </c>
      <c r="K847" t="s">
        <v>2228</v>
      </c>
      <c r="L847" t="s">
        <v>40</v>
      </c>
      <c r="M847" t="s">
        <v>41</v>
      </c>
      <c r="N847" t="s">
        <v>2229</v>
      </c>
      <c r="O847">
        <v>103.75</v>
      </c>
      <c r="P847">
        <v>31.04</v>
      </c>
      <c r="Q847">
        <v>-72.709999999999994</v>
      </c>
      <c r="R847">
        <v>10</v>
      </c>
      <c r="S847">
        <v>310.40038479999998</v>
      </c>
      <c r="T847">
        <v>-727.09999999999991</v>
      </c>
      <c r="U847">
        <v>1037.5</v>
      </c>
      <c r="V847" t="s">
        <v>5933</v>
      </c>
      <c r="W847">
        <v>2017</v>
      </c>
      <c r="X847">
        <v>7</v>
      </c>
    </row>
    <row r="848" spans="1:24" x14ac:dyDescent="0.25">
      <c r="A848">
        <v>847</v>
      </c>
      <c r="B848" s="1">
        <v>42656</v>
      </c>
      <c r="C848" t="s">
        <v>43</v>
      </c>
      <c r="D848" t="s">
        <v>2230</v>
      </c>
      <c r="E848" t="s">
        <v>2231</v>
      </c>
      <c r="F848" t="s">
        <v>22</v>
      </c>
      <c r="G848" t="s">
        <v>1281</v>
      </c>
      <c r="H848" t="s">
        <v>24</v>
      </c>
      <c r="I848">
        <v>40214</v>
      </c>
      <c r="J848" t="s">
        <v>25</v>
      </c>
      <c r="K848" t="s">
        <v>671</v>
      </c>
      <c r="L848" t="s">
        <v>63</v>
      </c>
      <c r="M848" t="s">
        <v>64</v>
      </c>
      <c r="N848" t="s">
        <v>672</v>
      </c>
      <c r="O848">
        <v>598.69000000000005</v>
      </c>
      <c r="P848">
        <v>489.17</v>
      </c>
      <c r="Q848">
        <v>-109.52</v>
      </c>
      <c r="R848">
        <v>20</v>
      </c>
      <c r="S848">
        <v>9783.4255099999991</v>
      </c>
      <c r="T848">
        <v>-2190.4</v>
      </c>
      <c r="U848">
        <v>11973.800000000001</v>
      </c>
      <c r="V848" t="s">
        <v>5935</v>
      </c>
      <c r="W848">
        <v>2016</v>
      </c>
      <c r="X848">
        <v>10</v>
      </c>
    </row>
    <row r="849" spans="1:24" x14ac:dyDescent="0.25">
      <c r="A849">
        <v>848</v>
      </c>
      <c r="B849" s="1">
        <v>42656</v>
      </c>
      <c r="C849" t="s">
        <v>43</v>
      </c>
      <c r="D849" t="s">
        <v>2230</v>
      </c>
      <c r="E849" t="s">
        <v>2231</v>
      </c>
      <c r="F849" t="s">
        <v>22</v>
      </c>
      <c r="G849" t="s">
        <v>1281</v>
      </c>
      <c r="H849" t="s">
        <v>24</v>
      </c>
      <c r="I849">
        <v>40214</v>
      </c>
      <c r="J849" t="s">
        <v>25</v>
      </c>
      <c r="K849" t="s">
        <v>947</v>
      </c>
      <c r="L849" t="s">
        <v>27</v>
      </c>
      <c r="M849" t="s">
        <v>31</v>
      </c>
      <c r="N849" t="s">
        <v>948</v>
      </c>
      <c r="O849">
        <v>822.81</v>
      </c>
      <c r="P849">
        <v>232.28</v>
      </c>
      <c r="Q849">
        <v>-590.54</v>
      </c>
      <c r="R849">
        <v>7</v>
      </c>
      <c r="S849">
        <v>1625.9412560000001</v>
      </c>
      <c r="T849">
        <v>-4133.78</v>
      </c>
      <c r="U849">
        <v>5759.67</v>
      </c>
      <c r="V849" t="s">
        <v>5935</v>
      </c>
      <c r="W849">
        <v>2016</v>
      </c>
      <c r="X849">
        <v>10</v>
      </c>
    </row>
    <row r="850" spans="1:24" x14ac:dyDescent="0.25">
      <c r="A850">
        <v>849</v>
      </c>
      <c r="B850" s="1">
        <v>43101</v>
      </c>
      <c r="C850" t="s">
        <v>43</v>
      </c>
      <c r="D850" t="s">
        <v>2232</v>
      </c>
      <c r="E850" t="s">
        <v>2233</v>
      </c>
      <c r="F850" t="s">
        <v>22</v>
      </c>
      <c r="G850" t="s">
        <v>2234</v>
      </c>
      <c r="H850" t="s">
        <v>437</v>
      </c>
      <c r="I850">
        <v>44052</v>
      </c>
      <c r="J850" t="s">
        <v>132</v>
      </c>
      <c r="K850" t="s">
        <v>2235</v>
      </c>
      <c r="L850" t="s">
        <v>27</v>
      </c>
      <c r="M850" t="s">
        <v>57</v>
      </c>
      <c r="N850" t="s">
        <v>2236</v>
      </c>
      <c r="O850">
        <v>73.760000000000005</v>
      </c>
      <c r="P850">
        <v>578.91999999999996</v>
      </c>
      <c r="Q850">
        <v>505.16</v>
      </c>
      <c r="R850">
        <v>8</v>
      </c>
      <c r="S850">
        <v>4631.3726450000004</v>
      </c>
      <c r="T850">
        <v>4041.28</v>
      </c>
      <c r="U850">
        <v>590.08000000000004</v>
      </c>
      <c r="V850" t="s">
        <v>5934</v>
      </c>
      <c r="W850">
        <v>2018</v>
      </c>
      <c r="X850">
        <v>1</v>
      </c>
    </row>
    <row r="851" spans="1:24" x14ac:dyDescent="0.25">
      <c r="A851">
        <v>850</v>
      </c>
      <c r="B851" s="1">
        <v>42187</v>
      </c>
      <c r="C851" t="s">
        <v>43</v>
      </c>
      <c r="D851" t="s">
        <v>2237</v>
      </c>
      <c r="E851" t="s">
        <v>2238</v>
      </c>
      <c r="F851" t="s">
        <v>35</v>
      </c>
      <c r="G851" t="s">
        <v>2239</v>
      </c>
      <c r="H851" t="s">
        <v>690</v>
      </c>
      <c r="I851">
        <v>7036</v>
      </c>
      <c r="J851" t="s">
        <v>132</v>
      </c>
      <c r="K851" t="s">
        <v>2240</v>
      </c>
      <c r="L851" t="s">
        <v>63</v>
      </c>
      <c r="M851" t="s">
        <v>143</v>
      </c>
      <c r="N851" t="s">
        <v>2241</v>
      </c>
      <c r="O851">
        <v>876.48</v>
      </c>
      <c r="P851">
        <v>435.39</v>
      </c>
      <c r="Q851">
        <v>-441.09</v>
      </c>
      <c r="R851">
        <v>13</v>
      </c>
      <c r="S851">
        <v>5660.1139389999998</v>
      </c>
      <c r="T851">
        <v>-5734.17</v>
      </c>
      <c r="U851">
        <v>11394.24</v>
      </c>
      <c r="V851" t="s">
        <v>5933</v>
      </c>
      <c r="W851">
        <v>2015</v>
      </c>
      <c r="X851">
        <v>7</v>
      </c>
    </row>
    <row r="852" spans="1:24" x14ac:dyDescent="0.25">
      <c r="A852">
        <v>851</v>
      </c>
      <c r="B852" s="1">
        <v>42906</v>
      </c>
      <c r="C852" t="s">
        <v>19</v>
      </c>
      <c r="D852" t="s">
        <v>2242</v>
      </c>
      <c r="E852" t="s">
        <v>2243</v>
      </c>
      <c r="F852" t="s">
        <v>35</v>
      </c>
      <c r="G852" t="s">
        <v>2244</v>
      </c>
      <c r="H852" t="s">
        <v>37</v>
      </c>
      <c r="I852">
        <v>93905</v>
      </c>
      <c r="J852" t="s">
        <v>38</v>
      </c>
      <c r="K852" t="s">
        <v>2245</v>
      </c>
      <c r="L852" t="s">
        <v>40</v>
      </c>
      <c r="M852" t="s">
        <v>60</v>
      </c>
      <c r="N852" t="s">
        <v>2246</v>
      </c>
      <c r="O852">
        <v>753.76</v>
      </c>
      <c r="P852">
        <v>513.83000000000004</v>
      </c>
      <c r="Q852">
        <v>-239.93</v>
      </c>
      <c r="R852">
        <v>2</v>
      </c>
      <c r="S852">
        <v>1027.6652790000001</v>
      </c>
      <c r="T852">
        <v>-479.86</v>
      </c>
      <c r="U852">
        <v>1507.52</v>
      </c>
      <c r="V852" t="s">
        <v>5936</v>
      </c>
      <c r="W852">
        <v>2017</v>
      </c>
      <c r="X852">
        <v>6</v>
      </c>
    </row>
    <row r="853" spans="1:24" x14ac:dyDescent="0.25">
      <c r="A853">
        <v>852</v>
      </c>
      <c r="B853" s="1">
        <v>42906</v>
      </c>
      <c r="C853" t="s">
        <v>19</v>
      </c>
      <c r="D853" t="s">
        <v>2242</v>
      </c>
      <c r="E853" t="s">
        <v>2243</v>
      </c>
      <c r="F853" t="s">
        <v>35</v>
      </c>
      <c r="G853" t="s">
        <v>2244</v>
      </c>
      <c r="H853" t="s">
        <v>37</v>
      </c>
      <c r="I853">
        <v>93905</v>
      </c>
      <c r="J853" t="s">
        <v>38</v>
      </c>
      <c r="K853" t="s">
        <v>2247</v>
      </c>
      <c r="L853" t="s">
        <v>40</v>
      </c>
      <c r="M853" t="s">
        <v>81</v>
      </c>
      <c r="N853" t="s">
        <v>2248</v>
      </c>
      <c r="O853">
        <v>501.86</v>
      </c>
      <c r="P853">
        <v>856.21</v>
      </c>
      <c r="Q853">
        <v>354.35</v>
      </c>
      <c r="R853">
        <v>6</v>
      </c>
      <c r="S853">
        <v>5137.2562669999998</v>
      </c>
      <c r="T853">
        <v>2126.1000000000004</v>
      </c>
      <c r="U853">
        <v>3011.16</v>
      </c>
      <c r="V853" t="s">
        <v>5936</v>
      </c>
      <c r="W853">
        <v>2017</v>
      </c>
      <c r="X853">
        <v>6</v>
      </c>
    </row>
    <row r="854" spans="1:24" x14ac:dyDescent="0.25">
      <c r="A854">
        <v>853</v>
      </c>
      <c r="B854" s="1">
        <v>42883</v>
      </c>
      <c r="C854" t="s">
        <v>43</v>
      </c>
      <c r="D854" t="s">
        <v>777</v>
      </c>
      <c r="E854" t="s">
        <v>778</v>
      </c>
      <c r="F854" t="s">
        <v>22</v>
      </c>
      <c r="G854" t="s">
        <v>291</v>
      </c>
      <c r="H854" t="s">
        <v>1293</v>
      </c>
      <c r="I854">
        <v>39212</v>
      </c>
      <c r="J854" t="s">
        <v>25</v>
      </c>
      <c r="K854" t="s">
        <v>1012</v>
      </c>
      <c r="L854" t="s">
        <v>40</v>
      </c>
      <c r="M854" t="s">
        <v>60</v>
      </c>
      <c r="N854" t="s">
        <v>1013</v>
      </c>
      <c r="O854">
        <v>681.05</v>
      </c>
      <c r="P854">
        <v>101.56</v>
      </c>
      <c r="Q854">
        <v>-579.5</v>
      </c>
      <c r="R854">
        <v>22</v>
      </c>
      <c r="S854">
        <v>2234.2199999999998</v>
      </c>
      <c r="T854">
        <v>-12749</v>
      </c>
      <c r="U854">
        <v>14983.099999999999</v>
      </c>
      <c r="V854" t="s">
        <v>5932</v>
      </c>
      <c r="W854">
        <v>2017</v>
      </c>
      <c r="X854">
        <v>5</v>
      </c>
    </row>
    <row r="855" spans="1:24" x14ac:dyDescent="0.25">
      <c r="A855">
        <v>854</v>
      </c>
      <c r="B855" s="1">
        <v>42785</v>
      </c>
      <c r="C855" t="s">
        <v>43</v>
      </c>
      <c r="D855" t="s">
        <v>1619</v>
      </c>
      <c r="E855" t="s">
        <v>1620</v>
      </c>
      <c r="F855" t="s">
        <v>22</v>
      </c>
      <c r="G855" t="s">
        <v>236</v>
      </c>
      <c r="H855" t="s">
        <v>237</v>
      </c>
      <c r="I855">
        <v>10035</v>
      </c>
      <c r="J855" t="s">
        <v>132</v>
      </c>
      <c r="K855" t="s">
        <v>2137</v>
      </c>
      <c r="L855" t="s">
        <v>27</v>
      </c>
      <c r="M855" t="s">
        <v>57</v>
      </c>
      <c r="N855" t="s">
        <v>2138</v>
      </c>
      <c r="O855">
        <v>91.41</v>
      </c>
      <c r="P855">
        <v>601.41999999999996</v>
      </c>
      <c r="Q855">
        <v>510.01</v>
      </c>
      <c r="R855">
        <v>15</v>
      </c>
      <c r="S855">
        <v>9021.2402050000001</v>
      </c>
      <c r="T855">
        <v>7650.15</v>
      </c>
      <c r="U855">
        <v>1371.1499999999999</v>
      </c>
      <c r="V855" t="s">
        <v>5938</v>
      </c>
      <c r="W855">
        <v>2017</v>
      </c>
      <c r="X855">
        <v>2</v>
      </c>
    </row>
    <row r="856" spans="1:24" x14ac:dyDescent="0.25">
      <c r="A856">
        <v>855</v>
      </c>
      <c r="B856" s="1">
        <v>42785</v>
      </c>
      <c r="C856" t="s">
        <v>43</v>
      </c>
      <c r="D856" t="s">
        <v>1619</v>
      </c>
      <c r="E856" t="s">
        <v>1620</v>
      </c>
      <c r="F856" t="s">
        <v>22</v>
      </c>
      <c r="G856" t="s">
        <v>236</v>
      </c>
      <c r="H856" t="s">
        <v>237</v>
      </c>
      <c r="I856">
        <v>10035</v>
      </c>
      <c r="J856" t="s">
        <v>132</v>
      </c>
      <c r="K856" t="s">
        <v>1536</v>
      </c>
      <c r="L856" t="s">
        <v>40</v>
      </c>
      <c r="M856" t="s">
        <v>52</v>
      </c>
      <c r="N856" t="s">
        <v>1537</v>
      </c>
      <c r="O856">
        <v>648.94000000000005</v>
      </c>
      <c r="P856">
        <v>769.81</v>
      </c>
      <c r="Q856">
        <v>120.87</v>
      </c>
      <c r="R856">
        <v>2</v>
      </c>
      <c r="S856">
        <v>1539.618199</v>
      </c>
      <c r="T856">
        <v>241.74</v>
      </c>
      <c r="U856">
        <v>1297.8800000000001</v>
      </c>
      <c r="V856" t="s">
        <v>5938</v>
      </c>
      <c r="W856">
        <v>2017</v>
      </c>
      <c r="X856">
        <v>2</v>
      </c>
    </row>
    <row r="857" spans="1:24" x14ac:dyDescent="0.25">
      <c r="A857">
        <v>856</v>
      </c>
      <c r="B857" s="1">
        <v>42071</v>
      </c>
      <c r="C857" t="s">
        <v>43</v>
      </c>
      <c r="D857" t="s">
        <v>2249</v>
      </c>
      <c r="E857" t="s">
        <v>2250</v>
      </c>
      <c r="F857" t="s">
        <v>22</v>
      </c>
      <c r="G857" t="s">
        <v>236</v>
      </c>
      <c r="H857" t="s">
        <v>237</v>
      </c>
      <c r="I857">
        <v>10035</v>
      </c>
      <c r="J857" t="s">
        <v>132</v>
      </c>
      <c r="K857" t="s">
        <v>2251</v>
      </c>
      <c r="L857" t="s">
        <v>40</v>
      </c>
      <c r="M857" t="s">
        <v>81</v>
      </c>
      <c r="N857" t="s">
        <v>2252</v>
      </c>
      <c r="O857">
        <v>592.69000000000005</v>
      </c>
      <c r="P857">
        <v>141.36000000000001</v>
      </c>
      <c r="Q857">
        <v>-451.33</v>
      </c>
      <c r="R857">
        <v>8</v>
      </c>
      <c r="S857">
        <v>1130.8859769999999</v>
      </c>
      <c r="T857">
        <v>-3610.64</v>
      </c>
      <c r="U857">
        <v>4741.5200000000004</v>
      </c>
      <c r="V857" t="s">
        <v>5937</v>
      </c>
      <c r="W857">
        <v>2015</v>
      </c>
      <c r="X857">
        <v>3</v>
      </c>
    </row>
    <row r="858" spans="1:24" x14ac:dyDescent="0.25">
      <c r="A858">
        <v>857</v>
      </c>
      <c r="B858" s="1">
        <v>42071</v>
      </c>
      <c r="C858" t="s">
        <v>43</v>
      </c>
      <c r="D858" t="s">
        <v>2249</v>
      </c>
      <c r="E858" t="s">
        <v>2250</v>
      </c>
      <c r="F858" t="s">
        <v>22</v>
      </c>
      <c r="G858" t="s">
        <v>236</v>
      </c>
      <c r="H858" t="s">
        <v>237</v>
      </c>
      <c r="I858">
        <v>10035</v>
      </c>
      <c r="J858" t="s">
        <v>132</v>
      </c>
      <c r="K858" t="s">
        <v>2253</v>
      </c>
      <c r="L858" t="s">
        <v>40</v>
      </c>
      <c r="M858" t="s">
        <v>509</v>
      </c>
      <c r="N858" t="s">
        <v>2254</v>
      </c>
      <c r="O858">
        <v>882.58</v>
      </c>
      <c r="P858">
        <v>648.54999999999995</v>
      </c>
      <c r="Q858">
        <v>-234.03</v>
      </c>
      <c r="R858">
        <v>18</v>
      </c>
      <c r="S858">
        <v>11673.833130000001</v>
      </c>
      <c r="T858">
        <v>-4212.54</v>
      </c>
      <c r="U858">
        <v>15886.44</v>
      </c>
      <c r="V858" t="s">
        <v>5937</v>
      </c>
      <c r="W858">
        <v>2015</v>
      </c>
      <c r="X858">
        <v>3</v>
      </c>
    </row>
    <row r="859" spans="1:24" x14ac:dyDescent="0.25">
      <c r="A859">
        <v>858</v>
      </c>
      <c r="B859" s="1">
        <v>42071</v>
      </c>
      <c r="C859" t="s">
        <v>43</v>
      </c>
      <c r="D859" t="s">
        <v>2249</v>
      </c>
      <c r="E859" t="s">
        <v>2250</v>
      </c>
      <c r="F859" t="s">
        <v>22</v>
      </c>
      <c r="G859" t="s">
        <v>236</v>
      </c>
      <c r="H859" t="s">
        <v>237</v>
      </c>
      <c r="I859">
        <v>10035</v>
      </c>
      <c r="J859" t="s">
        <v>132</v>
      </c>
      <c r="K859" t="s">
        <v>2255</v>
      </c>
      <c r="L859" t="s">
        <v>40</v>
      </c>
      <c r="M859" t="s">
        <v>52</v>
      </c>
      <c r="N859" t="s">
        <v>2256</v>
      </c>
      <c r="O859">
        <v>40.61</v>
      </c>
      <c r="P859">
        <v>672.07</v>
      </c>
      <c r="Q859">
        <v>631.46</v>
      </c>
      <c r="R859">
        <v>22</v>
      </c>
      <c r="S859">
        <v>14785.593769999999</v>
      </c>
      <c r="T859">
        <v>13892.12</v>
      </c>
      <c r="U859">
        <v>893.42</v>
      </c>
      <c r="V859" t="s">
        <v>5937</v>
      </c>
      <c r="W859">
        <v>2015</v>
      </c>
      <c r="X859">
        <v>3</v>
      </c>
    </row>
    <row r="860" spans="1:24" x14ac:dyDescent="0.25">
      <c r="A860">
        <v>859</v>
      </c>
      <c r="B860" s="1">
        <v>43377</v>
      </c>
      <c r="C860" t="s">
        <v>43</v>
      </c>
      <c r="D860" t="s">
        <v>2257</v>
      </c>
      <c r="E860" t="s">
        <v>2258</v>
      </c>
      <c r="F860" t="s">
        <v>91</v>
      </c>
      <c r="G860" t="s">
        <v>2259</v>
      </c>
      <c r="H860" t="s">
        <v>690</v>
      </c>
      <c r="I860">
        <v>8901</v>
      </c>
      <c r="J860" t="s">
        <v>132</v>
      </c>
      <c r="K860" t="s">
        <v>831</v>
      </c>
      <c r="L860" t="s">
        <v>40</v>
      </c>
      <c r="M860" t="s">
        <v>81</v>
      </c>
      <c r="N860" t="s">
        <v>832</v>
      </c>
      <c r="O860">
        <v>941.72</v>
      </c>
      <c r="P860">
        <v>201.89</v>
      </c>
      <c r="Q860">
        <v>-739.83</v>
      </c>
      <c r="R860">
        <v>19</v>
      </c>
      <c r="S860">
        <v>3835.9582</v>
      </c>
      <c r="T860">
        <v>-14056.77</v>
      </c>
      <c r="U860">
        <v>17892.68</v>
      </c>
      <c r="V860" t="s">
        <v>5935</v>
      </c>
      <c r="W860">
        <v>2018</v>
      </c>
      <c r="X860">
        <v>10</v>
      </c>
    </row>
    <row r="861" spans="1:24" x14ac:dyDescent="0.25">
      <c r="A861">
        <v>860</v>
      </c>
      <c r="B861" s="1">
        <v>43377</v>
      </c>
      <c r="C861" t="s">
        <v>43</v>
      </c>
      <c r="D861" t="s">
        <v>2257</v>
      </c>
      <c r="E861" t="s">
        <v>2258</v>
      </c>
      <c r="F861" t="s">
        <v>91</v>
      </c>
      <c r="G861" t="s">
        <v>2259</v>
      </c>
      <c r="H861" t="s">
        <v>690</v>
      </c>
      <c r="I861">
        <v>8901</v>
      </c>
      <c r="J861" t="s">
        <v>132</v>
      </c>
      <c r="K861" t="s">
        <v>1025</v>
      </c>
      <c r="L861" t="s">
        <v>40</v>
      </c>
      <c r="M861" t="s">
        <v>239</v>
      </c>
      <c r="N861" t="s">
        <v>1026</v>
      </c>
      <c r="O861">
        <v>318.73</v>
      </c>
      <c r="P861">
        <v>38.54</v>
      </c>
      <c r="Q861">
        <v>-280.19</v>
      </c>
      <c r="R861">
        <v>1</v>
      </c>
      <c r="S861">
        <v>38.536637020000001</v>
      </c>
      <c r="T861">
        <v>-280.19</v>
      </c>
      <c r="U861">
        <v>318.73</v>
      </c>
      <c r="V861" t="s">
        <v>5935</v>
      </c>
      <c r="W861">
        <v>2018</v>
      </c>
      <c r="X861">
        <v>10</v>
      </c>
    </row>
    <row r="862" spans="1:24" x14ac:dyDescent="0.25">
      <c r="A862">
        <v>861</v>
      </c>
      <c r="B862" s="1">
        <v>42253</v>
      </c>
      <c r="C862" t="s">
        <v>43</v>
      </c>
      <c r="D862" t="s">
        <v>2260</v>
      </c>
      <c r="E862" t="s">
        <v>2261</v>
      </c>
      <c r="F862" t="s">
        <v>22</v>
      </c>
      <c r="G862" t="s">
        <v>113</v>
      </c>
      <c r="H862" t="s">
        <v>37</v>
      </c>
      <c r="I862">
        <v>94122</v>
      </c>
      <c r="J862" t="s">
        <v>38</v>
      </c>
      <c r="K862" t="s">
        <v>1129</v>
      </c>
      <c r="L862" t="s">
        <v>40</v>
      </c>
      <c r="M862" t="s">
        <v>509</v>
      </c>
      <c r="N862" t="s">
        <v>1130</v>
      </c>
      <c r="O862">
        <v>427.73</v>
      </c>
      <c r="P862">
        <v>683.76</v>
      </c>
      <c r="Q862">
        <v>256.02999999999997</v>
      </c>
      <c r="R862">
        <v>8</v>
      </c>
      <c r="S862">
        <v>5470.0568860000003</v>
      </c>
      <c r="T862">
        <v>2048.2399999999998</v>
      </c>
      <c r="U862">
        <v>3421.84</v>
      </c>
      <c r="V862" t="s">
        <v>5930</v>
      </c>
      <c r="W862">
        <v>2015</v>
      </c>
      <c r="X862">
        <v>9</v>
      </c>
    </row>
    <row r="863" spans="1:24" x14ac:dyDescent="0.25">
      <c r="A863">
        <v>862</v>
      </c>
      <c r="B863" s="1">
        <v>42253</v>
      </c>
      <c r="C863" t="s">
        <v>43</v>
      </c>
      <c r="D863" t="s">
        <v>2260</v>
      </c>
      <c r="E863" t="s">
        <v>2261</v>
      </c>
      <c r="F863" t="s">
        <v>22</v>
      </c>
      <c r="G863" t="s">
        <v>113</v>
      </c>
      <c r="H863" t="s">
        <v>37</v>
      </c>
      <c r="I863">
        <v>94122</v>
      </c>
      <c r="J863" t="s">
        <v>38</v>
      </c>
      <c r="K863" t="s">
        <v>2262</v>
      </c>
      <c r="L863" t="s">
        <v>40</v>
      </c>
      <c r="M863" t="s">
        <v>60</v>
      </c>
      <c r="N863" t="s">
        <v>2263</v>
      </c>
      <c r="O863">
        <v>990.2</v>
      </c>
      <c r="P863">
        <v>34.82</v>
      </c>
      <c r="Q863">
        <v>-955.39</v>
      </c>
      <c r="R863">
        <v>3</v>
      </c>
      <c r="S863">
        <v>104.4531264</v>
      </c>
      <c r="T863">
        <v>-2866.17</v>
      </c>
      <c r="U863">
        <v>2970.6000000000004</v>
      </c>
      <c r="V863" t="s">
        <v>5930</v>
      </c>
      <c r="W863">
        <v>2015</v>
      </c>
      <c r="X863">
        <v>9</v>
      </c>
    </row>
    <row r="864" spans="1:24" x14ac:dyDescent="0.25">
      <c r="A864">
        <v>863</v>
      </c>
      <c r="B864" s="1">
        <v>42856</v>
      </c>
      <c r="C864" t="s">
        <v>19</v>
      </c>
      <c r="D864" t="s">
        <v>2074</v>
      </c>
      <c r="E864" t="s">
        <v>2075</v>
      </c>
      <c r="F864" t="s">
        <v>35</v>
      </c>
      <c r="G864" t="s">
        <v>1321</v>
      </c>
      <c r="H864" t="s">
        <v>47</v>
      </c>
      <c r="I864">
        <v>32216</v>
      </c>
      <c r="J864" t="s">
        <v>25</v>
      </c>
      <c r="K864" t="s">
        <v>2264</v>
      </c>
      <c r="L864" t="s">
        <v>63</v>
      </c>
      <c r="M864" t="s">
        <v>143</v>
      </c>
      <c r="N864" t="s">
        <v>2265</v>
      </c>
      <c r="O864">
        <v>21.72</v>
      </c>
      <c r="P864">
        <v>89.37</v>
      </c>
      <c r="Q864">
        <v>67.66</v>
      </c>
      <c r="R864">
        <v>18</v>
      </c>
      <c r="S864">
        <v>1608.6804729999999</v>
      </c>
      <c r="T864">
        <v>1217.8799999999999</v>
      </c>
      <c r="U864">
        <v>390.96</v>
      </c>
      <c r="V864" t="s">
        <v>5932</v>
      </c>
      <c r="W864">
        <v>2017</v>
      </c>
      <c r="X864">
        <v>5</v>
      </c>
    </row>
    <row r="865" spans="1:24" x14ac:dyDescent="0.25">
      <c r="A865">
        <v>864</v>
      </c>
      <c r="B865" s="1">
        <v>42856</v>
      </c>
      <c r="C865" t="s">
        <v>19</v>
      </c>
      <c r="D865" t="s">
        <v>2074</v>
      </c>
      <c r="E865" t="s">
        <v>2075</v>
      </c>
      <c r="F865" t="s">
        <v>35</v>
      </c>
      <c r="G865" t="s">
        <v>1321</v>
      </c>
      <c r="H865" t="s">
        <v>47</v>
      </c>
      <c r="I865">
        <v>32216</v>
      </c>
      <c r="J865" t="s">
        <v>25</v>
      </c>
      <c r="K865" t="s">
        <v>2266</v>
      </c>
      <c r="L865" t="s">
        <v>40</v>
      </c>
      <c r="M865" t="s">
        <v>60</v>
      </c>
      <c r="N865" t="s">
        <v>2267</v>
      </c>
      <c r="O865">
        <v>391.01</v>
      </c>
      <c r="P865">
        <v>184.94</v>
      </c>
      <c r="Q865">
        <v>-206.07</v>
      </c>
      <c r="R865">
        <v>24</v>
      </c>
      <c r="S865">
        <v>4438.5356119999997</v>
      </c>
      <c r="T865">
        <v>-4945.68</v>
      </c>
      <c r="U865">
        <v>9384.24</v>
      </c>
      <c r="V865" t="s">
        <v>5932</v>
      </c>
      <c r="W865">
        <v>2017</v>
      </c>
      <c r="X865">
        <v>5</v>
      </c>
    </row>
    <row r="866" spans="1:24" x14ac:dyDescent="0.25">
      <c r="A866">
        <v>865</v>
      </c>
      <c r="B866" s="1">
        <v>42856</v>
      </c>
      <c r="C866" t="s">
        <v>19</v>
      </c>
      <c r="D866" t="s">
        <v>2074</v>
      </c>
      <c r="E866" t="s">
        <v>2075</v>
      </c>
      <c r="F866" t="s">
        <v>35</v>
      </c>
      <c r="G866" t="s">
        <v>1321</v>
      </c>
      <c r="H866" t="s">
        <v>47</v>
      </c>
      <c r="I866">
        <v>32216</v>
      </c>
      <c r="J866" t="s">
        <v>25</v>
      </c>
      <c r="K866" t="s">
        <v>2268</v>
      </c>
      <c r="L866" t="s">
        <v>63</v>
      </c>
      <c r="M866" t="s">
        <v>64</v>
      </c>
      <c r="N866" t="s">
        <v>2269</v>
      </c>
      <c r="O866">
        <v>573.77</v>
      </c>
      <c r="P866">
        <v>236.22</v>
      </c>
      <c r="Q866">
        <v>-337.54</v>
      </c>
      <c r="R866">
        <v>2</v>
      </c>
      <c r="S866">
        <v>472.44568229999999</v>
      </c>
      <c r="T866">
        <v>-675.08</v>
      </c>
      <c r="U866">
        <v>1147.54</v>
      </c>
      <c r="V866" t="s">
        <v>5932</v>
      </c>
      <c r="W866">
        <v>2017</v>
      </c>
      <c r="X866">
        <v>5</v>
      </c>
    </row>
    <row r="867" spans="1:24" x14ac:dyDescent="0.25">
      <c r="A867">
        <v>866</v>
      </c>
      <c r="B867" s="1">
        <v>42278</v>
      </c>
      <c r="C867" t="s">
        <v>43</v>
      </c>
      <c r="D867" t="s">
        <v>2270</v>
      </c>
      <c r="E867" t="s">
        <v>2271</v>
      </c>
      <c r="F867" t="s">
        <v>35</v>
      </c>
      <c r="G867" t="s">
        <v>283</v>
      </c>
      <c r="H867" t="s">
        <v>284</v>
      </c>
      <c r="I867">
        <v>22153</v>
      </c>
      <c r="J867" t="s">
        <v>25</v>
      </c>
      <c r="K867" t="s">
        <v>2272</v>
      </c>
      <c r="L867" t="s">
        <v>40</v>
      </c>
      <c r="M867" t="s">
        <v>41</v>
      </c>
      <c r="N867" t="s">
        <v>2273</v>
      </c>
      <c r="O867">
        <v>824.51</v>
      </c>
      <c r="P867">
        <v>944.85</v>
      </c>
      <c r="Q867">
        <v>120.33</v>
      </c>
      <c r="R867">
        <v>4</v>
      </c>
      <c r="S867">
        <v>3779.3932679999998</v>
      </c>
      <c r="T867">
        <v>481.32</v>
      </c>
      <c r="U867">
        <v>3298.04</v>
      </c>
      <c r="V867" t="s">
        <v>5935</v>
      </c>
      <c r="W867">
        <v>2015</v>
      </c>
      <c r="X867">
        <v>10</v>
      </c>
    </row>
    <row r="868" spans="1:24" x14ac:dyDescent="0.25">
      <c r="A868">
        <v>867</v>
      </c>
      <c r="B868" s="1">
        <v>42278</v>
      </c>
      <c r="C868" t="s">
        <v>43</v>
      </c>
      <c r="D868" t="s">
        <v>2270</v>
      </c>
      <c r="E868" t="s">
        <v>2271</v>
      </c>
      <c r="F868" t="s">
        <v>35</v>
      </c>
      <c r="G868" t="s">
        <v>283</v>
      </c>
      <c r="H868" t="s">
        <v>284</v>
      </c>
      <c r="I868">
        <v>22153</v>
      </c>
      <c r="J868" t="s">
        <v>25</v>
      </c>
      <c r="K868" t="s">
        <v>2274</v>
      </c>
      <c r="L868" t="s">
        <v>27</v>
      </c>
      <c r="M868" t="s">
        <v>57</v>
      </c>
      <c r="N868" t="s">
        <v>2275</v>
      </c>
      <c r="O868">
        <v>334.11</v>
      </c>
      <c r="P868">
        <v>373.83</v>
      </c>
      <c r="Q868">
        <v>39.71</v>
      </c>
      <c r="R868">
        <v>10</v>
      </c>
      <c r="S868">
        <v>3738.2794880000001</v>
      </c>
      <c r="T868">
        <v>397.1</v>
      </c>
      <c r="U868">
        <v>3341.1000000000004</v>
      </c>
      <c r="V868" t="s">
        <v>5935</v>
      </c>
      <c r="W868">
        <v>2015</v>
      </c>
      <c r="X868">
        <v>10</v>
      </c>
    </row>
    <row r="869" spans="1:24" x14ac:dyDescent="0.25">
      <c r="A869">
        <v>868</v>
      </c>
      <c r="B869" s="1">
        <v>43007</v>
      </c>
      <c r="C869" t="s">
        <v>167</v>
      </c>
      <c r="D869" t="s">
        <v>2276</v>
      </c>
      <c r="E869" t="s">
        <v>2277</v>
      </c>
      <c r="F869" t="s">
        <v>35</v>
      </c>
      <c r="G869" t="s">
        <v>130</v>
      </c>
      <c r="H869" t="s">
        <v>131</v>
      </c>
      <c r="I869">
        <v>19140</v>
      </c>
      <c r="J869" t="s">
        <v>132</v>
      </c>
      <c r="K869" t="s">
        <v>2278</v>
      </c>
      <c r="L869" t="s">
        <v>40</v>
      </c>
      <c r="M869" t="s">
        <v>41</v>
      </c>
      <c r="N869" t="s">
        <v>2279</v>
      </c>
      <c r="O869">
        <v>503.23</v>
      </c>
      <c r="P869">
        <v>40.950000000000003</v>
      </c>
      <c r="Q869">
        <v>-462.28</v>
      </c>
      <c r="R869">
        <v>17</v>
      </c>
      <c r="S869">
        <v>696.21176639999999</v>
      </c>
      <c r="T869">
        <v>-7858.7599999999993</v>
      </c>
      <c r="U869">
        <v>8554.91</v>
      </c>
      <c r="V869" t="s">
        <v>5930</v>
      </c>
      <c r="W869">
        <v>2017</v>
      </c>
      <c r="X869">
        <v>9</v>
      </c>
    </row>
    <row r="870" spans="1:24" x14ac:dyDescent="0.25">
      <c r="A870">
        <v>869</v>
      </c>
      <c r="B870" s="1">
        <v>42159</v>
      </c>
      <c r="C870" t="s">
        <v>43</v>
      </c>
      <c r="D870" t="s">
        <v>2280</v>
      </c>
      <c r="E870" t="s">
        <v>2281</v>
      </c>
      <c r="F870" t="s">
        <v>35</v>
      </c>
      <c r="G870" t="s">
        <v>2106</v>
      </c>
      <c r="H870" t="s">
        <v>131</v>
      </c>
      <c r="I870">
        <v>17602</v>
      </c>
      <c r="J870" t="s">
        <v>132</v>
      </c>
      <c r="K870" t="s">
        <v>2282</v>
      </c>
      <c r="L870" t="s">
        <v>40</v>
      </c>
      <c r="M870" t="s">
        <v>67</v>
      </c>
      <c r="N870" t="s">
        <v>2283</v>
      </c>
      <c r="O870">
        <v>924.77</v>
      </c>
      <c r="P870">
        <v>365.71</v>
      </c>
      <c r="Q870">
        <v>-559.04999999999995</v>
      </c>
      <c r="R870">
        <v>1</v>
      </c>
      <c r="S870">
        <v>365.71463649999998</v>
      </c>
      <c r="T870">
        <v>-559.04999999999995</v>
      </c>
      <c r="U870">
        <v>924.77</v>
      </c>
      <c r="V870" t="s">
        <v>5936</v>
      </c>
      <c r="W870">
        <v>2015</v>
      </c>
      <c r="X870">
        <v>6</v>
      </c>
    </row>
    <row r="871" spans="1:24" x14ac:dyDescent="0.25">
      <c r="A871">
        <v>870</v>
      </c>
      <c r="B871" s="1">
        <v>42803</v>
      </c>
      <c r="C871" t="s">
        <v>167</v>
      </c>
      <c r="D871" t="s">
        <v>2284</v>
      </c>
      <c r="E871" t="s">
        <v>2285</v>
      </c>
      <c r="F871" t="s">
        <v>91</v>
      </c>
      <c r="G871" t="s">
        <v>130</v>
      </c>
      <c r="H871" t="s">
        <v>131</v>
      </c>
      <c r="I871">
        <v>19143</v>
      </c>
      <c r="J871" t="s">
        <v>132</v>
      </c>
      <c r="K871" t="s">
        <v>2286</v>
      </c>
      <c r="L871" t="s">
        <v>40</v>
      </c>
      <c r="M871" t="s">
        <v>67</v>
      </c>
      <c r="N871" t="s">
        <v>2287</v>
      </c>
      <c r="O871">
        <v>764.16</v>
      </c>
      <c r="P871">
        <v>488.43</v>
      </c>
      <c r="Q871">
        <v>-275.74</v>
      </c>
      <c r="R871">
        <v>6</v>
      </c>
      <c r="S871">
        <v>2930.5512610000001</v>
      </c>
      <c r="T871">
        <v>-1654.44</v>
      </c>
      <c r="U871">
        <v>4584.96</v>
      </c>
      <c r="V871" t="s">
        <v>5937</v>
      </c>
      <c r="W871">
        <v>2017</v>
      </c>
      <c r="X871">
        <v>3</v>
      </c>
    </row>
    <row r="872" spans="1:24" x14ac:dyDescent="0.25">
      <c r="A872">
        <v>871</v>
      </c>
      <c r="B872" s="1">
        <v>42803</v>
      </c>
      <c r="C872" t="s">
        <v>167</v>
      </c>
      <c r="D872" t="s">
        <v>2284</v>
      </c>
      <c r="E872" t="s">
        <v>2285</v>
      </c>
      <c r="F872" t="s">
        <v>91</v>
      </c>
      <c r="G872" t="s">
        <v>130</v>
      </c>
      <c r="H872" t="s">
        <v>131</v>
      </c>
      <c r="I872">
        <v>19143</v>
      </c>
      <c r="J872" t="s">
        <v>132</v>
      </c>
      <c r="K872" t="s">
        <v>1654</v>
      </c>
      <c r="L872" t="s">
        <v>63</v>
      </c>
      <c r="M872" t="s">
        <v>64</v>
      </c>
      <c r="N872" t="s">
        <v>1655</v>
      </c>
      <c r="O872">
        <v>70.62</v>
      </c>
      <c r="P872">
        <v>278.70999999999998</v>
      </c>
      <c r="Q872">
        <v>208.09</v>
      </c>
      <c r="R872">
        <v>2</v>
      </c>
      <c r="S872">
        <v>557.42660850000004</v>
      </c>
      <c r="T872">
        <v>416.18</v>
      </c>
      <c r="U872">
        <v>141.24</v>
      </c>
      <c r="V872" t="s">
        <v>5937</v>
      </c>
      <c r="W872">
        <v>2017</v>
      </c>
      <c r="X872">
        <v>3</v>
      </c>
    </row>
    <row r="873" spans="1:24" x14ac:dyDescent="0.25">
      <c r="A873">
        <v>872</v>
      </c>
      <c r="B873" s="1">
        <v>42662</v>
      </c>
      <c r="C873" t="s">
        <v>167</v>
      </c>
      <c r="D873" t="s">
        <v>145</v>
      </c>
      <c r="E873" t="s">
        <v>146</v>
      </c>
      <c r="F873" t="s">
        <v>22</v>
      </c>
      <c r="G873" t="s">
        <v>78</v>
      </c>
      <c r="H873" t="s">
        <v>2288</v>
      </c>
      <c r="I873">
        <v>3301</v>
      </c>
      <c r="J873" t="s">
        <v>132</v>
      </c>
      <c r="K873" t="s">
        <v>2289</v>
      </c>
      <c r="L873" t="s">
        <v>40</v>
      </c>
      <c r="M873" t="s">
        <v>81</v>
      </c>
      <c r="N873" t="s">
        <v>2290</v>
      </c>
      <c r="O873">
        <v>646.66999999999996</v>
      </c>
      <c r="P873">
        <v>550.27</v>
      </c>
      <c r="Q873">
        <v>-96.4</v>
      </c>
      <c r="R873">
        <v>15</v>
      </c>
      <c r="S873">
        <v>8253.9983699999993</v>
      </c>
      <c r="T873">
        <v>-1446</v>
      </c>
      <c r="U873">
        <v>9700.0499999999993</v>
      </c>
      <c r="V873" t="s">
        <v>5935</v>
      </c>
      <c r="W873">
        <v>2016</v>
      </c>
      <c r="X873">
        <v>10</v>
      </c>
    </row>
    <row r="874" spans="1:24" x14ac:dyDescent="0.25">
      <c r="A874">
        <v>873</v>
      </c>
      <c r="B874" s="1">
        <v>42289</v>
      </c>
      <c r="C874" t="s">
        <v>43</v>
      </c>
      <c r="D874" t="s">
        <v>2291</v>
      </c>
      <c r="E874" t="s">
        <v>2292</v>
      </c>
      <c r="F874" t="s">
        <v>22</v>
      </c>
      <c r="G874" t="s">
        <v>236</v>
      </c>
      <c r="H874" t="s">
        <v>237</v>
      </c>
      <c r="I874">
        <v>10009</v>
      </c>
      <c r="J874" t="s">
        <v>132</v>
      </c>
      <c r="K874" t="s">
        <v>906</v>
      </c>
      <c r="L874" t="s">
        <v>40</v>
      </c>
      <c r="M874" t="s">
        <v>81</v>
      </c>
      <c r="N874" t="s">
        <v>907</v>
      </c>
      <c r="O874">
        <v>831.73</v>
      </c>
      <c r="P874">
        <v>724.54</v>
      </c>
      <c r="Q874">
        <v>-107.19</v>
      </c>
      <c r="R874">
        <v>16</v>
      </c>
      <c r="S874">
        <v>11592.611419999999</v>
      </c>
      <c r="T874">
        <v>-1715.04</v>
      </c>
      <c r="U874">
        <v>13307.68</v>
      </c>
      <c r="V874" t="s">
        <v>5935</v>
      </c>
      <c r="W874">
        <v>2015</v>
      </c>
      <c r="X874">
        <v>10</v>
      </c>
    </row>
    <row r="875" spans="1:24" x14ac:dyDescent="0.25">
      <c r="A875">
        <v>874</v>
      </c>
      <c r="B875" s="1">
        <v>42289</v>
      </c>
      <c r="C875" t="s">
        <v>43</v>
      </c>
      <c r="D875" t="s">
        <v>2291</v>
      </c>
      <c r="E875" t="s">
        <v>2292</v>
      </c>
      <c r="F875" t="s">
        <v>22</v>
      </c>
      <c r="G875" t="s">
        <v>236</v>
      </c>
      <c r="H875" t="s">
        <v>237</v>
      </c>
      <c r="I875">
        <v>10009</v>
      </c>
      <c r="J875" t="s">
        <v>132</v>
      </c>
      <c r="K875" t="s">
        <v>1391</v>
      </c>
      <c r="L875" t="s">
        <v>40</v>
      </c>
      <c r="M875" t="s">
        <v>67</v>
      </c>
      <c r="N875" t="s">
        <v>1392</v>
      </c>
      <c r="O875">
        <v>677.49</v>
      </c>
      <c r="P875">
        <v>625.88</v>
      </c>
      <c r="Q875">
        <v>-51.61</v>
      </c>
      <c r="R875">
        <v>5</v>
      </c>
      <c r="S875">
        <v>3129.3930460000001</v>
      </c>
      <c r="T875">
        <v>-258.05</v>
      </c>
      <c r="U875">
        <v>3387.45</v>
      </c>
      <c r="V875" t="s">
        <v>5935</v>
      </c>
      <c r="W875">
        <v>2015</v>
      </c>
      <c r="X875">
        <v>10</v>
      </c>
    </row>
    <row r="876" spans="1:24" x14ac:dyDescent="0.25">
      <c r="A876">
        <v>875</v>
      </c>
      <c r="B876" s="1">
        <v>43337</v>
      </c>
      <c r="C876" t="s">
        <v>43</v>
      </c>
      <c r="D876" t="s">
        <v>2232</v>
      </c>
      <c r="E876" t="s">
        <v>2233</v>
      </c>
      <c r="F876" t="s">
        <v>22</v>
      </c>
      <c r="G876" t="s">
        <v>410</v>
      </c>
      <c r="H876" t="s">
        <v>79</v>
      </c>
      <c r="I876">
        <v>28205</v>
      </c>
      <c r="J876" t="s">
        <v>25</v>
      </c>
      <c r="K876" t="s">
        <v>2293</v>
      </c>
      <c r="L876" t="s">
        <v>40</v>
      </c>
      <c r="M876" t="s">
        <v>81</v>
      </c>
      <c r="N876" t="s">
        <v>2294</v>
      </c>
      <c r="O876">
        <v>719.44</v>
      </c>
      <c r="P876">
        <v>679.89</v>
      </c>
      <c r="Q876">
        <v>-39.549999999999997</v>
      </c>
      <c r="R876">
        <v>12</v>
      </c>
      <c r="S876">
        <v>8158.7080729999998</v>
      </c>
      <c r="T876">
        <v>-474.59999999999997</v>
      </c>
      <c r="U876">
        <v>8633.2800000000007</v>
      </c>
      <c r="V876" t="s">
        <v>5927</v>
      </c>
      <c r="W876">
        <v>2018</v>
      </c>
      <c r="X876">
        <v>8</v>
      </c>
    </row>
    <row r="877" spans="1:24" x14ac:dyDescent="0.25">
      <c r="A877">
        <v>876</v>
      </c>
      <c r="B877" s="1">
        <v>42752</v>
      </c>
      <c r="C877" t="s">
        <v>43</v>
      </c>
      <c r="D877" t="s">
        <v>1830</v>
      </c>
      <c r="E877" t="s">
        <v>1831</v>
      </c>
      <c r="F877" t="s">
        <v>91</v>
      </c>
      <c r="G877" t="s">
        <v>78</v>
      </c>
      <c r="H877" t="s">
        <v>2288</v>
      </c>
      <c r="I877">
        <v>3301</v>
      </c>
      <c r="J877" t="s">
        <v>132</v>
      </c>
      <c r="K877" t="s">
        <v>792</v>
      </c>
      <c r="L877" t="s">
        <v>27</v>
      </c>
      <c r="M877" t="s">
        <v>57</v>
      </c>
      <c r="N877" t="s">
        <v>793</v>
      </c>
      <c r="O877">
        <v>596.46</v>
      </c>
      <c r="P877">
        <v>412.68</v>
      </c>
      <c r="Q877">
        <v>-183.78</v>
      </c>
      <c r="R877">
        <v>15</v>
      </c>
      <c r="S877">
        <v>6190.1812399999999</v>
      </c>
      <c r="T877">
        <v>-2756.7</v>
      </c>
      <c r="U877">
        <v>8946.9000000000015</v>
      </c>
      <c r="V877" t="s">
        <v>5934</v>
      </c>
      <c r="W877">
        <v>2017</v>
      </c>
      <c r="X877">
        <v>1</v>
      </c>
    </row>
    <row r="878" spans="1:24" x14ac:dyDescent="0.25">
      <c r="A878">
        <v>877</v>
      </c>
      <c r="B878" s="1">
        <v>42752</v>
      </c>
      <c r="C878" t="s">
        <v>43</v>
      </c>
      <c r="D878" t="s">
        <v>1830</v>
      </c>
      <c r="E878" t="s">
        <v>1831</v>
      </c>
      <c r="F878" t="s">
        <v>91</v>
      </c>
      <c r="G878" t="s">
        <v>78</v>
      </c>
      <c r="H878" t="s">
        <v>2288</v>
      </c>
      <c r="I878">
        <v>3301</v>
      </c>
      <c r="J878" t="s">
        <v>132</v>
      </c>
      <c r="K878" t="s">
        <v>889</v>
      </c>
      <c r="L878" t="s">
        <v>63</v>
      </c>
      <c r="M878" t="s">
        <v>143</v>
      </c>
      <c r="N878" t="s">
        <v>890</v>
      </c>
      <c r="O878">
        <v>464.71</v>
      </c>
      <c r="P878">
        <v>356.24</v>
      </c>
      <c r="Q878">
        <v>-108.47</v>
      </c>
      <c r="R878">
        <v>4</v>
      </c>
      <c r="S878">
        <v>1424.9616370000001</v>
      </c>
      <c r="T878">
        <v>-433.88</v>
      </c>
      <c r="U878">
        <v>1858.84</v>
      </c>
      <c r="V878" t="s">
        <v>5934</v>
      </c>
      <c r="W878">
        <v>2017</v>
      </c>
      <c r="X878">
        <v>1</v>
      </c>
    </row>
    <row r="879" spans="1:24" x14ac:dyDescent="0.25">
      <c r="A879">
        <v>878</v>
      </c>
      <c r="B879" s="1">
        <v>42752</v>
      </c>
      <c r="C879" t="s">
        <v>43</v>
      </c>
      <c r="D879" t="s">
        <v>1830</v>
      </c>
      <c r="E879" t="s">
        <v>1831</v>
      </c>
      <c r="F879" t="s">
        <v>91</v>
      </c>
      <c r="G879" t="s">
        <v>78</v>
      </c>
      <c r="H879" t="s">
        <v>2288</v>
      </c>
      <c r="I879">
        <v>3301</v>
      </c>
      <c r="J879" t="s">
        <v>132</v>
      </c>
      <c r="K879" t="s">
        <v>2295</v>
      </c>
      <c r="L879" t="s">
        <v>63</v>
      </c>
      <c r="M879" t="s">
        <v>143</v>
      </c>
      <c r="N879" t="s">
        <v>2296</v>
      </c>
      <c r="O879">
        <v>105.53</v>
      </c>
      <c r="P879">
        <v>87.31</v>
      </c>
      <c r="Q879">
        <v>-18.22</v>
      </c>
      <c r="R879">
        <v>9</v>
      </c>
      <c r="S879">
        <v>785.78709919999994</v>
      </c>
      <c r="T879">
        <v>-163.98</v>
      </c>
      <c r="U879">
        <v>949.77</v>
      </c>
      <c r="V879" t="s">
        <v>5934</v>
      </c>
      <c r="W879">
        <v>2017</v>
      </c>
      <c r="X879">
        <v>1</v>
      </c>
    </row>
    <row r="880" spans="1:24" x14ac:dyDescent="0.25">
      <c r="A880">
        <v>879</v>
      </c>
      <c r="B880" s="1">
        <v>42264</v>
      </c>
      <c r="C880" t="s">
        <v>43</v>
      </c>
      <c r="D880" t="s">
        <v>2297</v>
      </c>
      <c r="E880" t="s">
        <v>2298</v>
      </c>
      <c r="F880" t="s">
        <v>91</v>
      </c>
      <c r="G880" t="s">
        <v>130</v>
      </c>
      <c r="H880" t="s">
        <v>131</v>
      </c>
      <c r="I880">
        <v>19120</v>
      </c>
      <c r="J880" t="s">
        <v>132</v>
      </c>
      <c r="K880" t="s">
        <v>2299</v>
      </c>
      <c r="L880" t="s">
        <v>40</v>
      </c>
      <c r="M880" t="s">
        <v>67</v>
      </c>
      <c r="N880" t="s">
        <v>2300</v>
      </c>
      <c r="O880">
        <v>784.52</v>
      </c>
      <c r="P880">
        <v>368.47</v>
      </c>
      <c r="Q880">
        <v>-416.05</v>
      </c>
      <c r="R880">
        <v>11</v>
      </c>
      <c r="S880">
        <v>4053.1337090000002</v>
      </c>
      <c r="T880">
        <v>-4576.55</v>
      </c>
      <c r="U880">
        <v>8629.7199999999993</v>
      </c>
      <c r="V880" t="s">
        <v>5930</v>
      </c>
      <c r="W880">
        <v>2015</v>
      </c>
      <c r="X880">
        <v>9</v>
      </c>
    </row>
    <row r="881" spans="1:24" x14ac:dyDescent="0.25">
      <c r="A881">
        <v>880</v>
      </c>
      <c r="B881" s="1">
        <v>43434</v>
      </c>
      <c r="C881" t="s">
        <v>19</v>
      </c>
      <c r="D881" t="s">
        <v>89</v>
      </c>
      <c r="E881" t="s">
        <v>90</v>
      </c>
      <c r="F881" t="s">
        <v>91</v>
      </c>
      <c r="G881" t="s">
        <v>236</v>
      </c>
      <c r="H881" t="s">
        <v>237</v>
      </c>
      <c r="I881">
        <v>10024</v>
      </c>
      <c r="J881" t="s">
        <v>132</v>
      </c>
      <c r="K881" t="s">
        <v>2301</v>
      </c>
      <c r="L881" t="s">
        <v>40</v>
      </c>
      <c r="M881" t="s">
        <v>67</v>
      </c>
      <c r="N881" t="s">
        <v>2302</v>
      </c>
      <c r="O881">
        <v>724.32</v>
      </c>
      <c r="P881">
        <v>501.8</v>
      </c>
      <c r="Q881">
        <v>-222.52</v>
      </c>
      <c r="R881">
        <v>11</v>
      </c>
      <c r="S881">
        <v>5519.7451289999999</v>
      </c>
      <c r="T881">
        <v>-2447.7200000000003</v>
      </c>
      <c r="U881">
        <v>7967.52</v>
      </c>
      <c r="V881" t="s">
        <v>5929</v>
      </c>
      <c r="W881">
        <v>2018</v>
      </c>
      <c r="X881">
        <v>11</v>
      </c>
    </row>
    <row r="882" spans="1:24" x14ac:dyDescent="0.25">
      <c r="A882">
        <v>881</v>
      </c>
      <c r="B882" s="1">
        <v>43434</v>
      </c>
      <c r="C882" t="s">
        <v>19</v>
      </c>
      <c r="D882" t="s">
        <v>89</v>
      </c>
      <c r="E882" t="s">
        <v>90</v>
      </c>
      <c r="F882" t="s">
        <v>91</v>
      </c>
      <c r="G882" t="s">
        <v>236</v>
      </c>
      <c r="H882" t="s">
        <v>237</v>
      </c>
      <c r="I882">
        <v>10024</v>
      </c>
      <c r="J882" t="s">
        <v>132</v>
      </c>
      <c r="K882" t="s">
        <v>602</v>
      </c>
      <c r="L882" t="s">
        <v>27</v>
      </c>
      <c r="M882" t="s">
        <v>31</v>
      </c>
      <c r="N882" t="s">
        <v>603</v>
      </c>
      <c r="O882">
        <v>530.39</v>
      </c>
      <c r="P882">
        <v>797.84</v>
      </c>
      <c r="Q882">
        <v>267.45</v>
      </c>
      <c r="R882">
        <v>11</v>
      </c>
      <c r="S882">
        <v>8776.2549550000003</v>
      </c>
      <c r="T882">
        <v>2941.95</v>
      </c>
      <c r="U882">
        <v>5834.29</v>
      </c>
      <c r="V882" t="s">
        <v>5929</v>
      </c>
      <c r="W882">
        <v>2018</v>
      </c>
      <c r="X882">
        <v>11</v>
      </c>
    </row>
    <row r="883" spans="1:24" x14ac:dyDescent="0.25">
      <c r="A883">
        <v>882</v>
      </c>
      <c r="B883" s="1">
        <v>42623</v>
      </c>
      <c r="C883" t="s">
        <v>43</v>
      </c>
      <c r="D883" t="s">
        <v>446</v>
      </c>
      <c r="E883" t="s">
        <v>447</v>
      </c>
      <c r="F883" t="s">
        <v>22</v>
      </c>
      <c r="G883" t="s">
        <v>283</v>
      </c>
      <c r="H883" t="s">
        <v>284</v>
      </c>
      <c r="I883">
        <v>22153</v>
      </c>
      <c r="J883" t="s">
        <v>25</v>
      </c>
      <c r="K883" t="s">
        <v>1418</v>
      </c>
      <c r="L883" t="s">
        <v>40</v>
      </c>
      <c r="M883" t="s">
        <v>52</v>
      </c>
      <c r="N883" t="s">
        <v>1419</v>
      </c>
      <c r="O883">
        <v>469.04</v>
      </c>
      <c r="P883">
        <v>512.80999999999995</v>
      </c>
      <c r="Q883">
        <v>43.77</v>
      </c>
      <c r="R883">
        <v>19</v>
      </c>
      <c r="S883">
        <v>9743.4619559999992</v>
      </c>
      <c r="T883">
        <v>831.63000000000011</v>
      </c>
      <c r="U883">
        <v>8911.76</v>
      </c>
      <c r="V883" t="s">
        <v>5930</v>
      </c>
      <c r="W883">
        <v>2016</v>
      </c>
      <c r="X883">
        <v>9</v>
      </c>
    </row>
    <row r="884" spans="1:24" x14ac:dyDescent="0.25">
      <c r="A884">
        <v>883</v>
      </c>
      <c r="B884" s="1">
        <v>43457</v>
      </c>
      <c r="C884" t="s">
        <v>1123</v>
      </c>
      <c r="D884" t="s">
        <v>394</v>
      </c>
      <c r="E884" t="s">
        <v>395</v>
      </c>
      <c r="F884" t="s">
        <v>22</v>
      </c>
      <c r="G884" t="s">
        <v>113</v>
      </c>
      <c r="H884" t="s">
        <v>37</v>
      </c>
      <c r="I884">
        <v>94109</v>
      </c>
      <c r="J884" t="s">
        <v>38</v>
      </c>
      <c r="K884" t="s">
        <v>1935</v>
      </c>
      <c r="L884" t="s">
        <v>40</v>
      </c>
      <c r="M884" t="s">
        <v>60</v>
      </c>
      <c r="N884" t="s">
        <v>1936</v>
      </c>
      <c r="O884">
        <v>782.55</v>
      </c>
      <c r="P884">
        <v>872.29</v>
      </c>
      <c r="Q884">
        <v>89.75</v>
      </c>
      <c r="R884">
        <v>13</v>
      </c>
      <c r="S884">
        <v>11339.832340000001</v>
      </c>
      <c r="T884">
        <v>1166.75</v>
      </c>
      <c r="U884">
        <v>10173.15</v>
      </c>
      <c r="V884" t="s">
        <v>5928</v>
      </c>
      <c r="W884">
        <v>2018</v>
      </c>
      <c r="X884">
        <v>12</v>
      </c>
    </row>
    <row r="885" spans="1:24" x14ac:dyDescent="0.25">
      <c r="A885">
        <v>884</v>
      </c>
      <c r="B885" s="1">
        <v>43030</v>
      </c>
      <c r="C885" t="s">
        <v>167</v>
      </c>
      <c r="D885" t="s">
        <v>2303</v>
      </c>
      <c r="E885" t="s">
        <v>2304</v>
      </c>
      <c r="F885" t="s">
        <v>91</v>
      </c>
      <c r="G885" t="s">
        <v>770</v>
      </c>
      <c r="H885" t="s">
        <v>211</v>
      </c>
      <c r="I885">
        <v>48227</v>
      </c>
      <c r="J885" t="s">
        <v>94</v>
      </c>
      <c r="K885" t="s">
        <v>1815</v>
      </c>
      <c r="L885" t="s">
        <v>27</v>
      </c>
      <c r="M885" t="s">
        <v>57</v>
      </c>
      <c r="N885" t="s">
        <v>1816</v>
      </c>
      <c r="O885">
        <v>991.96</v>
      </c>
      <c r="P885">
        <v>811.11</v>
      </c>
      <c r="Q885">
        <v>-180.85</v>
      </c>
      <c r="R885">
        <v>13</v>
      </c>
      <c r="S885">
        <v>10544.41404</v>
      </c>
      <c r="T885">
        <v>-2351.0499999999997</v>
      </c>
      <c r="U885">
        <v>12895.48</v>
      </c>
      <c r="V885" t="s">
        <v>5935</v>
      </c>
      <c r="W885">
        <v>2017</v>
      </c>
      <c r="X885">
        <v>10</v>
      </c>
    </row>
    <row r="886" spans="1:24" x14ac:dyDescent="0.25">
      <c r="A886">
        <v>885</v>
      </c>
      <c r="B886" s="1">
        <v>42123</v>
      </c>
      <c r="C886" t="s">
        <v>43</v>
      </c>
      <c r="D886" t="s">
        <v>2305</v>
      </c>
      <c r="E886" t="s">
        <v>2306</v>
      </c>
      <c r="F886" t="s">
        <v>22</v>
      </c>
      <c r="G886" t="s">
        <v>343</v>
      </c>
      <c r="H886" t="s">
        <v>237</v>
      </c>
      <c r="I886">
        <v>14609</v>
      </c>
      <c r="J886" t="s">
        <v>132</v>
      </c>
      <c r="K886" t="s">
        <v>2307</v>
      </c>
      <c r="L886" t="s">
        <v>27</v>
      </c>
      <c r="M886" t="s">
        <v>57</v>
      </c>
      <c r="N886" t="s">
        <v>2308</v>
      </c>
      <c r="O886">
        <v>817.8</v>
      </c>
      <c r="P886">
        <v>363.67</v>
      </c>
      <c r="Q886">
        <v>-454.13</v>
      </c>
      <c r="R886">
        <v>21</v>
      </c>
      <c r="S886">
        <v>7637.0240409999997</v>
      </c>
      <c r="T886">
        <v>-9536.73</v>
      </c>
      <c r="U886">
        <v>17173.8</v>
      </c>
      <c r="V886" t="s">
        <v>5931</v>
      </c>
      <c r="W886">
        <v>2015</v>
      </c>
      <c r="X886">
        <v>4</v>
      </c>
    </row>
    <row r="887" spans="1:24" x14ac:dyDescent="0.25">
      <c r="A887">
        <v>886</v>
      </c>
      <c r="B887" s="1">
        <v>42485</v>
      </c>
      <c r="C887" t="s">
        <v>19</v>
      </c>
      <c r="D887" t="s">
        <v>2309</v>
      </c>
      <c r="E887" t="s">
        <v>2310</v>
      </c>
      <c r="F887" t="s">
        <v>35</v>
      </c>
      <c r="G887" t="s">
        <v>36</v>
      </c>
      <c r="H887" t="s">
        <v>37</v>
      </c>
      <c r="I887">
        <v>90045</v>
      </c>
      <c r="J887" t="s">
        <v>38</v>
      </c>
      <c r="K887" t="s">
        <v>2311</v>
      </c>
      <c r="L887" t="s">
        <v>40</v>
      </c>
      <c r="M887" t="s">
        <v>67</v>
      </c>
      <c r="N887" t="s">
        <v>2312</v>
      </c>
      <c r="O887">
        <v>861.09</v>
      </c>
      <c r="P887">
        <v>144.88999999999999</v>
      </c>
      <c r="Q887">
        <v>-716.19</v>
      </c>
      <c r="R887">
        <v>18</v>
      </c>
      <c r="S887">
        <v>2608.0818159999999</v>
      </c>
      <c r="T887">
        <v>-12891.420000000002</v>
      </c>
      <c r="U887">
        <v>15499.62</v>
      </c>
      <c r="V887" t="s">
        <v>5931</v>
      </c>
      <c r="W887">
        <v>2016</v>
      </c>
      <c r="X887">
        <v>4</v>
      </c>
    </row>
    <row r="888" spans="1:24" x14ac:dyDescent="0.25">
      <c r="A888">
        <v>887</v>
      </c>
      <c r="B888" s="1">
        <v>43277</v>
      </c>
      <c r="C888" t="s">
        <v>43</v>
      </c>
      <c r="D888" t="s">
        <v>1630</v>
      </c>
      <c r="E888" t="s">
        <v>1631</v>
      </c>
      <c r="F888" t="s">
        <v>22</v>
      </c>
      <c r="G888" t="s">
        <v>830</v>
      </c>
      <c r="H888" t="s">
        <v>37</v>
      </c>
      <c r="I888">
        <v>92105</v>
      </c>
      <c r="J888" t="s">
        <v>38</v>
      </c>
      <c r="K888" t="s">
        <v>2313</v>
      </c>
      <c r="L888" t="s">
        <v>40</v>
      </c>
      <c r="M888" t="s">
        <v>52</v>
      </c>
      <c r="N888" t="s">
        <v>2314</v>
      </c>
      <c r="O888">
        <v>497.71</v>
      </c>
      <c r="P888">
        <v>980.23</v>
      </c>
      <c r="Q888">
        <v>482.51</v>
      </c>
      <c r="R888">
        <v>13</v>
      </c>
      <c r="S888">
        <v>12742.94521</v>
      </c>
      <c r="T888">
        <v>6272.63</v>
      </c>
      <c r="U888">
        <v>6470.23</v>
      </c>
      <c r="V888" t="s">
        <v>5936</v>
      </c>
      <c r="W888">
        <v>2018</v>
      </c>
      <c r="X888">
        <v>6</v>
      </c>
    </row>
    <row r="889" spans="1:24" x14ac:dyDescent="0.25">
      <c r="A889">
        <v>888</v>
      </c>
      <c r="B889" s="1">
        <v>43387</v>
      </c>
      <c r="C889" t="s">
        <v>43</v>
      </c>
      <c r="D889" t="s">
        <v>2315</v>
      </c>
      <c r="E889" t="s">
        <v>2316</v>
      </c>
      <c r="F889" t="s">
        <v>91</v>
      </c>
      <c r="G889" t="s">
        <v>337</v>
      </c>
      <c r="H889" t="s">
        <v>2317</v>
      </c>
      <c r="I889">
        <v>21044</v>
      </c>
      <c r="J889" t="s">
        <v>132</v>
      </c>
      <c r="K889" t="s">
        <v>262</v>
      </c>
      <c r="L889" t="s">
        <v>40</v>
      </c>
      <c r="M889" t="s">
        <v>67</v>
      </c>
      <c r="N889" t="s">
        <v>263</v>
      </c>
      <c r="O889">
        <v>940.99</v>
      </c>
      <c r="P889">
        <v>337.45</v>
      </c>
      <c r="Q889">
        <v>-603.53</v>
      </c>
      <c r="R889">
        <v>11</v>
      </c>
      <c r="S889">
        <v>3711.9641689999999</v>
      </c>
      <c r="T889">
        <v>-6638.83</v>
      </c>
      <c r="U889">
        <v>10350.89</v>
      </c>
      <c r="V889" t="s">
        <v>5935</v>
      </c>
      <c r="W889">
        <v>2018</v>
      </c>
      <c r="X889">
        <v>10</v>
      </c>
    </row>
    <row r="890" spans="1:24" x14ac:dyDescent="0.25">
      <c r="A890">
        <v>889</v>
      </c>
      <c r="B890" s="1">
        <v>42259</v>
      </c>
      <c r="C890" t="s">
        <v>43</v>
      </c>
      <c r="D890" t="s">
        <v>2237</v>
      </c>
      <c r="E890" t="s">
        <v>2238</v>
      </c>
      <c r="F890" t="s">
        <v>35</v>
      </c>
      <c r="G890" t="s">
        <v>113</v>
      </c>
      <c r="H890" t="s">
        <v>37</v>
      </c>
      <c r="I890">
        <v>94122</v>
      </c>
      <c r="J890" t="s">
        <v>38</v>
      </c>
      <c r="K890" t="s">
        <v>1275</v>
      </c>
      <c r="L890" t="s">
        <v>40</v>
      </c>
      <c r="M890" t="s">
        <v>81</v>
      </c>
      <c r="N890" t="s">
        <v>1276</v>
      </c>
      <c r="O890">
        <v>591.61</v>
      </c>
      <c r="P890">
        <v>783.69</v>
      </c>
      <c r="Q890">
        <v>192.08</v>
      </c>
      <c r="R890">
        <v>7</v>
      </c>
      <c r="S890">
        <v>5485.8307210000003</v>
      </c>
      <c r="T890">
        <v>1344.5600000000002</v>
      </c>
      <c r="U890">
        <v>4141.2700000000004</v>
      </c>
      <c r="V890" t="s">
        <v>5930</v>
      </c>
      <c r="W890">
        <v>2015</v>
      </c>
      <c r="X890">
        <v>9</v>
      </c>
    </row>
    <row r="891" spans="1:24" x14ac:dyDescent="0.25">
      <c r="A891">
        <v>890</v>
      </c>
      <c r="B891" s="1">
        <v>43271</v>
      </c>
      <c r="C891" t="s">
        <v>43</v>
      </c>
      <c r="D891" t="s">
        <v>1426</v>
      </c>
      <c r="E891" t="s">
        <v>1427</v>
      </c>
      <c r="F891" t="s">
        <v>22</v>
      </c>
      <c r="G891" t="s">
        <v>1303</v>
      </c>
      <c r="H891" t="s">
        <v>237</v>
      </c>
      <c r="I891">
        <v>10801</v>
      </c>
      <c r="J891" t="s">
        <v>132</v>
      </c>
      <c r="K891" t="s">
        <v>2318</v>
      </c>
      <c r="L891" t="s">
        <v>63</v>
      </c>
      <c r="M891" t="s">
        <v>143</v>
      </c>
      <c r="N891" t="s">
        <v>2319</v>
      </c>
      <c r="O891">
        <v>812.54</v>
      </c>
      <c r="P891">
        <v>265.20999999999998</v>
      </c>
      <c r="Q891">
        <v>-547.33000000000004</v>
      </c>
      <c r="R891">
        <v>20</v>
      </c>
      <c r="S891">
        <v>5304.2424209999999</v>
      </c>
      <c r="T891">
        <v>-10946.6</v>
      </c>
      <c r="U891">
        <v>16250.8</v>
      </c>
      <c r="V891" t="s">
        <v>5936</v>
      </c>
      <c r="W891">
        <v>2018</v>
      </c>
      <c r="X891">
        <v>6</v>
      </c>
    </row>
    <row r="892" spans="1:24" x14ac:dyDescent="0.25">
      <c r="A892">
        <v>891</v>
      </c>
      <c r="B892" s="1">
        <v>43271</v>
      </c>
      <c r="C892" t="s">
        <v>43</v>
      </c>
      <c r="D892" t="s">
        <v>1426</v>
      </c>
      <c r="E892" t="s">
        <v>1427</v>
      </c>
      <c r="F892" t="s">
        <v>22</v>
      </c>
      <c r="G892" t="s">
        <v>1303</v>
      </c>
      <c r="H892" t="s">
        <v>237</v>
      </c>
      <c r="I892">
        <v>10801</v>
      </c>
      <c r="J892" t="s">
        <v>132</v>
      </c>
      <c r="K892" t="s">
        <v>1385</v>
      </c>
      <c r="L892" t="s">
        <v>40</v>
      </c>
      <c r="M892" t="s">
        <v>67</v>
      </c>
      <c r="N892" t="s">
        <v>1386</v>
      </c>
      <c r="O892">
        <v>987.28</v>
      </c>
      <c r="P892">
        <v>690.71</v>
      </c>
      <c r="Q892">
        <v>-296.58</v>
      </c>
      <c r="R892">
        <v>20</v>
      </c>
      <c r="S892">
        <v>13814.13551</v>
      </c>
      <c r="T892">
        <v>-5931.5999999999995</v>
      </c>
      <c r="U892">
        <v>19745.599999999999</v>
      </c>
      <c r="V892" t="s">
        <v>5936</v>
      </c>
      <c r="W892">
        <v>2018</v>
      </c>
      <c r="X892">
        <v>6</v>
      </c>
    </row>
    <row r="893" spans="1:24" x14ac:dyDescent="0.25">
      <c r="A893">
        <v>892</v>
      </c>
      <c r="B893" s="1">
        <v>43277</v>
      </c>
      <c r="C893" t="s">
        <v>167</v>
      </c>
      <c r="D893" t="s">
        <v>1956</v>
      </c>
      <c r="E893" t="s">
        <v>1957</v>
      </c>
      <c r="F893" t="s">
        <v>91</v>
      </c>
      <c r="G893" t="s">
        <v>770</v>
      </c>
      <c r="H893" t="s">
        <v>211</v>
      </c>
      <c r="I893">
        <v>48227</v>
      </c>
      <c r="J893" t="s">
        <v>94</v>
      </c>
      <c r="K893" t="s">
        <v>2320</v>
      </c>
      <c r="L893" t="s">
        <v>40</v>
      </c>
      <c r="M893" t="s">
        <v>81</v>
      </c>
      <c r="N893" t="s">
        <v>2321</v>
      </c>
      <c r="O893">
        <v>389.58</v>
      </c>
      <c r="P893">
        <v>124.1</v>
      </c>
      <c r="Q893">
        <v>-265.48</v>
      </c>
      <c r="R893">
        <v>23</v>
      </c>
      <c r="S893">
        <v>2854.2061920000001</v>
      </c>
      <c r="T893">
        <v>-6106.0400000000009</v>
      </c>
      <c r="U893">
        <v>8960.34</v>
      </c>
      <c r="V893" t="s">
        <v>5936</v>
      </c>
      <c r="W893">
        <v>2018</v>
      </c>
      <c r="X893">
        <v>6</v>
      </c>
    </row>
    <row r="894" spans="1:24" x14ac:dyDescent="0.25">
      <c r="A894">
        <v>893</v>
      </c>
      <c r="B894" s="1">
        <v>43277</v>
      </c>
      <c r="C894" t="s">
        <v>167</v>
      </c>
      <c r="D894" t="s">
        <v>1956</v>
      </c>
      <c r="E894" t="s">
        <v>1957</v>
      </c>
      <c r="F894" t="s">
        <v>91</v>
      </c>
      <c r="G894" t="s">
        <v>770</v>
      </c>
      <c r="H894" t="s">
        <v>211</v>
      </c>
      <c r="I894">
        <v>48227</v>
      </c>
      <c r="J894" t="s">
        <v>94</v>
      </c>
      <c r="K894" t="s">
        <v>2322</v>
      </c>
      <c r="L894" t="s">
        <v>40</v>
      </c>
      <c r="M894" t="s">
        <v>60</v>
      </c>
      <c r="N894" t="s">
        <v>2323</v>
      </c>
      <c r="O894">
        <v>289.32</v>
      </c>
      <c r="P894">
        <v>619.70000000000005</v>
      </c>
      <c r="Q894">
        <v>330.39</v>
      </c>
      <c r="R894">
        <v>18</v>
      </c>
      <c r="S894">
        <v>11154.680259999999</v>
      </c>
      <c r="T894">
        <v>5947.0199999999995</v>
      </c>
      <c r="U894">
        <v>5207.76</v>
      </c>
      <c r="V894" t="s">
        <v>5936</v>
      </c>
      <c r="W894">
        <v>2018</v>
      </c>
      <c r="X894">
        <v>6</v>
      </c>
    </row>
    <row r="895" spans="1:24" x14ac:dyDescent="0.25">
      <c r="A895">
        <v>894</v>
      </c>
      <c r="B895" s="1">
        <v>43277</v>
      </c>
      <c r="C895" t="s">
        <v>167</v>
      </c>
      <c r="D895" t="s">
        <v>1956</v>
      </c>
      <c r="E895" t="s">
        <v>1957</v>
      </c>
      <c r="F895" t="s">
        <v>91</v>
      </c>
      <c r="G895" t="s">
        <v>770</v>
      </c>
      <c r="H895" t="s">
        <v>211</v>
      </c>
      <c r="I895">
        <v>48227</v>
      </c>
      <c r="J895" t="s">
        <v>94</v>
      </c>
      <c r="K895" t="s">
        <v>2324</v>
      </c>
      <c r="L895" t="s">
        <v>63</v>
      </c>
      <c r="M895" t="s">
        <v>64</v>
      </c>
      <c r="N895" t="s">
        <v>2325</v>
      </c>
      <c r="O895">
        <v>976.2</v>
      </c>
      <c r="P895">
        <v>667.09</v>
      </c>
      <c r="Q895">
        <v>-309.11</v>
      </c>
      <c r="R895">
        <v>7</v>
      </c>
      <c r="S895">
        <v>4669.6079749999999</v>
      </c>
      <c r="T895">
        <v>-2163.77</v>
      </c>
      <c r="U895">
        <v>6833.4000000000005</v>
      </c>
      <c r="V895" t="s">
        <v>5936</v>
      </c>
      <c r="W895">
        <v>2018</v>
      </c>
      <c r="X895">
        <v>6</v>
      </c>
    </row>
    <row r="896" spans="1:24" x14ac:dyDescent="0.25">
      <c r="A896">
        <v>895</v>
      </c>
      <c r="B896" s="1">
        <v>43019</v>
      </c>
      <c r="C896" t="s">
        <v>167</v>
      </c>
      <c r="D896" t="s">
        <v>2326</v>
      </c>
      <c r="E896" t="s">
        <v>2327</v>
      </c>
      <c r="F896" t="s">
        <v>35</v>
      </c>
      <c r="G896" t="s">
        <v>113</v>
      </c>
      <c r="H896" t="s">
        <v>37</v>
      </c>
      <c r="I896">
        <v>94122</v>
      </c>
      <c r="J896" t="s">
        <v>38</v>
      </c>
      <c r="K896" t="s">
        <v>1138</v>
      </c>
      <c r="L896" t="s">
        <v>40</v>
      </c>
      <c r="M896" t="s">
        <v>52</v>
      </c>
      <c r="N896" t="s">
        <v>1139</v>
      </c>
      <c r="O896">
        <v>90.58</v>
      </c>
      <c r="P896">
        <v>106.65</v>
      </c>
      <c r="Q896">
        <v>16.07</v>
      </c>
      <c r="R896">
        <v>19</v>
      </c>
      <c r="S896">
        <v>2026.376325</v>
      </c>
      <c r="T896">
        <v>305.33</v>
      </c>
      <c r="U896">
        <v>1721.02</v>
      </c>
      <c r="V896" t="s">
        <v>5935</v>
      </c>
      <c r="W896">
        <v>2017</v>
      </c>
      <c r="X896">
        <v>10</v>
      </c>
    </row>
    <row r="897" spans="1:24" x14ac:dyDescent="0.25">
      <c r="A897">
        <v>896</v>
      </c>
      <c r="B897" s="1">
        <v>43019</v>
      </c>
      <c r="C897" t="s">
        <v>167</v>
      </c>
      <c r="D897" t="s">
        <v>2326</v>
      </c>
      <c r="E897" t="s">
        <v>2327</v>
      </c>
      <c r="F897" t="s">
        <v>35</v>
      </c>
      <c r="G897" t="s">
        <v>113</v>
      </c>
      <c r="H897" t="s">
        <v>37</v>
      </c>
      <c r="I897">
        <v>94122</v>
      </c>
      <c r="J897" t="s">
        <v>38</v>
      </c>
      <c r="K897" t="s">
        <v>2328</v>
      </c>
      <c r="L897" t="s">
        <v>40</v>
      </c>
      <c r="M897" t="s">
        <v>67</v>
      </c>
      <c r="N897" t="s">
        <v>2329</v>
      </c>
      <c r="O897">
        <v>94.91</v>
      </c>
      <c r="P897">
        <v>648.66</v>
      </c>
      <c r="Q897">
        <v>553.75</v>
      </c>
      <c r="R897">
        <v>1</v>
      </c>
      <c r="S897">
        <v>648.65700679999998</v>
      </c>
      <c r="T897">
        <v>553.75</v>
      </c>
      <c r="U897">
        <v>94.91</v>
      </c>
      <c r="V897" t="s">
        <v>5935</v>
      </c>
      <c r="W897">
        <v>2017</v>
      </c>
      <c r="X897">
        <v>10</v>
      </c>
    </row>
    <row r="898" spans="1:24" x14ac:dyDescent="0.25">
      <c r="A898">
        <v>897</v>
      </c>
      <c r="B898" s="1">
        <v>42804</v>
      </c>
      <c r="C898" t="s">
        <v>19</v>
      </c>
      <c r="D898" t="s">
        <v>2330</v>
      </c>
      <c r="E898" t="s">
        <v>2331</v>
      </c>
      <c r="F898" t="s">
        <v>22</v>
      </c>
      <c r="G898" t="s">
        <v>164</v>
      </c>
      <c r="H898" t="s">
        <v>93</v>
      </c>
      <c r="I898">
        <v>77095</v>
      </c>
      <c r="J898" t="s">
        <v>94</v>
      </c>
      <c r="K898" t="s">
        <v>2332</v>
      </c>
      <c r="L898" t="s">
        <v>40</v>
      </c>
      <c r="M898" t="s">
        <v>154</v>
      </c>
      <c r="N898" t="s">
        <v>587</v>
      </c>
      <c r="O898">
        <v>842.01</v>
      </c>
      <c r="P898">
        <v>57.96</v>
      </c>
      <c r="Q898">
        <v>-784.05</v>
      </c>
      <c r="R898">
        <v>4</v>
      </c>
      <c r="S898">
        <v>231.82484400000001</v>
      </c>
      <c r="T898">
        <v>-3136.2</v>
      </c>
      <c r="U898">
        <v>3368.04</v>
      </c>
      <c r="V898" t="s">
        <v>5937</v>
      </c>
      <c r="W898">
        <v>2017</v>
      </c>
      <c r="X898">
        <v>3</v>
      </c>
    </row>
    <row r="899" spans="1:24" x14ac:dyDescent="0.25">
      <c r="A899">
        <v>898</v>
      </c>
      <c r="B899" s="1">
        <v>42256</v>
      </c>
      <c r="C899" t="s">
        <v>43</v>
      </c>
      <c r="D899" t="s">
        <v>2333</v>
      </c>
      <c r="E899" t="s">
        <v>2334</v>
      </c>
      <c r="F899" t="s">
        <v>22</v>
      </c>
      <c r="G899" t="s">
        <v>770</v>
      </c>
      <c r="H899" t="s">
        <v>211</v>
      </c>
      <c r="I899">
        <v>48227</v>
      </c>
      <c r="J899" t="s">
        <v>94</v>
      </c>
      <c r="K899" t="s">
        <v>1444</v>
      </c>
      <c r="L899" t="s">
        <v>40</v>
      </c>
      <c r="M899" t="s">
        <v>41</v>
      </c>
      <c r="N899" t="s">
        <v>1445</v>
      </c>
      <c r="O899">
        <v>342.92</v>
      </c>
      <c r="P899">
        <v>49.48</v>
      </c>
      <c r="Q899">
        <v>-293.45</v>
      </c>
      <c r="R899">
        <v>25</v>
      </c>
      <c r="S899">
        <v>1236.892437</v>
      </c>
      <c r="T899">
        <v>-7336.25</v>
      </c>
      <c r="U899">
        <v>8573</v>
      </c>
      <c r="V899" t="s">
        <v>5930</v>
      </c>
      <c r="W899">
        <v>2015</v>
      </c>
      <c r="X899">
        <v>9</v>
      </c>
    </row>
    <row r="900" spans="1:24" x14ac:dyDescent="0.25">
      <c r="A900">
        <v>899</v>
      </c>
      <c r="B900" s="1">
        <v>43402</v>
      </c>
      <c r="C900" t="s">
        <v>19</v>
      </c>
      <c r="D900" t="s">
        <v>2335</v>
      </c>
      <c r="E900" t="s">
        <v>2336</v>
      </c>
      <c r="F900" t="s">
        <v>35</v>
      </c>
      <c r="G900" t="s">
        <v>1354</v>
      </c>
      <c r="H900" t="s">
        <v>237</v>
      </c>
      <c r="I900">
        <v>13021</v>
      </c>
      <c r="J900" t="s">
        <v>132</v>
      </c>
      <c r="K900" t="s">
        <v>2337</v>
      </c>
      <c r="L900" t="s">
        <v>40</v>
      </c>
      <c r="M900" t="s">
        <v>81</v>
      </c>
      <c r="N900" t="s">
        <v>2338</v>
      </c>
      <c r="O900">
        <v>249.02</v>
      </c>
      <c r="P900">
        <v>546.12</v>
      </c>
      <c r="Q900">
        <v>297.10000000000002</v>
      </c>
      <c r="R900">
        <v>15</v>
      </c>
      <c r="S900">
        <v>8191.8370199999999</v>
      </c>
      <c r="T900">
        <v>4456.5</v>
      </c>
      <c r="U900">
        <v>3735.3</v>
      </c>
      <c r="V900" t="s">
        <v>5935</v>
      </c>
      <c r="W900">
        <v>2018</v>
      </c>
      <c r="X900">
        <v>10</v>
      </c>
    </row>
    <row r="901" spans="1:24" x14ac:dyDescent="0.25">
      <c r="A901">
        <v>900</v>
      </c>
      <c r="B901" s="1">
        <v>43012</v>
      </c>
      <c r="C901" t="s">
        <v>167</v>
      </c>
      <c r="D901" t="s">
        <v>2339</v>
      </c>
      <c r="E901" t="s">
        <v>2340</v>
      </c>
      <c r="F901" t="s">
        <v>35</v>
      </c>
      <c r="G901" t="s">
        <v>283</v>
      </c>
      <c r="H901" t="s">
        <v>437</v>
      </c>
      <c r="I901">
        <v>45503</v>
      </c>
      <c r="J901" t="s">
        <v>132</v>
      </c>
      <c r="K901" t="s">
        <v>2341</v>
      </c>
      <c r="L901" t="s">
        <v>40</v>
      </c>
      <c r="M901" t="s">
        <v>67</v>
      </c>
      <c r="N901" t="s">
        <v>2342</v>
      </c>
      <c r="O901">
        <v>12.78</v>
      </c>
      <c r="P901">
        <v>748.64</v>
      </c>
      <c r="Q901">
        <v>735.86</v>
      </c>
      <c r="R901">
        <v>14</v>
      </c>
      <c r="S901">
        <v>10480.94958</v>
      </c>
      <c r="T901">
        <v>10302.040000000001</v>
      </c>
      <c r="U901">
        <v>178.92</v>
      </c>
      <c r="V901" t="s">
        <v>5935</v>
      </c>
      <c r="W901">
        <v>2017</v>
      </c>
      <c r="X901">
        <v>10</v>
      </c>
    </row>
    <row r="902" spans="1:24" x14ac:dyDescent="0.25">
      <c r="A902">
        <v>901</v>
      </c>
      <c r="B902" s="1">
        <v>43415</v>
      </c>
      <c r="C902" t="s">
        <v>167</v>
      </c>
      <c r="D902" t="s">
        <v>1082</v>
      </c>
      <c r="E902" t="s">
        <v>1083</v>
      </c>
      <c r="F902" t="s">
        <v>22</v>
      </c>
      <c r="G902" t="s">
        <v>2343</v>
      </c>
      <c r="H902" t="s">
        <v>93</v>
      </c>
      <c r="I902">
        <v>75043</v>
      </c>
      <c r="J902" t="s">
        <v>94</v>
      </c>
      <c r="K902" t="s">
        <v>2344</v>
      </c>
      <c r="L902" t="s">
        <v>40</v>
      </c>
      <c r="M902" t="s">
        <v>41</v>
      </c>
      <c r="N902" t="s">
        <v>2345</v>
      </c>
      <c r="O902">
        <v>622.29</v>
      </c>
      <c r="P902">
        <v>808.32</v>
      </c>
      <c r="Q902">
        <v>186.03</v>
      </c>
      <c r="R902">
        <v>21</v>
      </c>
      <c r="S902">
        <v>16974.697550000001</v>
      </c>
      <c r="T902">
        <v>3906.63</v>
      </c>
      <c r="U902">
        <v>13068.09</v>
      </c>
      <c r="V902" t="s">
        <v>5929</v>
      </c>
      <c r="W902">
        <v>2018</v>
      </c>
      <c r="X902">
        <v>11</v>
      </c>
    </row>
    <row r="903" spans="1:24" x14ac:dyDescent="0.25">
      <c r="A903">
        <v>902</v>
      </c>
      <c r="B903" s="1">
        <v>43415</v>
      </c>
      <c r="C903" t="s">
        <v>167</v>
      </c>
      <c r="D903" t="s">
        <v>1082</v>
      </c>
      <c r="E903" t="s">
        <v>1083</v>
      </c>
      <c r="F903" t="s">
        <v>22</v>
      </c>
      <c r="G903" t="s">
        <v>2343</v>
      </c>
      <c r="H903" t="s">
        <v>93</v>
      </c>
      <c r="I903">
        <v>75043</v>
      </c>
      <c r="J903" t="s">
        <v>94</v>
      </c>
      <c r="K903" t="s">
        <v>2346</v>
      </c>
      <c r="L903" t="s">
        <v>40</v>
      </c>
      <c r="M903" t="s">
        <v>67</v>
      </c>
      <c r="N903" t="s">
        <v>2347</v>
      </c>
      <c r="O903">
        <v>641.21</v>
      </c>
      <c r="P903">
        <v>676.4</v>
      </c>
      <c r="Q903">
        <v>35.18</v>
      </c>
      <c r="R903">
        <v>6</v>
      </c>
      <c r="S903">
        <v>4058.3893010000002</v>
      </c>
      <c r="T903">
        <v>211.07999999999998</v>
      </c>
      <c r="U903">
        <v>3847.26</v>
      </c>
      <c r="V903" t="s">
        <v>5929</v>
      </c>
      <c r="W903">
        <v>2018</v>
      </c>
      <c r="X903">
        <v>11</v>
      </c>
    </row>
    <row r="904" spans="1:24" x14ac:dyDescent="0.25">
      <c r="A904">
        <v>903</v>
      </c>
      <c r="B904" s="1">
        <v>43358</v>
      </c>
      <c r="C904" t="s">
        <v>167</v>
      </c>
      <c r="D904" t="s">
        <v>564</v>
      </c>
      <c r="E904" t="s">
        <v>565</v>
      </c>
      <c r="F904" t="s">
        <v>22</v>
      </c>
      <c r="G904" t="s">
        <v>270</v>
      </c>
      <c r="H904" t="s">
        <v>188</v>
      </c>
      <c r="I904">
        <v>60653</v>
      </c>
      <c r="J904" t="s">
        <v>94</v>
      </c>
      <c r="K904" t="s">
        <v>572</v>
      </c>
      <c r="L904" t="s">
        <v>63</v>
      </c>
      <c r="M904" t="s">
        <v>64</v>
      </c>
      <c r="N904" t="s">
        <v>573</v>
      </c>
      <c r="O904">
        <v>318.58</v>
      </c>
      <c r="P904">
        <v>518.84</v>
      </c>
      <c r="Q904">
        <v>200.26</v>
      </c>
      <c r="R904">
        <v>8</v>
      </c>
      <c r="S904">
        <v>4150.6955479999997</v>
      </c>
      <c r="T904">
        <v>1602.08</v>
      </c>
      <c r="U904">
        <v>2548.64</v>
      </c>
      <c r="V904" t="s">
        <v>5930</v>
      </c>
      <c r="W904">
        <v>2018</v>
      </c>
      <c r="X904">
        <v>9</v>
      </c>
    </row>
    <row r="905" spans="1:24" x14ac:dyDescent="0.25">
      <c r="A905">
        <v>904</v>
      </c>
      <c r="B905" s="1">
        <v>42951</v>
      </c>
      <c r="C905" t="s">
        <v>43</v>
      </c>
      <c r="D905" t="s">
        <v>711</v>
      </c>
      <c r="E905" t="s">
        <v>712</v>
      </c>
      <c r="F905" t="s">
        <v>22</v>
      </c>
      <c r="G905" t="s">
        <v>36</v>
      </c>
      <c r="H905" t="s">
        <v>37</v>
      </c>
      <c r="I905">
        <v>90032</v>
      </c>
      <c r="J905" t="s">
        <v>38</v>
      </c>
      <c r="K905" t="s">
        <v>2348</v>
      </c>
      <c r="L905" t="s">
        <v>40</v>
      </c>
      <c r="M905" t="s">
        <v>81</v>
      </c>
      <c r="N905" t="s">
        <v>2349</v>
      </c>
      <c r="O905">
        <v>305.26</v>
      </c>
      <c r="P905">
        <v>638.75</v>
      </c>
      <c r="Q905">
        <v>333.48</v>
      </c>
      <c r="R905">
        <v>23</v>
      </c>
      <c r="S905">
        <v>14691.188560000001</v>
      </c>
      <c r="T905">
        <v>7670.0400000000009</v>
      </c>
      <c r="U905">
        <v>7020.98</v>
      </c>
      <c r="V905" t="s">
        <v>5927</v>
      </c>
      <c r="W905">
        <v>2017</v>
      </c>
      <c r="X905">
        <v>8</v>
      </c>
    </row>
    <row r="906" spans="1:24" x14ac:dyDescent="0.25">
      <c r="A906">
        <v>905</v>
      </c>
      <c r="B906" s="1">
        <v>42951</v>
      </c>
      <c r="C906" t="s">
        <v>43</v>
      </c>
      <c r="D906" t="s">
        <v>711</v>
      </c>
      <c r="E906" t="s">
        <v>712</v>
      </c>
      <c r="F906" t="s">
        <v>22</v>
      </c>
      <c r="G906" t="s">
        <v>36</v>
      </c>
      <c r="H906" t="s">
        <v>37</v>
      </c>
      <c r="I906">
        <v>90032</v>
      </c>
      <c r="J906" t="s">
        <v>38</v>
      </c>
      <c r="K906" t="s">
        <v>1900</v>
      </c>
      <c r="L906" t="s">
        <v>40</v>
      </c>
      <c r="M906" t="s">
        <v>52</v>
      </c>
      <c r="N906" t="s">
        <v>1901</v>
      </c>
      <c r="O906">
        <v>907.68</v>
      </c>
      <c r="P906">
        <v>873.08</v>
      </c>
      <c r="Q906">
        <v>-34.6</v>
      </c>
      <c r="R906">
        <v>11</v>
      </c>
      <c r="S906">
        <v>9603.9012970000003</v>
      </c>
      <c r="T906">
        <v>-380.6</v>
      </c>
      <c r="U906">
        <v>9984.48</v>
      </c>
      <c r="V906" t="s">
        <v>5927</v>
      </c>
      <c r="W906">
        <v>2017</v>
      </c>
      <c r="X906">
        <v>8</v>
      </c>
    </row>
    <row r="907" spans="1:24" x14ac:dyDescent="0.25">
      <c r="A907">
        <v>906</v>
      </c>
      <c r="B907" s="1">
        <v>42951</v>
      </c>
      <c r="C907" t="s">
        <v>43</v>
      </c>
      <c r="D907" t="s">
        <v>711</v>
      </c>
      <c r="E907" t="s">
        <v>712</v>
      </c>
      <c r="F907" t="s">
        <v>22</v>
      </c>
      <c r="G907" t="s">
        <v>36</v>
      </c>
      <c r="H907" t="s">
        <v>37</v>
      </c>
      <c r="I907">
        <v>90032</v>
      </c>
      <c r="J907" t="s">
        <v>38</v>
      </c>
      <c r="K907" t="s">
        <v>2350</v>
      </c>
      <c r="L907" t="s">
        <v>40</v>
      </c>
      <c r="M907" t="s">
        <v>81</v>
      </c>
      <c r="N907" t="s">
        <v>2351</v>
      </c>
      <c r="O907">
        <v>203.56</v>
      </c>
      <c r="P907">
        <v>873.15</v>
      </c>
      <c r="Q907">
        <v>669.59</v>
      </c>
      <c r="R907">
        <v>19</v>
      </c>
      <c r="S907">
        <v>16589.831559999999</v>
      </c>
      <c r="T907">
        <v>12722.210000000001</v>
      </c>
      <c r="U907">
        <v>3867.64</v>
      </c>
      <c r="V907" t="s">
        <v>5927</v>
      </c>
      <c r="W907">
        <v>2017</v>
      </c>
      <c r="X907">
        <v>8</v>
      </c>
    </row>
    <row r="908" spans="1:24" x14ac:dyDescent="0.25">
      <c r="A908">
        <v>907</v>
      </c>
      <c r="B908" s="1">
        <v>43464</v>
      </c>
      <c r="C908" t="s">
        <v>43</v>
      </c>
      <c r="D908" t="s">
        <v>208</v>
      </c>
      <c r="E908" t="s">
        <v>209</v>
      </c>
      <c r="F908" t="s">
        <v>22</v>
      </c>
      <c r="G908" t="s">
        <v>236</v>
      </c>
      <c r="H908" t="s">
        <v>237</v>
      </c>
      <c r="I908">
        <v>10009</v>
      </c>
      <c r="J908" t="s">
        <v>132</v>
      </c>
      <c r="K908" t="s">
        <v>2352</v>
      </c>
      <c r="L908" t="s">
        <v>27</v>
      </c>
      <c r="M908" t="s">
        <v>28</v>
      </c>
      <c r="N908" t="s">
        <v>2353</v>
      </c>
      <c r="O908">
        <v>666.3</v>
      </c>
      <c r="P908">
        <v>591.62</v>
      </c>
      <c r="Q908">
        <v>-74.680000000000007</v>
      </c>
      <c r="R908">
        <v>12</v>
      </c>
      <c r="S908">
        <v>7099.3866280000002</v>
      </c>
      <c r="T908">
        <v>-896.16000000000008</v>
      </c>
      <c r="U908">
        <v>7995.5999999999995</v>
      </c>
      <c r="V908" t="s">
        <v>5928</v>
      </c>
      <c r="W908">
        <v>2018</v>
      </c>
      <c r="X908">
        <v>12</v>
      </c>
    </row>
    <row r="909" spans="1:24" x14ac:dyDescent="0.25">
      <c r="A909">
        <v>908</v>
      </c>
      <c r="B909" s="1">
        <v>43464</v>
      </c>
      <c r="C909" t="s">
        <v>43</v>
      </c>
      <c r="D909" t="s">
        <v>208</v>
      </c>
      <c r="E909" t="s">
        <v>209</v>
      </c>
      <c r="F909" t="s">
        <v>22</v>
      </c>
      <c r="G909" t="s">
        <v>236</v>
      </c>
      <c r="H909" t="s">
        <v>237</v>
      </c>
      <c r="I909">
        <v>10009</v>
      </c>
      <c r="J909" t="s">
        <v>132</v>
      </c>
      <c r="K909" t="s">
        <v>2354</v>
      </c>
      <c r="L909" t="s">
        <v>63</v>
      </c>
      <c r="M909" t="s">
        <v>64</v>
      </c>
      <c r="N909" t="s">
        <v>2355</v>
      </c>
      <c r="O909">
        <v>952.01</v>
      </c>
      <c r="P909">
        <v>125.58</v>
      </c>
      <c r="Q909">
        <v>-826.43</v>
      </c>
      <c r="R909">
        <v>15</v>
      </c>
      <c r="S909">
        <v>1883.683976</v>
      </c>
      <c r="T909">
        <v>-12396.449999999999</v>
      </c>
      <c r="U909">
        <v>14280.15</v>
      </c>
      <c r="V909" t="s">
        <v>5928</v>
      </c>
      <c r="W909">
        <v>2018</v>
      </c>
      <c r="X909">
        <v>12</v>
      </c>
    </row>
    <row r="910" spans="1:24" x14ac:dyDescent="0.25">
      <c r="A910">
        <v>909</v>
      </c>
      <c r="B910" s="1">
        <v>43464</v>
      </c>
      <c r="C910" t="s">
        <v>43</v>
      </c>
      <c r="D910" t="s">
        <v>208</v>
      </c>
      <c r="E910" t="s">
        <v>209</v>
      </c>
      <c r="F910" t="s">
        <v>22</v>
      </c>
      <c r="G910" t="s">
        <v>236</v>
      </c>
      <c r="H910" t="s">
        <v>237</v>
      </c>
      <c r="I910">
        <v>10009</v>
      </c>
      <c r="J910" t="s">
        <v>132</v>
      </c>
      <c r="K910" t="s">
        <v>2356</v>
      </c>
      <c r="L910" t="s">
        <v>40</v>
      </c>
      <c r="M910" t="s">
        <v>67</v>
      </c>
      <c r="N910" t="s">
        <v>2357</v>
      </c>
      <c r="O910">
        <v>827.55</v>
      </c>
      <c r="P910">
        <v>723.13</v>
      </c>
      <c r="Q910">
        <v>-104.42</v>
      </c>
      <c r="R910">
        <v>3</v>
      </c>
      <c r="S910">
        <v>2169.3987000000002</v>
      </c>
      <c r="T910">
        <v>-313.26</v>
      </c>
      <c r="U910">
        <v>2482.6499999999996</v>
      </c>
      <c r="V910" t="s">
        <v>5928</v>
      </c>
      <c r="W910">
        <v>2018</v>
      </c>
      <c r="X910">
        <v>12</v>
      </c>
    </row>
    <row r="911" spans="1:24" x14ac:dyDescent="0.25">
      <c r="A911">
        <v>910</v>
      </c>
      <c r="B911" s="1">
        <v>43140</v>
      </c>
      <c r="C911" t="s">
        <v>43</v>
      </c>
      <c r="D911" t="s">
        <v>2358</v>
      </c>
      <c r="E911" t="s">
        <v>2359</v>
      </c>
      <c r="F911" t="s">
        <v>91</v>
      </c>
      <c r="G911" t="s">
        <v>291</v>
      </c>
      <c r="H911" t="s">
        <v>211</v>
      </c>
      <c r="I911">
        <v>49201</v>
      </c>
      <c r="J911" t="s">
        <v>94</v>
      </c>
      <c r="K911" t="s">
        <v>2360</v>
      </c>
      <c r="L911" t="s">
        <v>63</v>
      </c>
      <c r="M911" t="s">
        <v>64</v>
      </c>
      <c r="N911" t="s">
        <v>2361</v>
      </c>
      <c r="O911">
        <v>171.93</v>
      </c>
      <c r="P911">
        <v>799.98</v>
      </c>
      <c r="Q911">
        <v>628.04</v>
      </c>
      <c r="R911">
        <v>22</v>
      </c>
      <c r="S911">
        <v>17599.48012</v>
      </c>
      <c r="T911">
        <v>13816.88</v>
      </c>
      <c r="U911">
        <v>3782.46</v>
      </c>
      <c r="V911" t="s">
        <v>5938</v>
      </c>
      <c r="W911">
        <v>2018</v>
      </c>
      <c r="X911">
        <v>2</v>
      </c>
    </row>
    <row r="912" spans="1:24" x14ac:dyDescent="0.25">
      <c r="A912">
        <v>911</v>
      </c>
      <c r="B912" s="1">
        <v>43140</v>
      </c>
      <c r="C912" t="s">
        <v>43</v>
      </c>
      <c r="D912" t="s">
        <v>2358</v>
      </c>
      <c r="E912" t="s">
        <v>2359</v>
      </c>
      <c r="F912" t="s">
        <v>91</v>
      </c>
      <c r="G912" t="s">
        <v>291</v>
      </c>
      <c r="H912" t="s">
        <v>211</v>
      </c>
      <c r="I912">
        <v>49201</v>
      </c>
      <c r="J912" t="s">
        <v>94</v>
      </c>
      <c r="K912" t="s">
        <v>2362</v>
      </c>
      <c r="L912" t="s">
        <v>63</v>
      </c>
      <c r="M912" t="s">
        <v>143</v>
      </c>
      <c r="N912" t="s">
        <v>2363</v>
      </c>
      <c r="O912">
        <v>291.77</v>
      </c>
      <c r="P912">
        <v>182.05</v>
      </c>
      <c r="Q912">
        <v>-109.73</v>
      </c>
      <c r="R912">
        <v>6</v>
      </c>
      <c r="S912">
        <v>1092.2757570000001</v>
      </c>
      <c r="T912">
        <v>-658.38</v>
      </c>
      <c r="U912">
        <v>1750.62</v>
      </c>
      <c r="V912" t="s">
        <v>5938</v>
      </c>
      <c r="W912">
        <v>2018</v>
      </c>
      <c r="X912">
        <v>2</v>
      </c>
    </row>
    <row r="913" spans="1:24" x14ac:dyDescent="0.25">
      <c r="A913">
        <v>912</v>
      </c>
      <c r="B913" s="1">
        <v>43140</v>
      </c>
      <c r="C913" t="s">
        <v>43</v>
      </c>
      <c r="D913" t="s">
        <v>2358</v>
      </c>
      <c r="E913" t="s">
        <v>2359</v>
      </c>
      <c r="F913" t="s">
        <v>91</v>
      </c>
      <c r="G913" t="s">
        <v>291</v>
      </c>
      <c r="H913" t="s">
        <v>211</v>
      </c>
      <c r="I913">
        <v>49201</v>
      </c>
      <c r="J913" t="s">
        <v>94</v>
      </c>
      <c r="K913" t="s">
        <v>2364</v>
      </c>
      <c r="L913" t="s">
        <v>40</v>
      </c>
      <c r="M913" t="s">
        <v>52</v>
      </c>
      <c r="N913" t="s">
        <v>2365</v>
      </c>
      <c r="O913">
        <v>45.46</v>
      </c>
      <c r="P913">
        <v>43.37</v>
      </c>
      <c r="Q913">
        <v>-2.09</v>
      </c>
      <c r="R913">
        <v>13</v>
      </c>
      <c r="S913">
        <v>563.81382499999995</v>
      </c>
      <c r="T913">
        <v>-27.169999999999998</v>
      </c>
      <c r="U913">
        <v>590.98</v>
      </c>
      <c r="V913" t="s">
        <v>5938</v>
      </c>
      <c r="W913">
        <v>2018</v>
      </c>
      <c r="X913">
        <v>2</v>
      </c>
    </row>
    <row r="914" spans="1:24" x14ac:dyDescent="0.25">
      <c r="A914">
        <v>913</v>
      </c>
      <c r="B914" s="1">
        <v>42521</v>
      </c>
      <c r="C914" t="s">
        <v>43</v>
      </c>
      <c r="D914" t="s">
        <v>2366</v>
      </c>
      <c r="E914" t="s">
        <v>2367</v>
      </c>
      <c r="F914" t="s">
        <v>91</v>
      </c>
      <c r="G914" t="s">
        <v>2368</v>
      </c>
      <c r="H914" t="s">
        <v>655</v>
      </c>
      <c r="I914">
        <v>6360</v>
      </c>
      <c r="J914" t="s">
        <v>132</v>
      </c>
      <c r="K914" t="s">
        <v>1187</v>
      </c>
      <c r="L914" t="s">
        <v>27</v>
      </c>
      <c r="M914" t="s">
        <v>57</v>
      </c>
      <c r="N914" t="s">
        <v>1188</v>
      </c>
      <c r="O914">
        <v>317.39</v>
      </c>
      <c r="P914">
        <v>584.9</v>
      </c>
      <c r="Q914">
        <v>267.51</v>
      </c>
      <c r="R914">
        <v>2</v>
      </c>
      <c r="S914">
        <v>1169.802721</v>
      </c>
      <c r="T914">
        <v>535.02</v>
      </c>
      <c r="U914">
        <v>634.78</v>
      </c>
      <c r="V914" t="s">
        <v>5932</v>
      </c>
      <c r="W914">
        <v>2016</v>
      </c>
      <c r="X914">
        <v>5</v>
      </c>
    </row>
    <row r="915" spans="1:24" x14ac:dyDescent="0.25">
      <c r="A915">
        <v>914</v>
      </c>
      <c r="B915" s="1">
        <v>43431</v>
      </c>
      <c r="C915" t="s">
        <v>167</v>
      </c>
      <c r="D915" t="s">
        <v>2214</v>
      </c>
      <c r="E915" t="s">
        <v>2215</v>
      </c>
      <c r="F915" t="s">
        <v>35</v>
      </c>
      <c r="G915" t="s">
        <v>2168</v>
      </c>
      <c r="H915" t="s">
        <v>102</v>
      </c>
      <c r="I915">
        <v>53209</v>
      </c>
      <c r="J915" t="s">
        <v>94</v>
      </c>
      <c r="K915" t="s">
        <v>945</v>
      </c>
      <c r="L915" t="s">
        <v>27</v>
      </c>
      <c r="M915" t="s">
        <v>57</v>
      </c>
      <c r="N915" t="s">
        <v>946</v>
      </c>
      <c r="O915">
        <v>102.56</v>
      </c>
      <c r="P915">
        <v>986.54</v>
      </c>
      <c r="Q915">
        <v>883.98</v>
      </c>
      <c r="R915">
        <v>22</v>
      </c>
      <c r="S915">
        <v>21703.90899</v>
      </c>
      <c r="T915">
        <v>19447.560000000001</v>
      </c>
      <c r="U915">
        <v>2256.3200000000002</v>
      </c>
      <c r="V915" t="s">
        <v>5929</v>
      </c>
      <c r="W915">
        <v>2018</v>
      </c>
      <c r="X915">
        <v>11</v>
      </c>
    </row>
    <row r="916" spans="1:24" x14ac:dyDescent="0.25">
      <c r="A916">
        <v>915</v>
      </c>
      <c r="B916" s="1">
        <v>43431</v>
      </c>
      <c r="C916" t="s">
        <v>167</v>
      </c>
      <c r="D916" t="s">
        <v>2214</v>
      </c>
      <c r="E916" t="s">
        <v>2215</v>
      </c>
      <c r="F916" t="s">
        <v>35</v>
      </c>
      <c r="G916" t="s">
        <v>2168</v>
      </c>
      <c r="H916" t="s">
        <v>102</v>
      </c>
      <c r="I916">
        <v>53209</v>
      </c>
      <c r="J916" t="s">
        <v>94</v>
      </c>
      <c r="K916" t="s">
        <v>1372</v>
      </c>
      <c r="L916" t="s">
        <v>63</v>
      </c>
      <c r="M916" t="s">
        <v>143</v>
      </c>
      <c r="N916" t="s">
        <v>1373</v>
      </c>
      <c r="O916">
        <v>851.09</v>
      </c>
      <c r="P916">
        <v>706.51</v>
      </c>
      <c r="Q916">
        <v>-144.59</v>
      </c>
      <c r="R916">
        <v>2</v>
      </c>
      <c r="S916">
        <v>1413.0116969999999</v>
      </c>
      <c r="T916">
        <v>-289.18</v>
      </c>
      <c r="U916">
        <v>1702.18</v>
      </c>
      <c r="V916" t="s">
        <v>5929</v>
      </c>
      <c r="W916">
        <v>2018</v>
      </c>
      <c r="X916">
        <v>11</v>
      </c>
    </row>
    <row r="917" spans="1:24" x14ac:dyDescent="0.25">
      <c r="A917">
        <v>916</v>
      </c>
      <c r="B917" s="1">
        <v>42170</v>
      </c>
      <c r="C917" t="s">
        <v>43</v>
      </c>
      <c r="D917" t="s">
        <v>942</v>
      </c>
      <c r="E917" t="s">
        <v>943</v>
      </c>
      <c r="F917" t="s">
        <v>35</v>
      </c>
      <c r="G917" t="s">
        <v>594</v>
      </c>
      <c r="H917" t="s">
        <v>93</v>
      </c>
      <c r="I917">
        <v>78207</v>
      </c>
      <c r="J917" t="s">
        <v>94</v>
      </c>
      <c r="K917" t="s">
        <v>2369</v>
      </c>
      <c r="L917" t="s">
        <v>27</v>
      </c>
      <c r="M917" t="s">
        <v>49</v>
      </c>
      <c r="N917" t="s">
        <v>2370</v>
      </c>
      <c r="O917">
        <v>776.83</v>
      </c>
      <c r="P917">
        <v>543.94000000000005</v>
      </c>
      <c r="Q917">
        <v>-232.89</v>
      </c>
      <c r="R917">
        <v>21</v>
      </c>
      <c r="S917">
        <v>11422.79002</v>
      </c>
      <c r="T917">
        <v>-4890.6899999999996</v>
      </c>
      <c r="U917">
        <v>16313.43</v>
      </c>
      <c r="V917" t="s">
        <v>5936</v>
      </c>
      <c r="W917">
        <v>2015</v>
      </c>
      <c r="X917">
        <v>6</v>
      </c>
    </row>
    <row r="918" spans="1:24" x14ac:dyDescent="0.25">
      <c r="A918">
        <v>917</v>
      </c>
      <c r="B918" s="1">
        <v>42170</v>
      </c>
      <c r="C918" t="s">
        <v>43</v>
      </c>
      <c r="D918" t="s">
        <v>942</v>
      </c>
      <c r="E918" t="s">
        <v>943</v>
      </c>
      <c r="F918" t="s">
        <v>35</v>
      </c>
      <c r="G918" t="s">
        <v>594</v>
      </c>
      <c r="H918" t="s">
        <v>93</v>
      </c>
      <c r="I918">
        <v>78207</v>
      </c>
      <c r="J918" t="s">
        <v>94</v>
      </c>
      <c r="K918" t="s">
        <v>1551</v>
      </c>
      <c r="L918" t="s">
        <v>27</v>
      </c>
      <c r="M918" t="s">
        <v>31</v>
      </c>
      <c r="N918" t="s">
        <v>1552</v>
      </c>
      <c r="O918">
        <v>545.42999999999995</v>
      </c>
      <c r="P918">
        <v>694.27</v>
      </c>
      <c r="Q918">
        <v>148.84</v>
      </c>
      <c r="R918">
        <v>13</v>
      </c>
      <c r="S918">
        <v>9025.4913180000003</v>
      </c>
      <c r="T918">
        <v>1934.92</v>
      </c>
      <c r="U918">
        <v>7090.5899999999992</v>
      </c>
      <c r="V918" t="s">
        <v>5936</v>
      </c>
      <c r="W918">
        <v>2015</v>
      </c>
      <c r="X918">
        <v>6</v>
      </c>
    </row>
    <row r="919" spans="1:24" x14ac:dyDescent="0.25">
      <c r="A919">
        <v>918</v>
      </c>
      <c r="B919" s="1">
        <v>42170</v>
      </c>
      <c r="C919" t="s">
        <v>43</v>
      </c>
      <c r="D919" t="s">
        <v>942</v>
      </c>
      <c r="E919" t="s">
        <v>943</v>
      </c>
      <c r="F919" t="s">
        <v>35</v>
      </c>
      <c r="G919" t="s">
        <v>594</v>
      </c>
      <c r="H919" t="s">
        <v>93</v>
      </c>
      <c r="I919">
        <v>78207</v>
      </c>
      <c r="J919" t="s">
        <v>94</v>
      </c>
      <c r="K919" t="s">
        <v>964</v>
      </c>
      <c r="L919" t="s">
        <v>40</v>
      </c>
      <c r="M919" t="s">
        <v>67</v>
      </c>
      <c r="N919" t="s">
        <v>965</v>
      </c>
      <c r="O919">
        <v>8.93</v>
      </c>
      <c r="P919">
        <v>517.77</v>
      </c>
      <c r="Q919">
        <v>508.85</v>
      </c>
      <c r="R919">
        <v>3</v>
      </c>
      <c r="S919">
        <v>1553.3228879999999</v>
      </c>
      <c r="T919">
        <v>1526.5500000000002</v>
      </c>
      <c r="U919">
        <v>26.79</v>
      </c>
      <c r="V919" t="s">
        <v>5936</v>
      </c>
      <c r="W919">
        <v>2015</v>
      </c>
      <c r="X919">
        <v>6</v>
      </c>
    </row>
    <row r="920" spans="1:24" x14ac:dyDescent="0.25">
      <c r="A920">
        <v>919</v>
      </c>
      <c r="B920" s="1">
        <v>42858</v>
      </c>
      <c r="C920" t="s">
        <v>43</v>
      </c>
      <c r="D920" t="s">
        <v>2371</v>
      </c>
      <c r="E920" t="s">
        <v>2372</v>
      </c>
      <c r="F920" t="s">
        <v>35</v>
      </c>
      <c r="G920" t="s">
        <v>713</v>
      </c>
      <c r="H920" t="s">
        <v>93</v>
      </c>
      <c r="I920">
        <v>75220</v>
      </c>
      <c r="J920" t="s">
        <v>94</v>
      </c>
      <c r="K920" t="s">
        <v>2104</v>
      </c>
      <c r="L920" t="s">
        <v>40</v>
      </c>
      <c r="M920" t="s">
        <v>154</v>
      </c>
      <c r="N920" t="s">
        <v>2105</v>
      </c>
      <c r="O920">
        <v>528.37</v>
      </c>
      <c r="P920">
        <v>121.26</v>
      </c>
      <c r="Q920">
        <v>-407.11</v>
      </c>
      <c r="R920">
        <v>10</v>
      </c>
      <c r="S920">
        <v>1212.603693</v>
      </c>
      <c r="T920">
        <v>-4071.1000000000004</v>
      </c>
      <c r="U920">
        <v>5283.7</v>
      </c>
      <c r="V920" t="s">
        <v>5932</v>
      </c>
      <c r="W920">
        <v>2017</v>
      </c>
      <c r="X920">
        <v>5</v>
      </c>
    </row>
    <row r="921" spans="1:24" x14ac:dyDescent="0.25">
      <c r="A921">
        <v>920</v>
      </c>
      <c r="B921" s="1">
        <v>42858</v>
      </c>
      <c r="C921" t="s">
        <v>43</v>
      </c>
      <c r="D921" t="s">
        <v>2371</v>
      </c>
      <c r="E921" t="s">
        <v>2372</v>
      </c>
      <c r="F921" t="s">
        <v>35</v>
      </c>
      <c r="G921" t="s">
        <v>713</v>
      </c>
      <c r="H921" t="s">
        <v>93</v>
      </c>
      <c r="I921">
        <v>75220</v>
      </c>
      <c r="J921" t="s">
        <v>94</v>
      </c>
      <c r="K921" t="s">
        <v>2373</v>
      </c>
      <c r="L921" t="s">
        <v>40</v>
      </c>
      <c r="M921" t="s">
        <v>52</v>
      </c>
      <c r="N921" t="s">
        <v>2374</v>
      </c>
      <c r="O921">
        <v>278.64</v>
      </c>
      <c r="P921">
        <v>427.12</v>
      </c>
      <c r="Q921">
        <v>148.47999999999999</v>
      </c>
      <c r="R921">
        <v>25</v>
      </c>
      <c r="S921">
        <v>10677.988939999999</v>
      </c>
      <c r="T921">
        <v>3711.9999999999995</v>
      </c>
      <c r="U921">
        <v>6966</v>
      </c>
      <c r="V921" t="s">
        <v>5932</v>
      </c>
      <c r="W921">
        <v>2017</v>
      </c>
      <c r="X921">
        <v>5</v>
      </c>
    </row>
    <row r="922" spans="1:24" x14ac:dyDescent="0.25">
      <c r="A922">
        <v>921</v>
      </c>
      <c r="B922" s="1">
        <v>42136</v>
      </c>
      <c r="C922" t="s">
        <v>43</v>
      </c>
      <c r="D922" t="s">
        <v>861</v>
      </c>
      <c r="E922" t="s">
        <v>862</v>
      </c>
      <c r="F922" t="s">
        <v>22</v>
      </c>
      <c r="G922" t="s">
        <v>2375</v>
      </c>
      <c r="H922" t="s">
        <v>284</v>
      </c>
      <c r="I922">
        <v>22304</v>
      </c>
      <c r="J922" t="s">
        <v>25</v>
      </c>
      <c r="K922" t="s">
        <v>1920</v>
      </c>
      <c r="L922" t="s">
        <v>40</v>
      </c>
      <c r="M922" t="s">
        <v>52</v>
      </c>
      <c r="N922" t="s">
        <v>1921</v>
      </c>
      <c r="O922">
        <v>466.83</v>
      </c>
      <c r="P922">
        <v>856.51</v>
      </c>
      <c r="Q922">
        <v>389.68</v>
      </c>
      <c r="R922">
        <v>21</v>
      </c>
      <c r="S922">
        <v>17986.664499999999</v>
      </c>
      <c r="T922">
        <v>8183.28</v>
      </c>
      <c r="U922">
        <v>9803.43</v>
      </c>
      <c r="V922" t="s">
        <v>5932</v>
      </c>
      <c r="W922">
        <v>2015</v>
      </c>
      <c r="X922">
        <v>5</v>
      </c>
    </row>
    <row r="923" spans="1:24" x14ac:dyDescent="0.25">
      <c r="A923">
        <v>922</v>
      </c>
      <c r="B923" s="1">
        <v>42678</v>
      </c>
      <c r="C923" t="s">
        <v>43</v>
      </c>
      <c r="D923" t="s">
        <v>2376</v>
      </c>
      <c r="E923" t="s">
        <v>2377</v>
      </c>
      <c r="F923" t="s">
        <v>22</v>
      </c>
      <c r="G923" t="s">
        <v>236</v>
      </c>
      <c r="H923" t="s">
        <v>237</v>
      </c>
      <c r="I923">
        <v>10009</v>
      </c>
      <c r="J923" t="s">
        <v>132</v>
      </c>
      <c r="K923" t="s">
        <v>2378</v>
      </c>
      <c r="L923" t="s">
        <v>63</v>
      </c>
      <c r="M923" t="s">
        <v>143</v>
      </c>
      <c r="N923" t="s">
        <v>2379</v>
      </c>
      <c r="O923">
        <v>617.98</v>
      </c>
      <c r="P923">
        <v>628.83000000000004</v>
      </c>
      <c r="Q923">
        <v>10.85</v>
      </c>
      <c r="R923">
        <v>1</v>
      </c>
      <c r="S923">
        <v>628.82891570000004</v>
      </c>
      <c r="T923">
        <v>10.85</v>
      </c>
      <c r="U923">
        <v>617.98</v>
      </c>
      <c r="V923" t="s">
        <v>5929</v>
      </c>
      <c r="W923">
        <v>2016</v>
      </c>
      <c r="X923">
        <v>11</v>
      </c>
    </row>
    <row r="924" spans="1:24" x14ac:dyDescent="0.25">
      <c r="A924">
        <v>923</v>
      </c>
      <c r="B924" s="1">
        <v>42678</v>
      </c>
      <c r="C924" t="s">
        <v>43</v>
      </c>
      <c r="D924" t="s">
        <v>2376</v>
      </c>
      <c r="E924" t="s">
        <v>2377</v>
      </c>
      <c r="F924" t="s">
        <v>22</v>
      </c>
      <c r="G924" t="s">
        <v>236</v>
      </c>
      <c r="H924" t="s">
        <v>237</v>
      </c>
      <c r="I924">
        <v>10009</v>
      </c>
      <c r="J924" t="s">
        <v>132</v>
      </c>
      <c r="K924" t="s">
        <v>2380</v>
      </c>
      <c r="L924" t="s">
        <v>63</v>
      </c>
      <c r="M924" t="s">
        <v>64</v>
      </c>
      <c r="N924" t="s">
        <v>2381</v>
      </c>
      <c r="O924">
        <v>722.63</v>
      </c>
      <c r="P924">
        <v>714.17</v>
      </c>
      <c r="Q924">
        <v>-8.4600000000000009</v>
      </c>
      <c r="R924">
        <v>18</v>
      </c>
      <c r="S924">
        <v>12855.04024</v>
      </c>
      <c r="T924">
        <v>-152.28000000000003</v>
      </c>
      <c r="U924">
        <v>13007.34</v>
      </c>
      <c r="V924" t="s">
        <v>5929</v>
      </c>
      <c r="W924">
        <v>2016</v>
      </c>
      <c r="X924">
        <v>11</v>
      </c>
    </row>
    <row r="925" spans="1:24" x14ac:dyDescent="0.25">
      <c r="A925">
        <v>924</v>
      </c>
      <c r="B925" s="1">
        <v>42678</v>
      </c>
      <c r="C925" t="s">
        <v>43</v>
      </c>
      <c r="D925" t="s">
        <v>2376</v>
      </c>
      <c r="E925" t="s">
        <v>2377</v>
      </c>
      <c r="F925" t="s">
        <v>22</v>
      </c>
      <c r="G925" t="s">
        <v>236</v>
      </c>
      <c r="H925" t="s">
        <v>237</v>
      </c>
      <c r="I925">
        <v>10009</v>
      </c>
      <c r="J925" t="s">
        <v>132</v>
      </c>
      <c r="K925" t="s">
        <v>2382</v>
      </c>
      <c r="L925" t="s">
        <v>40</v>
      </c>
      <c r="M925" t="s">
        <v>70</v>
      </c>
      <c r="N925" t="s">
        <v>2383</v>
      </c>
      <c r="O925">
        <v>963.86</v>
      </c>
      <c r="P925">
        <v>614.39</v>
      </c>
      <c r="Q925">
        <v>-349.46</v>
      </c>
      <c r="R925">
        <v>23</v>
      </c>
      <c r="S925">
        <v>14131.079019999999</v>
      </c>
      <c r="T925">
        <v>-8037.58</v>
      </c>
      <c r="U925">
        <v>22168.78</v>
      </c>
      <c r="V925" t="s">
        <v>5929</v>
      </c>
      <c r="W925">
        <v>2016</v>
      </c>
      <c r="X925">
        <v>11</v>
      </c>
    </row>
    <row r="926" spans="1:24" x14ac:dyDescent="0.25">
      <c r="A926">
        <v>925</v>
      </c>
      <c r="B926" s="1">
        <v>42993</v>
      </c>
      <c r="C926" t="s">
        <v>43</v>
      </c>
      <c r="D926" t="s">
        <v>2384</v>
      </c>
      <c r="E926" t="s">
        <v>2385</v>
      </c>
      <c r="F926" t="s">
        <v>35</v>
      </c>
      <c r="G926" t="s">
        <v>236</v>
      </c>
      <c r="H926" t="s">
        <v>237</v>
      </c>
      <c r="I926">
        <v>10011</v>
      </c>
      <c r="J926" t="s">
        <v>132</v>
      </c>
      <c r="K926" t="s">
        <v>453</v>
      </c>
      <c r="L926" t="s">
        <v>40</v>
      </c>
      <c r="M926" t="s">
        <v>67</v>
      </c>
      <c r="N926" t="s">
        <v>454</v>
      </c>
      <c r="O926">
        <v>659.24</v>
      </c>
      <c r="P926">
        <v>674.51</v>
      </c>
      <c r="Q926">
        <v>15.26</v>
      </c>
      <c r="R926">
        <v>4</v>
      </c>
      <c r="S926">
        <v>2698.0277179999998</v>
      </c>
      <c r="T926">
        <v>61.04</v>
      </c>
      <c r="U926">
        <v>2636.96</v>
      </c>
      <c r="V926" t="s">
        <v>5930</v>
      </c>
      <c r="W926">
        <v>2017</v>
      </c>
      <c r="X926">
        <v>9</v>
      </c>
    </row>
    <row r="927" spans="1:24" x14ac:dyDescent="0.25">
      <c r="A927">
        <v>926</v>
      </c>
      <c r="B927" s="1">
        <v>42260</v>
      </c>
      <c r="C927" t="s">
        <v>167</v>
      </c>
      <c r="D927" t="s">
        <v>2386</v>
      </c>
      <c r="E927" t="s">
        <v>2387</v>
      </c>
      <c r="F927" t="s">
        <v>22</v>
      </c>
      <c r="G927" t="s">
        <v>130</v>
      </c>
      <c r="H927" t="s">
        <v>131</v>
      </c>
      <c r="I927">
        <v>19143</v>
      </c>
      <c r="J927" t="s">
        <v>132</v>
      </c>
      <c r="K927" t="s">
        <v>2388</v>
      </c>
      <c r="L927" t="s">
        <v>40</v>
      </c>
      <c r="M927" t="s">
        <v>81</v>
      </c>
      <c r="N927" t="s">
        <v>2389</v>
      </c>
      <c r="O927">
        <v>814</v>
      </c>
      <c r="P927">
        <v>590.97</v>
      </c>
      <c r="Q927">
        <v>-223.03</v>
      </c>
      <c r="R927">
        <v>13</v>
      </c>
      <c r="S927">
        <v>7682.5913600000003</v>
      </c>
      <c r="T927">
        <v>-2899.39</v>
      </c>
      <c r="U927">
        <v>10582</v>
      </c>
      <c r="V927" t="s">
        <v>5930</v>
      </c>
      <c r="W927">
        <v>2015</v>
      </c>
      <c r="X927">
        <v>9</v>
      </c>
    </row>
    <row r="928" spans="1:24" x14ac:dyDescent="0.25">
      <c r="A928">
        <v>927</v>
      </c>
      <c r="B928" s="1">
        <v>42260</v>
      </c>
      <c r="C928" t="s">
        <v>167</v>
      </c>
      <c r="D928" t="s">
        <v>2386</v>
      </c>
      <c r="E928" t="s">
        <v>2387</v>
      </c>
      <c r="F928" t="s">
        <v>22</v>
      </c>
      <c r="G928" t="s">
        <v>130</v>
      </c>
      <c r="H928" t="s">
        <v>131</v>
      </c>
      <c r="I928">
        <v>19143</v>
      </c>
      <c r="J928" t="s">
        <v>132</v>
      </c>
      <c r="K928" t="s">
        <v>2390</v>
      </c>
      <c r="L928" t="s">
        <v>63</v>
      </c>
      <c r="M928" t="s">
        <v>143</v>
      </c>
      <c r="N928" t="s">
        <v>2391</v>
      </c>
      <c r="O928">
        <v>423.63</v>
      </c>
      <c r="P928">
        <v>327.5</v>
      </c>
      <c r="Q928">
        <v>-96.13</v>
      </c>
      <c r="R928">
        <v>25</v>
      </c>
      <c r="S928">
        <v>8187.6126130000002</v>
      </c>
      <c r="T928">
        <v>-2403.25</v>
      </c>
      <c r="U928">
        <v>10590.75</v>
      </c>
      <c r="V928" t="s">
        <v>5930</v>
      </c>
      <c r="W928">
        <v>2015</v>
      </c>
      <c r="X928">
        <v>9</v>
      </c>
    </row>
    <row r="929" spans="1:24" x14ac:dyDescent="0.25">
      <c r="A929">
        <v>928</v>
      </c>
      <c r="B929" s="1">
        <v>42500</v>
      </c>
      <c r="C929" t="s">
        <v>43</v>
      </c>
      <c r="D929" t="s">
        <v>2392</v>
      </c>
      <c r="E929" t="s">
        <v>2393</v>
      </c>
      <c r="F929" t="s">
        <v>91</v>
      </c>
      <c r="G929" t="s">
        <v>283</v>
      </c>
      <c r="H929" t="s">
        <v>284</v>
      </c>
      <c r="I929">
        <v>22153</v>
      </c>
      <c r="J929" t="s">
        <v>25</v>
      </c>
      <c r="K929" t="s">
        <v>1145</v>
      </c>
      <c r="L929" t="s">
        <v>40</v>
      </c>
      <c r="M929" t="s">
        <v>60</v>
      </c>
      <c r="N929" t="s">
        <v>1146</v>
      </c>
      <c r="O929">
        <v>506.84</v>
      </c>
      <c r="P929">
        <v>1.58</v>
      </c>
      <c r="Q929">
        <v>-505.26</v>
      </c>
      <c r="R929">
        <v>18</v>
      </c>
      <c r="S929">
        <v>28.355356629999999</v>
      </c>
      <c r="T929">
        <v>-9094.68</v>
      </c>
      <c r="U929">
        <v>9123.119999999999</v>
      </c>
      <c r="V929" t="s">
        <v>5932</v>
      </c>
      <c r="W929">
        <v>2016</v>
      </c>
      <c r="X929">
        <v>5</v>
      </c>
    </row>
    <row r="930" spans="1:24" x14ac:dyDescent="0.25">
      <c r="A930">
        <v>929</v>
      </c>
      <c r="B930" s="1">
        <v>42500</v>
      </c>
      <c r="C930" t="s">
        <v>43</v>
      </c>
      <c r="D930" t="s">
        <v>2392</v>
      </c>
      <c r="E930" t="s">
        <v>2393</v>
      </c>
      <c r="F930" t="s">
        <v>91</v>
      </c>
      <c r="G930" t="s">
        <v>283</v>
      </c>
      <c r="H930" t="s">
        <v>284</v>
      </c>
      <c r="I930">
        <v>22153</v>
      </c>
      <c r="J930" t="s">
        <v>25</v>
      </c>
      <c r="K930" t="s">
        <v>1160</v>
      </c>
      <c r="L930" t="s">
        <v>40</v>
      </c>
      <c r="M930" t="s">
        <v>70</v>
      </c>
      <c r="N930" t="s">
        <v>1161</v>
      </c>
      <c r="O930">
        <v>872.09</v>
      </c>
      <c r="P930">
        <v>325.41000000000003</v>
      </c>
      <c r="Q930">
        <v>-546.67999999999995</v>
      </c>
      <c r="R930">
        <v>10</v>
      </c>
      <c r="S930">
        <v>3254.0898560000001</v>
      </c>
      <c r="T930">
        <v>-5466.7999999999993</v>
      </c>
      <c r="U930">
        <v>8720.9</v>
      </c>
      <c r="V930" t="s">
        <v>5932</v>
      </c>
      <c r="W930">
        <v>2016</v>
      </c>
      <c r="X930">
        <v>5</v>
      </c>
    </row>
    <row r="931" spans="1:24" x14ac:dyDescent="0.25">
      <c r="A931">
        <v>930</v>
      </c>
      <c r="B931" s="1">
        <v>43204</v>
      </c>
      <c r="C931" t="s">
        <v>167</v>
      </c>
      <c r="D931" t="s">
        <v>1922</v>
      </c>
      <c r="E931" t="s">
        <v>1923</v>
      </c>
      <c r="F931" t="s">
        <v>22</v>
      </c>
      <c r="G931" t="s">
        <v>2394</v>
      </c>
      <c r="H931" t="s">
        <v>437</v>
      </c>
      <c r="I931">
        <v>43615</v>
      </c>
      <c r="J931" t="s">
        <v>132</v>
      </c>
      <c r="K931" t="s">
        <v>1628</v>
      </c>
      <c r="L931" t="s">
        <v>40</v>
      </c>
      <c r="M931" t="s">
        <v>60</v>
      </c>
      <c r="N931" t="s">
        <v>1629</v>
      </c>
      <c r="O931">
        <v>910.26</v>
      </c>
      <c r="P931">
        <v>178.88</v>
      </c>
      <c r="Q931">
        <v>-731.38</v>
      </c>
      <c r="R931">
        <v>11</v>
      </c>
      <c r="S931">
        <v>1967.629428</v>
      </c>
      <c r="T931">
        <v>-8045.18</v>
      </c>
      <c r="U931">
        <v>10012.86</v>
      </c>
      <c r="V931" t="s">
        <v>5931</v>
      </c>
      <c r="W931">
        <v>2018</v>
      </c>
      <c r="X931">
        <v>4</v>
      </c>
    </row>
    <row r="932" spans="1:24" x14ac:dyDescent="0.25">
      <c r="A932">
        <v>931</v>
      </c>
      <c r="B932" s="1">
        <v>43204</v>
      </c>
      <c r="C932" t="s">
        <v>167</v>
      </c>
      <c r="D932" t="s">
        <v>1922</v>
      </c>
      <c r="E932" t="s">
        <v>1923</v>
      </c>
      <c r="F932" t="s">
        <v>22</v>
      </c>
      <c r="G932" t="s">
        <v>2394</v>
      </c>
      <c r="H932" t="s">
        <v>437</v>
      </c>
      <c r="I932">
        <v>43615</v>
      </c>
      <c r="J932" t="s">
        <v>132</v>
      </c>
      <c r="K932" t="s">
        <v>2395</v>
      </c>
      <c r="L932" t="s">
        <v>40</v>
      </c>
      <c r="M932" t="s">
        <v>60</v>
      </c>
      <c r="N932" t="s">
        <v>2396</v>
      </c>
      <c r="O932">
        <v>731.74</v>
      </c>
      <c r="P932">
        <v>745.96</v>
      </c>
      <c r="Q932">
        <v>14.21</v>
      </c>
      <c r="R932">
        <v>2</v>
      </c>
      <c r="S932">
        <v>1491.9170200000001</v>
      </c>
      <c r="T932">
        <v>28.42</v>
      </c>
      <c r="U932">
        <v>1463.48</v>
      </c>
      <c r="V932" t="s">
        <v>5931</v>
      </c>
      <c r="W932">
        <v>2018</v>
      </c>
      <c r="X932">
        <v>4</v>
      </c>
    </row>
    <row r="933" spans="1:24" x14ac:dyDescent="0.25">
      <c r="A933">
        <v>932</v>
      </c>
      <c r="B933" s="1">
        <v>43204</v>
      </c>
      <c r="C933" t="s">
        <v>167</v>
      </c>
      <c r="D933" t="s">
        <v>1922</v>
      </c>
      <c r="E933" t="s">
        <v>1923</v>
      </c>
      <c r="F933" t="s">
        <v>22</v>
      </c>
      <c r="G933" t="s">
        <v>2394</v>
      </c>
      <c r="H933" t="s">
        <v>437</v>
      </c>
      <c r="I933">
        <v>43615</v>
      </c>
      <c r="J933" t="s">
        <v>132</v>
      </c>
      <c r="K933" t="s">
        <v>2028</v>
      </c>
      <c r="L933" t="s">
        <v>40</v>
      </c>
      <c r="M933" t="s">
        <v>81</v>
      </c>
      <c r="N933" t="s">
        <v>2029</v>
      </c>
      <c r="O933">
        <v>192.11</v>
      </c>
      <c r="P933">
        <v>688.16</v>
      </c>
      <c r="Q933">
        <v>496.05</v>
      </c>
      <c r="R933">
        <v>23</v>
      </c>
      <c r="S933">
        <v>15827.61716</v>
      </c>
      <c r="T933">
        <v>11409.15</v>
      </c>
      <c r="U933">
        <v>4418.5300000000007</v>
      </c>
      <c r="V933" t="s">
        <v>5931</v>
      </c>
      <c r="W933">
        <v>2018</v>
      </c>
      <c r="X933">
        <v>4</v>
      </c>
    </row>
    <row r="934" spans="1:24" x14ac:dyDescent="0.25">
      <c r="A934">
        <v>933</v>
      </c>
      <c r="B934" s="1">
        <v>43140</v>
      </c>
      <c r="C934" t="s">
        <v>43</v>
      </c>
      <c r="D934" t="s">
        <v>2397</v>
      </c>
      <c r="E934" t="s">
        <v>2398</v>
      </c>
      <c r="F934" t="s">
        <v>22</v>
      </c>
      <c r="G934" t="s">
        <v>130</v>
      </c>
      <c r="H934" t="s">
        <v>131</v>
      </c>
      <c r="I934">
        <v>19140</v>
      </c>
      <c r="J934" t="s">
        <v>132</v>
      </c>
      <c r="K934" t="s">
        <v>2399</v>
      </c>
      <c r="L934" t="s">
        <v>40</v>
      </c>
      <c r="M934" t="s">
        <v>81</v>
      </c>
      <c r="N934" t="s">
        <v>2400</v>
      </c>
      <c r="O934">
        <v>769.27</v>
      </c>
      <c r="P934">
        <v>170.01</v>
      </c>
      <c r="Q934">
        <v>-599.26</v>
      </c>
      <c r="R934">
        <v>15</v>
      </c>
      <c r="S934">
        <v>2550.1459129999998</v>
      </c>
      <c r="T934">
        <v>-8988.9</v>
      </c>
      <c r="U934">
        <v>11539.05</v>
      </c>
      <c r="V934" t="s">
        <v>5938</v>
      </c>
      <c r="W934">
        <v>2018</v>
      </c>
      <c r="X934">
        <v>2</v>
      </c>
    </row>
    <row r="935" spans="1:24" x14ac:dyDescent="0.25">
      <c r="A935">
        <v>934</v>
      </c>
      <c r="B935" s="1">
        <v>42906</v>
      </c>
      <c r="C935" t="s">
        <v>43</v>
      </c>
      <c r="D935" t="s">
        <v>2401</v>
      </c>
      <c r="E935" t="s">
        <v>2402</v>
      </c>
      <c r="F935" t="s">
        <v>91</v>
      </c>
      <c r="G935" t="s">
        <v>130</v>
      </c>
      <c r="H935" t="s">
        <v>131</v>
      </c>
      <c r="I935">
        <v>19120</v>
      </c>
      <c r="J935" t="s">
        <v>132</v>
      </c>
      <c r="K935" t="s">
        <v>2403</v>
      </c>
      <c r="L935" t="s">
        <v>40</v>
      </c>
      <c r="M935" t="s">
        <v>81</v>
      </c>
      <c r="N935" t="s">
        <v>2404</v>
      </c>
      <c r="O935">
        <v>665.92</v>
      </c>
      <c r="P935">
        <v>398.39</v>
      </c>
      <c r="Q935">
        <v>-267.52999999999997</v>
      </c>
      <c r="R935">
        <v>20</v>
      </c>
      <c r="S935">
        <v>7967.7979910000004</v>
      </c>
      <c r="T935">
        <v>-5350.5999999999995</v>
      </c>
      <c r="U935">
        <v>13318.4</v>
      </c>
      <c r="V935" t="s">
        <v>5936</v>
      </c>
      <c r="W935">
        <v>2017</v>
      </c>
      <c r="X935">
        <v>6</v>
      </c>
    </row>
    <row r="936" spans="1:24" x14ac:dyDescent="0.25">
      <c r="A936">
        <v>935</v>
      </c>
      <c r="B936" s="1">
        <v>42906</v>
      </c>
      <c r="C936" t="s">
        <v>43</v>
      </c>
      <c r="D936" t="s">
        <v>2401</v>
      </c>
      <c r="E936" t="s">
        <v>2402</v>
      </c>
      <c r="F936" t="s">
        <v>91</v>
      </c>
      <c r="G936" t="s">
        <v>130</v>
      </c>
      <c r="H936" t="s">
        <v>131</v>
      </c>
      <c r="I936">
        <v>19120</v>
      </c>
      <c r="J936" t="s">
        <v>132</v>
      </c>
      <c r="K936" t="s">
        <v>2405</v>
      </c>
      <c r="L936" t="s">
        <v>40</v>
      </c>
      <c r="M936" t="s">
        <v>67</v>
      </c>
      <c r="N936" t="s">
        <v>2406</v>
      </c>
      <c r="O936">
        <v>160.85</v>
      </c>
      <c r="P936">
        <v>421.78</v>
      </c>
      <c r="Q936">
        <v>260.93</v>
      </c>
      <c r="R936">
        <v>3</v>
      </c>
      <c r="S936">
        <v>1265.3318899999999</v>
      </c>
      <c r="T936">
        <v>782.79</v>
      </c>
      <c r="U936">
        <v>482.54999999999995</v>
      </c>
      <c r="V936" t="s">
        <v>5936</v>
      </c>
      <c r="W936">
        <v>2017</v>
      </c>
      <c r="X936">
        <v>6</v>
      </c>
    </row>
    <row r="937" spans="1:24" x14ac:dyDescent="0.25">
      <c r="A937">
        <v>936</v>
      </c>
      <c r="B937" s="1">
        <v>42906</v>
      </c>
      <c r="C937" t="s">
        <v>43</v>
      </c>
      <c r="D937" t="s">
        <v>2401</v>
      </c>
      <c r="E937" t="s">
        <v>2402</v>
      </c>
      <c r="F937" t="s">
        <v>91</v>
      </c>
      <c r="G937" t="s">
        <v>130</v>
      </c>
      <c r="H937" t="s">
        <v>131</v>
      </c>
      <c r="I937">
        <v>19120</v>
      </c>
      <c r="J937" t="s">
        <v>132</v>
      </c>
      <c r="K937" t="s">
        <v>2247</v>
      </c>
      <c r="L937" t="s">
        <v>40</v>
      </c>
      <c r="M937" t="s">
        <v>81</v>
      </c>
      <c r="N937" t="s">
        <v>2248</v>
      </c>
      <c r="O937">
        <v>402.8</v>
      </c>
      <c r="P937">
        <v>532.27</v>
      </c>
      <c r="Q937">
        <v>129.47</v>
      </c>
      <c r="R937">
        <v>17</v>
      </c>
      <c r="S937">
        <v>9048.6631859999998</v>
      </c>
      <c r="T937">
        <v>2200.9899999999998</v>
      </c>
      <c r="U937">
        <v>6847.6</v>
      </c>
      <c r="V937" t="s">
        <v>5936</v>
      </c>
      <c r="W937">
        <v>2017</v>
      </c>
      <c r="X937">
        <v>6</v>
      </c>
    </row>
    <row r="938" spans="1:24" x14ac:dyDescent="0.25">
      <c r="A938">
        <v>937</v>
      </c>
      <c r="B938" s="1">
        <v>42906</v>
      </c>
      <c r="C938" t="s">
        <v>43</v>
      </c>
      <c r="D938" t="s">
        <v>2401</v>
      </c>
      <c r="E938" t="s">
        <v>2402</v>
      </c>
      <c r="F938" t="s">
        <v>91</v>
      </c>
      <c r="G938" t="s">
        <v>130</v>
      </c>
      <c r="H938" t="s">
        <v>131</v>
      </c>
      <c r="I938">
        <v>19120</v>
      </c>
      <c r="J938" t="s">
        <v>132</v>
      </c>
      <c r="K938" t="s">
        <v>525</v>
      </c>
      <c r="L938" t="s">
        <v>40</v>
      </c>
      <c r="M938" t="s">
        <v>70</v>
      </c>
      <c r="N938" t="s">
        <v>526</v>
      </c>
      <c r="O938">
        <v>112.88</v>
      </c>
      <c r="P938">
        <v>688.01</v>
      </c>
      <c r="Q938">
        <v>575.13</v>
      </c>
      <c r="R938">
        <v>22</v>
      </c>
      <c r="S938">
        <v>15136.235290000001</v>
      </c>
      <c r="T938">
        <v>12652.86</v>
      </c>
      <c r="U938">
        <v>2483.3599999999997</v>
      </c>
      <c r="V938" t="s">
        <v>5936</v>
      </c>
      <c r="W938">
        <v>2017</v>
      </c>
      <c r="X938">
        <v>6</v>
      </c>
    </row>
    <row r="939" spans="1:24" x14ac:dyDescent="0.25">
      <c r="A939">
        <v>938</v>
      </c>
      <c r="B939" s="1">
        <v>43231</v>
      </c>
      <c r="C939" t="s">
        <v>167</v>
      </c>
      <c r="D939" t="s">
        <v>191</v>
      </c>
      <c r="E939" t="s">
        <v>192</v>
      </c>
      <c r="F939" t="s">
        <v>35</v>
      </c>
      <c r="G939" t="s">
        <v>2407</v>
      </c>
      <c r="H939" t="s">
        <v>585</v>
      </c>
      <c r="I939">
        <v>87401</v>
      </c>
      <c r="J939" t="s">
        <v>38</v>
      </c>
      <c r="K939" t="s">
        <v>1143</v>
      </c>
      <c r="L939" t="s">
        <v>63</v>
      </c>
      <c r="M939" t="s">
        <v>143</v>
      </c>
      <c r="N939" t="s">
        <v>1144</v>
      </c>
      <c r="O939">
        <v>480.69</v>
      </c>
      <c r="P939">
        <v>656.36</v>
      </c>
      <c r="Q939">
        <v>175.67</v>
      </c>
      <c r="R939">
        <v>13</v>
      </c>
      <c r="S939">
        <v>8532.7305240000005</v>
      </c>
      <c r="T939">
        <v>2283.71</v>
      </c>
      <c r="U939">
        <v>6248.97</v>
      </c>
      <c r="V939" t="s">
        <v>5932</v>
      </c>
      <c r="W939">
        <v>2018</v>
      </c>
      <c r="X939">
        <v>5</v>
      </c>
    </row>
    <row r="940" spans="1:24" x14ac:dyDescent="0.25">
      <c r="A940">
        <v>939</v>
      </c>
      <c r="B940" s="1">
        <v>42717</v>
      </c>
      <c r="C940" t="s">
        <v>43</v>
      </c>
      <c r="D940" t="s">
        <v>2408</v>
      </c>
      <c r="E940" t="s">
        <v>2409</v>
      </c>
      <c r="F940" t="s">
        <v>35</v>
      </c>
      <c r="G940" t="s">
        <v>2410</v>
      </c>
      <c r="H940" t="s">
        <v>37</v>
      </c>
      <c r="I940">
        <v>92503</v>
      </c>
      <c r="J940" t="s">
        <v>38</v>
      </c>
      <c r="K940" t="s">
        <v>2411</v>
      </c>
      <c r="L940" t="s">
        <v>40</v>
      </c>
      <c r="M940" t="s">
        <v>81</v>
      </c>
      <c r="N940" t="s">
        <v>2412</v>
      </c>
      <c r="O940">
        <v>170.83</v>
      </c>
      <c r="P940">
        <v>700.82</v>
      </c>
      <c r="Q940">
        <v>529.99</v>
      </c>
      <c r="R940">
        <v>4</v>
      </c>
      <c r="S940">
        <v>2803.2638499999998</v>
      </c>
      <c r="T940">
        <v>2119.96</v>
      </c>
      <c r="U940">
        <v>683.32</v>
      </c>
      <c r="V940" t="s">
        <v>5928</v>
      </c>
      <c r="W940">
        <v>2016</v>
      </c>
      <c r="X940">
        <v>12</v>
      </c>
    </row>
    <row r="941" spans="1:24" x14ac:dyDescent="0.25">
      <c r="A941">
        <v>940</v>
      </c>
      <c r="B941" s="1">
        <v>42717</v>
      </c>
      <c r="C941" t="s">
        <v>43</v>
      </c>
      <c r="D941" t="s">
        <v>2408</v>
      </c>
      <c r="E941" t="s">
        <v>2409</v>
      </c>
      <c r="F941" t="s">
        <v>35</v>
      </c>
      <c r="G941" t="s">
        <v>2410</v>
      </c>
      <c r="H941" t="s">
        <v>37</v>
      </c>
      <c r="I941">
        <v>92503</v>
      </c>
      <c r="J941" t="s">
        <v>38</v>
      </c>
      <c r="K941" t="s">
        <v>2413</v>
      </c>
      <c r="L941" t="s">
        <v>40</v>
      </c>
      <c r="M941" t="s">
        <v>70</v>
      </c>
      <c r="N941" t="s">
        <v>2414</v>
      </c>
      <c r="O941">
        <v>852</v>
      </c>
      <c r="P941">
        <v>813.49</v>
      </c>
      <c r="Q941">
        <v>-38.520000000000003</v>
      </c>
      <c r="R941">
        <v>15</v>
      </c>
      <c r="S941">
        <v>12202.313630000001</v>
      </c>
      <c r="T941">
        <v>-577.80000000000007</v>
      </c>
      <c r="U941">
        <v>12780</v>
      </c>
      <c r="V941" t="s">
        <v>5928</v>
      </c>
      <c r="W941">
        <v>2016</v>
      </c>
      <c r="X941">
        <v>12</v>
      </c>
    </row>
    <row r="942" spans="1:24" x14ac:dyDescent="0.25">
      <c r="A942">
        <v>941</v>
      </c>
      <c r="B942" s="1">
        <v>42905</v>
      </c>
      <c r="C942" t="s">
        <v>167</v>
      </c>
      <c r="D942" t="s">
        <v>2415</v>
      </c>
      <c r="E942" t="s">
        <v>2416</v>
      </c>
      <c r="F942" t="s">
        <v>35</v>
      </c>
      <c r="G942" t="s">
        <v>113</v>
      </c>
      <c r="H942" t="s">
        <v>37</v>
      </c>
      <c r="I942">
        <v>94110</v>
      </c>
      <c r="J942" t="s">
        <v>38</v>
      </c>
      <c r="K942" t="s">
        <v>2417</v>
      </c>
      <c r="L942" t="s">
        <v>40</v>
      </c>
      <c r="M942" t="s">
        <v>81</v>
      </c>
      <c r="N942" t="s">
        <v>2418</v>
      </c>
      <c r="O942">
        <v>780.36</v>
      </c>
      <c r="P942">
        <v>512.73</v>
      </c>
      <c r="Q942">
        <v>-267.63</v>
      </c>
      <c r="R942">
        <v>17</v>
      </c>
      <c r="S942">
        <v>8716.4275809999999</v>
      </c>
      <c r="T942">
        <v>-4549.71</v>
      </c>
      <c r="U942">
        <v>13266.12</v>
      </c>
      <c r="V942" t="s">
        <v>5936</v>
      </c>
      <c r="W942">
        <v>2017</v>
      </c>
      <c r="X942">
        <v>6</v>
      </c>
    </row>
    <row r="943" spans="1:24" x14ac:dyDescent="0.25">
      <c r="A943">
        <v>942</v>
      </c>
      <c r="B943" s="1">
        <v>43082</v>
      </c>
      <c r="C943" t="s">
        <v>43</v>
      </c>
      <c r="D943" t="s">
        <v>2371</v>
      </c>
      <c r="E943" t="s">
        <v>2372</v>
      </c>
      <c r="F943" t="s">
        <v>35</v>
      </c>
      <c r="G943" t="s">
        <v>2419</v>
      </c>
      <c r="H943" t="s">
        <v>37</v>
      </c>
      <c r="I943">
        <v>90503</v>
      </c>
      <c r="J943" t="s">
        <v>38</v>
      </c>
      <c r="K943" t="s">
        <v>2420</v>
      </c>
      <c r="L943" t="s">
        <v>40</v>
      </c>
      <c r="M943" t="s">
        <v>67</v>
      </c>
      <c r="N943" t="s">
        <v>2421</v>
      </c>
      <c r="O943">
        <v>643.70000000000005</v>
      </c>
      <c r="P943">
        <v>458.3</v>
      </c>
      <c r="Q943">
        <v>-185.4</v>
      </c>
      <c r="R943">
        <v>9</v>
      </c>
      <c r="S943">
        <v>4124.6741430000002</v>
      </c>
      <c r="T943">
        <v>-1668.6000000000001</v>
      </c>
      <c r="U943">
        <v>5793.3</v>
      </c>
      <c r="V943" t="s">
        <v>5928</v>
      </c>
      <c r="W943">
        <v>2017</v>
      </c>
      <c r="X943">
        <v>12</v>
      </c>
    </row>
    <row r="944" spans="1:24" x14ac:dyDescent="0.25">
      <c r="A944">
        <v>943</v>
      </c>
      <c r="B944" s="1">
        <v>43082</v>
      </c>
      <c r="C944" t="s">
        <v>43</v>
      </c>
      <c r="D944" t="s">
        <v>2371</v>
      </c>
      <c r="E944" t="s">
        <v>2372</v>
      </c>
      <c r="F944" t="s">
        <v>35</v>
      </c>
      <c r="G944" t="s">
        <v>2419</v>
      </c>
      <c r="H944" t="s">
        <v>37</v>
      </c>
      <c r="I944">
        <v>90503</v>
      </c>
      <c r="J944" t="s">
        <v>38</v>
      </c>
      <c r="K944" t="s">
        <v>48</v>
      </c>
      <c r="L944" t="s">
        <v>27</v>
      </c>
      <c r="M944" t="s">
        <v>49</v>
      </c>
      <c r="N944" t="s">
        <v>50</v>
      </c>
      <c r="O944">
        <v>754.29</v>
      </c>
      <c r="P944">
        <v>72.64</v>
      </c>
      <c r="Q944">
        <v>-681.65</v>
      </c>
      <c r="R944">
        <v>1</v>
      </c>
      <c r="S944">
        <v>72.642379450000007</v>
      </c>
      <c r="T944">
        <v>-681.65</v>
      </c>
      <c r="U944">
        <v>754.29</v>
      </c>
      <c r="V944" t="s">
        <v>5928</v>
      </c>
      <c r="W944">
        <v>2017</v>
      </c>
      <c r="X944">
        <v>12</v>
      </c>
    </row>
    <row r="945" spans="1:24" x14ac:dyDescent="0.25">
      <c r="A945">
        <v>944</v>
      </c>
      <c r="B945" s="1">
        <v>42519</v>
      </c>
      <c r="C945" t="s">
        <v>43</v>
      </c>
      <c r="D945" t="s">
        <v>1049</v>
      </c>
      <c r="E945" t="s">
        <v>1050</v>
      </c>
      <c r="F945" t="s">
        <v>22</v>
      </c>
      <c r="G945" t="s">
        <v>85</v>
      </c>
      <c r="H945" t="s">
        <v>86</v>
      </c>
      <c r="I945">
        <v>98105</v>
      </c>
      <c r="J945" t="s">
        <v>38</v>
      </c>
      <c r="K945" t="s">
        <v>1706</v>
      </c>
      <c r="L945" t="s">
        <v>40</v>
      </c>
      <c r="M945" t="s">
        <v>81</v>
      </c>
      <c r="N945" t="s">
        <v>1707</v>
      </c>
      <c r="O945">
        <v>268.11</v>
      </c>
      <c r="P945">
        <v>837.16</v>
      </c>
      <c r="Q945">
        <v>569.04</v>
      </c>
      <c r="R945">
        <v>16</v>
      </c>
      <c r="S945">
        <v>13394.509700000001</v>
      </c>
      <c r="T945">
        <v>9104.64</v>
      </c>
      <c r="U945">
        <v>4289.76</v>
      </c>
      <c r="V945" t="s">
        <v>5932</v>
      </c>
      <c r="W945">
        <v>2016</v>
      </c>
      <c r="X945">
        <v>5</v>
      </c>
    </row>
    <row r="946" spans="1:24" x14ac:dyDescent="0.25">
      <c r="A946">
        <v>945</v>
      </c>
      <c r="B946" s="1">
        <v>42519</v>
      </c>
      <c r="C946" t="s">
        <v>43</v>
      </c>
      <c r="D946" t="s">
        <v>1049</v>
      </c>
      <c r="E946" t="s">
        <v>1050</v>
      </c>
      <c r="F946" t="s">
        <v>22</v>
      </c>
      <c r="G946" t="s">
        <v>85</v>
      </c>
      <c r="H946" t="s">
        <v>86</v>
      </c>
      <c r="I946">
        <v>98105</v>
      </c>
      <c r="J946" t="s">
        <v>38</v>
      </c>
      <c r="K946" t="s">
        <v>2422</v>
      </c>
      <c r="L946" t="s">
        <v>40</v>
      </c>
      <c r="M946" t="s">
        <v>52</v>
      </c>
      <c r="N946" t="s">
        <v>2423</v>
      </c>
      <c r="O946">
        <v>657.97</v>
      </c>
      <c r="P946">
        <v>957.18</v>
      </c>
      <c r="Q946">
        <v>299.20999999999998</v>
      </c>
      <c r="R946">
        <v>10</v>
      </c>
      <c r="S946">
        <v>9571.8361559999994</v>
      </c>
      <c r="T946">
        <v>2992.1</v>
      </c>
      <c r="U946">
        <v>6579.7000000000007</v>
      </c>
      <c r="V946" t="s">
        <v>5932</v>
      </c>
      <c r="W946">
        <v>2016</v>
      </c>
      <c r="X946">
        <v>5</v>
      </c>
    </row>
    <row r="947" spans="1:24" x14ac:dyDescent="0.25">
      <c r="A947">
        <v>946</v>
      </c>
      <c r="B947" s="1">
        <v>42519</v>
      </c>
      <c r="C947" t="s">
        <v>43</v>
      </c>
      <c r="D947" t="s">
        <v>1049</v>
      </c>
      <c r="E947" t="s">
        <v>1050</v>
      </c>
      <c r="F947" t="s">
        <v>22</v>
      </c>
      <c r="G947" t="s">
        <v>85</v>
      </c>
      <c r="H947" t="s">
        <v>86</v>
      </c>
      <c r="I947">
        <v>98105</v>
      </c>
      <c r="J947" t="s">
        <v>38</v>
      </c>
      <c r="K947" t="s">
        <v>2424</v>
      </c>
      <c r="L947" t="s">
        <v>40</v>
      </c>
      <c r="M947" t="s">
        <v>67</v>
      </c>
      <c r="N947" t="s">
        <v>2425</v>
      </c>
      <c r="O947">
        <v>103.18</v>
      </c>
      <c r="P947">
        <v>405.04</v>
      </c>
      <c r="Q947">
        <v>301.87</v>
      </c>
      <c r="R947">
        <v>15</v>
      </c>
      <c r="S947">
        <v>6075.6690200000003</v>
      </c>
      <c r="T947">
        <v>4528.05</v>
      </c>
      <c r="U947">
        <v>1547.7</v>
      </c>
      <c r="V947" t="s">
        <v>5932</v>
      </c>
      <c r="W947">
        <v>2016</v>
      </c>
      <c r="X947">
        <v>5</v>
      </c>
    </row>
    <row r="948" spans="1:24" x14ac:dyDescent="0.25">
      <c r="A948">
        <v>947</v>
      </c>
      <c r="B948" s="1">
        <v>42577</v>
      </c>
      <c r="C948" t="s">
        <v>167</v>
      </c>
      <c r="D948" t="s">
        <v>1642</v>
      </c>
      <c r="E948" t="s">
        <v>1643</v>
      </c>
      <c r="F948" t="s">
        <v>22</v>
      </c>
      <c r="G948" t="s">
        <v>1576</v>
      </c>
      <c r="H948" t="s">
        <v>276</v>
      </c>
      <c r="I948">
        <v>85204</v>
      </c>
      <c r="J948" t="s">
        <v>38</v>
      </c>
      <c r="K948" t="s">
        <v>2426</v>
      </c>
      <c r="L948" t="s">
        <v>27</v>
      </c>
      <c r="M948" t="s">
        <v>49</v>
      </c>
      <c r="N948" t="s">
        <v>2427</v>
      </c>
      <c r="O948">
        <v>818</v>
      </c>
      <c r="P948">
        <v>664.4</v>
      </c>
      <c r="Q948">
        <v>-153.6</v>
      </c>
      <c r="R948">
        <v>11</v>
      </c>
      <c r="S948">
        <v>7308.386477</v>
      </c>
      <c r="T948">
        <v>-1689.6</v>
      </c>
      <c r="U948">
        <v>8998</v>
      </c>
      <c r="V948" t="s">
        <v>5933</v>
      </c>
      <c r="W948">
        <v>2016</v>
      </c>
      <c r="X948">
        <v>7</v>
      </c>
    </row>
    <row r="949" spans="1:24" x14ac:dyDescent="0.25">
      <c r="A949">
        <v>948</v>
      </c>
      <c r="B949" s="1">
        <v>43432</v>
      </c>
      <c r="C949" t="s">
        <v>43</v>
      </c>
      <c r="D949" t="s">
        <v>1310</v>
      </c>
      <c r="E949" t="s">
        <v>1311</v>
      </c>
      <c r="F949" t="s">
        <v>91</v>
      </c>
      <c r="G949" t="s">
        <v>130</v>
      </c>
      <c r="H949" t="s">
        <v>131</v>
      </c>
      <c r="I949">
        <v>19120</v>
      </c>
      <c r="J949" t="s">
        <v>132</v>
      </c>
      <c r="K949" t="s">
        <v>2428</v>
      </c>
      <c r="L949" t="s">
        <v>27</v>
      </c>
      <c r="M949" t="s">
        <v>57</v>
      </c>
      <c r="N949" t="s">
        <v>2429</v>
      </c>
      <c r="O949">
        <v>174.59</v>
      </c>
      <c r="P949">
        <v>148.35</v>
      </c>
      <c r="Q949">
        <v>-26.23</v>
      </c>
      <c r="R949">
        <v>13</v>
      </c>
      <c r="S949">
        <v>1928.6077270000001</v>
      </c>
      <c r="T949">
        <v>-340.99</v>
      </c>
      <c r="U949">
        <v>2269.67</v>
      </c>
      <c r="V949" t="s">
        <v>5929</v>
      </c>
      <c r="W949">
        <v>2018</v>
      </c>
      <c r="X949">
        <v>11</v>
      </c>
    </row>
    <row r="950" spans="1:24" x14ac:dyDescent="0.25">
      <c r="A950">
        <v>949</v>
      </c>
      <c r="B950" s="1">
        <v>43432</v>
      </c>
      <c r="C950" t="s">
        <v>43</v>
      </c>
      <c r="D950" t="s">
        <v>1310</v>
      </c>
      <c r="E950" t="s">
        <v>1311</v>
      </c>
      <c r="F950" t="s">
        <v>91</v>
      </c>
      <c r="G950" t="s">
        <v>130</v>
      </c>
      <c r="H950" t="s">
        <v>131</v>
      </c>
      <c r="I950">
        <v>19120</v>
      </c>
      <c r="J950" t="s">
        <v>132</v>
      </c>
      <c r="K950" t="s">
        <v>805</v>
      </c>
      <c r="L950" t="s">
        <v>27</v>
      </c>
      <c r="M950" t="s">
        <v>57</v>
      </c>
      <c r="N950" t="s">
        <v>806</v>
      </c>
      <c r="O950">
        <v>867.94</v>
      </c>
      <c r="P950">
        <v>961.65</v>
      </c>
      <c r="Q950">
        <v>93.71</v>
      </c>
      <c r="R950">
        <v>17</v>
      </c>
      <c r="S950">
        <v>16348.04442</v>
      </c>
      <c r="T950">
        <v>1593.07</v>
      </c>
      <c r="U950">
        <v>14754.980000000001</v>
      </c>
      <c r="V950" t="s">
        <v>5929</v>
      </c>
      <c r="W950">
        <v>2018</v>
      </c>
      <c r="X950">
        <v>11</v>
      </c>
    </row>
    <row r="951" spans="1:24" x14ac:dyDescent="0.25">
      <c r="A951">
        <v>950</v>
      </c>
      <c r="B951" s="1">
        <v>43432</v>
      </c>
      <c r="C951" t="s">
        <v>43</v>
      </c>
      <c r="D951" t="s">
        <v>1310</v>
      </c>
      <c r="E951" t="s">
        <v>1311</v>
      </c>
      <c r="F951" t="s">
        <v>91</v>
      </c>
      <c r="G951" t="s">
        <v>130</v>
      </c>
      <c r="H951" t="s">
        <v>131</v>
      </c>
      <c r="I951">
        <v>19120</v>
      </c>
      <c r="J951" t="s">
        <v>132</v>
      </c>
      <c r="K951" t="s">
        <v>2430</v>
      </c>
      <c r="L951" t="s">
        <v>27</v>
      </c>
      <c r="M951" t="s">
        <v>49</v>
      </c>
      <c r="N951" t="s">
        <v>2431</v>
      </c>
      <c r="O951">
        <v>290.58999999999997</v>
      </c>
      <c r="P951">
        <v>965.45</v>
      </c>
      <c r="Q951">
        <v>674.87</v>
      </c>
      <c r="R951">
        <v>3</v>
      </c>
      <c r="S951">
        <v>2896.3620900000001</v>
      </c>
      <c r="T951">
        <v>2024.6100000000001</v>
      </c>
      <c r="U951">
        <v>871.77</v>
      </c>
      <c r="V951" t="s">
        <v>5929</v>
      </c>
      <c r="W951">
        <v>2018</v>
      </c>
      <c r="X951">
        <v>11</v>
      </c>
    </row>
    <row r="952" spans="1:24" x14ac:dyDescent="0.25">
      <c r="A952">
        <v>951</v>
      </c>
      <c r="B952" s="1">
        <v>43432</v>
      </c>
      <c r="C952" t="s">
        <v>43</v>
      </c>
      <c r="D952" t="s">
        <v>1310</v>
      </c>
      <c r="E952" t="s">
        <v>1311</v>
      </c>
      <c r="F952" t="s">
        <v>91</v>
      </c>
      <c r="G952" t="s">
        <v>130</v>
      </c>
      <c r="H952" t="s">
        <v>131</v>
      </c>
      <c r="I952">
        <v>19120</v>
      </c>
      <c r="J952" t="s">
        <v>132</v>
      </c>
      <c r="K952" t="s">
        <v>2432</v>
      </c>
      <c r="L952" t="s">
        <v>40</v>
      </c>
      <c r="M952" t="s">
        <v>81</v>
      </c>
      <c r="N952" t="s">
        <v>2433</v>
      </c>
      <c r="O952">
        <v>295.62</v>
      </c>
      <c r="P952">
        <v>31.8</v>
      </c>
      <c r="Q952">
        <v>-263.83</v>
      </c>
      <c r="R952">
        <v>2</v>
      </c>
      <c r="S952">
        <v>63.590785940000004</v>
      </c>
      <c r="T952">
        <v>-527.66</v>
      </c>
      <c r="U952">
        <v>591.24</v>
      </c>
      <c r="V952" t="s">
        <v>5929</v>
      </c>
      <c r="W952">
        <v>2018</v>
      </c>
      <c r="X952">
        <v>11</v>
      </c>
    </row>
    <row r="953" spans="1:24" x14ac:dyDescent="0.25">
      <c r="A953">
        <v>952</v>
      </c>
      <c r="B953" s="1">
        <v>43432</v>
      </c>
      <c r="C953" t="s">
        <v>43</v>
      </c>
      <c r="D953" t="s">
        <v>1310</v>
      </c>
      <c r="E953" t="s">
        <v>1311</v>
      </c>
      <c r="F953" t="s">
        <v>91</v>
      </c>
      <c r="G953" t="s">
        <v>130</v>
      </c>
      <c r="H953" t="s">
        <v>131</v>
      </c>
      <c r="I953">
        <v>19120</v>
      </c>
      <c r="J953" t="s">
        <v>132</v>
      </c>
      <c r="K953" t="s">
        <v>799</v>
      </c>
      <c r="L953" t="s">
        <v>40</v>
      </c>
      <c r="M953" t="s">
        <v>81</v>
      </c>
      <c r="N953" t="s">
        <v>800</v>
      </c>
      <c r="O953">
        <v>417.03</v>
      </c>
      <c r="P953">
        <v>603.39</v>
      </c>
      <c r="Q953">
        <v>186.36</v>
      </c>
      <c r="R953">
        <v>21</v>
      </c>
      <c r="S953">
        <v>12671.148590000001</v>
      </c>
      <c r="T953">
        <v>3913.5600000000004</v>
      </c>
      <c r="U953">
        <v>8757.6299999999992</v>
      </c>
      <c r="V953" t="s">
        <v>5929</v>
      </c>
      <c r="W953">
        <v>2018</v>
      </c>
      <c r="X953">
        <v>11</v>
      </c>
    </row>
    <row r="954" spans="1:24" x14ac:dyDescent="0.25">
      <c r="A954">
        <v>953</v>
      </c>
      <c r="B954" s="1">
        <v>43163</v>
      </c>
      <c r="C954" t="s">
        <v>43</v>
      </c>
      <c r="D954" t="s">
        <v>2434</v>
      </c>
      <c r="E954" t="s">
        <v>2435</v>
      </c>
      <c r="F954" t="s">
        <v>22</v>
      </c>
      <c r="G954" t="s">
        <v>130</v>
      </c>
      <c r="H954" t="s">
        <v>131</v>
      </c>
      <c r="I954">
        <v>19143</v>
      </c>
      <c r="J954" t="s">
        <v>132</v>
      </c>
      <c r="K954" t="s">
        <v>2436</v>
      </c>
      <c r="L954" t="s">
        <v>27</v>
      </c>
      <c r="M954" t="s">
        <v>57</v>
      </c>
      <c r="N954" t="s">
        <v>808</v>
      </c>
      <c r="O954">
        <v>701.86</v>
      </c>
      <c r="P954">
        <v>181.76</v>
      </c>
      <c r="Q954">
        <v>-520.11</v>
      </c>
      <c r="R954">
        <v>21</v>
      </c>
      <c r="S954">
        <v>3816.8769349999998</v>
      </c>
      <c r="T954">
        <v>-10922.31</v>
      </c>
      <c r="U954">
        <v>14739.06</v>
      </c>
      <c r="V954" t="s">
        <v>5937</v>
      </c>
      <c r="W954">
        <v>2018</v>
      </c>
      <c r="X954">
        <v>3</v>
      </c>
    </row>
    <row r="955" spans="1:24" x14ac:dyDescent="0.25">
      <c r="A955">
        <v>954</v>
      </c>
      <c r="B955" s="1">
        <v>43462</v>
      </c>
      <c r="C955" t="s">
        <v>43</v>
      </c>
      <c r="D955" t="s">
        <v>2437</v>
      </c>
      <c r="E955" t="s">
        <v>2438</v>
      </c>
      <c r="F955" t="s">
        <v>22</v>
      </c>
      <c r="G955" t="s">
        <v>2439</v>
      </c>
      <c r="H955" t="s">
        <v>93</v>
      </c>
      <c r="I955">
        <v>78664</v>
      </c>
      <c r="J955" t="s">
        <v>94</v>
      </c>
      <c r="K955" t="s">
        <v>766</v>
      </c>
      <c r="L955" t="s">
        <v>40</v>
      </c>
      <c r="M955" t="s">
        <v>60</v>
      </c>
      <c r="N955" t="s">
        <v>767</v>
      </c>
      <c r="O955">
        <v>464.57</v>
      </c>
      <c r="P955">
        <v>218.93</v>
      </c>
      <c r="Q955">
        <v>-245.64</v>
      </c>
      <c r="R955">
        <v>11</v>
      </c>
      <c r="S955">
        <v>2408.2345300000002</v>
      </c>
      <c r="T955">
        <v>-2702.04</v>
      </c>
      <c r="U955">
        <v>5110.2699999999995</v>
      </c>
      <c r="V955" t="s">
        <v>5928</v>
      </c>
      <c r="W955">
        <v>2018</v>
      </c>
      <c r="X955">
        <v>12</v>
      </c>
    </row>
    <row r="956" spans="1:24" x14ac:dyDescent="0.25">
      <c r="A956">
        <v>955</v>
      </c>
      <c r="B956" s="1">
        <v>43462</v>
      </c>
      <c r="C956" t="s">
        <v>43</v>
      </c>
      <c r="D956" t="s">
        <v>2437</v>
      </c>
      <c r="E956" t="s">
        <v>2438</v>
      </c>
      <c r="F956" t="s">
        <v>22</v>
      </c>
      <c r="G956" t="s">
        <v>2439</v>
      </c>
      <c r="H956" t="s">
        <v>93</v>
      </c>
      <c r="I956">
        <v>78664</v>
      </c>
      <c r="J956" t="s">
        <v>94</v>
      </c>
      <c r="K956" t="s">
        <v>940</v>
      </c>
      <c r="L956" t="s">
        <v>27</v>
      </c>
      <c r="M956" t="s">
        <v>28</v>
      </c>
      <c r="N956" t="s">
        <v>941</v>
      </c>
      <c r="O956">
        <v>742.25</v>
      </c>
      <c r="P956">
        <v>123.95</v>
      </c>
      <c r="Q956">
        <v>-618.29999999999995</v>
      </c>
      <c r="R956">
        <v>17</v>
      </c>
      <c r="S956">
        <v>2107.142879</v>
      </c>
      <c r="T956">
        <v>-10511.099999999999</v>
      </c>
      <c r="U956">
        <v>12618.25</v>
      </c>
      <c r="V956" t="s">
        <v>5928</v>
      </c>
      <c r="W956">
        <v>2018</v>
      </c>
      <c r="X956">
        <v>12</v>
      </c>
    </row>
    <row r="957" spans="1:24" x14ac:dyDescent="0.25">
      <c r="A957">
        <v>956</v>
      </c>
      <c r="B957" s="1">
        <v>43434</v>
      </c>
      <c r="C957" t="s">
        <v>43</v>
      </c>
      <c r="D957" t="s">
        <v>2440</v>
      </c>
      <c r="E957" t="s">
        <v>2441</v>
      </c>
      <c r="F957" t="s">
        <v>22</v>
      </c>
      <c r="G957" t="s">
        <v>291</v>
      </c>
      <c r="H957" t="s">
        <v>1293</v>
      </c>
      <c r="I957">
        <v>39212</v>
      </c>
      <c r="J957" t="s">
        <v>25</v>
      </c>
      <c r="K957" t="s">
        <v>246</v>
      </c>
      <c r="L957" t="s">
        <v>40</v>
      </c>
      <c r="M957" t="s">
        <v>52</v>
      </c>
      <c r="N957" t="s">
        <v>247</v>
      </c>
      <c r="O957">
        <v>725.38</v>
      </c>
      <c r="P957">
        <v>973.24</v>
      </c>
      <c r="Q957">
        <v>247.86</v>
      </c>
      <c r="R957">
        <v>7</v>
      </c>
      <c r="S957">
        <v>6812.7053990000004</v>
      </c>
      <c r="T957">
        <v>1735.02</v>
      </c>
      <c r="U957">
        <v>5077.66</v>
      </c>
      <c r="V957" t="s">
        <v>5929</v>
      </c>
      <c r="W957">
        <v>2018</v>
      </c>
      <c r="X957">
        <v>11</v>
      </c>
    </row>
    <row r="958" spans="1:24" x14ac:dyDescent="0.25">
      <c r="A958">
        <v>957</v>
      </c>
      <c r="B958" s="1">
        <v>43235</v>
      </c>
      <c r="C958" t="s">
        <v>19</v>
      </c>
      <c r="D958" t="s">
        <v>2442</v>
      </c>
      <c r="E958" t="s">
        <v>2443</v>
      </c>
      <c r="F958" t="s">
        <v>22</v>
      </c>
      <c r="G958" t="s">
        <v>477</v>
      </c>
      <c r="H958" t="s">
        <v>276</v>
      </c>
      <c r="I958">
        <v>85023</v>
      </c>
      <c r="J958" t="s">
        <v>38</v>
      </c>
      <c r="K958" t="s">
        <v>2268</v>
      </c>
      <c r="L958" t="s">
        <v>63</v>
      </c>
      <c r="M958" t="s">
        <v>64</v>
      </c>
      <c r="N958" t="s">
        <v>2269</v>
      </c>
      <c r="O958">
        <v>573.64</v>
      </c>
      <c r="P958">
        <v>560.58000000000004</v>
      </c>
      <c r="Q958">
        <v>-13.06</v>
      </c>
      <c r="R958">
        <v>7</v>
      </c>
      <c r="S958">
        <v>3924.0513489999998</v>
      </c>
      <c r="T958">
        <v>-91.42</v>
      </c>
      <c r="U958">
        <v>4015.48</v>
      </c>
      <c r="V958" t="s">
        <v>5932</v>
      </c>
      <c r="W958">
        <v>2018</v>
      </c>
      <c r="X958">
        <v>5</v>
      </c>
    </row>
    <row r="959" spans="1:24" x14ac:dyDescent="0.25">
      <c r="A959">
        <v>958</v>
      </c>
      <c r="B959" s="1">
        <v>43235</v>
      </c>
      <c r="C959" t="s">
        <v>19</v>
      </c>
      <c r="D959" t="s">
        <v>2442</v>
      </c>
      <c r="E959" t="s">
        <v>2443</v>
      </c>
      <c r="F959" t="s">
        <v>22</v>
      </c>
      <c r="G959" t="s">
        <v>477</v>
      </c>
      <c r="H959" t="s">
        <v>276</v>
      </c>
      <c r="I959">
        <v>85023</v>
      </c>
      <c r="J959" t="s">
        <v>38</v>
      </c>
      <c r="K959" t="s">
        <v>2444</v>
      </c>
      <c r="L959" t="s">
        <v>40</v>
      </c>
      <c r="M959" t="s">
        <v>67</v>
      </c>
      <c r="N959" t="s">
        <v>2445</v>
      </c>
      <c r="O959">
        <v>415.27</v>
      </c>
      <c r="P959">
        <v>997.47</v>
      </c>
      <c r="Q959">
        <v>582.21</v>
      </c>
      <c r="R959">
        <v>21</v>
      </c>
      <c r="S959">
        <v>20946.90581</v>
      </c>
      <c r="T959">
        <v>12226.41</v>
      </c>
      <c r="U959">
        <v>8720.67</v>
      </c>
      <c r="V959" t="s">
        <v>5932</v>
      </c>
      <c r="W959">
        <v>2018</v>
      </c>
      <c r="X959">
        <v>5</v>
      </c>
    </row>
    <row r="960" spans="1:24" x14ac:dyDescent="0.25">
      <c r="A960">
        <v>959</v>
      </c>
      <c r="B960" s="1">
        <v>43235</v>
      </c>
      <c r="C960" t="s">
        <v>19</v>
      </c>
      <c r="D960" t="s">
        <v>2442</v>
      </c>
      <c r="E960" t="s">
        <v>2443</v>
      </c>
      <c r="F960" t="s">
        <v>22</v>
      </c>
      <c r="G960" t="s">
        <v>477</v>
      </c>
      <c r="H960" t="s">
        <v>276</v>
      </c>
      <c r="I960">
        <v>85023</v>
      </c>
      <c r="J960" t="s">
        <v>38</v>
      </c>
      <c r="K960" t="s">
        <v>2446</v>
      </c>
      <c r="L960" t="s">
        <v>40</v>
      </c>
      <c r="M960" t="s">
        <v>81</v>
      </c>
      <c r="N960" t="s">
        <v>2447</v>
      </c>
      <c r="O960">
        <v>990.17</v>
      </c>
      <c r="P960">
        <v>977.86</v>
      </c>
      <c r="Q960">
        <v>-12.31</v>
      </c>
      <c r="R960">
        <v>19</v>
      </c>
      <c r="S960">
        <v>18579.305400000001</v>
      </c>
      <c r="T960">
        <v>-233.89000000000001</v>
      </c>
      <c r="U960">
        <v>18813.23</v>
      </c>
      <c r="V960" t="s">
        <v>5932</v>
      </c>
      <c r="W960">
        <v>2018</v>
      </c>
      <c r="X960">
        <v>5</v>
      </c>
    </row>
    <row r="961" spans="1:24" x14ac:dyDescent="0.25">
      <c r="A961">
        <v>960</v>
      </c>
      <c r="B961" s="1">
        <v>42635</v>
      </c>
      <c r="C961" t="s">
        <v>1123</v>
      </c>
      <c r="D961" t="s">
        <v>2448</v>
      </c>
      <c r="E961" t="s">
        <v>2449</v>
      </c>
      <c r="F961" t="s">
        <v>22</v>
      </c>
      <c r="G961" t="s">
        <v>2003</v>
      </c>
      <c r="H961" t="s">
        <v>37</v>
      </c>
      <c r="I961">
        <v>92054</v>
      </c>
      <c r="J961" t="s">
        <v>38</v>
      </c>
      <c r="K961" t="s">
        <v>2450</v>
      </c>
      <c r="L961" t="s">
        <v>27</v>
      </c>
      <c r="M961" t="s">
        <v>57</v>
      </c>
      <c r="N961" t="s">
        <v>2451</v>
      </c>
      <c r="O961">
        <v>118.29</v>
      </c>
      <c r="P961">
        <v>409.09</v>
      </c>
      <c r="Q961">
        <v>290.8</v>
      </c>
      <c r="R961">
        <v>5</v>
      </c>
      <c r="S961">
        <v>2045.4376</v>
      </c>
      <c r="T961">
        <v>1454</v>
      </c>
      <c r="U961">
        <v>591.45000000000005</v>
      </c>
      <c r="V961" t="s">
        <v>5930</v>
      </c>
      <c r="W961">
        <v>2016</v>
      </c>
      <c r="X961">
        <v>9</v>
      </c>
    </row>
    <row r="962" spans="1:24" x14ac:dyDescent="0.25">
      <c r="A962">
        <v>961</v>
      </c>
      <c r="B962" s="1">
        <v>43418</v>
      </c>
      <c r="C962" t="s">
        <v>43</v>
      </c>
      <c r="D962" t="s">
        <v>2452</v>
      </c>
      <c r="E962" t="s">
        <v>2453</v>
      </c>
      <c r="F962" t="s">
        <v>35</v>
      </c>
      <c r="G962" t="s">
        <v>113</v>
      </c>
      <c r="H962" t="s">
        <v>37</v>
      </c>
      <c r="I962">
        <v>94110</v>
      </c>
      <c r="J962" t="s">
        <v>38</v>
      </c>
      <c r="K962" t="s">
        <v>826</v>
      </c>
      <c r="L962" t="s">
        <v>27</v>
      </c>
      <c r="M962" t="s">
        <v>31</v>
      </c>
      <c r="N962" t="s">
        <v>827</v>
      </c>
      <c r="O962">
        <v>431.97</v>
      </c>
      <c r="P962">
        <v>642.72</v>
      </c>
      <c r="Q962">
        <v>210.75</v>
      </c>
      <c r="R962">
        <v>21</v>
      </c>
      <c r="S962">
        <v>13497.11018</v>
      </c>
      <c r="T962">
        <v>4425.75</v>
      </c>
      <c r="U962">
        <v>9071.3700000000008</v>
      </c>
      <c r="V962" t="s">
        <v>5929</v>
      </c>
      <c r="W962">
        <v>2018</v>
      </c>
      <c r="X962">
        <v>11</v>
      </c>
    </row>
    <row r="963" spans="1:24" x14ac:dyDescent="0.25">
      <c r="A963">
        <v>962</v>
      </c>
      <c r="B963" s="1">
        <v>42701</v>
      </c>
      <c r="C963" t="s">
        <v>43</v>
      </c>
      <c r="D963" t="s">
        <v>2454</v>
      </c>
      <c r="E963" t="s">
        <v>2455</v>
      </c>
      <c r="F963" t="s">
        <v>91</v>
      </c>
      <c r="G963" t="s">
        <v>1477</v>
      </c>
      <c r="H963" t="s">
        <v>1478</v>
      </c>
      <c r="I963">
        <v>72701</v>
      </c>
      <c r="J963" t="s">
        <v>25</v>
      </c>
      <c r="K963" t="s">
        <v>2456</v>
      </c>
      <c r="L963" t="s">
        <v>40</v>
      </c>
      <c r="M963" t="s">
        <v>67</v>
      </c>
      <c r="N963" t="s">
        <v>2457</v>
      </c>
      <c r="O963">
        <v>159.4</v>
      </c>
      <c r="P963">
        <v>411.85</v>
      </c>
      <c r="Q963">
        <v>252.45</v>
      </c>
      <c r="R963">
        <v>3</v>
      </c>
      <c r="S963">
        <v>1235.5637810000001</v>
      </c>
      <c r="T963">
        <v>757.34999999999991</v>
      </c>
      <c r="U963">
        <v>478.20000000000005</v>
      </c>
      <c r="V963" t="s">
        <v>5929</v>
      </c>
      <c r="W963">
        <v>2016</v>
      </c>
      <c r="X963">
        <v>11</v>
      </c>
    </row>
    <row r="964" spans="1:24" x14ac:dyDescent="0.25">
      <c r="A964">
        <v>963</v>
      </c>
      <c r="B964" s="1">
        <v>42744</v>
      </c>
      <c r="C964" t="s">
        <v>167</v>
      </c>
      <c r="D964" t="s">
        <v>422</v>
      </c>
      <c r="E964" t="s">
        <v>423</v>
      </c>
      <c r="F964" t="s">
        <v>35</v>
      </c>
      <c r="G964" t="s">
        <v>113</v>
      </c>
      <c r="H964" t="s">
        <v>37</v>
      </c>
      <c r="I964">
        <v>94110</v>
      </c>
      <c r="J964" t="s">
        <v>38</v>
      </c>
      <c r="K964" t="s">
        <v>1559</v>
      </c>
      <c r="L964" t="s">
        <v>40</v>
      </c>
      <c r="M964" t="s">
        <v>154</v>
      </c>
      <c r="N964" t="s">
        <v>1560</v>
      </c>
      <c r="O964">
        <v>501.77</v>
      </c>
      <c r="P964">
        <v>980.65</v>
      </c>
      <c r="Q964">
        <v>478.88</v>
      </c>
      <c r="R964">
        <v>17</v>
      </c>
      <c r="S964">
        <v>16671.051510000001</v>
      </c>
      <c r="T964">
        <v>8140.96</v>
      </c>
      <c r="U964">
        <v>8530.09</v>
      </c>
      <c r="V964" t="s">
        <v>5934</v>
      </c>
      <c r="W964">
        <v>2017</v>
      </c>
      <c r="X964">
        <v>1</v>
      </c>
    </row>
    <row r="965" spans="1:24" x14ac:dyDescent="0.25">
      <c r="A965">
        <v>964</v>
      </c>
      <c r="B965" s="1">
        <v>42269</v>
      </c>
      <c r="C965" t="s">
        <v>19</v>
      </c>
      <c r="D965" t="s">
        <v>2333</v>
      </c>
      <c r="E965" t="s">
        <v>2334</v>
      </c>
      <c r="F965" t="s">
        <v>22</v>
      </c>
      <c r="G965" t="s">
        <v>2458</v>
      </c>
      <c r="H965" t="s">
        <v>47</v>
      </c>
      <c r="I965">
        <v>33433</v>
      </c>
      <c r="J965" t="s">
        <v>25</v>
      </c>
      <c r="K965" t="s">
        <v>2459</v>
      </c>
      <c r="L965" t="s">
        <v>40</v>
      </c>
      <c r="M965" t="s">
        <v>41</v>
      </c>
      <c r="N965" t="s">
        <v>2460</v>
      </c>
      <c r="O965">
        <v>204.94</v>
      </c>
      <c r="P965">
        <v>779.97</v>
      </c>
      <c r="Q965">
        <v>575.03</v>
      </c>
      <c r="R965">
        <v>13</v>
      </c>
      <c r="S965">
        <v>10139.63768</v>
      </c>
      <c r="T965">
        <v>7475.3899999999994</v>
      </c>
      <c r="U965">
        <v>2664.22</v>
      </c>
      <c r="V965" t="s">
        <v>5930</v>
      </c>
      <c r="W965">
        <v>2015</v>
      </c>
      <c r="X965">
        <v>9</v>
      </c>
    </row>
    <row r="966" spans="1:24" x14ac:dyDescent="0.25">
      <c r="A966">
        <v>965</v>
      </c>
      <c r="B966" s="1">
        <v>43347</v>
      </c>
      <c r="C966" t="s">
        <v>167</v>
      </c>
      <c r="D966" t="s">
        <v>2461</v>
      </c>
      <c r="E966" t="s">
        <v>2462</v>
      </c>
      <c r="F966" t="s">
        <v>91</v>
      </c>
      <c r="G966" t="s">
        <v>236</v>
      </c>
      <c r="H966" t="s">
        <v>237</v>
      </c>
      <c r="I966">
        <v>10011</v>
      </c>
      <c r="J966" t="s">
        <v>132</v>
      </c>
      <c r="K966" t="s">
        <v>2463</v>
      </c>
      <c r="L966" t="s">
        <v>40</v>
      </c>
      <c r="M966" t="s">
        <v>41</v>
      </c>
      <c r="N966" t="s">
        <v>2464</v>
      </c>
      <c r="O966">
        <v>456</v>
      </c>
      <c r="P966">
        <v>36.42</v>
      </c>
      <c r="Q966">
        <v>-419.58</v>
      </c>
      <c r="R966">
        <v>12</v>
      </c>
      <c r="S966">
        <v>436.98432709999997</v>
      </c>
      <c r="T966">
        <v>-5034.96</v>
      </c>
      <c r="U966">
        <v>5472</v>
      </c>
      <c r="V966" t="s">
        <v>5930</v>
      </c>
      <c r="W966">
        <v>2018</v>
      </c>
      <c r="X966">
        <v>9</v>
      </c>
    </row>
    <row r="967" spans="1:24" x14ac:dyDescent="0.25">
      <c r="A967">
        <v>966</v>
      </c>
      <c r="B967" s="1">
        <v>43347</v>
      </c>
      <c r="C967" t="s">
        <v>167</v>
      </c>
      <c r="D967" t="s">
        <v>2461</v>
      </c>
      <c r="E967" t="s">
        <v>2462</v>
      </c>
      <c r="F967" t="s">
        <v>91</v>
      </c>
      <c r="G967" t="s">
        <v>236</v>
      </c>
      <c r="H967" t="s">
        <v>237</v>
      </c>
      <c r="I967">
        <v>10011</v>
      </c>
      <c r="J967" t="s">
        <v>132</v>
      </c>
      <c r="K967" t="s">
        <v>1268</v>
      </c>
      <c r="L967" t="s">
        <v>40</v>
      </c>
      <c r="M967" t="s">
        <v>60</v>
      </c>
      <c r="N967" t="s">
        <v>1269</v>
      </c>
      <c r="O967">
        <v>495.07</v>
      </c>
      <c r="P967">
        <v>368.04</v>
      </c>
      <c r="Q967">
        <v>-127.03</v>
      </c>
      <c r="R967">
        <v>22</v>
      </c>
      <c r="S967">
        <v>8096.9381039999998</v>
      </c>
      <c r="T967">
        <v>-2794.66</v>
      </c>
      <c r="U967">
        <v>10891.539999999999</v>
      </c>
      <c r="V967" t="s">
        <v>5930</v>
      </c>
      <c r="W967">
        <v>2018</v>
      </c>
      <c r="X967">
        <v>9</v>
      </c>
    </row>
    <row r="968" spans="1:24" x14ac:dyDescent="0.25">
      <c r="A968">
        <v>967</v>
      </c>
      <c r="B968" s="1">
        <v>43347</v>
      </c>
      <c r="C968" t="s">
        <v>167</v>
      </c>
      <c r="D968" t="s">
        <v>2461</v>
      </c>
      <c r="E968" t="s">
        <v>2462</v>
      </c>
      <c r="F968" t="s">
        <v>91</v>
      </c>
      <c r="G968" t="s">
        <v>236</v>
      </c>
      <c r="H968" t="s">
        <v>237</v>
      </c>
      <c r="I968">
        <v>10011</v>
      </c>
      <c r="J968" t="s">
        <v>132</v>
      </c>
      <c r="K968" t="s">
        <v>2465</v>
      </c>
      <c r="L968" t="s">
        <v>40</v>
      </c>
      <c r="M968" t="s">
        <v>81</v>
      </c>
      <c r="N968" t="s">
        <v>2466</v>
      </c>
      <c r="O968">
        <v>476.54</v>
      </c>
      <c r="P968">
        <v>52.75</v>
      </c>
      <c r="Q968">
        <v>-423.8</v>
      </c>
      <c r="R968">
        <v>6</v>
      </c>
      <c r="S968">
        <v>316.47646150000003</v>
      </c>
      <c r="T968">
        <v>-2542.8000000000002</v>
      </c>
      <c r="U968">
        <v>2859.2400000000002</v>
      </c>
      <c r="V968" t="s">
        <v>5930</v>
      </c>
      <c r="W968">
        <v>2018</v>
      </c>
      <c r="X968">
        <v>9</v>
      </c>
    </row>
    <row r="969" spans="1:24" x14ac:dyDescent="0.25">
      <c r="A969">
        <v>968</v>
      </c>
      <c r="B969" s="1">
        <v>43347</v>
      </c>
      <c r="C969" t="s">
        <v>167</v>
      </c>
      <c r="D969" t="s">
        <v>2461</v>
      </c>
      <c r="E969" t="s">
        <v>2462</v>
      </c>
      <c r="F969" t="s">
        <v>91</v>
      </c>
      <c r="G969" t="s">
        <v>236</v>
      </c>
      <c r="H969" t="s">
        <v>237</v>
      </c>
      <c r="I969">
        <v>10011</v>
      </c>
      <c r="J969" t="s">
        <v>132</v>
      </c>
      <c r="K969" t="s">
        <v>2467</v>
      </c>
      <c r="L969" t="s">
        <v>40</v>
      </c>
      <c r="M969" t="s">
        <v>81</v>
      </c>
      <c r="N969" t="s">
        <v>2468</v>
      </c>
      <c r="O969">
        <v>208.62</v>
      </c>
      <c r="P969">
        <v>626.42999999999995</v>
      </c>
      <c r="Q969">
        <v>417.8</v>
      </c>
      <c r="R969">
        <v>19</v>
      </c>
      <c r="S969">
        <v>11902.093699999999</v>
      </c>
      <c r="T969">
        <v>7938.2</v>
      </c>
      <c r="U969">
        <v>3963.78</v>
      </c>
      <c r="V969" t="s">
        <v>5930</v>
      </c>
      <c r="W969">
        <v>2018</v>
      </c>
      <c r="X969">
        <v>9</v>
      </c>
    </row>
    <row r="970" spans="1:24" x14ac:dyDescent="0.25">
      <c r="A970">
        <v>969</v>
      </c>
      <c r="B970" s="1">
        <v>43347</v>
      </c>
      <c r="C970" t="s">
        <v>167</v>
      </c>
      <c r="D970" t="s">
        <v>2461</v>
      </c>
      <c r="E970" t="s">
        <v>2462</v>
      </c>
      <c r="F970" t="s">
        <v>91</v>
      </c>
      <c r="G970" t="s">
        <v>236</v>
      </c>
      <c r="H970" t="s">
        <v>237</v>
      </c>
      <c r="I970">
        <v>10011</v>
      </c>
      <c r="J970" t="s">
        <v>132</v>
      </c>
      <c r="K970" t="s">
        <v>2459</v>
      </c>
      <c r="L970" t="s">
        <v>40</v>
      </c>
      <c r="M970" t="s">
        <v>41</v>
      </c>
      <c r="N970" t="s">
        <v>2460</v>
      </c>
      <c r="O970">
        <v>925.48</v>
      </c>
      <c r="P970">
        <v>884.07</v>
      </c>
      <c r="Q970">
        <v>-41.41</v>
      </c>
      <c r="R970">
        <v>15</v>
      </c>
      <c r="S970">
        <v>13261.012549999999</v>
      </c>
      <c r="T970">
        <v>-621.15</v>
      </c>
      <c r="U970">
        <v>13882.2</v>
      </c>
      <c r="V970" t="s">
        <v>5930</v>
      </c>
      <c r="W970">
        <v>2018</v>
      </c>
      <c r="X970">
        <v>9</v>
      </c>
    </row>
    <row r="971" spans="1:24" x14ac:dyDescent="0.25">
      <c r="A971">
        <v>970</v>
      </c>
      <c r="B971" s="1">
        <v>43347</v>
      </c>
      <c r="C971" t="s">
        <v>167</v>
      </c>
      <c r="D971" t="s">
        <v>2461</v>
      </c>
      <c r="E971" t="s">
        <v>2462</v>
      </c>
      <c r="F971" t="s">
        <v>91</v>
      </c>
      <c r="G971" t="s">
        <v>236</v>
      </c>
      <c r="H971" t="s">
        <v>237</v>
      </c>
      <c r="I971">
        <v>10011</v>
      </c>
      <c r="J971" t="s">
        <v>132</v>
      </c>
      <c r="K971" t="s">
        <v>2469</v>
      </c>
      <c r="L971" t="s">
        <v>40</v>
      </c>
      <c r="M971" t="s">
        <v>52</v>
      </c>
      <c r="N971" t="s">
        <v>2470</v>
      </c>
      <c r="O971">
        <v>5.73</v>
      </c>
      <c r="P971">
        <v>704.93</v>
      </c>
      <c r="Q971">
        <v>699.2</v>
      </c>
      <c r="R971">
        <v>9</v>
      </c>
      <c r="S971">
        <v>6344.3739679999999</v>
      </c>
      <c r="T971">
        <v>6292.8</v>
      </c>
      <c r="U971">
        <v>51.570000000000007</v>
      </c>
      <c r="V971" t="s">
        <v>5930</v>
      </c>
      <c r="W971">
        <v>2018</v>
      </c>
      <c r="X971">
        <v>9</v>
      </c>
    </row>
    <row r="972" spans="1:24" x14ac:dyDescent="0.25">
      <c r="A972">
        <v>971</v>
      </c>
      <c r="B972" s="1">
        <v>42020</v>
      </c>
      <c r="C972" t="s">
        <v>19</v>
      </c>
      <c r="D972" t="s">
        <v>833</v>
      </c>
      <c r="E972" t="s">
        <v>834</v>
      </c>
      <c r="F972" t="s">
        <v>22</v>
      </c>
      <c r="G972" t="s">
        <v>130</v>
      </c>
      <c r="H972" t="s">
        <v>131</v>
      </c>
      <c r="I972">
        <v>19134</v>
      </c>
      <c r="J972" t="s">
        <v>132</v>
      </c>
      <c r="K972" t="s">
        <v>2471</v>
      </c>
      <c r="L972" t="s">
        <v>27</v>
      </c>
      <c r="M972" t="s">
        <v>57</v>
      </c>
      <c r="N972" t="s">
        <v>2472</v>
      </c>
      <c r="O972">
        <v>785.38</v>
      </c>
      <c r="P972">
        <v>639.36</v>
      </c>
      <c r="Q972">
        <v>-146.02000000000001</v>
      </c>
      <c r="R972">
        <v>20</v>
      </c>
      <c r="S972">
        <v>12787.24496</v>
      </c>
      <c r="T972">
        <v>-2920.4</v>
      </c>
      <c r="U972">
        <v>15707.6</v>
      </c>
      <c r="V972" t="s">
        <v>5934</v>
      </c>
      <c r="W972">
        <v>2015</v>
      </c>
      <c r="X972">
        <v>1</v>
      </c>
    </row>
    <row r="973" spans="1:24" x14ac:dyDescent="0.25">
      <c r="A973">
        <v>972</v>
      </c>
      <c r="B973" s="1">
        <v>42020</v>
      </c>
      <c r="C973" t="s">
        <v>19</v>
      </c>
      <c r="D973" t="s">
        <v>833</v>
      </c>
      <c r="E973" t="s">
        <v>834</v>
      </c>
      <c r="F973" t="s">
        <v>22</v>
      </c>
      <c r="G973" t="s">
        <v>130</v>
      </c>
      <c r="H973" t="s">
        <v>131</v>
      </c>
      <c r="I973">
        <v>19134</v>
      </c>
      <c r="J973" t="s">
        <v>132</v>
      </c>
      <c r="K973" t="s">
        <v>1051</v>
      </c>
      <c r="L973" t="s">
        <v>63</v>
      </c>
      <c r="M973" t="s">
        <v>64</v>
      </c>
      <c r="N973" t="s">
        <v>1052</v>
      </c>
      <c r="O973">
        <v>10.5</v>
      </c>
      <c r="P973">
        <v>896.09</v>
      </c>
      <c r="Q973">
        <v>885.59</v>
      </c>
      <c r="R973">
        <v>17</v>
      </c>
      <c r="S973">
        <v>15233.524439999999</v>
      </c>
      <c r="T973">
        <v>15055.03</v>
      </c>
      <c r="U973">
        <v>178.5</v>
      </c>
      <c r="V973" t="s">
        <v>5934</v>
      </c>
      <c r="W973">
        <v>2015</v>
      </c>
      <c r="X973">
        <v>1</v>
      </c>
    </row>
    <row r="974" spans="1:24" x14ac:dyDescent="0.25">
      <c r="A974">
        <v>973</v>
      </c>
      <c r="B974" s="1">
        <v>42020</v>
      </c>
      <c r="C974" t="s">
        <v>19</v>
      </c>
      <c r="D974" t="s">
        <v>833</v>
      </c>
      <c r="E974" t="s">
        <v>834</v>
      </c>
      <c r="F974" t="s">
        <v>22</v>
      </c>
      <c r="G974" t="s">
        <v>130</v>
      </c>
      <c r="H974" t="s">
        <v>131</v>
      </c>
      <c r="I974">
        <v>19134</v>
      </c>
      <c r="J974" t="s">
        <v>132</v>
      </c>
      <c r="K974" t="s">
        <v>1937</v>
      </c>
      <c r="L974" t="s">
        <v>40</v>
      </c>
      <c r="M974" t="s">
        <v>67</v>
      </c>
      <c r="N974" t="s">
        <v>1938</v>
      </c>
      <c r="O974">
        <v>602.91</v>
      </c>
      <c r="P974">
        <v>59.48</v>
      </c>
      <c r="Q974">
        <v>-543.41999999999996</v>
      </c>
      <c r="R974">
        <v>14</v>
      </c>
      <c r="S974">
        <v>832.77207369999996</v>
      </c>
      <c r="T974">
        <v>-7607.8799999999992</v>
      </c>
      <c r="U974">
        <v>8440.74</v>
      </c>
      <c r="V974" t="s">
        <v>5934</v>
      </c>
      <c r="W974">
        <v>2015</v>
      </c>
      <c r="X974">
        <v>1</v>
      </c>
    </row>
    <row r="975" spans="1:24" x14ac:dyDescent="0.25">
      <c r="A975">
        <v>974</v>
      </c>
      <c r="B975" s="1">
        <v>42020</v>
      </c>
      <c r="C975" t="s">
        <v>19</v>
      </c>
      <c r="D975" t="s">
        <v>833</v>
      </c>
      <c r="E975" t="s">
        <v>834</v>
      </c>
      <c r="F975" t="s">
        <v>22</v>
      </c>
      <c r="G975" t="s">
        <v>130</v>
      </c>
      <c r="H975" t="s">
        <v>131</v>
      </c>
      <c r="I975">
        <v>19134</v>
      </c>
      <c r="J975" t="s">
        <v>132</v>
      </c>
      <c r="K975" t="s">
        <v>1045</v>
      </c>
      <c r="L975" t="s">
        <v>40</v>
      </c>
      <c r="M975" t="s">
        <v>41</v>
      </c>
      <c r="N975" t="s">
        <v>1046</v>
      </c>
      <c r="O975">
        <v>935.37</v>
      </c>
      <c r="P975">
        <v>514.69000000000005</v>
      </c>
      <c r="Q975">
        <v>-420.68</v>
      </c>
      <c r="R975">
        <v>2</v>
      </c>
      <c r="S975">
        <v>1029.382396</v>
      </c>
      <c r="T975">
        <v>-841.36</v>
      </c>
      <c r="U975">
        <v>1870.74</v>
      </c>
      <c r="V975" t="s">
        <v>5934</v>
      </c>
      <c r="W975">
        <v>2015</v>
      </c>
      <c r="X975">
        <v>1</v>
      </c>
    </row>
    <row r="976" spans="1:24" x14ac:dyDescent="0.25">
      <c r="A976">
        <v>975</v>
      </c>
      <c r="B976" s="1">
        <v>43230</v>
      </c>
      <c r="C976" t="s">
        <v>19</v>
      </c>
      <c r="D976" t="s">
        <v>2020</v>
      </c>
      <c r="E976" t="s">
        <v>2021</v>
      </c>
      <c r="F976" t="s">
        <v>91</v>
      </c>
      <c r="G976" t="s">
        <v>236</v>
      </c>
      <c r="H976" t="s">
        <v>237</v>
      </c>
      <c r="I976">
        <v>10011</v>
      </c>
      <c r="J976" t="s">
        <v>132</v>
      </c>
      <c r="K976" t="s">
        <v>1542</v>
      </c>
      <c r="L976" t="s">
        <v>63</v>
      </c>
      <c r="M976" t="s">
        <v>64</v>
      </c>
      <c r="N976" t="s">
        <v>1543</v>
      </c>
      <c r="O976">
        <v>496.98</v>
      </c>
      <c r="P976">
        <v>500.87</v>
      </c>
      <c r="Q976">
        <v>3.89</v>
      </c>
      <c r="R976">
        <v>16</v>
      </c>
      <c r="S976">
        <v>8013.9046259999996</v>
      </c>
      <c r="T976">
        <v>62.24</v>
      </c>
      <c r="U976">
        <v>7951.68</v>
      </c>
      <c r="V976" t="s">
        <v>5932</v>
      </c>
      <c r="W976">
        <v>2018</v>
      </c>
      <c r="X976">
        <v>5</v>
      </c>
    </row>
    <row r="977" spans="1:24" x14ac:dyDescent="0.25">
      <c r="A977">
        <v>976</v>
      </c>
      <c r="B977" s="1">
        <v>43230</v>
      </c>
      <c r="C977" t="s">
        <v>19</v>
      </c>
      <c r="D977" t="s">
        <v>2020</v>
      </c>
      <c r="E977" t="s">
        <v>2021</v>
      </c>
      <c r="F977" t="s">
        <v>91</v>
      </c>
      <c r="G977" t="s">
        <v>236</v>
      </c>
      <c r="H977" t="s">
        <v>237</v>
      </c>
      <c r="I977">
        <v>10011</v>
      </c>
      <c r="J977" t="s">
        <v>132</v>
      </c>
      <c r="K977" t="s">
        <v>1213</v>
      </c>
      <c r="L977" t="s">
        <v>40</v>
      </c>
      <c r="M977" t="s">
        <v>67</v>
      </c>
      <c r="N977" t="s">
        <v>1214</v>
      </c>
      <c r="O977">
        <v>353.83</v>
      </c>
      <c r="P977">
        <v>32.71</v>
      </c>
      <c r="Q977">
        <v>-321.11</v>
      </c>
      <c r="R977">
        <v>2</v>
      </c>
      <c r="S977">
        <v>65.426540849999995</v>
      </c>
      <c r="T977">
        <v>-642.22</v>
      </c>
      <c r="U977">
        <v>707.66</v>
      </c>
      <c r="V977" t="s">
        <v>5932</v>
      </c>
      <c r="W977">
        <v>2018</v>
      </c>
      <c r="X977">
        <v>5</v>
      </c>
    </row>
    <row r="978" spans="1:24" x14ac:dyDescent="0.25">
      <c r="A978">
        <v>977</v>
      </c>
      <c r="B978" s="1">
        <v>43350</v>
      </c>
      <c r="C978" t="s">
        <v>43</v>
      </c>
      <c r="D978" t="s">
        <v>1082</v>
      </c>
      <c r="E978" t="s">
        <v>1083</v>
      </c>
      <c r="F978" t="s">
        <v>22</v>
      </c>
      <c r="G978" t="s">
        <v>369</v>
      </c>
      <c r="H978" t="s">
        <v>370</v>
      </c>
      <c r="I978">
        <v>97206</v>
      </c>
      <c r="J978" t="s">
        <v>38</v>
      </c>
      <c r="K978" t="s">
        <v>2473</v>
      </c>
      <c r="L978" t="s">
        <v>40</v>
      </c>
      <c r="M978" t="s">
        <v>67</v>
      </c>
      <c r="N978" t="s">
        <v>2474</v>
      </c>
      <c r="O978">
        <v>902.03</v>
      </c>
      <c r="P978">
        <v>208.83</v>
      </c>
      <c r="Q978">
        <v>-693.2</v>
      </c>
      <c r="R978">
        <v>18</v>
      </c>
      <c r="S978">
        <v>3759.0268890000002</v>
      </c>
      <c r="T978">
        <v>-12477.6</v>
      </c>
      <c r="U978">
        <v>16236.539999999999</v>
      </c>
      <c r="V978" t="s">
        <v>5930</v>
      </c>
      <c r="W978">
        <v>2018</v>
      </c>
      <c r="X978">
        <v>9</v>
      </c>
    </row>
    <row r="979" spans="1:24" x14ac:dyDescent="0.25">
      <c r="A979">
        <v>978</v>
      </c>
      <c r="B979" s="1">
        <v>43282</v>
      </c>
      <c r="C979" t="s">
        <v>167</v>
      </c>
      <c r="D979" t="s">
        <v>2166</v>
      </c>
      <c r="E979" t="s">
        <v>2167</v>
      </c>
      <c r="F979" t="s">
        <v>35</v>
      </c>
      <c r="G979" t="s">
        <v>770</v>
      </c>
      <c r="H979" t="s">
        <v>211</v>
      </c>
      <c r="I979">
        <v>48205</v>
      </c>
      <c r="J979" t="s">
        <v>94</v>
      </c>
      <c r="K979" t="s">
        <v>597</v>
      </c>
      <c r="L979" t="s">
        <v>63</v>
      </c>
      <c r="M979" t="s">
        <v>598</v>
      </c>
      <c r="N979" t="s">
        <v>599</v>
      </c>
      <c r="O979">
        <v>65.61</v>
      </c>
      <c r="P979">
        <v>785.24</v>
      </c>
      <c r="Q979">
        <v>719.63</v>
      </c>
      <c r="R979">
        <v>24</v>
      </c>
      <c r="S979">
        <v>18845.869549999999</v>
      </c>
      <c r="T979">
        <v>17271.12</v>
      </c>
      <c r="U979">
        <v>1574.6399999999999</v>
      </c>
      <c r="V979" t="s">
        <v>5933</v>
      </c>
      <c r="W979">
        <v>2018</v>
      </c>
      <c r="X979">
        <v>7</v>
      </c>
    </row>
    <row r="980" spans="1:24" x14ac:dyDescent="0.25">
      <c r="A980">
        <v>979</v>
      </c>
      <c r="B980" s="1">
        <v>42885</v>
      </c>
      <c r="C980" t="s">
        <v>167</v>
      </c>
      <c r="D980" t="s">
        <v>2475</v>
      </c>
      <c r="E980" t="s">
        <v>2476</v>
      </c>
      <c r="F980" t="s">
        <v>22</v>
      </c>
      <c r="G980" t="s">
        <v>457</v>
      </c>
      <c r="H980" t="s">
        <v>79</v>
      </c>
      <c r="I980">
        <v>28403</v>
      </c>
      <c r="J980" t="s">
        <v>25</v>
      </c>
      <c r="K980" t="s">
        <v>1737</v>
      </c>
      <c r="L980" t="s">
        <v>40</v>
      </c>
      <c r="M980" t="s">
        <v>67</v>
      </c>
      <c r="N980" t="s">
        <v>1738</v>
      </c>
      <c r="O980">
        <v>541.70000000000005</v>
      </c>
      <c r="P980">
        <v>221</v>
      </c>
      <c r="Q980">
        <v>-320.69</v>
      </c>
      <c r="R980">
        <v>19</v>
      </c>
      <c r="S980">
        <v>4199.0609189999996</v>
      </c>
      <c r="T980">
        <v>-6093.11</v>
      </c>
      <c r="U980">
        <v>10292.300000000001</v>
      </c>
      <c r="V980" t="s">
        <v>5932</v>
      </c>
      <c r="W980">
        <v>2017</v>
      </c>
      <c r="X980">
        <v>5</v>
      </c>
    </row>
    <row r="981" spans="1:24" x14ac:dyDescent="0.25">
      <c r="A981">
        <v>980</v>
      </c>
      <c r="B981" s="1">
        <v>42625</v>
      </c>
      <c r="C981" t="s">
        <v>167</v>
      </c>
      <c r="D981" t="s">
        <v>304</v>
      </c>
      <c r="E981" t="s">
        <v>305</v>
      </c>
      <c r="F981" t="s">
        <v>35</v>
      </c>
      <c r="G981" t="s">
        <v>436</v>
      </c>
      <c r="H981" t="s">
        <v>225</v>
      </c>
      <c r="I981">
        <v>47201</v>
      </c>
      <c r="J981" t="s">
        <v>94</v>
      </c>
      <c r="K981" t="s">
        <v>2477</v>
      </c>
      <c r="L981" t="s">
        <v>40</v>
      </c>
      <c r="M981" t="s">
        <v>81</v>
      </c>
      <c r="N981" t="s">
        <v>2478</v>
      </c>
      <c r="O981">
        <v>887.21</v>
      </c>
      <c r="P981">
        <v>152.29</v>
      </c>
      <c r="Q981">
        <v>-734.92</v>
      </c>
      <c r="R981">
        <v>1</v>
      </c>
      <c r="S981">
        <v>152.28993689999999</v>
      </c>
      <c r="T981">
        <v>-734.92</v>
      </c>
      <c r="U981">
        <v>887.21</v>
      </c>
      <c r="V981" t="s">
        <v>5930</v>
      </c>
      <c r="W981">
        <v>2016</v>
      </c>
      <c r="X981">
        <v>9</v>
      </c>
    </row>
    <row r="982" spans="1:24" x14ac:dyDescent="0.25">
      <c r="A982">
        <v>981</v>
      </c>
      <c r="B982" s="1">
        <v>42804</v>
      </c>
      <c r="C982" t="s">
        <v>43</v>
      </c>
      <c r="D982" t="s">
        <v>135</v>
      </c>
      <c r="E982" t="s">
        <v>136</v>
      </c>
      <c r="F982" t="s">
        <v>22</v>
      </c>
      <c r="G982" t="s">
        <v>236</v>
      </c>
      <c r="H982" t="s">
        <v>237</v>
      </c>
      <c r="I982">
        <v>10035</v>
      </c>
      <c r="J982" t="s">
        <v>132</v>
      </c>
      <c r="K982" t="s">
        <v>2115</v>
      </c>
      <c r="L982" t="s">
        <v>27</v>
      </c>
      <c r="M982" t="s">
        <v>31</v>
      </c>
      <c r="N982" t="s">
        <v>2116</v>
      </c>
      <c r="O982">
        <v>486.55</v>
      </c>
      <c r="P982">
        <v>665.26</v>
      </c>
      <c r="Q982">
        <v>178.72</v>
      </c>
      <c r="R982">
        <v>22</v>
      </c>
      <c r="S982">
        <v>14635.82101</v>
      </c>
      <c r="T982">
        <v>3931.84</v>
      </c>
      <c r="U982">
        <v>10704.1</v>
      </c>
      <c r="V982" t="s">
        <v>5937</v>
      </c>
      <c r="W982">
        <v>2017</v>
      </c>
      <c r="X982">
        <v>3</v>
      </c>
    </row>
    <row r="983" spans="1:24" x14ac:dyDescent="0.25">
      <c r="A983">
        <v>982</v>
      </c>
      <c r="B983" s="1">
        <v>42319</v>
      </c>
      <c r="C983" t="s">
        <v>19</v>
      </c>
      <c r="D983" t="s">
        <v>2479</v>
      </c>
      <c r="E983" t="s">
        <v>2480</v>
      </c>
      <c r="F983" t="s">
        <v>22</v>
      </c>
      <c r="G983" t="s">
        <v>1281</v>
      </c>
      <c r="H983" t="s">
        <v>401</v>
      </c>
      <c r="I983">
        <v>80027</v>
      </c>
      <c r="J983" t="s">
        <v>38</v>
      </c>
      <c r="K983" t="s">
        <v>2481</v>
      </c>
      <c r="L983" t="s">
        <v>40</v>
      </c>
      <c r="M983" t="s">
        <v>60</v>
      </c>
      <c r="N983" t="s">
        <v>2482</v>
      </c>
      <c r="O983">
        <v>575</v>
      </c>
      <c r="P983">
        <v>904.26</v>
      </c>
      <c r="Q983">
        <v>329.26</v>
      </c>
      <c r="R983">
        <v>20</v>
      </c>
      <c r="S983">
        <v>18085.27346</v>
      </c>
      <c r="T983">
        <v>6585.2</v>
      </c>
      <c r="U983">
        <v>11500</v>
      </c>
      <c r="V983" t="s">
        <v>5929</v>
      </c>
      <c r="W983">
        <v>2015</v>
      </c>
      <c r="X983">
        <v>11</v>
      </c>
    </row>
    <row r="984" spans="1:24" x14ac:dyDescent="0.25">
      <c r="A984">
        <v>983</v>
      </c>
      <c r="B984" s="1">
        <v>42319</v>
      </c>
      <c r="C984" t="s">
        <v>19</v>
      </c>
      <c r="D984" t="s">
        <v>2479</v>
      </c>
      <c r="E984" t="s">
        <v>2480</v>
      </c>
      <c r="F984" t="s">
        <v>22</v>
      </c>
      <c r="G984" t="s">
        <v>1281</v>
      </c>
      <c r="H984" t="s">
        <v>401</v>
      </c>
      <c r="I984">
        <v>80027</v>
      </c>
      <c r="J984" t="s">
        <v>38</v>
      </c>
      <c r="K984" t="s">
        <v>2483</v>
      </c>
      <c r="L984" t="s">
        <v>63</v>
      </c>
      <c r="M984" t="s">
        <v>64</v>
      </c>
      <c r="N984" t="s">
        <v>2484</v>
      </c>
      <c r="O984">
        <v>753.26</v>
      </c>
      <c r="P984">
        <v>725.17</v>
      </c>
      <c r="Q984">
        <v>-28.09</v>
      </c>
      <c r="R984">
        <v>13</v>
      </c>
      <c r="S984">
        <v>9427.1877860000004</v>
      </c>
      <c r="T984">
        <v>-365.17</v>
      </c>
      <c r="U984">
        <v>9792.3799999999992</v>
      </c>
      <c r="V984" t="s">
        <v>5929</v>
      </c>
      <c r="W984">
        <v>2015</v>
      </c>
      <c r="X984">
        <v>11</v>
      </c>
    </row>
    <row r="985" spans="1:24" x14ac:dyDescent="0.25">
      <c r="A985">
        <v>984</v>
      </c>
      <c r="B985" s="1">
        <v>42319</v>
      </c>
      <c r="C985" t="s">
        <v>19</v>
      </c>
      <c r="D985" t="s">
        <v>2479</v>
      </c>
      <c r="E985" t="s">
        <v>2480</v>
      </c>
      <c r="F985" t="s">
        <v>22</v>
      </c>
      <c r="G985" t="s">
        <v>1281</v>
      </c>
      <c r="H985" t="s">
        <v>401</v>
      </c>
      <c r="I985">
        <v>80027</v>
      </c>
      <c r="J985" t="s">
        <v>38</v>
      </c>
      <c r="K985" t="s">
        <v>2194</v>
      </c>
      <c r="L985" t="s">
        <v>27</v>
      </c>
      <c r="M985" t="s">
        <v>31</v>
      </c>
      <c r="N985" t="s">
        <v>2195</v>
      </c>
      <c r="O985">
        <v>900.94</v>
      </c>
      <c r="P985">
        <v>752.74</v>
      </c>
      <c r="Q985">
        <v>-148.19</v>
      </c>
      <c r="R985">
        <v>8</v>
      </c>
      <c r="S985">
        <v>6021.950159</v>
      </c>
      <c r="T985">
        <v>-1185.52</v>
      </c>
      <c r="U985">
        <v>7207.52</v>
      </c>
      <c r="V985" t="s">
        <v>5929</v>
      </c>
      <c r="W985">
        <v>2015</v>
      </c>
      <c r="X985">
        <v>11</v>
      </c>
    </row>
    <row r="986" spans="1:24" x14ac:dyDescent="0.25">
      <c r="A986">
        <v>985</v>
      </c>
      <c r="B986" s="1">
        <v>43372</v>
      </c>
      <c r="C986" t="s">
        <v>43</v>
      </c>
      <c r="D986" t="s">
        <v>2485</v>
      </c>
      <c r="E986" t="s">
        <v>2486</v>
      </c>
      <c r="F986" t="s">
        <v>91</v>
      </c>
      <c r="G986" t="s">
        <v>529</v>
      </c>
      <c r="H986" t="s">
        <v>93</v>
      </c>
      <c r="I986">
        <v>77506</v>
      </c>
      <c r="J986" t="s">
        <v>94</v>
      </c>
      <c r="K986" t="s">
        <v>2124</v>
      </c>
      <c r="L986" t="s">
        <v>40</v>
      </c>
      <c r="M986" t="s">
        <v>41</v>
      </c>
      <c r="N986" t="s">
        <v>2125</v>
      </c>
      <c r="O986">
        <v>536.19000000000005</v>
      </c>
      <c r="P986">
        <v>483.17</v>
      </c>
      <c r="Q986">
        <v>-53.02</v>
      </c>
      <c r="R986">
        <v>17</v>
      </c>
      <c r="S986">
        <v>8213.8930670000009</v>
      </c>
      <c r="T986">
        <v>-901.34</v>
      </c>
      <c r="U986">
        <v>9115.2300000000014</v>
      </c>
      <c r="V986" t="s">
        <v>5930</v>
      </c>
      <c r="W986">
        <v>2018</v>
      </c>
      <c r="X986">
        <v>9</v>
      </c>
    </row>
    <row r="987" spans="1:24" x14ac:dyDescent="0.25">
      <c r="A987">
        <v>986</v>
      </c>
      <c r="B987" s="1">
        <v>43372</v>
      </c>
      <c r="C987" t="s">
        <v>43</v>
      </c>
      <c r="D987" t="s">
        <v>2485</v>
      </c>
      <c r="E987" t="s">
        <v>2486</v>
      </c>
      <c r="F987" t="s">
        <v>91</v>
      </c>
      <c r="G987" t="s">
        <v>529</v>
      </c>
      <c r="H987" t="s">
        <v>93</v>
      </c>
      <c r="I987">
        <v>77506</v>
      </c>
      <c r="J987" t="s">
        <v>94</v>
      </c>
      <c r="K987" t="s">
        <v>2487</v>
      </c>
      <c r="L987" t="s">
        <v>40</v>
      </c>
      <c r="M987" t="s">
        <v>154</v>
      </c>
      <c r="N987" t="s">
        <v>2488</v>
      </c>
      <c r="O987">
        <v>532.97</v>
      </c>
      <c r="P987">
        <v>715.84</v>
      </c>
      <c r="Q987">
        <v>182.87</v>
      </c>
      <c r="R987">
        <v>10</v>
      </c>
      <c r="S987">
        <v>7158.4083440000004</v>
      </c>
      <c r="T987">
        <v>1828.7</v>
      </c>
      <c r="U987">
        <v>5329.7000000000007</v>
      </c>
      <c r="V987" t="s">
        <v>5930</v>
      </c>
      <c r="W987">
        <v>2018</v>
      </c>
      <c r="X987">
        <v>9</v>
      </c>
    </row>
    <row r="988" spans="1:24" x14ac:dyDescent="0.25">
      <c r="A988">
        <v>987</v>
      </c>
      <c r="B988" s="1">
        <v>43372</v>
      </c>
      <c r="C988" t="s">
        <v>43</v>
      </c>
      <c r="D988" t="s">
        <v>2485</v>
      </c>
      <c r="E988" t="s">
        <v>2486</v>
      </c>
      <c r="F988" t="s">
        <v>91</v>
      </c>
      <c r="G988" t="s">
        <v>529</v>
      </c>
      <c r="H988" t="s">
        <v>93</v>
      </c>
      <c r="I988">
        <v>77506</v>
      </c>
      <c r="J988" t="s">
        <v>94</v>
      </c>
      <c r="K988" t="s">
        <v>2489</v>
      </c>
      <c r="L988" t="s">
        <v>63</v>
      </c>
      <c r="M988" t="s">
        <v>598</v>
      </c>
      <c r="N988" t="s">
        <v>2490</v>
      </c>
      <c r="O988">
        <v>968.26</v>
      </c>
      <c r="P988">
        <v>801.66</v>
      </c>
      <c r="Q988">
        <v>-166.6</v>
      </c>
      <c r="R988">
        <v>2</v>
      </c>
      <c r="S988">
        <v>1603.3175550000001</v>
      </c>
      <c r="T988">
        <v>-333.2</v>
      </c>
      <c r="U988">
        <v>1936.52</v>
      </c>
      <c r="V988" t="s">
        <v>5930</v>
      </c>
      <c r="W988">
        <v>2018</v>
      </c>
      <c r="X988">
        <v>9</v>
      </c>
    </row>
    <row r="989" spans="1:24" x14ac:dyDescent="0.25">
      <c r="A989">
        <v>988</v>
      </c>
      <c r="B989" s="1">
        <v>42646</v>
      </c>
      <c r="C989" t="s">
        <v>1123</v>
      </c>
      <c r="D989" t="s">
        <v>2491</v>
      </c>
      <c r="E989" t="s">
        <v>2492</v>
      </c>
      <c r="F989" t="s">
        <v>22</v>
      </c>
      <c r="G989" t="s">
        <v>164</v>
      </c>
      <c r="H989" t="s">
        <v>93</v>
      </c>
      <c r="I989">
        <v>77041</v>
      </c>
      <c r="J989" t="s">
        <v>94</v>
      </c>
      <c r="K989" t="s">
        <v>2493</v>
      </c>
      <c r="L989" t="s">
        <v>40</v>
      </c>
      <c r="M989" t="s">
        <v>67</v>
      </c>
      <c r="N989" t="s">
        <v>2494</v>
      </c>
      <c r="O989">
        <v>451.19</v>
      </c>
      <c r="P989">
        <v>189.01</v>
      </c>
      <c r="Q989">
        <v>-262.18</v>
      </c>
      <c r="R989">
        <v>25</v>
      </c>
      <c r="S989">
        <v>4725.2504159999999</v>
      </c>
      <c r="T989">
        <v>-6554.5</v>
      </c>
      <c r="U989">
        <v>11279.75</v>
      </c>
      <c r="V989" t="s">
        <v>5935</v>
      </c>
      <c r="W989">
        <v>2016</v>
      </c>
      <c r="X989">
        <v>10</v>
      </c>
    </row>
    <row r="990" spans="1:24" x14ac:dyDescent="0.25">
      <c r="A990">
        <v>989</v>
      </c>
      <c r="B990" s="1">
        <v>43241</v>
      </c>
      <c r="C990" t="s">
        <v>43</v>
      </c>
      <c r="D990" t="s">
        <v>1428</v>
      </c>
      <c r="E990" t="s">
        <v>1429</v>
      </c>
      <c r="F990" t="s">
        <v>35</v>
      </c>
      <c r="G990" t="s">
        <v>1354</v>
      </c>
      <c r="H990" t="s">
        <v>237</v>
      </c>
      <c r="I990">
        <v>13021</v>
      </c>
      <c r="J990" t="s">
        <v>132</v>
      </c>
      <c r="K990" t="s">
        <v>1918</v>
      </c>
      <c r="L990" t="s">
        <v>27</v>
      </c>
      <c r="M990" t="s">
        <v>57</v>
      </c>
      <c r="N990" t="s">
        <v>1919</v>
      </c>
      <c r="O990">
        <v>788.57</v>
      </c>
      <c r="P990">
        <v>505.33</v>
      </c>
      <c r="Q990">
        <v>-283.24</v>
      </c>
      <c r="R990">
        <v>2</v>
      </c>
      <c r="S990">
        <v>1010.652113</v>
      </c>
      <c r="T990">
        <v>-566.48</v>
      </c>
      <c r="U990">
        <v>1577.14</v>
      </c>
      <c r="V990" t="s">
        <v>5932</v>
      </c>
      <c r="W990">
        <v>2018</v>
      </c>
      <c r="X990">
        <v>5</v>
      </c>
    </row>
    <row r="991" spans="1:24" x14ac:dyDescent="0.25">
      <c r="A991">
        <v>990</v>
      </c>
      <c r="B991" s="1">
        <v>43241</v>
      </c>
      <c r="C991" t="s">
        <v>43</v>
      </c>
      <c r="D991" t="s">
        <v>1428</v>
      </c>
      <c r="E991" t="s">
        <v>1429</v>
      </c>
      <c r="F991" t="s">
        <v>35</v>
      </c>
      <c r="G991" t="s">
        <v>1354</v>
      </c>
      <c r="H991" t="s">
        <v>237</v>
      </c>
      <c r="I991">
        <v>13021</v>
      </c>
      <c r="J991" t="s">
        <v>132</v>
      </c>
      <c r="K991" t="s">
        <v>2495</v>
      </c>
      <c r="L991" t="s">
        <v>40</v>
      </c>
      <c r="M991" t="s">
        <v>60</v>
      </c>
      <c r="N991" t="s">
        <v>2496</v>
      </c>
      <c r="O991">
        <v>166.54</v>
      </c>
      <c r="P991">
        <v>865.91</v>
      </c>
      <c r="Q991">
        <v>699.36</v>
      </c>
      <c r="R991">
        <v>19</v>
      </c>
      <c r="S991">
        <v>16452.201140000001</v>
      </c>
      <c r="T991">
        <v>13287.84</v>
      </c>
      <c r="U991">
        <v>3164.2599999999998</v>
      </c>
      <c r="V991" t="s">
        <v>5932</v>
      </c>
      <c r="W991">
        <v>2018</v>
      </c>
      <c r="X991">
        <v>5</v>
      </c>
    </row>
    <row r="992" spans="1:24" x14ac:dyDescent="0.25">
      <c r="A992">
        <v>991</v>
      </c>
      <c r="B992" s="1">
        <v>42458</v>
      </c>
      <c r="C992" t="s">
        <v>19</v>
      </c>
      <c r="D992" t="s">
        <v>2497</v>
      </c>
      <c r="E992" t="s">
        <v>2498</v>
      </c>
      <c r="F992" t="s">
        <v>91</v>
      </c>
      <c r="G992" t="s">
        <v>1321</v>
      </c>
      <c r="H992" t="s">
        <v>47</v>
      </c>
      <c r="I992">
        <v>32216</v>
      </c>
      <c r="J992" t="s">
        <v>25</v>
      </c>
      <c r="K992" t="s">
        <v>992</v>
      </c>
      <c r="L992" t="s">
        <v>27</v>
      </c>
      <c r="M992" t="s">
        <v>31</v>
      </c>
      <c r="N992" t="s">
        <v>993</v>
      </c>
      <c r="O992">
        <v>925.72</v>
      </c>
      <c r="P992">
        <v>995.55</v>
      </c>
      <c r="Q992">
        <v>69.819999999999993</v>
      </c>
      <c r="R992">
        <v>13</v>
      </c>
      <c r="S992">
        <v>12942.09103</v>
      </c>
      <c r="T992">
        <v>907.65999999999985</v>
      </c>
      <c r="U992">
        <v>12034.36</v>
      </c>
      <c r="V992" t="s">
        <v>5937</v>
      </c>
      <c r="W992">
        <v>2016</v>
      </c>
      <c r="X992">
        <v>3</v>
      </c>
    </row>
    <row r="993" spans="1:24" x14ac:dyDescent="0.25">
      <c r="A993">
        <v>992</v>
      </c>
      <c r="B993" s="1">
        <v>42987</v>
      </c>
      <c r="C993" t="s">
        <v>167</v>
      </c>
      <c r="D993" t="s">
        <v>475</v>
      </c>
      <c r="E993" t="s">
        <v>476</v>
      </c>
      <c r="F993" t="s">
        <v>22</v>
      </c>
      <c r="G993" t="s">
        <v>236</v>
      </c>
      <c r="H993" t="s">
        <v>237</v>
      </c>
      <c r="I993">
        <v>10024</v>
      </c>
      <c r="J993" t="s">
        <v>132</v>
      </c>
      <c r="K993" t="s">
        <v>2082</v>
      </c>
      <c r="L993" t="s">
        <v>40</v>
      </c>
      <c r="M993" t="s">
        <v>67</v>
      </c>
      <c r="N993" t="s">
        <v>2083</v>
      </c>
      <c r="O993">
        <v>265.39999999999998</v>
      </c>
      <c r="P993">
        <v>674.51</v>
      </c>
      <c r="Q993">
        <v>409.11</v>
      </c>
      <c r="R993">
        <v>21</v>
      </c>
      <c r="S993">
        <v>14164.69147</v>
      </c>
      <c r="T993">
        <v>8591.31</v>
      </c>
      <c r="U993">
        <v>5573.4</v>
      </c>
      <c r="V993" t="s">
        <v>5930</v>
      </c>
      <c r="W993">
        <v>2017</v>
      </c>
      <c r="X993">
        <v>9</v>
      </c>
    </row>
    <row r="994" spans="1:24" x14ac:dyDescent="0.25">
      <c r="A994">
        <v>993</v>
      </c>
      <c r="B994" s="1">
        <v>42973</v>
      </c>
      <c r="C994" t="s">
        <v>167</v>
      </c>
      <c r="D994" t="s">
        <v>2037</v>
      </c>
      <c r="E994" t="s">
        <v>2038</v>
      </c>
      <c r="F994" t="s">
        <v>22</v>
      </c>
      <c r="G994" t="s">
        <v>553</v>
      </c>
      <c r="H994" t="s">
        <v>37</v>
      </c>
      <c r="I994">
        <v>95123</v>
      </c>
      <c r="J994" t="s">
        <v>38</v>
      </c>
      <c r="K994" t="s">
        <v>934</v>
      </c>
      <c r="L994" t="s">
        <v>40</v>
      </c>
      <c r="M994" t="s">
        <v>239</v>
      </c>
      <c r="N994" t="s">
        <v>935</v>
      </c>
      <c r="O994">
        <v>654.91</v>
      </c>
      <c r="P994">
        <v>932.66</v>
      </c>
      <c r="Q994">
        <v>277.75</v>
      </c>
      <c r="R994">
        <v>2</v>
      </c>
      <c r="S994">
        <v>1865.3148020000001</v>
      </c>
      <c r="T994">
        <v>555.5</v>
      </c>
      <c r="U994">
        <v>1309.82</v>
      </c>
      <c r="V994" t="s">
        <v>5927</v>
      </c>
      <c r="W994">
        <v>2017</v>
      </c>
      <c r="X994">
        <v>8</v>
      </c>
    </row>
    <row r="995" spans="1:24" x14ac:dyDescent="0.25">
      <c r="A995">
        <v>994</v>
      </c>
      <c r="B995" s="1">
        <v>42973</v>
      </c>
      <c r="C995" t="s">
        <v>167</v>
      </c>
      <c r="D995" t="s">
        <v>2037</v>
      </c>
      <c r="E995" t="s">
        <v>2038</v>
      </c>
      <c r="F995" t="s">
        <v>22</v>
      </c>
      <c r="G995" t="s">
        <v>553</v>
      </c>
      <c r="H995" t="s">
        <v>37</v>
      </c>
      <c r="I995">
        <v>95123</v>
      </c>
      <c r="J995" t="s">
        <v>38</v>
      </c>
      <c r="K995" t="s">
        <v>2499</v>
      </c>
      <c r="L995" t="s">
        <v>40</v>
      </c>
      <c r="M995" t="s">
        <v>81</v>
      </c>
      <c r="N995" t="s">
        <v>2500</v>
      </c>
      <c r="O995">
        <v>66.819999999999993</v>
      </c>
      <c r="P995">
        <v>466.69</v>
      </c>
      <c r="Q995">
        <v>399.87</v>
      </c>
      <c r="R995">
        <v>16</v>
      </c>
      <c r="S995">
        <v>7467.0998749999999</v>
      </c>
      <c r="T995">
        <v>6397.92</v>
      </c>
      <c r="U995">
        <v>1069.1199999999999</v>
      </c>
      <c r="V995" t="s">
        <v>5927</v>
      </c>
      <c r="W995">
        <v>2017</v>
      </c>
      <c r="X995">
        <v>8</v>
      </c>
    </row>
    <row r="996" spans="1:24" x14ac:dyDescent="0.25">
      <c r="A996">
        <v>995</v>
      </c>
      <c r="B996" s="1">
        <v>42145</v>
      </c>
      <c r="C996" t="s">
        <v>43</v>
      </c>
      <c r="D996" t="s">
        <v>2501</v>
      </c>
      <c r="E996" t="s">
        <v>2502</v>
      </c>
      <c r="F996" t="s">
        <v>35</v>
      </c>
      <c r="G996" t="s">
        <v>2503</v>
      </c>
      <c r="H996" t="s">
        <v>284</v>
      </c>
      <c r="I996">
        <v>23464</v>
      </c>
      <c r="J996" t="s">
        <v>25</v>
      </c>
      <c r="K996" t="s">
        <v>2504</v>
      </c>
      <c r="L996" t="s">
        <v>40</v>
      </c>
      <c r="M996" t="s">
        <v>67</v>
      </c>
      <c r="N996" t="s">
        <v>2505</v>
      </c>
      <c r="O996">
        <v>464.2</v>
      </c>
      <c r="P996">
        <v>657.61</v>
      </c>
      <c r="Q996">
        <v>193.41</v>
      </c>
      <c r="R996">
        <v>20</v>
      </c>
      <c r="S996">
        <v>13152.230240000001</v>
      </c>
      <c r="T996">
        <v>3868.2</v>
      </c>
      <c r="U996">
        <v>9284</v>
      </c>
      <c r="V996" t="s">
        <v>5932</v>
      </c>
      <c r="W996">
        <v>2015</v>
      </c>
      <c r="X996">
        <v>5</v>
      </c>
    </row>
    <row r="997" spans="1:24" x14ac:dyDescent="0.25">
      <c r="A997">
        <v>996</v>
      </c>
      <c r="B997" s="1">
        <v>42145</v>
      </c>
      <c r="C997" t="s">
        <v>43</v>
      </c>
      <c r="D997" t="s">
        <v>2501</v>
      </c>
      <c r="E997" t="s">
        <v>2502</v>
      </c>
      <c r="F997" t="s">
        <v>35</v>
      </c>
      <c r="G997" t="s">
        <v>2503</v>
      </c>
      <c r="H997" t="s">
        <v>284</v>
      </c>
      <c r="I997">
        <v>23464</v>
      </c>
      <c r="J997" t="s">
        <v>25</v>
      </c>
      <c r="K997" t="s">
        <v>2120</v>
      </c>
      <c r="L997" t="s">
        <v>63</v>
      </c>
      <c r="M997" t="s">
        <v>64</v>
      </c>
      <c r="N997" t="s">
        <v>2506</v>
      </c>
      <c r="O997">
        <v>46.96</v>
      </c>
      <c r="P997">
        <v>500.84</v>
      </c>
      <c r="Q997">
        <v>453.88</v>
      </c>
      <c r="R997">
        <v>3</v>
      </c>
      <c r="S997">
        <v>1502.5228979999999</v>
      </c>
      <c r="T997">
        <v>1361.6399999999999</v>
      </c>
      <c r="U997">
        <v>140.88</v>
      </c>
      <c r="V997" t="s">
        <v>5932</v>
      </c>
      <c r="W997">
        <v>2015</v>
      </c>
      <c r="X997">
        <v>5</v>
      </c>
    </row>
    <row r="998" spans="1:24" x14ac:dyDescent="0.25">
      <c r="A998">
        <v>997</v>
      </c>
      <c r="B998" s="1">
        <v>42671</v>
      </c>
      <c r="C998" t="s">
        <v>43</v>
      </c>
      <c r="D998" t="s">
        <v>2507</v>
      </c>
      <c r="E998" t="s">
        <v>2508</v>
      </c>
      <c r="F998" t="s">
        <v>22</v>
      </c>
      <c r="G998" t="s">
        <v>23</v>
      </c>
      <c r="H998" t="s">
        <v>24</v>
      </c>
      <c r="I998">
        <v>42420</v>
      </c>
      <c r="J998" t="s">
        <v>25</v>
      </c>
      <c r="K998" t="s">
        <v>2509</v>
      </c>
      <c r="L998" t="s">
        <v>40</v>
      </c>
      <c r="M998" t="s">
        <v>154</v>
      </c>
      <c r="N998" t="s">
        <v>2510</v>
      </c>
      <c r="O998">
        <v>795.3</v>
      </c>
      <c r="P998">
        <v>70.2</v>
      </c>
      <c r="Q998">
        <v>-725.1</v>
      </c>
      <c r="R998">
        <v>3</v>
      </c>
      <c r="S998">
        <v>210.60402060000001</v>
      </c>
      <c r="T998">
        <v>-2175.3000000000002</v>
      </c>
      <c r="U998">
        <v>2385.8999999999996</v>
      </c>
      <c r="V998" t="s">
        <v>5935</v>
      </c>
      <c r="W998">
        <v>2016</v>
      </c>
      <c r="X998">
        <v>10</v>
      </c>
    </row>
    <row r="999" spans="1:24" x14ac:dyDescent="0.25">
      <c r="A999">
        <v>998</v>
      </c>
      <c r="B999" s="1">
        <v>42671</v>
      </c>
      <c r="C999" t="s">
        <v>43</v>
      </c>
      <c r="D999" t="s">
        <v>2507</v>
      </c>
      <c r="E999" t="s">
        <v>2508</v>
      </c>
      <c r="F999" t="s">
        <v>22</v>
      </c>
      <c r="G999" t="s">
        <v>23</v>
      </c>
      <c r="H999" t="s">
        <v>24</v>
      </c>
      <c r="I999">
        <v>42420</v>
      </c>
      <c r="J999" t="s">
        <v>25</v>
      </c>
      <c r="K999" t="s">
        <v>2511</v>
      </c>
      <c r="L999" t="s">
        <v>40</v>
      </c>
      <c r="M999" t="s">
        <v>52</v>
      </c>
      <c r="N999" t="s">
        <v>2512</v>
      </c>
      <c r="O999">
        <v>393.19</v>
      </c>
      <c r="P999">
        <v>815.02</v>
      </c>
      <c r="Q999">
        <v>421.82</v>
      </c>
      <c r="R999">
        <v>3</v>
      </c>
      <c r="S999">
        <v>2445.0489339999999</v>
      </c>
      <c r="T999">
        <v>1265.46</v>
      </c>
      <c r="U999">
        <v>1179.57</v>
      </c>
      <c r="V999" t="s">
        <v>5935</v>
      </c>
      <c r="W999">
        <v>2016</v>
      </c>
      <c r="X999">
        <v>10</v>
      </c>
    </row>
    <row r="1000" spans="1:24" x14ac:dyDescent="0.25">
      <c r="A1000">
        <v>999</v>
      </c>
      <c r="B1000" s="1">
        <v>42671</v>
      </c>
      <c r="C1000" t="s">
        <v>43</v>
      </c>
      <c r="D1000" t="s">
        <v>2507</v>
      </c>
      <c r="E1000" t="s">
        <v>2508</v>
      </c>
      <c r="F1000" t="s">
        <v>22</v>
      </c>
      <c r="G1000" t="s">
        <v>23</v>
      </c>
      <c r="H1000" t="s">
        <v>24</v>
      </c>
      <c r="I1000">
        <v>42420</v>
      </c>
      <c r="J1000" t="s">
        <v>25</v>
      </c>
      <c r="K1000" t="s">
        <v>2513</v>
      </c>
      <c r="L1000" t="s">
        <v>27</v>
      </c>
      <c r="M1000" t="s">
        <v>57</v>
      </c>
      <c r="N1000" t="s">
        <v>2514</v>
      </c>
      <c r="O1000">
        <v>959.72</v>
      </c>
      <c r="P1000">
        <v>436.51</v>
      </c>
      <c r="Q1000">
        <v>-523.22</v>
      </c>
      <c r="R1000">
        <v>9</v>
      </c>
      <c r="S1000">
        <v>3928.5481930000001</v>
      </c>
      <c r="T1000">
        <v>-4708.9800000000005</v>
      </c>
      <c r="U1000">
        <v>8637.48</v>
      </c>
      <c r="V1000" t="s">
        <v>5935</v>
      </c>
      <c r="W1000">
        <v>2016</v>
      </c>
      <c r="X1000">
        <v>10</v>
      </c>
    </row>
    <row r="1001" spans="1:24" x14ac:dyDescent="0.25">
      <c r="A1001">
        <v>1000</v>
      </c>
      <c r="B1001" s="1">
        <v>42671</v>
      </c>
      <c r="C1001" t="s">
        <v>43</v>
      </c>
      <c r="D1001" t="s">
        <v>2507</v>
      </c>
      <c r="E1001" t="s">
        <v>2508</v>
      </c>
      <c r="F1001" t="s">
        <v>22</v>
      </c>
      <c r="G1001" t="s">
        <v>23</v>
      </c>
      <c r="H1001" t="s">
        <v>24</v>
      </c>
      <c r="I1001">
        <v>42420</v>
      </c>
      <c r="J1001" t="s">
        <v>25</v>
      </c>
      <c r="K1001" t="s">
        <v>990</v>
      </c>
      <c r="L1001" t="s">
        <v>27</v>
      </c>
      <c r="M1001" t="s">
        <v>57</v>
      </c>
      <c r="N1001" t="s">
        <v>991</v>
      </c>
      <c r="O1001">
        <v>616.34</v>
      </c>
      <c r="P1001">
        <v>418.7</v>
      </c>
      <c r="Q1001">
        <v>-197.64</v>
      </c>
      <c r="R1001">
        <v>23</v>
      </c>
      <c r="S1001">
        <v>9630.1032130000003</v>
      </c>
      <c r="T1001">
        <v>-4545.7199999999993</v>
      </c>
      <c r="U1001">
        <v>14175.820000000002</v>
      </c>
      <c r="V1001" t="s">
        <v>5935</v>
      </c>
      <c r="W1001">
        <v>2016</v>
      </c>
      <c r="X1001">
        <v>10</v>
      </c>
    </row>
    <row r="1002" spans="1:24" x14ac:dyDescent="0.25">
      <c r="A1002">
        <v>1001</v>
      </c>
      <c r="B1002" s="1">
        <v>43052</v>
      </c>
      <c r="C1002" t="s">
        <v>43</v>
      </c>
      <c r="D1002" t="s">
        <v>658</v>
      </c>
      <c r="E1002" t="s">
        <v>659</v>
      </c>
      <c r="F1002" t="s">
        <v>91</v>
      </c>
      <c r="G1002" t="s">
        <v>1840</v>
      </c>
      <c r="H1002" t="s">
        <v>86</v>
      </c>
      <c r="I1002">
        <v>98661</v>
      </c>
      <c r="J1002" t="s">
        <v>38</v>
      </c>
      <c r="K1002" t="s">
        <v>2202</v>
      </c>
      <c r="L1002" t="s">
        <v>40</v>
      </c>
      <c r="M1002" t="s">
        <v>60</v>
      </c>
      <c r="N1002" t="s">
        <v>2203</v>
      </c>
      <c r="O1002">
        <v>345.19</v>
      </c>
      <c r="P1002">
        <v>750.66</v>
      </c>
      <c r="Q1002">
        <v>405.47</v>
      </c>
      <c r="R1002">
        <v>25</v>
      </c>
      <c r="S1002">
        <v>18766.519420000001</v>
      </c>
      <c r="T1002">
        <v>10136.75</v>
      </c>
      <c r="U1002">
        <v>8629.75</v>
      </c>
      <c r="V1002" t="s">
        <v>5929</v>
      </c>
      <c r="W1002">
        <v>2017</v>
      </c>
      <c r="X1002">
        <v>11</v>
      </c>
    </row>
    <row r="1003" spans="1:24" x14ac:dyDescent="0.25">
      <c r="A1003">
        <v>1002</v>
      </c>
      <c r="B1003" s="1">
        <v>42582</v>
      </c>
      <c r="C1003" t="s">
        <v>1123</v>
      </c>
      <c r="D1003" t="s">
        <v>2126</v>
      </c>
      <c r="E1003" t="s">
        <v>2127</v>
      </c>
      <c r="F1003" t="s">
        <v>22</v>
      </c>
      <c r="G1003" t="s">
        <v>236</v>
      </c>
      <c r="H1003" t="s">
        <v>237</v>
      </c>
      <c r="I1003">
        <v>10024</v>
      </c>
      <c r="J1003" t="s">
        <v>132</v>
      </c>
      <c r="K1003" t="s">
        <v>2515</v>
      </c>
      <c r="L1003" t="s">
        <v>63</v>
      </c>
      <c r="M1003" t="s">
        <v>143</v>
      </c>
      <c r="N1003" t="s">
        <v>2516</v>
      </c>
      <c r="O1003">
        <v>331.3</v>
      </c>
      <c r="P1003">
        <v>376.75</v>
      </c>
      <c r="Q1003">
        <v>45.45</v>
      </c>
      <c r="R1003">
        <v>1</v>
      </c>
      <c r="S1003">
        <v>376.75098229999998</v>
      </c>
      <c r="T1003">
        <v>45.45</v>
      </c>
      <c r="U1003">
        <v>331.3</v>
      </c>
      <c r="V1003" t="s">
        <v>5933</v>
      </c>
      <c r="W1003">
        <v>2016</v>
      </c>
      <c r="X1003">
        <v>7</v>
      </c>
    </row>
    <row r="1004" spans="1:24" x14ac:dyDescent="0.25">
      <c r="A1004">
        <v>1003</v>
      </c>
      <c r="B1004" s="1">
        <v>42582</v>
      </c>
      <c r="C1004" t="s">
        <v>1123</v>
      </c>
      <c r="D1004" t="s">
        <v>2126</v>
      </c>
      <c r="E1004" t="s">
        <v>2127</v>
      </c>
      <c r="F1004" t="s">
        <v>22</v>
      </c>
      <c r="G1004" t="s">
        <v>236</v>
      </c>
      <c r="H1004" t="s">
        <v>237</v>
      </c>
      <c r="I1004">
        <v>10024</v>
      </c>
      <c r="J1004" t="s">
        <v>132</v>
      </c>
      <c r="K1004" t="s">
        <v>918</v>
      </c>
      <c r="L1004" t="s">
        <v>27</v>
      </c>
      <c r="M1004" t="s">
        <v>49</v>
      </c>
      <c r="N1004" t="s">
        <v>919</v>
      </c>
      <c r="O1004">
        <v>861.24</v>
      </c>
      <c r="P1004">
        <v>654.44000000000005</v>
      </c>
      <c r="Q1004">
        <v>-206.79</v>
      </c>
      <c r="R1004">
        <v>1</v>
      </c>
      <c r="S1004">
        <v>654.44282399999997</v>
      </c>
      <c r="T1004">
        <v>-206.79</v>
      </c>
      <c r="U1004">
        <v>861.24</v>
      </c>
      <c r="V1004" t="s">
        <v>5933</v>
      </c>
      <c r="W1004">
        <v>2016</v>
      </c>
      <c r="X1004">
        <v>7</v>
      </c>
    </row>
    <row r="1005" spans="1:24" x14ac:dyDescent="0.25">
      <c r="A1005">
        <v>1004</v>
      </c>
      <c r="B1005" s="1">
        <v>42582</v>
      </c>
      <c r="C1005" t="s">
        <v>1123</v>
      </c>
      <c r="D1005" t="s">
        <v>2126</v>
      </c>
      <c r="E1005" t="s">
        <v>2127</v>
      </c>
      <c r="F1005" t="s">
        <v>22</v>
      </c>
      <c r="G1005" t="s">
        <v>236</v>
      </c>
      <c r="H1005" t="s">
        <v>237</v>
      </c>
      <c r="I1005">
        <v>10024</v>
      </c>
      <c r="J1005" t="s">
        <v>132</v>
      </c>
      <c r="K1005" t="s">
        <v>2465</v>
      </c>
      <c r="L1005" t="s">
        <v>40</v>
      </c>
      <c r="M1005" t="s">
        <v>81</v>
      </c>
      <c r="N1005" t="s">
        <v>2466</v>
      </c>
      <c r="O1005">
        <v>264.41000000000003</v>
      </c>
      <c r="P1005">
        <v>145.85</v>
      </c>
      <c r="Q1005">
        <v>-118.56</v>
      </c>
      <c r="R1005">
        <v>4</v>
      </c>
      <c r="S1005">
        <v>583.39792490000002</v>
      </c>
      <c r="T1005">
        <v>-474.24</v>
      </c>
      <c r="U1005">
        <v>1057.6400000000001</v>
      </c>
      <c r="V1005" t="s">
        <v>5933</v>
      </c>
      <c r="W1005">
        <v>2016</v>
      </c>
      <c r="X1005">
        <v>7</v>
      </c>
    </row>
    <row r="1006" spans="1:24" x14ac:dyDescent="0.25">
      <c r="A1006">
        <v>1005</v>
      </c>
      <c r="B1006" s="1">
        <v>42609</v>
      </c>
      <c r="C1006" t="s">
        <v>43</v>
      </c>
      <c r="D1006" t="s">
        <v>2517</v>
      </c>
      <c r="E1006" t="s">
        <v>2518</v>
      </c>
      <c r="F1006" t="s">
        <v>22</v>
      </c>
      <c r="G1006" t="s">
        <v>2519</v>
      </c>
      <c r="H1006" t="s">
        <v>37</v>
      </c>
      <c r="I1006">
        <v>92563</v>
      </c>
      <c r="J1006" t="s">
        <v>38</v>
      </c>
      <c r="K1006" t="s">
        <v>2520</v>
      </c>
      <c r="L1006" t="s">
        <v>40</v>
      </c>
      <c r="M1006" t="s">
        <v>52</v>
      </c>
      <c r="N1006" t="s">
        <v>2521</v>
      </c>
      <c r="O1006">
        <v>538.62</v>
      </c>
      <c r="P1006">
        <v>671.14</v>
      </c>
      <c r="Q1006">
        <v>132.53</v>
      </c>
      <c r="R1006">
        <v>1</v>
      </c>
      <c r="S1006">
        <v>671.14475000000004</v>
      </c>
      <c r="T1006">
        <v>132.53</v>
      </c>
      <c r="U1006">
        <v>538.62</v>
      </c>
      <c r="V1006" t="s">
        <v>5927</v>
      </c>
      <c r="W1006">
        <v>2016</v>
      </c>
      <c r="X1006">
        <v>8</v>
      </c>
    </row>
    <row r="1007" spans="1:24" x14ac:dyDescent="0.25">
      <c r="A1007">
        <v>1006</v>
      </c>
      <c r="B1007" s="1">
        <v>42687</v>
      </c>
      <c r="C1007" t="s">
        <v>43</v>
      </c>
      <c r="D1007" t="s">
        <v>2117</v>
      </c>
      <c r="E1007" t="s">
        <v>2118</v>
      </c>
      <c r="F1007" t="s">
        <v>22</v>
      </c>
      <c r="G1007" t="s">
        <v>1321</v>
      </c>
      <c r="H1007" t="s">
        <v>79</v>
      </c>
      <c r="I1007">
        <v>28540</v>
      </c>
      <c r="J1007" t="s">
        <v>25</v>
      </c>
      <c r="K1007" t="s">
        <v>2293</v>
      </c>
      <c r="L1007" t="s">
        <v>40</v>
      </c>
      <c r="M1007" t="s">
        <v>81</v>
      </c>
      <c r="N1007" t="s">
        <v>2294</v>
      </c>
      <c r="O1007">
        <v>852.09</v>
      </c>
      <c r="P1007">
        <v>162.69999999999999</v>
      </c>
      <c r="Q1007">
        <v>-689.38</v>
      </c>
      <c r="R1007">
        <v>16</v>
      </c>
      <c r="S1007">
        <v>2603.278523</v>
      </c>
      <c r="T1007">
        <v>-11030.08</v>
      </c>
      <c r="U1007">
        <v>13633.44</v>
      </c>
      <c r="V1007" t="s">
        <v>5929</v>
      </c>
      <c r="W1007">
        <v>2016</v>
      </c>
      <c r="X1007">
        <v>11</v>
      </c>
    </row>
    <row r="1008" spans="1:24" x14ac:dyDescent="0.25">
      <c r="A1008">
        <v>1007</v>
      </c>
      <c r="B1008" s="1">
        <v>42532</v>
      </c>
      <c r="C1008" t="s">
        <v>167</v>
      </c>
      <c r="D1008" t="s">
        <v>2522</v>
      </c>
      <c r="E1008" t="s">
        <v>2523</v>
      </c>
      <c r="F1008" t="s">
        <v>22</v>
      </c>
      <c r="G1008" t="s">
        <v>546</v>
      </c>
      <c r="H1008" t="s">
        <v>276</v>
      </c>
      <c r="I1008">
        <v>85254</v>
      </c>
      <c r="J1008" t="s">
        <v>38</v>
      </c>
      <c r="K1008" t="s">
        <v>440</v>
      </c>
      <c r="L1008" t="s">
        <v>40</v>
      </c>
      <c r="M1008" t="s">
        <v>154</v>
      </c>
      <c r="N1008" t="s">
        <v>441</v>
      </c>
      <c r="O1008">
        <v>88.01</v>
      </c>
      <c r="P1008">
        <v>293.95</v>
      </c>
      <c r="Q1008">
        <v>205.94</v>
      </c>
      <c r="R1008">
        <v>14</v>
      </c>
      <c r="S1008">
        <v>4115.3448109999999</v>
      </c>
      <c r="T1008">
        <v>2883.16</v>
      </c>
      <c r="U1008">
        <v>1232.1400000000001</v>
      </c>
      <c r="V1008" t="s">
        <v>5936</v>
      </c>
      <c r="W1008">
        <v>2016</v>
      </c>
      <c r="X1008">
        <v>6</v>
      </c>
    </row>
    <row r="1009" spans="1:24" x14ac:dyDescent="0.25">
      <c r="A1009">
        <v>1008</v>
      </c>
      <c r="B1009" s="1">
        <v>42532</v>
      </c>
      <c r="C1009" t="s">
        <v>167</v>
      </c>
      <c r="D1009" t="s">
        <v>2522</v>
      </c>
      <c r="E1009" t="s">
        <v>2523</v>
      </c>
      <c r="F1009" t="s">
        <v>22</v>
      </c>
      <c r="G1009" t="s">
        <v>546</v>
      </c>
      <c r="H1009" t="s">
        <v>276</v>
      </c>
      <c r="I1009">
        <v>85254</v>
      </c>
      <c r="J1009" t="s">
        <v>38</v>
      </c>
      <c r="K1009" t="s">
        <v>2524</v>
      </c>
      <c r="L1009" t="s">
        <v>40</v>
      </c>
      <c r="M1009" t="s">
        <v>67</v>
      </c>
      <c r="N1009" t="s">
        <v>2525</v>
      </c>
      <c r="O1009">
        <v>268.52</v>
      </c>
      <c r="P1009">
        <v>921.77</v>
      </c>
      <c r="Q1009">
        <v>653.25</v>
      </c>
      <c r="R1009">
        <v>5</v>
      </c>
      <c r="S1009">
        <v>4608.8687819999996</v>
      </c>
      <c r="T1009">
        <v>3266.25</v>
      </c>
      <c r="U1009">
        <v>1342.6</v>
      </c>
      <c r="V1009" t="s">
        <v>5936</v>
      </c>
      <c r="W1009">
        <v>2016</v>
      </c>
      <c r="X1009">
        <v>6</v>
      </c>
    </row>
    <row r="1010" spans="1:24" x14ac:dyDescent="0.25">
      <c r="A1010">
        <v>1009</v>
      </c>
      <c r="B1010" s="1">
        <v>43460</v>
      </c>
      <c r="C1010" t="s">
        <v>43</v>
      </c>
      <c r="D1010" t="s">
        <v>1037</v>
      </c>
      <c r="E1010" t="s">
        <v>1038</v>
      </c>
      <c r="F1010" t="s">
        <v>22</v>
      </c>
      <c r="G1010" t="s">
        <v>1904</v>
      </c>
      <c r="H1010" t="s">
        <v>429</v>
      </c>
      <c r="I1010">
        <v>52601</v>
      </c>
      <c r="J1010" t="s">
        <v>94</v>
      </c>
      <c r="K1010" t="s">
        <v>1420</v>
      </c>
      <c r="L1010" t="s">
        <v>40</v>
      </c>
      <c r="M1010" t="s">
        <v>81</v>
      </c>
      <c r="N1010" t="s">
        <v>1421</v>
      </c>
      <c r="O1010">
        <v>303.76</v>
      </c>
      <c r="P1010">
        <v>885.66</v>
      </c>
      <c r="Q1010">
        <v>581.9</v>
      </c>
      <c r="R1010">
        <v>16</v>
      </c>
      <c r="S1010">
        <v>14170.59469</v>
      </c>
      <c r="T1010">
        <v>9310.4</v>
      </c>
      <c r="U1010">
        <v>4860.16</v>
      </c>
      <c r="V1010" t="s">
        <v>5928</v>
      </c>
      <c r="W1010">
        <v>2018</v>
      </c>
      <c r="X1010">
        <v>12</v>
      </c>
    </row>
    <row r="1011" spans="1:24" x14ac:dyDescent="0.25">
      <c r="A1011">
        <v>1010</v>
      </c>
      <c r="B1011" s="1">
        <v>43108</v>
      </c>
      <c r="C1011" t="s">
        <v>167</v>
      </c>
      <c r="D1011" t="s">
        <v>1783</v>
      </c>
      <c r="E1011" t="s">
        <v>1784</v>
      </c>
      <c r="F1011" t="s">
        <v>22</v>
      </c>
      <c r="G1011" t="s">
        <v>270</v>
      </c>
      <c r="H1011" t="s">
        <v>188</v>
      </c>
      <c r="I1011">
        <v>60653</v>
      </c>
      <c r="J1011" t="s">
        <v>94</v>
      </c>
      <c r="K1011" t="s">
        <v>608</v>
      </c>
      <c r="L1011" t="s">
        <v>63</v>
      </c>
      <c r="M1011" t="s">
        <v>64</v>
      </c>
      <c r="N1011" t="s">
        <v>609</v>
      </c>
      <c r="O1011">
        <v>922.35</v>
      </c>
      <c r="P1011">
        <v>989.21</v>
      </c>
      <c r="Q1011">
        <v>66.849999999999994</v>
      </c>
      <c r="R1011">
        <v>10</v>
      </c>
      <c r="S1011">
        <v>9892.0885999999991</v>
      </c>
      <c r="T1011">
        <v>668.5</v>
      </c>
      <c r="U1011">
        <v>9223.5</v>
      </c>
      <c r="V1011" t="s">
        <v>5934</v>
      </c>
      <c r="W1011">
        <v>2018</v>
      </c>
      <c r="X1011">
        <v>1</v>
      </c>
    </row>
    <row r="1012" spans="1:24" x14ac:dyDescent="0.25">
      <c r="A1012">
        <v>1011</v>
      </c>
      <c r="B1012" s="1">
        <v>42332</v>
      </c>
      <c r="C1012" t="s">
        <v>167</v>
      </c>
      <c r="D1012" t="s">
        <v>2526</v>
      </c>
      <c r="E1012" t="s">
        <v>2527</v>
      </c>
      <c r="F1012" t="s">
        <v>22</v>
      </c>
      <c r="G1012" t="s">
        <v>830</v>
      </c>
      <c r="H1012" t="s">
        <v>37</v>
      </c>
      <c r="I1012">
        <v>92037</v>
      </c>
      <c r="J1012" t="s">
        <v>38</v>
      </c>
      <c r="K1012" t="s">
        <v>2528</v>
      </c>
      <c r="L1012" t="s">
        <v>27</v>
      </c>
      <c r="M1012" t="s">
        <v>57</v>
      </c>
      <c r="N1012" t="s">
        <v>2529</v>
      </c>
      <c r="O1012">
        <v>902.64</v>
      </c>
      <c r="P1012">
        <v>900.75</v>
      </c>
      <c r="Q1012">
        <v>-1.89</v>
      </c>
      <c r="R1012">
        <v>1</v>
      </c>
      <c r="S1012">
        <v>900.74863100000005</v>
      </c>
      <c r="T1012">
        <v>-1.89</v>
      </c>
      <c r="U1012">
        <v>902.64</v>
      </c>
      <c r="V1012" t="s">
        <v>5929</v>
      </c>
      <c r="W1012">
        <v>2015</v>
      </c>
      <c r="X1012">
        <v>11</v>
      </c>
    </row>
    <row r="1013" spans="1:24" x14ac:dyDescent="0.25">
      <c r="A1013">
        <v>1012</v>
      </c>
      <c r="B1013" s="1">
        <v>43268</v>
      </c>
      <c r="C1013" t="s">
        <v>19</v>
      </c>
      <c r="D1013" t="s">
        <v>470</v>
      </c>
      <c r="E1013" t="s">
        <v>471</v>
      </c>
      <c r="F1013" t="s">
        <v>22</v>
      </c>
      <c r="G1013" t="s">
        <v>2530</v>
      </c>
      <c r="H1013" t="s">
        <v>86</v>
      </c>
      <c r="I1013">
        <v>98502</v>
      </c>
      <c r="J1013" t="s">
        <v>38</v>
      </c>
      <c r="K1013" t="s">
        <v>151</v>
      </c>
      <c r="L1013" t="s">
        <v>27</v>
      </c>
      <c r="M1013" t="s">
        <v>57</v>
      </c>
      <c r="N1013" t="s">
        <v>152</v>
      </c>
      <c r="O1013">
        <v>744.06</v>
      </c>
      <c r="P1013">
        <v>26.9</v>
      </c>
      <c r="Q1013">
        <v>-717.17</v>
      </c>
      <c r="R1013">
        <v>7</v>
      </c>
      <c r="S1013">
        <v>188.27343440000001</v>
      </c>
      <c r="T1013">
        <v>-5020.1899999999996</v>
      </c>
      <c r="U1013">
        <v>5208.42</v>
      </c>
      <c r="V1013" t="s">
        <v>5936</v>
      </c>
      <c r="W1013">
        <v>2018</v>
      </c>
      <c r="X1013">
        <v>6</v>
      </c>
    </row>
    <row r="1014" spans="1:24" x14ac:dyDescent="0.25">
      <c r="A1014">
        <v>1013</v>
      </c>
      <c r="B1014" s="1">
        <v>43268</v>
      </c>
      <c r="C1014" t="s">
        <v>19</v>
      </c>
      <c r="D1014" t="s">
        <v>470</v>
      </c>
      <c r="E1014" t="s">
        <v>471</v>
      </c>
      <c r="F1014" t="s">
        <v>22</v>
      </c>
      <c r="G1014" t="s">
        <v>2530</v>
      </c>
      <c r="H1014" t="s">
        <v>86</v>
      </c>
      <c r="I1014">
        <v>98502</v>
      </c>
      <c r="J1014" t="s">
        <v>38</v>
      </c>
      <c r="K1014" t="s">
        <v>2531</v>
      </c>
      <c r="L1014" t="s">
        <v>40</v>
      </c>
      <c r="M1014" t="s">
        <v>52</v>
      </c>
      <c r="N1014" t="s">
        <v>2532</v>
      </c>
      <c r="O1014">
        <v>842.25</v>
      </c>
      <c r="P1014">
        <v>934.43</v>
      </c>
      <c r="Q1014">
        <v>92.18</v>
      </c>
      <c r="R1014">
        <v>19</v>
      </c>
      <c r="S1014">
        <v>17754.20664</v>
      </c>
      <c r="T1014">
        <v>1751.42</v>
      </c>
      <c r="U1014">
        <v>16002.75</v>
      </c>
      <c r="V1014" t="s">
        <v>5936</v>
      </c>
      <c r="W1014">
        <v>2018</v>
      </c>
      <c r="X1014">
        <v>6</v>
      </c>
    </row>
    <row r="1015" spans="1:24" x14ac:dyDescent="0.25">
      <c r="A1015">
        <v>1014</v>
      </c>
      <c r="B1015" s="1">
        <v>42725</v>
      </c>
      <c r="C1015" t="s">
        <v>19</v>
      </c>
      <c r="D1015" t="s">
        <v>2533</v>
      </c>
      <c r="E1015" t="s">
        <v>2534</v>
      </c>
      <c r="F1015" t="s">
        <v>22</v>
      </c>
      <c r="G1015" t="s">
        <v>85</v>
      </c>
      <c r="H1015" t="s">
        <v>86</v>
      </c>
      <c r="I1015">
        <v>98103</v>
      </c>
      <c r="J1015" t="s">
        <v>38</v>
      </c>
      <c r="K1015" t="s">
        <v>773</v>
      </c>
      <c r="L1015" t="s">
        <v>27</v>
      </c>
      <c r="M1015" t="s">
        <v>49</v>
      </c>
      <c r="N1015" t="s">
        <v>774</v>
      </c>
      <c r="O1015">
        <v>400.16</v>
      </c>
      <c r="P1015">
        <v>575.41</v>
      </c>
      <c r="Q1015">
        <v>175.25</v>
      </c>
      <c r="R1015">
        <v>17</v>
      </c>
      <c r="S1015">
        <v>9781.9320260000004</v>
      </c>
      <c r="T1015">
        <v>2979.25</v>
      </c>
      <c r="U1015">
        <v>6802.72</v>
      </c>
      <c r="V1015" t="s">
        <v>5928</v>
      </c>
      <c r="W1015">
        <v>2016</v>
      </c>
      <c r="X1015">
        <v>12</v>
      </c>
    </row>
    <row r="1016" spans="1:24" x14ac:dyDescent="0.25">
      <c r="A1016">
        <v>1015</v>
      </c>
      <c r="B1016" s="1">
        <v>42725</v>
      </c>
      <c r="C1016" t="s">
        <v>19</v>
      </c>
      <c r="D1016" t="s">
        <v>2533</v>
      </c>
      <c r="E1016" t="s">
        <v>2534</v>
      </c>
      <c r="F1016" t="s">
        <v>22</v>
      </c>
      <c r="G1016" t="s">
        <v>85</v>
      </c>
      <c r="H1016" t="s">
        <v>86</v>
      </c>
      <c r="I1016">
        <v>98103</v>
      </c>
      <c r="J1016" t="s">
        <v>38</v>
      </c>
      <c r="K1016" t="s">
        <v>2535</v>
      </c>
      <c r="L1016" t="s">
        <v>63</v>
      </c>
      <c r="M1016" t="s">
        <v>143</v>
      </c>
      <c r="N1016" t="s">
        <v>2536</v>
      </c>
      <c r="O1016">
        <v>639.59</v>
      </c>
      <c r="P1016">
        <v>32.07</v>
      </c>
      <c r="Q1016">
        <v>-607.52</v>
      </c>
      <c r="R1016">
        <v>14</v>
      </c>
      <c r="S1016">
        <v>448.95376759999999</v>
      </c>
      <c r="T1016">
        <v>-8505.2799999999988</v>
      </c>
      <c r="U1016">
        <v>8954.26</v>
      </c>
      <c r="V1016" t="s">
        <v>5928</v>
      </c>
      <c r="W1016">
        <v>2016</v>
      </c>
      <c r="X1016">
        <v>12</v>
      </c>
    </row>
    <row r="1017" spans="1:24" x14ac:dyDescent="0.25">
      <c r="A1017">
        <v>1016</v>
      </c>
      <c r="B1017" s="1">
        <v>42630</v>
      </c>
      <c r="C1017" t="s">
        <v>19</v>
      </c>
      <c r="D1017" t="s">
        <v>1779</v>
      </c>
      <c r="E1017" t="s">
        <v>1780</v>
      </c>
      <c r="F1017" t="s">
        <v>91</v>
      </c>
      <c r="G1017" t="s">
        <v>36</v>
      </c>
      <c r="H1017" t="s">
        <v>37</v>
      </c>
      <c r="I1017">
        <v>90036</v>
      </c>
      <c r="J1017" t="s">
        <v>38</v>
      </c>
      <c r="K1017" t="s">
        <v>923</v>
      </c>
      <c r="L1017" t="s">
        <v>40</v>
      </c>
      <c r="M1017" t="s">
        <v>81</v>
      </c>
      <c r="N1017" t="s">
        <v>924</v>
      </c>
      <c r="O1017">
        <v>266.23</v>
      </c>
      <c r="P1017">
        <v>987.56</v>
      </c>
      <c r="Q1017">
        <v>721.33</v>
      </c>
      <c r="R1017">
        <v>17</v>
      </c>
      <c r="S1017">
        <v>16788.588830000001</v>
      </c>
      <c r="T1017">
        <v>12262.61</v>
      </c>
      <c r="U1017">
        <v>4525.91</v>
      </c>
      <c r="V1017" t="s">
        <v>5930</v>
      </c>
      <c r="W1017">
        <v>2016</v>
      </c>
      <c r="X1017">
        <v>9</v>
      </c>
    </row>
    <row r="1018" spans="1:24" x14ac:dyDescent="0.25">
      <c r="A1018">
        <v>1017</v>
      </c>
      <c r="B1018" s="1">
        <v>42528</v>
      </c>
      <c r="C1018" t="s">
        <v>43</v>
      </c>
      <c r="D1018" t="s">
        <v>2537</v>
      </c>
      <c r="E1018" t="s">
        <v>2538</v>
      </c>
      <c r="F1018" t="s">
        <v>35</v>
      </c>
      <c r="G1018" t="s">
        <v>236</v>
      </c>
      <c r="H1018" t="s">
        <v>237</v>
      </c>
      <c r="I1018">
        <v>10011</v>
      </c>
      <c r="J1018" t="s">
        <v>132</v>
      </c>
      <c r="K1018" t="s">
        <v>2539</v>
      </c>
      <c r="L1018" t="s">
        <v>27</v>
      </c>
      <c r="M1018" t="s">
        <v>57</v>
      </c>
      <c r="N1018" t="s">
        <v>2540</v>
      </c>
      <c r="O1018">
        <v>977.03</v>
      </c>
      <c r="P1018">
        <v>194.19</v>
      </c>
      <c r="Q1018">
        <v>-782.84</v>
      </c>
      <c r="R1018">
        <v>24</v>
      </c>
      <c r="S1018">
        <v>4660.5372980000002</v>
      </c>
      <c r="T1018">
        <v>-18788.16</v>
      </c>
      <c r="U1018">
        <v>23448.720000000001</v>
      </c>
      <c r="V1018" t="s">
        <v>5936</v>
      </c>
      <c r="W1018">
        <v>2016</v>
      </c>
      <c r="X1018">
        <v>6</v>
      </c>
    </row>
    <row r="1019" spans="1:24" x14ac:dyDescent="0.25">
      <c r="A1019">
        <v>1018</v>
      </c>
      <c r="B1019" s="1">
        <v>42528</v>
      </c>
      <c r="C1019" t="s">
        <v>43</v>
      </c>
      <c r="D1019" t="s">
        <v>2537</v>
      </c>
      <c r="E1019" t="s">
        <v>2538</v>
      </c>
      <c r="F1019" t="s">
        <v>35</v>
      </c>
      <c r="G1019" t="s">
        <v>236</v>
      </c>
      <c r="H1019" t="s">
        <v>237</v>
      </c>
      <c r="I1019">
        <v>10011</v>
      </c>
      <c r="J1019" t="s">
        <v>132</v>
      </c>
      <c r="K1019" t="s">
        <v>2274</v>
      </c>
      <c r="L1019" t="s">
        <v>27</v>
      </c>
      <c r="M1019" t="s">
        <v>57</v>
      </c>
      <c r="N1019" t="s">
        <v>2275</v>
      </c>
      <c r="O1019">
        <v>684.17</v>
      </c>
      <c r="P1019">
        <v>544.38</v>
      </c>
      <c r="Q1019">
        <v>-139.80000000000001</v>
      </c>
      <c r="R1019">
        <v>13</v>
      </c>
      <c r="S1019">
        <v>7076.8765940000003</v>
      </c>
      <c r="T1019">
        <v>-1817.4</v>
      </c>
      <c r="U1019">
        <v>8894.2099999999991</v>
      </c>
      <c r="V1019" t="s">
        <v>5936</v>
      </c>
      <c r="W1019">
        <v>2016</v>
      </c>
      <c r="X1019">
        <v>6</v>
      </c>
    </row>
    <row r="1020" spans="1:24" x14ac:dyDescent="0.25">
      <c r="A1020">
        <v>1019</v>
      </c>
      <c r="B1020" s="1">
        <v>42528</v>
      </c>
      <c r="C1020" t="s">
        <v>43</v>
      </c>
      <c r="D1020" t="s">
        <v>2537</v>
      </c>
      <c r="E1020" t="s">
        <v>2538</v>
      </c>
      <c r="F1020" t="s">
        <v>35</v>
      </c>
      <c r="G1020" t="s">
        <v>236</v>
      </c>
      <c r="H1020" t="s">
        <v>237</v>
      </c>
      <c r="I1020">
        <v>10011</v>
      </c>
      <c r="J1020" t="s">
        <v>132</v>
      </c>
      <c r="K1020" t="s">
        <v>2541</v>
      </c>
      <c r="L1020" t="s">
        <v>63</v>
      </c>
      <c r="M1020" t="s">
        <v>64</v>
      </c>
      <c r="N1020" t="s">
        <v>2542</v>
      </c>
      <c r="O1020">
        <v>26.92</v>
      </c>
      <c r="P1020">
        <v>375.7</v>
      </c>
      <c r="Q1020">
        <v>348.77</v>
      </c>
      <c r="R1020">
        <v>18</v>
      </c>
      <c r="S1020">
        <v>6762.5188150000004</v>
      </c>
      <c r="T1020">
        <v>6277.86</v>
      </c>
      <c r="U1020">
        <v>484.56000000000006</v>
      </c>
      <c r="V1020" t="s">
        <v>5936</v>
      </c>
      <c r="W1020">
        <v>2016</v>
      </c>
      <c r="X1020">
        <v>6</v>
      </c>
    </row>
    <row r="1021" spans="1:24" x14ac:dyDescent="0.25">
      <c r="A1021">
        <v>1020</v>
      </c>
      <c r="B1021" s="1">
        <v>42528</v>
      </c>
      <c r="C1021" t="s">
        <v>43</v>
      </c>
      <c r="D1021" t="s">
        <v>2537</v>
      </c>
      <c r="E1021" t="s">
        <v>2538</v>
      </c>
      <c r="F1021" t="s">
        <v>35</v>
      </c>
      <c r="G1021" t="s">
        <v>236</v>
      </c>
      <c r="H1021" t="s">
        <v>237</v>
      </c>
      <c r="I1021">
        <v>10011</v>
      </c>
      <c r="J1021" t="s">
        <v>132</v>
      </c>
      <c r="K1021" t="s">
        <v>2543</v>
      </c>
      <c r="L1021" t="s">
        <v>40</v>
      </c>
      <c r="M1021" t="s">
        <v>52</v>
      </c>
      <c r="N1021" t="s">
        <v>2544</v>
      </c>
      <c r="O1021">
        <v>906.77</v>
      </c>
      <c r="P1021">
        <v>809.92</v>
      </c>
      <c r="Q1021">
        <v>-96.85</v>
      </c>
      <c r="R1021">
        <v>10</v>
      </c>
      <c r="S1021">
        <v>8099.1811189999999</v>
      </c>
      <c r="T1021">
        <v>-968.5</v>
      </c>
      <c r="U1021">
        <v>9067.7000000000007</v>
      </c>
      <c r="V1021" t="s">
        <v>5936</v>
      </c>
      <c r="W1021">
        <v>2016</v>
      </c>
      <c r="X1021">
        <v>6</v>
      </c>
    </row>
    <row r="1022" spans="1:24" x14ac:dyDescent="0.25">
      <c r="A1022">
        <v>1021</v>
      </c>
      <c r="B1022" s="1">
        <v>42487</v>
      </c>
      <c r="C1022" t="s">
        <v>43</v>
      </c>
      <c r="D1022" t="s">
        <v>1619</v>
      </c>
      <c r="E1022" t="s">
        <v>1620</v>
      </c>
      <c r="F1022" t="s">
        <v>22</v>
      </c>
      <c r="G1022" t="s">
        <v>86</v>
      </c>
      <c r="H1022" t="s">
        <v>2545</v>
      </c>
      <c r="I1022">
        <v>20016</v>
      </c>
      <c r="J1022" t="s">
        <v>132</v>
      </c>
      <c r="K1022" t="s">
        <v>2546</v>
      </c>
      <c r="L1022" t="s">
        <v>40</v>
      </c>
      <c r="M1022" t="s">
        <v>60</v>
      </c>
      <c r="N1022" t="s">
        <v>2547</v>
      </c>
      <c r="O1022">
        <v>749.21</v>
      </c>
      <c r="P1022">
        <v>446.08</v>
      </c>
      <c r="Q1022">
        <v>-303.13</v>
      </c>
      <c r="R1022">
        <v>20</v>
      </c>
      <c r="S1022">
        <v>8921.5874129999993</v>
      </c>
      <c r="T1022">
        <v>-6062.6</v>
      </c>
      <c r="U1022">
        <v>14984.2</v>
      </c>
      <c r="V1022" t="s">
        <v>5931</v>
      </c>
      <c r="W1022">
        <v>2016</v>
      </c>
      <c r="X1022">
        <v>4</v>
      </c>
    </row>
    <row r="1023" spans="1:24" x14ac:dyDescent="0.25">
      <c r="A1023">
        <v>1022</v>
      </c>
      <c r="B1023" s="1">
        <v>42487</v>
      </c>
      <c r="C1023" t="s">
        <v>43</v>
      </c>
      <c r="D1023" t="s">
        <v>1619</v>
      </c>
      <c r="E1023" t="s">
        <v>1620</v>
      </c>
      <c r="F1023" t="s">
        <v>22</v>
      </c>
      <c r="G1023" t="s">
        <v>86</v>
      </c>
      <c r="H1023" t="s">
        <v>2545</v>
      </c>
      <c r="I1023">
        <v>20016</v>
      </c>
      <c r="J1023" t="s">
        <v>132</v>
      </c>
      <c r="K1023" t="s">
        <v>2548</v>
      </c>
      <c r="L1023" t="s">
        <v>27</v>
      </c>
      <c r="M1023" t="s">
        <v>31</v>
      </c>
      <c r="N1023" t="s">
        <v>2549</v>
      </c>
      <c r="O1023">
        <v>942.41</v>
      </c>
      <c r="P1023">
        <v>42.09</v>
      </c>
      <c r="Q1023">
        <v>-900.32</v>
      </c>
      <c r="R1023">
        <v>9</v>
      </c>
      <c r="S1023">
        <v>378.81358599999999</v>
      </c>
      <c r="T1023">
        <v>-8102.88</v>
      </c>
      <c r="U1023">
        <v>8481.69</v>
      </c>
      <c r="V1023" t="s">
        <v>5931</v>
      </c>
      <c r="W1023">
        <v>2016</v>
      </c>
      <c r="X1023">
        <v>4</v>
      </c>
    </row>
    <row r="1024" spans="1:24" x14ac:dyDescent="0.25">
      <c r="A1024">
        <v>1023</v>
      </c>
      <c r="B1024" s="1">
        <v>42487</v>
      </c>
      <c r="C1024" t="s">
        <v>43</v>
      </c>
      <c r="D1024" t="s">
        <v>1619</v>
      </c>
      <c r="E1024" t="s">
        <v>1620</v>
      </c>
      <c r="F1024" t="s">
        <v>22</v>
      </c>
      <c r="G1024" t="s">
        <v>86</v>
      </c>
      <c r="H1024" t="s">
        <v>2545</v>
      </c>
      <c r="I1024">
        <v>20016</v>
      </c>
      <c r="J1024" t="s">
        <v>132</v>
      </c>
      <c r="K1024" t="s">
        <v>2550</v>
      </c>
      <c r="L1024" t="s">
        <v>63</v>
      </c>
      <c r="M1024" t="s">
        <v>598</v>
      </c>
      <c r="N1024" t="s">
        <v>2551</v>
      </c>
      <c r="O1024">
        <v>465.46</v>
      </c>
      <c r="P1024">
        <v>47.34</v>
      </c>
      <c r="Q1024">
        <v>-418.11</v>
      </c>
      <c r="R1024">
        <v>25</v>
      </c>
      <c r="S1024">
        <v>1183.596147</v>
      </c>
      <c r="T1024">
        <v>-10452.75</v>
      </c>
      <c r="U1024">
        <v>11636.5</v>
      </c>
      <c r="V1024" t="s">
        <v>5931</v>
      </c>
      <c r="W1024">
        <v>2016</v>
      </c>
      <c r="X1024">
        <v>4</v>
      </c>
    </row>
    <row r="1025" spans="1:24" x14ac:dyDescent="0.25">
      <c r="A1025">
        <v>1024</v>
      </c>
      <c r="B1025" s="1">
        <v>42537</v>
      </c>
      <c r="C1025" t="s">
        <v>43</v>
      </c>
      <c r="D1025" t="s">
        <v>1270</v>
      </c>
      <c r="E1025" t="s">
        <v>1271</v>
      </c>
      <c r="F1025" t="s">
        <v>22</v>
      </c>
      <c r="G1025" t="s">
        <v>130</v>
      </c>
      <c r="H1025" t="s">
        <v>131</v>
      </c>
      <c r="I1025">
        <v>19134</v>
      </c>
      <c r="J1025" t="s">
        <v>132</v>
      </c>
      <c r="K1025" t="s">
        <v>2552</v>
      </c>
      <c r="L1025" t="s">
        <v>40</v>
      </c>
      <c r="M1025" t="s">
        <v>154</v>
      </c>
      <c r="N1025" t="s">
        <v>2553</v>
      </c>
      <c r="O1025">
        <v>530.32000000000005</v>
      </c>
      <c r="P1025">
        <v>228.32</v>
      </c>
      <c r="Q1025">
        <v>-302.01</v>
      </c>
      <c r="R1025">
        <v>11</v>
      </c>
      <c r="S1025">
        <v>2511.466735</v>
      </c>
      <c r="T1025">
        <v>-3322.1099999999997</v>
      </c>
      <c r="U1025">
        <v>5833.52</v>
      </c>
      <c r="V1025" t="s">
        <v>5936</v>
      </c>
      <c r="W1025">
        <v>2016</v>
      </c>
      <c r="X1025">
        <v>6</v>
      </c>
    </row>
    <row r="1026" spans="1:24" x14ac:dyDescent="0.25">
      <c r="A1026">
        <v>1025</v>
      </c>
      <c r="B1026" s="1">
        <v>43451</v>
      </c>
      <c r="C1026" t="s">
        <v>167</v>
      </c>
      <c r="D1026" t="s">
        <v>2554</v>
      </c>
      <c r="E1026" t="s">
        <v>2555</v>
      </c>
      <c r="F1026" t="s">
        <v>91</v>
      </c>
      <c r="G1026" t="s">
        <v>36</v>
      </c>
      <c r="H1026" t="s">
        <v>37</v>
      </c>
      <c r="I1026">
        <v>90045</v>
      </c>
      <c r="J1026" t="s">
        <v>38</v>
      </c>
      <c r="K1026" t="s">
        <v>2556</v>
      </c>
      <c r="L1026" t="s">
        <v>40</v>
      </c>
      <c r="M1026" t="s">
        <v>67</v>
      </c>
      <c r="N1026" t="s">
        <v>2557</v>
      </c>
      <c r="O1026">
        <v>523.26</v>
      </c>
      <c r="P1026">
        <v>654.69000000000005</v>
      </c>
      <c r="Q1026">
        <v>131.41999999999999</v>
      </c>
      <c r="R1026">
        <v>16</v>
      </c>
      <c r="S1026">
        <v>10474.96063</v>
      </c>
      <c r="T1026">
        <v>2102.7199999999998</v>
      </c>
      <c r="U1026">
        <v>8372.16</v>
      </c>
      <c r="V1026" t="s">
        <v>5928</v>
      </c>
      <c r="W1026">
        <v>2018</v>
      </c>
      <c r="X1026">
        <v>12</v>
      </c>
    </row>
    <row r="1027" spans="1:24" x14ac:dyDescent="0.25">
      <c r="A1027">
        <v>1026</v>
      </c>
      <c r="B1027" s="1">
        <v>43040</v>
      </c>
      <c r="C1027" t="s">
        <v>19</v>
      </c>
      <c r="D1027" t="s">
        <v>2558</v>
      </c>
      <c r="E1027" t="s">
        <v>2559</v>
      </c>
      <c r="F1027" t="s">
        <v>91</v>
      </c>
      <c r="G1027" t="s">
        <v>283</v>
      </c>
      <c r="H1027" t="s">
        <v>437</v>
      </c>
      <c r="I1027">
        <v>45503</v>
      </c>
      <c r="J1027" t="s">
        <v>132</v>
      </c>
      <c r="K1027" t="s">
        <v>2560</v>
      </c>
      <c r="L1027" t="s">
        <v>40</v>
      </c>
      <c r="M1027" t="s">
        <v>81</v>
      </c>
      <c r="N1027" t="s">
        <v>2561</v>
      </c>
      <c r="O1027">
        <v>112.79</v>
      </c>
      <c r="P1027">
        <v>397.98</v>
      </c>
      <c r="Q1027">
        <v>285.19</v>
      </c>
      <c r="R1027">
        <v>20</v>
      </c>
      <c r="S1027">
        <v>7959.5277839999999</v>
      </c>
      <c r="T1027">
        <v>5703.8</v>
      </c>
      <c r="U1027">
        <v>2255.8000000000002</v>
      </c>
      <c r="V1027" t="s">
        <v>5929</v>
      </c>
      <c r="W1027">
        <v>2017</v>
      </c>
      <c r="X1027">
        <v>11</v>
      </c>
    </row>
    <row r="1028" spans="1:24" x14ac:dyDescent="0.25">
      <c r="A1028">
        <v>1027</v>
      </c>
      <c r="B1028" s="1">
        <v>43040</v>
      </c>
      <c r="C1028" t="s">
        <v>19</v>
      </c>
      <c r="D1028" t="s">
        <v>2558</v>
      </c>
      <c r="E1028" t="s">
        <v>2559</v>
      </c>
      <c r="F1028" t="s">
        <v>91</v>
      </c>
      <c r="G1028" t="s">
        <v>283</v>
      </c>
      <c r="H1028" t="s">
        <v>437</v>
      </c>
      <c r="I1028">
        <v>45503</v>
      </c>
      <c r="J1028" t="s">
        <v>132</v>
      </c>
      <c r="K1028" t="s">
        <v>2562</v>
      </c>
      <c r="L1028" t="s">
        <v>40</v>
      </c>
      <c r="M1028" t="s">
        <v>81</v>
      </c>
      <c r="N1028" t="s">
        <v>2563</v>
      </c>
      <c r="O1028">
        <v>345.63</v>
      </c>
      <c r="P1028">
        <v>214.5</v>
      </c>
      <c r="Q1028">
        <v>-131.13</v>
      </c>
      <c r="R1028">
        <v>8</v>
      </c>
      <c r="S1028">
        <v>1715.989309</v>
      </c>
      <c r="T1028">
        <v>-1049.04</v>
      </c>
      <c r="U1028">
        <v>2765.04</v>
      </c>
      <c r="V1028" t="s">
        <v>5929</v>
      </c>
      <c r="W1028">
        <v>2017</v>
      </c>
      <c r="X1028">
        <v>11</v>
      </c>
    </row>
    <row r="1029" spans="1:24" x14ac:dyDescent="0.25">
      <c r="A1029">
        <v>1028</v>
      </c>
      <c r="B1029" s="1">
        <v>43040</v>
      </c>
      <c r="C1029" t="s">
        <v>19</v>
      </c>
      <c r="D1029" t="s">
        <v>2558</v>
      </c>
      <c r="E1029" t="s">
        <v>2559</v>
      </c>
      <c r="F1029" t="s">
        <v>91</v>
      </c>
      <c r="G1029" t="s">
        <v>283</v>
      </c>
      <c r="H1029" t="s">
        <v>437</v>
      </c>
      <c r="I1029">
        <v>45503</v>
      </c>
      <c r="J1029" t="s">
        <v>132</v>
      </c>
      <c r="K1029" t="s">
        <v>2564</v>
      </c>
      <c r="L1029" t="s">
        <v>63</v>
      </c>
      <c r="M1029" t="s">
        <v>64</v>
      </c>
      <c r="N1029" t="s">
        <v>2565</v>
      </c>
      <c r="O1029">
        <v>474.08</v>
      </c>
      <c r="P1029">
        <v>568.52</v>
      </c>
      <c r="Q1029">
        <v>94.44</v>
      </c>
      <c r="R1029">
        <v>4</v>
      </c>
      <c r="S1029">
        <v>2274.085572</v>
      </c>
      <c r="T1029">
        <v>377.76</v>
      </c>
      <c r="U1029">
        <v>1896.32</v>
      </c>
      <c r="V1029" t="s">
        <v>5929</v>
      </c>
      <c r="W1029">
        <v>2017</v>
      </c>
      <c r="X1029">
        <v>11</v>
      </c>
    </row>
    <row r="1030" spans="1:24" x14ac:dyDescent="0.25">
      <c r="A1030">
        <v>1029</v>
      </c>
      <c r="B1030" s="1">
        <v>42315</v>
      </c>
      <c r="C1030" t="s">
        <v>43</v>
      </c>
      <c r="D1030" t="s">
        <v>1172</v>
      </c>
      <c r="E1030" t="s">
        <v>1173</v>
      </c>
      <c r="F1030" t="s">
        <v>35</v>
      </c>
      <c r="G1030" t="s">
        <v>1000</v>
      </c>
      <c r="H1030" t="s">
        <v>690</v>
      </c>
      <c r="I1030">
        <v>7601</v>
      </c>
      <c r="J1030" t="s">
        <v>132</v>
      </c>
      <c r="K1030" t="s">
        <v>920</v>
      </c>
      <c r="L1030" t="s">
        <v>40</v>
      </c>
      <c r="M1030" t="s">
        <v>81</v>
      </c>
      <c r="N1030" t="s">
        <v>166</v>
      </c>
      <c r="O1030">
        <v>937.42</v>
      </c>
      <c r="P1030">
        <v>335.51</v>
      </c>
      <c r="Q1030">
        <v>-601.91999999999996</v>
      </c>
      <c r="R1030">
        <v>3</v>
      </c>
      <c r="S1030">
        <v>1006.522893</v>
      </c>
      <c r="T1030">
        <v>-1805.7599999999998</v>
      </c>
      <c r="U1030">
        <v>2812.2599999999998</v>
      </c>
      <c r="V1030" t="s">
        <v>5929</v>
      </c>
      <c r="W1030">
        <v>2015</v>
      </c>
      <c r="X1030">
        <v>11</v>
      </c>
    </row>
    <row r="1031" spans="1:24" x14ac:dyDescent="0.25">
      <c r="A1031">
        <v>1030</v>
      </c>
      <c r="B1031" s="1">
        <v>42315</v>
      </c>
      <c r="C1031" t="s">
        <v>43</v>
      </c>
      <c r="D1031" t="s">
        <v>1172</v>
      </c>
      <c r="E1031" t="s">
        <v>1173</v>
      </c>
      <c r="F1031" t="s">
        <v>35</v>
      </c>
      <c r="G1031" t="s">
        <v>1000</v>
      </c>
      <c r="H1031" t="s">
        <v>690</v>
      </c>
      <c r="I1031">
        <v>7601</v>
      </c>
      <c r="J1031" t="s">
        <v>132</v>
      </c>
      <c r="K1031" t="s">
        <v>2566</v>
      </c>
      <c r="L1031" t="s">
        <v>63</v>
      </c>
      <c r="M1031" t="s">
        <v>64</v>
      </c>
      <c r="N1031" t="s">
        <v>2567</v>
      </c>
      <c r="O1031">
        <v>603.30999999999995</v>
      </c>
      <c r="P1031">
        <v>807.93</v>
      </c>
      <c r="Q1031">
        <v>204.61</v>
      </c>
      <c r="R1031">
        <v>25</v>
      </c>
      <c r="S1031">
        <v>20198.18849</v>
      </c>
      <c r="T1031">
        <v>5115.25</v>
      </c>
      <c r="U1031">
        <v>15082.749999999998</v>
      </c>
      <c r="V1031" t="s">
        <v>5929</v>
      </c>
      <c r="W1031">
        <v>2015</v>
      </c>
      <c r="X1031">
        <v>11</v>
      </c>
    </row>
    <row r="1032" spans="1:24" x14ac:dyDescent="0.25">
      <c r="A1032">
        <v>1031</v>
      </c>
      <c r="B1032" s="1">
        <v>42315</v>
      </c>
      <c r="C1032" t="s">
        <v>43</v>
      </c>
      <c r="D1032" t="s">
        <v>1172</v>
      </c>
      <c r="E1032" t="s">
        <v>1173</v>
      </c>
      <c r="F1032" t="s">
        <v>35</v>
      </c>
      <c r="G1032" t="s">
        <v>1000</v>
      </c>
      <c r="H1032" t="s">
        <v>690</v>
      </c>
      <c r="I1032">
        <v>7601</v>
      </c>
      <c r="J1032" t="s">
        <v>132</v>
      </c>
      <c r="K1032" t="s">
        <v>1551</v>
      </c>
      <c r="L1032" t="s">
        <v>27</v>
      </c>
      <c r="M1032" t="s">
        <v>31</v>
      </c>
      <c r="N1032" t="s">
        <v>1552</v>
      </c>
      <c r="O1032">
        <v>688.86</v>
      </c>
      <c r="P1032">
        <v>372.46</v>
      </c>
      <c r="Q1032">
        <v>-316.39999999999998</v>
      </c>
      <c r="R1032">
        <v>14</v>
      </c>
      <c r="S1032">
        <v>5214.4685520000003</v>
      </c>
      <c r="T1032">
        <v>-4429.5999999999995</v>
      </c>
      <c r="U1032">
        <v>9644.0400000000009</v>
      </c>
      <c r="V1032" t="s">
        <v>5929</v>
      </c>
      <c r="W1032">
        <v>2015</v>
      </c>
      <c r="X1032">
        <v>11</v>
      </c>
    </row>
    <row r="1033" spans="1:24" x14ac:dyDescent="0.25">
      <c r="A1033">
        <v>1032</v>
      </c>
      <c r="B1033" s="1">
        <v>42315</v>
      </c>
      <c r="C1033" t="s">
        <v>43</v>
      </c>
      <c r="D1033" t="s">
        <v>1172</v>
      </c>
      <c r="E1033" t="s">
        <v>1173</v>
      </c>
      <c r="F1033" t="s">
        <v>35</v>
      </c>
      <c r="G1033" t="s">
        <v>1000</v>
      </c>
      <c r="H1033" t="s">
        <v>690</v>
      </c>
      <c r="I1033">
        <v>7601</v>
      </c>
      <c r="J1033" t="s">
        <v>132</v>
      </c>
      <c r="K1033" t="s">
        <v>375</v>
      </c>
      <c r="L1033" t="s">
        <v>27</v>
      </c>
      <c r="M1033" t="s">
        <v>57</v>
      </c>
      <c r="N1033" t="s">
        <v>376</v>
      </c>
      <c r="O1033">
        <v>819.46</v>
      </c>
      <c r="P1033">
        <v>524.4</v>
      </c>
      <c r="Q1033">
        <v>-295.07</v>
      </c>
      <c r="R1033">
        <v>15</v>
      </c>
      <c r="S1033">
        <v>7865.9560380000003</v>
      </c>
      <c r="T1033">
        <v>-4426.05</v>
      </c>
      <c r="U1033">
        <v>12291.900000000001</v>
      </c>
      <c r="V1033" t="s">
        <v>5929</v>
      </c>
      <c r="W1033">
        <v>2015</v>
      </c>
      <c r="X1033">
        <v>11</v>
      </c>
    </row>
    <row r="1034" spans="1:24" x14ac:dyDescent="0.25">
      <c r="A1034">
        <v>1033</v>
      </c>
      <c r="B1034" s="1">
        <v>42315</v>
      </c>
      <c r="C1034" t="s">
        <v>43</v>
      </c>
      <c r="D1034" t="s">
        <v>1172</v>
      </c>
      <c r="E1034" t="s">
        <v>1173</v>
      </c>
      <c r="F1034" t="s">
        <v>35</v>
      </c>
      <c r="G1034" t="s">
        <v>1000</v>
      </c>
      <c r="H1034" t="s">
        <v>690</v>
      </c>
      <c r="I1034">
        <v>7601</v>
      </c>
      <c r="J1034" t="s">
        <v>132</v>
      </c>
      <c r="K1034" t="s">
        <v>2568</v>
      </c>
      <c r="L1034" t="s">
        <v>40</v>
      </c>
      <c r="M1034" t="s">
        <v>41</v>
      </c>
      <c r="N1034" t="s">
        <v>2569</v>
      </c>
      <c r="O1034">
        <v>140.88</v>
      </c>
      <c r="P1034">
        <v>264.49</v>
      </c>
      <c r="Q1034">
        <v>123.61</v>
      </c>
      <c r="R1034">
        <v>16</v>
      </c>
      <c r="S1034">
        <v>4231.8347160000003</v>
      </c>
      <c r="T1034">
        <v>1977.76</v>
      </c>
      <c r="U1034">
        <v>2254.08</v>
      </c>
      <c r="V1034" t="s">
        <v>5929</v>
      </c>
      <c r="W1034">
        <v>2015</v>
      </c>
      <c r="X1034">
        <v>11</v>
      </c>
    </row>
    <row r="1035" spans="1:24" x14ac:dyDescent="0.25">
      <c r="A1035">
        <v>1034</v>
      </c>
      <c r="B1035" s="1">
        <v>43059</v>
      </c>
      <c r="C1035" t="s">
        <v>167</v>
      </c>
      <c r="D1035" t="s">
        <v>2570</v>
      </c>
      <c r="E1035" t="s">
        <v>2571</v>
      </c>
      <c r="F1035" t="s">
        <v>22</v>
      </c>
      <c r="G1035" t="s">
        <v>880</v>
      </c>
      <c r="H1035" t="s">
        <v>437</v>
      </c>
      <c r="I1035">
        <v>45231</v>
      </c>
      <c r="J1035" t="s">
        <v>132</v>
      </c>
      <c r="K1035" t="s">
        <v>2572</v>
      </c>
      <c r="L1035" t="s">
        <v>40</v>
      </c>
      <c r="M1035" t="s">
        <v>81</v>
      </c>
      <c r="N1035" t="s">
        <v>2573</v>
      </c>
      <c r="O1035">
        <v>298.57</v>
      </c>
      <c r="P1035">
        <v>144.71</v>
      </c>
      <c r="Q1035">
        <v>-153.86000000000001</v>
      </c>
      <c r="R1035">
        <v>10</v>
      </c>
      <c r="S1035">
        <v>1447.1373570000001</v>
      </c>
      <c r="T1035">
        <v>-1538.6000000000001</v>
      </c>
      <c r="U1035">
        <v>2985.7</v>
      </c>
      <c r="V1035" t="s">
        <v>5929</v>
      </c>
      <c r="W1035">
        <v>2017</v>
      </c>
      <c r="X1035">
        <v>11</v>
      </c>
    </row>
    <row r="1036" spans="1:24" x14ac:dyDescent="0.25">
      <c r="A1036">
        <v>1035</v>
      </c>
      <c r="B1036" s="1">
        <v>43059</v>
      </c>
      <c r="C1036" t="s">
        <v>167</v>
      </c>
      <c r="D1036" t="s">
        <v>2570</v>
      </c>
      <c r="E1036" t="s">
        <v>2571</v>
      </c>
      <c r="F1036" t="s">
        <v>22</v>
      </c>
      <c r="G1036" t="s">
        <v>880</v>
      </c>
      <c r="H1036" t="s">
        <v>437</v>
      </c>
      <c r="I1036">
        <v>45231</v>
      </c>
      <c r="J1036" t="s">
        <v>132</v>
      </c>
      <c r="K1036" t="s">
        <v>851</v>
      </c>
      <c r="L1036" t="s">
        <v>40</v>
      </c>
      <c r="M1036" t="s">
        <v>67</v>
      </c>
      <c r="N1036" t="s">
        <v>852</v>
      </c>
      <c r="O1036">
        <v>726.68</v>
      </c>
      <c r="P1036">
        <v>853.19</v>
      </c>
      <c r="Q1036">
        <v>126.51</v>
      </c>
      <c r="R1036">
        <v>25</v>
      </c>
      <c r="S1036">
        <v>21329.708030000002</v>
      </c>
      <c r="T1036">
        <v>3162.75</v>
      </c>
      <c r="U1036">
        <v>18167</v>
      </c>
      <c r="V1036" t="s">
        <v>5929</v>
      </c>
      <c r="W1036">
        <v>2017</v>
      </c>
      <c r="X1036">
        <v>11</v>
      </c>
    </row>
    <row r="1037" spans="1:24" x14ac:dyDescent="0.25">
      <c r="A1037">
        <v>1036</v>
      </c>
      <c r="B1037" s="1">
        <v>43059</v>
      </c>
      <c r="C1037" t="s">
        <v>167</v>
      </c>
      <c r="D1037" t="s">
        <v>2570</v>
      </c>
      <c r="E1037" t="s">
        <v>2571</v>
      </c>
      <c r="F1037" t="s">
        <v>22</v>
      </c>
      <c r="G1037" t="s">
        <v>880</v>
      </c>
      <c r="H1037" t="s">
        <v>437</v>
      </c>
      <c r="I1037">
        <v>45231</v>
      </c>
      <c r="J1037" t="s">
        <v>132</v>
      </c>
      <c r="K1037" t="s">
        <v>149</v>
      </c>
      <c r="L1037" t="s">
        <v>40</v>
      </c>
      <c r="M1037" t="s">
        <v>67</v>
      </c>
      <c r="N1037" t="s">
        <v>150</v>
      </c>
      <c r="O1037">
        <v>985.73</v>
      </c>
      <c r="P1037">
        <v>406.42</v>
      </c>
      <c r="Q1037">
        <v>-579.30999999999995</v>
      </c>
      <c r="R1037">
        <v>12</v>
      </c>
      <c r="S1037">
        <v>4877.0407679999998</v>
      </c>
      <c r="T1037">
        <v>-6951.7199999999993</v>
      </c>
      <c r="U1037">
        <v>11828.76</v>
      </c>
      <c r="V1037" t="s">
        <v>5929</v>
      </c>
      <c r="W1037">
        <v>2017</v>
      </c>
      <c r="X1037">
        <v>11</v>
      </c>
    </row>
    <row r="1038" spans="1:24" x14ac:dyDescent="0.25">
      <c r="A1038">
        <v>1037</v>
      </c>
      <c r="B1038" s="1">
        <v>42847</v>
      </c>
      <c r="C1038" t="s">
        <v>43</v>
      </c>
      <c r="D1038" t="s">
        <v>2315</v>
      </c>
      <c r="E1038" t="s">
        <v>2316</v>
      </c>
      <c r="F1038" t="s">
        <v>91</v>
      </c>
      <c r="G1038" t="s">
        <v>2574</v>
      </c>
      <c r="H1038" t="s">
        <v>524</v>
      </c>
      <c r="I1038">
        <v>65109</v>
      </c>
      <c r="J1038" t="s">
        <v>94</v>
      </c>
      <c r="K1038" t="s">
        <v>2575</v>
      </c>
      <c r="L1038" t="s">
        <v>27</v>
      </c>
      <c r="M1038" t="s">
        <v>57</v>
      </c>
      <c r="N1038" t="s">
        <v>2576</v>
      </c>
      <c r="O1038">
        <v>240.61</v>
      </c>
      <c r="P1038">
        <v>301.94</v>
      </c>
      <c r="Q1038">
        <v>61.32</v>
      </c>
      <c r="R1038">
        <v>13</v>
      </c>
      <c r="S1038">
        <v>3925.1729559999999</v>
      </c>
      <c r="T1038">
        <v>797.16</v>
      </c>
      <c r="U1038">
        <v>3127.9300000000003</v>
      </c>
      <c r="V1038" t="s">
        <v>5931</v>
      </c>
      <c r="W1038">
        <v>2017</v>
      </c>
      <c r="X1038">
        <v>4</v>
      </c>
    </row>
    <row r="1039" spans="1:24" x14ac:dyDescent="0.25">
      <c r="A1039">
        <v>1038</v>
      </c>
      <c r="B1039" s="1">
        <v>42534</v>
      </c>
      <c r="C1039" t="s">
        <v>167</v>
      </c>
      <c r="D1039" t="s">
        <v>2577</v>
      </c>
      <c r="E1039" t="s">
        <v>2578</v>
      </c>
      <c r="F1039" t="s">
        <v>22</v>
      </c>
      <c r="G1039" t="s">
        <v>36</v>
      </c>
      <c r="H1039" t="s">
        <v>37</v>
      </c>
      <c r="I1039">
        <v>90004</v>
      </c>
      <c r="J1039" t="s">
        <v>38</v>
      </c>
      <c r="K1039" t="s">
        <v>2579</v>
      </c>
      <c r="L1039" t="s">
        <v>40</v>
      </c>
      <c r="M1039" t="s">
        <v>67</v>
      </c>
      <c r="N1039" t="s">
        <v>2580</v>
      </c>
      <c r="O1039">
        <v>545.37</v>
      </c>
      <c r="P1039">
        <v>520.41</v>
      </c>
      <c r="Q1039">
        <v>-24.96</v>
      </c>
      <c r="R1039">
        <v>19</v>
      </c>
      <c r="S1039">
        <v>9887.8098539999992</v>
      </c>
      <c r="T1039">
        <v>-474.24</v>
      </c>
      <c r="U1039">
        <v>10362.030000000001</v>
      </c>
      <c r="V1039" t="s">
        <v>5936</v>
      </c>
      <c r="W1039">
        <v>2016</v>
      </c>
      <c r="X1039">
        <v>6</v>
      </c>
    </row>
    <row r="1040" spans="1:24" x14ac:dyDescent="0.25">
      <c r="A1040">
        <v>1039</v>
      </c>
      <c r="B1040" s="1">
        <v>43424</v>
      </c>
      <c r="C1040" t="s">
        <v>167</v>
      </c>
      <c r="D1040" t="s">
        <v>2581</v>
      </c>
      <c r="E1040" t="s">
        <v>2582</v>
      </c>
      <c r="F1040" t="s">
        <v>22</v>
      </c>
      <c r="G1040" t="s">
        <v>1904</v>
      </c>
      <c r="H1040" t="s">
        <v>79</v>
      </c>
      <c r="I1040">
        <v>27217</v>
      </c>
      <c r="J1040" t="s">
        <v>25</v>
      </c>
      <c r="K1040" t="s">
        <v>2583</v>
      </c>
      <c r="L1040" t="s">
        <v>40</v>
      </c>
      <c r="M1040" t="s">
        <v>60</v>
      </c>
      <c r="N1040" t="s">
        <v>2584</v>
      </c>
      <c r="O1040">
        <v>647.59</v>
      </c>
      <c r="P1040">
        <v>628.39</v>
      </c>
      <c r="Q1040">
        <v>-19.2</v>
      </c>
      <c r="R1040">
        <v>8</v>
      </c>
      <c r="S1040">
        <v>5027.1459430000004</v>
      </c>
      <c r="T1040">
        <v>-153.6</v>
      </c>
      <c r="U1040">
        <v>5180.72</v>
      </c>
      <c r="V1040" t="s">
        <v>5929</v>
      </c>
      <c r="W1040">
        <v>2018</v>
      </c>
      <c r="X1040">
        <v>11</v>
      </c>
    </row>
    <row r="1041" spans="1:24" x14ac:dyDescent="0.25">
      <c r="A1041">
        <v>1040</v>
      </c>
      <c r="B1041" s="1">
        <v>43424</v>
      </c>
      <c r="C1041" t="s">
        <v>167</v>
      </c>
      <c r="D1041" t="s">
        <v>2581</v>
      </c>
      <c r="E1041" t="s">
        <v>2582</v>
      </c>
      <c r="F1041" t="s">
        <v>22</v>
      </c>
      <c r="G1041" t="s">
        <v>1904</v>
      </c>
      <c r="H1041" t="s">
        <v>79</v>
      </c>
      <c r="I1041">
        <v>27217</v>
      </c>
      <c r="J1041" t="s">
        <v>25</v>
      </c>
      <c r="K1041" t="s">
        <v>2585</v>
      </c>
      <c r="L1041" t="s">
        <v>40</v>
      </c>
      <c r="M1041" t="s">
        <v>60</v>
      </c>
      <c r="N1041" t="s">
        <v>2547</v>
      </c>
      <c r="O1041">
        <v>323</v>
      </c>
      <c r="P1041">
        <v>802.94</v>
      </c>
      <c r="Q1041">
        <v>479.94</v>
      </c>
      <c r="R1041">
        <v>10</v>
      </c>
      <c r="S1041">
        <v>8029.3858490000002</v>
      </c>
      <c r="T1041">
        <v>4799.3999999999996</v>
      </c>
      <c r="U1041">
        <v>3230</v>
      </c>
      <c r="V1041" t="s">
        <v>5929</v>
      </c>
      <c r="W1041">
        <v>2018</v>
      </c>
      <c r="X1041">
        <v>11</v>
      </c>
    </row>
    <row r="1042" spans="1:24" x14ac:dyDescent="0.25">
      <c r="A1042">
        <v>1041</v>
      </c>
      <c r="B1042" s="1">
        <v>42814</v>
      </c>
      <c r="C1042" t="s">
        <v>43</v>
      </c>
      <c r="D1042" t="s">
        <v>2586</v>
      </c>
      <c r="E1042" t="s">
        <v>2587</v>
      </c>
      <c r="F1042" t="s">
        <v>91</v>
      </c>
      <c r="G1042" t="s">
        <v>2588</v>
      </c>
      <c r="H1042" t="s">
        <v>524</v>
      </c>
      <c r="I1042">
        <v>63376</v>
      </c>
      <c r="J1042" t="s">
        <v>94</v>
      </c>
      <c r="K1042" t="s">
        <v>2050</v>
      </c>
      <c r="L1042" t="s">
        <v>27</v>
      </c>
      <c r="M1042" t="s">
        <v>49</v>
      </c>
      <c r="N1042" t="s">
        <v>2051</v>
      </c>
      <c r="O1042">
        <v>212.47</v>
      </c>
      <c r="P1042">
        <v>649.82000000000005</v>
      </c>
      <c r="Q1042">
        <v>437.34</v>
      </c>
      <c r="R1042">
        <v>2</v>
      </c>
      <c r="S1042">
        <v>1299.632447</v>
      </c>
      <c r="T1042">
        <v>874.68</v>
      </c>
      <c r="U1042">
        <v>424.94</v>
      </c>
      <c r="V1042" t="s">
        <v>5937</v>
      </c>
      <c r="W1042">
        <v>2017</v>
      </c>
      <c r="X1042">
        <v>3</v>
      </c>
    </row>
    <row r="1043" spans="1:24" x14ac:dyDescent="0.25">
      <c r="A1043">
        <v>1042</v>
      </c>
      <c r="B1043" s="1">
        <v>42895</v>
      </c>
      <c r="C1043" t="s">
        <v>19</v>
      </c>
      <c r="D1043" t="s">
        <v>2589</v>
      </c>
      <c r="E1043" t="s">
        <v>2590</v>
      </c>
      <c r="F1043" t="s">
        <v>22</v>
      </c>
      <c r="G1043" t="s">
        <v>236</v>
      </c>
      <c r="H1043" t="s">
        <v>237</v>
      </c>
      <c r="I1043">
        <v>10035</v>
      </c>
      <c r="J1043" t="s">
        <v>132</v>
      </c>
      <c r="K1043" t="s">
        <v>2591</v>
      </c>
      <c r="L1043" t="s">
        <v>63</v>
      </c>
      <c r="M1043" t="s">
        <v>143</v>
      </c>
      <c r="N1043" t="s">
        <v>2592</v>
      </c>
      <c r="O1043">
        <v>48.11</v>
      </c>
      <c r="P1043">
        <v>642.51</v>
      </c>
      <c r="Q1043">
        <v>594.4</v>
      </c>
      <c r="R1043">
        <v>24</v>
      </c>
      <c r="S1043">
        <v>15420.24188</v>
      </c>
      <c r="T1043">
        <v>14265.599999999999</v>
      </c>
      <c r="U1043">
        <v>1154.6399999999999</v>
      </c>
      <c r="V1043" t="s">
        <v>5936</v>
      </c>
      <c r="W1043">
        <v>2017</v>
      </c>
      <c r="X1043">
        <v>6</v>
      </c>
    </row>
    <row r="1044" spans="1:24" x14ac:dyDescent="0.25">
      <c r="A1044">
        <v>1043</v>
      </c>
      <c r="B1044" s="1">
        <v>42895</v>
      </c>
      <c r="C1044" t="s">
        <v>19</v>
      </c>
      <c r="D1044" t="s">
        <v>2589</v>
      </c>
      <c r="E1044" t="s">
        <v>2590</v>
      </c>
      <c r="F1044" t="s">
        <v>22</v>
      </c>
      <c r="G1044" t="s">
        <v>236</v>
      </c>
      <c r="H1044" t="s">
        <v>237</v>
      </c>
      <c r="I1044">
        <v>10035</v>
      </c>
      <c r="J1044" t="s">
        <v>132</v>
      </c>
      <c r="K1044" t="s">
        <v>2593</v>
      </c>
      <c r="L1044" t="s">
        <v>27</v>
      </c>
      <c r="M1044" t="s">
        <v>28</v>
      </c>
      <c r="N1044" t="s">
        <v>2594</v>
      </c>
      <c r="O1044">
        <v>271.10000000000002</v>
      </c>
      <c r="P1044">
        <v>714.15</v>
      </c>
      <c r="Q1044">
        <v>443.05</v>
      </c>
      <c r="R1044">
        <v>23</v>
      </c>
      <c r="S1044">
        <v>16425.337210000002</v>
      </c>
      <c r="T1044">
        <v>10190.15</v>
      </c>
      <c r="U1044">
        <v>6235.3</v>
      </c>
      <c r="V1044" t="s">
        <v>5936</v>
      </c>
      <c r="W1044">
        <v>2017</v>
      </c>
      <c r="X1044">
        <v>6</v>
      </c>
    </row>
    <row r="1045" spans="1:24" x14ac:dyDescent="0.25">
      <c r="A1045">
        <v>1044</v>
      </c>
      <c r="B1045" s="1">
        <v>43350</v>
      </c>
      <c r="C1045" t="s">
        <v>167</v>
      </c>
      <c r="D1045" t="s">
        <v>2595</v>
      </c>
      <c r="E1045" t="s">
        <v>2596</v>
      </c>
      <c r="F1045" t="s">
        <v>35</v>
      </c>
      <c r="G1045" t="s">
        <v>270</v>
      </c>
      <c r="H1045" t="s">
        <v>188</v>
      </c>
      <c r="I1045">
        <v>60610</v>
      </c>
      <c r="J1045" t="s">
        <v>94</v>
      </c>
      <c r="K1045" t="s">
        <v>2597</v>
      </c>
      <c r="L1045" t="s">
        <v>40</v>
      </c>
      <c r="M1045" t="s">
        <v>60</v>
      </c>
      <c r="N1045" t="s">
        <v>2598</v>
      </c>
      <c r="O1045">
        <v>204.45</v>
      </c>
      <c r="P1045">
        <v>324.33</v>
      </c>
      <c r="Q1045">
        <v>119.88</v>
      </c>
      <c r="R1045">
        <v>17</v>
      </c>
      <c r="S1045">
        <v>5513.6214600000003</v>
      </c>
      <c r="T1045">
        <v>2037.96</v>
      </c>
      <c r="U1045">
        <v>3475.6499999999996</v>
      </c>
      <c r="V1045" t="s">
        <v>5930</v>
      </c>
      <c r="W1045">
        <v>2018</v>
      </c>
      <c r="X1045">
        <v>9</v>
      </c>
    </row>
    <row r="1046" spans="1:24" x14ac:dyDescent="0.25">
      <c r="A1046">
        <v>1045</v>
      </c>
      <c r="B1046" s="1">
        <v>43350</v>
      </c>
      <c r="C1046" t="s">
        <v>167</v>
      </c>
      <c r="D1046" t="s">
        <v>2595</v>
      </c>
      <c r="E1046" t="s">
        <v>2596</v>
      </c>
      <c r="F1046" t="s">
        <v>35</v>
      </c>
      <c r="G1046" t="s">
        <v>270</v>
      </c>
      <c r="H1046" t="s">
        <v>188</v>
      </c>
      <c r="I1046">
        <v>60610</v>
      </c>
      <c r="J1046" t="s">
        <v>94</v>
      </c>
      <c r="K1046" t="s">
        <v>2599</v>
      </c>
      <c r="L1046" t="s">
        <v>40</v>
      </c>
      <c r="M1046" t="s">
        <v>70</v>
      </c>
      <c r="N1046" t="s">
        <v>2600</v>
      </c>
      <c r="O1046">
        <v>518.22</v>
      </c>
      <c r="P1046">
        <v>815.14</v>
      </c>
      <c r="Q1046">
        <v>296.92</v>
      </c>
      <c r="R1046">
        <v>10</v>
      </c>
      <c r="S1046">
        <v>8151.3640830000004</v>
      </c>
      <c r="T1046">
        <v>2969.2000000000003</v>
      </c>
      <c r="U1046">
        <v>5182.2000000000007</v>
      </c>
      <c r="V1046" t="s">
        <v>5930</v>
      </c>
      <c r="W1046">
        <v>2018</v>
      </c>
      <c r="X1046">
        <v>9</v>
      </c>
    </row>
    <row r="1047" spans="1:24" x14ac:dyDescent="0.25">
      <c r="A1047">
        <v>1046</v>
      </c>
      <c r="B1047" s="1">
        <v>43444</v>
      </c>
      <c r="C1047" t="s">
        <v>43</v>
      </c>
      <c r="D1047" t="s">
        <v>175</v>
      </c>
      <c r="E1047" t="s">
        <v>176</v>
      </c>
      <c r="F1047" t="s">
        <v>91</v>
      </c>
      <c r="G1047" t="s">
        <v>2601</v>
      </c>
      <c r="H1047" t="s">
        <v>188</v>
      </c>
      <c r="I1047">
        <v>61107</v>
      </c>
      <c r="J1047" t="s">
        <v>94</v>
      </c>
      <c r="K1047" t="s">
        <v>2602</v>
      </c>
      <c r="L1047" t="s">
        <v>27</v>
      </c>
      <c r="M1047" t="s">
        <v>31</v>
      </c>
      <c r="N1047" t="s">
        <v>2603</v>
      </c>
      <c r="O1047">
        <v>472.38</v>
      </c>
      <c r="P1047">
        <v>441.98</v>
      </c>
      <c r="Q1047">
        <v>-30.4</v>
      </c>
      <c r="R1047">
        <v>16</v>
      </c>
      <c r="S1047">
        <v>7071.724948</v>
      </c>
      <c r="T1047">
        <v>-486.4</v>
      </c>
      <c r="U1047">
        <v>7558.08</v>
      </c>
      <c r="V1047" t="s">
        <v>5928</v>
      </c>
      <c r="W1047">
        <v>2018</v>
      </c>
      <c r="X1047">
        <v>12</v>
      </c>
    </row>
    <row r="1048" spans="1:24" x14ac:dyDescent="0.25">
      <c r="A1048">
        <v>1047</v>
      </c>
      <c r="B1048" s="1">
        <v>42950</v>
      </c>
      <c r="C1048" t="s">
        <v>43</v>
      </c>
      <c r="D1048" t="s">
        <v>1699</v>
      </c>
      <c r="E1048" t="s">
        <v>1700</v>
      </c>
      <c r="F1048" t="s">
        <v>22</v>
      </c>
      <c r="G1048" t="s">
        <v>1235</v>
      </c>
      <c r="H1048" t="s">
        <v>47</v>
      </c>
      <c r="I1048">
        <v>33142</v>
      </c>
      <c r="J1048" t="s">
        <v>25</v>
      </c>
      <c r="K1048" t="s">
        <v>2120</v>
      </c>
      <c r="L1048" t="s">
        <v>63</v>
      </c>
      <c r="M1048" t="s">
        <v>64</v>
      </c>
      <c r="N1048" t="s">
        <v>2121</v>
      </c>
      <c r="O1048">
        <v>202.96</v>
      </c>
      <c r="P1048">
        <v>324.24</v>
      </c>
      <c r="Q1048">
        <v>121.28</v>
      </c>
      <c r="R1048">
        <v>14</v>
      </c>
      <c r="S1048">
        <v>4539.4238519999999</v>
      </c>
      <c r="T1048">
        <v>1697.92</v>
      </c>
      <c r="U1048">
        <v>2841.44</v>
      </c>
      <c r="V1048" t="s">
        <v>5927</v>
      </c>
      <c r="W1048">
        <v>2017</v>
      </c>
      <c r="X1048">
        <v>8</v>
      </c>
    </row>
    <row r="1049" spans="1:24" x14ac:dyDescent="0.25">
      <c r="A1049">
        <v>1048</v>
      </c>
      <c r="B1049" s="1">
        <v>42950</v>
      </c>
      <c r="C1049" t="s">
        <v>43</v>
      </c>
      <c r="D1049" t="s">
        <v>1699</v>
      </c>
      <c r="E1049" t="s">
        <v>1700</v>
      </c>
      <c r="F1049" t="s">
        <v>22</v>
      </c>
      <c r="G1049" t="s">
        <v>1235</v>
      </c>
      <c r="H1049" t="s">
        <v>47</v>
      </c>
      <c r="I1049">
        <v>33142</v>
      </c>
      <c r="J1049" t="s">
        <v>25</v>
      </c>
      <c r="K1049" t="s">
        <v>404</v>
      </c>
      <c r="L1049" t="s">
        <v>27</v>
      </c>
      <c r="M1049" t="s">
        <v>57</v>
      </c>
      <c r="N1049" t="s">
        <v>405</v>
      </c>
      <c r="O1049">
        <v>355.36</v>
      </c>
      <c r="P1049">
        <v>496.94</v>
      </c>
      <c r="Q1049">
        <v>141.58000000000001</v>
      </c>
      <c r="R1049">
        <v>25</v>
      </c>
      <c r="S1049">
        <v>12423.581039999999</v>
      </c>
      <c r="T1049">
        <v>3539.5000000000005</v>
      </c>
      <c r="U1049">
        <v>8884</v>
      </c>
      <c r="V1049" t="s">
        <v>5927</v>
      </c>
      <c r="W1049">
        <v>2017</v>
      </c>
      <c r="X1049">
        <v>8</v>
      </c>
    </row>
    <row r="1050" spans="1:24" x14ac:dyDescent="0.25">
      <c r="A1050">
        <v>1049</v>
      </c>
      <c r="B1050" s="1">
        <v>42151</v>
      </c>
      <c r="C1050" t="s">
        <v>19</v>
      </c>
      <c r="D1050" t="s">
        <v>495</v>
      </c>
      <c r="E1050" t="s">
        <v>496</v>
      </c>
      <c r="F1050" t="s">
        <v>22</v>
      </c>
      <c r="G1050" t="s">
        <v>113</v>
      </c>
      <c r="H1050" t="s">
        <v>37</v>
      </c>
      <c r="I1050">
        <v>94109</v>
      </c>
      <c r="J1050" t="s">
        <v>38</v>
      </c>
      <c r="K1050" t="s">
        <v>183</v>
      </c>
      <c r="L1050" t="s">
        <v>63</v>
      </c>
      <c r="M1050" t="s">
        <v>64</v>
      </c>
      <c r="N1050" t="s">
        <v>184</v>
      </c>
      <c r="O1050">
        <v>750.45</v>
      </c>
      <c r="P1050">
        <v>860.85</v>
      </c>
      <c r="Q1050">
        <v>110.4</v>
      </c>
      <c r="R1050">
        <v>18</v>
      </c>
      <c r="S1050">
        <v>15495.241669999999</v>
      </c>
      <c r="T1050">
        <v>1987.2</v>
      </c>
      <c r="U1050">
        <v>13508.1</v>
      </c>
      <c r="V1050" t="s">
        <v>5932</v>
      </c>
      <c r="W1050">
        <v>2015</v>
      </c>
      <c r="X1050">
        <v>5</v>
      </c>
    </row>
    <row r="1051" spans="1:24" x14ac:dyDescent="0.25">
      <c r="A1051">
        <v>1050</v>
      </c>
      <c r="B1051" s="1">
        <v>42151</v>
      </c>
      <c r="C1051" t="s">
        <v>19</v>
      </c>
      <c r="D1051" t="s">
        <v>495</v>
      </c>
      <c r="E1051" t="s">
        <v>496</v>
      </c>
      <c r="F1051" t="s">
        <v>22</v>
      </c>
      <c r="G1051" t="s">
        <v>113</v>
      </c>
      <c r="H1051" t="s">
        <v>37</v>
      </c>
      <c r="I1051">
        <v>94109</v>
      </c>
      <c r="J1051" t="s">
        <v>38</v>
      </c>
      <c r="K1051" t="s">
        <v>1968</v>
      </c>
      <c r="L1051" t="s">
        <v>63</v>
      </c>
      <c r="M1051" t="s">
        <v>143</v>
      </c>
      <c r="N1051" t="s">
        <v>1969</v>
      </c>
      <c r="O1051">
        <v>485.76</v>
      </c>
      <c r="P1051">
        <v>586.53</v>
      </c>
      <c r="Q1051">
        <v>100.77</v>
      </c>
      <c r="R1051">
        <v>3</v>
      </c>
      <c r="S1051">
        <v>1759.5957699999999</v>
      </c>
      <c r="T1051">
        <v>302.31</v>
      </c>
      <c r="U1051">
        <v>1457.28</v>
      </c>
      <c r="V1051" t="s">
        <v>5932</v>
      </c>
      <c r="W1051">
        <v>2015</v>
      </c>
      <c r="X1051">
        <v>5</v>
      </c>
    </row>
    <row r="1052" spans="1:24" x14ac:dyDescent="0.25">
      <c r="A1052">
        <v>1051</v>
      </c>
      <c r="B1052" s="1">
        <v>42436</v>
      </c>
      <c r="C1052" t="s">
        <v>167</v>
      </c>
      <c r="D1052" t="s">
        <v>2604</v>
      </c>
      <c r="E1052" t="s">
        <v>2605</v>
      </c>
      <c r="F1052" t="s">
        <v>35</v>
      </c>
      <c r="G1052" t="s">
        <v>130</v>
      </c>
      <c r="H1052" t="s">
        <v>131</v>
      </c>
      <c r="I1052">
        <v>19134</v>
      </c>
      <c r="J1052" t="s">
        <v>132</v>
      </c>
      <c r="K1052" t="s">
        <v>2606</v>
      </c>
      <c r="L1052" t="s">
        <v>27</v>
      </c>
      <c r="M1052" t="s">
        <v>57</v>
      </c>
      <c r="N1052" t="s">
        <v>2607</v>
      </c>
      <c r="O1052">
        <v>454.57</v>
      </c>
      <c r="P1052">
        <v>584.96</v>
      </c>
      <c r="Q1052">
        <v>130.38999999999999</v>
      </c>
      <c r="R1052">
        <v>22</v>
      </c>
      <c r="S1052">
        <v>12869.084419999999</v>
      </c>
      <c r="T1052">
        <v>2868.58</v>
      </c>
      <c r="U1052">
        <v>10000.539999999999</v>
      </c>
      <c r="V1052" t="s">
        <v>5937</v>
      </c>
      <c r="W1052">
        <v>2016</v>
      </c>
      <c r="X1052">
        <v>3</v>
      </c>
    </row>
    <row r="1053" spans="1:24" x14ac:dyDescent="0.25">
      <c r="A1053">
        <v>1052</v>
      </c>
      <c r="B1053" s="1">
        <v>42436</v>
      </c>
      <c r="C1053" t="s">
        <v>167</v>
      </c>
      <c r="D1053" t="s">
        <v>2604</v>
      </c>
      <c r="E1053" t="s">
        <v>2605</v>
      </c>
      <c r="F1053" t="s">
        <v>35</v>
      </c>
      <c r="G1053" t="s">
        <v>130</v>
      </c>
      <c r="H1053" t="s">
        <v>131</v>
      </c>
      <c r="I1053">
        <v>19134</v>
      </c>
      <c r="J1053" t="s">
        <v>132</v>
      </c>
      <c r="K1053" t="s">
        <v>2608</v>
      </c>
      <c r="L1053" t="s">
        <v>40</v>
      </c>
      <c r="M1053" t="s">
        <v>81</v>
      </c>
      <c r="N1053" t="s">
        <v>2609</v>
      </c>
      <c r="O1053">
        <v>182.64</v>
      </c>
      <c r="P1053">
        <v>52.54</v>
      </c>
      <c r="Q1053">
        <v>-130.1</v>
      </c>
      <c r="R1053">
        <v>1</v>
      </c>
      <c r="S1053">
        <v>52.543319889999999</v>
      </c>
      <c r="T1053">
        <v>-130.1</v>
      </c>
      <c r="U1053">
        <v>182.64</v>
      </c>
      <c r="V1053" t="s">
        <v>5937</v>
      </c>
      <c r="W1053">
        <v>2016</v>
      </c>
      <c r="X1053">
        <v>3</v>
      </c>
    </row>
    <row r="1054" spans="1:24" x14ac:dyDescent="0.25">
      <c r="A1054">
        <v>1053</v>
      </c>
      <c r="B1054" s="1">
        <v>42436</v>
      </c>
      <c r="C1054" t="s">
        <v>167</v>
      </c>
      <c r="D1054" t="s">
        <v>2604</v>
      </c>
      <c r="E1054" t="s">
        <v>2605</v>
      </c>
      <c r="F1054" t="s">
        <v>35</v>
      </c>
      <c r="G1054" t="s">
        <v>130</v>
      </c>
      <c r="H1054" t="s">
        <v>131</v>
      </c>
      <c r="I1054">
        <v>19134</v>
      </c>
      <c r="J1054" t="s">
        <v>132</v>
      </c>
      <c r="K1054" t="s">
        <v>2610</v>
      </c>
      <c r="L1054" t="s">
        <v>27</v>
      </c>
      <c r="M1054" t="s">
        <v>57</v>
      </c>
      <c r="N1054" t="s">
        <v>2611</v>
      </c>
      <c r="O1054">
        <v>353.2</v>
      </c>
      <c r="P1054">
        <v>126.87</v>
      </c>
      <c r="Q1054">
        <v>-226.33</v>
      </c>
      <c r="R1054">
        <v>9</v>
      </c>
      <c r="S1054">
        <v>1141.8571919999999</v>
      </c>
      <c r="T1054">
        <v>-2036.97</v>
      </c>
      <c r="U1054">
        <v>3178.7999999999997</v>
      </c>
      <c r="V1054" t="s">
        <v>5937</v>
      </c>
      <c r="W1054">
        <v>2016</v>
      </c>
      <c r="X1054">
        <v>3</v>
      </c>
    </row>
    <row r="1055" spans="1:24" x14ac:dyDescent="0.25">
      <c r="A1055">
        <v>1054</v>
      </c>
      <c r="B1055" s="1">
        <v>42464</v>
      </c>
      <c r="C1055" t="s">
        <v>43</v>
      </c>
      <c r="D1055" t="s">
        <v>2612</v>
      </c>
      <c r="E1055" t="s">
        <v>2613</v>
      </c>
      <c r="F1055" t="s">
        <v>91</v>
      </c>
      <c r="G1055" t="s">
        <v>236</v>
      </c>
      <c r="H1055" t="s">
        <v>237</v>
      </c>
      <c r="I1055">
        <v>10009</v>
      </c>
      <c r="J1055" t="s">
        <v>132</v>
      </c>
      <c r="K1055" t="s">
        <v>2614</v>
      </c>
      <c r="L1055" t="s">
        <v>40</v>
      </c>
      <c r="M1055" t="s">
        <v>60</v>
      </c>
      <c r="N1055" t="s">
        <v>2615</v>
      </c>
      <c r="O1055">
        <v>112.55</v>
      </c>
      <c r="P1055">
        <v>351.74</v>
      </c>
      <c r="Q1055">
        <v>239.19</v>
      </c>
      <c r="R1055">
        <v>10</v>
      </c>
      <c r="S1055">
        <v>3517.3954060000001</v>
      </c>
      <c r="T1055">
        <v>2391.9</v>
      </c>
      <c r="U1055">
        <v>1125.5</v>
      </c>
      <c r="V1055" t="s">
        <v>5931</v>
      </c>
      <c r="W1055">
        <v>2016</v>
      </c>
      <c r="X1055">
        <v>4</v>
      </c>
    </row>
    <row r="1056" spans="1:24" x14ac:dyDescent="0.25">
      <c r="A1056">
        <v>1055</v>
      </c>
      <c r="B1056" s="1">
        <v>42464</v>
      </c>
      <c r="C1056" t="s">
        <v>43</v>
      </c>
      <c r="D1056" t="s">
        <v>2612</v>
      </c>
      <c r="E1056" t="s">
        <v>2613</v>
      </c>
      <c r="F1056" t="s">
        <v>91</v>
      </c>
      <c r="G1056" t="s">
        <v>236</v>
      </c>
      <c r="H1056" t="s">
        <v>237</v>
      </c>
      <c r="I1056">
        <v>10009</v>
      </c>
      <c r="J1056" t="s">
        <v>132</v>
      </c>
      <c r="K1056" t="s">
        <v>2616</v>
      </c>
      <c r="L1056" t="s">
        <v>27</v>
      </c>
      <c r="M1056" t="s">
        <v>57</v>
      </c>
      <c r="N1056" t="s">
        <v>2617</v>
      </c>
      <c r="O1056">
        <v>113.11</v>
      </c>
      <c r="P1056">
        <v>553.05999999999995</v>
      </c>
      <c r="Q1056">
        <v>439.95</v>
      </c>
      <c r="R1056">
        <v>25</v>
      </c>
      <c r="S1056">
        <v>13826.46715</v>
      </c>
      <c r="T1056">
        <v>10998.75</v>
      </c>
      <c r="U1056">
        <v>2827.75</v>
      </c>
      <c r="V1056" t="s">
        <v>5931</v>
      </c>
      <c r="W1056">
        <v>2016</v>
      </c>
      <c r="X1056">
        <v>4</v>
      </c>
    </row>
    <row r="1057" spans="1:24" x14ac:dyDescent="0.25">
      <c r="A1057">
        <v>1056</v>
      </c>
      <c r="B1057" s="1">
        <v>42464</v>
      </c>
      <c r="C1057" t="s">
        <v>43</v>
      </c>
      <c r="D1057" t="s">
        <v>2612</v>
      </c>
      <c r="E1057" t="s">
        <v>2613</v>
      </c>
      <c r="F1057" t="s">
        <v>91</v>
      </c>
      <c r="G1057" t="s">
        <v>236</v>
      </c>
      <c r="H1057" t="s">
        <v>237</v>
      </c>
      <c r="I1057">
        <v>10009</v>
      </c>
      <c r="J1057" t="s">
        <v>132</v>
      </c>
      <c r="K1057" t="s">
        <v>542</v>
      </c>
      <c r="L1057" t="s">
        <v>40</v>
      </c>
      <c r="M1057" t="s">
        <v>67</v>
      </c>
      <c r="N1057" t="s">
        <v>543</v>
      </c>
      <c r="O1057">
        <v>90.05</v>
      </c>
      <c r="P1057">
        <v>655.88</v>
      </c>
      <c r="Q1057">
        <v>565.83000000000004</v>
      </c>
      <c r="R1057">
        <v>18</v>
      </c>
      <c r="S1057">
        <v>11805.88659</v>
      </c>
      <c r="T1057">
        <v>10184.94</v>
      </c>
      <c r="U1057">
        <v>1620.8999999999999</v>
      </c>
      <c r="V1057" t="s">
        <v>5931</v>
      </c>
      <c r="W1057">
        <v>2016</v>
      </c>
      <c r="X1057">
        <v>4</v>
      </c>
    </row>
    <row r="1058" spans="1:24" x14ac:dyDescent="0.25">
      <c r="A1058">
        <v>1057</v>
      </c>
      <c r="B1058" s="1">
        <v>42464</v>
      </c>
      <c r="C1058" t="s">
        <v>43</v>
      </c>
      <c r="D1058" t="s">
        <v>2612</v>
      </c>
      <c r="E1058" t="s">
        <v>2613</v>
      </c>
      <c r="F1058" t="s">
        <v>91</v>
      </c>
      <c r="G1058" t="s">
        <v>236</v>
      </c>
      <c r="H1058" t="s">
        <v>237</v>
      </c>
      <c r="I1058">
        <v>10009</v>
      </c>
      <c r="J1058" t="s">
        <v>132</v>
      </c>
      <c r="K1058" t="s">
        <v>2618</v>
      </c>
      <c r="L1058" t="s">
        <v>40</v>
      </c>
      <c r="M1058" t="s">
        <v>67</v>
      </c>
      <c r="N1058" t="s">
        <v>2619</v>
      </c>
      <c r="O1058">
        <v>243.54</v>
      </c>
      <c r="P1058">
        <v>381.48</v>
      </c>
      <c r="Q1058">
        <v>137.93</v>
      </c>
      <c r="R1058">
        <v>19</v>
      </c>
      <c r="S1058">
        <v>7248.029775</v>
      </c>
      <c r="T1058">
        <v>2620.67</v>
      </c>
      <c r="U1058">
        <v>4627.26</v>
      </c>
      <c r="V1058" t="s">
        <v>5931</v>
      </c>
      <c r="W1058">
        <v>2016</v>
      </c>
      <c r="X1058">
        <v>4</v>
      </c>
    </row>
    <row r="1059" spans="1:24" x14ac:dyDescent="0.25">
      <c r="A1059">
        <v>1058</v>
      </c>
      <c r="B1059" s="1">
        <v>43385</v>
      </c>
      <c r="C1059" t="s">
        <v>43</v>
      </c>
      <c r="D1059" t="s">
        <v>987</v>
      </c>
      <c r="E1059" t="s">
        <v>988</v>
      </c>
      <c r="F1059" t="s">
        <v>35</v>
      </c>
      <c r="G1059" t="s">
        <v>830</v>
      </c>
      <c r="H1059" t="s">
        <v>37</v>
      </c>
      <c r="I1059">
        <v>92037</v>
      </c>
      <c r="J1059" t="s">
        <v>38</v>
      </c>
      <c r="K1059" t="s">
        <v>2620</v>
      </c>
      <c r="L1059" t="s">
        <v>40</v>
      </c>
      <c r="M1059" t="s">
        <v>67</v>
      </c>
      <c r="N1059" t="s">
        <v>2621</v>
      </c>
      <c r="O1059">
        <v>422.67</v>
      </c>
      <c r="P1059">
        <v>304.88</v>
      </c>
      <c r="Q1059">
        <v>-117.79</v>
      </c>
      <c r="R1059">
        <v>2</v>
      </c>
      <c r="S1059">
        <v>609.76573970000004</v>
      </c>
      <c r="T1059">
        <v>-235.58</v>
      </c>
      <c r="U1059">
        <v>845.34</v>
      </c>
      <c r="V1059" t="s">
        <v>5935</v>
      </c>
      <c r="W1059">
        <v>2018</v>
      </c>
      <c r="X1059">
        <v>10</v>
      </c>
    </row>
    <row r="1060" spans="1:24" x14ac:dyDescent="0.25">
      <c r="A1060">
        <v>1059</v>
      </c>
      <c r="B1060" s="1">
        <v>43385</v>
      </c>
      <c r="C1060" t="s">
        <v>43</v>
      </c>
      <c r="D1060" t="s">
        <v>987</v>
      </c>
      <c r="E1060" t="s">
        <v>988</v>
      </c>
      <c r="F1060" t="s">
        <v>35</v>
      </c>
      <c r="G1060" t="s">
        <v>830</v>
      </c>
      <c r="H1060" t="s">
        <v>37</v>
      </c>
      <c r="I1060">
        <v>92037</v>
      </c>
      <c r="J1060" t="s">
        <v>38</v>
      </c>
      <c r="K1060" t="s">
        <v>2622</v>
      </c>
      <c r="L1060" t="s">
        <v>40</v>
      </c>
      <c r="M1060" t="s">
        <v>67</v>
      </c>
      <c r="N1060" t="s">
        <v>2623</v>
      </c>
      <c r="O1060">
        <v>32.119999999999997</v>
      </c>
      <c r="P1060">
        <v>684.62</v>
      </c>
      <c r="Q1060">
        <v>652.49</v>
      </c>
      <c r="R1060">
        <v>8</v>
      </c>
      <c r="S1060">
        <v>5476.9387960000004</v>
      </c>
      <c r="T1060">
        <v>5219.92</v>
      </c>
      <c r="U1060">
        <v>256.95999999999998</v>
      </c>
      <c r="V1060" t="s">
        <v>5935</v>
      </c>
      <c r="W1060">
        <v>2018</v>
      </c>
      <c r="X1060">
        <v>10</v>
      </c>
    </row>
    <row r="1061" spans="1:24" x14ac:dyDescent="0.25">
      <c r="A1061">
        <v>1060</v>
      </c>
      <c r="B1061" s="1">
        <v>43063</v>
      </c>
      <c r="C1061" t="s">
        <v>43</v>
      </c>
      <c r="D1061" t="s">
        <v>2624</v>
      </c>
      <c r="E1061" t="s">
        <v>2625</v>
      </c>
      <c r="F1061" t="s">
        <v>91</v>
      </c>
      <c r="G1061" t="s">
        <v>130</v>
      </c>
      <c r="H1061" t="s">
        <v>131</v>
      </c>
      <c r="I1061">
        <v>19143</v>
      </c>
      <c r="J1061" t="s">
        <v>132</v>
      </c>
      <c r="K1061" t="s">
        <v>2626</v>
      </c>
      <c r="L1061" t="s">
        <v>40</v>
      </c>
      <c r="M1061" t="s">
        <v>239</v>
      </c>
      <c r="N1061" t="s">
        <v>2627</v>
      </c>
      <c r="O1061">
        <v>742.51</v>
      </c>
      <c r="P1061">
        <v>294.06</v>
      </c>
      <c r="Q1061">
        <v>-448.45</v>
      </c>
      <c r="R1061">
        <v>6</v>
      </c>
      <c r="S1061">
        <v>1764.377763</v>
      </c>
      <c r="T1061">
        <v>-2690.7</v>
      </c>
      <c r="U1061">
        <v>4455.0599999999995</v>
      </c>
      <c r="V1061" t="s">
        <v>5929</v>
      </c>
      <c r="W1061">
        <v>2017</v>
      </c>
      <c r="X1061">
        <v>11</v>
      </c>
    </row>
    <row r="1062" spans="1:24" x14ac:dyDescent="0.25">
      <c r="A1062">
        <v>1061</v>
      </c>
      <c r="B1062" s="1">
        <v>42452</v>
      </c>
      <c r="C1062" t="s">
        <v>43</v>
      </c>
      <c r="D1062" t="s">
        <v>1121</v>
      </c>
      <c r="E1062" t="s">
        <v>1122</v>
      </c>
      <c r="F1062" t="s">
        <v>22</v>
      </c>
      <c r="G1062" t="s">
        <v>164</v>
      </c>
      <c r="H1062" t="s">
        <v>93</v>
      </c>
      <c r="I1062">
        <v>77095</v>
      </c>
      <c r="J1062" t="s">
        <v>94</v>
      </c>
      <c r="K1062" t="s">
        <v>1334</v>
      </c>
      <c r="L1062" t="s">
        <v>27</v>
      </c>
      <c r="M1062" t="s">
        <v>31</v>
      </c>
      <c r="N1062" t="s">
        <v>1335</v>
      </c>
      <c r="O1062">
        <v>935.11</v>
      </c>
      <c r="P1062">
        <v>232.45</v>
      </c>
      <c r="Q1062">
        <v>-702.65</v>
      </c>
      <c r="R1062">
        <v>2</v>
      </c>
      <c r="S1062">
        <v>464.90603629999998</v>
      </c>
      <c r="T1062">
        <v>-1405.3</v>
      </c>
      <c r="U1062">
        <v>1870.22</v>
      </c>
      <c r="V1062" t="s">
        <v>5937</v>
      </c>
      <c r="W1062">
        <v>2016</v>
      </c>
      <c r="X1062">
        <v>3</v>
      </c>
    </row>
    <row r="1063" spans="1:24" x14ac:dyDescent="0.25">
      <c r="A1063">
        <v>1062</v>
      </c>
      <c r="B1063" s="1">
        <v>42476</v>
      </c>
      <c r="C1063" t="s">
        <v>43</v>
      </c>
      <c r="D1063" t="s">
        <v>2628</v>
      </c>
      <c r="E1063" t="s">
        <v>2629</v>
      </c>
      <c r="F1063" t="s">
        <v>35</v>
      </c>
      <c r="G1063" t="s">
        <v>2394</v>
      </c>
      <c r="H1063" t="s">
        <v>437</v>
      </c>
      <c r="I1063">
        <v>43615</v>
      </c>
      <c r="J1063" t="s">
        <v>132</v>
      </c>
      <c r="K1063" t="s">
        <v>1836</v>
      </c>
      <c r="L1063" t="s">
        <v>40</v>
      </c>
      <c r="M1063" t="s">
        <v>70</v>
      </c>
      <c r="N1063" t="s">
        <v>1837</v>
      </c>
      <c r="O1063">
        <v>174.74</v>
      </c>
      <c r="P1063">
        <v>598.29</v>
      </c>
      <c r="Q1063">
        <v>423.55</v>
      </c>
      <c r="R1063">
        <v>6</v>
      </c>
      <c r="S1063">
        <v>3589.726615</v>
      </c>
      <c r="T1063">
        <v>2541.3000000000002</v>
      </c>
      <c r="U1063">
        <v>1048.44</v>
      </c>
      <c r="V1063" t="s">
        <v>5931</v>
      </c>
      <c r="W1063">
        <v>2016</v>
      </c>
      <c r="X1063">
        <v>4</v>
      </c>
    </row>
    <row r="1064" spans="1:24" x14ac:dyDescent="0.25">
      <c r="A1064">
        <v>1063</v>
      </c>
      <c r="B1064" s="1">
        <v>42476</v>
      </c>
      <c r="C1064" t="s">
        <v>43</v>
      </c>
      <c r="D1064" t="s">
        <v>2628</v>
      </c>
      <c r="E1064" t="s">
        <v>2629</v>
      </c>
      <c r="F1064" t="s">
        <v>35</v>
      </c>
      <c r="G1064" t="s">
        <v>2394</v>
      </c>
      <c r="H1064" t="s">
        <v>437</v>
      </c>
      <c r="I1064">
        <v>43615</v>
      </c>
      <c r="J1064" t="s">
        <v>132</v>
      </c>
      <c r="K1064" t="s">
        <v>2630</v>
      </c>
      <c r="L1064" t="s">
        <v>40</v>
      </c>
      <c r="M1064" t="s">
        <v>239</v>
      </c>
      <c r="N1064" t="s">
        <v>2631</v>
      </c>
      <c r="O1064">
        <v>108.36</v>
      </c>
      <c r="P1064">
        <v>262.69</v>
      </c>
      <c r="Q1064">
        <v>154.33000000000001</v>
      </c>
      <c r="R1064">
        <v>7</v>
      </c>
      <c r="S1064">
        <v>1838.8341190000001</v>
      </c>
      <c r="T1064">
        <v>1080.3100000000002</v>
      </c>
      <c r="U1064">
        <v>758.52</v>
      </c>
      <c r="V1064" t="s">
        <v>5931</v>
      </c>
      <c r="W1064">
        <v>2016</v>
      </c>
      <c r="X1064">
        <v>4</v>
      </c>
    </row>
    <row r="1065" spans="1:24" x14ac:dyDescent="0.25">
      <c r="A1065">
        <v>1064</v>
      </c>
      <c r="B1065" s="1">
        <v>42476</v>
      </c>
      <c r="C1065" t="s">
        <v>43</v>
      </c>
      <c r="D1065" t="s">
        <v>2628</v>
      </c>
      <c r="E1065" t="s">
        <v>2629</v>
      </c>
      <c r="F1065" t="s">
        <v>35</v>
      </c>
      <c r="G1065" t="s">
        <v>2394</v>
      </c>
      <c r="H1065" t="s">
        <v>437</v>
      </c>
      <c r="I1065">
        <v>43615</v>
      </c>
      <c r="J1065" t="s">
        <v>132</v>
      </c>
      <c r="K1065" t="s">
        <v>1191</v>
      </c>
      <c r="L1065" t="s">
        <v>40</v>
      </c>
      <c r="M1065" t="s">
        <v>60</v>
      </c>
      <c r="N1065" t="s">
        <v>1192</v>
      </c>
      <c r="O1065">
        <v>987.64</v>
      </c>
      <c r="P1065">
        <v>199.72</v>
      </c>
      <c r="Q1065">
        <v>-787.93</v>
      </c>
      <c r="R1065">
        <v>3</v>
      </c>
      <c r="S1065">
        <v>599.1474915</v>
      </c>
      <c r="T1065">
        <v>-2363.79</v>
      </c>
      <c r="U1065">
        <v>2962.92</v>
      </c>
      <c r="V1065" t="s">
        <v>5931</v>
      </c>
      <c r="W1065">
        <v>2016</v>
      </c>
      <c r="X1065">
        <v>4</v>
      </c>
    </row>
    <row r="1066" spans="1:24" x14ac:dyDescent="0.25">
      <c r="A1066">
        <v>1065</v>
      </c>
      <c r="B1066" s="1">
        <v>42476</v>
      </c>
      <c r="C1066" t="s">
        <v>43</v>
      </c>
      <c r="D1066" t="s">
        <v>2628</v>
      </c>
      <c r="E1066" t="s">
        <v>2629</v>
      </c>
      <c r="F1066" t="s">
        <v>35</v>
      </c>
      <c r="G1066" t="s">
        <v>2394</v>
      </c>
      <c r="H1066" t="s">
        <v>437</v>
      </c>
      <c r="I1066">
        <v>43615</v>
      </c>
      <c r="J1066" t="s">
        <v>132</v>
      </c>
      <c r="K1066" t="s">
        <v>2632</v>
      </c>
      <c r="L1066" t="s">
        <v>63</v>
      </c>
      <c r="M1066" t="s">
        <v>64</v>
      </c>
      <c r="N1066" t="s">
        <v>2633</v>
      </c>
      <c r="O1066">
        <v>290.98</v>
      </c>
      <c r="P1066">
        <v>732.28</v>
      </c>
      <c r="Q1066">
        <v>441.31</v>
      </c>
      <c r="R1066">
        <v>6</v>
      </c>
      <c r="S1066">
        <v>4393.6983620000001</v>
      </c>
      <c r="T1066">
        <v>2647.86</v>
      </c>
      <c r="U1066">
        <v>1745.88</v>
      </c>
      <c r="V1066" t="s">
        <v>5931</v>
      </c>
      <c r="W1066">
        <v>2016</v>
      </c>
      <c r="X1066">
        <v>4</v>
      </c>
    </row>
    <row r="1067" spans="1:24" x14ac:dyDescent="0.25">
      <c r="A1067">
        <v>1066</v>
      </c>
      <c r="B1067" s="1">
        <v>42476</v>
      </c>
      <c r="C1067" t="s">
        <v>43</v>
      </c>
      <c r="D1067" t="s">
        <v>2628</v>
      </c>
      <c r="E1067" t="s">
        <v>2629</v>
      </c>
      <c r="F1067" t="s">
        <v>35</v>
      </c>
      <c r="G1067" t="s">
        <v>2394</v>
      </c>
      <c r="H1067" t="s">
        <v>437</v>
      </c>
      <c r="I1067">
        <v>43615</v>
      </c>
      <c r="J1067" t="s">
        <v>132</v>
      </c>
      <c r="K1067" t="s">
        <v>2634</v>
      </c>
      <c r="L1067" t="s">
        <v>40</v>
      </c>
      <c r="M1067" t="s">
        <v>239</v>
      </c>
      <c r="N1067" t="s">
        <v>2635</v>
      </c>
      <c r="O1067">
        <v>194.96</v>
      </c>
      <c r="P1067">
        <v>564.16</v>
      </c>
      <c r="Q1067">
        <v>369.2</v>
      </c>
      <c r="R1067">
        <v>9</v>
      </c>
      <c r="S1067">
        <v>5077.427396</v>
      </c>
      <c r="T1067">
        <v>3322.7999999999997</v>
      </c>
      <c r="U1067">
        <v>1754.64</v>
      </c>
      <c r="V1067" t="s">
        <v>5931</v>
      </c>
      <c r="W1067">
        <v>2016</v>
      </c>
      <c r="X1067">
        <v>4</v>
      </c>
    </row>
    <row r="1068" spans="1:24" x14ac:dyDescent="0.25">
      <c r="A1068">
        <v>1067</v>
      </c>
      <c r="B1068" s="1">
        <v>42476</v>
      </c>
      <c r="C1068" t="s">
        <v>43</v>
      </c>
      <c r="D1068" t="s">
        <v>2628</v>
      </c>
      <c r="E1068" t="s">
        <v>2629</v>
      </c>
      <c r="F1068" t="s">
        <v>35</v>
      </c>
      <c r="G1068" t="s">
        <v>2394</v>
      </c>
      <c r="H1068" t="s">
        <v>437</v>
      </c>
      <c r="I1068">
        <v>43615</v>
      </c>
      <c r="J1068" t="s">
        <v>132</v>
      </c>
      <c r="K1068" t="s">
        <v>2636</v>
      </c>
      <c r="L1068" t="s">
        <v>40</v>
      </c>
      <c r="M1068" t="s">
        <v>67</v>
      </c>
      <c r="N1068" t="s">
        <v>2637</v>
      </c>
      <c r="O1068">
        <v>655.16</v>
      </c>
      <c r="P1068">
        <v>276.2</v>
      </c>
      <c r="Q1068">
        <v>-378.95</v>
      </c>
      <c r="R1068">
        <v>8</v>
      </c>
      <c r="S1068">
        <v>2209.6383660000001</v>
      </c>
      <c r="T1068">
        <v>-3031.6</v>
      </c>
      <c r="U1068">
        <v>5241.28</v>
      </c>
      <c r="V1068" t="s">
        <v>5931</v>
      </c>
      <c r="W1068">
        <v>2016</v>
      </c>
      <c r="X1068">
        <v>4</v>
      </c>
    </row>
    <row r="1069" spans="1:24" x14ac:dyDescent="0.25">
      <c r="A1069">
        <v>1068</v>
      </c>
      <c r="B1069" s="1">
        <v>42745</v>
      </c>
      <c r="C1069" t="s">
        <v>167</v>
      </c>
      <c r="D1069" t="s">
        <v>2638</v>
      </c>
      <c r="E1069" t="s">
        <v>2639</v>
      </c>
      <c r="F1069" t="s">
        <v>22</v>
      </c>
      <c r="G1069" t="s">
        <v>113</v>
      </c>
      <c r="H1069" t="s">
        <v>37</v>
      </c>
      <c r="I1069">
        <v>94122</v>
      </c>
      <c r="J1069" t="s">
        <v>38</v>
      </c>
      <c r="K1069" t="s">
        <v>271</v>
      </c>
      <c r="L1069" t="s">
        <v>27</v>
      </c>
      <c r="M1069" t="s">
        <v>31</v>
      </c>
      <c r="N1069" t="s">
        <v>272</v>
      </c>
      <c r="O1069">
        <v>115.19</v>
      </c>
      <c r="P1069">
        <v>594.35</v>
      </c>
      <c r="Q1069">
        <v>479.16</v>
      </c>
      <c r="R1069">
        <v>6</v>
      </c>
      <c r="S1069">
        <v>3566.1181139999999</v>
      </c>
      <c r="T1069">
        <v>2874.96</v>
      </c>
      <c r="U1069">
        <v>691.14</v>
      </c>
      <c r="V1069" t="s">
        <v>5934</v>
      </c>
      <c r="W1069">
        <v>2017</v>
      </c>
      <c r="X1069">
        <v>1</v>
      </c>
    </row>
    <row r="1070" spans="1:24" x14ac:dyDescent="0.25">
      <c r="A1070">
        <v>1069</v>
      </c>
      <c r="B1070" s="1">
        <v>43371</v>
      </c>
      <c r="C1070" t="s">
        <v>19</v>
      </c>
      <c r="D1070" t="s">
        <v>2640</v>
      </c>
      <c r="E1070" t="s">
        <v>2641</v>
      </c>
      <c r="F1070" t="s">
        <v>22</v>
      </c>
      <c r="G1070" t="s">
        <v>2642</v>
      </c>
      <c r="H1070" t="s">
        <v>93</v>
      </c>
      <c r="I1070">
        <v>78521</v>
      </c>
      <c r="J1070" t="s">
        <v>94</v>
      </c>
      <c r="K1070" t="s">
        <v>1612</v>
      </c>
      <c r="L1070" t="s">
        <v>40</v>
      </c>
      <c r="M1070" t="s">
        <v>509</v>
      </c>
      <c r="N1070" t="s">
        <v>1130</v>
      </c>
      <c r="O1070">
        <v>854.63</v>
      </c>
      <c r="P1070">
        <v>878.2</v>
      </c>
      <c r="Q1070">
        <v>23.58</v>
      </c>
      <c r="R1070">
        <v>23</v>
      </c>
      <c r="S1070">
        <v>20198.6901</v>
      </c>
      <c r="T1070">
        <v>542.33999999999992</v>
      </c>
      <c r="U1070">
        <v>19656.490000000002</v>
      </c>
      <c r="V1070" t="s">
        <v>5930</v>
      </c>
      <c r="W1070">
        <v>2018</v>
      </c>
      <c r="X1070">
        <v>9</v>
      </c>
    </row>
    <row r="1071" spans="1:24" x14ac:dyDescent="0.25">
      <c r="A1071">
        <v>1070</v>
      </c>
      <c r="B1071" s="1">
        <v>42576</v>
      </c>
      <c r="C1071" t="s">
        <v>43</v>
      </c>
      <c r="D1071" t="s">
        <v>1310</v>
      </c>
      <c r="E1071" t="s">
        <v>1311</v>
      </c>
      <c r="F1071" t="s">
        <v>91</v>
      </c>
      <c r="G1071" t="s">
        <v>130</v>
      </c>
      <c r="H1071" t="s">
        <v>131</v>
      </c>
      <c r="I1071">
        <v>19143</v>
      </c>
      <c r="J1071" t="s">
        <v>132</v>
      </c>
      <c r="K1071" t="s">
        <v>1047</v>
      </c>
      <c r="L1071" t="s">
        <v>40</v>
      </c>
      <c r="M1071" t="s">
        <v>67</v>
      </c>
      <c r="N1071" t="s">
        <v>1048</v>
      </c>
      <c r="O1071">
        <v>515.14</v>
      </c>
      <c r="P1071">
        <v>585.75</v>
      </c>
      <c r="Q1071">
        <v>70.61</v>
      </c>
      <c r="R1071">
        <v>3</v>
      </c>
      <c r="S1071">
        <v>1757.2460080000001</v>
      </c>
      <c r="T1071">
        <v>211.82999999999998</v>
      </c>
      <c r="U1071">
        <v>1545.42</v>
      </c>
      <c r="V1071" t="s">
        <v>5933</v>
      </c>
      <c r="W1071">
        <v>2016</v>
      </c>
      <c r="X1071">
        <v>7</v>
      </c>
    </row>
    <row r="1072" spans="1:24" x14ac:dyDescent="0.25">
      <c r="A1072">
        <v>1071</v>
      </c>
      <c r="B1072" s="1">
        <v>42694</v>
      </c>
      <c r="C1072" t="s">
        <v>43</v>
      </c>
      <c r="D1072" t="s">
        <v>2643</v>
      </c>
      <c r="E1072" t="s">
        <v>2644</v>
      </c>
      <c r="F1072" t="s">
        <v>91</v>
      </c>
      <c r="G1072" t="s">
        <v>36</v>
      </c>
      <c r="H1072" t="s">
        <v>37</v>
      </c>
      <c r="I1072">
        <v>90008</v>
      </c>
      <c r="J1072" t="s">
        <v>38</v>
      </c>
      <c r="K1072" t="s">
        <v>1117</v>
      </c>
      <c r="L1072" t="s">
        <v>40</v>
      </c>
      <c r="M1072" t="s">
        <v>60</v>
      </c>
      <c r="N1072" t="s">
        <v>1118</v>
      </c>
      <c r="O1072">
        <v>66.349999999999994</v>
      </c>
      <c r="P1072">
        <v>120.3</v>
      </c>
      <c r="Q1072">
        <v>53.95</v>
      </c>
      <c r="R1072">
        <v>5</v>
      </c>
      <c r="S1072">
        <v>601.51166769999998</v>
      </c>
      <c r="T1072">
        <v>269.75</v>
      </c>
      <c r="U1072">
        <v>331.75</v>
      </c>
      <c r="V1072" t="s">
        <v>5929</v>
      </c>
      <c r="W1072">
        <v>2016</v>
      </c>
      <c r="X1072">
        <v>11</v>
      </c>
    </row>
    <row r="1073" spans="1:24" x14ac:dyDescent="0.25">
      <c r="A1073">
        <v>1072</v>
      </c>
      <c r="B1073" s="1">
        <v>42853</v>
      </c>
      <c r="C1073" t="s">
        <v>43</v>
      </c>
      <c r="D1073" t="s">
        <v>2645</v>
      </c>
      <c r="E1073" t="s">
        <v>2646</v>
      </c>
      <c r="F1073" t="s">
        <v>91</v>
      </c>
      <c r="G1073" t="s">
        <v>706</v>
      </c>
      <c r="H1073" t="s">
        <v>401</v>
      </c>
      <c r="I1073">
        <v>80219</v>
      </c>
      <c r="J1073" t="s">
        <v>38</v>
      </c>
      <c r="K1073" t="s">
        <v>1090</v>
      </c>
      <c r="L1073" t="s">
        <v>40</v>
      </c>
      <c r="M1073" t="s">
        <v>81</v>
      </c>
      <c r="N1073" t="s">
        <v>1091</v>
      </c>
      <c r="O1073">
        <v>860.85</v>
      </c>
      <c r="P1073">
        <v>409.35</v>
      </c>
      <c r="Q1073">
        <v>-451.5</v>
      </c>
      <c r="R1073">
        <v>25</v>
      </c>
      <c r="S1073">
        <v>10233.7719</v>
      </c>
      <c r="T1073">
        <v>-11287.5</v>
      </c>
      <c r="U1073">
        <v>21521.25</v>
      </c>
      <c r="V1073" t="s">
        <v>5931</v>
      </c>
      <c r="W1073">
        <v>2017</v>
      </c>
      <c r="X1073">
        <v>4</v>
      </c>
    </row>
    <row r="1074" spans="1:24" x14ac:dyDescent="0.25">
      <c r="A1074">
        <v>1073</v>
      </c>
      <c r="B1074" s="1">
        <v>43418</v>
      </c>
      <c r="C1074" t="s">
        <v>43</v>
      </c>
      <c r="D1074" t="s">
        <v>2647</v>
      </c>
      <c r="E1074" t="s">
        <v>2648</v>
      </c>
      <c r="F1074" t="s">
        <v>22</v>
      </c>
      <c r="G1074" t="s">
        <v>236</v>
      </c>
      <c r="H1074" t="s">
        <v>237</v>
      </c>
      <c r="I1074">
        <v>10035</v>
      </c>
      <c r="J1074" t="s">
        <v>132</v>
      </c>
      <c r="K1074" t="s">
        <v>2649</v>
      </c>
      <c r="L1074" t="s">
        <v>40</v>
      </c>
      <c r="M1074" t="s">
        <v>67</v>
      </c>
      <c r="N1074" t="s">
        <v>2650</v>
      </c>
      <c r="O1074">
        <v>352.69</v>
      </c>
      <c r="P1074">
        <v>38.17</v>
      </c>
      <c r="Q1074">
        <v>-314.52</v>
      </c>
      <c r="R1074">
        <v>22</v>
      </c>
      <c r="S1074">
        <v>839.73174219999999</v>
      </c>
      <c r="T1074">
        <v>-6919.44</v>
      </c>
      <c r="U1074">
        <v>7759.18</v>
      </c>
      <c r="V1074" t="s">
        <v>5929</v>
      </c>
      <c r="W1074">
        <v>2018</v>
      </c>
      <c r="X1074">
        <v>11</v>
      </c>
    </row>
    <row r="1075" spans="1:24" x14ac:dyDescent="0.25">
      <c r="A1075">
        <v>1074</v>
      </c>
      <c r="B1075" s="1">
        <v>43080</v>
      </c>
      <c r="C1075" t="s">
        <v>43</v>
      </c>
      <c r="D1075" t="s">
        <v>2651</v>
      </c>
      <c r="E1075" t="s">
        <v>2652</v>
      </c>
      <c r="F1075" t="s">
        <v>22</v>
      </c>
      <c r="G1075" t="s">
        <v>1576</v>
      </c>
      <c r="H1075" t="s">
        <v>276</v>
      </c>
      <c r="I1075">
        <v>85204</v>
      </c>
      <c r="J1075" t="s">
        <v>38</v>
      </c>
      <c r="K1075" t="s">
        <v>2653</v>
      </c>
      <c r="L1075" t="s">
        <v>40</v>
      </c>
      <c r="M1075" t="s">
        <v>67</v>
      </c>
      <c r="N1075" t="s">
        <v>2654</v>
      </c>
      <c r="O1075">
        <v>412.16</v>
      </c>
      <c r="P1075">
        <v>670.7</v>
      </c>
      <c r="Q1075">
        <v>258.55</v>
      </c>
      <c r="R1075">
        <v>11</v>
      </c>
      <c r="S1075">
        <v>7377.7431809999998</v>
      </c>
      <c r="T1075">
        <v>2844.05</v>
      </c>
      <c r="U1075">
        <v>4533.76</v>
      </c>
      <c r="V1075" t="s">
        <v>5928</v>
      </c>
      <c r="W1075">
        <v>2017</v>
      </c>
      <c r="X1075">
        <v>12</v>
      </c>
    </row>
    <row r="1076" spans="1:24" x14ac:dyDescent="0.25">
      <c r="A1076">
        <v>1075</v>
      </c>
      <c r="B1076" s="1">
        <v>43080</v>
      </c>
      <c r="C1076" t="s">
        <v>43</v>
      </c>
      <c r="D1076" t="s">
        <v>2651</v>
      </c>
      <c r="E1076" t="s">
        <v>2652</v>
      </c>
      <c r="F1076" t="s">
        <v>22</v>
      </c>
      <c r="G1076" t="s">
        <v>1576</v>
      </c>
      <c r="H1076" t="s">
        <v>276</v>
      </c>
      <c r="I1076">
        <v>85204</v>
      </c>
      <c r="J1076" t="s">
        <v>38</v>
      </c>
      <c r="K1076" t="s">
        <v>912</v>
      </c>
      <c r="L1076" t="s">
        <v>40</v>
      </c>
      <c r="M1076" t="s">
        <v>67</v>
      </c>
      <c r="N1076" t="s">
        <v>913</v>
      </c>
      <c r="O1076">
        <v>490.55</v>
      </c>
      <c r="P1076">
        <v>367.52</v>
      </c>
      <c r="Q1076">
        <v>-123.03</v>
      </c>
      <c r="R1076">
        <v>1</v>
      </c>
      <c r="S1076">
        <v>367.52267260000002</v>
      </c>
      <c r="T1076">
        <v>-123.03</v>
      </c>
      <c r="U1076">
        <v>490.55</v>
      </c>
      <c r="V1076" t="s">
        <v>5928</v>
      </c>
      <c r="W1076">
        <v>2017</v>
      </c>
      <c r="X1076">
        <v>12</v>
      </c>
    </row>
    <row r="1077" spans="1:24" x14ac:dyDescent="0.25">
      <c r="A1077">
        <v>1076</v>
      </c>
      <c r="B1077" s="1">
        <v>43080</v>
      </c>
      <c r="C1077" t="s">
        <v>43</v>
      </c>
      <c r="D1077" t="s">
        <v>2651</v>
      </c>
      <c r="E1077" t="s">
        <v>2652</v>
      </c>
      <c r="F1077" t="s">
        <v>22</v>
      </c>
      <c r="G1077" t="s">
        <v>1576</v>
      </c>
      <c r="H1077" t="s">
        <v>276</v>
      </c>
      <c r="I1077">
        <v>85204</v>
      </c>
      <c r="J1077" t="s">
        <v>38</v>
      </c>
      <c r="K1077" t="s">
        <v>2655</v>
      </c>
      <c r="L1077" t="s">
        <v>63</v>
      </c>
      <c r="M1077" t="s">
        <v>143</v>
      </c>
      <c r="N1077" t="s">
        <v>2656</v>
      </c>
      <c r="O1077">
        <v>134.74</v>
      </c>
      <c r="P1077">
        <v>368.17</v>
      </c>
      <c r="Q1077">
        <v>233.43</v>
      </c>
      <c r="R1077">
        <v>25</v>
      </c>
      <c r="S1077">
        <v>9204.2655080000004</v>
      </c>
      <c r="T1077">
        <v>5835.75</v>
      </c>
      <c r="U1077">
        <v>3368.5</v>
      </c>
      <c r="V1077" t="s">
        <v>5928</v>
      </c>
      <c r="W1077">
        <v>2017</v>
      </c>
      <c r="X1077">
        <v>12</v>
      </c>
    </row>
    <row r="1078" spans="1:24" x14ac:dyDescent="0.25">
      <c r="A1078">
        <v>1077</v>
      </c>
      <c r="B1078" s="1">
        <v>43007</v>
      </c>
      <c r="C1078" t="s">
        <v>167</v>
      </c>
      <c r="D1078" t="s">
        <v>2657</v>
      </c>
      <c r="E1078" t="s">
        <v>2658</v>
      </c>
      <c r="F1078" t="s">
        <v>91</v>
      </c>
      <c r="G1078" t="s">
        <v>436</v>
      </c>
      <c r="H1078" t="s">
        <v>225</v>
      </c>
      <c r="I1078">
        <v>47201</v>
      </c>
      <c r="J1078" t="s">
        <v>94</v>
      </c>
      <c r="K1078" t="s">
        <v>2659</v>
      </c>
      <c r="L1078" t="s">
        <v>40</v>
      </c>
      <c r="M1078" t="s">
        <v>60</v>
      </c>
      <c r="N1078" t="s">
        <v>2660</v>
      </c>
      <c r="O1078">
        <v>656.04</v>
      </c>
      <c r="P1078">
        <v>261.95</v>
      </c>
      <c r="Q1078">
        <v>-394.09</v>
      </c>
      <c r="R1078">
        <v>25</v>
      </c>
      <c r="S1078">
        <v>6548.6968420000003</v>
      </c>
      <c r="T1078">
        <v>-9852.25</v>
      </c>
      <c r="U1078">
        <v>16401</v>
      </c>
      <c r="V1078" t="s">
        <v>5930</v>
      </c>
      <c r="W1078">
        <v>2017</v>
      </c>
      <c r="X1078">
        <v>9</v>
      </c>
    </row>
    <row r="1079" spans="1:24" x14ac:dyDescent="0.25">
      <c r="A1079">
        <v>1078</v>
      </c>
      <c r="B1079" s="1">
        <v>43366</v>
      </c>
      <c r="C1079" t="s">
        <v>19</v>
      </c>
      <c r="D1079" t="s">
        <v>2661</v>
      </c>
      <c r="E1079" t="s">
        <v>2662</v>
      </c>
      <c r="F1079" t="s">
        <v>22</v>
      </c>
      <c r="G1079" t="s">
        <v>85</v>
      </c>
      <c r="H1079" t="s">
        <v>86</v>
      </c>
      <c r="I1079">
        <v>98105</v>
      </c>
      <c r="J1079" t="s">
        <v>38</v>
      </c>
      <c r="K1079" t="s">
        <v>2663</v>
      </c>
      <c r="L1079" t="s">
        <v>40</v>
      </c>
      <c r="M1079" t="s">
        <v>70</v>
      </c>
      <c r="N1079" t="s">
        <v>2664</v>
      </c>
      <c r="O1079">
        <v>598.01</v>
      </c>
      <c r="P1079">
        <v>717.52</v>
      </c>
      <c r="Q1079">
        <v>119.52</v>
      </c>
      <c r="R1079">
        <v>21</v>
      </c>
      <c r="S1079">
        <v>15067.969880000001</v>
      </c>
      <c r="T1079">
        <v>2509.92</v>
      </c>
      <c r="U1079">
        <v>12558.21</v>
      </c>
      <c r="V1079" t="s">
        <v>5930</v>
      </c>
      <c r="W1079">
        <v>2018</v>
      </c>
      <c r="X1079">
        <v>9</v>
      </c>
    </row>
    <row r="1080" spans="1:24" x14ac:dyDescent="0.25">
      <c r="A1080">
        <v>1079</v>
      </c>
      <c r="B1080" s="1">
        <v>43366</v>
      </c>
      <c r="C1080" t="s">
        <v>19</v>
      </c>
      <c r="D1080" t="s">
        <v>2661</v>
      </c>
      <c r="E1080" t="s">
        <v>2662</v>
      </c>
      <c r="F1080" t="s">
        <v>22</v>
      </c>
      <c r="G1080" t="s">
        <v>85</v>
      </c>
      <c r="H1080" t="s">
        <v>86</v>
      </c>
      <c r="I1080">
        <v>98105</v>
      </c>
      <c r="J1080" t="s">
        <v>38</v>
      </c>
      <c r="K1080" t="s">
        <v>1577</v>
      </c>
      <c r="L1080" t="s">
        <v>40</v>
      </c>
      <c r="M1080" t="s">
        <v>52</v>
      </c>
      <c r="N1080" t="s">
        <v>1578</v>
      </c>
      <c r="O1080">
        <v>512.16999999999996</v>
      </c>
      <c r="P1080">
        <v>27.07</v>
      </c>
      <c r="Q1080">
        <v>-485.1</v>
      </c>
      <c r="R1080">
        <v>8</v>
      </c>
      <c r="S1080">
        <v>216.58645519999999</v>
      </c>
      <c r="T1080">
        <v>-3880.8</v>
      </c>
      <c r="U1080">
        <v>4097.3599999999997</v>
      </c>
      <c r="V1080" t="s">
        <v>5930</v>
      </c>
      <c r="W1080">
        <v>2018</v>
      </c>
      <c r="X1080">
        <v>9</v>
      </c>
    </row>
    <row r="1081" spans="1:24" x14ac:dyDescent="0.25">
      <c r="A1081">
        <v>1080</v>
      </c>
      <c r="B1081" s="1">
        <v>43366</v>
      </c>
      <c r="C1081" t="s">
        <v>19</v>
      </c>
      <c r="D1081" t="s">
        <v>2661</v>
      </c>
      <c r="E1081" t="s">
        <v>2662</v>
      </c>
      <c r="F1081" t="s">
        <v>22</v>
      </c>
      <c r="G1081" t="s">
        <v>85</v>
      </c>
      <c r="H1081" t="s">
        <v>86</v>
      </c>
      <c r="I1081">
        <v>98105</v>
      </c>
      <c r="J1081" t="s">
        <v>38</v>
      </c>
      <c r="K1081" t="s">
        <v>1608</v>
      </c>
      <c r="L1081" t="s">
        <v>40</v>
      </c>
      <c r="M1081" t="s">
        <v>67</v>
      </c>
      <c r="N1081" t="s">
        <v>1609</v>
      </c>
      <c r="O1081">
        <v>25.46</v>
      </c>
      <c r="P1081">
        <v>249.45</v>
      </c>
      <c r="Q1081">
        <v>223.99</v>
      </c>
      <c r="R1081">
        <v>4</v>
      </c>
      <c r="S1081">
        <v>997.8088424</v>
      </c>
      <c r="T1081">
        <v>895.96</v>
      </c>
      <c r="U1081">
        <v>101.84</v>
      </c>
      <c r="V1081" t="s">
        <v>5930</v>
      </c>
      <c r="W1081">
        <v>2018</v>
      </c>
      <c r="X1081">
        <v>9</v>
      </c>
    </row>
    <row r="1082" spans="1:24" x14ac:dyDescent="0.25">
      <c r="A1082">
        <v>1081</v>
      </c>
      <c r="B1082" s="1">
        <v>42703</v>
      </c>
      <c r="C1082" t="s">
        <v>43</v>
      </c>
      <c r="D1082" t="s">
        <v>2665</v>
      </c>
      <c r="E1082" t="s">
        <v>2666</v>
      </c>
      <c r="F1082" t="s">
        <v>35</v>
      </c>
      <c r="G1082" t="s">
        <v>770</v>
      </c>
      <c r="H1082" t="s">
        <v>211</v>
      </c>
      <c r="I1082">
        <v>48227</v>
      </c>
      <c r="J1082" t="s">
        <v>94</v>
      </c>
      <c r="K1082" t="s">
        <v>2667</v>
      </c>
      <c r="L1082" t="s">
        <v>40</v>
      </c>
      <c r="M1082" t="s">
        <v>81</v>
      </c>
      <c r="N1082" t="s">
        <v>166</v>
      </c>
      <c r="O1082">
        <v>78.59</v>
      </c>
      <c r="P1082">
        <v>316.45999999999998</v>
      </c>
      <c r="Q1082">
        <v>237.87</v>
      </c>
      <c r="R1082">
        <v>3</v>
      </c>
      <c r="S1082">
        <v>949.37618329999998</v>
      </c>
      <c r="T1082">
        <v>713.61</v>
      </c>
      <c r="U1082">
        <v>235.77</v>
      </c>
      <c r="V1082" t="s">
        <v>5929</v>
      </c>
      <c r="W1082">
        <v>2016</v>
      </c>
      <c r="X1082">
        <v>11</v>
      </c>
    </row>
    <row r="1083" spans="1:24" x14ac:dyDescent="0.25">
      <c r="A1083">
        <v>1082</v>
      </c>
      <c r="B1083" s="1">
        <v>42703</v>
      </c>
      <c r="C1083" t="s">
        <v>43</v>
      </c>
      <c r="D1083" t="s">
        <v>2665</v>
      </c>
      <c r="E1083" t="s">
        <v>2666</v>
      </c>
      <c r="F1083" t="s">
        <v>35</v>
      </c>
      <c r="G1083" t="s">
        <v>770</v>
      </c>
      <c r="H1083" t="s">
        <v>211</v>
      </c>
      <c r="I1083">
        <v>48227</v>
      </c>
      <c r="J1083" t="s">
        <v>94</v>
      </c>
      <c r="K1083" t="s">
        <v>2668</v>
      </c>
      <c r="L1083" t="s">
        <v>27</v>
      </c>
      <c r="M1083" t="s">
        <v>31</v>
      </c>
      <c r="N1083" t="s">
        <v>2669</v>
      </c>
      <c r="O1083">
        <v>731.58</v>
      </c>
      <c r="P1083">
        <v>398.21</v>
      </c>
      <c r="Q1083">
        <v>-333.37</v>
      </c>
      <c r="R1083">
        <v>21</v>
      </c>
      <c r="S1083">
        <v>8362.4385070000008</v>
      </c>
      <c r="T1083">
        <v>-7000.77</v>
      </c>
      <c r="U1083">
        <v>15363.18</v>
      </c>
      <c r="V1083" t="s">
        <v>5929</v>
      </c>
      <c r="W1083">
        <v>2016</v>
      </c>
      <c r="X1083">
        <v>11</v>
      </c>
    </row>
    <row r="1084" spans="1:24" x14ac:dyDescent="0.25">
      <c r="A1084">
        <v>1083</v>
      </c>
      <c r="B1084" s="1">
        <v>42738</v>
      </c>
      <c r="C1084" t="s">
        <v>43</v>
      </c>
      <c r="D1084" t="s">
        <v>281</v>
      </c>
      <c r="E1084" t="s">
        <v>282</v>
      </c>
      <c r="F1084" t="s">
        <v>22</v>
      </c>
      <c r="G1084" t="s">
        <v>2670</v>
      </c>
      <c r="H1084" t="s">
        <v>237</v>
      </c>
      <c r="I1084">
        <v>10701</v>
      </c>
      <c r="J1084" t="s">
        <v>132</v>
      </c>
      <c r="K1084" t="s">
        <v>2050</v>
      </c>
      <c r="L1084" t="s">
        <v>27</v>
      </c>
      <c r="M1084" t="s">
        <v>49</v>
      </c>
      <c r="N1084" t="s">
        <v>2051</v>
      </c>
      <c r="O1084">
        <v>74.61</v>
      </c>
      <c r="P1084">
        <v>59.45</v>
      </c>
      <c r="Q1084">
        <v>-15.16</v>
      </c>
      <c r="R1084">
        <v>10</v>
      </c>
      <c r="S1084">
        <v>594.53049169999997</v>
      </c>
      <c r="T1084">
        <v>-151.6</v>
      </c>
      <c r="U1084">
        <v>746.1</v>
      </c>
      <c r="V1084" t="s">
        <v>5934</v>
      </c>
      <c r="W1084">
        <v>2017</v>
      </c>
      <c r="X1084">
        <v>1</v>
      </c>
    </row>
    <row r="1085" spans="1:24" x14ac:dyDescent="0.25">
      <c r="A1085">
        <v>1084</v>
      </c>
      <c r="B1085" s="1">
        <v>42738</v>
      </c>
      <c r="C1085" t="s">
        <v>43</v>
      </c>
      <c r="D1085" t="s">
        <v>281</v>
      </c>
      <c r="E1085" t="s">
        <v>282</v>
      </c>
      <c r="F1085" t="s">
        <v>22</v>
      </c>
      <c r="G1085" t="s">
        <v>2670</v>
      </c>
      <c r="H1085" t="s">
        <v>237</v>
      </c>
      <c r="I1085">
        <v>10701</v>
      </c>
      <c r="J1085" t="s">
        <v>132</v>
      </c>
      <c r="K1085" t="s">
        <v>2671</v>
      </c>
      <c r="L1085" t="s">
        <v>40</v>
      </c>
      <c r="M1085" t="s">
        <v>81</v>
      </c>
      <c r="N1085" t="s">
        <v>166</v>
      </c>
      <c r="O1085">
        <v>487.95</v>
      </c>
      <c r="P1085">
        <v>661.27</v>
      </c>
      <c r="Q1085">
        <v>173.33</v>
      </c>
      <c r="R1085">
        <v>12</v>
      </c>
      <c r="S1085">
        <v>7935.2982179999999</v>
      </c>
      <c r="T1085">
        <v>2079.96</v>
      </c>
      <c r="U1085">
        <v>5855.4</v>
      </c>
      <c r="V1085" t="s">
        <v>5934</v>
      </c>
      <c r="W1085">
        <v>2017</v>
      </c>
      <c r="X1085">
        <v>1</v>
      </c>
    </row>
    <row r="1086" spans="1:24" x14ac:dyDescent="0.25">
      <c r="A1086">
        <v>1085</v>
      </c>
      <c r="B1086" s="1">
        <v>42738</v>
      </c>
      <c r="C1086" t="s">
        <v>43</v>
      </c>
      <c r="D1086" t="s">
        <v>281</v>
      </c>
      <c r="E1086" t="s">
        <v>282</v>
      </c>
      <c r="F1086" t="s">
        <v>22</v>
      </c>
      <c r="G1086" t="s">
        <v>2670</v>
      </c>
      <c r="H1086" t="s">
        <v>237</v>
      </c>
      <c r="I1086">
        <v>10701</v>
      </c>
      <c r="J1086" t="s">
        <v>132</v>
      </c>
      <c r="K1086" t="s">
        <v>887</v>
      </c>
      <c r="L1086" t="s">
        <v>40</v>
      </c>
      <c r="M1086" t="s">
        <v>52</v>
      </c>
      <c r="N1086" t="s">
        <v>888</v>
      </c>
      <c r="O1086">
        <v>331.12</v>
      </c>
      <c r="P1086">
        <v>218.1</v>
      </c>
      <c r="Q1086">
        <v>-113.01</v>
      </c>
      <c r="R1086">
        <v>11</v>
      </c>
      <c r="S1086">
        <v>2399.1262860000002</v>
      </c>
      <c r="T1086">
        <v>-1243.1100000000001</v>
      </c>
      <c r="U1086">
        <v>3642.32</v>
      </c>
      <c r="V1086" t="s">
        <v>5934</v>
      </c>
      <c r="W1086">
        <v>2017</v>
      </c>
      <c r="X1086">
        <v>1</v>
      </c>
    </row>
    <row r="1087" spans="1:24" x14ac:dyDescent="0.25">
      <c r="A1087">
        <v>1086</v>
      </c>
      <c r="B1087" s="1">
        <v>42738</v>
      </c>
      <c r="C1087" t="s">
        <v>43</v>
      </c>
      <c r="D1087" t="s">
        <v>281</v>
      </c>
      <c r="E1087" t="s">
        <v>282</v>
      </c>
      <c r="F1087" t="s">
        <v>22</v>
      </c>
      <c r="G1087" t="s">
        <v>2670</v>
      </c>
      <c r="H1087" t="s">
        <v>237</v>
      </c>
      <c r="I1087">
        <v>10701</v>
      </c>
      <c r="J1087" t="s">
        <v>132</v>
      </c>
      <c r="K1087" t="s">
        <v>2672</v>
      </c>
      <c r="L1087" t="s">
        <v>63</v>
      </c>
      <c r="M1087" t="s">
        <v>598</v>
      </c>
      <c r="N1087" t="s">
        <v>2673</v>
      </c>
      <c r="O1087">
        <v>506.43</v>
      </c>
      <c r="P1087">
        <v>27.16</v>
      </c>
      <c r="Q1087">
        <v>-479.27</v>
      </c>
      <c r="R1087">
        <v>15</v>
      </c>
      <c r="S1087">
        <v>407.38693330000001</v>
      </c>
      <c r="T1087">
        <v>-7189.0499999999993</v>
      </c>
      <c r="U1087">
        <v>7596.45</v>
      </c>
      <c r="V1087" t="s">
        <v>5934</v>
      </c>
      <c r="W1087">
        <v>2017</v>
      </c>
      <c r="X1087">
        <v>1</v>
      </c>
    </row>
    <row r="1088" spans="1:24" x14ac:dyDescent="0.25">
      <c r="A1088">
        <v>1087</v>
      </c>
      <c r="B1088" s="1">
        <v>43077</v>
      </c>
      <c r="C1088" t="s">
        <v>1123</v>
      </c>
      <c r="D1088" t="s">
        <v>398</v>
      </c>
      <c r="E1088" t="s">
        <v>399</v>
      </c>
      <c r="F1088" t="s">
        <v>22</v>
      </c>
      <c r="G1088" t="s">
        <v>1199</v>
      </c>
      <c r="H1088" t="s">
        <v>429</v>
      </c>
      <c r="I1088">
        <v>50315</v>
      </c>
      <c r="J1088" t="s">
        <v>94</v>
      </c>
      <c r="K1088" t="s">
        <v>2674</v>
      </c>
      <c r="L1088" t="s">
        <v>40</v>
      </c>
      <c r="M1088" t="s">
        <v>81</v>
      </c>
      <c r="N1088" t="s">
        <v>2675</v>
      </c>
      <c r="O1088">
        <v>372.05</v>
      </c>
      <c r="P1088">
        <v>852.46</v>
      </c>
      <c r="Q1088">
        <v>480.4</v>
      </c>
      <c r="R1088">
        <v>5</v>
      </c>
      <c r="S1088">
        <v>4262.2901590000001</v>
      </c>
      <c r="T1088">
        <v>2402</v>
      </c>
      <c r="U1088">
        <v>1860.25</v>
      </c>
      <c r="V1088" t="s">
        <v>5928</v>
      </c>
      <c r="W1088">
        <v>2017</v>
      </c>
      <c r="X1088">
        <v>12</v>
      </c>
    </row>
    <row r="1089" spans="1:24" x14ac:dyDescent="0.25">
      <c r="A1089">
        <v>1088</v>
      </c>
      <c r="B1089" s="1">
        <v>42962</v>
      </c>
      <c r="C1089" t="s">
        <v>19</v>
      </c>
      <c r="D1089" t="s">
        <v>2676</v>
      </c>
      <c r="E1089" t="s">
        <v>2677</v>
      </c>
      <c r="F1089" t="s">
        <v>35</v>
      </c>
      <c r="G1089" t="s">
        <v>2678</v>
      </c>
      <c r="H1089" t="s">
        <v>37</v>
      </c>
      <c r="I1089">
        <v>94601</v>
      </c>
      <c r="J1089" t="s">
        <v>38</v>
      </c>
      <c r="K1089" t="s">
        <v>648</v>
      </c>
      <c r="L1089" t="s">
        <v>63</v>
      </c>
      <c r="M1089" t="s">
        <v>64</v>
      </c>
      <c r="N1089" t="s">
        <v>649</v>
      </c>
      <c r="O1089">
        <v>919.75</v>
      </c>
      <c r="P1089">
        <v>778.85</v>
      </c>
      <c r="Q1089">
        <v>-140.9</v>
      </c>
      <c r="R1089">
        <v>24</v>
      </c>
      <c r="S1089">
        <v>18692.423269999999</v>
      </c>
      <c r="T1089">
        <v>-3381.6000000000004</v>
      </c>
      <c r="U1089">
        <v>22074</v>
      </c>
      <c r="V1089" t="s">
        <v>5927</v>
      </c>
      <c r="W1089">
        <v>2017</v>
      </c>
      <c r="X1089">
        <v>8</v>
      </c>
    </row>
    <row r="1090" spans="1:24" x14ac:dyDescent="0.25">
      <c r="A1090">
        <v>1089</v>
      </c>
      <c r="B1090" s="1">
        <v>42962</v>
      </c>
      <c r="C1090" t="s">
        <v>19</v>
      </c>
      <c r="D1090" t="s">
        <v>2676</v>
      </c>
      <c r="E1090" t="s">
        <v>2677</v>
      </c>
      <c r="F1090" t="s">
        <v>35</v>
      </c>
      <c r="G1090" t="s">
        <v>2678</v>
      </c>
      <c r="H1090" t="s">
        <v>37</v>
      </c>
      <c r="I1090">
        <v>94601</v>
      </c>
      <c r="J1090" t="s">
        <v>38</v>
      </c>
      <c r="K1090" t="s">
        <v>2679</v>
      </c>
      <c r="L1090" t="s">
        <v>40</v>
      </c>
      <c r="M1090" t="s">
        <v>41</v>
      </c>
      <c r="N1090" t="s">
        <v>2680</v>
      </c>
      <c r="O1090">
        <v>807.48</v>
      </c>
      <c r="P1090">
        <v>281.85000000000002</v>
      </c>
      <c r="Q1090">
        <v>-525.63</v>
      </c>
      <c r="R1090">
        <v>25</v>
      </c>
      <c r="S1090">
        <v>7046.1730630000002</v>
      </c>
      <c r="T1090">
        <v>-13140.75</v>
      </c>
      <c r="U1090">
        <v>20187</v>
      </c>
      <c r="V1090" t="s">
        <v>5927</v>
      </c>
      <c r="W1090">
        <v>2017</v>
      </c>
      <c r="X1090">
        <v>8</v>
      </c>
    </row>
    <row r="1091" spans="1:24" x14ac:dyDescent="0.25">
      <c r="A1091">
        <v>1090</v>
      </c>
      <c r="B1091" s="1">
        <v>43196</v>
      </c>
      <c r="C1091" t="s">
        <v>43</v>
      </c>
      <c r="D1091" t="s">
        <v>2452</v>
      </c>
      <c r="E1091" t="s">
        <v>2453</v>
      </c>
      <c r="F1091" t="s">
        <v>35</v>
      </c>
      <c r="G1091" t="s">
        <v>644</v>
      </c>
      <c r="H1091" t="s">
        <v>79</v>
      </c>
      <c r="I1091">
        <v>28110</v>
      </c>
      <c r="J1091" t="s">
        <v>25</v>
      </c>
      <c r="K1091" t="s">
        <v>1035</v>
      </c>
      <c r="L1091" t="s">
        <v>27</v>
      </c>
      <c r="M1091" t="s">
        <v>57</v>
      </c>
      <c r="N1091" t="s">
        <v>1036</v>
      </c>
      <c r="O1091">
        <v>110.71</v>
      </c>
      <c r="P1091">
        <v>126.37</v>
      </c>
      <c r="Q1091">
        <v>15.66</v>
      </c>
      <c r="R1091">
        <v>12</v>
      </c>
      <c r="S1091">
        <v>1516.4140769999999</v>
      </c>
      <c r="T1091">
        <v>187.92000000000002</v>
      </c>
      <c r="U1091">
        <v>1328.52</v>
      </c>
      <c r="V1091" t="s">
        <v>5931</v>
      </c>
      <c r="W1091">
        <v>2018</v>
      </c>
      <c r="X1091">
        <v>4</v>
      </c>
    </row>
    <row r="1092" spans="1:24" x14ac:dyDescent="0.25">
      <c r="A1092">
        <v>1091</v>
      </c>
      <c r="B1092" s="1">
        <v>43196</v>
      </c>
      <c r="C1092" t="s">
        <v>43</v>
      </c>
      <c r="D1092" t="s">
        <v>2452</v>
      </c>
      <c r="E1092" t="s">
        <v>2453</v>
      </c>
      <c r="F1092" t="s">
        <v>35</v>
      </c>
      <c r="G1092" t="s">
        <v>644</v>
      </c>
      <c r="H1092" t="s">
        <v>79</v>
      </c>
      <c r="I1092">
        <v>28110</v>
      </c>
      <c r="J1092" t="s">
        <v>25</v>
      </c>
      <c r="K1092" t="s">
        <v>2681</v>
      </c>
      <c r="L1092" t="s">
        <v>63</v>
      </c>
      <c r="M1092" t="s">
        <v>64</v>
      </c>
      <c r="N1092" t="s">
        <v>2682</v>
      </c>
      <c r="O1092">
        <v>444.51</v>
      </c>
      <c r="P1092">
        <v>940.74</v>
      </c>
      <c r="Q1092">
        <v>496.24</v>
      </c>
      <c r="R1092">
        <v>19</v>
      </c>
      <c r="S1092">
        <v>17874.141869999999</v>
      </c>
      <c r="T1092">
        <v>9428.56</v>
      </c>
      <c r="U1092">
        <v>8445.69</v>
      </c>
      <c r="V1092" t="s">
        <v>5931</v>
      </c>
      <c r="W1092">
        <v>2018</v>
      </c>
      <c r="X1092">
        <v>4</v>
      </c>
    </row>
    <row r="1093" spans="1:24" x14ac:dyDescent="0.25">
      <c r="A1093">
        <v>1092</v>
      </c>
      <c r="B1093" s="1">
        <v>42533</v>
      </c>
      <c r="C1093" t="s">
        <v>43</v>
      </c>
      <c r="D1093" t="s">
        <v>1915</v>
      </c>
      <c r="E1093" t="s">
        <v>1916</v>
      </c>
      <c r="F1093" t="s">
        <v>22</v>
      </c>
      <c r="G1093" t="s">
        <v>830</v>
      </c>
      <c r="H1093" t="s">
        <v>37</v>
      </c>
      <c r="I1093">
        <v>92105</v>
      </c>
      <c r="J1093" t="s">
        <v>38</v>
      </c>
      <c r="K1093" t="s">
        <v>2683</v>
      </c>
      <c r="L1093" t="s">
        <v>40</v>
      </c>
      <c r="M1093" t="s">
        <v>60</v>
      </c>
      <c r="N1093" t="s">
        <v>2684</v>
      </c>
      <c r="O1093">
        <v>76.069999999999993</v>
      </c>
      <c r="P1093">
        <v>985.3</v>
      </c>
      <c r="Q1093">
        <v>909.23</v>
      </c>
      <c r="R1093">
        <v>19</v>
      </c>
      <c r="S1093">
        <v>18720.613519999999</v>
      </c>
      <c r="T1093">
        <v>17275.37</v>
      </c>
      <c r="U1093">
        <v>1445.33</v>
      </c>
      <c r="V1093" t="s">
        <v>5936</v>
      </c>
      <c r="W1093">
        <v>2016</v>
      </c>
      <c r="X1093">
        <v>6</v>
      </c>
    </row>
    <row r="1094" spans="1:24" x14ac:dyDescent="0.25">
      <c r="A1094">
        <v>1093</v>
      </c>
      <c r="B1094" s="1">
        <v>42533</v>
      </c>
      <c r="C1094" t="s">
        <v>43</v>
      </c>
      <c r="D1094" t="s">
        <v>1915</v>
      </c>
      <c r="E1094" t="s">
        <v>1916</v>
      </c>
      <c r="F1094" t="s">
        <v>22</v>
      </c>
      <c r="G1094" t="s">
        <v>830</v>
      </c>
      <c r="H1094" t="s">
        <v>37</v>
      </c>
      <c r="I1094">
        <v>92105</v>
      </c>
      <c r="J1094" t="s">
        <v>38</v>
      </c>
      <c r="K1094" t="s">
        <v>2685</v>
      </c>
      <c r="L1094" t="s">
        <v>63</v>
      </c>
      <c r="M1094" t="s">
        <v>64</v>
      </c>
      <c r="N1094" t="s">
        <v>2686</v>
      </c>
      <c r="O1094">
        <v>351.33</v>
      </c>
      <c r="P1094">
        <v>130.88</v>
      </c>
      <c r="Q1094">
        <v>-220.46</v>
      </c>
      <c r="R1094">
        <v>5</v>
      </c>
      <c r="S1094">
        <v>654.37839829999996</v>
      </c>
      <c r="T1094">
        <v>-1102.3</v>
      </c>
      <c r="U1094">
        <v>1756.6499999999999</v>
      </c>
      <c r="V1094" t="s">
        <v>5936</v>
      </c>
      <c r="W1094">
        <v>2016</v>
      </c>
      <c r="X1094">
        <v>6</v>
      </c>
    </row>
    <row r="1095" spans="1:24" x14ac:dyDescent="0.25">
      <c r="A1095">
        <v>1094</v>
      </c>
      <c r="B1095" s="1">
        <v>42731</v>
      </c>
      <c r="C1095" t="s">
        <v>43</v>
      </c>
      <c r="D1095" t="s">
        <v>2687</v>
      </c>
      <c r="E1095" t="s">
        <v>2688</v>
      </c>
      <c r="F1095" t="s">
        <v>91</v>
      </c>
      <c r="G1095" t="s">
        <v>2689</v>
      </c>
      <c r="H1095" t="s">
        <v>2317</v>
      </c>
      <c r="I1095">
        <v>20735</v>
      </c>
      <c r="J1095" t="s">
        <v>132</v>
      </c>
      <c r="K1095" t="s">
        <v>2690</v>
      </c>
      <c r="L1095" t="s">
        <v>40</v>
      </c>
      <c r="M1095" t="s">
        <v>81</v>
      </c>
      <c r="N1095" t="s">
        <v>2691</v>
      </c>
      <c r="O1095">
        <v>750.49</v>
      </c>
      <c r="P1095">
        <v>524.53</v>
      </c>
      <c r="Q1095">
        <v>-225.96</v>
      </c>
      <c r="R1095">
        <v>8</v>
      </c>
      <c r="S1095">
        <v>4196.2391170000001</v>
      </c>
      <c r="T1095">
        <v>-1807.68</v>
      </c>
      <c r="U1095">
        <v>6003.92</v>
      </c>
      <c r="V1095" t="s">
        <v>5928</v>
      </c>
      <c r="W1095">
        <v>2016</v>
      </c>
      <c r="X1095">
        <v>12</v>
      </c>
    </row>
    <row r="1096" spans="1:24" x14ac:dyDescent="0.25">
      <c r="A1096">
        <v>1095</v>
      </c>
      <c r="B1096" s="1">
        <v>42731</v>
      </c>
      <c r="C1096" t="s">
        <v>43</v>
      </c>
      <c r="D1096" t="s">
        <v>2687</v>
      </c>
      <c r="E1096" t="s">
        <v>2688</v>
      </c>
      <c r="F1096" t="s">
        <v>91</v>
      </c>
      <c r="G1096" t="s">
        <v>2689</v>
      </c>
      <c r="H1096" t="s">
        <v>2317</v>
      </c>
      <c r="I1096">
        <v>20735</v>
      </c>
      <c r="J1096" t="s">
        <v>132</v>
      </c>
      <c r="K1096" t="s">
        <v>606</v>
      </c>
      <c r="L1096" t="s">
        <v>40</v>
      </c>
      <c r="M1096" t="s">
        <v>70</v>
      </c>
      <c r="N1096" t="s">
        <v>607</v>
      </c>
      <c r="O1096">
        <v>403.45</v>
      </c>
      <c r="P1096">
        <v>129.35</v>
      </c>
      <c r="Q1096">
        <v>-274.08999999999997</v>
      </c>
      <c r="R1096">
        <v>6</v>
      </c>
      <c r="S1096">
        <v>776.12590499999999</v>
      </c>
      <c r="T1096">
        <v>-1644.54</v>
      </c>
      <c r="U1096">
        <v>2420.6999999999998</v>
      </c>
      <c r="V1096" t="s">
        <v>5928</v>
      </c>
      <c r="W1096">
        <v>2016</v>
      </c>
      <c r="X1096">
        <v>12</v>
      </c>
    </row>
    <row r="1097" spans="1:24" x14ac:dyDescent="0.25">
      <c r="A1097">
        <v>1096</v>
      </c>
      <c r="B1097" s="1">
        <v>43121</v>
      </c>
      <c r="C1097" t="s">
        <v>43</v>
      </c>
      <c r="D1097" t="s">
        <v>2692</v>
      </c>
      <c r="E1097" t="s">
        <v>2693</v>
      </c>
      <c r="F1097" t="s">
        <v>91</v>
      </c>
      <c r="G1097" t="s">
        <v>410</v>
      </c>
      <c r="H1097" t="s">
        <v>79</v>
      </c>
      <c r="I1097">
        <v>28205</v>
      </c>
      <c r="J1097" t="s">
        <v>25</v>
      </c>
      <c r="K1097" t="s">
        <v>2694</v>
      </c>
      <c r="L1097" t="s">
        <v>40</v>
      </c>
      <c r="M1097" t="s">
        <v>52</v>
      </c>
      <c r="N1097" t="s">
        <v>2695</v>
      </c>
      <c r="O1097">
        <v>414.44</v>
      </c>
      <c r="P1097">
        <v>345.41</v>
      </c>
      <c r="Q1097">
        <v>-69.03</v>
      </c>
      <c r="R1097">
        <v>4</v>
      </c>
      <c r="S1097">
        <v>1381.6249210000001</v>
      </c>
      <c r="T1097">
        <v>-276.12</v>
      </c>
      <c r="U1097">
        <v>1657.76</v>
      </c>
      <c r="V1097" t="s">
        <v>5934</v>
      </c>
      <c r="W1097">
        <v>2018</v>
      </c>
      <c r="X1097">
        <v>1</v>
      </c>
    </row>
    <row r="1098" spans="1:24" x14ac:dyDescent="0.25">
      <c r="A1098">
        <v>1097</v>
      </c>
      <c r="B1098" s="1">
        <v>43121</v>
      </c>
      <c r="C1098" t="s">
        <v>43</v>
      </c>
      <c r="D1098" t="s">
        <v>2692</v>
      </c>
      <c r="E1098" t="s">
        <v>2693</v>
      </c>
      <c r="F1098" t="s">
        <v>91</v>
      </c>
      <c r="G1098" t="s">
        <v>410</v>
      </c>
      <c r="H1098" t="s">
        <v>79</v>
      </c>
      <c r="I1098">
        <v>28205</v>
      </c>
      <c r="J1098" t="s">
        <v>25</v>
      </c>
      <c r="K1098" t="s">
        <v>2696</v>
      </c>
      <c r="L1098" t="s">
        <v>40</v>
      </c>
      <c r="M1098" t="s">
        <v>67</v>
      </c>
      <c r="N1098" t="s">
        <v>2697</v>
      </c>
      <c r="O1098">
        <v>842.03</v>
      </c>
      <c r="P1098">
        <v>703.25</v>
      </c>
      <c r="Q1098">
        <v>-138.77000000000001</v>
      </c>
      <c r="R1098">
        <v>20</v>
      </c>
      <c r="S1098">
        <v>14065.056189999999</v>
      </c>
      <c r="T1098">
        <v>-2775.4</v>
      </c>
      <c r="U1098">
        <v>16840.599999999999</v>
      </c>
      <c r="V1098" t="s">
        <v>5934</v>
      </c>
      <c r="W1098">
        <v>2018</v>
      </c>
      <c r="X1098">
        <v>1</v>
      </c>
    </row>
    <row r="1099" spans="1:24" x14ac:dyDescent="0.25">
      <c r="A1099">
        <v>1098</v>
      </c>
      <c r="B1099" s="1">
        <v>42180</v>
      </c>
      <c r="C1099" t="s">
        <v>167</v>
      </c>
      <c r="D1099" t="s">
        <v>2595</v>
      </c>
      <c r="E1099" t="s">
        <v>2596</v>
      </c>
      <c r="F1099" t="s">
        <v>35</v>
      </c>
      <c r="G1099" t="s">
        <v>36</v>
      </c>
      <c r="H1099" t="s">
        <v>37</v>
      </c>
      <c r="I1099">
        <v>90049</v>
      </c>
      <c r="J1099" t="s">
        <v>38</v>
      </c>
      <c r="K1099" t="s">
        <v>2698</v>
      </c>
      <c r="L1099" t="s">
        <v>27</v>
      </c>
      <c r="M1099" t="s">
        <v>49</v>
      </c>
      <c r="N1099" t="s">
        <v>2699</v>
      </c>
      <c r="O1099">
        <v>296.64</v>
      </c>
      <c r="P1099">
        <v>161.94</v>
      </c>
      <c r="Q1099">
        <v>-134.69999999999999</v>
      </c>
      <c r="R1099">
        <v>7</v>
      </c>
      <c r="S1099">
        <v>1133.600524</v>
      </c>
      <c r="T1099">
        <v>-942.89999999999986</v>
      </c>
      <c r="U1099">
        <v>2076.48</v>
      </c>
      <c r="V1099" t="s">
        <v>5936</v>
      </c>
      <c r="W1099">
        <v>2015</v>
      </c>
      <c r="X1099">
        <v>6</v>
      </c>
    </row>
    <row r="1100" spans="1:24" x14ac:dyDescent="0.25">
      <c r="A1100">
        <v>1099</v>
      </c>
      <c r="B1100" s="1">
        <v>42900</v>
      </c>
      <c r="C1100" t="s">
        <v>167</v>
      </c>
      <c r="D1100" t="s">
        <v>2700</v>
      </c>
      <c r="E1100" t="s">
        <v>2701</v>
      </c>
      <c r="F1100" t="s">
        <v>91</v>
      </c>
      <c r="G1100" t="s">
        <v>113</v>
      </c>
      <c r="H1100" t="s">
        <v>37</v>
      </c>
      <c r="I1100">
        <v>94122</v>
      </c>
      <c r="J1100" t="s">
        <v>38</v>
      </c>
      <c r="K1100" t="s">
        <v>2702</v>
      </c>
      <c r="L1100" t="s">
        <v>40</v>
      </c>
      <c r="M1100" t="s">
        <v>60</v>
      </c>
      <c r="N1100" t="s">
        <v>2703</v>
      </c>
      <c r="O1100">
        <v>253.89</v>
      </c>
      <c r="P1100">
        <v>449.09</v>
      </c>
      <c r="Q1100">
        <v>195.2</v>
      </c>
      <c r="R1100">
        <v>22</v>
      </c>
      <c r="S1100">
        <v>9879.9104960000004</v>
      </c>
      <c r="T1100">
        <v>4294.3999999999996</v>
      </c>
      <c r="U1100">
        <v>5585.58</v>
      </c>
      <c r="V1100" t="s">
        <v>5936</v>
      </c>
      <c r="W1100">
        <v>2017</v>
      </c>
      <c r="X1100">
        <v>6</v>
      </c>
    </row>
    <row r="1101" spans="1:24" x14ac:dyDescent="0.25">
      <c r="A1101">
        <v>1100</v>
      </c>
      <c r="B1101" s="1">
        <v>42900</v>
      </c>
      <c r="C1101" t="s">
        <v>167</v>
      </c>
      <c r="D1101" t="s">
        <v>2700</v>
      </c>
      <c r="E1101" t="s">
        <v>2701</v>
      </c>
      <c r="F1101" t="s">
        <v>91</v>
      </c>
      <c r="G1101" t="s">
        <v>113</v>
      </c>
      <c r="H1101" t="s">
        <v>37</v>
      </c>
      <c r="I1101">
        <v>94122</v>
      </c>
      <c r="J1101" t="s">
        <v>38</v>
      </c>
      <c r="K1101" t="s">
        <v>1350</v>
      </c>
      <c r="L1101" t="s">
        <v>27</v>
      </c>
      <c r="M1101" t="s">
        <v>57</v>
      </c>
      <c r="N1101" t="s">
        <v>1351</v>
      </c>
      <c r="O1101">
        <v>905.4</v>
      </c>
      <c r="P1101">
        <v>826.86</v>
      </c>
      <c r="Q1101">
        <v>-78.540000000000006</v>
      </c>
      <c r="R1101">
        <v>1</v>
      </c>
      <c r="S1101">
        <v>826.86175890000004</v>
      </c>
      <c r="T1101">
        <v>-78.540000000000006</v>
      </c>
      <c r="U1101">
        <v>905.4</v>
      </c>
      <c r="V1101" t="s">
        <v>5936</v>
      </c>
      <c r="W1101">
        <v>2017</v>
      </c>
      <c r="X1101">
        <v>6</v>
      </c>
    </row>
    <row r="1102" spans="1:24" x14ac:dyDescent="0.25">
      <c r="A1102">
        <v>1101</v>
      </c>
      <c r="B1102" s="1">
        <v>42900</v>
      </c>
      <c r="C1102" t="s">
        <v>167</v>
      </c>
      <c r="D1102" t="s">
        <v>2700</v>
      </c>
      <c r="E1102" t="s">
        <v>2701</v>
      </c>
      <c r="F1102" t="s">
        <v>91</v>
      </c>
      <c r="G1102" t="s">
        <v>113</v>
      </c>
      <c r="H1102" t="s">
        <v>37</v>
      </c>
      <c r="I1102">
        <v>94122</v>
      </c>
      <c r="J1102" t="s">
        <v>38</v>
      </c>
      <c r="K1102" t="s">
        <v>2704</v>
      </c>
      <c r="L1102" t="s">
        <v>63</v>
      </c>
      <c r="M1102" t="s">
        <v>143</v>
      </c>
      <c r="N1102" t="s">
        <v>2705</v>
      </c>
      <c r="O1102">
        <v>214</v>
      </c>
      <c r="P1102">
        <v>774</v>
      </c>
      <c r="Q1102">
        <v>559.99</v>
      </c>
      <c r="R1102">
        <v>20</v>
      </c>
      <c r="S1102">
        <v>15479.95808</v>
      </c>
      <c r="T1102">
        <v>11199.8</v>
      </c>
      <c r="U1102">
        <v>4280</v>
      </c>
      <c r="V1102" t="s">
        <v>5936</v>
      </c>
      <c r="W1102">
        <v>2017</v>
      </c>
      <c r="X1102">
        <v>6</v>
      </c>
    </row>
    <row r="1103" spans="1:24" x14ac:dyDescent="0.25">
      <c r="A1103">
        <v>1102</v>
      </c>
      <c r="B1103" s="1">
        <v>42900</v>
      </c>
      <c r="C1103" t="s">
        <v>167</v>
      </c>
      <c r="D1103" t="s">
        <v>2700</v>
      </c>
      <c r="E1103" t="s">
        <v>2701</v>
      </c>
      <c r="F1103" t="s">
        <v>91</v>
      </c>
      <c r="G1103" t="s">
        <v>113</v>
      </c>
      <c r="H1103" t="s">
        <v>37</v>
      </c>
      <c r="I1103">
        <v>94122</v>
      </c>
      <c r="J1103" t="s">
        <v>38</v>
      </c>
      <c r="K1103" t="s">
        <v>2706</v>
      </c>
      <c r="L1103" t="s">
        <v>40</v>
      </c>
      <c r="M1103" t="s">
        <v>60</v>
      </c>
      <c r="N1103" t="s">
        <v>2707</v>
      </c>
      <c r="O1103">
        <v>755.79</v>
      </c>
      <c r="P1103">
        <v>222.63</v>
      </c>
      <c r="Q1103">
        <v>-533.16</v>
      </c>
      <c r="R1103">
        <v>10</v>
      </c>
      <c r="S1103">
        <v>2226.2595540000002</v>
      </c>
      <c r="T1103">
        <v>-5331.5999999999995</v>
      </c>
      <c r="U1103">
        <v>7557.9</v>
      </c>
      <c r="V1103" t="s">
        <v>5936</v>
      </c>
      <c r="W1103">
        <v>2017</v>
      </c>
      <c r="X1103">
        <v>6</v>
      </c>
    </row>
    <row r="1104" spans="1:24" x14ac:dyDescent="0.25">
      <c r="A1104">
        <v>1103</v>
      </c>
      <c r="B1104" s="1">
        <v>43211</v>
      </c>
      <c r="C1104" t="s">
        <v>43</v>
      </c>
      <c r="D1104" t="s">
        <v>1867</v>
      </c>
      <c r="E1104" t="s">
        <v>1868</v>
      </c>
      <c r="F1104" t="s">
        <v>22</v>
      </c>
      <c r="G1104" t="s">
        <v>164</v>
      </c>
      <c r="H1104" t="s">
        <v>93</v>
      </c>
      <c r="I1104">
        <v>77041</v>
      </c>
      <c r="J1104" t="s">
        <v>94</v>
      </c>
      <c r="K1104" t="s">
        <v>1064</v>
      </c>
      <c r="L1104" t="s">
        <v>40</v>
      </c>
      <c r="M1104" t="s">
        <v>67</v>
      </c>
      <c r="N1104" t="s">
        <v>1065</v>
      </c>
      <c r="O1104">
        <v>972.78</v>
      </c>
      <c r="P1104">
        <v>652.32000000000005</v>
      </c>
      <c r="Q1104">
        <v>-320.45999999999998</v>
      </c>
      <c r="R1104">
        <v>13</v>
      </c>
      <c r="S1104">
        <v>8480.2087630000005</v>
      </c>
      <c r="T1104">
        <v>-4165.9799999999996</v>
      </c>
      <c r="U1104">
        <v>12646.14</v>
      </c>
      <c r="V1104" t="s">
        <v>5931</v>
      </c>
      <c r="W1104">
        <v>2018</v>
      </c>
      <c r="X1104">
        <v>4</v>
      </c>
    </row>
    <row r="1105" spans="1:24" x14ac:dyDescent="0.25">
      <c r="A1105">
        <v>1104</v>
      </c>
      <c r="B1105" s="1">
        <v>43211</v>
      </c>
      <c r="C1105" t="s">
        <v>43</v>
      </c>
      <c r="D1105" t="s">
        <v>1867</v>
      </c>
      <c r="E1105" t="s">
        <v>1868</v>
      </c>
      <c r="F1105" t="s">
        <v>22</v>
      </c>
      <c r="G1105" t="s">
        <v>164</v>
      </c>
      <c r="H1105" t="s">
        <v>93</v>
      </c>
      <c r="I1105">
        <v>77041</v>
      </c>
      <c r="J1105" t="s">
        <v>94</v>
      </c>
      <c r="K1105" t="s">
        <v>2524</v>
      </c>
      <c r="L1105" t="s">
        <v>40</v>
      </c>
      <c r="M1105" t="s">
        <v>67</v>
      </c>
      <c r="N1105" t="s">
        <v>2525</v>
      </c>
      <c r="O1105">
        <v>166.04</v>
      </c>
      <c r="P1105">
        <v>286.68</v>
      </c>
      <c r="Q1105">
        <v>120.64</v>
      </c>
      <c r="R1105">
        <v>15</v>
      </c>
      <c r="S1105">
        <v>4300.1516549999997</v>
      </c>
      <c r="T1105">
        <v>1809.6</v>
      </c>
      <c r="U1105">
        <v>2490.6</v>
      </c>
      <c r="V1105" t="s">
        <v>5931</v>
      </c>
      <c r="W1105">
        <v>2018</v>
      </c>
      <c r="X1105">
        <v>4</v>
      </c>
    </row>
    <row r="1106" spans="1:24" x14ac:dyDescent="0.25">
      <c r="A1106">
        <v>1105</v>
      </c>
      <c r="B1106" s="1">
        <v>43029</v>
      </c>
      <c r="C1106" t="s">
        <v>43</v>
      </c>
      <c r="D1106" t="s">
        <v>2708</v>
      </c>
      <c r="E1106" t="s">
        <v>2709</v>
      </c>
      <c r="F1106" t="s">
        <v>22</v>
      </c>
      <c r="G1106" t="s">
        <v>2410</v>
      </c>
      <c r="H1106" t="s">
        <v>37</v>
      </c>
      <c r="I1106">
        <v>92503</v>
      </c>
      <c r="J1106" t="s">
        <v>38</v>
      </c>
      <c r="K1106" t="s">
        <v>2710</v>
      </c>
      <c r="L1106" t="s">
        <v>40</v>
      </c>
      <c r="M1106" t="s">
        <v>81</v>
      </c>
      <c r="N1106" t="s">
        <v>2711</v>
      </c>
      <c r="O1106">
        <v>210.65</v>
      </c>
      <c r="P1106">
        <v>632.97</v>
      </c>
      <c r="Q1106">
        <v>422.32</v>
      </c>
      <c r="R1106">
        <v>3</v>
      </c>
      <c r="S1106">
        <v>1898.91308</v>
      </c>
      <c r="T1106">
        <v>1266.96</v>
      </c>
      <c r="U1106">
        <v>631.95000000000005</v>
      </c>
      <c r="V1106" t="s">
        <v>5935</v>
      </c>
      <c r="W1106">
        <v>2017</v>
      </c>
      <c r="X1106">
        <v>10</v>
      </c>
    </row>
    <row r="1107" spans="1:24" x14ac:dyDescent="0.25">
      <c r="A1107">
        <v>1106</v>
      </c>
      <c r="B1107" s="1">
        <v>43058</v>
      </c>
      <c r="C1107" t="s">
        <v>43</v>
      </c>
      <c r="D1107" t="s">
        <v>138</v>
      </c>
      <c r="E1107" t="s">
        <v>139</v>
      </c>
      <c r="F1107" t="s">
        <v>22</v>
      </c>
      <c r="G1107" t="s">
        <v>164</v>
      </c>
      <c r="H1107" t="s">
        <v>93</v>
      </c>
      <c r="I1107">
        <v>77041</v>
      </c>
      <c r="J1107" t="s">
        <v>94</v>
      </c>
      <c r="K1107" t="s">
        <v>728</v>
      </c>
      <c r="L1107" t="s">
        <v>40</v>
      </c>
      <c r="M1107" t="s">
        <v>52</v>
      </c>
      <c r="N1107" t="s">
        <v>729</v>
      </c>
      <c r="O1107">
        <v>653.27</v>
      </c>
      <c r="P1107">
        <v>705.37</v>
      </c>
      <c r="Q1107">
        <v>52.1</v>
      </c>
      <c r="R1107">
        <v>17</v>
      </c>
      <c r="S1107">
        <v>11991.286029999999</v>
      </c>
      <c r="T1107">
        <v>885.7</v>
      </c>
      <c r="U1107">
        <v>11105.59</v>
      </c>
      <c r="V1107" t="s">
        <v>5929</v>
      </c>
      <c r="W1107">
        <v>2017</v>
      </c>
      <c r="X1107">
        <v>11</v>
      </c>
    </row>
    <row r="1108" spans="1:24" x14ac:dyDescent="0.25">
      <c r="A1108">
        <v>1107</v>
      </c>
      <c r="B1108" s="1">
        <v>43058</v>
      </c>
      <c r="C1108" t="s">
        <v>43</v>
      </c>
      <c r="D1108" t="s">
        <v>138</v>
      </c>
      <c r="E1108" t="s">
        <v>139</v>
      </c>
      <c r="F1108" t="s">
        <v>22</v>
      </c>
      <c r="G1108" t="s">
        <v>164</v>
      </c>
      <c r="H1108" t="s">
        <v>93</v>
      </c>
      <c r="I1108">
        <v>77041</v>
      </c>
      <c r="J1108" t="s">
        <v>94</v>
      </c>
      <c r="K1108" t="s">
        <v>1350</v>
      </c>
      <c r="L1108" t="s">
        <v>27</v>
      </c>
      <c r="M1108" t="s">
        <v>57</v>
      </c>
      <c r="N1108" t="s">
        <v>1351</v>
      </c>
      <c r="O1108">
        <v>957.06</v>
      </c>
      <c r="P1108">
        <v>31.12</v>
      </c>
      <c r="Q1108">
        <v>-925.95</v>
      </c>
      <c r="R1108">
        <v>25</v>
      </c>
      <c r="S1108">
        <v>777.95069920000003</v>
      </c>
      <c r="T1108">
        <v>-23148.75</v>
      </c>
      <c r="U1108">
        <v>23926.5</v>
      </c>
      <c r="V1108" t="s">
        <v>5929</v>
      </c>
      <c r="W1108">
        <v>2017</v>
      </c>
      <c r="X1108">
        <v>11</v>
      </c>
    </row>
    <row r="1109" spans="1:24" x14ac:dyDescent="0.25">
      <c r="A1109">
        <v>1108</v>
      </c>
      <c r="B1109" s="1">
        <v>43058</v>
      </c>
      <c r="C1109" t="s">
        <v>43</v>
      </c>
      <c r="D1109" t="s">
        <v>138</v>
      </c>
      <c r="E1109" t="s">
        <v>139</v>
      </c>
      <c r="F1109" t="s">
        <v>22</v>
      </c>
      <c r="G1109" t="s">
        <v>164</v>
      </c>
      <c r="H1109" t="s">
        <v>93</v>
      </c>
      <c r="I1109">
        <v>77041</v>
      </c>
      <c r="J1109" t="s">
        <v>94</v>
      </c>
      <c r="K1109" t="s">
        <v>2712</v>
      </c>
      <c r="L1109" t="s">
        <v>40</v>
      </c>
      <c r="M1109" t="s">
        <v>67</v>
      </c>
      <c r="N1109" t="s">
        <v>2713</v>
      </c>
      <c r="O1109">
        <v>78.47</v>
      </c>
      <c r="P1109">
        <v>703.48</v>
      </c>
      <c r="Q1109">
        <v>625.01</v>
      </c>
      <c r="R1109">
        <v>19</v>
      </c>
      <c r="S1109">
        <v>13366.18073</v>
      </c>
      <c r="T1109">
        <v>11875.19</v>
      </c>
      <c r="U1109">
        <v>1490.93</v>
      </c>
      <c r="V1109" t="s">
        <v>5929</v>
      </c>
      <c r="W1109">
        <v>2017</v>
      </c>
      <c r="X1109">
        <v>11</v>
      </c>
    </row>
    <row r="1110" spans="1:24" x14ac:dyDescent="0.25">
      <c r="A1110">
        <v>1109</v>
      </c>
      <c r="B1110" s="1">
        <v>43058</v>
      </c>
      <c r="C1110" t="s">
        <v>43</v>
      </c>
      <c r="D1110" t="s">
        <v>138</v>
      </c>
      <c r="E1110" t="s">
        <v>139</v>
      </c>
      <c r="F1110" t="s">
        <v>22</v>
      </c>
      <c r="G1110" t="s">
        <v>164</v>
      </c>
      <c r="H1110" t="s">
        <v>93</v>
      </c>
      <c r="I1110">
        <v>77041</v>
      </c>
      <c r="J1110" t="s">
        <v>94</v>
      </c>
      <c r="K1110" t="s">
        <v>2714</v>
      </c>
      <c r="L1110" t="s">
        <v>40</v>
      </c>
      <c r="M1110" t="s">
        <v>239</v>
      </c>
      <c r="N1110" t="s">
        <v>494</v>
      </c>
      <c r="O1110">
        <v>612.66999999999996</v>
      </c>
      <c r="P1110">
        <v>447.57</v>
      </c>
      <c r="Q1110">
        <v>-165.1</v>
      </c>
      <c r="R1110">
        <v>16</v>
      </c>
      <c r="S1110">
        <v>7161.1238819999999</v>
      </c>
      <c r="T1110">
        <v>-2641.6</v>
      </c>
      <c r="U1110">
        <v>9802.7199999999993</v>
      </c>
      <c r="V1110" t="s">
        <v>5929</v>
      </c>
      <c r="W1110">
        <v>2017</v>
      </c>
      <c r="X1110">
        <v>11</v>
      </c>
    </row>
    <row r="1111" spans="1:24" x14ac:dyDescent="0.25">
      <c r="A1111">
        <v>1110</v>
      </c>
      <c r="B1111" s="1">
        <v>43058</v>
      </c>
      <c r="C1111" t="s">
        <v>43</v>
      </c>
      <c r="D1111" t="s">
        <v>138</v>
      </c>
      <c r="E1111" t="s">
        <v>139</v>
      </c>
      <c r="F1111" t="s">
        <v>22</v>
      </c>
      <c r="G1111" t="s">
        <v>164</v>
      </c>
      <c r="H1111" t="s">
        <v>93</v>
      </c>
      <c r="I1111">
        <v>77041</v>
      </c>
      <c r="J1111" t="s">
        <v>94</v>
      </c>
      <c r="K1111" t="s">
        <v>2715</v>
      </c>
      <c r="L1111" t="s">
        <v>40</v>
      </c>
      <c r="M1111" t="s">
        <v>154</v>
      </c>
      <c r="N1111" t="s">
        <v>2716</v>
      </c>
      <c r="O1111">
        <v>264.67</v>
      </c>
      <c r="P1111">
        <v>118.7</v>
      </c>
      <c r="Q1111">
        <v>-145.97</v>
      </c>
      <c r="R1111">
        <v>7</v>
      </c>
      <c r="S1111">
        <v>830.90899920000004</v>
      </c>
      <c r="T1111">
        <v>-1021.79</v>
      </c>
      <c r="U1111">
        <v>1852.69</v>
      </c>
      <c r="V1111" t="s">
        <v>5929</v>
      </c>
      <c r="W1111">
        <v>2017</v>
      </c>
      <c r="X1111">
        <v>11</v>
      </c>
    </row>
    <row r="1112" spans="1:24" x14ac:dyDescent="0.25">
      <c r="A1112">
        <v>1111</v>
      </c>
      <c r="B1112" s="1">
        <v>43058</v>
      </c>
      <c r="C1112" t="s">
        <v>43</v>
      </c>
      <c r="D1112" t="s">
        <v>138</v>
      </c>
      <c r="E1112" t="s">
        <v>139</v>
      </c>
      <c r="F1112" t="s">
        <v>22</v>
      </c>
      <c r="G1112" t="s">
        <v>164</v>
      </c>
      <c r="H1112" t="s">
        <v>93</v>
      </c>
      <c r="I1112">
        <v>77041</v>
      </c>
      <c r="J1112" t="s">
        <v>94</v>
      </c>
      <c r="K1112" t="s">
        <v>2717</v>
      </c>
      <c r="L1112" t="s">
        <v>63</v>
      </c>
      <c r="M1112" t="s">
        <v>64</v>
      </c>
      <c r="N1112" t="s">
        <v>2718</v>
      </c>
      <c r="O1112">
        <v>483.38</v>
      </c>
      <c r="P1112">
        <v>897.73</v>
      </c>
      <c r="Q1112">
        <v>414.35</v>
      </c>
      <c r="R1112">
        <v>3</v>
      </c>
      <c r="S1112">
        <v>2693.1889390000001</v>
      </c>
      <c r="T1112">
        <v>1243.0500000000002</v>
      </c>
      <c r="U1112">
        <v>1450.1399999999999</v>
      </c>
      <c r="V1112" t="s">
        <v>5929</v>
      </c>
      <c r="W1112">
        <v>2017</v>
      </c>
      <c r="X1112">
        <v>11</v>
      </c>
    </row>
    <row r="1113" spans="1:24" x14ac:dyDescent="0.25">
      <c r="A1113">
        <v>1112</v>
      </c>
      <c r="B1113" s="1">
        <v>43058</v>
      </c>
      <c r="C1113" t="s">
        <v>43</v>
      </c>
      <c r="D1113" t="s">
        <v>138</v>
      </c>
      <c r="E1113" t="s">
        <v>139</v>
      </c>
      <c r="F1113" t="s">
        <v>22</v>
      </c>
      <c r="G1113" t="s">
        <v>164</v>
      </c>
      <c r="H1113" t="s">
        <v>93</v>
      </c>
      <c r="I1113">
        <v>77041</v>
      </c>
      <c r="J1113" t="s">
        <v>94</v>
      </c>
      <c r="K1113" t="s">
        <v>2719</v>
      </c>
      <c r="L1113" t="s">
        <v>40</v>
      </c>
      <c r="M1113" t="s">
        <v>81</v>
      </c>
      <c r="N1113" t="s">
        <v>2720</v>
      </c>
      <c r="O1113">
        <v>241.22</v>
      </c>
      <c r="P1113">
        <v>686.24</v>
      </c>
      <c r="Q1113">
        <v>445.02</v>
      </c>
      <c r="R1113">
        <v>18</v>
      </c>
      <c r="S1113">
        <v>12352.23934</v>
      </c>
      <c r="T1113">
        <v>8010.36</v>
      </c>
      <c r="U1113">
        <v>4341.96</v>
      </c>
      <c r="V1113" t="s">
        <v>5929</v>
      </c>
      <c r="W1113">
        <v>2017</v>
      </c>
      <c r="X1113">
        <v>11</v>
      </c>
    </row>
    <row r="1114" spans="1:24" x14ac:dyDescent="0.25">
      <c r="A1114">
        <v>1113</v>
      </c>
      <c r="B1114" s="1">
        <v>43058</v>
      </c>
      <c r="C1114" t="s">
        <v>43</v>
      </c>
      <c r="D1114" t="s">
        <v>138</v>
      </c>
      <c r="E1114" t="s">
        <v>139</v>
      </c>
      <c r="F1114" t="s">
        <v>22</v>
      </c>
      <c r="G1114" t="s">
        <v>164</v>
      </c>
      <c r="H1114" t="s">
        <v>93</v>
      </c>
      <c r="I1114">
        <v>77041</v>
      </c>
      <c r="J1114" t="s">
        <v>94</v>
      </c>
      <c r="K1114" t="s">
        <v>392</v>
      </c>
      <c r="L1114" t="s">
        <v>40</v>
      </c>
      <c r="M1114" t="s">
        <v>67</v>
      </c>
      <c r="N1114" t="s">
        <v>393</v>
      </c>
      <c r="O1114">
        <v>254.78</v>
      </c>
      <c r="P1114">
        <v>163.47999999999999</v>
      </c>
      <c r="Q1114">
        <v>-91.3</v>
      </c>
      <c r="R1114">
        <v>24</v>
      </c>
      <c r="S1114">
        <v>3923.4404060000002</v>
      </c>
      <c r="T1114">
        <v>-2191.1999999999998</v>
      </c>
      <c r="U1114">
        <v>6114.72</v>
      </c>
      <c r="V1114" t="s">
        <v>5929</v>
      </c>
      <c r="W1114">
        <v>2017</v>
      </c>
      <c r="X1114">
        <v>11</v>
      </c>
    </row>
    <row r="1115" spans="1:24" x14ac:dyDescent="0.25">
      <c r="A1115">
        <v>1114</v>
      </c>
      <c r="B1115" s="1">
        <v>43452</v>
      </c>
      <c r="C1115" t="s">
        <v>19</v>
      </c>
      <c r="D1115" t="s">
        <v>1158</v>
      </c>
      <c r="E1115" t="s">
        <v>1159</v>
      </c>
      <c r="F1115" t="s">
        <v>22</v>
      </c>
      <c r="G1115" t="s">
        <v>2721</v>
      </c>
      <c r="H1115" t="s">
        <v>37</v>
      </c>
      <c r="I1115">
        <v>92024</v>
      </c>
      <c r="J1115" t="s">
        <v>38</v>
      </c>
      <c r="K1115" t="s">
        <v>2328</v>
      </c>
      <c r="L1115" t="s">
        <v>40</v>
      </c>
      <c r="M1115" t="s">
        <v>67</v>
      </c>
      <c r="N1115" t="s">
        <v>2329</v>
      </c>
      <c r="O1115">
        <v>415.87</v>
      </c>
      <c r="P1115">
        <v>296.3</v>
      </c>
      <c r="Q1115">
        <v>-119.57</v>
      </c>
      <c r="R1115">
        <v>8</v>
      </c>
      <c r="S1115">
        <v>2370.4375359999999</v>
      </c>
      <c r="T1115">
        <v>-956.56</v>
      </c>
      <c r="U1115">
        <v>3326.96</v>
      </c>
      <c r="V1115" t="s">
        <v>5928</v>
      </c>
      <c r="W1115">
        <v>2018</v>
      </c>
      <c r="X1115">
        <v>12</v>
      </c>
    </row>
    <row r="1116" spans="1:24" x14ac:dyDescent="0.25">
      <c r="A1116">
        <v>1115</v>
      </c>
      <c r="B1116" s="1">
        <v>43452</v>
      </c>
      <c r="C1116" t="s">
        <v>19</v>
      </c>
      <c r="D1116" t="s">
        <v>1158</v>
      </c>
      <c r="E1116" t="s">
        <v>1159</v>
      </c>
      <c r="F1116" t="s">
        <v>22</v>
      </c>
      <c r="G1116" t="s">
        <v>2721</v>
      </c>
      <c r="H1116" t="s">
        <v>37</v>
      </c>
      <c r="I1116">
        <v>92024</v>
      </c>
      <c r="J1116" t="s">
        <v>38</v>
      </c>
      <c r="K1116" t="s">
        <v>2722</v>
      </c>
      <c r="L1116" t="s">
        <v>27</v>
      </c>
      <c r="M1116" t="s">
        <v>28</v>
      </c>
      <c r="N1116" t="s">
        <v>2723</v>
      </c>
      <c r="O1116">
        <v>793.91</v>
      </c>
      <c r="P1116">
        <v>23.3</v>
      </c>
      <c r="Q1116">
        <v>-770.61</v>
      </c>
      <c r="R1116">
        <v>14</v>
      </c>
      <c r="S1116">
        <v>326.1913662</v>
      </c>
      <c r="T1116">
        <v>-10788.54</v>
      </c>
      <c r="U1116">
        <v>11114.74</v>
      </c>
      <c r="V1116" t="s">
        <v>5928</v>
      </c>
      <c r="W1116">
        <v>2018</v>
      </c>
      <c r="X1116">
        <v>12</v>
      </c>
    </row>
    <row r="1117" spans="1:24" x14ac:dyDescent="0.25">
      <c r="A1117">
        <v>1116</v>
      </c>
      <c r="B1117" s="1">
        <v>43452</v>
      </c>
      <c r="C1117" t="s">
        <v>19</v>
      </c>
      <c r="D1117" t="s">
        <v>1158</v>
      </c>
      <c r="E1117" t="s">
        <v>1159</v>
      </c>
      <c r="F1117" t="s">
        <v>22</v>
      </c>
      <c r="G1117" t="s">
        <v>2721</v>
      </c>
      <c r="H1117" t="s">
        <v>37</v>
      </c>
      <c r="I1117">
        <v>92024</v>
      </c>
      <c r="J1117" t="s">
        <v>38</v>
      </c>
      <c r="K1117" t="s">
        <v>2012</v>
      </c>
      <c r="L1117" t="s">
        <v>63</v>
      </c>
      <c r="M1117" t="s">
        <v>143</v>
      </c>
      <c r="N1117" t="s">
        <v>2013</v>
      </c>
      <c r="O1117">
        <v>701.46</v>
      </c>
      <c r="P1117">
        <v>83.08</v>
      </c>
      <c r="Q1117">
        <v>-618.39</v>
      </c>
      <c r="R1117">
        <v>2</v>
      </c>
      <c r="S1117">
        <v>166.15261760000001</v>
      </c>
      <c r="T1117">
        <v>-1236.78</v>
      </c>
      <c r="U1117">
        <v>1402.92</v>
      </c>
      <c r="V1117" t="s">
        <v>5928</v>
      </c>
      <c r="W1117">
        <v>2018</v>
      </c>
      <c r="X1117">
        <v>12</v>
      </c>
    </row>
    <row r="1118" spans="1:24" x14ac:dyDescent="0.25">
      <c r="A1118">
        <v>1117</v>
      </c>
      <c r="B1118" s="1">
        <v>42938</v>
      </c>
      <c r="C1118" t="s">
        <v>19</v>
      </c>
      <c r="D1118" t="s">
        <v>2724</v>
      </c>
      <c r="E1118" t="s">
        <v>2725</v>
      </c>
      <c r="F1118" t="s">
        <v>35</v>
      </c>
      <c r="G1118" t="s">
        <v>113</v>
      </c>
      <c r="H1118" t="s">
        <v>37</v>
      </c>
      <c r="I1118">
        <v>94110</v>
      </c>
      <c r="J1118" t="s">
        <v>38</v>
      </c>
      <c r="K1118" t="s">
        <v>1254</v>
      </c>
      <c r="L1118" t="s">
        <v>40</v>
      </c>
      <c r="M1118" t="s">
        <v>41</v>
      </c>
      <c r="N1118" t="s">
        <v>1255</v>
      </c>
      <c r="O1118">
        <v>931.06</v>
      </c>
      <c r="P1118">
        <v>319.37</v>
      </c>
      <c r="Q1118">
        <v>-611.69000000000005</v>
      </c>
      <c r="R1118">
        <v>15</v>
      </c>
      <c r="S1118">
        <v>4790.6020500000004</v>
      </c>
      <c r="T1118">
        <v>-9175.35</v>
      </c>
      <c r="U1118">
        <v>13965.9</v>
      </c>
      <c r="V1118" t="s">
        <v>5933</v>
      </c>
      <c r="W1118">
        <v>2017</v>
      </c>
      <c r="X1118">
        <v>7</v>
      </c>
    </row>
    <row r="1119" spans="1:24" x14ac:dyDescent="0.25">
      <c r="A1119">
        <v>1118</v>
      </c>
      <c r="B1119" s="1">
        <v>42469</v>
      </c>
      <c r="C1119" t="s">
        <v>43</v>
      </c>
      <c r="D1119" t="s">
        <v>2726</v>
      </c>
      <c r="E1119" t="s">
        <v>2727</v>
      </c>
      <c r="F1119" t="s">
        <v>22</v>
      </c>
      <c r="G1119" t="s">
        <v>2728</v>
      </c>
      <c r="H1119" t="s">
        <v>1108</v>
      </c>
      <c r="I1119">
        <v>30076</v>
      </c>
      <c r="J1119" t="s">
        <v>25</v>
      </c>
      <c r="K1119" t="s">
        <v>1090</v>
      </c>
      <c r="L1119" t="s">
        <v>40</v>
      </c>
      <c r="M1119" t="s">
        <v>81</v>
      </c>
      <c r="N1119" t="s">
        <v>1256</v>
      </c>
      <c r="O1119">
        <v>124.3</v>
      </c>
      <c r="P1119">
        <v>34.65</v>
      </c>
      <c r="Q1119">
        <v>-89.64</v>
      </c>
      <c r="R1119">
        <v>23</v>
      </c>
      <c r="S1119">
        <v>797.04960310000001</v>
      </c>
      <c r="T1119">
        <v>-2061.7199999999998</v>
      </c>
      <c r="U1119">
        <v>2858.9</v>
      </c>
      <c r="V1119" t="s">
        <v>5931</v>
      </c>
      <c r="W1119">
        <v>2016</v>
      </c>
      <c r="X1119">
        <v>4</v>
      </c>
    </row>
    <row r="1120" spans="1:24" x14ac:dyDescent="0.25">
      <c r="A1120">
        <v>1119</v>
      </c>
      <c r="B1120" s="1">
        <v>42469</v>
      </c>
      <c r="C1120" t="s">
        <v>43</v>
      </c>
      <c r="D1120" t="s">
        <v>2726</v>
      </c>
      <c r="E1120" t="s">
        <v>2727</v>
      </c>
      <c r="F1120" t="s">
        <v>22</v>
      </c>
      <c r="G1120" t="s">
        <v>2728</v>
      </c>
      <c r="H1120" t="s">
        <v>1108</v>
      </c>
      <c r="I1120">
        <v>30076</v>
      </c>
      <c r="J1120" t="s">
        <v>25</v>
      </c>
      <c r="K1120" t="s">
        <v>2295</v>
      </c>
      <c r="L1120" t="s">
        <v>63</v>
      </c>
      <c r="M1120" t="s">
        <v>143</v>
      </c>
      <c r="N1120" t="s">
        <v>2296</v>
      </c>
      <c r="O1120">
        <v>604.15</v>
      </c>
      <c r="P1120">
        <v>514.74</v>
      </c>
      <c r="Q1120">
        <v>-89.41</v>
      </c>
      <c r="R1120">
        <v>12</v>
      </c>
      <c r="S1120">
        <v>6176.9281970000002</v>
      </c>
      <c r="T1120">
        <v>-1072.92</v>
      </c>
      <c r="U1120">
        <v>7249.7999999999993</v>
      </c>
      <c r="V1120" t="s">
        <v>5931</v>
      </c>
      <c r="W1120">
        <v>2016</v>
      </c>
      <c r="X1120">
        <v>4</v>
      </c>
    </row>
    <row r="1121" spans="1:24" x14ac:dyDescent="0.25">
      <c r="A1121">
        <v>1120</v>
      </c>
      <c r="B1121" s="1">
        <v>42469</v>
      </c>
      <c r="C1121" t="s">
        <v>43</v>
      </c>
      <c r="D1121" t="s">
        <v>2726</v>
      </c>
      <c r="E1121" t="s">
        <v>2727</v>
      </c>
      <c r="F1121" t="s">
        <v>22</v>
      </c>
      <c r="G1121" t="s">
        <v>2728</v>
      </c>
      <c r="H1121" t="s">
        <v>1108</v>
      </c>
      <c r="I1121">
        <v>30076</v>
      </c>
      <c r="J1121" t="s">
        <v>25</v>
      </c>
      <c r="K1121" t="s">
        <v>2729</v>
      </c>
      <c r="L1121" t="s">
        <v>40</v>
      </c>
      <c r="M1121" t="s">
        <v>81</v>
      </c>
      <c r="N1121" t="s">
        <v>2730</v>
      </c>
      <c r="O1121">
        <v>879.83</v>
      </c>
      <c r="P1121">
        <v>807.84</v>
      </c>
      <c r="Q1121">
        <v>-71.989999999999995</v>
      </c>
      <c r="R1121">
        <v>14</v>
      </c>
      <c r="S1121">
        <v>11309.81208</v>
      </c>
      <c r="T1121">
        <v>-1007.8599999999999</v>
      </c>
      <c r="U1121">
        <v>12317.62</v>
      </c>
      <c r="V1121" t="s">
        <v>5931</v>
      </c>
      <c r="W1121">
        <v>2016</v>
      </c>
      <c r="X1121">
        <v>4</v>
      </c>
    </row>
    <row r="1122" spans="1:24" x14ac:dyDescent="0.25">
      <c r="A1122">
        <v>1121</v>
      </c>
      <c r="B1122" s="1">
        <v>42469</v>
      </c>
      <c r="C1122" t="s">
        <v>43</v>
      </c>
      <c r="D1122" t="s">
        <v>2726</v>
      </c>
      <c r="E1122" t="s">
        <v>2727</v>
      </c>
      <c r="F1122" t="s">
        <v>22</v>
      </c>
      <c r="G1122" t="s">
        <v>2728</v>
      </c>
      <c r="H1122" t="s">
        <v>1108</v>
      </c>
      <c r="I1122">
        <v>30076</v>
      </c>
      <c r="J1122" t="s">
        <v>25</v>
      </c>
      <c r="K1122" t="s">
        <v>2191</v>
      </c>
      <c r="L1122" t="s">
        <v>40</v>
      </c>
      <c r="M1122" t="s">
        <v>154</v>
      </c>
      <c r="N1122" t="s">
        <v>2192</v>
      </c>
      <c r="O1122">
        <v>329.7</v>
      </c>
      <c r="P1122">
        <v>895.09</v>
      </c>
      <c r="Q1122">
        <v>565.38</v>
      </c>
      <c r="R1122">
        <v>10</v>
      </c>
      <c r="S1122">
        <v>8950.8842079999995</v>
      </c>
      <c r="T1122">
        <v>5653.8</v>
      </c>
      <c r="U1122">
        <v>3297</v>
      </c>
      <c r="V1122" t="s">
        <v>5931</v>
      </c>
      <c r="W1122">
        <v>2016</v>
      </c>
      <c r="X1122">
        <v>4</v>
      </c>
    </row>
    <row r="1123" spans="1:24" x14ac:dyDescent="0.25">
      <c r="A1123">
        <v>1122</v>
      </c>
      <c r="B1123" s="1">
        <v>42024</v>
      </c>
      <c r="C1123" t="s">
        <v>43</v>
      </c>
      <c r="D1123" t="s">
        <v>2330</v>
      </c>
      <c r="E1123" t="s">
        <v>2331</v>
      </c>
      <c r="F1123" t="s">
        <v>22</v>
      </c>
      <c r="G1123" t="s">
        <v>2731</v>
      </c>
      <c r="H1123" t="s">
        <v>1478</v>
      </c>
      <c r="I1123">
        <v>72401</v>
      </c>
      <c r="J1123" t="s">
        <v>25</v>
      </c>
      <c r="K1123" t="s">
        <v>2732</v>
      </c>
      <c r="L1123" t="s">
        <v>63</v>
      </c>
      <c r="M1123" t="s">
        <v>64</v>
      </c>
      <c r="N1123" t="s">
        <v>2733</v>
      </c>
      <c r="O1123">
        <v>371.03</v>
      </c>
      <c r="P1123">
        <v>934.3</v>
      </c>
      <c r="Q1123">
        <v>563.27</v>
      </c>
      <c r="R1123">
        <v>15</v>
      </c>
      <c r="S1123">
        <v>14014.51203</v>
      </c>
      <c r="T1123">
        <v>8449.0499999999993</v>
      </c>
      <c r="U1123">
        <v>5565.45</v>
      </c>
      <c r="V1123" t="s">
        <v>5934</v>
      </c>
      <c r="W1123">
        <v>2015</v>
      </c>
      <c r="X1123">
        <v>1</v>
      </c>
    </row>
    <row r="1124" spans="1:24" x14ac:dyDescent="0.25">
      <c r="A1124">
        <v>1123</v>
      </c>
      <c r="B1124" s="1">
        <v>42024</v>
      </c>
      <c r="C1124" t="s">
        <v>43</v>
      </c>
      <c r="D1124" t="s">
        <v>2330</v>
      </c>
      <c r="E1124" t="s">
        <v>2331</v>
      </c>
      <c r="F1124" t="s">
        <v>22</v>
      </c>
      <c r="G1124" t="s">
        <v>2731</v>
      </c>
      <c r="H1124" t="s">
        <v>1478</v>
      </c>
      <c r="I1124">
        <v>72401</v>
      </c>
      <c r="J1124" t="s">
        <v>25</v>
      </c>
      <c r="K1124" t="s">
        <v>2734</v>
      </c>
      <c r="L1124" t="s">
        <v>40</v>
      </c>
      <c r="M1124" t="s">
        <v>60</v>
      </c>
      <c r="N1124" t="s">
        <v>2735</v>
      </c>
      <c r="O1124">
        <v>23.07</v>
      </c>
      <c r="P1124">
        <v>416.11</v>
      </c>
      <c r="Q1124">
        <v>393.04</v>
      </c>
      <c r="R1124">
        <v>2</v>
      </c>
      <c r="S1124">
        <v>832.21992039999998</v>
      </c>
      <c r="T1124">
        <v>786.08</v>
      </c>
      <c r="U1124">
        <v>46.14</v>
      </c>
      <c r="V1124" t="s">
        <v>5934</v>
      </c>
      <c r="W1124">
        <v>2015</v>
      </c>
      <c r="X1124">
        <v>1</v>
      </c>
    </row>
    <row r="1125" spans="1:24" x14ac:dyDescent="0.25">
      <c r="A1125">
        <v>1124</v>
      </c>
      <c r="B1125" s="1">
        <v>42024</v>
      </c>
      <c r="C1125" t="s">
        <v>43</v>
      </c>
      <c r="D1125" t="s">
        <v>2330</v>
      </c>
      <c r="E1125" t="s">
        <v>2331</v>
      </c>
      <c r="F1125" t="s">
        <v>22</v>
      </c>
      <c r="G1125" t="s">
        <v>2731</v>
      </c>
      <c r="H1125" t="s">
        <v>1478</v>
      </c>
      <c r="I1125">
        <v>72401</v>
      </c>
      <c r="J1125" t="s">
        <v>25</v>
      </c>
      <c r="K1125" t="s">
        <v>312</v>
      </c>
      <c r="L1125" t="s">
        <v>27</v>
      </c>
      <c r="M1125" t="s">
        <v>57</v>
      </c>
      <c r="N1125" t="s">
        <v>313</v>
      </c>
      <c r="O1125">
        <v>842.16</v>
      </c>
      <c r="P1125">
        <v>795.67</v>
      </c>
      <c r="Q1125">
        <v>-46.49</v>
      </c>
      <c r="R1125">
        <v>9</v>
      </c>
      <c r="S1125">
        <v>7160.9912780000004</v>
      </c>
      <c r="T1125">
        <v>-418.41</v>
      </c>
      <c r="U1125">
        <v>7579.44</v>
      </c>
      <c r="V1125" t="s">
        <v>5934</v>
      </c>
      <c r="W1125">
        <v>2015</v>
      </c>
      <c r="X1125">
        <v>1</v>
      </c>
    </row>
    <row r="1126" spans="1:24" x14ac:dyDescent="0.25">
      <c r="A1126">
        <v>1125</v>
      </c>
      <c r="B1126" s="1">
        <v>42024</v>
      </c>
      <c r="C1126" t="s">
        <v>43</v>
      </c>
      <c r="D1126" t="s">
        <v>2330</v>
      </c>
      <c r="E1126" t="s">
        <v>2331</v>
      </c>
      <c r="F1126" t="s">
        <v>22</v>
      </c>
      <c r="G1126" t="s">
        <v>2731</v>
      </c>
      <c r="H1126" t="s">
        <v>1478</v>
      </c>
      <c r="I1126">
        <v>72401</v>
      </c>
      <c r="J1126" t="s">
        <v>25</v>
      </c>
      <c r="K1126" t="s">
        <v>1520</v>
      </c>
      <c r="L1126" t="s">
        <v>40</v>
      </c>
      <c r="M1126" t="s">
        <v>60</v>
      </c>
      <c r="N1126" t="s">
        <v>1521</v>
      </c>
      <c r="O1126">
        <v>90.94</v>
      </c>
      <c r="P1126">
        <v>171.27</v>
      </c>
      <c r="Q1126">
        <v>80.33</v>
      </c>
      <c r="R1126">
        <v>3</v>
      </c>
      <c r="S1126">
        <v>513.80697850000001</v>
      </c>
      <c r="T1126">
        <v>240.99</v>
      </c>
      <c r="U1126">
        <v>272.82</v>
      </c>
      <c r="V1126" t="s">
        <v>5934</v>
      </c>
      <c r="W1126">
        <v>2015</v>
      </c>
      <c r="X1126">
        <v>1</v>
      </c>
    </row>
    <row r="1127" spans="1:24" x14ac:dyDescent="0.25">
      <c r="A1127">
        <v>1126</v>
      </c>
      <c r="B1127" s="1">
        <v>42024</v>
      </c>
      <c r="C1127" t="s">
        <v>43</v>
      </c>
      <c r="D1127" t="s">
        <v>2330</v>
      </c>
      <c r="E1127" t="s">
        <v>2331</v>
      </c>
      <c r="F1127" t="s">
        <v>22</v>
      </c>
      <c r="G1127" t="s">
        <v>2731</v>
      </c>
      <c r="H1127" t="s">
        <v>1478</v>
      </c>
      <c r="I1127">
        <v>72401</v>
      </c>
      <c r="J1127" t="s">
        <v>25</v>
      </c>
      <c r="K1127" t="s">
        <v>2736</v>
      </c>
      <c r="L1127" t="s">
        <v>40</v>
      </c>
      <c r="M1127" t="s">
        <v>154</v>
      </c>
      <c r="N1127" t="s">
        <v>587</v>
      </c>
      <c r="O1127">
        <v>570.5</v>
      </c>
      <c r="P1127">
        <v>222.57</v>
      </c>
      <c r="Q1127">
        <v>-347.93</v>
      </c>
      <c r="R1127">
        <v>21</v>
      </c>
      <c r="S1127">
        <v>4673.9721680000002</v>
      </c>
      <c r="T1127">
        <v>-7306.53</v>
      </c>
      <c r="U1127">
        <v>11980.5</v>
      </c>
      <c r="V1127" t="s">
        <v>5934</v>
      </c>
      <c r="W1127">
        <v>2015</v>
      </c>
      <c r="X1127">
        <v>1</v>
      </c>
    </row>
    <row r="1128" spans="1:24" x14ac:dyDescent="0.25">
      <c r="A1128">
        <v>1127</v>
      </c>
      <c r="B1128" s="1">
        <v>42024</v>
      </c>
      <c r="C1128" t="s">
        <v>43</v>
      </c>
      <c r="D1128" t="s">
        <v>2330</v>
      </c>
      <c r="E1128" t="s">
        <v>2331</v>
      </c>
      <c r="F1128" t="s">
        <v>22</v>
      </c>
      <c r="G1128" t="s">
        <v>2731</v>
      </c>
      <c r="H1128" t="s">
        <v>1478</v>
      </c>
      <c r="I1128">
        <v>72401</v>
      </c>
      <c r="J1128" t="s">
        <v>25</v>
      </c>
      <c r="K1128" t="s">
        <v>1378</v>
      </c>
      <c r="L1128" t="s">
        <v>27</v>
      </c>
      <c r="M1128" t="s">
        <v>31</v>
      </c>
      <c r="N1128" t="s">
        <v>1379</v>
      </c>
      <c r="O1128">
        <v>49.87</v>
      </c>
      <c r="P1128">
        <v>544.44000000000005</v>
      </c>
      <c r="Q1128">
        <v>494.56</v>
      </c>
      <c r="R1128">
        <v>4</v>
      </c>
      <c r="S1128">
        <v>2177.741591</v>
      </c>
      <c r="T1128">
        <v>1978.24</v>
      </c>
      <c r="U1128">
        <v>199.48</v>
      </c>
      <c r="V1128" t="s">
        <v>5934</v>
      </c>
      <c r="W1128">
        <v>2015</v>
      </c>
      <c r="X1128">
        <v>1</v>
      </c>
    </row>
    <row r="1129" spans="1:24" x14ac:dyDescent="0.25">
      <c r="A1129">
        <v>1128</v>
      </c>
      <c r="B1129" s="1">
        <v>42403</v>
      </c>
      <c r="C1129" t="s">
        <v>43</v>
      </c>
      <c r="D1129" t="s">
        <v>417</v>
      </c>
      <c r="E1129" t="s">
        <v>418</v>
      </c>
      <c r="F1129" t="s">
        <v>91</v>
      </c>
      <c r="G1129" t="s">
        <v>1274</v>
      </c>
      <c r="H1129" t="s">
        <v>225</v>
      </c>
      <c r="I1129">
        <v>47374</v>
      </c>
      <c r="J1129" t="s">
        <v>94</v>
      </c>
      <c r="K1129" t="s">
        <v>1361</v>
      </c>
      <c r="L1129" t="s">
        <v>40</v>
      </c>
      <c r="M1129" t="s">
        <v>60</v>
      </c>
      <c r="N1129" t="s">
        <v>1362</v>
      </c>
      <c r="O1129">
        <v>17.12</v>
      </c>
      <c r="P1129">
        <v>300.48</v>
      </c>
      <c r="Q1129">
        <v>283.36</v>
      </c>
      <c r="R1129">
        <v>3</v>
      </c>
      <c r="S1129">
        <v>901.42837229999998</v>
      </c>
      <c r="T1129">
        <v>850.08</v>
      </c>
      <c r="U1129">
        <v>51.36</v>
      </c>
      <c r="V1129" t="s">
        <v>5938</v>
      </c>
      <c r="W1129">
        <v>2016</v>
      </c>
      <c r="X1129">
        <v>2</v>
      </c>
    </row>
    <row r="1130" spans="1:24" x14ac:dyDescent="0.25">
      <c r="A1130">
        <v>1129</v>
      </c>
      <c r="B1130" s="1">
        <v>42403</v>
      </c>
      <c r="C1130" t="s">
        <v>43</v>
      </c>
      <c r="D1130" t="s">
        <v>417</v>
      </c>
      <c r="E1130" t="s">
        <v>418</v>
      </c>
      <c r="F1130" t="s">
        <v>91</v>
      </c>
      <c r="G1130" t="s">
        <v>1274</v>
      </c>
      <c r="H1130" t="s">
        <v>225</v>
      </c>
      <c r="I1130">
        <v>47374</v>
      </c>
      <c r="J1130" t="s">
        <v>94</v>
      </c>
      <c r="K1130" t="s">
        <v>2066</v>
      </c>
      <c r="L1130" t="s">
        <v>40</v>
      </c>
      <c r="M1130" t="s">
        <v>154</v>
      </c>
      <c r="N1130" t="s">
        <v>2067</v>
      </c>
      <c r="O1130">
        <v>830.44</v>
      </c>
      <c r="P1130">
        <v>866.85</v>
      </c>
      <c r="Q1130">
        <v>36.409999999999997</v>
      </c>
      <c r="R1130">
        <v>23</v>
      </c>
      <c r="S1130">
        <v>19937.54207</v>
      </c>
      <c r="T1130">
        <v>837.43</v>
      </c>
      <c r="U1130">
        <v>19100.120000000003</v>
      </c>
      <c r="V1130" t="s">
        <v>5938</v>
      </c>
      <c r="W1130">
        <v>2016</v>
      </c>
      <c r="X1130">
        <v>2</v>
      </c>
    </row>
    <row r="1131" spans="1:24" x14ac:dyDescent="0.25">
      <c r="A1131">
        <v>1130</v>
      </c>
      <c r="B1131" s="1">
        <v>43073</v>
      </c>
      <c r="C1131" t="s">
        <v>43</v>
      </c>
      <c r="D1131" t="s">
        <v>1545</v>
      </c>
      <c r="E1131" t="s">
        <v>1546</v>
      </c>
      <c r="F1131" t="s">
        <v>22</v>
      </c>
      <c r="G1131" t="s">
        <v>283</v>
      </c>
      <c r="H1131" t="s">
        <v>284</v>
      </c>
      <c r="I1131">
        <v>22153</v>
      </c>
      <c r="J1131" t="s">
        <v>25</v>
      </c>
      <c r="K1131" t="s">
        <v>2737</v>
      </c>
      <c r="L1131" t="s">
        <v>27</v>
      </c>
      <c r="M1131" t="s">
        <v>49</v>
      </c>
      <c r="N1131" t="s">
        <v>2738</v>
      </c>
      <c r="O1131">
        <v>481.7</v>
      </c>
      <c r="P1131">
        <v>53.18</v>
      </c>
      <c r="Q1131">
        <v>-428.53</v>
      </c>
      <c r="R1131">
        <v>19</v>
      </c>
      <c r="S1131">
        <v>1010.363915</v>
      </c>
      <c r="T1131">
        <v>-8142.07</v>
      </c>
      <c r="U1131">
        <v>9152.2999999999993</v>
      </c>
      <c r="V1131" t="s">
        <v>5928</v>
      </c>
      <c r="W1131">
        <v>2017</v>
      </c>
      <c r="X1131">
        <v>12</v>
      </c>
    </row>
    <row r="1132" spans="1:24" x14ac:dyDescent="0.25">
      <c r="A1132">
        <v>1131</v>
      </c>
      <c r="B1132" s="1">
        <v>43073</v>
      </c>
      <c r="C1132" t="s">
        <v>43</v>
      </c>
      <c r="D1132" t="s">
        <v>1545</v>
      </c>
      <c r="E1132" t="s">
        <v>1546</v>
      </c>
      <c r="F1132" t="s">
        <v>22</v>
      </c>
      <c r="G1132" t="s">
        <v>283</v>
      </c>
      <c r="H1132" t="s">
        <v>284</v>
      </c>
      <c r="I1132">
        <v>22153</v>
      </c>
      <c r="J1132" t="s">
        <v>25</v>
      </c>
      <c r="K1132" t="s">
        <v>2739</v>
      </c>
      <c r="L1132" t="s">
        <v>40</v>
      </c>
      <c r="M1132" t="s">
        <v>81</v>
      </c>
      <c r="N1132" t="s">
        <v>2740</v>
      </c>
      <c r="O1132">
        <v>255.07</v>
      </c>
      <c r="P1132">
        <v>932.03</v>
      </c>
      <c r="Q1132">
        <v>676.96</v>
      </c>
      <c r="R1132">
        <v>16</v>
      </c>
      <c r="S1132">
        <v>14912.431070000001</v>
      </c>
      <c r="T1132">
        <v>10831.36</v>
      </c>
      <c r="U1132">
        <v>4081.12</v>
      </c>
      <c r="V1132" t="s">
        <v>5928</v>
      </c>
      <c r="W1132">
        <v>2017</v>
      </c>
      <c r="X1132">
        <v>12</v>
      </c>
    </row>
    <row r="1133" spans="1:24" x14ac:dyDescent="0.25">
      <c r="A1133">
        <v>1132</v>
      </c>
      <c r="B1133" s="1">
        <v>43073</v>
      </c>
      <c r="C1133" t="s">
        <v>43</v>
      </c>
      <c r="D1133" t="s">
        <v>1545</v>
      </c>
      <c r="E1133" t="s">
        <v>1546</v>
      </c>
      <c r="F1133" t="s">
        <v>22</v>
      </c>
      <c r="G1133" t="s">
        <v>283</v>
      </c>
      <c r="H1133" t="s">
        <v>284</v>
      </c>
      <c r="I1133">
        <v>22153</v>
      </c>
      <c r="J1133" t="s">
        <v>25</v>
      </c>
      <c r="K1133" t="s">
        <v>462</v>
      </c>
      <c r="L1133" t="s">
        <v>40</v>
      </c>
      <c r="M1133" t="s">
        <v>154</v>
      </c>
      <c r="N1133" t="s">
        <v>463</v>
      </c>
      <c r="O1133">
        <v>116.38</v>
      </c>
      <c r="P1133">
        <v>963.44</v>
      </c>
      <c r="Q1133">
        <v>847.06</v>
      </c>
      <c r="R1133">
        <v>23</v>
      </c>
      <c r="S1133">
        <v>22159.21441</v>
      </c>
      <c r="T1133">
        <v>19482.379999999997</v>
      </c>
      <c r="U1133">
        <v>2676.74</v>
      </c>
      <c r="V1133" t="s">
        <v>5928</v>
      </c>
      <c r="W1133">
        <v>2017</v>
      </c>
      <c r="X1133">
        <v>12</v>
      </c>
    </row>
    <row r="1134" spans="1:24" x14ac:dyDescent="0.25">
      <c r="A1134">
        <v>1133</v>
      </c>
      <c r="B1134" s="1">
        <v>42898</v>
      </c>
      <c r="C1134" t="s">
        <v>167</v>
      </c>
      <c r="D1134" t="s">
        <v>450</v>
      </c>
      <c r="E1134" t="s">
        <v>451</v>
      </c>
      <c r="F1134" t="s">
        <v>35</v>
      </c>
      <c r="G1134" t="s">
        <v>2741</v>
      </c>
      <c r="H1134" t="s">
        <v>37</v>
      </c>
      <c r="I1134">
        <v>94509</v>
      </c>
      <c r="J1134" t="s">
        <v>38</v>
      </c>
      <c r="K1134" t="s">
        <v>923</v>
      </c>
      <c r="L1134" t="s">
        <v>40</v>
      </c>
      <c r="M1134" t="s">
        <v>81</v>
      </c>
      <c r="N1134" t="s">
        <v>924</v>
      </c>
      <c r="O1134">
        <v>278.02999999999997</v>
      </c>
      <c r="P1134">
        <v>714.13</v>
      </c>
      <c r="Q1134">
        <v>436.11</v>
      </c>
      <c r="R1134">
        <v>12</v>
      </c>
      <c r="S1134">
        <v>8569.5845109999991</v>
      </c>
      <c r="T1134">
        <v>5233.32</v>
      </c>
      <c r="U1134">
        <v>3336.3599999999997</v>
      </c>
      <c r="V1134" t="s">
        <v>5936</v>
      </c>
      <c r="W1134">
        <v>2017</v>
      </c>
      <c r="X1134">
        <v>6</v>
      </c>
    </row>
    <row r="1135" spans="1:24" x14ac:dyDescent="0.25">
      <c r="A1135">
        <v>1134</v>
      </c>
      <c r="B1135" s="1">
        <v>42861</v>
      </c>
      <c r="C1135" t="s">
        <v>43</v>
      </c>
      <c r="D1135" t="s">
        <v>1397</v>
      </c>
      <c r="E1135" t="s">
        <v>1398</v>
      </c>
      <c r="F1135" t="s">
        <v>91</v>
      </c>
      <c r="G1135" t="s">
        <v>130</v>
      </c>
      <c r="H1135" t="s">
        <v>131</v>
      </c>
      <c r="I1135">
        <v>19134</v>
      </c>
      <c r="J1135" t="s">
        <v>132</v>
      </c>
      <c r="K1135" t="s">
        <v>193</v>
      </c>
      <c r="L1135" t="s">
        <v>40</v>
      </c>
      <c r="M1135" t="s">
        <v>52</v>
      </c>
      <c r="N1135" t="s">
        <v>194</v>
      </c>
      <c r="O1135">
        <v>571.47</v>
      </c>
      <c r="P1135">
        <v>536.24</v>
      </c>
      <c r="Q1135">
        <v>-35.24</v>
      </c>
      <c r="R1135">
        <v>23</v>
      </c>
      <c r="S1135">
        <v>12333.41403</v>
      </c>
      <c r="T1135">
        <v>-810.5200000000001</v>
      </c>
      <c r="U1135">
        <v>13143.810000000001</v>
      </c>
      <c r="V1135" t="s">
        <v>5932</v>
      </c>
      <c r="W1135">
        <v>2017</v>
      </c>
      <c r="X1135">
        <v>5</v>
      </c>
    </row>
    <row r="1136" spans="1:24" x14ac:dyDescent="0.25">
      <c r="A1136">
        <v>1135</v>
      </c>
      <c r="B1136" s="1">
        <v>42861</v>
      </c>
      <c r="C1136" t="s">
        <v>43</v>
      </c>
      <c r="D1136" t="s">
        <v>1397</v>
      </c>
      <c r="E1136" t="s">
        <v>1398</v>
      </c>
      <c r="F1136" t="s">
        <v>91</v>
      </c>
      <c r="G1136" t="s">
        <v>130</v>
      </c>
      <c r="H1136" t="s">
        <v>131</v>
      </c>
      <c r="I1136">
        <v>19134</v>
      </c>
      <c r="J1136" t="s">
        <v>132</v>
      </c>
      <c r="K1136" t="s">
        <v>2742</v>
      </c>
      <c r="L1136" t="s">
        <v>40</v>
      </c>
      <c r="M1136" t="s">
        <v>41</v>
      </c>
      <c r="N1136" t="s">
        <v>2743</v>
      </c>
      <c r="O1136">
        <v>421.38</v>
      </c>
      <c r="P1136">
        <v>124.58</v>
      </c>
      <c r="Q1136">
        <v>-296.8</v>
      </c>
      <c r="R1136">
        <v>7</v>
      </c>
      <c r="S1136">
        <v>872.04901389999998</v>
      </c>
      <c r="T1136">
        <v>-2077.6</v>
      </c>
      <c r="U1136">
        <v>2949.66</v>
      </c>
      <c r="V1136" t="s">
        <v>5932</v>
      </c>
      <c r="W1136">
        <v>2017</v>
      </c>
      <c r="X1136">
        <v>5</v>
      </c>
    </row>
    <row r="1137" spans="1:24" x14ac:dyDescent="0.25">
      <c r="A1137">
        <v>1136</v>
      </c>
      <c r="B1137" s="1">
        <v>43051</v>
      </c>
      <c r="C1137" t="s">
        <v>1123</v>
      </c>
      <c r="D1137" t="s">
        <v>1713</v>
      </c>
      <c r="E1137" t="s">
        <v>1714</v>
      </c>
      <c r="F1137" t="s">
        <v>22</v>
      </c>
      <c r="G1137" t="s">
        <v>2744</v>
      </c>
      <c r="H1137" t="s">
        <v>47</v>
      </c>
      <c r="I1137">
        <v>33030</v>
      </c>
      <c r="J1137" t="s">
        <v>25</v>
      </c>
      <c r="K1137" t="s">
        <v>2745</v>
      </c>
      <c r="L1137" t="s">
        <v>40</v>
      </c>
      <c r="M1137" t="s">
        <v>52</v>
      </c>
      <c r="N1137" t="s">
        <v>2746</v>
      </c>
      <c r="O1137">
        <v>818.6</v>
      </c>
      <c r="P1137">
        <v>575.76</v>
      </c>
      <c r="Q1137">
        <v>-242.84</v>
      </c>
      <c r="R1137">
        <v>6</v>
      </c>
      <c r="S1137">
        <v>3454.5461570000002</v>
      </c>
      <c r="T1137">
        <v>-1457.04</v>
      </c>
      <c r="U1137">
        <v>4911.6000000000004</v>
      </c>
      <c r="V1137" t="s">
        <v>5929</v>
      </c>
      <c r="W1137">
        <v>2017</v>
      </c>
      <c r="X1137">
        <v>11</v>
      </c>
    </row>
    <row r="1138" spans="1:24" x14ac:dyDescent="0.25">
      <c r="A1138">
        <v>1137</v>
      </c>
      <c r="B1138" s="1">
        <v>43080</v>
      </c>
      <c r="C1138" t="s">
        <v>19</v>
      </c>
      <c r="D1138" t="s">
        <v>2747</v>
      </c>
      <c r="E1138" t="s">
        <v>2748</v>
      </c>
      <c r="F1138" t="s">
        <v>35</v>
      </c>
      <c r="G1138" t="s">
        <v>2749</v>
      </c>
      <c r="H1138" t="s">
        <v>225</v>
      </c>
      <c r="I1138">
        <v>46350</v>
      </c>
      <c r="J1138" t="s">
        <v>94</v>
      </c>
      <c r="K1138" t="s">
        <v>2750</v>
      </c>
      <c r="L1138" t="s">
        <v>40</v>
      </c>
      <c r="M1138" t="s">
        <v>154</v>
      </c>
      <c r="N1138" t="s">
        <v>2751</v>
      </c>
      <c r="O1138">
        <v>646.4</v>
      </c>
      <c r="P1138">
        <v>313.43</v>
      </c>
      <c r="Q1138">
        <v>-332.97</v>
      </c>
      <c r="R1138">
        <v>17</v>
      </c>
      <c r="S1138">
        <v>5328.2664839999998</v>
      </c>
      <c r="T1138">
        <v>-5660.4900000000007</v>
      </c>
      <c r="U1138">
        <v>10988.8</v>
      </c>
      <c r="V1138" t="s">
        <v>5928</v>
      </c>
      <c r="W1138">
        <v>2017</v>
      </c>
      <c r="X1138">
        <v>12</v>
      </c>
    </row>
    <row r="1139" spans="1:24" x14ac:dyDescent="0.25">
      <c r="A1139">
        <v>1138</v>
      </c>
      <c r="B1139" s="1">
        <v>43080</v>
      </c>
      <c r="C1139" t="s">
        <v>19</v>
      </c>
      <c r="D1139" t="s">
        <v>2747</v>
      </c>
      <c r="E1139" t="s">
        <v>2748</v>
      </c>
      <c r="F1139" t="s">
        <v>35</v>
      </c>
      <c r="G1139" t="s">
        <v>2749</v>
      </c>
      <c r="H1139" t="s">
        <v>225</v>
      </c>
      <c r="I1139">
        <v>46350</v>
      </c>
      <c r="J1139" t="s">
        <v>94</v>
      </c>
      <c r="K1139" t="s">
        <v>1836</v>
      </c>
      <c r="L1139" t="s">
        <v>40</v>
      </c>
      <c r="M1139" t="s">
        <v>70</v>
      </c>
      <c r="N1139" t="s">
        <v>1837</v>
      </c>
      <c r="O1139">
        <v>70.86</v>
      </c>
      <c r="P1139">
        <v>704.05</v>
      </c>
      <c r="Q1139">
        <v>633.19000000000005</v>
      </c>
      <c r="R1139">
        <v>6</v>
      </c>
      <c r="S1139">
        <v>4224.2879499999999</v>
      </c>
      <c r="T1139">
        <v>3799.1400000000003</v>
      </c>
      <c r="U1139">
        <v>425.15999999999997</v>
      </c>
      <c r="V1139" t="s">
        <v>5928</v>
      </c>
      <c r="W1139">
        <v>2017</v>
      </c>
      <c r="X1139">
        <v>12</v>
      </c>
    </row>
    <row r="1140" spans="1:24" x14ac:dyDescent="0.25">
      <c r="A1140">
        <v>1139</v>
      </c>
      <c r="B1140" s="1">
        <v>43080</v>
      </c>
      <c r="C1140" t="s">
        <v>19</v>
      </c>
      <c r="D1140" t="s">
        <v>2747</v>
      </c>
      <c r="E1140" t="s">
        <v>2748</v>
      </c>
      <c r="F1140" t="s">
        <v>35</v>
      </c>
      <c r="G1140" t="s">
        <v>2749</v>
      </c>
      <c r="H1140" t="s">
        <v>225</v>
      </c>
      <c r="I1140">
        <v>46350</v>
      </c>
      <c r="J1140" t="s">
        <v>94</v>
      </c>
      <c r="K1140" t="s">
        <v>2752</v>
      </c>
      <c r="L1140" t="s">
        <v>40</v>
      </c>
      <c r="M1140" t="s">
        <v>81</v>
      </c>
      <c r="N1140" t="s">
        <v>2753</v>
      </c>
      <c r="O1140">
        <v>293.36</v>
      </c>
      <c r="P1140">
        <v>566.32000000000005</v>
      </c>
      <c r="Q1140">
        <v>272.95999999999998</v>
      </c>
      <c r="R1140">
        <v>24</v>
      </c>
      <c r="S1140">
        <v>13591.66014</v>
      </c>
      <c r="T1140">
        <v>6551.0399999999991</v>
      </c>
      <c r="U1140">
        <v>7040.64</v>
      </c>
      <c r="V1140" t="s">
        <v>5928</v>
      </c>
      <c r="W1140">
        <v>2017</v>
      </c>
      <c r="X1140">
        <v>12</v>
      </c>
    </row>
    <row r="1141" spans="1:24" x14ac:dyDescent="0.25">
      <c r="A1141">
        <v>1140</v>
      </c>
      <c r="B1141" s="1">
        <v>43080</v>
      </c>
      <c r="C1141" t="s">
        <v>19</v>
      </c>
      <c r="D1141" t="s">
        <v>2747</v>
      </c>
      <c r="E1141" t="s">
        <v>2748</v>
      </c>
      <c r="F1141" t="s">
        <v>35</v>
      </c>
      <c r="G1141" t="s">
        <v>2749</v>
      </c>
      <c r="H1141" t="s">
        <v>225</v>
      </c>
      <c r="I1141">
        <v>46350</v>
      </c>
      <c r="J1141" t="s">
        <v>94</v>
      </c>
      <c r="K1141" t="s">
        <v>1673</v>
      </c>
      <c r="L1141" t="s">
        <v>40</v>
      </c>
      <c r="M1141" t="s">
        <v>60</v>
      </c>
      <c r="N1141" t="s">
        <v>1674</v>
      </c>
      <c r="O1141">
        <v>229.42</v>
      </c>
      <c r="P1141">
        <v>405.14</v>
      </c>
      <c r="Q1141">
        <v>175.72</v>
      </c>
      <c r="R1141">
        <v>20</v>
      </c>
      <c r="S1141">
        <v>8102.8711160000003</v>
      </c>
      <c r="T1141">
        <v>3514.4</v>
      </c>
      <c r="U1141">
        <v>4588.3999999999996</v>
      </c>
      <c r="V1141" t="s">
        <v>5928</v>
      </c>
      <c r="W1141">
        <v>2017</v>
      </c>
      <c r="X1141">
        <v>12</v>
      </c>
    </row>
    <row r="1142" spans="1:24" x14ac:dyDescent="0.25">
      <c r="A1142">
        <v>1141</v>
      </c>
      <c r="B1142" s="1">
        <v>43080</v>
      </c>
      <c r="C1142" t="s">
        <v>19</v>
      </c>
      <c r="D1142" t="s">
        <v>2747</v>
      </c>
      <c r="E1142" t="s">
        <v>2748</v>
      </c>
      <c r="F1142" t="s">
        <v>35</v>
      </c>
      <c r="G1142" t="s">
        <v>2749</v>
      </c>
      <c r="H1142" t="s">
        <v>225</v>
      </c>
      <c r="I1142">
        <v>46350</v>
      </c>
      <c r="J1142" t="s">
        <v>94</v>
      </c>
      <c r="K1142" t="s">
        <v>2754</v>
      </c>
      <c r="L1142" t="s">
        <v>40</v>
      </c>
      <c r="M1142" t="s">
        <v>67</v>
      </c>
      <c r="N1142" t="s">
        <v>2755</v>
      </c>
      <c r="O1142">
        <v>476.07</v>
      </c>
      <c r="P1142">
        <v>977.33</v>
      </c>
      <c r="Q1142">
        <v>501.26</v>
      </c>
      <c r="R1142">
        <v>21</v>
      </c>
      <c r="S1142">
        <v>20523.93578</v>
      </c>
      <c r="T1142">
        <v>10526.46</v>
      </c>
      <c r="U1142">
        <v>9997.4699999999993</v>
      </c>
      <c r="V1142" t="s">
        <v>5928</v>
      </c>
      <c r="W1142">
        <v>2017</v>
      </c>
      <c r="X1142">
        <v>12</v>
      </c>
    </row>
    <row r="1143" spans="1:24" x14ac:dyDescent="0.25">
      <c r="A1143">
        <v>1142</v>
      </c>
      <c r="B1143" s="1">
        <v>42276</v>
      </c>
      <c r="C1143" t="s">
        <v>43</v>
      </c>
      <c r="D1143" t="s">
        <v>1958</v>
      </c>
      <c r="E1143" t="s">
        <v>1959</v>
      </c>
      <c r="F1143" t="s">
        <v>22</v>
      </c>
      <c r="G1143" t="s">
        <v>36</v>
      </c>
      <c r="H1143" t="s">
        <v>37</v>
      </c>
      <c r="I1143">
        <v>90045</v>
      </c>
      <c r="J1143" t="s">
        <v>38</v>
      </c>
      <c r="K1143" t="s">
        <v>2450</v>
      </c>
      <c r="L1143" t="s">
        <v>27</v>
      </c>
      <c r="M1143" t="s">
        <v>57</v>
      </c>
      <c r="N1143" t="s">
        <v>2451</v>
      </c>
      <c r="O1143">
        <v>73.430000000000007</v>
      </c>
      <c r="P1143">
        <v>238.38</v>
      </c>
      <c r="Q1143">
        <v>164.95</v>
      </c>
      <c r="R1143">
        <v>17</v>
      </c>
      <c r="S1143">
        <v>4052.5255029999998</v>
      </c>
      <c r="T1143">
        <v>2804.1499999999996</v>
      </c>
      <c r="U1143">
        <v>1248.3100000000002</v>
      </c>
      <c r="V1143" t="s">
        <v>5930</v>
      </c>
      <c r="W1143">
        <v>2015</v>
      </c>
      <c r="X1143">
        <v>9</v>
      </c>
    </row>
    <row r="1144" spans="1:24" x14ac:dyDescent="0.25">
      <c r="A1144">
        <v>1143</v>
      </c>
      <c r="B1144" s="1">
        <v>42276</v>
      </c>
      <c r="C1144" t="s">
        <v>43</v>
      </c>
      <c r="D1144" t="s">
        <v>1958</v>
      </c>
      <c r="E1144" t="s">
        <v>1959</v>
      </c>
      <c r="F1144" t="s">
        <v>22</v>
      </c>
      <c r="G1144" t="s">
        <v>36</v>
      </c>
      <c r="H1144" t="s">
        <v>37</v>
      </c>
      <c r="I1144">
        <v>90045</v>
      </c>
      <c r="J1144" t="s">
        <v>38</v>
      </c>
      <c r="K1144" t="s">
        <v>2756</v>
      </c>
      <c r="L1144" t="s">
        <v>40</v>
      </c>
      <c r="M1144" t="s">
        <v>239</v>
      </c>
      <c r="N1144" t="s">
        <v>2757</v>
      </c>
      <c r="O1144">
        <v>937.9</v>
      </c>
      <c r="P1144">
        <v>590.4</v>
      </c>
      <c r="Q1144">
        <v>-347.5</v>
      </c>
      <c r="R1144">
        <v>21</v>
      </c>
      <c r="S1144">
        <v>12398.386420000001</v>
      </c>
      <c r="T1144">
        <v>-7297.5</v>
      </c>
      <c r="U1144">
        <v>19695.899999999998</v>
      </c>
      <c r="V1144" t="s">
        <v>5930</v>
      </c>
      <c r="W1144">
        <v>2015</v>
      </c>
      <c r="X1144">
        <v>9</v>
      </c>
    </row>
    <row r="1145" spans="1:24" x14ac:dyDescent="0.25">
      <c r="A1145">
        <v>1144</v>
      </c>
      <c r="B1145" s="1">
        <v>42276</v>
      </c>
      <c r="C1145" t="s">
        <v>43</v>
      </c>
      <c r="D1145" t="s">
        <v>1958</v>
      </c>
      <c r="E1145" t="s">
        <v>1959</v>
      </c>
      <c r="F1145" t="s">
        <v>22</v>
      </c>
      <c r="G1145" t="s">
        <v>36</v>
      </c>
      <c r="H1145" t="s">
        <v>37</v>
      </c>
      <c r="I1145">
        <v>90045</v>
      </c>
      <c r="J1145" t="s">
        <v>38</v>
      </c>
      <c r="K1145" t="s">
        <v>956</v>
      </c>
      <c r="L1145" t="s">
        <v>40</v>
      </c>
      <c r="M1145" t="s">
        <v>81</v>
      </c>
      <c r="N1145" t="s">
        <v>957</v>
      </c>
      <c r="O1145">
        <v>945.16</v>
      </c>
      <c r="P1145">
        <v>225.83</v>
      </c>
      <c r="Q1145">
        <v>-719.33</v>
      </c>
      <c r="R1145">
        <v>2</v>
      </c>
      <c r="S1145">
        <v>451.65951100000001</v>
      </c>
      <c r="T1145">
        <v>-1438.66</v>
      </c>
      <c r="U1145">
        <v>1890.32</v>
      </c>
      <c r="V1145" t="s">
        <v>5930</v>
      </c>
      <c r="W1145">
        <v>2015</v>
      </c>
      <c r="X1145">
        <v>9</v>
      </c>
    </row>
    <row r="1146" spans="1:24" x14ac:dyDescent="0.25">
      <c r="A1146">
        <v>1145</v>
      </c>
      <c r="B1146" s="1">
        <v>42276</v>
      </c>
      <c r="C1146" t="s">
        <v>43</v>
      </c>
      <c r="D1146" t="s">
        <v>1958</v>
      </c>
      <c r="E1146" t="s">
        <v>1959</v>
      </c>
      <c r="F1146" t="s">
        <v>22</v>
      </c>
      <c r="G1146" t="s">
        <v>36</v>
      </c>
      <c r="H1146" t="s">
        <v>37</v>
      </c>
      <c r="I1146">
        <v>90045</v>
      </c>
      <c r="J1146" t="s">
        <v>38</v>
      </c>
      <c r="K1146" t="s">
        <v>2758</v>
      </c>
      <c r="L1146" t="s">
        <v>63</v>
      </c>
      <c r="M1146" t="s">
        <v>598</v>
      </c>
      <c r="N1146" t="s">
        <v>2759</v>
      </c>
      <c r="O1146">
        <v>468.93</v>
      </c>
      <c r="P1146">
        <v>612.46</v>
      </c>
      <c r="Q1146">
        <v>143.52000000000001</v>
      </c>
      <c r="R1146">
        <v>15</v>
      </c>
      <c r="S1146">
        <v>9186.8793800000003</v>
      </c>
      <c r="T1146">
        <v>2152.8000000000002</v>
      </c>
      <c r="U1146">
        <v>7033.95</v>
      </c>
      <c r="V1146" t="s">
        <v>5930</v>
      </c>
      <c r="W1146">
        <v>2015</v>
      </c>
      <c r="X1146">
        <v>9</v>
      </c>
    </row>
    <row r="1147" spans="1:24" x14ac:dyDescent="0.25">
      <c r="A1147">
        <v>1146</v>
      </c>
      <c r="B1147" s="1">
        <v>42276</v>
      </c>
      <c r="C1147" t="s">
        <v>43</v>
      </c>
      <c r="D1147" t="s">
        <v>1958</v>
      </c>
      <c r="E1147" t="s">
        <v>1959</v>
      </c>
      <c r="F1147" t="s">
        <v>22</v>
      </c>
      <c r="G1147" t="s">
        <v>36</v>
      </c>
      <c r="H1147" t="s">
        <v>37</v>
      </c>
      <c r="I1147">
        <v>90045</v>
      </c>
      <c r="J1147" t="s">
        <v>38</v>
      </c>
      <c r="K1147" t="s">
        <v>2694</v>
      </c>
      <c r="L1147" t="s">
        <v>40</v>
      </c>
      <c r="M1147" t="s">
        <v>52</v>
      </c>
      <c r="N1147" t="s">
        <v>2695</v>
      </c>
      <c r="O1147">
        <v>727.57</v>
      </c>
      <c r="P1147">
        <v>124.63</v>
      </c>
      <c r="Q1147">
        <v>-602.94000000000005</v>
      </c>
      <c r="R1147">
        <v>3</v>
      </c>
      <c r="S1147">
        <v>373.87685829999998</v>
      </c>
      <c r="T1147">
        <v>-1808.8200000000002</v>
      </c>
      <c r="U1147">
        <v>2182.71</v>
      </c>
      <c r="V1147" t="s">
        <v>5930</v>
      </c>
      <c r="W1147">
        <v>2015</v>
      </c>
      <c r="X1147">
        <v>9</v>
      </c>
    </row>
    <row r="1148" spans="1:24" x14ac:dyDescent="0.25">
      <c r="A1148">
        <v>1147</v>
      </c>
      <c r="B1148" s="1">
        <v>42464</v>
      </c>
      <c r="C1148" t="s">
        <v>1123</v>
      </c>
      <c r="D1148" t="s">
        <v>2760</v>
      </c>
      <c r="E1148" t="s">
        <v>2761</v>
      </c>
      <c r="F1148" t="s">
        <v>22</v>
      </c>
      <c r="G1148" t="s">
        <v>2762</v>
      </c>
      <c r="H1148" t="s">
        <v>211</v>
      </c>
      <c r="I1148">
        <v>48911</v>
      </c>
      <c r="J1148" t="s">
        <v>94</v>
      </c>
      <c r="K1148" t="s">
        <v>2763</v>
      </c>
      <c r="L1148" t="s">
        <v>40</v>
      </c>
      <c r="M1148" t="s">
        <v>70</v>
      </c>
      <c r="N1148" t="s">
        <v>2764</v>
      </c>
      <c r="O1148">
        <v>908.58</v>
      </c>
      <c r="P1148">
        <v>21.49</v>
      </c>
      <c r="Q1148">
        <v>-887.09</v>
      </c>
      <c r="R1148">
        <v>19</v>
      </c>
      <c r="S1148">
        <v>408.29009960000002</v>
      </c>
      <c r="T1148">
        <v>-16854.71</v>
      </c>
      <c r="U1148">
        <v>17263.02</v>
      </c>
      <c r="V1148" t="s">
        <v>5931</v>
      </c>
      <c r="W1148">
        <v>2016</v>
      </c>
      <c r="X1148">
        <v>4</v>
      </c>
    </row>
    <row r="1149" spans="1:24" x14ac:dyDescent="0.25">
      <c r="A1149">
        <v>1148</v>
      </c>
      <c r="B1149" s="1">
        <v>42464</v>
      </c>
      <c r="C1149" t="s">
        <v>1123</v>
      </c>
      <c r="D1149" t="s">
        <v>2760</v>
      </c>
      <c r="E1149" t="s">
        <v>2761</v>
      </c>
      <c r="F1149" t="s">
        <v>22</v>
      </c>
      <c r="G1149" t="s">
        <v>2762</v>
      </c>
      <c r="H1149" t="s">
        <v>211</v>
      </c>
      <c r="I1149">
        <v>48911</v>
      </c>
      <c r="J1149" t="s">
        <v>94</v>
      </c>
      <c r="K1149" t="s">
        <v>2765</v>
      </c>
      <c r="L1149" t="s">
        <v>40</v>
      </c>
      <c r="M1149" t="s">
        <v>239</v>
      </c>
      <c r="N1149" t="s">
        <v>494</v>
      </c>
      <c r="O1149">
        <v>750.2</v>
      </c>
      <c r="P1149">
        <v>566.87</v>
      </c>
      <c r="Q1149">
        <v>-183.32</v>
      </c>
      <c r="R1149">
        <v>4</v>
      </c>
      <c r="S1149">
        <v>2267.498353</v>
      </c>
      <c r="T1149">
        <v>-733.28</v>
      </c>
      <c r="U1149">
        <v>3000.8</v>
      </c>
      <c r="V1149" t="s">
        <v>5931</v>
      </c>
      <c r="W1149">
        <v>2016</v>
      </c>
      <c r="X1149">
        <v>4</v>
      </c>
    </row>
    <row r="1150" spans="1:24" x14ac:dyDescent="0.25">
      <c r="A1150">
        <v>1149</v>
      </c>
      <c r="B1150" s="1">
        <v>42464</v>
      </c>
      <c r="C1150" t="s">
        <v>1123</v>
      </c>
      <c r="D1150" t="s">
        <v>2760</v>
      </c>
      <c r="E1150" t="s">
        <v>2761</v>
      </c>
      <c r="F1150" t="s">
        <v>22</v>
      </c>
      <c r="G1150" t="s">
        <v>2762</v>
      </c>
      <c r="H1150" t="s">
        <v>211</v>
      </c>
      <c r="I1150">
        <v>48911</v>
      </c>
      <c r="J1150" t="s">
        <v>94</v>
      </c>
      <c r="K1150" t="s">
        <v>2766</v>
      </c>
      <c r="L1150" t="s">
        <v>40</v>
      </c>
      <c r="M1150" t="s">
        <v>67</v>
      </c>
      <c r="N1150" t="s">
        <v>2767</v>
      </c>
      <c r="O1150">
        <v>758.97</v>
      </c>
      <c r="P1150">
        <v>628.82000000000005</v>
      </c>
      <c r="Q1150">
        <v>-130.15</v>
      </c>
      <c r="R1150">
        <v>4</v>
      </c>
      <c r="S1150">
        <v>2515.2679459999999</v>
      </c>
      <c r="T1150">
        <v>-520.6</v>
      </c>
      <c r="U1150">
        <v>3035.88</v>
      </c>
      <c r="V1150" t="s">
        <v>5931</v>
      </c>
      <c r="W1150">
        <v>2016</v>
      </c>
      <c r="X1150">
        <v>4</v>
      </c>
    </row>
    <row r="1151" spans="1:24" x14ac:dyDescent="0.25">
      <c r="A1151">
        <v>1150</v>
      </c>
      <c r="B1151" s="1">
        <v>42464</v>
      </c>
      <c r="C1151" t="s">
        <v>1123</v>
      </c>
      <c r="D1151" t="s">
        <v>2760</v>
      </c>
      <c r="E1151" t="s">
        <v>2761</v>
      </c>
      <c r="F1151" t="s">
        <v>22</v>
      </c>
      <c r="G1151" t="s">
        <v>2762</v>
      </c>
      <c r="H1151" t="s">
        <v>211</v>
      </c>
      <c r="I1151">
        <v>48911</v>
      </c>
      <c r="J1151" t="s">
        <v>94</v>
      </c>
      <c r="K1151" t="s">
        <v>2768</v>
      </c>
      <c r="L1151" t="s">
        <v>63</v>
      </c>
      <c r="M1151" t="s">
        <v>64</v>
      </c>
      <c r="N1151" t="s">
        <v>2769</v>
      </c>
      <c r="O1151">
        <v>210.05</v>
      </c>
      <c r="P1151">
        <v>163.57</v>
      </c>
      <c r="Q1151">
        <v>-46.48</v>
      </c>
      <c r="R1151">
        <v>25</v>
      </c>
      <c r="S1151">
        <v>4089.3480949999998</v>
      </c>
      <c r="T1151">
        <v>-1162</v>
      </c>
      <c r="U1151">
        <v>5251.25</v>
      </c>
      <c r="V1151" t="s">
        <v>5931</v>
      </c>
      <c r="W1151">
        <v>2016</v>
      </c>
      <c r="X1151">
        <v>4</v>
      </c>
    </row>
    <row r="1152" spans="1:24" x14ac:dyDescent="0.25">
      <c r="A1152">
        <v>1151</v>
      </c>
      <c r="B1152" s="1">
        <v>42464</v>
      </c>
      <c r="C1152" t="s">
        <v>1123</v>
      </c>
      <c r="D1152" t="s">
        <v>2760</v>
      </c>
      <c r="E1152" t="s">
        <v>2761</v>
      </c>
      <c r="F1152" t="s">
        <v>22</v>
      </c>
      <c r="G1152" t="s">
        <v>2762</v>
      </c>
      <c r="H1152" t="s">
        <v>211</v>
      </c>
      <c r="I1152">
        <v>48911</v>
      </c>
      <c r="J1152" t="s">
        <v>94</v>
      </c>
      <c r="K1152" t="s">
        <v>2770</v>
      </c>
      <c r="L1152" t="s">
        <v>63</v>
      </c>
      <c r="M1152" t="s">
        <v>1062</v>
      </c>
      <c r="N1152" t="s">
        <v>2771</v>
      </c>
      <c r="O1152">
        <v>705.53</v>
      </c>
      <c r="P1152">
        <v>497.06</v>
      </c>
      <c r="Q1152">
        <v>-208.47</v>
      </c>
      <c r="R1152">
        <v>3</v>
      </c>
      <c r="S1152">
        <v>1491.1834550000001</v>
      </c>
      <c r="T1152">
        <v>-625.41</v>
      </c>
      <c r="U1152">
        <v>2116.59</v>
      </c>
      <c r="V1152" t="s">
        <v>5931</v>
      </c>
      <c r="W1152">
        <v>2016</v>
      </c>
      <c r="X1152">
        <v>4</v>
      </c>
    </row>
    <row r="1153" spans="1:24" x14ac:dyDescent="0.25">
      <c r="A1153">
        <v>1152</v>
      </c>
      <c r="B1153" s="1">
        <v>42587</v>
      </c>
      <c r="C1153" t="s">
        <v>43</v>
      </c>
      <c r="D1153" t="s">
        <v>870</v>
      </c>
      <c r="E1153" t="s">
        <v>871</v>
      </c>
      <c r="F1153" t="s">
        <v>35</v>
      </c>
      <c r="G1153" t="s">
        <v>2772</v>
      </c>
      <c r="H1153" t="s">
        <v>437</v>
      </c>
      <c r="I1153">
        <v>44221</v>
      </c>
      <c r="J1153" t="s">
        <v>132</v>
      </c>
      <c r="K1153" t="s">
        <v>2773</v>
      </c>
      <c r="L1153" t="s">
        <v>27</v>
      </c>
      <c r="M1153" t="s">
        <v>57</v>
      </c>
      <c r="N1153" t="s">
        <v>2774</v>
      </c>
      <c r="O1153">
        <v>487.31</v>
      </c>
      <c r="P1153">
        <v>939.26</v>
      </c>
      <c r="Q1153">
        <v>451.94</v>
      </c>
      <c r="R1153">
        <v>3</v>
      </c>
      <c r="S1153">
        <v>2817.7669740000001</v>
      </c>
      <c r="T1153">
        <v>1355.82</v>
      </c>
      <c r="U1153">
        <v>1461.93</v>
      </c>
      <c r="V1153" t="s">
        <v>5927</v>
      </c>
      <c r="W1153">
        <v>2016</v>
      </c>
      <c r="X1153">
        <v>8</v>
      </c>
    </row>
    <row r="1154" spans="1:24" x14ac:dyDescent="0.25">
      <c r="A1154">
        <v>1153</v>
      </c>
      <c r="B1154" s="1">
        <v>43100</v>
      </c>
      <c r="C1154" t="s">
        <v>43</v>
      </c>
      <c r="D1154" t="s">
        <v>942</v>
      </c>
      <c r="E1154" t="s">
        <v>943</v>
      </c>
      <c r="F1154" t="s">
        <v>35</v>
      </c>
      <c r="G1154" t="s">
        <v>2775</v>
      </c>
      <c r="H1154" t="s">
        <v>1212</v>
      </c>
      <c r="I1154">
        <v>89502</v>
      </c>
      <c r="J1154" t="s">
        <v>38</v>
      </c>
      <c r="K1154" t="s">
        <v>2776</v>
      </c>
      <c r="L1154" t="s">
        <v>40</v>
      </c>
      <c r="M1154" t="s">
        <v>60</v>
      </c>
      <c r="N1154" t="s">
        <v>2777</v>
      </c>
      <c r="O1154">
        <v>723.29</v>
      </c>
      <c r="P1154">
        <v>799.47</v>
      </c>
      <c r="Q1154">
        <v>76.180000000000007</v>
      </c>
      <c r="R1154">
        <v>14</v>
      </c>
      <c r="S1154">
        <v>11192.60657</v>
      </c>
      <c r="T1154">
        <v>1066.52</v>
      </c>
      <c r="U1154">
        <v>10126.06</v>
      </c>
      <c r="V1154" t="s">
        <v>5928</v>
      </c>
      <c r="W1154">
        <v>2017</v>
      </c>
      <c r="X1154">
        <v>12</v>
      </c>
    </row>
    <row r="1155" spans="1:24" x14ac:dyDescent="0.25">
      <c r="A1155">
        <v>1154</v>
      </c>
      <c r="B1155" s="1">
        <v>43100</v>
      </c>
      <c r="C1155" t="s">
        <v>43</v>
      </c>
      <c r="D1155" t="s">
        <v>942</v>
      </c>
      <c r="E1155" t="s">
        <v>943</v>
      </c>
      <c r="F1155" t="s">
        <v>35</v>
      </c>
      <c r="G1155" t="s">
        <v>2775</v>
      </c>
      <c r="H1155" t="s">
        <v>1212</v>
      </c>
      <c r="I1155">
        <v>89502</v>
      </c>
      <c r="J1155" t="s">
        <v>38</v>
      </c>
      <c r="K1155" t="s">
        <v>2301</v>
      </c>
      <c r="L1155" t="s">
        <v>40</v>
      </c>
      <c r="M1155" t="s">
        <v>67</v>
      </c>
      <c r="N1155" t="s">
        <v>2302</v>
      </c>
      <c r="O1155">
        <v>204.82</v>
      </c>
      <c r="P1155">
        <v>773.06</v>
      </c>
      <c r="Q1155">
        <v>568.24</v>
      </c>
      <c r="R1155">
        <v>19</v>
      </c>
      <c r="S1155">
        <v>14688.074409999999</v>
      </c>
      <c r="T1155">
        <v>10796.56</v>
      </c>
      <c r="U1155">
        <v>3891.58</v>
      </c>
      <c r="V1155" t="s">
        <v>5928</v>
      </c>
      <c r="W1155">
        <v>2017</v>
      </c>
      <c r="X1155">
        <v>12</v>
      </c>
    </row>
    <row r="1156" spans="1:24" x14ac:dyDescent="0.25">
      <c r="A1156">
        <v>1155</v>
      </c>
      <c r="B1156" s="1">
        <v>42358</v>
      </c>
      <c r="C1156" t="s">
        <v>167</v>
      </c>
      <c r="D1156" t="s">
        <v>2692</v>
      </c>
      <c r="E1156" t="s">
        <v>2693</v>
      </c>
      <c r="F1156" t="s">
        <v>91</v>
      </c>
      <c r="G1156" t="s">
        <v>2778</v>
      </c>
      <c r="H1156" t="s">
        <v>284</v>
      </c>
      <c r="I1156">
        <v>22801</v>
      </c>
      <c r="J1156" t="s">
        <v>25</v>
      </c>
      <c r="K1156" t="s">
        <v>2779</v>
      </c>
      <c r="L1156" t="s">
        <v>40</v>
      </c>
      <c r="M1156" t="s">
        <v>52</v>
      </c>
      <c r="N1156" t="s">
        <v>2780</v>
      </c>
      <c r="O1156">
        <v>139.41999999999999</v>
      </c>
      <c r="P1156">
        <v>640.54</v>
      </c>
      <c r="Q1156">
        <v>501.13</v>
      </c>
      <c r="R1156">
        <v>3</v>
      </c>
      <c r="S1156">
        <v>1921.6278870000001</v>
      </c>
      <c r="T1156">
        <v>1503.3899999999999</v>
      </c>
      <c r="U1156">
        <v>418.26</v>
      </c>
      <c r="V1156" t="s">
        <v>5928</v>
      </c>
      <c r="W1156">
        <v>2015</v>
      </c>
      <c r="X1156">
        <v>12</v>
      </c>
    </row>
    <row r="1157" spans="1:24" x14ac:dyDescent="0.25">
      <c r="A1157">
        <v>1156</v>
      </c>
      <c r="B1157" s="1">
        <v>42358</v>
      </c>
      <c r="C1157" t="s">
        <v>167</v>
      </c>
      <c r="D1157" t="s">
        <v>2692</v>
      </c>
      <c r="E1157" t="s">
        <v>2693</v>
      </c>
      <c r="F1157" t="s">
        <v>91</v>
      </c>
      <c r="G1157" t="s">
        <v>2778</v>
      </c>
      <c r="H1157" t="s">
        <v>284</v>
      </c>
      <c r="I1157">
        <v>22801</v>
      </c>
      <c r="J1157" t="s">
        <v>25</v>
      </c>
      <c r="K1157" t="s">
        <v>2781</v>
      </c>
      <c r="L1157" t="s">
        <v>27</v>
      </c>
      <c r="M1157" t="s">
        <v>49</v>
      </c>
      <c r="N1157" t="s">
        <v>2782</v>
      </c>
      <c r="O1157">
        <v>341.43</v>
      </c>
      <c r="P1157">
        <v>873.06</v>
      </c>
      <c r="Q1157">
        <v>531.63</v>
      </c>
      <c r="R1157">
        <v>16</v>
      </c>
      <c r="S1157">
        <v>13968.89525</v>
      </c>
      <c r="T1157">
        <v>8506.08</v>
      </c>
      <c r="U1157">
        <v>5462.88</v>
      </c>
      <c r="V1157" t="s">
        <v>5928</v>
      </c>
      <c r="W1157">
        <v>2015</v>
      </c>
      <c r="X1157">
        <v>12</v>
      </c>
    </row>
    <row r="1158" spans="1:24" x14ac:dyDescent="0.25">
      <c r="A1158">
        <v>1157</v>
      </c>
      <c r="B1158" s="1">
        <v>42358</v>
      </c>
      <c r="C1158" t="s">
        <v>167</v>
      </c>
      <c r="D1158" t="s">
        <v>2692</v>
      </c>
      <c r="E1158" t="s">
        <v>2693</v>
      </c>
      <c r="F1158" t="s">
        <v>91</v>
      </c>
      <c r="G1158" t="s">
        <v>2778</v>
      </c>
      <c r="H1158" t="s">
        <v>284</v>
      </c>
      <c r="I1158">
        <v>22801</v>
      </c>
      <c r="J1158" t="s">
        <v>25</v>
      </c>
      <c r="K1158" t="s">
        <v>1207</v>
      </c>
      <c r="L1158" t="s">
        <v>40</v>
      </c>
      <c r="M1158" t="s">
        <v>67</v>
      </c>
      <c r="N1158" t="s">
        <v>1208</v>
      </c>
      <c r="O1158">
        <v>261.49</v>
      </c>
      <c r="P1158">
        <v>395.39</v>
      </c>
      <c r="Q1158">
        <v>133.91</v>
      </c>
      <c r="R1158">
        <v>20</v>
      </c>
      <c r="S1158">
        <v>7907.8392480000002</v>
      </c>
      <c r="T1158">
        <v>2678.2</v>
      </c>
      <c r="U1158">
        <v>5229.8</v>
      </c>
      <c r="V1158" t="s">
        <v>5928</v>
      </c>
      <c r="W1158">
        <v>2015</v>
      </c>
      <c r="X1158">
        <v>12</v>
      </c>
    </row>
    <row r="1159" spans="1:24" x14ac:dyDescent="0.25">
      <c r="A1159">
        <v>1158</v>
      </c>
      <c r="B1159" s="1">
        <v>42358</v>
      </c>
      <c r="C1159" t="s">
        <v>167</v>
      </c>
      <c r="D1159" t="s">
        <v>2692</v>
      </c>
      <c r="E1159" t="s">
        <v>2693</v>
      </c>
      <c r="F1159" t="s">
        <v>91</v>
      </c>
      <c r="G1159" t="s">
        <v>2778</v>
      </c>
      <c r="H1159" t="s">
        <v>284</v>
      </c>
      <c r="I1159">
        <v>22801</v>
      </c>
      <c r="J1159" t="s">
        <v>25</v>
      </c>
      <c r="K1159" t="s">
        <v>1179</v>
      </c>
      <c r="L1159" t="s">
        <v>27</v>
      </c>
      <c r="M1159" t="s">
        <v>49</v>
      </c>
      <c r="N1159" t="s">
        <v>1180</v>
      </c>
      <c r="O1159">
        <v>686.02</v>
      </c>
      <c r="P1159">
        <v>646.65</v>
      </c>
      <c r="Q1159">
        <v>-39.369999999999997</v>
      </c>
      <c r="R1159">
        <v>12</v>
      </c>
      <c r="S1159">
        <v>7759.8581549999999</v>
      </c>
      <c r="T1159">
        <v>-472.43999999999994</v>
      </c>
      <c r="U1159">
        <v>8232.24</v>
      </c>
      <c r="V1159" t="s">
        <v>5928</v>
      </c>
      <c r="W1159">
        <v>2015</v>
      </c>
      <c r="X1159">
        <v>12</v>
      </c>
    </row>
    <row r="1160" spans="1:24" x14ac:dyDescent="0.25">
      <c r="A1160">
        <v>1159</v>
      </c>
      <c r="B1160" s="1">
        <v>42773</v>
      </c>
      <c r="C1160" t="s">
        <v>19</v>
      </c>
      <c r="D1160" t="s">
        <v>2335</v>
      </c>
      <c r="E1160" t="s">
        <v>2336</v>
      </c>
      <c r="F1160" t="s">
        <v>35</v>
      </c>
      <c r="G1160" t="s">
        <v>36</v>
      </c>
      <c r="H1160" t="s">
        <v>37</v>
      </c>
      <c r="I1160">
        <v>90004</v>
      </c>
      <c r="J1160" t="s">
        <v>38</v>
      </c>
      <c r="K1160" t="s">
        <v>2783</v>
      </c>
      <c r="L1160" t="s">
        <v>27</v>
      </c>
      <c r="M1160" t="s">
        <v>31</v>
      </c>
      <c r="N1160" t="s">
        <v>2784</v>
      </c>
      <c r="O1160">
        <v>834.22</v>
      </c>
      <c r="P1160">
        <v>526.36</v>
      </c>
      <c r="Q1160">
        <v>-307.85000000000002</v>
      </c>
      <c r="R1160">
        <v>1</v>
      </c>
      <c r="S1160">
        <v>526.36024399999997</v>
      </c>
      <c r="T1160">
        <v>-307.85000000000002</v>
      </c>
      <c r="U1160">
        <v>834.22</v>
      </c>
      <c r="V1160" t="s">
        <v>5938</v>
      </c>
      <c r="W1160">
        <v>2017</v>
      </c>
      <c r="X1160">
        <v>2</v>
      </c>
    </row>
    <row r="1161" spans="1:24" x14ac:dyDescent="0.25">
      <c r="A1161">
        <v>1160</v>
      </c>
      <c r="B1161" s="1">
        <v>43280</v>
      </c>
      <c r="C1161" t="s">
        <v>43</v>
      </c>
      <c r="D1161" t="s">
        <v>2785</v>
      </c>
      <c r="E1161" t="s">
        <v>2786</v>
      </c>
      <c r="F1161" t="s">
        <v>22</v>
      </c>
      <c r="G1161" t="s">
        <v>360</v>
      </c>
      <c r="H1161" t="s">
        <v>203</v>
      </c>
      <c r="I1161">
        <v>55407</v>
      </c>
      <c r="J1161" t="s">
        <v>94</v>
      </c>
      <c r="K1161" t="s">
        <v>2139</v>
      </c>
      <c r="L1161" t="s">
        <v>40</v>
      </c>
      <c r="M1161" t="s">
        <v>70</v>
      </c>
      <c r="N1161" t="s">
        <v>2787</v>
      </c>
      <c r="O1161">
        <v>96.12</v>
      </c>
      <c r="P1161">
        <v>948.46</v>
      </c>
      <c r="Q1161">
        <v>852.33</v>
      </c>
      <c r="R1161">
        <v>16</v>
      </c>
      <c r="S1161">
        <v>15175.33288</v>
      </c>
      <c r="T1161">
        <v>13637.28</v>
      </c>
      <c r="U1161">
        <v>1537.92</v>
      </c>
      <c r="V1161" t="s">
        <v>5936</v>
      </c>
      <c r="W1161">
        <v>2018</v>
      </c>
      <c r="X1161">
        <v>6</v>
      </c>
    </row>
    <row r="1162" spans="1:24" x14ac:dyDescent="0.25">
      <c r="A1162">
        <v>1161</v>
      </c>
      <c r="B1162" s="1">
        <v>43280</v>
      </c>
      <c r="C1162" t="s">
        <v>43</v>
      </c>
      <c r="D1162" t="s">
        <v>2785</v>
      </c>
      <c r="E1162" t="s">
        <v>2786</v>
      </c>
      <c r="F1162" t="s">
        <v>22</v>
      </c>
      <c r="G1162" t="s">
        <v>360</v>
      </c>
      <c r="H1162" t="s">
        <v>203</v>
      </c>
      <c r="I1162">
        <v>55407</v>
      </c>
      <c r="J1162" t="s">
        <v>94</v>
      </c>
      <c r="K1162" t="s">
        <v>289</v>
      </c>
      <c r="L1162" t="s">
        <v>40</v>
      </c>
      <c r="M1162" t="s">
        <v>67</v>
      </c>
      <c r="N1162" t="s">
        <v>290</v>
      </c>
      <c r="O1162">
        <v>653.45000000000005</v>
      </c>
      <c r="P1162">
        <v>731.4</v>
      </c>
      <c r="Q1162">
        <v>77.95</v>
      </c>
      <c r="R1162">
        <v>14</v>
      </c>
      <c r="S1162">
        <v>10239.58447</v>
      </c>
      <c r="T1162">
        <v>1091.3</v>
      </c>
      <c r="U1162">
        <v>9148.3000000000011</v>
      </c>
      <c r="V1162" t="s">
        <v>5936</v>
      </c>
      <c r="W1162">
        <v>2018</v>
      </c>
      <c r="X1162">
        <v>6</v>
      </c>
    </row>
    <row r="1163" spans="1:24" x14ac:dyDescent="0.25">
      <c r="A1163">
        <v>1162</v>
      </c>
      <c r="B1163" s="1">
        <v>42013</v>
      </c>
      <c r="C1163" t="s">
        <v>19</v>
      </c>
      <c r="D1163" t="s">
        <v>2788</v>
      </c>
      <c r="E1163" t="s">
        <v>2789</v>
      </c>
      <c r="F1163" t="s">
        <v>22</v>
      </c>
      <c r="G1163" t="s">
        <v>2790</v>
      </c>
      <c r="H1163" t="s">
        <v>37</v>
      </c>
      <c r="I1163">
        <v>92025</v>
      </c>
      <c r="J1163" t="s">
        <v>38</v>
      </c>
      <c r="K1163" t="s">
        <v>156</v>
      </c>
      <c r="L1163" t="s">
        <v>40</v>
      </c>
      <c r="M1163" t="s">
        <v>60</v>
      </c>
      <c r="N1163" t="s">
        <v>157</v>
      </c>
      <c r="O1163">
        <v>734.06</v>
      </c>
      <c r="P1163">
        <v>731.51</v>
      </c>
      <c r="Q1163">
        <v>-2.5499999999999998</v>
      </c>
      <c r="R1163">
        <v>18</v>
      </c>
      <c r="S1163">
        <v>13167.11598</v>
      </c>
      <c r="T1163">
        <v>-45.9</v>
      </c>
      <c r="U1163">
        <v>13213.079999999998</v>
      </c>
      <c r="V1163" t="s">
        <v>5934</v>
      </c>
      <c r="W1163">
        <v>2015</v>
      </c>
      <c r="X1163">
        <v>1</v>
      </c>
    </row>
    <row r="1164" spans="1:24" x14ac:dyDescent="0.25">
      <c r="A1164">
        <v>1163</v>
      </c>
      <c r="B1164" s="1">
        <v>42066</v>
      </c>
      <c r="C1164" t="s">
        <v>43</v>
      </c>
      <c r="D1164" t="s">
        <v>2791</v>
      </c>
      <c r="E1164" t="s">
        <v>2792</v>
      </c>
      <c r="F1164" t="s">
        <v>91</v>
      </c>
      <c r="G1164" t="s">
        <v>236</v>
      </c>
      <c r="H1164" t="s">
        <v>237</v>
      </c>
      <c r="I1164">
        <v>10035</v>
      </c>
      <c r="J1164" t="s">
        <v>132</v>
      </c>
      <c r="K1164" t="s">
        <v>2793</v>
      </c>
      <c r="L1164" t="s">
        <v>63</v>
      </c>
      <c r="M1164" t="s">
        <v>64</v>
      </c>
      <c r="N1164" t="s">
        <v>2794</v>
      </c>
      <c r="O1164">
        <v>652.27</v>
      </c>
      <c r="P1164">
        <v>936.75</v>
      </c>
      <c r="Q1164">
        <v>284.48</v>
      </c>
      <c r="R1164">
        <v>21</v>
      </c>
      <c r="S1164">
        <v>19671.73401</v>
      </c>
      <c r="T1164">
        <v>5974.08</v>
      </c>
      <c r="U1164">
        <v>13697.67</v>
      </c>
      <c r="V1164" t="s">
        <v>5937</v>
      </c>
      <c r="W1164">
        <v>2015</v>
      </c>
      <c r="X1164">
        <v>3</v>
      </c>
    </row>
    <row r="1165" spans="1:24" x14ac:dyDescent="0.25">
      <c r="A1165">
        <v>1164</v>
      </c>
      <c r="B1165" s="1">
        <v>42066</v>
      </c>
      <c r="C1165" t="s">
        <v>43</v>
      </c>
      <c r="D1165" t="s">
        <v>2791</v>
      </c>
      <c r="E1165" t="s">
        <v>2792</v>
      </c>
      <c r="F1165" t="s">
        <v>91</v>
      </c>
      <c r="G1165" t="s">
        <v>236</v>
      </c>
      <c r="H1165" t="s">
        <v>237</v>
      </c>
      <c r="I1165">
        <v>10035</v>
      </c>
      <c r="J1165" t="s">
        <v>132</v>
      </c>
      <c r="K1165" t="s">
        <v>951</v>
      </c>
      <c r="L1165" t="s">
        <v>40</v>
      </c>
      <c r="M1165" t="s">
        <v>67</v>
      </c>
      <c r="N1165" t="s">
        <v>952</v>
      </c>
      <c r="O1165">
        <v>337.58</v>
      </c>
      <c r="P1165">
        <v>125.64</v>
      </c>
      <c r="Q1165">
        <v>-211.94</v>
      </c>
      <c r="R1165">
        <v>12</v>
      </c>
      <c r="S1165">
        <v>1507.6430539999999</v>
      </c>
      <c r="T1165">
        <v>-2543.2799999999997</v>
      </c>
      <c r="U1165">
        <v>4050.96</v>
      </c>
      <c r="V1165" t="s">
        <v>5937</v>
      </c>
      <c r="W1165">
        <v>2015</v>
      </c>
      <c r="X1165">
        <v>3</v>
      </c>
    </row>
    <row r="1166" spans="1:24" x14ac:dyDescent="0.25">
      <c r="A1166">
        <v>1165</v>
      </c>
      <c r="B1166" s="1">
        <v>42066</v>
      </c>
      <c r="C1166" t="s">
        <v>43</v>
      </c>
      <c r="D1166" t="s">
        <v>2791</v>
      </c>
      <c r="E1166" t="s">
        <v>2792</v>
      </c>
      <c r="F1166" t="s">
        <v>91</v>
      </c>
      <c r="G1166" t="s">
        <v>236</v>
      </c>
      <c r="H1166" t="s">
        <v>237</v>
      </c>
      <c r="I1166">
        <v>10035</v>
      </c>
      <c r="J1166" t="s">
        <v>132</v>
      </c>
      <c r="K1166" t="s">
        <v>2795</v>
      </c>
      <c r="L1166" t="s">
        <v>40</v>
      </c>
      <c r="M1166" t="s">
        <v>67</v>
      </c>
      <c r="N1166" t="s">
        <v>2796</v>
      </c>
      <c r="O1166">
        <v>351.05</v>
      </c>
      <c r="P1166">
        <v>288.92</v>
      </c>
      <c r="Q1166">
        <v>-62.12</v>
      </c>
      <c r="R1166">
        <v>24</v>
      </c>
      <c r="S1166">
        <v>6934.1767099999997</v>
      </c>
      <c r="T1166">
        <v>-1490.8799999999999</v>
      </c>
      <c r="U1166">
        <v>8425.2000000000007</v>
      </c>
      <c r="V1166" t="s">
        <v>5937</v>
      </c>
      <c r="W1166">
        <v>2015</v>
      </c>
      <c r="X1166">
        <v>3</v>
      </c>
    </row>
    <row r="1167" spans="1:24" x14ac:dyDescent="0.25">
      <c r="A1167">
        <v>1166</v>
      </c>
      <c r="B1167" s="1">
        <v>42099</v>
      </c>
      <c r="C1167" t="s">
        <v>43</v>
      </c>
      <c r="D1167" t="s">
        <v>2797</v>
      </c>
      <c r="E1167" t="s">
        <v>2798</v>
      </c>
      <c r="F1167" t="s">
        <v>22</v>
      </c>
      <c r="G1167" t="s">
        <v>291</v>
      </c>
      <c r="H1167" t="s">
        <v>211</v>
      </c>
      <c r="I1167">
        <v>49201</v>
      </c>
      <c r="J1167" t="s">
        <v>94</v>
      </c>
      <c r="K1167" t="s">
        <v>2222</v>
      </c>
      <c r="L1167" t="s">
        <v>40</v>
      </c>
      <c r="M1167" t="s">
        <v>67</v>
      </c>
      <c r="N1167" t="s">
        <v>2223</v>
      </c>
      <c r="O1167">
        <v>487.33</v>
      </c>
      <c r="P1167">
        <v>855.11</v>
      </c>
      <c r="Q1167">
        <v>367.78</v>
      </c>
      <c r="R1167">
        <v>19</v>
      </c>
      <c r="S1167">
        <v>16247.122369999999</v>
      </c>
      <c r="T1167">
        <v>6987.82</v>
      </c>
      <c r="U1167">
        <v>9259.27</v>
      </c>
      <c r="V1167" t="s">
        <v>5931</v>
      </c>
      <c r="W1167">
        <v>2015</v>
      </c>
      <c r="X1167">
        <v>4</v>
      </c>
    </row>
    <row r="1168" spans="1:24" x14ac:dyDescent="0.25">
      <c r="A1168">
        <v>1167</v>
      </c>
      <c r="B1168" s="1">
        <v>42411</v>
      </c>
      <c r="C1168" t="s">
        <v>1123</v>
      </c>
      <c r="D1168" t="s">
        <v>828</v>
      </c>
      <c r="E1168" t="s">
        <v>829</v>
      </c>
      <c r="F1168" t="s">
        <v>22</v>
      </c>
      <c r="G1168" t="s">
        <v>85</v>
      </c>
      <c r="H1168" t="s">
        <v>86</v>
      </c>
      <c r="I1168">
        <v>98115</v>
      </c>
      <c r="J1168" t="s">
        <v>38</v>
      </c>
      <c r="K1168" t="s">
        <v>402</v>
      </c>
      <c r="L1168" t="s">
        <v>63</v>
      </c>
      <c r="M1168" t="s">
        <v>143</v>
      </c>
      <c r="N1168" t="s">
        <v>403</v>
      </c>
      <c r="O1168">
        <v>671.78</v>
      </c>
      <c r="P1168">
        <v>350.86</v>
      </c>
      <c r="Q1168">
        <v>-320.92</v>
      </c>
      <c r="R1168">
        <v>9</v>
      </c>
      <c r="S1168">
        <v>3157.7620139999999</v>
      </c>
      <c r="T1168">
        <v>-2888.28</v>
      </c>
      <c r="U1168">
        <v>6046.0199999999995</v>
      </c>
      <c r="V1168" t="s">
        <v>5938</v>
      </c>
      <c r="W1168">
        <v>2016</v>
      </c>
      <c r="X1168">
        <v>2</v>
      </c>
    </row>
    <row r="1169" spans="1:24" x14ac:dyDescent="0.25">
      <c r="A1169">
        <v>1168</v>
      </c>
      <c r="B1169" s="1">
        <v>43324</v>
      </c>
      <c r="C1169" t="s">
        <v>19</v>
      </c>
      <c r="D1169" t="s">
        <v>833</v>
      </c>
      <c r="E1169" t="s">
        <v>834</v>
      </c>
      <c r="F1169" t="s">
        <v>22</v>
      </c>
      <c r="G1169" t="s">
        <v>236</v>
      </c>
      <c r="H1169" t="s">
        <v>237</v>
      </c>
      <c r="I1169">
        <v>10035</v>
      </c>
      <c r="J1169" t="s">
        <v>132</v>
      </c>
      <c r="K1169" t="s">
        <v>2799</v>
      </c>
      <c r="L1169" t="s">
        <v>27</v>
      </c>
      <c r="M1169" t="s">
        <v>57</v>
      </c>
      <c r="N1169" t="s">
        <v>2800</v>
      </c>
      <c r="O1169">
        <v>513.33000000000004</v>
      </c>
      <c r="P1169">
        <v>140.78</v>
      </c>
      <c r="Q1169">
        <v>-372.55</v>
      </c>
      <c r="R1169">
        <v>4</v>
      </c>
      <c r="S1169">
        <v>563.11597930000005</v>
      </c>
      <c r="T1169">
        <v>-1490.2</v>
      </c>
      <c r="U1169">
        <v>2053.3200000000002</v>
      </c>
      <c r="V1169" t="s">
        <v>5927</v>
      </c>
      <c r="W1169">
        <v>2018</v>
      </c>
      <c r="X1169">
        <v>8</v>
      </c>
    </row>
    <row r="1170" spans="1:24" x14ac:dyDescent="0.25">
      <c r="A1170">
        <v>1169</v>
      </c>
      <c r="B1170" s="1">
        <v>43324</v>
      </c>
      <c r="C1170" t="s">
        <v>19</v>
      </c>
      <c r="D1170" t="s">
        <v>833</v>
      </c>
      <c r="E1170" t="s">
        <v>834</v>
      </c>
      <c r="F1170" t="s">
        <v>22</v>
      </c>
      <c r="G1170" t="s">
        <v>236</v>
      </c>
      <c r="H1170" t="s">
        <v>237</v>
      </c>
      <c r="I1170">
        <v>10035</v>
      </c>
      <c r="J1170" t="s">
        <v>132</v>
      </c>
      <c r="K1170" t="s">
        <v>302</v>
      </c>
      <c r="L1170" t="s">
        <v>40</v>
      </c>
      <c r="M1170" t="s">
        <v>52</v>
      </c>
      <c r="N1170" t="s">
        <v>303</v>
      </c>
      <c r="O1170">
        <v>462.05</v>
      </c>
      <c r="P1170">
        <v>136.19999999999999</v>
      </c>
      <c r="Q1170">
        <v>-325.85000000000002</v>
      </c>
      <c r="R1170">
        <v>24</v>
      </c>
      <c r="S1170">
        <v>3268.8589109999998</v>
      </c>
      <c r="T1170">
        <v>-7820.4000000000005</v>
      </c>
      <c r="U1170">
        <v>11089.2</v>
      </c>
      <c r="V1170" t="s">
        <v>5927</v>
      </c>
      <c r="W1170">
        <v>2018</v>
      </c>
      <c r="X1170">
        <v>8</v>
      </c>
    </row>
    <row r="1171" spans="1:24" x14ac:dyDescent="0.25">
      <c r="A1171">
        <v>1170</v>
      </c>
      <c r="B1171" s="1">
        <v>43324</v>
      </c>
      <c r="C1171" t="s">
        <v>19</v>
      </c>
      <c r="D1171" t="s">
        <v>833</v>
      </c>
      <c r="E1171" t="s">
        <v>834</v>
      </c>
      <c r="F1171" t="s">
        <v>22</v>
      </c>
      <c r="G1171" t="s">
        <v>236</v>
      </c>
      <c r="H1171" t="s">
        <v>237</v>
      </c>
      <c r="I1171">
        <v>10035</v>
      </c>
      <c r="J1171" t="s">
        <v>132</v>
      </c>
      <c r="K1171" t="s">
        <v>2801</v>
      </c>
      <c r="L1171" t="s">
        <v>40</v>
      </c>
      <c r="M1171" t="s">
        <v>81</v>
      </c>
      <c r="N1171" t="s">
        <v>2802</v>
      </c>
      <c r="O1171">
        <v>907.72</v>
      </c>
      <c r="P1171">
        <v>520.66999999999996</v>
      </c>
      <c r="Q1171">
        <v>-387.05</v>
      </c>
      <c r="R1171">
        <v>14</v>
      </c>
      <c r="S1171">
        <v>7289.3802210000003</v>
      </c>
      <c r="T1171">
        <v>-5418.7</v>
      </c>
      <c r="U1171">
        <v>12708.08</v>
      </c>
      <c r="V1171" t="s">
        <v>5927</v>
      </c>
      <c r="W1171">
        <v>2018</v>
      </c>
      <c r="X1171">
        <v>8</v>
      </c>
    </row>
    <row r="1172" spans="1:24" x14ac:dyDescent="0.25">
      <c r="A1172">
        <v>1171</v>
      </c>
      <c r="B1172" s="1">
        <v>43324</v>
      </c>
      <c r="C1172" t="s">
        <v>19</v>
      </c>
      <c r="D1172" t="s">
        <v>833</v>
      </c>
      <c r="E1172" t="s">
        <v>834</v>
      </c>
      <c r="F1172" t="s">
        <v>22</v>
      </c>
      <c r="G1172" t="s">
        <v>236</v>
      </c>
      <c r="H1172" t="s">
        <v>237</v>
      </c>
      <c r="I1172">
        <v>10035</v>
      </c>
      <c r="J1172" t="s">
        <v>132</v>
      </c>
      <c r="K1172" t="s">
        <v>2803</v>
      </c>
      <c r="L1172" t="s">
        <v>40</v>
      </c>
      <c r="M1172" t="s">
        <v>52</v>
      </c>
      <c r="N1172" t="s">
        <v>2804</v>
      </c>
      <c r="O1172">
        <v>698.29</v>
      </c>
      <c r="P1172">
        <v>646.36</v>
      </c>
      <c r="Q1172">
        <v>-51.93</v>
      </c>
      <c r="R1172">
        <v>3</v>
      </c>
      <c r="S1172">
        <v>1939.075928</v>
      </c>
      <c r="T1172">
        <v>-155.79</v>
      </c>
      <c r="U1172">
        <v>2094.87</v>
      </c>
      <c r="V1172" t="s">
        <v>5927</v>
      </c>
      <c r="W1172">
        <v>2018</v>
      </c>
      <c r="X1172">
        <v>8</v>
      </c>
    </row>
    <row r="1173" spans="1:24" x14ac:dyDescent="0.25">
      <c r="A1173">
        <v>1172</v>
      </c>
      <c r="B1173" s="1">
        <v>42280</v>
      </c>
      <c r="C1173" t="s">
        <v>43</v>
      </c>
      <c r="D1173" t="s">
        <v>2440</v>
      </c>
      <c r="E1173" t="s">
        <v>2441</v>
      </c>
      <c r="F1173" t="s">
        <v>22</v>
      </c>
      <c r="G1173" t="s">
        <v>2805</v>
      </c>
      <c r="H1173" t="s">
        <v>211</v>
      </c>
      <c r="I1173">
        <v>48073</v>
      </c>
      <c r="J1173" t="s">
        <v>94</v>
      </c>
      <c r="K1173" t="s">
        <v>2806</v>
      </c>
      <c r="L1173" t="s">
        <v>40</v>
      </c>
      <c r="M1173" t="s">
        <v>81</v>
      </c>
      <c r="N1173" t="s">
        <v>2807</v>
      </c>
      <c r="O1173">
        <v>462.95</v>
      </c>
      <c r="P1173">
        <v>174.95</v>
      </c>
      <c r="Q1173">
        <v>-288</v>
      </c>
      <c r="R1173">
        <v>19</v>
      </c>
      <c r="S1173">
        <v>3324.0241080000001</v>
      </c>
      <c r="T1173">
        <v>-5472</v>
      </c>
      <c r="U1173">
        <v>8796.0499999999993</v>
      </c>
      <c r="V1173" t="s">
        <v>5935</v>
      </c>
      <c r="W1173">
        <v>2015</v>
      </c>
      <c r="X1173">
        <v>10</v>
      </c>
    </row>
    <row r="1174" spans="1:24" x14ac:dyDescent="0.25">
      <c r="A1174">
        <v>1173</v>
      </c>
      <c r="B1174" s="1">
        <v>42115</v>
      </c>
      <c r="C1174" t="s">
        <v>43</v>
      </c>
      <c r="D1174" t="s">
        <v>1574</v>
      </c>
      <c r="E1174" t="s">
        <v>1575</v>
      </c>
      <c r="F1174" t="s">
        <v>22</v>
      </c>
      <c r="G1174" t="s">
        <v>36</v>
      </c>
      <c r="H1174" t="s">
        <v>37</v>
      </c>
      <c r="I1174">
        <v>90008</v>
      </c>
      <c r="J1174" t="s">
        <v>38</v>
      </c>
      <c r="K1174" t="s">
        <v>2808</v>
      </c>
      <c r="L1174" t="s">
        <v>40</v>
      </c>
      <c r="M1174" t="s">
        <v>67</v>
      </c>
      <c r="N1174" t="s">
        <v>2809</v>
      </c>
      <c r="O1174">
        <v>454.57</v>
      </c>
      <c r="P1174">
        <v>643.85</v>
      </c>
      <c r="Q1174">
        <v>189.28</v>
      </c>
      <c r="R1174">
        <v>5</v>
      </c>
      <c r="S1174">
        <v>3219.2394330000002</v>
      </c>
      <c r="T1174">
        <v>946.4</v>
      </c>
      <c r="U1174">
        <v>2272.85</v>
      </c>
      <c r="V1174" t="s">
        <v>5931</v>
      </c>
      <c r="W1174">
        <v>2015</v>
      </c>
      <c r="X1174">
        <v>4</v>
      </c>
    </row>
    <row r="1175" spans="1:24" x14ac:dyDescent="0.25">
      <c r="A1175">
        <v>1174</v>
      </c>
      <c r="B1175" s="1">
        <v>42665</v>
      </c>
      <c r="C1175" t="s">
        <v>43</v>
      </c>
      <c r="D1175" t="s">
        <v>2109</v>
      </c>
      <c r="E1175" t="s">
        <v>2110</v>
      </c>
      <c r="F1175" t="s">
        <v>22</v>
      </c>
      <c r="G1175" t="s">
        <v>472</v>
      </c>
      <c r="H1175" t="s">
        <v>188</v>
      </c>
      <c r="I1175">
        <v>61701</v>
      </c>
      <c r="J1175" t="s">
        <v>94</v>
      </c>
      <c r="K1175" t="s">
        <v>2084</v>
      </c>
      <c r="L1175" t="s">
        <v>40</v>
      </c>
      <c r="M1175" t="s">
        <v>67</v>
      </c>
      <c r="N1175" t="s">
        <v>2085</v>
      </c>
      <c r="O1175">
        <v>543.5</v>
      </c>
      <c r="P1175">
        <v>630.61</v>
      </c>
      <c r="Q1175">
        <v>87.11</v>
      </c>
      <c r="R1175">
        <v>19</v>
      </c>
      <c r="S1175">
        <v>11981.63017</v>
      </c>
      <c r="T1175">
        <v>1655.09</v>
      </c>
      <c r="U1175">
        <v>10326.5</v>
      </c>
      <c r="V1175" t="s">
        <v>5935</v>
      </c>
      <c r="W1175">
        <v>2016</v>
      </c>
      <c r="X1175">
        <v>10</v>
      </c>
    </row>
    <row r="1176" spans="1:24" x14ac:dyDescent="0.25">
      <c r="A1176">
        <v>1175</v>
      </c>
      <c r="B1176" s="1">
        <v>42604</v>
      </c>
      <c r="C1176" t="s">
        <v>167</v>
      </c>
      <c r="D1176" t="s">
        <v>2242</v>
      </c>
      <c r="E1176" t="s">
        <v>2243</v>
      </c>
      <c r="F1176" t="s">
        <v>35</v>
      </c>
      <c r="G1176" t="s">
        <v>236</v>
      </c>
      <c r="H1176" t="s">
        <v>237</v>
      </c>
      <c r="I1176">
        <v>10035</v>
      </c>
      <c r="J1176" t="s">
        <v>132</v>
      </c>
      <c r="K1176" t="s">
        <v>2810</v>
      </c>
      <c r="L1176" t="s">
        <v>40</v>
      </c>
      <c r="M1176" t="s">
        <v>67</v>
      </c>
      <c r="N1176" t="s">
        <v>2811</v>
      </c>
      <c r="O1176">
        <v>821.2</v>
      </c>
      <c r="P1176">
        <v>380.86</v>
      </c>
      <c r="Q1176">
        <v>-440.35</v>
      </c>
      <c r="R1176">
        <v>17</v>
      </c>
      <c r="S1176">
        <v>6474.6098620000002</v>
      </c>
      <c r="T1176">
        <v>-7485.9500000000007</v>
      </c>
      <c r="U1176">
        <v>13960.400000000001</v>
      </c>
      <c r="V1176" t="s">
        <v>5927</v>
      </c>
      <c r="W1176">
        <v>2016</v>
      </c>
      <c r="X1176">
        <v>8</v>
      </c>
    </row>
    <row r="1177" spans="1:24" x14ac:dyDescent="0.25">
      <c r="A1177">
        <v>1176</v>
      </c>
      <c r="B1177" s="1">
        <v>42976</v>
      </c>
      <c r="C1177" t="s">
        <v>43</v>
      </c>
      <c r="D1177" t="s">
        <v>1088</v>
      </c>
      <c r="E1177" t="s">
        <v>1089</v>
      </c>
      <c r="F1177" t="s">
        <v>91</v>
      </c>
      <c r="G1177" t="s">
        <v>78</v>
      </c>
      <c r="H1177" t="s">
        <v>2288</v>
      </c>
      <c r="I1177">
        <v>3301</v>
      </c>
      <c r="J1177" t="s">
        <v>132</v>
      </c>
      <c r="K1177" t="s">
        <v>2189</v>
      </c>
      <c r="L1177" t="s">
        <v>40</v>
      </c>
      <c r="M1177" t="s">
        <v>509</v>
      </c>
      <c r="N1177" t="s">
        <v>2190</v>
      </c>
      <c r="O1177">
        <v>45.96</v>
      </c>
      <c r="P1177">
        <v>48.09</v>
      </c>
      <c r="Q1177">
        <v>2.12</v>
      </c>
      <c r="R1177">
        <v>4</v>
      </c>
      <c r="S1177">
        <v>192.3419322</v>
      </c>
      <c r="T1177">
        <v>8.48</v>
      </c>
      <c r="U1177">
        <v>183.84</v>
      </c>
      <c r="V1177" t="s">
        <v>5927</v>
      </c>
      <c r="W1177">
        <v>2017</v>
      </c>
      <c r="X1177">
        <v>8</v>
      </c>
    </row>
    <row r="1178" spans="1:24" x14ac:dyDescent="0.25">
      <c r="A1178">
        <v>1177</v>
      </c>
      <c r="B1178" s="1">
        <v>42365</v>
      </c>
      <c r="C1178" t="s">
        <v>19</v>
      </c>
      <c r="D1178" t="s">
        <v>2812</v>
      </c>
      <c r="E1178" t="s">
        <v>2813</v>
      </c>
      <c r="F1178" t="s">
        <v>91</v>
      </c>
      <c r="G1178" t="s">
        <v>36</v>
      </c>
      <c r="H1178" t="s">
        <v>37</v>
      </c>
      <c r="I1178">
        <v>90004</v>
      </c>
      <c r="J1178" t="s">
        <v>38</v>
      </c>
      <c r="K1178" t="s">
        <v>2814</v>
      </c>
      <c r="L1178" t="s">
        <v>40</v>
      </c>
      <c r="M1178" t="s">
        <v>41</v>
      </c>
      <c r="N1178" t="s">
        <v>2815</v>
      </c>
      <c r="O1178">
        <v>218.78</v>
      </c>
      <c r="P1178">
        <v>825.82</v>
      </c>
      <c r="Q1178">
        <v>607.04</v>
      </c>
      <c r="R1178">
        <v>6</v>
      </c>
      <c r="S1178">
        <v>4954.9244280000003</v>
      </c>
      <c r="T1178">
        <v>3642.24</v>
      </c>
      <c r="U1178">
        <v>1312.68</v>
      </c>
      <c r="V1178" t="s">
        <v>5928</v>
      </c>
      <c r="W1178">
        <v>2015</v>
      </c>
      <c r="X1178">
        <v>12</v>
      </c>
    </row>
    <row r="1179" spans="1:24" x14ac:dyDescent="0.25">
      <c r="A1179">
        <v>1178</v>
      </c>
      <c r="B1179" s="1">
        <v>42747</v>
      </c>
      <c r="C1179" t="s">
        <v>43</v>
      </c>
      <c r="D1179" t="s">
        <v>294</v>
      </c>
      <c r="E1179" t="s">
        <v>295</v>
      </c>
      <c r="F1179" t="s">
        <v>22</v>
      </c>
      <c r="G1179" t="s">
        <v>2816</v>
      </c>
      <c r="H1179" t="s">
        <v>2317</v>
      </c>
      <c r="I1179">
        <v>20852</v>
      </c>
      <c r="J1179" t="s">
        <v>132</v>
      </c>
      <c r="K1179" t="s">
        <v>2817</v>
      </c>
      <c r="L1179" t="s">
        <v>27</v>
      </c>
      <c r="M1179" t="s">
        <v>31</v>
      </c>
      <c r="N1179" t="s">
        <v>2818</v>
      </c>
      <c r="O1179">
        <v>151.35</v>
      </c>
      <c r="P1179">
        <v>779.36</v>
      </c>
      <c r="Q1179">
        <v>628.01</v>
      </c>
      <c r="R1179">
        <v>13</v>
      </c>
      <c r="S1179">
        <v>10131.739250000001</v>
      </c>
      <c r="T1179">
        <v>8164.13</v>
      </c>
      <c r="U1179">
        <v>1967.55</v>
      </c>
      <c r="V1179" t="s">
        <v>5934</v>
      </c>
      <c r="W1179">
        <v>2017</v>
      </c>
      <c r="X1179">
        <v>1</v>
      </c>
    </row>
    <row r="1180" spans="1:24" x14ac:dyDescent="0.25">
      <c r="A1180">
        <v>1179</v>
      </c>
      <c r="B1180" s="1">
        <v>42747</v>
      </c>
      <c r="C1180" t="s">
        <v>43</v>
      </c>
      <c r="D1180" t="s">
        <v>294</v>
      </c>
      <c r="E1180" t="s">
        <v>295</v>
      </c>
      <c r="F1180" t="s">
        <v>22</v>
      </c>
      <c r="G1180" t="s">
        <v>2816</v>
      </c>
      <c r="H1180" t="s">
        <v>2317</v>
      </c>
      <c r="I1180">
        <v>20852</v>
      </c>
      <c r="J1180" t="s">
        <v>132</v>
      </c>
      <c r="K1180" t="s">
        <v>608</v>
      </c>
      <c r="L1180" t="s">
        <v>63</v>
      </c>
      <c r="M1180" t="s">
        <v>64</v>
      </c>
      <c r="N1180" t="s">
        <v>609</v>
      </c>
      <c r="O1180">
        <v>641.47</v>
      </c>
      <c r="P1180">
        <v>997.42</v>
      </c>
      <c r="Q1180">
        <v>355.95</v>
      </c>
      <c r="R1180">
        <v>20</v>
      </c>
      <c r="S1180">
        <v>19948.456200000001</v>
      </c>
      <c r="T1180">
        <v>7119</v>
      </c>
      <c r="U1180">
        <v>12829.400000000001</v>
      </c>
      <c r="V1180" t="s">
        <v>5934</v>
      </c>
      <c r="W1180">
        <v>2017</v>
      </c>
      <c r="X1180">
        <v>1</v>
      </c>
    </row>
    <row r="1181" spans="1:24" x14ac:dyDescent="0.25">
      <c r="A1181">
        <v>1180</v>
      </c>
      <c r="B1181" s="1">
        <v>42849</v>
      </c>
      <c r="C1181" t="s">
        <v>19</v>
      </c>
      <c r="D1181" t="s">
        <v>2819</v>
      </c>
      <c r="E1181" t="s">
        <v>2820</v>
      </c>
      <c r="F1181" t="s">
        <v>91</v>
      </c>
      <c r="G1181" t="s">
        <v>164</v>
      </c>
      <c r="H1181" t="s">
        <v>93</v>
      </c>
      <c r="I1181">
        <v>77070</v>
      </c>
      <c r="J1181" t="s">
        <v>94</v>
      </c>
      <c r="K1181" t="s">
        <v>2068</v>
      </c>
      <c r="L1181" t="s">
        <v>63</v>
      </c>
      <c r="M1181" t="s">
        <v>143</v>
      </c>
      <c r="N1181" t="s">
        <v>2069</v>
      </c>
      <c r="O1181">
        <v>751.5</v>
      </c>
      <c r="P1181">
        <v>63.24</v>
      </c>
      <c r="Q1181">
        <v>-688.26</v>
      </c>
      <c r="R1181">
        <v>9</v>
      </c>
      <c r="S1181">
        <v>569.15092500000003</v>
      </c>
      <c r="T1181">
        <v>-6194.34</v>
      </c>
      <c r="U1181">
        <v>6763.5</v>
      </c>
      <c r="V1181" t="s">
        <v>5931</v>
      </c>
      <c r="W1181">
        <v>2017</v>
      </c>
      <c r="X1181">
        <v>4</v>
      </c>
    </row>
    <row r="1182" spans="1:24" x14ac:dyDescent="0.25">
      <c r="A1182">
        <v>1181</v>
      </c>
      <c r="B1182" s="1">
        <v>42176</v>
      </c>
      <c r="C1182" t="s">
        <v>43</v>
      </c>
      <c r="D1182" t="s">
        <v>564</v>
      </c>
      <c r="E1182" t="s">
        <v>565</v>
      </c>
      <c r="F1182" t="s">
        <v>22</v>
      </c>
      <c r="G1182" t="s">
        <v>977</v>
      </c>
      <c r="H1182" t="s">
        <v>690</v>
      </c>
      <c r="I1182">
        <v>8701</v>
      </c>
      <c r="J1182" t="s">
        <v>132</v>
      </c>
      <c r="K1182" t="s">
        <v>2821</v>
      </c>
      <c r="L1182" t="s">
        <v>63</v>
      </c>
      <c r="M1182" t="s">
        <v>64</v>
      </c>
      <c r="N1182" t="s">
        <v>2822</v>
      </c>
      <c r="O1182">
        <v>471</v>
      </c>
      <c r="P1182">
        <v>405.62</v>
      </c>
      <c r="Q1182">
        <v>-65.38</v>
      </c>
      <c r="R1182">
        <v>20</v>
      </c>
      <c r="S1182">
        <v>8112.462203</v>
      </c>
      <c r="T1182">
        <v>-1307.5999999999999</v>
      </c>
      <c r="U1182">
        <v>9420</v>
      </c>
      <c r="V1182" t="s">
        <v>5936</v>
      </c>
      <c r="W1182">
        <v>2015</v>
      </c>
      <c r="X1182">
        <v>6</v>
      </c>
    </row>
    <row r="1183" spans="1:24" x14ac:dyDescent="0.25">
      <c r="A1183">
        <v>1182</v>
      </c>
      <c r="B1183" s="1">
        <v>42176</v>
      </c>
      <c r="C1183" t="s">
        <v>43</v>
      </c>
      <c r="D1183" t="s">
        <v>564</v>
      </c>
      <c r="E1183" t="s">
        <v>565</v>
      </c>
      <c r="F1183" t="s">
        <v>22</v>
      </c>
      <c r="G1183" t="s">
        <v>977</v>
      </c>
      <c r="H1183" t="s">
        <v>690</v>
      </c>
      <c r="I1183">
        <v>8701</v>
      </c>
      <c r="J1183" t="s">
        <v>132</v>
      </c>
      <c r="K1183" t="s">
        <v>2823</v>
      </c>
      <c r="L1183" t="s">
        <v>40</v>
      </c>
      <c r="M1183" t="s">
        <v>60</v>
      </c>
      <c r="N1183" t="s">
        <v>2824</v>
      </c>
      <c r="O1183">
        <v>899.99</v>
      </c>
      <c r="P1183">
        <v>756.56</v>
      </c>
      <c r="Q1183">
        <v>-143.44</v>
      </c>
      <c r="R1183">
        <v>13</v>
      </c>
      <c r="S1183">
        <v>9835.2263679999996</v>
      </c>
      <c r="T1183">
        <v>-1864.72</v>
      </c>
      <c r="U1183">
        <v>11699.87</v>
      </c>
      <c r="V1183" t="s">
        <v>5936</v>
      </c>
      <c r="W1183">
        <v>2015</v>
      </c>
      <c r="X1183">
        <v>6</v>
      </c>
    </row>
    <row r="1184" spans="1:24" x14ac:dyDescent="0.25">
      <c r="A1184">
        <v>1183</v>
      </c>
      <c r="B1184" s="1">
        <v>43114</v>
      </c>
      <c r="C1184" t="s">
        <v>167</v>
      </c>
      <c r="D1184" t="s">
        <v>1879</v>
      </c>
      <c r="E1184" t="s">
        <v>1880</v>
      </c>
      <c r="F1184" t="s">
        <v>22</v>
      </c>
      <c r="G1184" t="s">
        <v>1321</v>
      </c>
      <c r="H1184" t="s">
        <v>79</v>
      </c>
      <c r="I1184">
        <v>28540</v>
      </c>
      <c r="J1184" t="s">
        <v>25</v>
      </c>
      <c r="K1184" t="s">
        <v>444</v>
      </c>
      <c r="L1184" t="s">
        <v>40</v>
      </c>
      <c r="M1184" t="s">
        <v>154</v>
      </c>
      <c r="N1184" t="s">
        <v>445</v>
      </c>
      <c r="O1184">
        <v>637.07000000000005</v>
      </c>
      <c r="P1184">
        <v>972.05</v>
      </c>
      <c r="Q1184">
        <v>334.99</v>
      </c>
      <c r="R1184">
        <v>25</v>
      </c>
      <c r="S1184">
        <v>24301.27751</v>
      </c>
      <c r="T1184">
        <v>8374.75</v>
      </c>
      <c r="U1184">
        <v>15926.750000000002</v>
      </c>
      <c r="V1184" t="s">
        <v>5934</v>
      </c>
      <c r="W1184">
        <v>2018</v>
      </c>
      <c r="X1184">
        <v>1</v>
      </c>
    </row>
    <row r="1185" spans="1:24" x14ac:dyDescent="0.25">
      <c r="A1185">
        <v>1184</v>
      </c>
      <c r="B1185" s="1">
        <v>43114</v>
      </c>
      <c r="C1185" t="s">
        <v>167</v>
      </c>
      <c r="D1185" t="s">
        <v>1879</v>
      </c>
      <c r="E1185" t="s">
        <v>1880</v>
      </c>
      <c r="F1185" t="s">
        <v>22</v>
      </c>
      <c r="G1185" t="s">
        <v>1321</v>
      </c>
      <c r="H1185" t="s">
        <v>79</v>
      </c>
      <c r="I1185">
        <v>28540</v>
      </c>
      <c r="J1185" t="s">
        <v>25</v>
      </c>
      <c r="K1185" t="s">
        <v>2825</v>
      </c>
      <c r="L1185" t="s">
        <v>63</v>
      </c>
      <c r="M1185" t="s">
        <v>64</v>
      </c>
      <c r="N1185" t="s">
        <v>2826</v>
      </c>
      <c r="O1185">
        <v>560.59</v>
      </c>
      <c r="P1185">
        <v>700.44</v>
      </c>
      <c r="Q1185">
        <v>139.85</v>
      </c>
      <c r="R1185">
        <v>15</v>
      </c>
      <c r="S1185">
        <v>10506.660330000001</v>
      </c>
      <c r="T1185">
        <v>2097.75</v>
      </c>
      <c r="U1185">
        <v>8408.85</v>
      </c>
      <c r="V1185" t="s">
        <v>5934</v>
      </c>
      <c r="W1185">
        <v>2018</v>
      </c>
      <c r="X1185">
        <v>1</v>
      </c>
    </row>
    <row r="1186" spans="1:24" x14ac:dyDescent="0.25">
      <c r="A1186">
        <v>1185</v>
      </c>
      <c r="B1186" s="1">
        <v>42332</v>
      </c>
      <c r="C1186" t="s">
        <v>43</v>
      </c>
      <c r="D1186" t="s">
        <v>2827</v>
      </c>
      <c r="E1186" t="s">
        <v>2828</v>
      </c>
      <c r="F1186" t="s">
        <v>35</v>
      </c>
      <c r="G1186" t="s">
        <v>85</v>
      </c>
      <c r="H1186" t="s">
        <v>86</v>
      </c>
      <c r="I1186">
        <v>98103</v>
      </c>
      <c r="J1186" t="s">
        <v>38</v>
      </c>
      <c r="K1186" t="s">
        <v>2829</v>
      </c>
      <c r="L1186" t="s">
        <v>40</v>
      </c>
      <c r="M1186" t="s">
        <v>67</v>
      </c>
      <c r="N1186" t="s">
        <v>2830</v>
      </c>
      <c r="O1186">
        <v>545.80999999999995</v>
      </c>
      <c r="P1186">
        <v>930.79</v>
      </c>
      <c r="Q1186">
        <v>384.97</v>
      </c>
      <c r="R1186">
        <v>13</v>
      </c>
      <c r="S1186">
        <v>12100.21002</v>
      </c>
      <c r="T1186">
        <v>5004.6100000000006</v>
      </c>
      <c r="U1186">
        <v>7095.5299999999988</v>
      </c>
      <c r="V1186" t="s">
        <v>5929</v>
      </c>
      <c r="W1186">
        <v>2015</v>
      </c>
      <c r="X1186">
        <v>11</v>
      </c>
    </row>
    <row r="1187" spans="1:24" x14ac:dyDescent="0.25">
      <c r="A1187">
        <v>1186</v>
      </c>
      <c r="B1187" s="1">
        <v>42332</v>
      </c>
      <c r="C1187" t="s">
        <v>43</v>
      </c>
      <c r="D1187" t="s">
        <v>2827</v>
      </c>
      <c r="E1187" t="s">
        <v>2828</v>
      </c>
      <c r="F1187" t="s">
        <v>35</v>
      </c>
      <c r="G1187" t="s">
        <v>85</v>
      </c>
      <c r="H1187" t="s">
        <v>86</v>
      </c>
      <c r="I1187">
        <v>98103</v>
      </c>
      <c r="J1187" t="s">
        <v>38</v>
      </c>
      <c r="K1187" t="s">
        <v>2831</v>
      </c>
      <c r="L1187" t="s">
        <v>40</v>
      </c>
      <c r="M1187" t="s">
        <v>52</v>
      </c>
      <c r="N1187" t="s">
        <v>2832</v>
      </c>
      <c r="O1187">
        <v>887.06</v>
      </c>
      <c r="P1187">
        <v>925.73</v>
      </c>
      <c r="Q1187">
        <v>38.659999999999997</v>
      </c>
      <c r="R1187">
        <v>10</v>
      </c>
      <c r="S1187">
        <v>9257.2741260000003</v>
      </c>
      <c r="T1187">
        <v>386.59999999999997</v>
      </c>
      <c r="U1187">
        <v>8870.5999999999985</v>
      </c>
      <c r="V1187" t="s">
        <v>5929</v>
      </c>
      <c r="W1187">
        <v>2015</v>
      </c>
      <c r="X1187">
        <v>11</v>
      </c>
    </row>
    <row r="1188" spans="1:24" x14ac:dyDescent="0.25">
      <c r="A1188">
        <v>1187</v>
      </c>
      <c r="B1188" s="1">
        <v>42332</v>
      </c>
      <c r="C1188" t="s">
        <v>43</v>
      </c>
      <c r="D1188" t="s">
        <v>2827</v>
      </c>
      <c r="E1188" t="s">
        <v>2828</v>
      </c>
      <c r="F1188" t="s">
        <v>35</v>
      </c>
      <c r="G1188" t="s">
        <v>85</v>
      </c>
      <c r="H1188" t="s">
        <v>86</v>
      </c>
      <c r="I1188">
        <v>98103</v>
      </c>
      <c r="J1188" t="s">
        <v>38</v>
      </c>
      <c r="K1188" t="s">
        <v>1948</v>
      </c>
      <c r="L1188" t="s">
        <v>40</v>
      </c>
      <c r="M1188" t="s">
        <v>81</v>
      </c>
      <c r="N1188" t="s">
        <v>1949</v>
      </c>
      <c r="O1188">
        <v>138.93</v>
      </c>
      <c r="P1188">
        <v>138.16999999999999</v>
      </c>
      <c r="Q1188">
        <v>-0.76</v>
      </c>
      <c r="R1188">
        <v>8</v>
      </c>
      <c r="S1188">
        <v>1105.3404780000001</v>
      </c>
      <c r="T1188">
        <v>-6.08</v>
      </c>
      <c r="U1188">
        <v>1111.44</v>
      </c>
      <c r="V1188" t="s">
        <v>5929</v>
      </c>
      <c r="W1188">
        <v>2015</v>
      </c>
      <c r="X1188">
        <v>11</v>
      </c>
    </row>
    <row r="1189" spans="1:24" x14ac:dyDescent="0.25">
      <c r="A1189">
        <v>1188</v>
      </c>
      <c r="B1189" s="1">
        <v>42332</v>
      </c>
      <c r="C1189" t="s">
        <v>43</v>
      </c>
      <c r="D1189" t="s">
        <v>2827</v>
      </c>
      <c r="E1189" t="s">
        <v>2828</v>
      </c>
      <c r="F1189" t="s">
        <v>35</v>
      </c>
      <c r="G1189" t="s">
        <v>85</v>
      </c>
      <c r="H1189" t="s">
        <v>86</v>
      </c>
      <c r="I1189">
        <v>98103</v>
      </c>
      <c r="J1189" t="s">
        <v>38</v>
      </c>
      <c r="K1189" t="s">
        <v>1984</v>
      </c>
      <c r="L1189" t="s">
        <v>40</v>
      </c>
      <c r="M1189" t="s">
        <v>52</v>
      </c>
      <c r="N1189" t="s">
        <v>1985</v>
      </c>
      <c r="O1189">
        <v>712.94</v>
      </c>
      <c r="P1189">
        <v>206.04</v>
      </c>
      <c r="Q1189">
        <v>-506.9</v>
      </c>
      <c r="R1189">
        <v>7</v>
      </c>
      <c r="S1189">
        <v>1442.2592500000001</v>
      </c>
      <c r="T1189">
        <v>-3548.2999999999997</v>
      </c>
      <c r="U1189">
        <v>4990.58</v>
      </c>
      <c r="V1189" t="s">
        <v>5929</v>
      </c>
      <c r="W1189">
        <v>2015</v>
      </c>
      <c r="X1189">
        <v>11</v>
      </c>
    </row>
    <row r="1190" spans="1:24" x14ac:dyDescent="0.25">
      <c r="A1190">
        <v>1189</v>
      </c>
      <c r="B1190" s="1">
        <v>43157</v>
      </c>
      <c r="C1190" t="s">
        <v>19</v>
      </c>
      <c r="D1190" t="s">
        <v>2833</v>
      </c>
      <c r="E1190" t="s">
        <v>2834</v>
      </c>
      <c r="F1190" t="s">
        <v>91</v>
      </c>
      <c r="G1190" t="s">
        <v>36</v>
      </c>
      <c r="H1190" t="s">
        <v>37</v>
      </c>
      <c r="I1190">
        <v>90036</v>
      </c>
      <c r="J1190" t="s">
        <v>38</v>
      </c>
      <c r="K1190" t="s">
        <v>1881</v>
      </c>
      <c r="L1190" t="s">
        <v>40</v>
      </c>
      <c r="M1190" t="s">
        <v>70</v>
      </c>
      <c r="N1190" t="s">
        <v>1882</v>
      </c>
      <c r="O1190">
        <v>13.85</v>
      </c>
      <c r="P1190">
        <v>426.61</v>
      </c>
      <c r="Q1190">
        <v>412.76</v>
      </c>
      <c r="R1190">
        <v>7</v>
      </c>
      <c r="S1190">
        <v>2986.2665670000001</v>
      </c>
      <c r="T1190">
        <v>2889.3199999999997</v>
      </c>
      <c r="U1190">
        <v>96.95</v>
      </c>
      <c r="V1190" t="s">
        <v>5938</v>
      </c>
      <c r="W1190">
        <v>2018</v>
      </c>
      <c r="X1190">
        <v>2</v>
      </c>
    </row>
    <row r="1191" spans="1:24" x14ac:dyDescent="0.25">
      <c r="A1191">
        <v>1190</v>
      </c>
      <c r="B1191" s="1">
        <v>43157</v>
      </c>
      <c r="C1191" t="s">
        <v>19</v>
      </c>
      <c r="D1191" t="s">
        <v>2833</v>
      </c>
      <c r="E1191" t="s">
        <v>2834</v>
      </c>
      <c r="F1191" t="s">
        <v>91</v>
      </c>
      <c r="G1191" t="s">
        <v>36</v>
      </c>
      <c r="H1191" t="s">
        <v>37</v>
      </c>
      <c r="I1191">
        <v>90036</v>
      </c>
      <c r="J1191" t="s">
        <v>38</v>
      </c>
      <c r="K1191" t="s">
        <v>2835</v>
      </c>
      <c r="L1191" t="s">
        <v>63</v>
      </c>
      <c r="M1191" t="s">
        <v>64</v>
      </c>
      <c r="N1191" t="s">
        <v>2836</v>
      </c>
      <c r="O1191">
        <v>103.41</v>
      </c>
      <c r="P1191">
        <v>813.68</v>
      </c>
      <c r="Q1191">
        <v>710.26</v>
      </c>
      <c r="R1191">
        <v>19</v>
      </c>
      <c r="S1191">
        <v>15459.89141</v>
      </c>
      <c r="T1191">
        <v>13494.94</v>
      </c>
      <c r="U1191">
        <v>1964.79</v>
      </c>
      <c r="V1191" t="s">
        <v>5938</v>
      </c>
      <c r="W1191">
        <v>2018</v>
      </c>
      <c r="X1191">
        <v>2</v>
      </c>
    </row>
    <row r="1192" spans="1:24" x14ac:dyDescent="0.25">
      <c r="A1192">
        <v>1191</v>
      </c>
      <c r="B1192" s="1">
        <v>43157</v>
      </c>
      <c r="C1192" t="s">
        <v>19</v>
      </c>
      <c r="D1192" t="s">
        <v>2833</v>
      </c>
      <c r="E1192" t="s">
        <v>2834</v>
      </c>
      <c r="F1192" t="s">
        <v>91</v>
      </c>
      <c r="G1192" t="s">
        <v>36</v>
      </c>
      <c r="H1192" t="s">
        <v>37</v>
      </c>
      <c r="I1192">
        <v>90036</v>
      </c>
      <c r="J1192" t="s">
        <v>38</v>
      </c>
      <c r="K1192" t="s">
        <v>2837</v>
      </c>
      <c r="L1192" t="s">
        <v>27</v>
      </c>
      <c r="M1192" t="s">
        <v>31</v>
      </c>
      <c r="N1192" t="s">
        <v>2838</v>
      </c>
      <c r="O1192">
        <v>73.23</v>
      </c>
      <c r="P1192">
        <v>901.12</v>
      </c>
      <c r="Q1192">
        <v>827.88</v>
      </c>
      <c r="R1192">
        <v>7</v>
      </c>
      <c r="S1192">
        <v>6307.8348690000003</v>
      </c>
      <c r="T1192">
        <v>5795.16</v>
      </c>
      <c r="U1192">
        <v>512.61</v>
      </c>
      <c r="V1192" t="s">
        <v>5938</v>
      </c>
      <c r="W1192">
        <v>2018</v>
      </c>
      <c r="X1192">
        <v>2</v>
      </c>
    </row>
    <row r="1193" spans="1:24" x14ac:dyDescent="0.25">
      <c r="A1193">
        <v>1192</v>
      </c>
      <c r="B1193" s="1">
        <v>43157</v>
      </c>
      <c r="C1193" t="s">
        <v>19</v>
      </c>
      <c r="D1193" t="s">
        <v>2833</v>
      </c>
      <c r="E1193" t="s">
        <v>2834</v>
      </c>
      <c r="F1193" t="s">
        <v>91</v>
      </c>
      <c r="G1193" t="s">
        <v>36</v>
      </c>
      <c r="H1193" t="s">
        <v>37</v>
      </c>
      <c r="I1193">
        <v>90036</v>
      </c>
      <c r="J1193" t="s">
        <v>38</v>
      </c>
      <c r="K1193" t="s">
        <v>1090</v>
      </c>
      <c r="L1193" t="s">
        <v>40</v>
      </c>
      <c r="M1193" t="s">
        <v>81</v>
      </c>
      <c r="N1193" t="s">
        <v>1256</v>
      </c>
      <c r="O1193">
        <v>899.95</v>
      </c>
      <c r="P1193">
        <v>30.9</v>
      </c>
      <c r="Q1193">
        <v>-869.06</v>
      </c>
      <c r="R1193">
        <v>5</v>
      </c>
      <c r="S1193">
        <v>154.48593729999999</v>
      </c>
      <c r="T1193">
        <v>-4345.2999999999993</v>
      </c>
      <c r="U1193">
        <v>4499.75</v>
      </c>
      <c r="V1193" t="s">
        <v>5938</v>
      </c>
      <c r="W1193">
        <v>2018</v>
      </c>
      <c r="X1193">
        <v>2</v>
      </c>
    </row>
    <row r="1194" spans="1:24" x14ac:dyDescent="0.25">
      <c r="A1194">
        <v>1193</v>
      </c>
      <c r="B1194" s="1">
        <v>43157</v>
      </c>
      <c r="C1194" t="s">
        <v>19</v>
      </c>
      <c r="D1194" t="s">
        <v>2833</v>
      </c>
      <c r="E1194" t="s">
        <v>2834</v>
      </c>
      <c r="F1194" t="s">
        <v>91</v>
      </c>
      <c r="G1194" t="s">
        <v>36</v>
      </c>
      <c r="H1194" t="s">
        <v>37</v>
      </c>
      <c r="I1194">
        <v>90036</v>
      </c>
      <c r="J1194" t="s">
        <v>38</v>
      </c>
      <c r="K1194" t="s">
        <v>2839</v>
      </c>
      <c r="L1194" t="s">
        <v>40</v>
      </c>
      <c r="M1194" t="s">
        <v>81</v>
      </c>
      <c r="N1194" t="s">
        <v>2840</v>
      </c>
      <c r="O1194">
        <v>613.5</v>
      </c>
      <c r="P1194">
        <v>788.37</v>
      </c>
      <c r="Q1194">
        <v>174.88</v>
      </c>
      <c r="R1194">
        <v>20</v>
      </c>
      <c r="S1194">
        <v>15767.48625</v>
      </c>
      <c r="T1194">
        <v>3497.6</v>
      </c>
      <c r="U1194">
        <v>12270</v>
      </c>
      <c r="V1194" t="s">
        <v>5938</v>
      </c>
      <c r="W1194">
        <v>2018</v>
      </c>
      <c r="X1194">
        <v>2</v>
      </c>
    </row>
    <row r="1195" spans="1:24" x14ac:dyDescent="0.25">
      <c r="A1195">
        <v>1194</v>
      </c>
      <c r="B1195" s="1">
        <v>42628</v>
      </c>
      <c r="C1195" t="s">
        <v>1123</v>
      </c>
      <c r="D1195" t="s">
        <v>1756</v>
      </c>
      <c r="E1195" t="s">
        <v>1757</v>
      </c>
      <c r="F1195" t="s">
        <v>35</v>
      </c>
      <c r="G1195" t="s">
        <v>2841</v>
      </c>
      <c r="H1195" t="s">
        <v>47</v>
      </c>
      <c r="I1195">
        <v>33065</v>
      </c>
      <c r="J1195" t="s">
        <v>25</v>
      </c>
      <c r="K1195" t="s">
        <v>1008</v>
      </c>
      <c r="L1195" t="s">
        <v>40</v>
      </c>
      <c r="M1195" t="s">
        <v>81</v>
      </c>
      <c r="N1195" t="s">
        <v>1009</v>
      </c>
      <c r="O1195">
        <v>163.96</v>
      </c>
      <c r="P1195">
        <v>835.18</v>
      </c>
      <c r="Q1195">
        <v>671.22</v>
      </c>
      <c r="R1195">
        <v>24</v>
      </c>
      <c r="S1195">
        <v>20044.281719999999</v>
      </c>
      <c r="T1195">
        <v>16109.28</v>
      </c>
      <c r="U1195">
        <v>3935.04</v>
      </c>
      <c r="V1195" t="s">
        <v>5930</v>
      </c>
      <c r="W1195">
        <v>2016</v>
      </c>
      <c r="X1195">
        <v>9</v>
      </c>
    </row>
    <row r="1196" spans="1:24" x14ac:dyDescent="0.25">
      <c r="A1196">
        <v>1195</v>
      </c>
      <c r="B1196" s="1">
        <v>42628</v>
      </c>
      <c r="C1196" t="s">
        <v>1123</v>
      </c>
      <c r="D1196" t="s">
        <v>1756</v>
      </c>
      <c r="E1196" t="s">
        <v>1757</v>
      </c>
      <c r="F1196" t="s">
        <v>35</v>
      </c>
      <c r="G1196" t="s">
        <v>2841</v>
      </c>
      <c r="H1196" t="s">
        <v>47</v>
      </c>
      <c r="I1196">
        <v>33065</v>
      </c>
      <c r="J1196" t="s">
        <v>25</v>
      </c>
      <c r="K1196" t="s">
        <v>2842</v>
      </c>
      <c r="L1196" t="s">
        <v>27</v>
      </c>
      <c r="M1196" t="s">
        <v>57</v>
      </c>
      <c r="N1196" t="s">
        <v>2843</v>
      </c>
      <c r="O1196">
        <v>386.65</v>
      </c>
      <c r="P1196">
        <v>788.31</v>
      </c>
      <c r="Q1196">
        <v>401.66</v>
      </c>
      <c r="R1196">
        <v>16</v>
      </c>
      <c r="S1196">
        <v>12612.886780000001</v>
      </c>
      <c r="T1196">
        <v>6426.56</v>
      </c>
      <c r="U1196">
        <v>6186.4</v>
      </c>
      <c r="V1196" t="s">
        <v>5930</v>
      </c>
      <c r="W1196">
        <v>2016</v>
      </c>
      <c r="X1196">
        <v>9</v>
      </c>
    </row>
    <row r="1197" spans="1:24" x14ac:dyDescent="0.25">
      <c r="A1197">
        <v>1196</v>
      </c>
      <c r="B1197" s="1">
        <v>42628</v>
      </c>
      <c r="C1197" t="s">
        <v>1123</v>
      </c>
      <c r="D1197" t="s">
        <v>1756</v>
      </c>
      <c r="E1197" t="s">
        <v>1757</v>
      </c>
      <c r="F1197" t="s">
        <v>35</v>
      </c>
      <c r="G1197" t="s">
        <v>2841</v>
      </c>
      <c r="H1197" t="s">
        <v>47</v>
      </c>
      <c r="I1197">
        <v>33065</v>
      </c>
      <c r="J1197" t="s">
        <v>25</v>
      </c>
      <c r="K1197" t="s">
        <v>1418</v>
      </c>
      <c r="L1197" t="s">
        <v>40</v>
      </c>
      <c r="M1197" t="s">
        <v>52</v>
      </c>
      <c r="N1197" t="s">
        <v>1419</v>
      </c>
      <c r="O1197">
        <v>228.37</v>
      </c>
      <c r="P1197">
        <v>261.16000000000003</v>
      </c>
      <c r="Q1197">
        <v>32.79</v>
      </c>
      <c r="R1197">
        <v>22</v>
      </c>
      <c r="S1197">
        <v>5745.4852790000004</v>
      </c>
      <c r="T1197">
        <v>721.38</v>
      </c>
      <c r="U1197">
        <v>5024.1400000000003</v>
      </c>
      <c r="V1197" t="s">
        <v>5930</v>
      </c>
      <c r="W1197">
        <v>2016</v>
      </c>
      <c r="X1197">
        <v>9</v>
      </c>
    </row>
    <row r="1198" spans="1:24" x14ac:dyDescent="0.25">
      <c r="A1198">
        <v>1197</v>
      </c>
      <c r="B1198" s="1">
        <v>42628</v>
      </c>
      <c r="C1198" t="s">
        <v>1123</v>
      </c>
      <c r="D1198" t="s">
        <v>1756</v>
      </c>
      <c r="E1198" t="s">
        <v>1757</v>
      </c>
      <c r="F1198" t="s">
        <v>35</v>
      </c>
      <c r="G1198" t="s">
        <v>2841</v>
      </c>
      <c r="H1198" t="s">
        <v>47</v>
      </c>
      <c r="I1198">
        <v>33065</v>
      </c>
      <c r="J1198" t="s">
        <v>25</v>
      </c>
      <c r="K1198" t="s">
        <v>1939</v>
      </c>
      <c r="L1198" t="s">
        <v>27</v>
      </c>
      <c r="M1198" t="s">
        <v>57</v>
      </c>
      <c r="N1198" t="s">
        <v>1940</v>
      </c>
      <c r="O1198">
        <v>585.24</v>
      </c>
      <c r="P1198">
        <v>342.63</v>
      </c>
      <c r="Q1198">
        <v>-242.61</v>
      </c>
      <c r="R1198">
        <v>17</v>
      </c>
      <c r="S1198">
        <v>5824.7302739999996</v>
      </c>
      <c r="T1198">
        <v>-4124.37</v>
      </c>
      <c r="U1198">
        <v>9949.08</v>
      </c>
      <c r="V1198" t="s">
        <v>5930</v>
      </c>
      <c r="W1198">
        <v>2016</v>
      </c>
      <c r="X1198">
        <v>9</v>
      </c>
    </row>
    <row r="1199" spans="1:24" x14ac:dyDescent="0.25">
      <c r="A1199">
        <v>1198</v>
      </c>
      <c r="B1199" s="1">
        <v>42951</v>
      </c>
      <c r="C1199" t="s">
        <v>43</v>
      </c>
      <c r="D1199" t="s">
        <v>1699</v>
      </c>
      <c r="E1199" t="s">
        <v>1700</v>
      </c>
      <c r="F1199" t="s">
        <v>22</v>
      </c>
      <c r="G1199" t="s">
        <v>164</v>
      </c>
      <c r="H1199" t="s">
        <v>93</v>
      </c>
      <c r="I1199">
        <v>77041</v>
      </c>
      <c r="J1199" t="s">
        <v>94</v>
      </c>
      <c r="K1199" t="s">
        <v>2844</v>
      </c>
      <c r="L1199" t="s">
        <v>63</v>
      </c>
      <c r="M1199" t="s">
        <v>143</v>
      </c>
      <c r="N1199" t="s">
        <v>2845</v>
      </c>
      <c r="O1199">
        <v>795.92</v>
      </c>
      <c r="P1199">
        <v>512.78</v>
      </c>
      <c r="Q1199">
        <v>-283.14</v>
      </c>
      <c r="R1199">
        <v>13</v>
      </c>
      <c r="S1199">
        <v>6666.1367220000002</v>
      </c>
      <c r="T1199">
        <v>-3680.8199999999997</v>
      </c>
      <c r="U1199">
        <v>10346.959999999999</v>
      </c>
      <c r="V1199" t="s">
        <v>5927</v>
      </c>
      <c r="W1199">
        <v>2017</v>
      </c>
      <c r="X1199">
        <v>8</v>
      </c>
    </row>
    <row r="1200" spans="1:24" x14ac:dyDescent="0.25">
      <c r="A1200">
        <v>1199</v>
      </c>
      <c r="B1200" s="1">
        <v>42951</v>
      </c>
      <c r="C1200" t="s">
        <v>43</v>
      </c>
      <c r="D1200" t="s">
        <v>1699</v>
      </c>
      <c r="E1200" t="s">
        <v>1700</v>
      </c>
      <c r="F1200" t="s">
        <v>22</v>
      </c>
      <c r="G1200" t="s">
        <v>164</v>
      </c>
      <c r="H1200" t="s">
        <v>93</v>
      </c>
      <c r="I1200">
        <v>77041</v>
      </c>
      <c r="J1200" t="s">
        <v>94</v>
      </c>
      <c r="K1200" t="s">
        <v>2846</v>
      </c>
      <c r="L1200" t="s">
        <v>27</v>
      </c>
      <c r="M1200" t="s">
        <v>31</v>
      </c>
      <c r="N1200" t="s">
        <v>2847</v>
      </c>
      <c r="O1200">
        <v>486.64</v>
      </c>
      <c r="P1200">
        <v>305.29000000000002</v>
      </c>
      <c r="Q1200">
        <v>-181.34</v>
      </c>
      <c r="R1200">
        <v>9</v>
      </c>
      <c r="S1200">
        <v>2747.649038</v>
      </c>
      <c r="T1200">
        <v>-1632.06</v>
      </c>
      <c r="U1200">
        <v>4379.76</v>
      </c>
      <c r="V1200" t="s">
        <v>5927</v>
      </c>
      <c r="W1200">
        <v>2017</v>
      </c>
      <c r="X1200">
        <v>8</v>
      </c>
    </row>
    <row r="1201" spans="1:24" x14ac:dyDescent="0.25">
      <c r="A1201">
        <v>1200</v>
      </c>
      <c r="B1201" s="1">
        <v>42951</v>
      </c>
      <c r="C1201" t="s">
        <v>43</v>
      </c>
      <c r="D1201" t="s">
        <v>1699</v>
      </c>
      <c r="E1201" t="s">
        <v>1700</v>
      </c>
      <c r="F1201" t="s">
        <v>22</v>
      </c>
      <c r="G1201" t="s">
        <v>164</v>
      </c>
      <c r="H1201" t="s">
        <v>93</v>
      </c>
      <c r="I1201">
        <v>77041</v>
      </c>
      <c r="J1201" t="s">
        <v>94</v>
      </c>
      <c r="K1201" t="s">
        <v>1094</v>
      </c>
      <c r="L1201" t="s">
        <v>40</v>
      </c>
      <c r="M1201" t="s">
        <v>67</v>
      </c>
      <c r="N1201" t="s">
        <v>1095</v>
      </c>
      <c r="O1201">
        <v>615.13</v>
      </c>
      <c r="P1201">
        <v>744.95</v>
      </c>
      <c r="Q1201">
        <v>129.82</v>
      </c>
      <c r="R1201">
        <v>4</v>
      </c>
      <c r="S1201">
        <v>2979.7934190000001</v>
      </c>
      <c r="T1201">
        <v>519.28</v>
      </c>
      <c r="U1201">
        <v>2460.52</v>
      </c>
      <c r="V1201" t="s">
        <v>5927</v>
      </c>
      <c r="W1201">
        <v>2017</v>
      </c>
      <c r="X1201">
        <v>8</v>
      </c>
    </row>
    <row r="1202" spans="1:24" x14ac:dyDescent="0.25">
      <c r="A1202">
        <v>1201</v>
      </c>
      <c r="B1202" s="1">
        <v>42934</v>
      </c>
      <c r="C1202" t="s">
        <v>43</v>
      </c>
      <c r="D1202" t="s">
        <v>2276</v>
      </c>
      <c r="E1202" t="s">
        <v>2277</v>
      </c>
      <c r="F1202" t="s">
        <v>35</v>
      </c>
      <c r="G1202" t="s">
        <v>706</v>
      </c>
      <c r="H1202" t="s">
        <v>401</v>
      </c>
      <c r="I1202">
        <v>80219</v>
      </c>
      <c r="J1202" t="s">
        <v>38</v>
      </c>
      <c r="K1202" t="s">
        <v>2094</v>
      </c>
      <c r="L1202" t="s">
        <v>27</v>
      </c>
      <c r="M1202" t="s">
        <v>31</v>
      </c>
      <c r="N1202" t="s">
        <v>2095</v>
      </c>
      <c r="O1202">
        <v>587.6</v>
      </c>
      <c r="P1202">
        <v>435.32</v>
      </c>
      <c r="Q1202">
        <v>-152.28</v>
      </c>
      <c r="R1202">
        <v>9</v>
      </c>
      <c r="S1202">
        <v>3917.8649599999999</v>
      </c>
      <c r="T1202">
        <v>-1370.52</v>
      </c>
      <c r="U1202">
        <v>5288.4000000000005</v>
      </c>
      <c r="V1202" t="s">
        <v>5933</v>
      </c>
      <c r="W1202">
        <v>2017</v>
      </c>
      <c r="X1202">
        <v>7</v>
      </c>
    </row>
    <row r="1203" spans="1:24" x14ac:dyDescent="0.25">
      <c r="A1203">
        <v>1202</v>
      </c>
      <c r="B1203" s="1">
        <v>42934</v>
      </c>
      <c r="C1203" t="s">
        <v>43</v>
      </c>
      <c r="D1203" t="s">
        <v>2276</v>
      </c>
      <c r="E1203" t="s">
        <v>2277</v>
      </c>
      <c r="F1203" t="s">
        <v>35</v>
      </c>
      <c r="G1203" t="s">
        <v>706</v>
      </c>
      <c r="H1203" t="s">
        <v>401</v>
      </c>
      <c r="I1203">
        <v>80219</v>
      </c>
      <c r="J1203" t="s">
        <v>38</v>
      </c>
      <c r="K1203" t="s">
        <v>912</v>
      </c>
      <c r="L1203" t="s">
        <v>40</v>
      </c>
      <c r="M1203" t="s">
        <v>67</v>
      </c>
      <c r="N1203" t="s">
        <v>913</v>
      </c>
      <c r="O1203">
        <v>142.46</v>
      </c>
      <c r="P1203">
        <v>213.9</v>
      </c>
      <c r="Q1203">
        <v>71.44</v>
      </c>
      <c r="R1203">
        <v>21</v>
      </c>
      <c r="S1203">
        <v>4491.8181240000004</v>
      </c>
      <c r="T1203">
        <v>1500.24</v>
      </c>
      <c r="U1203">
        <v>2991.6600000000003</v>
      </c>
      <c r="V1203" t="s">
        <v>5933</v>
      </c>
      <c r="W1203">
        <v>2017</v>
      </c>
      <c r="X1203">
        <v>7</v>
      </c>
    </row>
    <row r="1204" spans="1:24" x14ac:dyDescent="0.25">
      <c r="A1204">
        <v>1203</v>
      </c>
      <c r="B1204" s="1">
        <v>42934</v>
      </c>
      <c r="C1204" t="s">
        <v>43</v>
      </c>
      <c r="D1204" t="s">
        <v>2276</v>
      </c>
      <c r="E1204" t="s">
        <v>2277</v>
      </c>
      <c r="F1204" t="s">
        <v>35</v>
      </c>
      <c r="G1204" t="s">
        <v>706</v>
      </c>
      <c r="H1204" t="s">
        <v>401</v>
      </c>
      <c r="I1204">
        <v>80219</v>
      </c>
      <c r="J1204" t="s">
        <v>38</v>
      </c>
      <c r="K1204" t="s">
        <v>1378</v>
      </c>
      <c r="L1204" t="s">
        <v>27</v>
      </c>
      <c r="M1204" t="s">
        <v>31</v>
      </c>
      <c r="N1204" t="s">
        <v>1379</v>
      </c>
      <c r="O1204">
        <v>776.35</v>
      </c>
      <c r="P1204">
        <v>970.11</v>
      </c>
      <c r="Q1204">
        <v>193.76</v>
      </c>
      <c r="R1204">
        <v>7</v>
      </c>
      <c r="S1204">
        <v>6790.7421139999997</v>
      </c>
      <c r="T1204">
        <v>1356.32</v>
      </c>
      <c r="U1204">
        <v>5434.45</v>
      </c>
      <c r="V1204" t="s">
        <v>5933</v>
      </c>
      <c r="W1204">
        <v>2017</v>
      </c>
      <c r="X1204">
        <v>7</v>
      </c>
    </row>
    <row r="1205" spans="1:24" x14ac:dyDescent="0.25">
      <c r="A1205">
        <v>1204</v>
      </c>
      <c r="B1205" s="1">
        <v>42934</v>
      </c>
      <c r="C1205" t="s">
        <v>43</v>
      </c>
      <c r="D1205" t="s">
        <v>2276</v>
      </c>
      <c r="E1205" t="s">
        <v>2277</v>
      </c>
      <c r="F1205" t="s">
        <v>35</v>
      </c>
      <c r="G1205" t="s">
        <v>706</v>
      </c>
      <c r="H1205" t="s">
        <v>401</v>
      </c>
      <c r="I1205">
        <v>80219</v>
      </c>
      <c r="J1205" t="s">
        <v>38</v>
      </c>
      <c r="K1205" t="s">
        <v>2848</v>
      </c>
      <c r="L1205" t="s">
        <v>40</v>
      </c>
      <c r="M1205" t="s">
        <v>52</v>
      </c>
      <c r="N1205" t="s">
        <v>2849</v>
      </c>
      <c r="O1205">
        <v>257.48</v>
      </c>
      <c r="P1205">
        <v>106.04</v>
      </c>
      <c r="Q1205">
        <v>-151.44999999999999</v>
      </c>
      <c r="R1205">
        <v>6</v>
      </c>
      <c r="S1205">
        <v>636.22050400000001</v>
      </c>
      <c r="T1205">
        <v>-908.69999999999993</v>
      </c>
      <c r="U1205">
        <v>1544.88</v>
      </c>
      <c r="V1205" t="s">
        <v>5933</v>
      </c>
      <c r="W1205">
        <v>2017</v>
      </c>
      <c r="X1205">
        <v>7</v>
      </c>
    </row>
    <row r="1206" spans="1:24" x14ac:dyDescent="0.25">
      <c r="A1206">
        <v>1205</v>
      </c>
      <c r="B1206" s="1">
        <v>42934</v>
      </c>
      <c r="C1206" t="s">
        <v>43</v>
      </c>
      <c r="D1206" t="s">
        <v>2276</v>
      </c>
      <c r="E1206" t="s">
        <v>2277</v>
      </c>
      <c r="F1206" t="s">
        <v>35</v>
      </c>
      <c r="G1206" t="s">
        <v>706</v>
      </c>
      <c r="H1206" t="s">
        <v>401</v>
      </c>
      <c r="I1206">
        <v>80219</v>
      </c>
      <c r="J1206" t="s">
        <v>38</v>
      </c>
      <c r="K1206" t="s">
        <v>1432</v>
      </c>
      <c r="L1206" t="s">
        <v>40</v>
      </c>
      <c r="M1206" t="s">
        <v>52</v>
      </c>
      <c r="N1206" t="s">
        <v>1433</v>
      </c>
      <c r="O1206">
        <v>807.3</v>
      </c>
      <c r="P1206">
        <v>133.49</v>
      </c>
      <c r="Q1206">
        <v>-673.81</v>
      </c>
      <c r="R1206">
        <v>9</v>
      </c>
      <c r="S1206">
        <v>1201.428791</v>
      </c>
      <c r="T1206">
        <v>-6064.2899999999991</v>
      </c>
      <c r="U1206">
        <v>7265.7</v>
      </c>
      <c r="V1206" t="s">
        <v>5933</v>
      </c>
      <c r="W1206">
        <v>2017</v>
      </c>
      <c r="X1206">
        <v>7</v>
      </c>
    </row>
    <row r="1207" spans="1:24" x14ac:dyDescent="0.25">
      <c r="A1207">
        <v>1206</v>
      </c>
      <c r="B1207" s="1">
        <v>43108</v>
      </c>
      <c r="C1207" t="s">
        <v>167</v>
      </c>
      <c r="D1207" t="s">
        <v>2850</v>
      </c>
      <c r="E1207" t="s">
        <v>2851</v>
      </c>
      <c r="F1207" t="s">
        <v>22</v>
      </c>
      <c r="G1207" t="s">
        <v>410</v>
      </c>
      <c r="H1207" t="s">
        <v>79</v>
      </c>
      <c r="I1207">
        <v>28205</v>
      </c>
      <c r="J1207" t="s">
        <v>25</v>
      </c>
      <c r="K1207" t="s">
        <v>2324</v>
      </c>
      <c r="L1207" t="s">
        <v>63</v>
      </c>
      <c r="M1207" t="s">
        <v>64</v>
      </c>
      <c r="N1207" t="s">
        <v>2325</v>
      </c>
      <c r="O1207">
        <v>456.28</v>
      </c>
      <c r="P1207">
        <v>667.63</v>
      </c>
      <c r="Q1207">
        <v>211.36</v>
      </c>
      <c r="R1207">
        <v>19</v>
      </c>
      <c r="S1207">
        <v>12685.034379999999</v>
      </c>
      <c r="T1207">
        <v>4015.84</v>
      </c>
      <c r="U1207">
        <v>8669.32</v>
      </c>
      <c r="V1207" t="s">
        <v>5934</v>
      </c>
      <c r="W1207">
        <v>2018</v>
      </c>
      <c r="X1207">
        <v>1</v>
      </c>
    </row>
    <row r="1208" spans="1:24" x14ac:dyDescent="0.25">
      <c r="A1208">
        <v>1207</v>
      </c>
      <c r="B1208" s="1">
        <v>42930</v>
      </c>
      <c r="C1208" t="s">
        <v>19</v>
      </c>
      <c r="D1208" t="s">
        <v>2852</v>
      </c>
      <c r="E1208" t="s">
        <v>2853</v>
      </c>
      <c r="F1208" t="s">
        <v>35</v>
      </c>
      <c r="G1208" t="s">
        <v>236</v>
      </c>
      <c r="H1208" t="s">
        <v>237</v>
      </c>
      <c r="I1208">
        <v>10009</v>
      </c>
      <c r="J1208" t="s">
        <v>132</v>
      </c>
      <c r="K1208" t="s">
        <v>2008</v>
      </c>
      <c r="L1208" t="s">
        <v>40</v>
      </c>
      <c r="M1208" t="s">
        <v>52</v>
      </c>
      <c r="N1208" t="s">
        <v>2009</v>
      </c>
      <c r="O1208">
        <v>215.43</v>
      </c>
      <c r="P1208">
        <v>49</v>
      </c>
      <c r="Q1208">
        <v>-166.43</v>
      </c>
      <c r="R1208">
        <v>19</v>
      </c>
      <c r="S1208">
        <v>931.01801320000004</v>
      </c>
      <c r="T1208">
        <v>-3162.17</v>
      </c>
      <c r="U1208">
        <v>4093.17</v>
      </c>
      <c r="V1208" t="s">
        <v>5933</v>
      </c>
      <c r="W1208">
        <v>2017</v>
      </c>
      <c r="X1208">
        <v>7</v>
      </c>
    </row>
    <row r="1209" spans="1:24" x14ac:dyDescent="0.25">
      <c r="A1209">
        <v>1208</v>
      </c>
      <c r="B1209" s="1">
        <v>42930</v>
      </c>
      <c r="C1209" t="s">
        <v>19</v>
      </c>
      <c r="D1209" t="s">
        <v>2852</v>
      </c>
      <c r="E1209" t="s">
        <v>2853</v>
      </c>
      <c r="F1209" t="s">
        <v>35</v>
      </c>
      <c r="G1209" t="s">
        <v>236</v>
      </c>
      <c r="H1209" t="s">
        <v>237</v>
      </c>
      <c r="I1209">
        <v>10009</v>
      </c>
      <c r="J1209" t="s">
        <v>132</v>
      </c>
      <c r="K1209" t="s">
        <v>1092</v>
      </c>
      <c r="L1209" t="s">
        <v>40</v>
      </c>
      <c r="M1209" t="s">
        <v>67</v>
      </c>
      <c r="N1209" t="s">
        <v>1093</v>
      </c>
      <c r="O1209">
        <v>542.69000000000005</v>
      </c>
      <c r="P1209">
        <v>275.20999999999998</v>
      </c>
      <c r="Q1209">
        <v>-267.49</v>
      </c>
      <c r="R1209">
        <v>22</v>
      </c>
      <c r="S1209">
        <v>6054.5457539999998</v>
      </c>
      <c r="T1209">
        <v>-5884.7800000000007</v>
      </c>
      <c r="U1209">
        <v>11939.18</v>
      </c>
      <c r="V1209" t="s">
        <v>5933</v>
      </c>
      <c r="W1209">
        <v>2017</v>
      </c>
      <c r="X1209">
        <v>7</v>
      </c>
    </row>
    <row r="1210" spans="1:24" x14ac:dyDescent="0.25">
      <c r="A1210">
        <v>1209</v>
      </c>
      <c r="B1210" s="1">
        <v>42930</v>
      </c>
      <c r="C1210" t="s">
        <v>19</v>
      </c>
      <c r="D1210" t="s">
        <v>2852</v>
      </c>
      <c r="E1210" t="s">
        <v>2853</v>
      </c>
      <c r="F1210" t="s">
        <v>35</v>
      </c>
      <c r="G1210" t="s">
        <v>236</v>
      </c>
      <c r="H1210" t="s">
        <v>237</v>
      </c>
      <c r="I1210">
        <v>10009</v>
      </c>
      <c r="J1210" t="s">
        <v>132</v>
      </c>
      <c r="K1210" t="s">
        <v>504</v>
      </c>
      <c r="L1210" t="s">
        <v>40</v>
      </c>
      <c r="M1210" t="s">
        <v>239</v>
      </c>
      <c r="N1210" t="s">
        <v>505</v>
      </c>
      <c r="O1210">
        <v>92.62</v>
      </c>
      <c r="P1210">
        <v>522.92999999999995</v>
      </c>
      <c r="Q1210">
        <v>430.3</v>
      </c>
      <c r="R1210">
        <v>9</v>
      </c>
      <c r="S1210">
        <v>4706.3375239999996</v>
      </c>
      <c r="T1210">
        <v>3872.7000000000003</v>
      </c>
      <c r="U1210">
        <v>833.58</v>
      </c>
      <c r="V1210" t="s">
        <v>5933</v>
      </c>
      <c r="W1210">
        <v>2017</v>
      </c>
      <c r="X1210">
        <v>7</v>
      </c>
    </row>
    <row r="1211" spans="1:24" x14ac:dyDescent="0.25">
      <c r="A1211">
        <v>1210</v>
      </c>
      <c r="B1211" s="1">
        <v>42930</v>
      </c>
      <c r="C1211" t="s">
        <v>19</v>
      </c>
      <c r="D1211" t="s">
        <v>2852</v>
      </c>
      <c r="E1211" t="s">
        <v>2853</v>
      </c>
      <c r="F1211" t="s">
        <v>35</v>
      </c>
      <c r="G1211" t="s">
        <v>236</v>
      </c>
      <c r="H1211" t="s">
        <v>237</v>
      </c>
      <c r="I1211">
        <v>10009</v>
      </c>
      <c r="J1211" t="s">
        <v>132</v>
      </c>
      <c r="K1211" t="s">
        <v>2854</v>
      </c>
      <c r="L1211" t="s">
        <v>40</v>
      </c>
      <c r="M1211" t="s">
        <v>60</v>
      </c>
      <c r="N1211" t="s">
        <v>2855</v>
      </c>
      <c r="O1211">
        <v>360.91</v>
      </c>
      <c r="P1211">
        <v>893.38</v>
      </c>
      <c r="Q1211">
        <v>532.47</v>
      </c>
      <c r="R1211">
        <v>12</v>
      </c>
      <c r="S1211">
        <v>10720.50095</v>
      </c>
      <c r="T1211">
        <v>6389.64</v>
      </c>
      <c r="U1211">
        <v>4330.92</v>
      </c>
      <c r="V1211" t="s">
        <v>5933</v>
      </c>
      <c r="W1211">
        <v>2017</v>
      </c>
      <c r="X1211">
        <v>7</v>
      </c>
    </row>
    <row r="1212" spans="1:24" x14ac:dyDescent="0.25">
      <c r="A1212">
        <v>1211</v>
      </c>
      <c r="B1212" s="1">
        <v>42930</v>
      </c>
      <c r="C1212" t="s">
        <v>19</v>
      </c>
      <c r="D1212" t="s">
        <v>2852</v>
      </c>
      <c r="E1212" t="s">
        <v>2853</v>
      </c>
      <c r="F1212" t="s">
        <v>35</v>
      </c>
      <c r="G1212" t="s">
        <v>236</v>
      </c>
      <c r="H1212" t="s">
        <v>237</v>
      </c>
      <c r="I1212">
        <v>10009</v>
      </c>
      <c r="J1212" t="s">
        <v>132</v>
      </c>
      <c r="K1212" t="s">
        <v>2856</v>
      </c>
      <c r="L1212" t="s">
        <v>40</v>
      </c>
      <c r="M1212" t="s">
        <v>67</v>
      </c>
      <c r="N1212" t="s">
        <v>2857</v>
      </c>
      <c r="O1212">
        <v>119.45</v>
      </c>
      <c r="P1212">
        <v>199.73</v>
      </c>
      <c r="Q1212">
        <v>80.28</v>
      </c>
      <c r="R1212">
        <v>21</v>
      </c>
      <c r="S1212">
        <v>4194.2956709999999</v>
      </c>
      <c r="T1212">
        <v>1685.88</v>
      </c>
      <c r="U1212">
        <v>2508.4500000000003</v>
      </c>
      <c r="V1212" t="s">
        <v>5933</v>
      </c>
      <c r="W1212">
        <v>2017</v>
      </c>
      <c r="X1212">
        <v>7</v>
      </c>
    </row>
    <row r="1213" spans="1:24" x14ac:dyDescent="0.25">
      <c r="A1213">
        <v>1212</v>
      </c>
      <c r="B1213" s="1">
        <v>42930</v>
      </c>
      <c r="C1213" t="s">
        <v>19</v>
      </c>
      <c r="D1213" t="s">
        <v>2852</v>
      </c>
      <c r="E1213" t="s">
        <v>2853</v>
      </c>
      <c r="F1213" t="s">
        <v>35</v>
      </c>
      <c r="G1213" t="s">
        <v>236</v>
      </c>
      <c r="H1213" t="s">
        <v>237</v>
      </c>
      <c r="I1213">
        <v>10009</v>
      </c>
      <c r="J1213" t="s">
        <v>132</v>
      </c>
      <c r="K1213" t="s">
        <v>745</v>
      </c>
      <c r="L1213" t="s">
        <v>27</v>
      </c>
      <c r="M1213" t="s">
        <v>28</v>
      </c>
      <c r="N1213" t="s">
        <v>746</v>
      </c>
      <c r="O1213">
        <v>254.18</v>
      </c>
      <c r="P1213">
        <v>708.78</v>
      </c>
      <c r="Q1213">
        <v>454.6</v>
      </c>
      <c r="R1213">
        <v>18</v>
      </c>
      <c r="S1213">
        <v>12758.07051</v>
      </c>
      <c r="T1213">
        <v>8182.8</v>
      </c>
      <c r="U1213">
        <v>4575.24</v>
      </c>
      <c r="V1213" t="s">
        <v>5933</v>
      </c>
      <c r="W1213">
        <v>2017</v>
      </c>
      <c r="X1213">
        <v>7</v>
      </c>
    </row>
    <row r="1214" spans="1:24" x14ac:dyDescent="0.25">
      <c r="A1214">
        <v>1213</v>
      </c>
      <c r="B1214" s="1">
        <v>43352</v>
      </c>
      <c r="C1214" t="s">
        <v>43</v>
      </c>
      <c r="D1214" t="s">
        <v>2858</v>
      </c>
      <c r="E1214" t="s">
        <v>2859</v>
      </c>
      <c r="F1214" t="s">
        <v>35</v>
      </c>
      <c r="G1214" t="s">
        <v>130</v>
      </c>
      <c r="H1214" t="s">
        <v>131</v>
      </c>
      <c r="I1214">
        <v>19134</v>
      </c>
      <c r="J1214" t="s">
        <v>132</v>
      </c>
      <c r="K1214" t="s">
        <v>779</v>
      </c>
      <c r="L1214" t="s">
        <v>27</v>
      </c>
      <c r="M1214" t="s">
        <v>31</v>
      </c>
      <c r="N1214" t="s">
        <v>780</v>
      </c>
      <c r="O1214">
        <v>76.33</v>
      </c>
      <c r="P1214">
        <v>31.45</v>
      </c>
      <c r="Q1214">
        <v>-44.89</v>
      </c>
      <c r="R1214">
        <v>15</v>
      </c>
      <c r="S1214">
        <v>471.69015589999998</v>
      </c>
      <c r="T1214">
        <v>-673.35</v>
      </c>
      <c r="U1214">
        <v>1144.95</v>
      </c>
      <c r="V1214" t="s">
        <v>5930</v>
      </c>
      <c r="W1214">
        <v>2018</v>
      </c>
      <c r="X1214">
        <v>9</v>
      </c>
    </row>
    <row r="1215" spans="1:24" x14ac:dyDescent="0.25">
      <c r="A1215">
        <v>1214</v>
      </c>
      <c r="B1215" s="1">
        <v>43352</v>
      </c>
      <c r="C1215" t="s">
        <v>43</v>
      </c>
      <c r="D1215" t="s">
        <v>2858</v>
      </c>
      <c r="E1215" t="s">
        <v>2859</v>
      </c>
      <c r="F1215" t="s">
        <v>35</v>
      </c>
      <c r="G1215" t="s">
        <v>130</v>
      </c>
      <c r="H1215" t="s">
        <v>131</v>
      </c>
      <c r="I1215">
        <v>19134</v>
      </c>
      <c r="J1215" t="s">
        <v>132</v>
      </c>
      <c r="K1215" t="s">
        <v>2860</v>
      </c>
      <c r="L1215" t="s">
        <v>40</v>
      </c>
      <c r="M1215" t="s">
        <v>67</v>
      </c>
      <c r="N1215" t="s">
        <v>2861</v>
      </c>
      <c r="O1215">
        <v>111.11</v>
      </c>
      <c r="P1215">
        <v>84.81</v>
      </c>
      <c r="Q1215">
        <v>-26.3</v>
      </c>
      <c r="R1215">
        <v>8</v>
      </c>
      <c r="S1215">
        <v>678.46709750000002</v>
      </c>
      <c r="T1215">
        <v>-210.4</v>
      </c>
      <c r="U1215">
        <v>888.88</v>
      </c>
      <c r="V1215" t="s">
        <v>5930</v>
      </c>
      <c r="W1215">
        <v>2018</v>
      </c>
      <c r="X1215">
        <v>9</v>
      </c>
    </row>
    <row r="1216" spans="1:24" x14ac:dyDescent="0.25">
      <c r="A1216">
        <v>1215</v>
      </c>
      <c r="B1216" s="1">
        <v>43352</v>
      </c>
      <c r="C1216" t="s">
        <v>43</v>
      </c>
      <c r="D1216" t="s">
        <v>2858</v>
      </c>
      <c r="E1216" t="s">
        <v>2859</v>
      </c>
      <c r="F1216" t="s">
        <v>35</v>
      </c>
      <c r="G1216" t="s">
        <v>130</v>
      </c>
      <c r="H1216" t="s">
        <v>131</v>
      </c>
      <c r="I1216">
        <v>19134</v>
      </c>
      <c r="J1216" t="s">
        <v>132</v>
      </c>
      <c r="K1216" t="s">
        <v>1640</v>
      </c>
      <c r="L1216" t="s">
        <v>40</v>
      </c>
      <c r="M1216" t="s">
        <v>67</v>
      </c>
      <c r="N1216" t="s">
        <v>1641</v>
      </c>
      <c r="O1216">
        <v>127.67</v>
      </c>
      <c r="P1216">
        <v>34.08</v>
      </c>
      <c r="Q1216">
        <v>-93.6</v>
      </c>
      <c r="R1216">
        <v>3</v>
      </c>
      <c r="S1216">
        <v>102.22593500000001</v>
      </c>
      <c r="T1216">
        <v>-280.79999999999995</v>
      </c>
      <c r="U1216">
        <v>383.01</v>
      </c>
      <c r="V1216" t="s">
        <v>5930</v>
      </c>
      <c r="W1216">
        <v>2018</v>
      </c>
      <c r="X1216">
        <v>9</v>
      </c>
    </row>
    <row r="1217" spans="1:24" x14ac:dyDescent="0.25">
      <c r="A1217">
        <v>1216</v>
      </c>
      <c r="B1217" s="1">
        <v>43352</v>
      </c>
      <c r="C1217" t="s">
        <v>43</v>
      </c>
      <c r="D1217" t="s">
        <v>2858</v>
      </c>
      <c r="E1217" t="s">
        <v>2859</v>
      </c>
      <c r="F1217" t="s">
        <v>35</v>
      </c>
      <c r="G1217" t="s">
        <v>130</v>
      </c>
      <c r="H1217" t="s">
        <v>131</v>
      </c>
      <c r="I1217">
        <v>19134</v>
      </c>
      <c r="J1217" t="s">
        <v>132</v>
      </c>
      <c r="K1217" t="s">
        <v>873</v>
      </c>
      <c r="L1217" t="s">
        <v>40</v>
      </c>
      <c r="M1217" t="s">
        <v>60</v>
      </c>
      <c r="N1217" t="s">
        <v>874</v>
      </c>
      <c r="O1217">
        <v>549.21</v>
      </c>
      <c r="P1217">
        <v>657.89</v>
      </c>
      <c r="Q1217">
        <v>108.68</v>
      </c>
      <c r="R1217">
        <v>11</v>
      </c>
      <c r="S1217">
        <v>7236.7760490000001</v>
      </c>
      <c r="T1217">
        <v>1195.48</v>
      </c>
      <c r="U1217">
        <v>6041.31</v>
      </c>
      <c r="V1217" t="s">
        <v>5930</v>
      </c>
      <c r="W1217">
        <v>2018</v>
      </c>
      <c r="X1217">
        <v>9</v>
      </c>
    </row>
    <row r="1218" spans="1:24" x14ac:dyDescent="0.25">
      <c r="A1218">
        <v>1217</v>
      </c>
      <c r="B1218" s="1">
        <v>43352</v>
      </c>
      <c r="C1218" t="s">
        <v>43</v>
      </c>
      <c r="D1218" t="s">
        <v>2858</v>
      </c>
      <c r="E1218" t="s">
        <v>2859</v>
      </c>
      <c r="F1218" t="s">
        <v>35</v>
      </c>
      <c r="G1218" t="s">
        <v>130</v>
      </c>
      <c r="H1218" t="s">
        <v>131</v>
      </c>
      <c r="I1218">
        <v>19134</v>
      </c>
      <c r="J1218" t="s">
        <v>132</v>
      </c>
      <c r="K1218" t="s">
        <v>868</v>
      </c>
      <c r="L1218" t="s">
        <v>63</v>
      </c>
      <c r="M1218" t="s">
        <v>143</v>
      </c>
      <c r="N1218" t="s">
        <v>869</v>
      </c>
      <c r="O1218">
        <v>411.02</v>
      </c>
      <c r="P1218">
        <v>282</v>
      </c>
      <c r="Q1218">
        <v>-129.03</v>
      </c>
      <c r="R1218">
        <v>2</v>
      </c>
      <c r="S1218">
        <v>563.99708699999996</v>
      </c>
      <c r="T1218">
        <v>-258.06</v>
      </c>
      <c r="U1218">
        <v>822.04</v>
      </c>
      <c r="V1218" t="s">
        <v>5930</v>
      </c>
      <c r="W1218">
        <v>2018</v>
      </c>
      <c r="X1218">
        <v>9</v>
      </c>
    </row>
    <row r="1219" spans="1:24" x14ac:dyDescent="0.25">
      <c r="A1219">
        <v>1218</v>
      </c>
      <c r="B1219" s="1">
        <v>43352</v>
      </c>
      <c r="C1219" t="s">
        <v>43</v>
      </c>
      <c r="D1219" t="s">
        <v>2858</v>
      </c>
      <c r="E1219" t="s">
        <v>2859</v>
      </c>
      <c r="F1219" t="s">
        <v>35</v>
      </c>
      <c r="G1219" t="s">
        <v>130</v>
      </c>
      <c r="H1219" t="s">
        <v>131</v>
      </c>
      <c r="I1219">
        <v>19134</v>
      </c>
      <c r="J1219" t="s">
        <v>132</v>
      </c>
      <c r="K1219" t="s">
        <v>2862</v>
      </c>
      <c r="L1219" t="s">
        <v>27</v>
      </c>
      <c r="M1219" t="s">
        <v>57</v>
      </c>
      <c r="N1219" t="s">
        <v>2863</v>
      </c>
      <c r="O1219">
        <v>222.96</v>
      </c>
      <c r="P1219">
        <v>411.64</v>
      </c>
      <c r="Q1219">
        <v>188.67</v>
      </c>
      <c r="R1219">
        <v>18</v>
      </c>
      <c r="S1219">
        <v>7409.4484119999997</v>
      </c>
      <c r="T1219">
        <v>3396.06</v>
      </c>
      <c r="U1219">
        <v>4013.28</v>
      </c>
      <c r="V1219" t="s">
        <v>5930</v>
      </c>
      <c r="W1219">
        <v>2018</v>
      </c>
      <c r="X1219">
        <v>9</v>
      </c>
    </row>
    <row r="1220" spans="1:24" x14ac:dyDescent="0.25">
      <c r="A1220">
        <v>1219</v>
      </c>
      <c r="B1220" s="1">
        <v>43352</v>
      </c>
      <c r="C1220" t="s">
        <v>43</v>
      </c>
      <c r="D1220" t="s">
        <v>2858</v>
      </c>
      <c r="E1220" t="s">
        <v>2859</v>
      </c>
      <c r="F1220" t="s">
        <v>35</v>
      </c>
      <c r="G1220" t="s">
        <v>130</v>
      </c>
      <c r="H1220" t="s">
        <v>131</v>
      </c>
      <c r="I1220">
        <v>19134</v>
      </c>
      <c r="J1220" t="s">
        <v>132</v>
      </c>
      <c r="K1220" t="s">
        <v>2068</v>
      </c>
      <c r="L1220" t="s">
        <v>63</v>
      </c>
      <c r="M1220" t="s">
        <v>143</v>
      </c>
      <c r="N1220" t="s">
        <v>2069</v>
      </c>
      <c r="O1220">
        <v>300.97000000000003</v>
      </c>
      <c r="P1220">
        <v>728.91</v>
      </c>
      <c r="Q1220">
        <v>427.94</v>
      </c>
      <c r="R1220">
        <v>19</v>
      </c>
      <c r="S1220">
        <v>13849.345960000001</v>
      </c>
      <c r="T1220">
        <v>8130.86</v>
      </c>
      <c r="U1220">
        <v>5718.43</v>
      </c>
      <c r="V1220" t="s">
        <v>5930</v>
      </c>
      <c r="W1220">
        <v>2018</v>
      </c>
      <c r="X1220">
        <v>9</v>
      </c>
    </row>
    <row r="1221" spans="1:24" x14ac:dyDescent="0.25">
      <c r="A1221">
        <v>1220</v>
      </c>
      <c r="B1221" s="1">
        <v>43352</v>
      </c>
      <c r="C1221" t="s">
        <v>43</v>
      </c>
      <c r="D1221" t="s">
        <v>2858</v>
      </c>
      <c r="E1221" t="s">
        <v>2859</v>
      </c>
      <c r="F1221" t="s">
        <v>35</v>
      </c>
      <c r="G1221" t="s">
        <v>130</v>
      </c>
      <c r="H1221" t="s">
        <v>131</v>
      </c>
      <c r="I1221">
        <v>19134</v>
      </c>
      <c r="J1221" t="s">
        <v>132</v>
      </c>
      <c r="K1221" t="s">
        <v>2864</v>
      </c>
      <c r="L1221" t="s">
        <v>63</v>
      </c>
      <c r="M1221" t="s">
        <v>64</v>
      </c>
      <c r="N1221" t="s">
        <v>2865</v>
      </c>
      <c r="O1221">
        <v>466.92</v>
      </c>
      <c r="P1221">
        <v>997.35</v>
      </c>
      <c r="Q1221">
        <v>530.44000000000005</v>
      </c>
      <c r="R1221">
        <v>18</v>
      </c>
      <c r="S1221">
        <v>17952.36521</v>
      </c>
      <c r="T1221">
        <v>9547.9200000000019</v>
      </c>
      <c r="U1221">
        <v>8404.56</v>
      </c>
      <c r="V1221" t="s">
        <v>5930</v>
      </c>
      <c r="W1221">
        <v>2018</v>
      </c>
      <c r="X1221">
        <v>9</v>
      </c>
    </row>
    <row r="1222" spans="1:24" x14ac:dyDescent="0.25">
      <c r="A1222">
        <v>1221</v>
      </c>
      <c r="B1222" s="1">
        <v>42345</v>
      </c>
      <c r="C1222" t="s">
        <v>43</v>
      </c>
      <c r="D1222" t="s">
        <v>2866</v>
      </c>
      <c r="E1222" t="s">
        <v>2867</v>
      </c>
      <c r="F1222" t="s">
        <v>91</v>
      </c>
      <c r="G1222" t="s">
        <v>36</v>
      </c>
      <c r="H1222" t="s">
        <v>37</v>
      </c>
      <c r="I1222">
        <v>90036</v>
      </c>
      <c r="J1222" t="s">
        <v>38</v>
      </c>
      <c r="K1222" t="s">
        <v>109</v>
      </c>
      <c r="L1222" t="s">
        <v>40</v>
      </c>
      <c r="M1222" t="s">
        <v>52</v>
      </c>
      <c r="N1222" t="s">
        <v>110</v>
      </c>
      <c r="O1222">
        <v>360.92</v>
      </c>
      <c r="P1222">
        <v>674.87</v>
      </c>
      <c r="Q1222">
        <v>313.95</v>
      </c>
      <c r="R1222">
        <v>1</v>
      </c>
      <c r="S1222">
        <v>674.87018909999995</v>
      </c>
      <c r="T1222">
        <v>313.95</v>
      </c>
      <c r="U1222">
        <v>360.92</v>
      </c>
      <c r="V1222" t="s">
        <v>5928</v>
      </c>
      <c r="W1222">
        <v>2015</v>
      </c>
      <c r="X1222">
        <v>12</v>
      </c>
    </row>
    <row r="1223" spans="1:24" x14ac:dyDescent="0.25">
      <c r="A1223">
        <v>1222</v>
      </c>
      <c r="B1223" s="1">
        <v>42345</v>
      </c>
      <c r="C1223" t="s">
        <v>43</v>
      </c>
      <c r="D1223" t="s">
        <v>2866</v>
      </c>
      <c r="E1223" t="s">
        <v>2867</v>
      </c>
      <c r="F1223" t="s">
        <v>91</v>
      </c>
      <c r="G1223" t="s">
        <v>36</v>
      </c>
      <c r="H1223" t="s">
        <v>37</v>
      </c>
      <c r="I1223">
        <v>90036</v>
      </c>
      <c r="J1223" t="s">
        <v>38</v>
      </c>
      <c r="K1223" t="s">
        <v>2868</v>
      </c>
      <c r="L1223" t="s">
        <v>63</v>
      </c>
      <c r="M1223" t="s">
        <v>64</v>
      </c>
      <c r="N1223" t="s">
        <v>2869</v>
      </c>
      <c r="O1223">
        <v>715.64</v>
      </c>
      <c r="P1223">
        <v>905.59</v>
      </c>
      <c r="Q1223">
        <v>189.96</v>
      </c>
      <c r="R1223">
        <v>12</v>
      </c>
      <c r="S1223">
        <v>10867.135340000001</v>
      </c>
      <c r="T1223">
        <v>2279.52</v>
      </c>
      <c r="U1223">
        <v>8587.68</v>
      </c>
      <c r="V1223" t="s">
        <v>5928</v>
      </c>
      <c r="W1223">
        <v>2015</v>
      </c>
      <c r="X1223">
        <v>12</v>
      </c>
    </row>
    <row r="1224" spans="1:24" x14ac:dyDescent="0.25">
      <c r="A1224">
        <v>1223</v>
      </c>
      <c r="B1224" s="1">
        <v>42837</v>
      </c>
      <c r="C1224" t="s">
        <v>167</v>
      </c>
      <c r="D1224" t="s">
        <v>592</v>
      </c>
      <c r="E1224" t="s">
        <v>593</v>
      </c>
      <c r="F1224" t="s">
        <v>22</v>
      </c>
      <c r="G1224" t="s">
        <v>236</v>
      </c>
      <c r="H1224" t="s">
        <v>237</v>
      </c>
      <c r="I1224">
        <v>10024</v>
      </c>
      <c r="J1224" t="s">
        <v>132</v>
      </c>
      <c r="K1224" t="s">
        <v>2528</v>
      </c>
      <c r="L1224" t="s">
        <v>27</v>
      </c>
      <c r="M1224" t="s">
        <v>57</v>
      </c>
      <c r="N1224" t="s">
        <v>2529</v>
      </c>
      <c r="O1224">
        <v>461.74</v>
      </c>
      <c r="P1224">
        <v>578.4</v>
      </c>
      <c r="Q1224">
        <v>116.66</v>
      </c>
      <c r="R1224">
        <v>2</v>
      </c>
      <c r="S1224">
        <v>1156.801899</v>
      </c>
      <c r="T1224">
        <v>233.32</v>
      </c>
      <c r="U1224">
        <v>923.48</v>
      </c>
      <c r="V1224" t="s">
        <v>5931</v>
      </c>
      <c r="W1224">
        <v>2017</v>
      </c>
      <c r="X1224">
        <v>4</v>
      </c>
    </row>
    <row r="1225" spans="1:24" x14ac:dyDescent="0.25">
      <c r="A1225">
        <v>1224</v>
      </c>
      <c r="B1225" s="1">
        <v>42837</v>
      </c>
      <c r="C1225" t="s">
        <v>167</v>
      </c>
      <c r="D1225" t="s">
        <v>592</v>
      </c>
      <c r="E1225" t="s">
        <v>593</v>
      </c>
      <c r="F1225" t="s">
        <v>22</v>
      </c>
      <c r="G1225" t="s">
        <v>236</v>
      </c>
      <c r="H1225" t="s">
        <v>237</v>
      </c>
      <c r="I1225">
        <v>10024</v>
      </c>
      <c r="J1225" t="s">
        <v>132</v>
      </c>
      <c r="K1225" t="s">
        <v>1594</v>
      </c>
      <c r="L1225" t="s">
        <v>63</v>
      </c>
      <c r="M1225" t="s">
        <v>143</v>
      </c>
      <c r="N1225" t="s">
        <v>1595</v>
      </c>
      <c r="O1225">
        <v>522</v>
      </c>
      <c r="P1225">
        <v>211.82</v>
      </c>
      <c r="Q1225">
        <v>-310.18</v>
      </c>
      <c r="R1225">
        <v>16</v>
      </c>
      <c r="S1225">
        <v>3389.0628649999999</v>
      </c>
      <c r="T1225">
        <v>-4962.88</v>
      </c>
      <c r="U1225">
        <v>8352</v>
      </c>
      <c r="V1225" t="s">
        <v>5931</v>
      </c>
      <c r="W1225">
        <v>2017</v>
      </c>
      <c r="X1225">
        <v>4</v>
      </c>
    </row>
    <row r="1226" spans="1:24" x14ac:dyDescent="0.25">
      <c r="A1226">
        <v>1225</v>
      </c>
      <c r="B1226" s="1">
        <v>42837</v>
      </c>
      <c r="C1226" t="s">
        <v>167</v>
      </c>
      <c r="D1226" t="s">
        <v>592</v>
      </c>
      <c r="E1226" t="s">
        <v>593</v>
      </c>
      <c r="F1226" t="s">
        <v>22</v>
      </c>
      <c r="G1226" t="s">
        <v>236</v>
      </c>
      <c r="H1226" t="s">
        <v>237</v>
      </c>
      <c r="I1226">
        <v>10024</v>
      </c>
      <c r="J1226" t="s">
        <v>132</v>
      </c>
      <c r="K1226" t="s">
        <v>2829</v>
      </c>
      <c r="L1226" t="s">
        <v>40</v>
      </c>
      <c r="M1226" t="s">
        <v>67</v>
      </c>
      <c r="N1226" t="s">
        <v>2830</v>
      </c>
      <c r="O1226">
        <v>613.53</v>
      </c>
      <c r="P1226">
        <v>352.02</v>
      </c>
      <c r="Q1226">
        <v>-261.51</v>
      </c>
      <c r="R1226">
        <v>24</v>
      </c>
      <c r="S1226">
        <v>8448.4087949999994</v>
      </c>
      <c r="T1226">
        <v>-6276.24</v>
      </c>
      <c r="U1226">
        <v>14724.72</v>
      </c>
      <c r="V1226" t="s">
        <v>5931</v>
      </c>
      <c r="W1226">
        <v>2017</v>
      </c>
      <c r="X1226">
        <v>4</v>
      </c>
    </row>
    <row r="1227" spans="1:24" x14ac:dyDescent="0.25">
      <c r="A1227">
        <v>1226</v>
      </c>
      <c r="B1227" s="1">
        <v>42837</v>
      </c>
      <c r="C1227" t="s">
        <v>167</v>
      </c>
      <c r="D1227" t="s">
        <v>592</v>
      </c>
      <c r="E1227" t="s">
        <v>593</v>
      </c>
      <c r="F1227" t="s">
        <v>22</v>
      </c>
      <c r="G1227" t="s">
        <v>236</v>
      </c>
      <c r="H1227" t="s">
        <v>237</v>
      </c>
      <c r="I1227">
        <v>10024</v>
      </c>
      <c r="J1227" t="s">
        <v>132</v>
      </c>
      <c r="K1227" t="s">
        <v>2870</v>
      </c>
      <c r="L1227" t="s">
        <v>40</v>
      </c>
      <c r="M1227" t="s">
        <v>81</v>
      </c>
      <c r="N1227" t="s">
        <v>166</v>
      </c>
      <c r="O1227">
        <v>855.35</v>
      </c>
      <c r="P1227">
        <v>357.43</v>
      </c>
      <c r="Q1227">
        <v>-497.92</v>
      </c>
      <c r="R1227">
        <v>16</v>
      </c>
      <c r="S1227">
        <v>5718.8537509999996</v>
      </c>
      <c r="T1227">
        <v>-7966.72</v>
      </c>
      <c r="U1227">
        <v>13685.6</v>
      </c>
      <c r="V1227" t="s">
        <v>5931</v>
      </c>
      <c r="W1227">
        <v>2017</v>
      </c>
      <c r="X1227">
        <v>4</v>
      </c>
    </row>
    <row r="1228" spans="1:24" x14ac:dyDescent="0.25">
      <c r="A1228">
        <v>1227</v>
      </c>
      <c r="B1228" s="1">
        <v>42837</v>
      </c>
      <c r="C1228" t="s">
        <v>167</v>
      </c>
      <c r="D1228" t="s">
        <v>592</v>
      </c>
      <c r="E1228" t="s">
        <v>593</v>
      </c>
      <c r="F1228" t="s">
        <v>22</v>
      </c>
      <c r="G1228" t="s">
        <v>236</v>
      </c>
      <c r="H1228" t="s">
        <v>237</v>
      </c>
      <c r="I1228">
        <v>10024</v>
      </c>
      <c r="J1228" t="s">
        <v>132</v>
      </c>
      <c r="K1228" t="s">
        <v>2871</v>
      </c>
      <c r="L1228" t="s">
        <v>40</v>
      </c>
      <c r="M1228" t="s">
        <v>52</v>
      </c>
      <c r="N1228" t="s">
        <v>2872</v>
      </c>
      <c r="O1228">
        <v>835.72</v>
      </c>
      <c r="P1228">
        <v>405.31</v>
      </c>
      <c r="Q1228">
        <v>-430.41</v>
      </c>
      <c r="R1228">
        <v>25</v>
      </c>
      <c r="S1228">
        <v>10132.819519999999</v>
      </c>
      <c r="T1228">
        <v>-10760.25</v>
      </c>
      <c r="U1228">
        <v>20893</v>
      </c>
      <c r="V1228" t="s">
        <v>5931</v>
      </c>
      <c r="W1228">
        <v>2017</v>
      </c>
      <c r="X1228">
        <v>4</v>
      </c>
    </row>
    <row r="1229" spans="1:24" x14ac:dyDescent="0.25">
      <c r="A1229">
        <v>1228</v>
      </c>
      <c r="B1229" s="1">
        <v>42837</v>
      </c>
      <c r="C1229" t="s">
        <v>167</v>
      </c>
      <c r="D1229" t="s">
        <v>592</v>
      </c>
      <c r="E1229" t="s">
        <v>593</v>
      </c>
      <c r="F1229" t="s">
        <v>22</v>
      </c>
      <c r="G1229" t="s">
        <v>236</v>
      </c>
      <c r="H1229" t="s">
        <v>237</v>
      </c>
      <c r="I1229">
        <v>10024</v>
      </c>
      <c r="J1229" t="s">
        <v>132</v>
      </c>
      <c r="K1229" t="s">
        <v>2873</v>
      </c>
      <c r="L1229" t="s">
        <v>40</v>
      </c>
      <c r="M1229" t="s">
        <v>52</v>
      </c>
      <c r="N1229" t="s">
        <v>2874</v>
      </c>
      <c r="O1229">
        <v>209.84</v>
      </c>
      <c r="P1229">
        <v>280.58</v>
      </c>
      <c r="Q1229">
        <v>70.739999999999995</v>
      </c>
      <c r="R1229">
        <v>10</v>
      </c>
      <c r="S1229">
        <v>2805.8081609999999</v>
      </c>
      <c r="T1229">
        <v>707.4</v>
      </c>
      <c r="U1229">
        <v>2098.4</v>
      </c>
      <c r="V1229" t="s">
        <v>5931</v>
      </c>
      <c r="W1229">
        <v>2017</v>
      </c>
      <c r="X1229">
        <v>4</v>
      </c>
    </row>
    <row r="1230" spans="1:24" x14ac:dyDescent="0.25">
      <c r="A1230">
        <v>1229</v>
      </c>
      <c r="B1230" s="1">
        <v>43262</v>
      </c>
      <c r="C1230" t="s">
        <v>43</v>
      </c>
      <c r="D1230" t="s">
        <v>1699</v>
      </c>
      <c r="E1230" t="s">
        <v>1700</v>
      </c>
      <c r="F1230" t="s">
        <v>22</v>
      </c>
      <c r="G1230" t="s">
        <v>36</v>
      </c>
      <c r="H1230" t="s">
        <v>37</v>
      </c>
      <c r="I1230">
        <v>90045</v>
      </c>
      <c r="J1230" t="s">
        <v>38</v>
      </c>
      <c r="K1230" t="s">
        <v>1961</v>
      </c>
      <c r="L1230" t="s">
        <v>40</v>
      </c>
      <c r="M1230" t="s">
        <v>154</v>
      </c>
      <c r="N1230" t="s">
        <v>1962</v>
      </c>
      <c r="O1230">
        <v>336.47</v>
      </c>
      <c r="P1230">
        <v>245.21</v>
      </c>
      <c r="Q1230">
        <v>-91.26</v>
      </c>
      <c r="R1230">
        <v>21</v>
      </c>
      <c r="S1230">
        <v>5149.5120100000004</v>
      </c>
      <c r="T1230">
        <v>-1916.46</v>
      </c>
      <c r="U1230">
        <v>7065.8700000000008</v>
      </c>
      <c r="V1230" t="s">
        <v>5936</v>
      </c>
      <c r="W1230">
        <v>2018</v>
      </c>
      <c r="X1230">
        <v>6</v>
      </c>
    </row>
    <row r="1231" spans="1:24" x14ac:dyDescent="0.25">
      <c r="A1231">
        <v>1230</v>
      </c>
      <c r="B1231" s="1">
        <v>43262</v>
      </c>
      <c r="C1231" t="s">
        <v>43</v>
      </c>
      <c r="D1231" t="s">
        <v>1699</v>
      </c>
      <c r="E1231" t="s">
        <v>1700</v>
      </c>
      <c r="F1231" t="s">
        <v>22</v>
      </c>
      <c r="G1231" t="s">
        <v>36</v>
      </c>
      <c r="H1231" t="s">
        <v>37</v>
      </c>
      <c r="I1231">
        <v>90045</v>
      </c>
      <c r="J1231" t="s">
        <v>38</v>
      </c>
      <c r="K1231" t="s">
        <v>2307</v>
      </c>
      <c r="L1231" t="s">
        <v>27</v>
      </c>
      <c r="M1231" t="s">
        <v>57</v>
      </c>
      <c r="N1231" t="s">
        <v>2308</v>
      </c>
      <c r="O1231">
        <v>592.01</v>
      </c>
      <c r="P1231">
        <v>47.33</v>
      </c>
      <c r="Q1231">
        <v>-544.67999999999995</v>
      </c>
      <c r="R1231">
        <v>5</v>
      </c>
      <c r="S1231">
        <v>236.64431909999999</v>
      </c>
      <c r="T1231">
        <v>-2723.3999999999996</v>
      </c>
      <c r="U1231">
        <v>2960.05</v>
      </c>
      <c r="V1231" t="s">
        <v>5936</v>
      </c>
      <c r="W1231">
        <v>2018</v>
      </c>
      <c r="X1231">
        <v>6</v>
      </c>
    </row>
    <row r="1232" spans="1:24" x14ac:dyDescent="0.25">
      <c r="A1232">
        <v>1231</v>
      </c>
      <c r="B1232" s="1">
        <v>43262</v>
      </c>
      <c r="C1232" t="s">
        <v>43</v>
      </c>
      <c r="D1232" t="s">
        <v>1699</v>
      </c>
      <c r="E1232" t="s">
        <v>1700</v>
      </c>
      <c r="F1232" t="s">
        <v>22</v>
      </c>
      <c r="G1232" t="s">
        <v>36</v>
      </c>
      <c r="H1232" t="s">
        <v>37</v>
      </c>
      <c r="I1232">
        <v>90045</v>
      </c>
      <c r="J1232" t="s">
        <v>38</v>
      </c>
      <c r="K1232" t="s">
        <v>2875</v>
      </c>
      <c r="L1232" t="s">
        <v>40</v>
      </c>
      <c r="M1232" t="s">
        <v>60</v>
      </c>
      <c r="N1232" t="s">
        <v>2876</v>
      </c>
      <c r="O1232">
        <v>806.63</v>
      </c>
      <c r="P1232">
        <v>743.72</v>
      </c>
      <c r="Q1232">
        <v>-62.9</v>
      </c>
      <c r="R1232">
        <v>21</v>
      </c>
      <c r="S1232">
        <v>15618.222460000001</v>
      </c>
      <c r="T1232">
        <v>-1320.8999999999999</v>
      </c>
      <c r="U1232">
        <v>16939.23</v>
      </c>
      <c r="V1232" t="s">
        <v>5936</v>
      </c>
      <c r="W1232">
        <v>2018</v>
      </c>
      <c r="X1232">
        <v>6</v>
      </c>
    </row>
    <row r="1233" spans="1:24" x14ac:dyDescent="0.25">
      <c r="A1233">
        <v>1232</v>
      </c>
      <c r="B1233" s="1">
        <v>42674</v>
      </c>
      <c r="C1233" t="s">
        <v>19</v>
      </c>
      <c r="D1233" t="s">
        <v>2877</v>
      </c>
      <c r="E1233" t="s">
        <v>2878</v>
      </c>
      <c r="F1233" t="s">
        <v>22</v>
      </c>
      <c r="G1233" t="s">
        <v>2879</v>
      </c>
      <c r="H1233" t="s">
        <v>237</v>
      </c>
      <c r="I1233">
        <v>14215</v>
      </c>
      <c r="J1233" t="s">
        <v>132</v>
      </c>
      <c r="K1233" t="s">
        <v>1308</v>
      </c>
      <c r="L1233" t="s">
        <v>40</v>
      </c>
      <c r="M1233" t="s">
        <v>60</v>
      </c>
      <c r="N1233" t="s">
        <v>1309</v>
      </c>
      <c r="O1233">
        <v>938.81</v>
      </c>
      <c r="P1233">
        <v>53.91</v>
      </c>
      <c r="Q1233">
        <v>-884.9</v>
      </c>
      <c r="R1233">
        <v>3</v>
      </c>
      <c r="S1233">
        <v>161.7219776</v>
      </c>
      <c r="T1233">
        <v>-2654.7</v>
      </c>
      <c r="U1233">
        <v>2816.43</v>
      </c>
      <c r="V1233" t="s">
        <v>5935</v>
      </c>
      <c r="W1233">
        <v>2016</v>
      </c>
      <c r="X1233">
        <v>10</v>
      </c>
    </row>
    <row r="1234" spans="1:24" x14ac:dyDescent="0.25">
      <c r="A1234">
        <v>1233</v>
      </c>
      <c r="B1234" s="1">
        <v>42674</v>
      </c>
      <c r="C1234" t="s">
        <v>19</v>
      </c>
      <c r="D1234" t="s">
        <v>2877</v>
      </c>
      <c r="E1234" t="s">
        <v>2878</v>
      </c>
      <c r="F1234" t="s">
        <v>22</v>
      </c>
      <c r="G1234" t="s">
        <v>2879</v>
      </c>
      <c r="H1234" t="s">
        <v>237</v>
      </c>
      <c r="I1234">
        <v>14215</v>
      </c>
      <c r="J1234" t="s">
        <v>132</v>
      </c>
      <c r="K1234" t="s">
        <v>2880</v>
      </c>
      <c r="L1234" t="s">
        <v>40</v>
      </c>
      <c r="M1234" t="s">
        <v>154</v>
      </c>
      <c r="N1234" t="s">
        <v>2881</v>
      </c>
      <c r="O1234">
        <v>197.5</v>
      </c>
      <c r="P1234">
        <v>72</v>
      </c>
      <c r="Q1234">
        <v>-125.49</v>
      </c>
      <c r="R1234">
        <v>25</v>
      </c>
      <c r="S1234">
        <v>1800.0745460000001</v>
      </c>
      <c r="T1234">
        <v>-3137.25</v>
      </c>
      <c r="U1234">
        <v>4937.5</v>
      </c>
      <c r="V1234" t="s">
        <v>5935</v>
      </c>
      <c r="W1234">
        <v>2016</v>
      </c>
      <c r="X1234">
        <v>10</v>
      </c>
    </row>
    <row r="1235" spans="1:24" x14ac:dyDescent="0.25">
      <c r="A1235">
        <v>1234</v>
      </c>
      <c r="B1235" s="1">
        <v>42885</v>
      </c>
      <c r="C1235" t="s">
        <v>167</v>
      </c>
      <c r="D1235" t="s">
        <v>2882</v>
      </c>
      <c r="E1235" t="s">
        <v>2883</v>
      </c>
      <c r="F1235" t="s">
        <v>35</v>
      </c>
      <c r="G1235" t="s">
        <v>880</v>
      </c>
      <c r="H1235" t="s">
        <v>437</v>
      </c>
      <c r="I1235">
        <v>45231</v>
      </c>
      <c r="J1235" t="s">
        <v>132</v>
      </c>
      <c r="K1235" t="s">
        <v>2884</v>
      </c>
      <c r="L1235" t="s">
        <v>63</v>
      </c>
      <c r="M1235" t="s">
        <v>1062</v>
      </c>
      <c r="N1235" t="s">
        <v>2885</v>
      </c>
      <c r="O1235">
        <v>171.07</v>
      </c>
      <c r="P1235">
        <v>490.64</v>
      </c>
      <c r="Q1235">
        <v>319.57</v>
      </c>
      <c r="R1235">
        <v>21</v>
      </c>
      <c r="S1235">
        <v>10303.4627</v>
      </c>
      <c r="T1235">
        <v>6710.97</v>
      </c>
      <c r="U1235">
        <v>3592.47</v>
      </c>
      <c r="V1235" t="s">
        <v>5932</v>
      </c>
      <c r="W1235">
        <v>2017</v>
      </c>
      <c r="X1235">
        <v>5</v>
      </c>
    </row>
    <row r="1236" spans="1:24" x14ac:dyDescent="0.25">
      <c r="A1236">
        <v>1235</v>
      </c>
      <c r="B1236" s="1">
        <v>43036</v>
      </c>
      <c r="C1236" t="s">
        <v>1123</v>
      </c>
      <c r="D1236" t="s">
        <v>2183</v>
      </c>
      <c r="E1236" t="s">
        <v>2184</v>
      </c>
      <c r="F1236" t="s">
        <v>22</v>
      </c>
      <c r="G1236" t="s">
        <v>2886</v>
      </c>
      <c r="H1236" t="s">
        <v>47</v>
      </c>
      <c r="I1236">
        <v>33437</v>
      </c>
      <c r="J1236" t="s">
        <v>25</v>
      </c>
      <c r="K1236" t="s">
        <v>2887</v>
      </c>
      <c r="L1236" t="s">
        <v>27</v>
      </c>
      <c r="M1236" t="s">
        <v>57</v>
      </c>
      <c r="N1236" t="s">
        <v>2888</v>
      </c>
      <c r="O1236">
        <v>116.42</v>
      </c>
      <c r="P1236">
        <v>562.83000000000004</v>
      </c>
      <c r="Q1236">
        <v>446.41</v>
      </c>
      <c r="R1236">
        <v>10</v>
      </c>
      <c r="S1236">
        <v>5628.2839910000002</v>
      </c>
      <c r="T1236">
        <v>4464.1000000000004</v>
      </c>
      <c r="U1236">
        <v>1164.2</v>
      </c>
      <c r="V1236" t="s">
        <v>5935</v>
      </c>
      <c r="W1236">
        <v>2017</v>
      </c>
      <c r="X1236">
        <v>10</v>
      </c>
    </row>
    <row r="1237" spans="1:24" x14ac:dyDescent="0.25">
      <c r="A1237">
        <v>1236</v>
      </c>
      <c r="B1237" s="1">
        <v>43036</v>
      </c>
      <c r="C1237" t="s">
        <v>1123</v>
      </c>
      <c r="D1237" t="s">
        <v>2183</v>
      </c>
      <c r="E1237" t="s">
        <v>2184</v>
      </c>
      <c r="F1237" t="s">
        <v>22</v>
      </c>
      <c r="G1237" t="s">
        <v>2886</v>
      </c>
      <c r="H1237" t="s">
        <v>47</v>
      </c>
      <c r="I1237">
        <v>33437</v>
      </c>
      <c r="J1237" t="s">
        <v>25</v>
      </c>
      <c r="K1237" t="s">
        <v>2282</v>
      </c>
      <c r="L1237" t="s">
        <v>40</v>
      </c>
      <c r="M1237" t="s">
        <v>67</v>
      </c>
      <c r="N1237" t="s">
        <v>2283</v>
      </c>
      <c r="O1237">
        <v>348.39</v>
      </c>
      <c r="P1237">
        <v>990.77</v>
      </c>
      <c r="Q1237">
        <v>642.37</v>
      </c>
      <c r="R1237">
        <v>15</v>
      </c>
      <c r="S1237">
        <v>14861.48222</v>
      </c>
      <c r="T1237">
        <v>9635.5499999999993</v>
      </c>
      <c r="U1237">
        <v>5225.8499999999995</v>
      </c>
      <c r="V1237" t="s">
        <v>5935</v>
      </c>
      <c r="W1237">
        <v>2017</v>
      </c>
      <c r="X1237">
        <v>10</v>
      </c>
    </row>
    <row r="1238" spans="1:24" x14ac:dyDescent="0.25">
      <c r="A1238">
        <v>1237</v>
      </c>
      <c r="B1238" s="1">
        <v>43036</v>
      </c>
      <c r="C1238" t="s">
        <v>1123</v>
      </c>
      <c r="D1238" t="s">
        <v>2183</v>
      </c>
      <c r="E1238" t="s">
        <v>2184</v>
      </c>
      <c r="F1238" t="s">
        <v>22</v>
      </c>
      <c r="G1238" t="s">
        <v>2886</v>
      </c>
      <c r="H1238" t="s">
        <v>47</v>
      </c>
      <c r="I1238">
        <v>33437</v>
      </c>
      <c r="J1238" t="s">
        <v>25</v>
      </c>
      <c r="K1238" t="s">
        <v>2889</v>
      </c>
      <c r="L1238" t="s">
        <v>27</v>
      </c>
      <c r="M1238" t="s">
        <v>57</v>
      </c>
      <c r="N1238" t="s">
        <v>2890</v>
      </c>
      <c r="O1238">
        <v>943.8</v>
      </c>
      <c r="P1238">
        <v>386.06</v>
      </c>
      <c r="Q1238">
        <v>-557.73</v>
      </c>
      <c r="R1238">
        <v>13</v>
      </c>
      <c r="S1238">
        <v>5018.7852270000003</v>
      </c>
      <c r="T1238">
        <v>-7250.49</v>
      </c>
      <c r="U1238">
        <v>12269.4</v>
      </c>
      <c r="V1238" t="s">
        <v>5935</v>
      </c>
      <c r="W1238">
        <v>2017</v>
      </c>
      <c r="X1238">
        <v>10</v>
      </c>
    </row>
    <row r="1239" spans="1:24" x14ac:dyDescent="0.25">
      <c r="A1239">
        <v>1238</v>
      </c>
      <c r="B1239" s="1">
        <v>43036</v>
      </c>
      <c r="C1239" t="s">
        <v>1123</v>
      </c>
      <c r="D1239" t="s">
        <v>2183</v>
      </c>
      <c r="E1239" t="s">
        <v>2184</v>
      </c>
      <c r="F1239" t="s">
        <v>22</v>
      </c>
      <c r="G1239" t="s">
        <v>2886</v>
      </c>
      <c r="H1239" t="s">
        <v>47</v>
      </c>
      <c r="I1239">
        <v>33437</v>
      </c>
      <c r="J1239" t="s">
        <v>25</v>
      </c>
      <c r="K1239" t="s">
        <v>1892</v>
      </c>
      <c r="L1239" t="s">
        <v>27</v>
      </c>
      <c r="M1239" t="s">
        <v>57</v>
      </c>
      <c r="N1239" t="s">
        <v>1893</v>
      </c>
      <c r="O1239">
        <v>707.6</v>
      </c>
      <c r="P1239">
        <v>415.19</v>
      </c>
      <c r="Q1239">
        <v>-292.41000000000003</v>
      </c>
      <c r="R1239">
        <v>2</v>
      </c>
      <c r="S1239">
        <v>830.38167039999996</v>
      </c>
      <c r="T1239">
        <v>-584.82000000000005</v>
      </c>
      <c r="U1239">
        <v>1415.2</v>
      </c>
      <c r="V1239" t="s">
        <v>5935</v>
      </c>
      <c r="W1239">
        <v>2017</v>
      </c>
      <c r="X1239">
        <v>10</v>
      </c>
    </row>
    <row r="1240" spans="1:24" x14ac:dyDescent="0.25">
      <c r="A1240">
        <v>1239</v>
      </c>
      <c r="B1240" s="1">
        <v>42316</v>
      </c>
      <c r="C1240" t="s">
        <v>43</v>
      </c>
      <c r="D1240" t="s">
        <v>2891</v>
      </c>
      <c r="E1240" t="s">
        <v>2892</v>
      </c>
      <c r="F1240" t="s">
        <v>22</v>
      </c>
      <c r="G1240" t="s">
        <v>85</v>
      </c>
      <c r="H1240" t="s">
        <v>86</v>
      </c>
      <c r="I1240">
        <v>98105</v>
      </c>
      <c r="J1240" t="s">
        <v>38</v>
      </c>
      <c r="K1240" t="s">
        <v>2893</v>
      </c>
      <c r="L1240" t="s">
        <v>27</v>
      </c>
      <c r="M1240" t="s">
        <v>57</v>
      </c>
      <c r="N1240" t="s">
        <v>2894</v>
      </c>
      <c r="O1240">
        <v>852.07</v>
      </c>
      <c r="P1240">
        <v>675.25</v>
      </c>
      <c r="Q1240">
        <v>-176.81</v>
      </c>
      <c r="R1240">
        <v>24</v>
      </c>
      <c r="S1240">
        <v>16206.08366</v>
      </c>
      <c r="T1240">
        <v>-4243.4400000000005</v>
      </c>
      <c r="U1240">
        <v>20449.68</v>
      </c>
      <c r="V1240" t="s">
        <v>5929</v>
      </c>
      <c r="W1240">
        <v>2015</v>
      </c>
      <c r="X1240">
        <v>11</v>
      </c>
    </row>
    <row r="1241" spans="1:24" x14ac:dyDescent="0.25">
      <c r="A1241">
        <v>1240</v>
      </c>
      <c r="B1241" s="1">
        <v>42316</v>
      </c>
      <c r="C1241" t="s">
        <v>43</v>
      </c>
      <c r="D1241" t="s">
        <v>2891</v>
      </c>
      <c r="E1241" t="s">
        <v>2892</v>
      </c>
      <c r="F1241" t="s">
        <v>22</v>
      </c>
      <c r="G1241" t="s">
        <v>85</v>
      </c>
      <c r="H1241" t="s">
        <v>86</v>
      </c>
      <c r="I1241">
        <v>98105</v>
      </c>
      <c r="J1241" t="s">
        <v>38</v>
      </c>
      <c r="K1241" t="s">
        <v>2895</v>
      </c>
      <c r="L1241" t="s">
        <v>40</v>
      </c>
      <c r="M1241" t="s">
        <v>60</v>
      </c>
      <c r="N1241" t="s">
        <v>2896</v>
      </c>
      <c r="O1241">
        <v>827.02</v>
      </c>
      <c r="P1241">
        <v>456.97</v>
      </c>
      <c r="Q1241">
        <v>-370.05</v>
      </c>
      <c r="R1241">
        <v>6</v>
      </c>
      <c r="S1241">
        <v>2741.8193369999999</v>
      </c>
      <c r="T1241">
        <v>-2220.3000000000002</v>
      </c>
      <c r="U1241">
        <v>4962.12</v>
      </c>
      <c r="V1241" t="s">
        <v>5929</v>
      </c>
      <c r="W1241">
        <v>2015</v>
      </c>
      <c r="X1241">
        <v>11</v>
      </c>
    </row>
    <row r="1242" spans="1:24" x14ac:dyDescent="0.25">
      <c r="A1242">
        <v>1241</v>
      </c>
      <c r="B1242" s="1">
        <v>42316</v>
      </c>
      <c r="C1242" t="s">
        <v>43</v>
      </c>
      <c r="D1242" t="s">
        <v>2891</v>
      </c>
      <c r="E1242" t="s">
        <v>2892</v>
      </c>
      <c r="F1242" t="s">
        <v>22</v>
      </c>
      <c r="G1242" t="s">
        <v>85</v>
      </c>
      <c r="H1242" t="s">
        <v>86</v>
      </c>
      <c r="I1242">
        <v>98105</v>
      </c>
      <c r="J1242" t="s">
        <v>38</v>
      </c>
      <c r="K1242" t="s">
        <v>953</v>
      </c>
      <c r="L1242" t="s">
        <v>40</v>
      </c>
      <c r="M1242" t="s">
        <v>239</v>
      </c>
      <c r="N1242" t="s">
        <v>954</v>
      </c>
      <c r="O1242">
        <v>563.28</v>
      </c>
      <c r="P1242">
        <v>242.09</v>
      </c>
      <c r="Q1242">
        <v>-321.19</v>
      </c>
      <c r="R1242">
        <v>19</v>
      </c>
      <c r="S1242">
        <v>4599.769918</v>
      </c>
      <c r="T1242">
        <v>-6102.61</v>
      </c>
      <c r="U1242">
        <v>10702.32</v>
      </c>
      <c r="V1242" t="s">
        <v>5929</v>
      </c>
      <c r="W1242">
        <v>2015</v>
      </c>
      <c r="X1242">
        <v>11</v>
      </c>
    </row>
    <row r="1243" spans="1:24" x14ac:dyDescent="0.25">
      <c r="A1243">
        <v>1242</v>
      </c>
      <c r="B1243" s="1">
        <v>42976</v>
      </c>
      <c r="C1243" t="s">
        <v>43</v>
      </c>
      <c r="D1243" t="s">
        <v>1779</v>
      </c>
      <c r="E1243" t="s">
        <v>1780</v>
      </c>
      <c r="F1243" t="s">
        <v>91</v>
      </c>
      <c r="G1243" t="s">
        <v>236</v>
      </c>
      <c r="H1243" t="s">
        <v>237</v>
      </c>
      <c r="I1243">
        <v>10024</v>
      </c>
      <c r="J1243" t="s">
        <v>132</v>
      </c>
      <c r="K1243" t="s">
        <v>2897</v>
      </c>
      <c r="L1243" t="s">
        <v>63</v>
      </c>
      <c r="M1243" t="s">
        <v>64</v>
      </c>
      <c r="N1243" t="s">
        <v>2898</v>
      </c>
      <c r="O1243">
        <v>543.27</v>
      </c>
      <c r="P1243">
        <v>641.27</v>
      </c>
      <c r="Q1243">
        <v>97.99</v>
      </c>
      <c r="R1243">
        <v>16</v>
      </c>
      <c r="S1243">
        <v>10260.25347</v>
      </c>
      <c r="T1243">
        <v>1567.84</v>
      </c>
      <c r="U1243">
        <v>8692.32</v>
      </c>
      <c r="V1243" t="s">
        <v>5927</v>
      </c>
      <c r="W1243">
        <v>2017</v>
      </c>
      <c r="X1243">
        <v>8</v>
      </c>
    </row>
    <row r="1244" spans="1:24" x14ac:dyDescent="0.25">
      <c r="A1244">
        <v>1243</v>
      </c>
      <c r="B1244" s="1">
        <v>42781</v>
      </c>
      <c r="C1244" t="s">
        <v>43</v>
      </c>
      <c r="D1244" t="s">
        <v>2183</v>
      </c>
      <c r="E1244" t="s">
        <v>2184</v>
      </c>
      <c r="F1244" t="s">
        <v>22</v>
      </c>
      <c r="G1244" t="s">
        <v>236</v>
      </c>
      <c r="H1244" t="s">
        <v>237</v>
      </c>
      <c r="I1244">
        <v>10009</v>
      </c>
      <c r="J1244" t="s">
        <v>132</v>
      </c>
      <c r="K1244" t="s">
        <v>2899</v>
      </c>
      <c r="L1244" t="s">
        <v>40</v>
      </c>
      <c r="M1244" t="s">
        <v>67</v>
      </c>
      <c r="N1244" t="s">
        <v>2900</v>
      </c>
      <c r="O1244">
        <v>933.75</v>
      </c>
      <c r="P1244">
        <v>269.16000000000003</v>
      </c>
      <c r="Q1244">
        <v>-664.59</v>
      </c>
      <c r="R1244">
        <v>12</v>
      </c>
      <c r="S1244">
        <v>3229.8904440000001</v>
      </c>
      <c r="T1244">
        <v>-7975.08</v>
      </c>
      <c r="U1244">
        <v>11205</v>
      </c>
      <c r="V1244" t="s">
        <v>5938</v>
      </c>
      <c r="W1244">
        <v>2017</v>
      </c>
      <c r="X1244">
        <v>2</v>
      </c>
    </row>
    <row r="1245" spans="1:24" x14ac:dyDescent="0.25">
      <c r="A1245">
        <v>1244</v>
      </c>
      <c r="B1245" s="1">
        <v>42781</v>
      </c>
      <c r="C1245" t="s">
        <v>43</v>
      </c>
      <c r="D1245" t="s">
        <v>2183</v>
      </c>
      <c r="E1245" t="s">
        <v>2184</v>
      </c>
      <c r="F1245" t="s">
        <v>22</v>
      </c>
      <c r="G1245" t="s">
        <v>236</v>
      </c>
      <c r="H1245" t="s">
        <v>237</v>
      </c>
      <c r="I1245">
        <v>10009</v>
      </c>
      <c r="J1245" t="s">
        <v>132</v>
      </c>
      <c r="K1245" t="s">
        <v>238</v>
      </c>
      <c r="L1245" t="s">
        <v>40</v>
      </c>
      <c r="M1245" t="s">
        <v>239</v>
      </c>
      <c r="N1245" t="s">
        <v>240</v>
      </c>
      <c r="O1245">
        <v>669.15</v>
      </c>
      <c r="P1245">
        <v>473.39</v>
      </c>
      <c r="Q1245">
        <v>-195.76</v>
      </c>
      <c r="R1245">
        <v>20</v>
      </c>
      <c r="S1245">
        <v>9467.8007909999997</v>
      </c>
      <c r="T1245">
        <v>-3915.2</v>
      </c>
      <c r="U1245">
        <v>13383</v>
      </c>
      <c r="V1245" t="s">
        <v>5938</v>
      </c>
      <c r="W1245">
        <v>2017</v>
      </c>
      <c r="X1245">
        <v>2</v>
      </c>
    </row>
    <row r="1246" spans="1:24" x14ac:dyDescent="0.25">
      <c r="A1246">
        <v>1245</v>
      </c>
      <c r="B1246" s="1">
        <v>43234</v>
      </c>
      <c r="C1246" t="s">
        <v>43</v>
      </c>
      <c r="D1246" t="s">
        <v>2901</v>
      </c>
      <c r="E1246" t="s">
        <v>2902</v>
      </c>
      <c r="F1246" t="s">
        <v>22</v>
      </c>
      <c r="G1246" t="s">
        <v>2903</v>
      </c>
      <c r="H1246" t="s">
        <v>1293</v>
      </c>
      <c r="I1246">
        <v>39503</v>
      </c>
      <c r="J1246" t="s">
        <v>25</v>
      </c>
      <c r="K1246" t="s">
        <v>2904</v>
      </c>
      <c r="L1246" t="s">
        <v>40</v>
      </c>
      <c r="M1246" t="s">
        <v>154</v>
      </c>
      <c r="N1246" t="s">
        <v>2905</v>
      </c>
      <c r="O1246">
        <v>69.7</v>
      </c>
      <c r="P1246">
        <v>461.91</v>
      </c>
      <c r="Q1246">
        <v>392.21</v>
      </c>
      <c r="R1246">
        <v>13</v>
      </c>
      <c r="S1246">
        <v>6004.8585059999996</v>
      </c>
      <c r="T1246">
        <v>5098.7299999999996</v>
      </c>
      <c r="U1246">
        <v>906.1</v>
      </c>
      <c r="V1246" t="s">
        <v>5932</v>
      </c>
      <c r="W1246">
        <v>2018</v>
      </c>
      <c r="X1246">
        <v>5</v>
      </c>
    </row>
    <row r="1247" spans="1:24" x14ac:dyDescent="0.25">
      <c r="A1247">
        <v>1246</v>
      </c>
      <c r="B1247" s="1">
        <v>42350</v>
      </c>
      <c r="C1247" t="s">
        <v>19</v>
      </c>
      <c r="D1247" t="s">
        <v>2906</v>
      </c>
      <c r="E1247" t="s">
        <v>2907</v>
      </c>
      <c r="F1247" t="s">
        <v>22</v>
      </c>
      <c r="G1247" t="s">
        <v>2908</v>
      </c>
      <c r="H1247" t="s">
        <v>37</v>
      </c>
      <c r="I1247">
        <v>93727</v>
      </c>
      <c r="J1247" t="s">
        <v>38</v>
      </c>
      <c r="K1247" t="s">
        <v>2909</v>
      </c>
      <c r="L1247" t="s">
        <v>27</v>
      </c>
      <c r="M1247" t="s">
        <v>49</v>
      </c>
      <c r="N1247" t="s">
        <v>2910</v>
      </c>
      <c r="O1247">
        <v>492.46</v>
      </c>
      <c r="P1247">
        <v>699.35</v>
      </c>
      <c r="Q1247">
        <v>206.89</v>
      </c>
      <c r="R1247">
        <v>25</v>
      </c>
      <c r="S1247">
        <v>17483.871149999999</v>
      </c>
      <c r="T1247">
        <v>5172.25</v>
      </c>
      <c r="U1247">
        <v>12311.5</v>
      </c>
      <c r="V1247" t="s">
        <v>5928</v>
      </c>
      <c r="W1247">
        <v>2015</v>
      </c>
      <c r="X1247">
        <v>12</v>
      </c>
    </row>
    <row r="1248" spans="1:24" x14ac:dyDescent="0.25">
      <c r="A1248">
        <v>1247</v>
      </c>
      <c r="B1248" s="1">
        <v>42350</v>
      </c>
      <c r="C1248" t="s">
        <v>19</v>
      </c>
      <c r="D1248" t="s">
        <v>2906</v>
      </c>
      <c r="E1248" t="s">
        <v>2907</v>
      </c>
      <c r="F1248" t="s">
        <v>22</v>
      </c>
      <c r="G1248" t="s">
        <v>2908</v>
      </c>
      <c r="H1248" t="s">
        <v>37</v>
      </c>
      <c r="I1248">
        <v>93727</v>
      </c>
      <c r="J1248" t="s">
        <v>38</v>
      </c>
      <c r="K1248" t="s">
        <v>790</v>
      </c>
      <c r="L1248" t="s">
        <v>27</v>
      </c>
      <c r="M1248" t="s">
        <v>49</v>
      </c>
      <c r="N1248" t="s">
        <v>791</v>
      </c>
      <c r="O1248">
        <v>608.22</v>
      </c>
      <c r="P1248">
        <v>969.63</v>
      </c>
      <c r="Q1248">
        <v>361.41</v>
      </c>
      <c r="R1248">
        <v>11</v>
      </c>
      <c r="S1248">
        <v>10665.90877</v>
      </c>
      <c r="T1248">
        <v>3975.51</v>
      </c>
      <c r="U1248">
        <v>6690.42</v>
      </c>
      <c r="V1248" t="s">
        <v>5928</v>
      </c>
      <c r="W1248">
        <v>2015</v>
      </c>
      <c r="X1248">
        <v>12</v>
      </c>
    </row>
    <row r="1249" spans="1:24" x14ac:dyDescent="0.25">
      <c r="A1249">
        <v>1248</v>
      </c>
      <c r="B1249" s="1">
        <v>42350</v>
      </c>
      <c r="C1249" t="s">
        <v>19</v>
      </c>
      <c r="D1249" t="s">
        <v>2906</v>
      </c>
      <c r="E1249" t="s">
        <v>2907</v>
      </c>
      <c r="F1249" t="s">
        <v>22</v>
      </c>
      <c r="G1249" t="s">
        <v>2908</v>
      </c>
      <c r="H1249" t="s">
        <v>37</v>
      </c>
      <c r="I1249">
        <v>93727</v>
      </c>
      <c r="J1249" t="s">
        <v>38</v>
      </c>
      <c r="K1249" t="s">
        <v>2911</v>
      </c>
      <c r="L1249" t="s">
        <v>27</v>
      </c>
      <c r="M1249" t="s">
        <v>28</v>
      </c>
      <c r="N1249" t="s">
        <v>2912</v>
      </c>
      <c r="O1249">
        <v>473.14</v>
      </c>
      <c r="P1249">
        <v>516.01</v>
      </c>
      <c r="Q1249">
        <v>42.87</v>
      </c>
      <c r="R1249">
        <v>18</v>
      </c>
      <c r="S1249">
        <v>9288.165508</v>
      </c>
      <c r="T1249">
        <v>771.66</v>
      </c>
      <c r="U1249">
        <v>8516.52</v>
      </c>
      <c r="V1249" t="s">
        <v>5928</v>
      </c>
      <c r="W1249">
        <v>2015</v>
      </c>
      <c r="X1249">
        <v>12</v>
      </c>
    </row>
    <row r="1250" spans="1:24" x14ac:dyDescent="0.25">
      <c r="A1250">
        <v>1249</v>
      </c>
      <c r="B1250" s="1">
        <v>43452</v>
      </c>
      <c r="C1250" t="s">
        <v>43</v>
      </c>
      <c r="D1250" t="s">
        <v>1896</v>
      </c>
      <c r="E1250" t="s">
        <v>1897</v>
      </c>
      <c r="F1250" t="s">
        <v>22</v>
      </c>
      <c r="G1250" t="s">
        <v>236</v>
      </c>
      <c r="H1250" t="s">
        <v>237</v>
      </c>
      <c r="I1250">
        <v>10009</v>
      </c>
      <c r="J1250" t="s">
        <v>132</v>
      </c>
      <c r="K1250" t="s">
        <v>2913</v>
      </c>
      <c r="L1250" t="s">
        <v>40</v>
      </c>
      <c r="M1250" t="s">
        <v>60</v>
      </c>
      <c r="N1250" t="s">
        <v>2547</v>
      </c>
      <c r="O1250">
        <v>803.85</v>
      </c>
      <c r="P1250">
        <v>721.64</v>
      </c>
      <c r="Q1250">
        <v>-82.21</v>
      </c>
      <c r="R1250">
        <v>11</v>
      </c>
      <c r="S1250">
        <v>7938.0834800000002</v>
      </c>
      <c r="T1250">
        <v>-904.31</v>
      </c>
      <c r="U1250">
        <v>8842.35</v>
      </c>
      <c r="V1250" t="s">
        <v>5928</v>
      </c>
      <c r="W1250">
        <v>2018</v>
      </c>
      <c r="X1250">
        <v>12</v>
      </c>
    </row>
    <row r="1251" spans="1:24" x14ac:dyDescent="0.25">
      <c r="A1251">
        <v>1250</v>
      </c>
      <c r="B1251" s="1">
        <v>43452</v>
      </c>
      <c r="C1251" t="s">
        <v>43</v>
      </c>
      <c r="D1251" t="s">
        <v>1896</v>
      </c>
      <c r="E1251" t="s">
        <v>1897</v>
      </c>
      <c r="F1251" t="s">
        <v>22</v>
      </c>
      <c r="G1251" t="s">
        <v>236</v>
      </c>
      <c r="H1251" t="s">
        <v>237</v>
      </c>
      <c r="I1251">
        <v>10009</v>
      </c>
      <c r="J1251" t="s">
        <v>132</v>
      </c>
      <c r="K1251" t="s">
        <v>2914</v>
      </c>
      <c r="L1251" t="s">
        <v>27</v>
      </c>
      <c r="M1251" t="s">
        <v>31</v>
      </c>
      <c r="N1251" t="s">
        <v>2915</v>
      </c>
      <c r="O1251">
        <v>155.72</v>
      </c>
      <c r="P1251">
        <v>421.8</v>
      </c>
      <c r="Q1251">
        <v>266.08</v>
      </c>
      <c r="R1251">
        <v>9</v>
      </c>
      <c r="S1251">
        <v>3796.1926189999999</v>
      </c>
      <c r="T1251">
        <v>2394.7199999999998</v>
      </c>
      <c r="U1251">
        <v>1401.48</v>
      </c>
      <c r="V1251" t="s">
        <v>5928</v>
      </c>
      <c r="W1251">
        <v>2018</v>
      </c>
      <c r="X1251">
        <v>12</v>
      </c>
    </row>
    <row r="1252" spans="1:24" x14ac:dyDescent="0.25">
      <c r="A1252">
        <v>1251</v>
      </c>
      <c r="B1252" s="1">
        <v>43452</v>
      </c>
      <c r="C1252" t="s">
        <v>43</v>
      </c>
      <c r="D1252" t="s">
        <v>1896</v>
      </c>
      <c r="E1252" t="s">
        <v>1897</v>
      </c>
      <c r="F1252" t="s">
        <v>22</v>
      </c>
      <c r="G1252" t="s">
        <v>236</v>
      </c>
      <c r="H1252" t="s">
        <v>237</v>
      </c>
      <c r="I1252">
        <v>10009</v>
      </c>
      <c r="J1252" t="s">
        <v>132</v>
      </c>
      <c r="K1252" t="s">
        <v>620</v>
      </c>
      <c r="L1252" t="s">
        <v>40</v>
      </c>
      <c r="M1252" t="s">
        <v>70</v>
      </c>
      <c r="N1252" t="s">
        <v>621</v>
      </c>
      <c r="O1252">
        <v>556.37</v>
      </c>
      <c r="P1252">
        <v>609.88</v>
      </c>
      <c r="Q1252">
        <v>53.5</v>
      </c>
      <c r="R1252">
        <v>16</v>
      </c>
      <c r="S1252">
        <v>9758.0164000000004</v>
      </c>
      <c r="T1252">
        <v>856</v>
      </c>
      <c r="U1252">
        <v>8901.92</v>
      </c>
      <c r="V1252" t="s">
        <v>5928</v>
      </c>
      <c r="W1252">
        <v>2018</v>
      </c>
      <c r="X1252">
        <v>12</v>
      </c>
    </row>
    <row r="1253" spans="1:24" x14ac:dyDescent="0.25">
      <c r="A1253">
        <v>1252</v>
      </c>
      <c r="B1253" s="1">
        <v>43452</v>
      </c>
      <c r="C1253" t="s">
        <v>43</v>
      </c>
      <c r="D1253" t="s">
        <v>1896</v>
      </c>
      <c r="E1253" t="s">
        <v>1897</v>
      </c>
      <c r="F1253" t="s">
        <v>22</v>
      </c>
      <c r="G1253" t="s">
        <v>236</v>
      </c>
      <c r="H1253" t="s">
        <v>237</v>
      </c>
      <c r="I1253">
        <v>10009</v>
      </c>
      <c r="J1253" t="s">
        <v>132</v>
      </c>
      <c r="K1253" t="s">
        <v>2916</v>
      </c>
      <c r="L1253" t="s">
        <v>40</v>
      </c>
      <c r="M1253" t="s">
        <v>60</v>
      </c>
      <c r="N1253" t="s">
        <v>2917</v>
      </c>
      <c r="O1253">
        <v>617.94000000000005</v>
      </c>
      <c r="P1253">
        <v>981.15</v>
      </c>
      <c r="Q1253">
        <v>363.21</v>
      </c>
      <c r="R1253">
        <v>10</v>
      </c>
      <c r="S1253">
        <v>9811.5370149999999</v>
      </c>
      <c r="T1253">
        <v>3632.1</v>
      </c>
      <c r="U1253">
        <v>6179.4000000000005</v>
      </c>
      <c r="V1253" t="s">
        <v>5928</v>
      </c>
      <c r="W1253">
        <v>2018</v>
      </c>
      <c r="X1253">
        <v>12</v>
      </c>
    </row>
    <row r="1254" spans="1:24" x14ac:dyDescent="0.25">
      <c r="A1254">
        <v>1253</v>
      </c>
      <c r="B1254" s="1">
        <v>42467</v>
      </c>
      <c r="C1254" t="s">
        <v>43</v>
      </c>
      <c r="D1254" t="s">
        <v>83</v>
      </c>
      <c r="E1254" t="s">
        <v>84</v>
      </c>
      <c r="F1254" t="s">
        <v>22</v>
      </c>
      <c r="G1254" t="s">
        <v>2168</v>
      </c>
      <c r="H1254" t="s">
        <v>102</v>
      </c>
      <c r="I1254">
        <v>53209</v>
      </c>
      <c r="J1254" t="s">
        <v>94</v>
      </c>
      <c r="K1254" t="s">
        <v>2918</v>
      </c>
      <c r="L1254" t="s">
        <v>63</v>
      </c>
      <c r="M1254" t="s">
        <v>64</v>
      </c>
      <c r="N1254" t="s">
        <v>2919</v>
      </c>
      <c r="O1254">
        <v>651.48</v>
      </c>
      <c r="P1254">
        <v>735.41</v>
      </c>
      <c r="Q1254">
        <v>83.92</v>
      </c>
      <c r="R1254">
        <v>12</v>
      </c>
      <c r="S1254">
        <v>8824.8809939999992</v>
      </c>
      <c r="T1254">
        <v>1007.04</v>
      </c>
      <c r="U1254">
        <v>7817.76</v>
      </c>
      <c r="V1254" t="s">
        <v>5931</v>
      </c>
      <c r="W1254">
        <v>2016</v>
      </c>
      <c r="X1254">
        <v>4</v>
      </c>
    </row>
    <row r="1255" spans="1:24" x14ac:dyDescent="0.25">
      <c r="A1255">
        <v>1254</v>
      </c>
      <c r="B1255" s="1">
        <v>43376</v>
      </c>
      <c r="C1255" t="s">
        <v>43</v>
      </c>
      <c r="D1255" t="s">
        <v>2920</v>
      </c>
      <c r="E1255" t="s">
        <v>2921</v>
      </c>
      <c r="F1255" t="s">
        <v>91</v>
      </c>
      <c r="G1255" t="s">
        <v>1930</v>
      </c>
      <c r="H1255" t="s">
        <v>131</v>
      </c>
      <c r="I1255">
        <v>19013</v>
      </c>
      <c r="J1255" t="s">
        <v>132</v>
      </c>
      <c r="K1255" t="s">
        <v>2266</v>
      </c>
      <c r="L1255" t="s">
        <v>40</v>
      </c>
      <c r="M1255" t="s">
        <v>60</v>
      </c>
      <c r="N1255" t="s">
        <v>2267</v>
      </c>
      <c r="O1255">
        <v>951.06</v>
      </c>
      <c r="P1255">
        <v>519.05999999999995</v>
      </c>
      <c r="Q1255">
        <v>-431.99</v>
      </c>
      <c r="R1255">
        <v>8</v>
      </c>
      <c r="S1255">
        <v>4152.5158419999998</v>
      </c>
      <c r="T1255">
        <v>-3455.92</v>
      </c>
      <c r="U1255">
        <v>7608.48</v>
      </c>
      <c r="V1255" t="s">
        <v>5935</v>
      </c>
      <c r="W1255">
        <v>2018</v>
      </c>
      <c r="X1255">
        <v>10</v>
      </c>
    </row>
    <row r="1256" spans="1:24" x14ac:dyDescent="0.25">
      <c r="A1256">
        <v>1255</v>
      </c>
      <c r="B1256" s="1">
        <v>43376</v>
      </c>
      <c r="C1256" t="s">
        <v>43</v>
      </c>
      <c r="D1256" t="s">
        <v>2920</v>
      </c>
      <c r="E1256" t="s">
        <v>2921</v>
      </c>
      <c r="F1256" t="s">
        <v>91</v>
      </c>
      <c r="G1256" t="s">
        <v>1930</v>
      </c>
      <c r="H1256" t="s">
        <v>131</v>
      </c>
      <c r="I1256">
        <v>19013</v>
      </c>
      <c r="J1256" t="s">
        <v>132</v>
      </c>
      <c r="K1256" t="s">
        <v>1424</v>
      </c>
      <c r="L1256" t="s">
        <v>63</v>
      </c>
      <c r="M1256" t="s">
        <v>64</v>
      </c>
      <c r="N1256" t="s">
        <v>1425</v>
      </c>
      <c r="O1256">
        <v>572.87</v>
      </c>
      <c r="P1256">
        <v>650.63</v>
      </c>
      <c r="Q1256">
        <v>77.760000000000005</v>
      </c>
      <c r="R1256">
        <v>11</v>
      </c>
      <c r="S1256">
        <v>7156.9233199999999</v>
      </c>
      <c r="T1256">
        <v>855.36</v>
      </c>
      <c r="U1256">
        <v>6301.57</v>
      </c>
      <c r="V1256" t="s">
        <v>5935</v>
      </c>
      <c r="W1256">
        <v>2018</v>
      </c>
      <c r="X1256">
        <v>10</v>
      </c>
    </row>
    <row r="1257" spans="1:24" x14ac:dyDescent="0.25">
      <c r="A1257">
        <v>1256</v>
      </c>
      <c r="B1257" s="1">
        <v>43376</v>
      </c>
      <c r="C1257" t="s">
        <v>43</v>
      </c>
      <c r="D1257" t="s">
        <v>2920</v>
      </c>
      <c r="E1257" t="s">
        <v>2921</v>
      </c>
      <c r="F1257" t="s">
        <v>91</v>
      </c>
      <c r="G1257" t="s">
        <v>1930</v>
      </c>
      <c r="H1257" t="s">
        <v>131</v>
      </c>
      <c r="I1257">
        <v>19013</v>
      </c>
      <c r="J1257" t="s">
        <v>132</v>
      </c>
      <c r="K1257" t="s">
        <v>2922</v>
      </c>
      <c r="L1257" t="s">
        <v>27</v>
      </c>
      <c r="M1257" t="s">
        <v>57</v>
      </c>
      <c r="N1257" t="s">
        <v>2923</v>
      </c>
      <c r="O1257">
        <v>817.52</v>
      </c>
      <c r="P1257">
        <v>380.86</v>
      </c>
      <c r="Q1257">
        <v>-436.66</v>
      </c>
      <c r="R1257">
        <v>1</v>
      </c>
      <c r="S1257">
        <v>380.8590633</v>
      </c>
      <c r="T1257">
        <v>-436.66</v>
      </c>
      <c r="U1257">
        <v>817.52</v>
      </c>
      <c r="V1257" t="s">
        <v>5935</v>
      </c>
      <c r="W1257">
        <v>2018</v>
      </c>
      <c r="X1257">
        <v>10</v>
      </c>
    </row>
    <row r="1258" spans="1:24" x14ac:dyDescent="0.25">
      <c r="A1258">
        <v>1257</v>
      </c>
      <c r="B1258" s="1">
        <v>43376</v>
      </c>
      <c r="C1258" t="s">
        <v>43</v>
      </c>
      <c r="D1258" t="s">
        <v>2920</v>
      </c>
      <c r="E1258" t="s">
        <v>2921</v>
      </c>
      <c r="F1258" t="s">
        <v>91</v>
      </c>
      <c r="G1258" t="s">
        <v>1930</v>
      </c>
      <c r="H1258" t="s">
        <v>131</v>
      </c>
      <c r="I1258">
        <v>19013</v>
      </c>
      <c r="J1258" t="s">
        <v>132</v>
      </c>
      <c r="K1258" t="s">
        <v>2924</v>
      </c>
      <c r="L1258" t="s">
        <v>27</v>
      </c>
      <c r="M1258" t="s">
        <v>57</v>
      </c>
      <c r="N1258" t="s">
        <v>2925</v>
      </c>
      <c r="O1258">
        <v>106.96</v>
      </c>
      <c r="P1258">
        <v>248.15</v>
      </c>
      <c r="Q1258">
        <v>141.19</v>
      </c>
      <c r="R1258">
        <v>18</v>
      </c>
      <c r="S1258">
        <v>4466.629672</v>
      </c>
      <c r="T1258">
        <v>2541.42</v>
      </c>
      <c r="U1258">
        <v>1925.28</v>
      </c>
      <c r="V1258" t="s">
        <v>5935</v>
      </c>
      <c r="W1258">
        <v>2018</v>
      </c>
      <c r="X1258">
        <v>10</v>
      </c>
    </row>
    <row r="1259" spans="1:24" x14ac:dyDescent="0.25">
      <c r="A1259">
        <v>1258</v>
      </c>
      <c r="B1259" s="1">
        <v>43093</v>
      </c>
      <c r="C1259" t="s">
        <v>19</v>
      </c>
      <c r="D1259" t="s">
        <v>1310</v>
      </c>
      <c r="E1259" t="s">
        <v>1311</v>
      </c>
      <c r="F1259" t="s">
        <v>91</v>
      </c>
      <c r="G1259" t="s">
        <v>410</v>
      </c>
      <c r="H1259" t="s">
        <v>79</v>
      </c>
      <c r="I1259">
        <v>28205</v>
      </c>
      <c r="J1259" t="s">
        <v>25</v>
      </c>
      <c r="K1259" t="s">
        <v>1937</v>
      </c>
      <c r="L1259" t="s">
        <v>40</v>
      </c>
      <c r="M1259" t="s">
        <v>67</v>
      </c>
      <c r="N1259" t="s">
        <v>1938</v>
      </c>
      <c r="O1259">
        <v>163.06</v>
      </c>
      <c r="P1259">
        <v>2.69</v>
      </c>
      <c r="Q1259">
        <v>-160.37</v>
      </c>
      <c r="R1259">
        <v>6</v>
      </c>
      <c r="S1259">
        <v>16.143699850000001</v>
      </c>
      <c r="T1259">
        <v>-962.22</v>
      </c>
      <c r="U1259">
        <v>978.36</v>
      </c>
      <c r="V1259" t="s">
        <v>5928</v>
      </c>
      <c r="W1259">
        <v>2017</v>
      </c>
      <c r="X1259">
        <v>12</v>
      </c>
    </row>
    <row r="1260" spans="1:24" x14ac:dyDescent="0.25">
      <c r="A1260">
        <v>1259</v>
      </c>
      <c r="B1260" s="1">
        <v>43093</v>
      </c>
      <c r="C1260" t="s">
        <v>19</v>
      </c>
      <c r="D1260" t="s">
        <v>1310</v>
      </c>
      <c r="E1260" t="s">
        <v>1311</v>
      </c>
      <c r="F1260" t="s">
        <v>91</v>
      </c>
      <c r="G1260" t="s">
        <v>410</v>
      </c>
      <c r="H1260" t="s">
        <v>79</v>
      </c>
      <c r="I1260">
        <v>28205</v>
      </c>
      <c r="J1260" t="s">
        <v>25</v>
      </c>
      <c r="K1260" t="s">
        <v>2926</v>
      </c>
      <c r="L1260" t="s">
        <v>40</v>
      </c>
      <c r="M1260" t="s">
        <v>52</v>
      </c>
      <c r="N1260" t="s">
        <v>2927</v>
      </c>
      <c r="O1260">
        <v>149.83000000000001</v>
      </c>
      <c r="P1260">
        <v>905.28</v>
      </c>
      <c r="Q1260">
        <v>755.46</v>
      </c>
      <c r="R1260">
        <v>11</v>
      </c>
      <c r="S1260">
        <v>9958.1277649999993</v>
      </c>
      <c r="T1260">
        <v>8310.0600000000013</v>
      </c>
      <c r="U1260">
        <v>1648.13</v>
      </c>
      <c r="V1260" t="s">
        <v>5928</v>
      </c>
      <c r="W1260">
        <v>2017</v>
      </c>
      <c r="X1260">
        <v>12</v>
      </c>
    </row>
    <row r="1261" spans="1:24" x14ac:dyDescent="0.25">
      <c r="A1261">
        <v>1260</v>
      </c>
      <c r="B1261" s="1">
        <v>43093</v>
      </c>
      <c r="C1261" t="s">
        <v>19</v>
      </c>
      <c r="D1261" t="s">
        <v>1310</v>
      </c>
      <c r="E1261" t="s">
        <v>1311</v>
      </c>
      <c r="F1261" t="s">
        <v>91</v>
      </c>
      <c r="G1261" t="s">
        <v>410</v>
      </c>
      <c r="H1261" t="s">
        <v>79</v>
      </c>
      <c r="I1261">
        <v>28205</v>
      </c>
      <c r="J1261" t="s">
        <v>25</v>
      </c>
      <c r="K1261" t="s">
        <v>868</v>
      </c>
      <c r="L1261" t="s">
        <v>63</v>
      </c>
      <c r="M1261" t="s">
        <v>143</v>
      </c>
      <c r="N1261" t="s">
        <v>869</v>
      </c>
      <c r="O1261">
        <v>853.95</v>
      </c>
      <c r="P1261">
        <v>17.440000000000001</v>
      </c>
      <c r="Q1261">
        <v>-836.51</v>
      </c>
      <c r="R1261">
        <v>19</v>
      </c>
      <c r="S1261">
        <v>331.30323609999999</v>
      </c>
      <c r="T1261">
        <v>-15893.69</v>
      </c>
      <c r="U1261">
        <v>16225.050000000001</v>
      </c>
      <c r="V1261" t="s">
        <v>5928</v>
      </c>
      <c r="W1261">
        <v>2017</v>
      </c>
      <c r="X1261">
        <v>12</v>
      </c>
    </row>
    <row r="1262" spans="1:24" x14ac:dyDescent="0.25">
      <c r="A1262">
        <v>1261</v>
      </c>
      <c r="B1262" s="1">
        <v>43396</v>
      </c>
      <c r="C1262" t="s">
        <v>43</v>
      </c>
      <c r="D1262" t="s">
        <v>2928</v>
      </c>
      <c r="E1262" t="s">
        <v>2929</v>
      </c>
      <c r="F1262" t="s">
        <v>22</v>
      </c>
      <c r="G1262" t="s">
        <v>1321</v>
      </c>
      <c r="H1262" t="s">
        <v>47</v>
      </c>
      <c r="I1262">
        <v>32216</v>
      </c>
      <c r="J1262" t="s">
        <v>25</v>
      </c>
      <c r="K1262" t="s">
        <v>2930</v>
      </c>
      <c r="L1262" t="s">
        <v>63</v>
      </c>
      <c r="M1262" t="s">
        <v>64</v>
      </c>
      <c r="N1262" t="s">
        <v>2931</v>
      </c>
      <c r="O1262">
        <v>121.35</v>
      </c>
      <c r="P1262">
        <v>199.45</v>
      </c>
      <c r="Q1262">
        <v>78.099999999999994</v>
      </c>
      <c r="R1262">
        <v>20</v>
      </c>
      <c r="S1262">
        <v>3988.95894</v>
      </c>
      <c r="T1262">
        <v>1562</v>
      </c>
      <c r="U1262">
        <v>2427</v>
      </c>
      <c r="V1262" t="s">
        <v>5935</v>
      </c>
      <c r="W1262">
        <v>2018</v>
      </c>
      <c r="X1262">
        <v>10</v>
      </c>
    </row>
    <row r="1263" spans="1:24" x14ac:dyDescent="0.25">
      <c r="A1263">
        <v>1262</v>
      </c>
      <c r="B1263" s="1">
        <v>43036</v>
      </c>
      <c r="C1263" t="s">
        <v>43</v>
      </c>
      <c r="D1263" t="s">
        <v>2932</v>
      </c>
      <c r="E1263" t="s">
        <v>2933</v>
      </c>
      <c r="F1263" t="s">
        <v>35</v>
      </c>
      <c r="G1263" t="s">
        <v>2934</v>
      </c>
      <c r="H1263" t="s">
        <v>79</v>
      </c>
      <c r="I1263">
        <v>27834</v>
      </c>
      <c r="J1263" t="s">
        <v>25</v>
      </c>
      <c r="K1263" t="s">
        <v>2935</v>
      </c>
      <c r="L1263" t="s">
        <v>40</v>
      </c>
      <c r="M1263" t="s">
        <v>67</v>
      </c>
      <c r="N1263" t="s">
        <v>2936</v>
      </c>
      <c r="O1263">
        <v>191.61</v>
      </c>
      <c r="P1263">
        <v>202.66</v>
      </c>
      <c r="Q1263">
        <v>11.05</v>
      </c>
      <c r="R1263">
        <v>7</v>
      </c>
      <c r="S1263">
        <v>1418.5979990000001</v>
      </c>
      <c r="T1263">
        <v>77.350000000000009</v>
      </c>
      <c r="U1263">
        <v>1341.27</v>
      </c>
      <c r="V1263" t="s">
        <v>5935</v>
      </c>
      <c r="W1263">
        <v>2017</v>
      </c>
      <c r="X1263">
        <v>10</v>
      </c>
    </row>
    <row r="1264" spans="1:24" x14ac:dyDescent="0.25">
      <c r="A1264">
        <v>1263</v>
      </c>
      <c r="B1264" s="1">
        <v>43288</v>
      </c>
      <c r="C1264" t="s">
        <v>19</v>
      </c>
      <c r="D1264" t="s">
        <v>2726</v>
      </c>
      <c r="E1264" t="s">
        <v>2727</v>
      </c>
      <c r="F1264" t="s">
        <v>22</v>
      </c>
      <c r="G1264" t="s">
        <v>1024</v>
      </c>
      <c r="H1264" t="s">
        <v>237</v>
      </c>
      <c r="I1264">
        <v>11561</v>
      </c>
      <c r="J1264" t="s">
        <v>132</v>
      </c>
      <c r="K1264" t="s">
        <v>140</v>
      </c>
      <c r="L1264" t="s">
        <v>40</v>
      </c>
      <c r="M1264" t="s">
        <v>67</v>
      </c>
      <c r="N1264" t="s">
        <v>141</v>
      </c>
      <c r="O1264">
        <v>143.80000000000001</v>
      </c>
      <c r="P1264">
        <v>643.62</v>
      </c>
      <c r="Q1264">
        <v>499.82</v>
      </c>
      <c r="R1264">
        <v>16</v>
      </c>
      <c r="S1264">
        <v>10297.894270000001</v>
      </c>
      <c r="T1264">
        <v>7997.12</v>
      </c>
      <c r="U1264">
        <v>2300.8000000000002</v>
      </c>
      <c r="V1264" t="s">
        <v>5933</v>
      </c>
      <c r="W1264">
        <v>2018</v>
      </c>
      <c r="X1264">
        <v>7</v>
      </c>
    </row>
    <row r="1265" spans="1:24" x14ac:dyDescent="0.25">
      <c r="A1265">
        <v>1264</v>
      </c>
      <c r="B1265" s="1">
        <v>42745</v>
      </c>
      <c r="C1265" t="s">
        <v>167</v>
      </c>
      <c r="D1265" t="s">
        <v>2937</v>
      </c>
      <c r="E1265" t="s">
        <v>2938</v>
      </c>
      <c r="F1265" t="s">
        <v>22</v>
      </c>
      <c r="G1265" t="s">
        <v>2749</v>
      </c>
      <c r="H1265" t="s">
        <v>225</v>
      </c>
      <c r="I1265">
        <v>46350</v>
      </c>
      <c r="J1265" t="s">
        <v>94</v>
      </c>
      <c r="K1265" t="s">
        <v>538</v>
      </c>
      <c r="L1265" t="s">
        <v>63</v>
      </c>
      <c r="M1265" t="s">
        <v>64</v>
      </c>
      <c r="N1265" t="s">
        <v>539</v>
      </c>
      <c r="O1265">
        <v>22.16</v>
      </c>
      <c r="P1265">
        <v>5.18</v>
      </c>
      <c r="Q1265">
        <v>-16.98</v>
      </c>
      <c r="R1265">
        <v>25</v>
      </c>
      <c r="S1265">
        <v>129.55509259999999</v>
      </c>
      <c r="T1265">
        <v>-424.5</v>
      </c>
      <c r="U1265">
        <v>554</v>
      </c>
      <c r="V1265" t="s">
        <v>5934</v>
      </c>
      <c r="W1265">
        <v>2017</v>
      </c>
      <c r="X1265">
        <v>1</v>
      </c>
    </row>
    <row r="1266" spans="1:24" x14ac:dyDescent="0.25">
      <c r="A1266">
        <v>1265</v>
      </c>
      <c r="B1266" s="1">
        <v>42745</v>
      </c>
      <c r="C1266" t="s">
        <v>167</v>
      </c>
      <c r="D1266" t="s">
        <v>2937</v>
      </c>
      <c r="E1266" t="s">
        <v>2938</v>
      </c>
      <c r="F1266" t="s">
        <v>22</v>
      </c>
      <c r="G1266" t="s">
        <v>2749</v>
      </c>
      <c r="H1266" t="s">
        <v>225</v>
      </c>
      <c r="I1266">
        <v>46350</v>
      </c>
      <c r="J1266" t="s">
        <v>94</v>
      </c>
      <c r="K1266" t="s">
        <v>2922</v>
      </c>
      <c r="L1266" t="s">
        <v>27</v>
      </c>
      <c r="M1266" t="s">
        <v>57</v>
      </c>
      <c r="N1266" t="s">
        <v>2923</v>
      </c>
      <c r="O1266">
        <v>513.02</v>
      </c>
      <c r="P1266">
        <v>136.56</v>
      </c>
      <c r="Q1266">
        <v>-376.46</v>
      </c>
      <c r="R1266">
        <v>22</v>
      </c>
      <c r="S1266">
        <v>3004.3381570000001</v>
      </c>
      <c r="T1266">
        <v>-8282.119999999999</v>
      </c>
      <c r="U1266">
        <v>11286.439999999999</v>
      </c>
      <c r="V1266" t="s">
        <v>5934</v>
      </c>
      <c r="W1266">
        <v>2017</v>
      </c>
      <c r="X1266">
        <v>1</v>
      </c>
    </row>
    <row r="1267" spans="1:24" x14ac:dyDescent="0.25">
      <c r="A1267">
        <v>1266</v>
      </c>
      <c r="B1267" s="1">
        <v>43140</v>
      </c>
      <c r="C1267" t="s">
        <v>43</v>
      </c>
      <c r="D1267" t="s">
        <v>2939</v>
      </c>
      <c r="E1267" t="s">
        <v>2940</v>
      </c>
      <c r="F1267" t="s">
        <v>22</v>
      </c>
      <c r="G1267" t="s">
        <v>113</v>
      </c>
      <c r="H1267" t="s">
        <v>37</v>
      </c>
      <c r="I1267">
        <v>94122</v>
      </c>
      <c r="J1267" t="s">
        <v>38</v>
      </c>
      <c r="K1267" t="s">
        <v>2941</v>
      </c>
      <c r="L1267" t="s">
        <v>40</v>
      </c>
      <c r="M1267" t="s">
        <v>60</v>
      </c>
      <c r="N1267" t="s">
        <v>2942</v>
      </c>
      <c r="O1267">
        <v>392.23</v>
      </c>
      <c r="P1267">
        <v>405.96</v>
      </c>
      <c r="Q1267">
        <v>13.73</v>
      </c>
      <c r="R1267">
        <v>23</v>
      </c>
      <c r="S1267">
        <v>9337.1615120000006</v>
      </c>
      <c r="T1267">
        <v>315.79000000000002</v>
      </c>
      <c r="U1267">
        <v>9021.2900000000009</v>
      </c>
      <c r="V1267" t="s">
        <v>5938</v>
      </c>
      <c r="W1267">
        <v>2018</v>
      </c>
      <c r="X1267">
        <v>2</v>
      </c>
    </row>
    <row r="1268" spans="1:24" x14ac:dyDescent="0.25">
      <c r="A1268">
        <v>1267</v>
      </c>
      <c r="B1268" s="1">
        <v>42362</v>
      </c>
      <c r="C1268" t="s">
        <v>43</v>
      </c>
      <c r="D1268" t="s">
        <v>328</v>
      </c>
      <c r="E1268" t="s">
        <v>329</v>
      </c>
      <c r="F1268" t="s">
        <v>35</v>
      </c>
      <c r="G1268" t="s">
        <v>36</v>
      </c>
      <c r="H1268" t="s">
        <v>37</v>
      </c>
      <c r="I1268">
        <v>90045</v>
      </c>
      <c r="J1268" t="s">
        <v>38</v>
      </c>
      <c r="K1268" t="s">
        <v>1317</v>
      </c>
      <c r="L1268" t="s">
        <v>40</v>
      </c>
      <c r="M1268" t="s">
        <v>52</v>
      </c>
      <c r="N1268" t="s">
        <v>1318</v>
      </c>
      <c r="O1268">
        <v>774.07</v>
      </c>
      <c r="P1268">
        <v>109.34</v>
      </c>
      <c r="Q1268">
        <v>-664.73</v>
      </c>
      <c r="R1268">
        <v>15</v>
      </c>
      <c r="S1268">
        <v>1640.0838470000001</v>
      </c>
      <c r="T1268">
        <v>-9970.9500000000007</v>
      </c>
      <c r="U1268">
        <v>11611.050000000001</v>
      </c>
      <c r="V1268" t="s">
        <v>5928</v>
      </c>
      <c r="W1268">
        <v>2015</v>
      </c>
      <c r="X1268">
        <v>12</v>
      </c>
    </row>
    <row r="1269" spans="1:24" x14ac:dyDescent="0.25">
      <c r="A1269">
        <v>1268</v>
      </c>
      <c r="B1269" s="1">
        <v>42362</v>
      </c>
      <c r="C1269" t="s">
        <v>43</v>
      </c>
      <c r="D1269" t="s">
        <v>328</v>
      </c>
      <c r="E1269" t="s">
        <v>329</v>
      </c>
      <c r="F1269" t="s">
        <v>35</v>
      </c>
      <c r="G1269" t="s">
        <v>36</v>
      </c>
      <c r="H1269" t="s">
        <v>37</v>
      </c>
      <c r="I1269">
        <v>90045</v>
      </c>
      <c r="J1269" t="s">
        <v>38</v>
      </c>
      <c r="K1269" t="s">
        <v>271</v>
      </c>
      <c r="L1269" t="s">
        <v>27</v>
      </c>
      <c r="M1269" t="s">
        <v>31</v>
      </c>
      <c r="N1269" t="s">
        <v>272</v>
      </c>
      <c r="O1269">
        <v>4.7300000000000004</v>
      </c>
      <c r="P1269">
        <v>911.7</v>
      </c>
      <c r="Q1269">
        <v>906.97</v>
      </c>
      <c r="R1269">
        <v>13</v>
      </c>
      <c r="S1269">
        <v>11852.103450000001</v>
      </c>
      <c r="T1269">
        <v>11790.61</v>
      </c>
      <c r="U1269">
        <v>61.490000000000009</v>
      </c>
      <c r="V1269" t="s">
        <v>5928</v>
      </c>
      <c r="W1269">
        <v>2015</v>
      </c>
      <c r="X1269">
        <v>12</v>
      </c>
    </row>
    <row r="1270" spans="1:24" x14ac:dyDescent="0.25">
      <c r="A1270">
        <v>1269</v>
      </c>
      <c r="B1270" s="1">
        <v>43366</v>
      </c>
      <c r="C1270" t="s">
        <v>43</v>
      </c>
      <c r="D1270" t="s">
        <v>2882</v>
      </c>
      <c r="E1270" t="s">
        <v>2883</v>
      </c>
      <c r="F1270" t="s">
        <v>35</v>
      </c>
      <c r="G1270" t="s">
        <v>1281</v>
      </c>
      <c r="H1270" t="s">
        <v>401</v>
      </c>
      <c r="I1270">
        <v>80027</v>
      </c>
      <c r="J1270" t="s">
        <v>38</v>
      </c>
      <c r="K1270" t="s">
        <v>1336</v>
      </c>
      <c r="L1270" t="s">
        <v>27</v>
      </c>
      <c r="M1270" t="s">
        <v>57</v>
      </c>
      <c r="N1270" t="s">
        <v>1337</v>
      </c>
      <c r="O1270">
        <v>507.88</v>
      </c>
      <c r="P1270">
        <v>313.61</v>
      </c>
      <c r="Q1270">
        <v>-194.27</v>
      </c>
      <c r="R1270">
        <v>14</v>
      </c>
      <c r="S1270">
        <v>4390.510816</v>
      </c>
      <c r="T1270">
        <v>-2719.78</v>
      </c>
      <c r="U1270">
        <v>7110.32</v>
      </c>
      <c r="V1270" t="s">
        <v>5930</v>
      </c>
      <c r="W1270">
        <v>2018</v>
      </c>
      <c r="X1270">
        <v>9</v>
      </c>
    </row>
    <row r="1271" spans="1:24" x14ac:dyDescent="0.25">
      <c r="A1271">
        <v>1270</v>
      </c>
      <c r="B1271" s="1">
        <v>43196</v>
      </c>
      <c r="C1271" t="s">
        <v>43</v>
      </c>
      <c r="D1271" t="s">
        <v>2943</v>
      </c>
      <c r="E1271" t="s">
        <v>2944</v>
      </c>
      <c r="F1271" t="s">
        <v>22</v>
      </c>
      <c r="G1271" t="s">
        <v>2193</v>
      </c>
      <c r="H1271" t="s">
        <v>317</v>
      </c>
      <c r="I1271">
        <v>35630</v>
      </c>
      <c r="J1271" t="s">
        <v>25</v>
      </c>
      <c r="K1271" t="s">
        <v>2945</v>
      </c>
      <c r="L1271" t="s">
        <v>40</v>
      </c>
      <c r="M1271" t="s">
        <v>81</v>
      </c>
      <c r="N1271" t="s">
        <v>2946</v>
      </c>
      <c r="O1271">
        <v>874.49</v>
      </c>
      <c r="P1271">
        <v>191.78</v>
      </c>
      <c r="Q1271">
        <v>-682.71</v>
      </c>
      <c r="R1271">
        <v>24</v>
      </c>
      <c r="S1271">
        <v>4602.7159000000001</v>
      </c>
      <c r="T1271">
        <v>-16385.04</v>
      </c>
      <c r="U1271">
        <v>20987.760000000002</v>
      </c>
      <c r="V1271" t="s">
        <v>5931</v>
      </c>
      <c r="W1271">
        <v>2018</v>
      </c>
      <c r="X1271">
        <v>4</v>
      </c>
    </row>
    <row r="1272" spans="1:24" x14ac:dyDescent="0.25">
      <c r="A1272">
        <v>1271</v>
      </c>
      <c r="B1272" s="1">
        <v>42846</v>
      </c>
      <c r="C1272" t="s">
        <v>43</v>
      </c>
      <c r="D1272" t="s">
        <v>1859</v>
      </c>
      <c r="E1272" t="s">
        <v>1860</v>
      </c>
      <c r="F1272" t="s">
        <v>35</v>
      </c>
      <c r="G1272" t="s">
        <v>270</v>
      </c>
      <c r="H1272" t="s">
        <v>188</v>
      </c>
      <c r="I1272">
        <v>60623</v>
      </c>
      <c r="J1272" t="s">
        <v>94</v>
      </c>
      <c r="K1272" t="s">
        <v>2947</v>
      </c>
      <c r="L1272" t="s">
        <v>40</v>
      </c>
      <c r="M1272" t="s">
        <v>52</v>
      </c>
      <c r="N1272" t="s">
        <v>2948</v>
      </c>
      <c r="O1272">
        <v>862.72</v>
      </c>
      <c r="P1272">
        <v>160.75</v>
      </c>
      <c r="Q1272">
        <v>-701.97</v>
      </c>
      <c r="R1272">
        <v>11</v>
      </c>
      <c r="S1272">
        <v>1768.243215</v>
      </c>
      <c r="T1272">
        <v>-7721.67</v>
      </c>
      <c r="U1272">
        <v>9489.92</v>
      </c>
      <c r="V1272" t="s">
        <v>5931</v>
      </c>
      <c r="W1272">
        <v>2017</v>
      </c>
      <c r="X1272">
        <v>4</v>
      </c>
    </row>
    <row r="1273" spans="1:24" x14ac:dyDescent="0.25">
      <c r="A1273">
        <v>1272</v>
      </c>
      <c r="B1273" s="1">
        <v>42846</v>
      </c>
      <c r="C1273" t="s">
        <v>43</v>
      </c>
      <c r="D1273" t="s">
        <v>1859</v>
      </c>
      <c r="E1273" t="s">
        <v>1860</v>
      </c>
      <c r="F1273" t="s">
        <v>35</v>
      </c>
      <c r="G1273" t="s">
        <v>270</v>
      </c>
      <c r="H1273" t="s">
        <v>188</v>
      </c>
      <c r="I1273">
        <v>60623</v>
      </c>
      <c r="J1273" t="s">
        <v>94</v>
      </c>
      <c r="K1273" t="s">
        <v>2382</v>
      </c>
      <c r="L1273" t="s">
        <v>40</v>
      </c>
      <c r="M1273" t="s">
        <v>70</v>
      </c>
      <c r="N1273" t="s">
        <v>2383</v>
      </c>
      <c r="O1273">
        <v>524.74</v>
      </c>
      <c r="P1273">
        <v>80.760000000000005</v>
      </c>
      <c r="Q1273">
        <v>-443.98</v>
      </c>
      <c r="R1273">
        <v>2</v>
      </c>
      <c r="S1273">
        <v>161.5274326</v>
      </c>
      <c r="T1273">
        <v>-887.96</v>
      </c>
      <c r="U1273">
        <v>1049.48</v>
      </c>
      <c r="V1273" t="s">
        <v>5931</v>
      </c>
      <c r="W1273">
        <v>2017</v>
      </c>
      <c r="X1273">
        <v>4</v>
      </c>
    </row>
    <row r="1274" spans="1:24" x14ac:dyDescent="0.25">
      <c r="A1274">
        <v>1273</v>
      </c>
      <c r="B1274" s="1">
        <v>42846</v>
      </c>
      <c r="C1274" t="s">
        <v>43</v>
      </c>
      <c r="D1274" t="s">
        <v>1859</v>
      </c>
      <c r="E1274" t="s">
        <v>1860</v>
      </c>
      <c r="F1274" t="s">
        <v>35</v>
      </c>
      <c r="G1274" t="s">
        <v>270</v>
      </c>
      <c r="H1274" t="s">
        <v>188</v>
      </c>
      <c r="I1274">
        <v>60623</v>
      </c>
      <c r="J1274" t="s">
        <v>94</v>
      </c>
      <c r="K1274" t="s">
        <v>2949</v>
      </c>
      <c r="L1274" t="s">
        <v>40</v>
      </c>
      <c r="M1274" t="s">
        <v>67</v>
      </c>
      <c r="N1274" t="s">
        <v>2950</v>
      </c>
      <c r="O1274">
        <v>168.38</v>
      </c>
      <c r="P1274">
        <v>462.85</v>
      </c>
      <c r="Q1274">
        <v>294.47000000000003</v>
      </c>
      <c r="R1274">
        <v>24</v>
      </c>
      <c r="S1274">
        <v>11108.374760000001</v>
      </c>
      <c r="T1274">
        <v>7067.2800000000007</v>
      </c>
      <c r="U1274">
        <v>4041.12</v>
      </c>
      <c r="V1274" t="s">
        <v>5931</v>
      </c>
      <c r="W1274">
        <v>2017</v>
      </c>
      <c r="X1274">
        <v>4</v>
      </c>
    </row>
    <row r="1275" spans="1:24" x14ac:dyDescent="0.25">
      <c r="A1275">
        <v>1274</v>
      </c>
      <c r="B1275" s="1">
        <v>42881</v>
      </c>
      <c r="C1275" t="s">
        <v>1123</v>
      </c>
      <c r="D1275" t="s">
        <v>2651</v>
      </c>
      <c r="E1275" t="s">
        <v>2652</v>
      </c>
      <c r="F1275" t="s">
        <v>22</v>
      </c>
      <c r="G1275" t="s">
        <v>92</v>
      </c>
      <c r="H1275" t="s">
        <v>93</v>
      </c>
      <c r="I1275">
        <v>76106</v>
      </c>
      <c r="J1275" t="s">
        <v>94</v>
      </c>
      <c r="K1275" t="s">
        <v>2465</v>
      </c>
      <c r="L1275" t="s">
        <v>40</v>
      </c>
      <c r="M1275" t="s">
        <v>81</v>
      </c>
      <c r="N1275" t="s">
        <v>2466</v>
      </c>
      <c r="O1275">
        <v>587.14</v>
      </c>
      <c r="P1275">
        <v>158.5</v>
      </c>
      <c r="Q1275">
        <v>-428.64</v>
      </c>
      <c r="R1275">
        <v>22</v>
      </c>
      <c r="S1275">
        <v>3487.0280809999999</v>
      </c>
      <c r="T1275">
        <v>-9430.08</v>
      </c>
      <c r="U1275">
        <v>12917.08</v>
      </c>
      <c r="V1275" t="s">
        <v>5932</v>
      </c>
      <c r="W1275">
        <v>2017</v>
      </c>
      <c r="X1275">
        <v>5</v>
      </c>
    </row>
    <row r="1276" spans="1:24" x14ac:dyDescent="0.25">
      <c r="A1276">
        <v>1275</v>
      </c>
      <c r="B1276" s="1">
        <v>42881</v>
      </c>
      <c r="C1276" t="s">
        <v>1123</v>
      </c>
      <c r="D1276" t="s">
        <v>2651</v>
      </c>
      <c r="E1276" t="s">
        <v>2652</v>
      </c>
      <c r="F1276" t="s">
        <v>22</v>
      </c>
      <c r="G1276" t="s">
        <v>92</v>
      </c>
      <c r="H1276" t="s">
        <v>93</v>
      </c>
      <c r="I1276">
        <v>76106</v>
      </c>
      <c r="J1276" t="s">
        <v>94</v>
      </c>
      <c r="K1276" t="s">
        <v>2951</v>
      </c>
      <c r="L1276" t="s">
        <v>27</v>
      </c>
      <c r="M1276" t="s">
        <v>31</v>
      </c>
      <c r="N1276" t="s">
        <v>2952</v>
      </c>
      <c r="O1276">
        <v>699.05</v>
      </c>
      <c r="P1276">
        <v>815.72</v>
      </c>
      <c r="Q1276">
        <v>116.67</v>
      </c>
      <c r="R1276">
        <v>21</v>
      </c>
      <c r="S1276">
        <v>17130.079549999999</v>
      </c>
      <c r="T1276">
        <v>2450.0700000000002</v>
      </c>
      <c r="U1276">
        <v>14680.05</v>
      </c>
      <c r="V1276" t="s">
        <v>5932</v>
      </c>
      <c r="W1276">
        <v>2017</v>
      </c>
      <c r="X1276">
        <v>5</v>
      </c>
    </row>
    <row r="1277" spans="1:24" x14ac:dyDescent="0.25">
      <c r="A1277">
        <v>1276</v>
      </c>
      <c r="B1277" s="1">
        <v>42881</v>
      </c>
      <c r="C1277" t="s">
        <v>1123</v>
      </c>
      <c r="D1277" t="s">
        <v>2651</v>
      </c>
      <c r="E1277" t="s">
        <v>2652</v>
      </c>
      <c r="F1277" t="s">
        <v>22</v>
      </c>
      <c r="G1277" t="s">
        <v>92</v>
      </c>
      <c r="H1277" t="s">
        <v>93</v>
      </c>
      <c r="I1277">
        <v>76106</v>
      </c>
      <c r="J1277" t="s">
        <v>94</v>
      </c>
      <c r="K1277" t="s">
        <v>396</v>
      </c>
      <c r="L1277" t="s">
        <v>40</v>
      </c>
      <c r="M1277" t="s">
        <v>81</v>
      </c>
      <c r="N1277" t="s">
        <v>397</v>
      </c>
      <c r="O1277">
        <v>757.72</v>
      </c>
      <c r="P1277">
        <v>740.12</v>
      </c>
      <c r="Q1277">
        <v>-17.600000000000001</v>
      </c>
      <c r="R1277">
        <v>11</v>
      </c>
      <c r="S1277">
        <v>8141.3328030000002</v>
      </c>
      <c r="T1277">
        <v>-193.60000000000002</v>
      </c>
      <c r="U1277">
        <v>8334.92</v>
      </c>
      <c r="V1277" t="s">
        <v>5932</v>
      </c>
      <c r="W1277">
        <v>2017</v>
      </c>
      <c r="X1277">
        <v>5</v>
      </c>
    </row>
    <row r="1278" spans="1:24" x14ac:dyDescent="0.25">
      <c r="A1278">
        <v>1277</v>
      </c>
      <c r="B1278" s="1">
        <v>42881</v>
      </c>
      <c r="C1278" t="s">
        <v>1123</v>
      </c>
      <c r="D1278" t="s">
        <v>2651</v>
      </c>
      <c r="E1278" t="s">
        <v>2652</v>
      </c>
      <c r="F1278" t="s">
        <v>22</v>
      </c>
      <c r="G1278" t="s">
        <v>92</v>
      </c>
      <c r="H1278" t="s">
        <v>93</v>
      </c>
      <c r="I1278">
        <v>76106</v>
      </c>
      <c r="J1278" t="s">
        <v>94</v>
      </c>
      <c r="K1278" t="s">
        <v>2953</v>
      </c>
      <c r="L1278" t="s">
        <v>63</v>
      </c>
      <c r="M1278" t="s">
        <v>143</v>
      </c>
      <c r="N1278" t="s">
        <v>2954</v>
      </c>
      <c r="O1278">
        <v>846.39</v>
      </c>
      <c r="P1278">
        <v>270.81</v>
      </c>
      <c r="Q1278">
        <v>-575.59</v>
      </c>
      <c r="R1278">
        <v>14</v>
      </c>
      <c r="S1278">
        <v>3791.3136140000001</v>
      </c>
      <c r="T1278">
        <v>-8058.26</v>
      </c>
      <c r="U1278">
        <v>11849.46</v>
      </c>
      <c r="V1278" t="s">
        <v>5932</v>
      </c>
      <c r="W1278">
        <v>2017</v>
      </c>
      <c r="X1278">
        <v>5</v>
      </c>
    </row>
    <row r="1279" spans="1:24" x14ac:dyDescent="0.25">
      <c r="A1279">
        <v>1278</v>
      </c>
      <c r="B1279" s="1">
        <v>42771</v>
      </c>
      <c r="C1279" t="s">
        <v>43</v>
      </c>
      <c r="D1279" t="s">
        <v>2955</v>
      </c>
      <c r="E1279" t="s">
        <v>2956</v>
      </c>
      <c r="F1279" t="s">
        <v>22</v>
      </c>
      <c r="G1279" t="s">
        <v>164</v>
      </c>
      <c r="H1279" t="s">
        <v>93</v>
      </c>
      <c r="I1279">
        <v>77070</v>
      </c>
      <c r="J1279" t="s">
        <v>94</v>
      </c>
      <c r="K1279" t="s">
        <v>2957</v>
      </c>
      <c r="L1279" t="s">
        <v>40</v>
      </c>
      <c r="M1279" t="s">
        <v>60</v>
      </c>
      <c r="N1279" t="s">
        <v>2958</v>
      </c>
      <c r="O1279">
        <v>164.8</v>
      </c>
      <c r="P1279">
        <v>735.26</v>
      </c>
      <c r="Q1279">
        <v>570.46</v>
      </c>
      <c r="R1279">
        <v>24</v>
      </c>
      <c r="S1279">
        <v>17646.28803</v>
      </c>
      <c r="T1279">
        <v>13691.04</v>
      </c>
      <c r="U1279">
        <v>3955.2000000000003</v>
      </c>
      <c r="V1279" t="s">
        <v>5938</v>
      </c>
      <c r="W1279">
        <v>2017</v>
      </c>
      <c r="X1279">
        <v>2</v>
      </c>
    </row>
    <row r="1280" spans="1:24" x14ac:dyDescent="0.25">
      <c r="A1280">
        <v>1279</v>
      </c>
      <c r="B1280" s="1">
        <v>42225</v>
      </c>
      <c r="C1280" t="s">
        <v>167</v>
      </c>
      <c r="D1280" t="s">
        <v>2415</v>
      </c>
      <c r="E1280" t="s">
        <v>2416</v>
      </c>
      <c r="F1280" t="s">
        <v>35</v>
      </c>
      <c r="G1280" t="s">
        <v>2959</v>
      </c>
      <c r="H1280" t="s">
        <v>1108</v>
      </c>
      <c r="I1280">
        <v>31204</v>
      </c>
      <c r="J1280" t="s">
        <v>25</v>
      </c>
      <c r="K1280" t="s">
        <v>2960</v>
      </c>
      <c r="L1280" t="s">
        <v>63</v>
      </c>
      <c r="M1280" t="s">
        <v>143</v>
      </c>
      <c r="N1280" t="s">
        <v>2961</v>
      </c>
      <c r="O1280">
        <v>423.75</v>
      </c>
      <c r="P1280">
        <v>821.86</v>
      </c>
      <c r="Q1280">
        <v>398.11</v>
      </c>
      <c r="R1280">
        <v>7</v>
      </c>
      <c r="S1280">
        <v>5753.0062870000002</v>
      </c>
      <c r="T1280">
        <v>2786.77</v>
      </c>
      <c r="U1280">
        <v>2966.25</v>
      </c>
      <c r="V1280" t="s">
        <v>5927</v>
      </c>
      <c r="W1280">
        <v>2015</v>
      </c>
      <c r="X1280">
        <v>8</v>
      </c>
    </row>
    <row r="1281" spans="1:24" x14ac:dyDescent="0.25">
      <c r="A1281">
        <v>1280</v>
      </c>
      <c r="B1281" s="1">
        <v>42225</v>
      </c>
      <c r="C1281" t="s">
        <v>167</v>
      </c>
      <c r="D1281" t="s">
        <v>2415</v>
      </c>
      <c r="E1281" t="s">
        <v>2416</v>
      </c>
      <c r="F1281" t="s">
        <v>35</v>
      </c>
      <c r="G1281" t="s">
        <v>2959</v>
      </c>
      <c r="H1281" t="s">
        <v>1108</v>
      </c>
      <c r="I1281">
        <v>31204</v>
      </c>
      <c r="J1281" t="s">
        <v>25</v>
      </c>
      <c r="K1281" t="s">
        <v>2962</v>
      </c>
      <c r="L1281" t="s">
        <v>63</v>
      </c>
      <c r="M1281" t="s">
        <v>143</v>
      </c>
      <c r="N1281" t="s">
        <v>2963</v>
      </c>
      <c r="O1281">
        <v>215.78</v>
      </c>
      <c r="P1281">
        <v>162.27000000000001</v>
      </c>
      <c r="Q1281">
        <v>-53.51</v>
      </c>
      <c r="R1281">
        <v>15</v>
      </c>
      <c r="S1281">
        <v>2434.0271389999998</v>
      </c>
      <c r="T1281">
        <v>-802.65</v>
      </c>
      <c r="U1281">
        <v>3236.7</v>
      </c>
      <c r="V1281" t="s">
        <v>5927</v>
      </c>
      <c r="W1281">
        <v>2015</v>
      </c>
      <c r="X1281">
        <v>8</v>
      </c>
    </row>
    <row r="1282" spans="1:24" x14ac:dyDescent="0.25">
      <c r="A1282">
        <v>1281</v>
      </c>
      <c r="B1282" s="1">
        <v>42864</v>
      </c>
      <c r="C1282" t="s">
        <v>167</v>
      </c>
      <c r="D1282" t="s">
        <v>2179</v>
      </c>
      <c r="E1282" t="s">
        <v>2180</v>
      </c>
      <c r="F1282" t="s">
        <v>22</v>
      </c>
      <c r="G1282" t="s">
        <v>2964</v>
      </c>
      <c r="H1282" t="s">
        <v>429</v>
      </c>
      <c r="I1282">
        <v>52402</v>
      </c>
      <c r="J1282" t="s">
        <v>94</v>
      </c>
      <c r="K1282" t="s">
        <v>2965</v>
      </c>
      <c r="L1282" t="s">
        <v>63</v>
      </c>
      <c r="M1282" t="s">
        <v>64</v>
      </c>
      <c r="N1282" t="s">
        <v>2966</v>
      </c>
      <c r="O1282">
        <v>654.51</v>
      </c>
      <c r="P1282">
        <v>386.89</v>
      </c>
      <c r="Q1282">
        <v>-267.62</v>
      </c>
      <c r="R1282">
        <v>19</v>
      </c>
      <c r="S1282">
        <v>7350.9737930000001</v>
      </c>
      <c r="T1282">
        <v>-5084.78</v>
      </c>
      <c r="U1282">
        <v>12435.69</v>
      </c>
      <c r="V1282" t="s">
        <v>5932</v>
      </c>
      <c r="W1282">
        <v>2017</v>
      </c>
      <c r="X1282">
        <v>5</v>
      </c>
    </row>
    <row r="1283" spans="1:24" x14ac:dyDescent="0.25">
      <c r="A1283">
        <v>1282</v>
      </c>
      <c r="B1283" s="1">
        <v>43347</v>
      </c>
      <c r="C1283" t="s">
        <v>167</v>
      </c>
      <c r="D1283" t="s">
        <v>1450</v>
      </c>
      <c r="E1283" t="s">
        <v>1451</v>
      </c>
      <c r="F1283" t="s">
        <v>22</v>
      </c>
      <c r="G1283" t="s">
        <v>1321</v>
      </c>
      <c r="H1283" t="s">
        <v>47</v>
      </c>
      <c r="I1283">
        <v>32216</v>
      </c>
      <c r="J1283" t="s">
        <v>25</v>
      </c>
      <c r="K1283" t="s">
        <v>2967</v>
      </c>
      <c r="L1283" t="s">
        <v>40</v>
      </c>
      <c r="M1283" t="s">
        <v>41</v>
      </c>
      <c r="N1283" t="s">
        <v>2968</v>
      </c>
      <c r="O1283">
        <v>820.88</v>
      </c>
      <c r="P1283">
        <v>327.18</v>
      </c>
      <c r="Q1283">
        <v>-493.7</v>
      </c>
      <c r="R1283">
        <v>5</v>
      </c>
      <c r="S1283">
        <v>1635.8935630000001</v>
      </c>
      <c r="T1283">
        <v>-2468.5</v>
      </c>
      <c r="U1283">
        <v>4104.3999999999996</v>
      </c>
      <c r="V1283" t="s">
        <v>5930</v>
      </c>
      <c r="W1283">
        <v>2018</v>
      </c>
      <c r="X1283">
        <v>9</v>
      </c>
    </row>
    <row r="1284" spans="1:24" x14ac:dyDescent="0.25">
      <c r="A1284">
        <v>1283</v>
      </c>
      <c r="B1284" s="1">
        <v>43347</v>
      </c>
      <c r="C1284" t="s">
        <v>167</v>
      </c>
      <c r="D1284" t="s">
        <v>1450</v>
      </c>
      <c r="E1284" t="s">
        <v>1451</v>
      </c>
      <c r="F1284" t="s">
        <v>22</v>
      </c>
      <c r="G1284" t="s">
        <v>1321</v>
      </c>
      <c r="H1284" t="s">
        <v>47</v>
      </c>
      <c r="I1284">
        <v>32216</v>
      </c>
      <c r="J1284" t="s">
        <v>25</v>
      </c>
      <c r="K1284" t="s">
        <v>2969</v>
      </c>
      <c r="L1284" t="s">
        <v>40</v>
      </c>
      <c r="M1284" t="s">
        <v>67</v>
      </c>
      <c r="N1284" t="s">
        <v>2970</v>
      </c>
      <c r="O1284">
        <v>190.66</v>
      </c>
      <c r="P1284">
        <v>833.53</v>
      </c>
      <c r="Q1284">
        <v>642.87</v>
      </c>
      <c r="R1284">
        <v>11</v>
      </c>
      <c r="S1284">
        <v>9168.8073089999998</v>
      </c>
      <c r="T1284">
        <v>7071.57</v>
      </c>
      <c r="U1284">
        <v>2097.2599999999998</v>
      </c>
      <c r="V1284" t="s">
        <v>5930</v>
      </c>
      <c r="W1284">
        <v>2018</v>
      </c>
      <c r="X1284">
        <v>9</v>
      </c>
    </row>
    <row r="1285" spans="1:24" x14ac:dyDescent="0.25">
      <c r="A1285">
        <v>1284</v>
      </c>
      <c r="B1285" s="1">
        <v>43347</v>
      </c>
      <c r="C1285" t="s">
        <v>167</v>
      </c>
      <c r="D1285" t="s">
        <v>1450</v>
      </c>
      <c r="E1285" t="s">
        <v>1451</v>
      </c>
      <c r="F1285" t="s">
        <v>22</v>
      </c>
      <c r="G1285" t="s">
        <v>1321</v>
      </c>
      <c r="H1285" t="s">
        <v>47</v>
      </c>
      <c r="I1285">
        <v>32216</v>
      </c>
      <c r="J1285" t="s">
        <v>25</v>
      </c>
      <c r="K1285" t="s">
        <v>2971</v>
      </c>
      <c r="L1285" t="s">
        <v>40</v>
      </c>
      <c r="M1285" t="s">
        <v>81</v>
      </c>
      <c r="N1285" t="s">
        <v>2972</v>
      </c>
      <c r="O1285">
        <v>171.4</v>
      </c>
      <c r="P1285">
        <v>562.21</v>
      </c>
      <c r="Q1285">
        <v>390.81</v>
      </c>
      <c r="R1285">
        <v>5</v>
      </c>
      <c r="S1285">
        <v>2811.0649149999999</v>
      </c>
      <c r="T1285">
        <v>1954.05</v>
      </c>
      <c r="U1285">
        <v>857</v>
      </c>
      <c r="V1285" t="s">
        <v>5930</v>
      </c>
      <c r="W1285">
        <v>2018</v>
      </c>
      <c r="X1285">
        <v>9</v>
      </c>
    </row>
    <row r="1286" spans="1:24" x14ac:dyDescent="0.25">
      <c r="A1286">
        <v>1285</v>
      </c>
      <c r="B1286" s="1">
        <v>42533</v>
      </c>
      <c r="C1286" t="s">
        <v>43</v>
      </c>
      <c r="D1286" t="s">
        <v>1113</v>
      </c>
      <c r="E1286" t="s">
        <v>1114</v>
      </c>
      <c r="F1286" t="s">
        <v>22</v>
      </c>
      <c r="G1286" t="s">
        <v>1079</v>
      </c>
      <c r="H1286" t="s">
        <v>93</v>
      </c>
      <c r="I1286">
        <v>78745</v>
      </c>
      <c r="J1286" t="s">
        <v>94</v>
      </c>
      <c r="K1286" t="s">
        <v>2973</v>
      </c>
      <c r="L1286" t="s">
        <v>40</v>
      </c>
      <c r="M1286" t="s">
        <v>67</v>
      </c>
      <c r="N1286" t="s">
        <v>2974</v>
      </c>
      <c r="O1286">
        <v>779.59</v>
      </c>
      <c r="P1286">
        <v>586.46</v>
      </c>
      <c r="Q1286">
        <v>-193.12</v>
      </c>
      <c r="R1286">
        <v>24</v>
      </c>
      <c r="S1286">
        <v>14075.147499999999</v>
      </c>
      <c r="T1286">
        <v>-4634.88</v>
      </c>
      <c r="U1286">
        <v>18710.16</v>
      </c>
      <c r="V1286" t="s">
        <v>5936</v>
      </c>
      <c r="W1286">
        <v>2016</v>
      </c>
      <c r="X1286">
        <v>6</v>
      </c>
    </row>
    <row r="1287" spans="1:24" x14ac:dyDescent="0.25">
      <c r="A1287">
        <v>1286</v>
      </c>
      <c r="B1287" s="1">
        <v>42912</v>
      </c>
      <c r="C1287" t="s">
        <v>43</v>
      </c>
      <c r="D1287" t="s">
        <v>2975</v>
      </c>
      <c r="E1287" t="s">
        <v>2976</v>
      </c>
      <c r="F1287" t="s">
        <v>22</v>
      </c>
      <c r="G1287" t="s">
        <v>2977</v>
      </c>
      <c r="H1287" t="s">
        <v>1218</v>
      </c>
      <c r="I1287">
        <v>2908</v>
      </c>
      <c r="J1287" t="s">
        <v>132</v>
      </c>
      <c r="K1287" t="s">
        <v>1315</v>
      </c>
      <c r="L1287" t="s">
        <v>40</v>
      </c>
      <c r="M1287" t="s">
        <v>52</v>
      </c>
      <c r="N1287" t="s">
        <v>1316</v>
      </c>
      <c r="O1287">
        <v>975.27</v>
      </c>
      <c r="P1287">
        <v>307.62</v>
      </c>
      <c r="Q1287">
        <v>-667.65</v>
      </c>
      <c r="R1287">
        <v>22</v>
      </c>
      <c r="S1287">
        <v>6767.6838369999996</v>
      </c>
      <c r="T1287">
        <v>-14688.3</v>
      </c>
      <c r="U1287">
        <v>21455.94</v>
      </c>
      <c r="V1287" t="s">
        <v>5936</v>
      </c>
      <c r="W1287">
        <v>2017</v>
      </c>
      <c r="X1287">
        <v>6</v>
      </c>
    </row>
    <row r="1288" spans="1:24" x14ac:dyDescent="0.25">
      <c r="A1288">
        <v>1287</v>
      </c>
      <c r="B1288" s="1">
        <v>42467</v>
      </c>
      <c r="C1288" t="s">
        <v>43</v>
      </c>
      <c r="D1288" t="s">
        <v>466</v>
      </c>
      <c r="E1288" t="s">
        <v>467</v>
      </c>
      <c r="F1288" t="s">
        <v>91</v>
      </c>
      <c r="G1288" t="s">
        <v>236</v>
      </c>
      <c r="H1288" t="s">
        <v>237</v>
      </c>
      <c r="I1288">
        <v>10035</v>
      </c>
      <c r="J1288" t="s">
        <v>132</v>
      </c>
      <c r="K1288" t="s">
        <v>2978</v>
      </c>
      <c r="L1288" t="s">
        <v>40</v>
      </c>
      <c r="M1288" t="s">
        <v>60</v>
      </c>
      <c r="N1288" t="s">
        <v>2979</v>
      </c>
      <c r="O1288">
        <v>406.1</v>
      </c>
      <c r="P1288">
        <v>193.54</v>
      </c>
      <c r="Q1288">
        <v>-212.57</v>
      </c>
      <c r="R1288">
        <v>17</v>
      </c>
      <c r="S1288">
        <v>3290.0957330000001</v>
      </c>
      <c r="T1288">
        <v>-3613.69</v>
      </c>
      <c r="U1288">
        <v>6903.7000000000007</v>
      </c>
      <c r="V1288" t="s">
        <v>5931</v>
      </c>
      <c r="W1288">
        <v>2016</v>
      </c>
      <c r="X1288">
        <v>4</v>
      </c>
    </row>
    <row r="1289" spans="1:24" x14ac:dyDescent="0.25">
      <c r="A1289">
        <v>1288</v>
      </c>
      <c r="B1289" s="1">
        <v>43061</v>
      </c>
      <c r="C1289" t="s">
        <v>43</v>
      </c>
      <c r="D1289" t="s">
        <v>2980</v>
      </c>
      <c r="E1289" t="s">
        <v>2981</v>
      </c>
      <c r="F1289" t="s">
        <v>35</v>
      </c>
      <c r="G1289" t="s">
        <v>236</v>
      </c>
      <c r="H1289" t="s">
        <v>237</v>
      </c>
      <c r="I1289">
        <v>10009</v>
      </c>
      <c r="J1289" t="s">
        <v>132</v>
      </c>
      <c r="K1289" t="s">
        <v>266</v>
      </c>
      <c r="L1289" t="s">
        <v>27</v>
      </c>
      <c r="M1289" t="s">
        <v>57</v>
      </c>
      <c r="N1289" t="s">
        <v>267</v>
      </c>
      <c r="O1289">
        <v>165.54</v>
      </c>
      <c r="P1289">
        <v>652.52</v>
      </c>
      <c r="Q1289">
        <v>486.99</v>
      </c>
      <c r="R1289">
        <v>22</v>
      </c>
      <c r="S1289">
        <v>14355.5424</v>
      </c>
      <c r="T1289">
        <v>10713.78</v>
      </c>
      <c r="U1289">
        <v>3641.8799999999997</v>
      </c>
      <c r="V1289" t="s">
        <v>5929</v>
      </c>
      <c r="W1289">
        <v>2017</v>
      </c>
      <c r="X1289">
        <v>11</v>
      </c>
    </row>
    <row r="1290" spans="1:24" x14ac:dyDescent="0.25">
      <c r="A1290">
        <v>1289</v>
      </c>
      <c r="B1290" s="1">
        <v>43061</v>
      </c>
      <c r="C1290" t="s">
        <v>43</v>
      </c>
      <c r="D1290" t="s">
        <v>2980</v>
      </c>
      <c r="E1290" t="s">
        <v>2981</v>
      </c>
      <c r="F1290" t="s">
        <v>35</v>
      </c>
      <c r="G1290" t="s">
        <v>236</v>
      </c>
      <c r="H1290" t="s">
        <v>237</v>
      </c>
      <c r="I1290">
        <v>10009</v>
      </c>
      <c r="J1290" t="s">
        <v>132</v>
      </c>
      <c r="K1290" t="s">
        <v>1787</v>
      </c>
      <c r="L1290" t="s">
        <v>40</v>
      </c>
      <c r="M1290" t="s">
        <v>67</v>
      </c>
      <c r="N1290" t="s">
        <v>1788</v>
      </c>
      <c r="O1290">
        <v>635.6</v>
      </c>
      <c r="P1290">
        <v>863.92</v>
      </c>
      <c r="Q1290">
        <v>228.32</v>
      </c>
      <c r="R1290">
        <v>12</v>
      </c>
      <c r="S1290">
        <v>10367.0195</v>
      </c>
      <c r="T1290">
        <v>2739.84</v>
      </c>
      <c r="U1290">
        <v>7627.2000000000007</v>
      </c>
      <c r="V1290" t="s">
        <v>5929</v>
      </c>
      <c r="W1290">
        <v>2017</v>
      </c>
      <c r="X1290">
        <v>11</v>
      </c>
    </row>
    <row r="1291" spans="1:24" x14ac:dyDescent="0.25">
      <c r="A1291">
        <v>1290</v>
      </c>
      <c r="B1291" s="1">
        <v>43061</v>
      </c>
      <c r="C1291" t="s">
        <v>43</v>
      </c>
      <c r="D1291" t="s">
        <v>2980</v>
      </c>
      <c r="E1291" t="s">
        <v>2981</v>
      </c>
      <c r="F1291" t="s">
        <v>35</v>
      </c>
      <c r="G1291" t="s">
        <v>236</v>
      </c>
      <c r="H1291" t="s">
        <v>237</v>
      </c>
      <c r="I1291">
        <v>10009</v>
      </c>
      <c r="J1291" t="s">
        <v>132</v>
      </c>
      <c r="K1291" t="s">
        <v>2982</v>
      </c>
      <c r="L1291" t="s">
        <v>40</v>
      </c>
      <c r="M1291" t="s">
        <v>60</v>
      </c>
      <c r="N1291" t="s">
        <v>2983</v>
      </c>
      <c r="O1291">
        <v>186.48</v>
      </c>
      <c r="P1291">
        <v>504.47</v>
      </c>
      <c r="Q1291">
        <v>317.99</v>
      </c>
      <c r="R1291">
        <v>19</v>
      </c>
      <c r="S1291">
        <v>9584.9674020000002</v>
      </c>
      <c r="T1291">
        <v>6041.81</v>
      </c>
      <c r="U1291">
        <v>3543.12</v>
      </c>
      <c r="V1291" t="s">
        <v>5929</v>
      </c>
      <c r="W1291">
        <v>2017</v>
      </c>
      <c r="X1291">
        <v>11</v>
      </c>
    </row>
    <row r="1292" spans="1:24" x14ac:dyDescent="0.25">
      <c r="A1292">
        <v>1291</v>
      </c>
      <c r="B1292" s="1">
        <v>43019</v>
      </c>
      <c r="C1292" t="s">
        <v>167</v>
      </c>
      <c r="D1292" t="s">
        <v>1830</v>
      </c>
      <c r="E1292" t="s">
        <v>1831</v>
      </c>
      <c r="F1292" t="s">
        <v>91</v>
      </c>
      <c r="G1292" t="s">
        <v>113</v>
      </c>
      <c r="H1292" t="s">
        <v>37</v>
      </c>
      <c r="I1292">
        <v>94122</v>
      </c>
      <c r="J1292" t="s">
        <v>38</v>
      </c>
      <c r="K1292" t="s">
        <v>2984</v>
      </c>
      <c r="L1292" t="s">
        <v>40</v>
      </c>
      <c r="M1292" t="s">
        <v>67</v>
      </c>
      <c r="N1292" t="s">
        <v>2985</v>
      </c>
      <c r="O1292">
        <v>655.52</v>
      </c>
      <c r="P1292">
        <v>191.21</v>
      </c>
      <c r="Q1292">
        <v>-464.3</v>
      </c>
      <c r="R1292">
        <v>12</v>
      </c>
      <c r="S1292">
        <v>2294.5602439999998</v>
      </c>
      <c r="T1292">
        <v>-5571.6</v>
      </c>
      <c r="U1292">
        <v>7866.24</v>
      </c>
      <c r="V1292" t="s">
        <v>5935</v>
      </c>
      <c r="W1292">
        <v>2017</v>
      </c>
      <c r="X1292">
        <v>10</v>
      </c>
    </row>
    <row r="1293" spans="1:24" x14ac:dyDescent="0.25">
      <c r="A1293">
        <v>1292</v>
      </c>
      <c r="B1293" s="1">
        <v>43019</v>
      </c>
      <c r="C1293" t="s">
        <v>167</v>
      </c>
      <c r="D1293" t="s">
        <v>1830</v>
      </c>
      <c r="E1293" t="s">
        <v>1831</v>
      </c>
      <c r="F1293" t="s">
        <v>91</v>
      </c>
      <c r="G1293" t="s">
        <v>113</v>
      </c>
      <c r="H1293" t="s">
        <v>37</v>
      </c>
      <c r="I1293">
        <v>94122</v>
      </c>
      <c r="J1293" t="s">
        <v>38</v>
      </c>
      <c r="K1293" t="s">
        <v>2801</v>
      </c>
      <c r="L1293" t="s">
        <v>40</v>
      </c>
      <c r="M1293" t="s">
        <v>81</v>
      </c>
      <c r="N1293" t="s">
        <v>2802</v>
      </c>
      <c r="O1293">
        <v>320.57</v>
      </c>
      <c r="P1293">
        <v>674.54</v>
      </c>
      <c r="Q1293">
        <v>353.97</v>
      </c>
      <c r="R1293">
        <v>15</v>
      </c>
      <c r="S1293">
        <v>10118.158100000001</v>
      </c>
      <c r="T1293">
        <v>5309.55</v>
      </c>
      <c r="U1293">
        <v>4808.55</v>
      </c>
      <c r="V1293" t="s">
        <v>5935</v>
      </c>
      <c r="W1293">
        <v>2017</v>
      </c>
      <c r="X1293">
        <v>10</v>
      </c>
    </row>
    <row r="1294" spans="1:24" x14ac:dyDescent="0.25">
      <c r="A1294">
        <v>1293</v>
      </c>
      <c r="B1294" s="1">
        <v>42609</v>
      </c>
      <c r="C1294" t="s">
        <v>43</v>
      </c>
      <c r="D1294" t="s">
        <v>470</v>
      </c>
      <c r="E1294" t="s">
        <v>471</v>
      </c>
      <c r="F1294" t="s">
        <v>22</v>
      </c>
      <c r="G1294" t="s">
        <v>830</v>
      </c>
      <c r="H1294" t="s">
        <v>37</v>
      </c>
      <c r="I1294">
        <v>92105</v>
      </c>
      <c r="J1294" t="s">
        <v>38</v>
      </c>
      <c r="K1294" t="s">
        <v>508</v>
      </c>
      <c r="L1294" t="s">
        <v>40</v>
      </c>
      <c r="M1294" t="s">
        <v>509</v>
      </c>
      <c r="N1294" t="s">
        <v>510</v>
      </c>
      <c r="O1294">
        <v>146.77000000000001</v>
      </c>
      <c r="P1294">
        <v>196.52</v>
      </c>
      <c r="Q1294">
        <v>49.75</v>
      </c>
      <c r="R1294">
        <v>16</v>
      </c>
      <c r="S1294">
        <v>3144.3141350000001</v>
      </c>
      <c r="T1294">
        <v>796</v>
      </c>
      <c r="U1294">
        <v>2348.3200000000002</v>
      </c>
      <c r="V1294" t="s">
        <v>5927</v>
      </c>
      <c r="W1294">
        <v>2016</v>
      </c>
      <c r="X1294">
        <v>8</v>
      </c>
    </row>
    <row r="1295" spans="1:24" x14ac:dyDescent="0.25">
      <c r="A1295">
        <v>1294</v>
      </c>
      <c r="B1295" s="1">
        <v>42609</v>
      </c>
      <c r="C1295" t="s">
        <v>43</v>
      </c>
      <c r="D1295" t="s">
        <v>470</v>
      </c>
      <c r="E1295" t="s">
        <v>471</v>
      </c>
      <c r="F1295" t="s">
        <v>22</v>
      </c>
      <c r="G1295" t="s">
        <v>830</v>
      </c>
      <c r="H1295" t="s">
        <v>37</v>
      </c>
      <c r="I1295">
        <v>92105</v>
      </c>
      <c r="J1295" t="s">
        <v>38</v>
      </c>
      <c r="K1295" t="s">
        <v>2986</v>
      </c>
      <c r="L1295" t="s">
        <v>40</v>
      </c>
      <c r="M1295" t="s">
        <v>81</v>
      </c>
      <c r="N1295" t="s">
        <v>2987</v>
      </c>
      <c r="O1295">
        <v>526.49</v>
      </c>
      <c r="P1295">
        <v>491.2</v>
      </c>
      <c r="Q1295">
        <v>-35.28</v>
      </c>
      <c r="R1295">
        <v>14</v>
      </c>
      <c r="S1295">
        <v>6876.8259319999997</v>
      </c>
      <c r="T1295">
        <v>-493.92</v>
      </c>
      <c r="U1295">
        <v>7370.8600000000006</v>
      </c>
      <c r="V1295" t="s">
        <v>5927</v>
      </c>
      <c r="W1295">
        <v>2016</v>
      </c>
      <c r="X1295">
        <v>8</v>
      </c>
    </row>
    <row r="1296" spans="1:24" x14ac:dyDescent="0.25">
      <c r="A1296">
        <v>1295</v>
      </c>
      <c r="B1296" s="1">
        <v>42609</v>
      </c>
      <c r="C1296" t="s">
        <v>43</v>
      </c>
      <c r="D1296" t="s">
        <v>470</v>
      </c>
      <c r="E1296" t="s">
        <v>471</v>
      </c>
      <c r="F1296" t="s">
        <v>22</v>
      </c>
      <c r="G1296" t="s">
        <v>830</v>
      </c>
      <c r="H1296" t="s">
        <v>37</v>
      </c>
      <c r="I1296">
        <v>92105</v>
      </c>
      <c r="J1296" t="s">
        <v>38</v>
      </c>
      <c r="K1296" t="s">
        <v>346</v>
      </c>
      <c r="L1296" t="s">
        <v>40</v>
      </c>
      <c r="M1296" t="s">
        <v>41</v>
      </c>
      <c r="N1296" t="s">
        <v>347</v>
      </c>
      <c r="O1296">
        <v>8.19</v>
      </c>
      <c r="P1296">
        <v>396.47</v>
      </c>
      <c r="Q1296">
        <v>388.28</v>
      </c>
      <c r="R1296">
        <v>15</v>
      </c>
      <c r="S1296">
        <v>5947.1182479999998</v>
      </c>
      <c r="T1296">
        <v>5824.2</v>
      </c>
      <c r="U1296">
        <v>122.85</v>
      </c>
      <c r="V1296" t="s">
        <v>5927</v>
      </c>
      <c r="W1296">
        <v>2016</v>
      </c>
      <c r="X1296">
        <v>8</v>
      </c>
    </row>
    <row r="1297" spans="1:24" x14ac:dyDescent="0.25">
      <c r="A1297">
        <v>1296</v>
      </c>
      <c r="B1297" s="1">
        <v>42515</v>
      </c>
      <c r="C1297" t="s">
        <v>43</v>
      </c>
      <c r="D1297" t="s">
        <v>2988</v>
      </c>
      <c r="E1297" t="s">
        <v>2989</v>
      </c>
      <c r="F1297" t="s">
        <v>22</v>
      </c>
      <c r="G1297" t="s">
        <v>2990</v>
      </c>
      <c r="H1297" t="s">
        <v>401</v>
      </c>
      <c r="I1297">
        <v>81001</v>
      </c>
      <c r="J1297" t="s">
        <v>38</v>
      </c>
      <c r="K1297" t="s">
        <v>2382</v>
      </c>
      <c r="L1297" t="s">
        <v>40</v>
      </c>
      <c r="M1297" t="s">
        <v>70</v>
      </c>
      <c r="N1297" t="s">
        <v>2383</v>
      </c>
      <c r="O1297">
        <v>196.32</v>
      </c>
      <c r="P1297">
        <v>924.74</v>
      </c>
      <c r="Q1297">
        <v>728.42</v>
      </c>
      <c r="R1297">
        <v>12</v>
      </c>
      <c r="S1297">
        <v>11096.841969999999</v>
      </c>
      <c r="T1297">
        <v>8741.0399999999991</v>
      </c>
      <c r="U1297">
        <v>2355.84</v>
      </c>
      <c r="V1297" t="s">
        <v>5932</v>
      </c>
      <c r="W1297">
        <v>2016</v>
      </c>
      <c r="X1297">
        <v>5</v>
      </c>
    </row>
    <row r="1298" spans="1:24" x14ac:dyDescent="0.25">
      <c r="A1298">
        <v>1297</v>
      </c>
      <c r="B1298" s="1">
        <v>43464</v>
      </c>
      <c r="C1298" t="s">
        <v>43</v>
      </c>
      <c r="D1298" t="s">
        <v>2991</v>
      </c>
      <c r="E1298" t="s">
        <v>2992</v>
      </c>
      <c r="F1298" t="s">
        <v>35</v>
      </c>
      <c r="G1298" t="s">
        <v>654</v>
      </c>
      <c r="H1298" t="s">
        <v>37</v>
      </c>
      <c r="I1298">
        <v>94533</v>
      </c>
      <c r="J1298" t="s">
        <v>38</v>
      </c>
      <c r="K1298" t="s">
        <v>1768</v>
      </c>
      <c r="L1298" t="s">
        <v>40</v>
      </c>
      <c r="M1298" t="s">
        <v>67</v>
      </c>
      <c r="N1298" t="s">
        <v>1769</v>
      </c>
      <c r="O1298">
        <v>687.87</v>
      </c>
      <c r="P1298">
        <v>199.36</v>
      </c>
      <c r="Q1298">
        <v>-488.5</v>
      </c>
      <c r="R1298">
        <v>25</v>
      </c>
      <c r="S1298">
        <v>4984.1091200000001</v>
      </c>
      <c r="T1298">
        <v>-12212.5</v>
      </c>
      <c r="U1298">
        <v>17196.75</v>
      </c>
      <c r="V1298" t="s">
        <v>5928</v>
      </c>
      <c r="W1298">
        <v>2018</v>
      </c>
      <c r="X1298">
        <v>12</v>
      </c>
    </row>
    <row r="1299" spans="1:24" x14ac:dyDescent="0.25">
      <c r="A1299">
        <v>1298</v>
      </c>
      <c r="B1299" s="1">
        <v>43464</v>
      </c>
      <c r="C1299" t="s">
        <v>43</v>
      </c>
      <c r="D1299" t="s">
        <v>2991</v>
      </c>
      <c r="E1299" t="s">
        <v>2992</v>
      </c>
      <c r="F1299" t="s">
        <v>35</v>
      </c>
      <c r="G1299" t="s">
        <v>654</v>
      </c>
      <c r="H1299" t="s">
        <v>37</v>
      </c>
      <c r="I1299">
        <v>94533</v>
      </c>
      <c r="J1299" t="s">
        <v>38</v>
      </c>
      <c r="K1299" t="s">
        <v>1894</v>
      </c>
      <c r="L1299" t="s">
        <v>40</v>
      </c>
      <c r="M1299" t="s">
        <v>67</v>
      </c>
      <c r="N1299" t="s">
        <v>2993</v>
      </c>
      <c r="O1299">
        <v>649.42999999999995</v>
      </c>
      <c r="P1299">
        <v>171.52</v>
      </c>
      <c r="Q1299">
        <v>-477.9</v>
      </c>
      <c r="R1299">
        <v>8</v>
      </c>
      <c r="S1299">
        <v>1372.1839580000001</v>
      </c>
      <c r="T1299">
        <v>-3823.2</v>
      </c>
      <c r="U1299">
        <v>5195.4399999999996</v>
      </c>
      <c r="V1299" t="s">
        <v>5928</v>
      </c>
      <c r="W1299">
        <v>2018</v>
      </c>
      <c r="X1299">
        <v>12</v>
      </c>
    </row>
    <row r="1300" spans="1:24" x14ac:dyDescent="0.25">
      <c r="A1300">
        <v>1299</v>
      </c>
      <c r="B1300" s="1">
        <v>42959</v>
      </c>
      <c r="C1300" t="s">
        <v>19</v>
      </c>
      <c r="D1300" t="s">
        <v>2994</v>
      </c>
      <c r="E1300" t="s">
        <v>2995</v>
      </c>
      <c r="F1300" t="s">
        <v>35</v>
      </c>
      <c r="G1300" t="s">
        <v>383</v>
      </c>
      <c r="H1300" t="s">
        <v>203</v>
      </c>
      <c r="I1300">
        <v>55106</v>
      </c>
      <c r="J1300" t="s">
        <v>94</v>
      </c>
      <c r="K1300" t="s">
        <v>1542</v>
      </c>
      <c r="L1300" t="s">
        <v>63</v>
      </c>
      <c r="M1300" t="s">
        <v>64</v>
      </c>
      <c r="N1300" t="s">
        <v>1543</v>
      </c>
      <c r="O1300">
        <v>137.34</v>
      </c>
      <c r="P1300">
        <v>681.64</v>
      </c>
      <c r="Q1300">
        <v>544.30999999999995</v>
      </c>
      <c r="R1300">
        <v>20</v>
      </c>
      <c r="S1300">
        <v>13632.87347</v>
      </c>
      <c r="T1300">
        <v>10886.199999999999</v>
      </c>
      <c r="U1300">
        <v>2746.8</v>
      </c>
      <c r="V1300" t="s">
        <v>5927</v>
      </c>
      <c r="W1300">
        <v>2017</v>
      </c>
      <c r="X1300">
        <v>8</v>
      </c>
    </row>
    <row r="1301" spans="1:24" x14ac:dyDescent="0.25">
      <c r="A1301">
        <v>1300</v>
      </c>
      <c r="B1301" s="1">
        <v>42470</v>
      </c>
      <c r="C1301" t="s">
        <v>167</v>
      </c>
      <c r="D1301" t="s">
        <v>2785</v>
      </c>
      <c r="E1301" t="s">
        <v>2786</v>
      </c>
      <c r="F1301" t="s">
        <v>22</v>
      </c>
      <c r="G1301" t="s">
        <v>113</v>
      </c>
      <c r="H1301" t="s">
        <v>37</v>
      </c>
      <c r="I1301">
        <v>94109</v>
      </c>
      <c r="J1301" t="s">
        <v>38</v>
      </c>
      <c r="K1301" t="s">
        <v>558</v>
      </c>
      <c r="L1301" t="s">
        <v>40</v>
      </c>
      <c r="M1301" t="s">
        <v>52</v>
      </c>
      <c r="N1301" t="s">
        <v>559</v>
      </c>
      <c r="O1301">
        <v>252.54</v>
      </c>
      <c r="P1301">
        <v>577.78</v>
      </c>
      <c r="Q1301">
        <v>325.24</v>
      </c>
      <c r="R1301">
        <v>20</v>
      </c>
      <c r="S1301">
        <v>11555.53433</v>
      </c>
      <c r="T1301">
        <v>6504.8</v>
      </c>
      <c r="U1301">
        <v>5050.8</v>
      </c>
      <c r="V1301" t="s">
        <v>5931</v>
      </c>
      <c r="W1301">
        <v>2016</v>
      </c>
      <c r="X1301">
        <v>4</v>
      </c>
    </row>
    <row r="1302" spans="1:24" x14ac:dyDescent="0.25">
      <c r="A1302">
        <v>1301</v>
      </c>
      <c r="B1302" s="1">
        <v>43092</v>
      </c>
      <c r="C1302" t="s">
        <v>19</v>
      </c>
      <c r="D1302" t="s">
        <v>711</v>
      </c>
      <c r="E1302" t="s">
        <v>712</v>
      </c>
      <c r="F1302" t="s">
        <v>22</v>
      </c>
      <c r="G1302" t="s">
        <v>283</v>
      </c>
      <c r="H1302" t="s">
        <v>284</v>
      </c>
      <c r="I1302">
        <v>22153</v>
      </c>
      <c r="J1302" t="s">
        <v>25</v>
      </c>
      <c r="K1302" t="s">
        <v>173</v>
      </c>
      <c r="L1302" t="s">
        <v>27</v>
      </c>
      <c r="M1302" t="s">
        <v>57</v>
      </c>
      <c r="N1302" t="s">
        <v>174</v>
      </c>
      <c r="O1302">
        <v>27.82</v>
      </c>
      <c r="P1302">
        <v>699.84</v>
      </c>
      <c r="Q1302">
        <v>672.02</v>
      </c>
      <c r="R1302">
        <v>17</v>
      </c>
      <c r="S1302">
        <v>11897.30096</v>
      </c>
      <c r="T1302">
        <v>11424.34</v>
      </c>
      <c r="U1302">
        <v>472.94</v>
      </c>
      <c r="V1302" t="s">
        <v>5928</v>
      </c>
      <c r="W1302">
        <v>2017</v>
      </c>
      <c r="X1302">
        <v>12</v>
      </c>
    </row>
    <row r="1303" spans="1:24" x14ac:dyDescent="0.25">
      <c r="A1303">
        <v>1302</v>
      </c>
      <c r="B1303" s="1">
        <v>43092</v>
      </c>
      <c r="C1303" t="s">
        <v>19</v>
      </c>
      <c r="D1303" t="s">
        <v>711</v>
      </c>
      <c r="E1303" t="s">
        <v>712</v>
      </c>
      <c r="F1303" t="s">
        <v>22</v>
      </c>
      <c r="G1303" t="s">
        <v>283</v>
      </c>
      <c r="H1303" t="s">
        <v>284</v>
      </c>
      <c r="I1303">
        <v>22153</v>
      </c>
      <c r="J1303" t="s">
        <v>25</v>
      </c>
      <c r="K1303" t="s">
        <v>173</v>
      </c>
      <c r="L1303" t="s">
        <v>27</v>
      </c>
      <c r="M1303" t="s">
        <v>57</v>
      </c>
      <c r="N1303" t="s">
        <v>174</v>
      </c>
      <c r="O1303">
        <v>420.75</v>
      </c>
      <c r="P1303">
        <v>265.16000000000003</v>
      </c>
      <c r="Q1303">
        <v>-155.59</v>
      </c>
      <c r="R1303">
        <v>9</v>
      </c>
      <c r="S1303">
        <v>2386.457148</v>
      </c>
      <c r="T1303">
        <v>-1400.31</v>
      </c>
      <c r="U1303">
        <v>3786.75</v>
      </c>
      <c r="V1303" t="s">
        <v>5928</v>
      </c>
      <c r="W1303">
        <v>2017</v>
      </c>
      <c r="X1303">
        <v>12</v>
      </c>
    </row>
    <row r="1304" spans="1:24" x14ac:dyDescent="0.25">
      <c r="A1304">
        <v>1303</v>
      </c>
      <c r="B1304" s="1">
        <v>42632</v>
      </c>
      <c r="C1304" t="s">
        <v>19</v>
      </c>
      <c r="D1304" t="s">
        <v>2996</v>
      </c>
      <c r="E1304" t="s">
        <v>2997</v>
      </c>
      <c r="F1304" t="s">
        <v>91</v>
      </c>
      <c r="G1304" t="s">
        <v>984</v>
      </c>
      <c r="H1304" t="s">
        <v>284</v>
      </c>
      <c r="I1304">
        <v>22204</v>
      </c>
      <c r="J1304" t="s">
        <v>25</v>
      </c>
      <c r="K1304" t="s">
        <v>2998</v>
      </c>
      <c r="L1304" t="s">
        <v>27</v>
      </c>
      <c r="M1304" t="s">
        <v>28</v>
      </c>
      <c r="N1304" t="s">
        <v>2999</v>
      </c>
      <c r="O1304">
        <v>738.28</v>
      </c>
      <c r="P1304">
        <v>515.22</v>
      </c>
      <c r="Q1304">
        <v>-223.06</v>
      </c>
      <c r="R1304">
        <v>9</v>
      </c>
      <c r="S1304">
        <v>4637.0087240000003</v>
      </c>
      <c r="T1304">
        <v>-2007.54</v>
      </c>
      <c r="U1304">
        <v>6644.5199999999995</v>
      </c>
      <c r="V1304" t="s">
        <v>5930</v>
      </c>
      <c r="W1304">
        <v>2016</v>
      </c>
      <c r="X1304">
        <v>9</v>
      </c>
    </row>
    <row r="1305" spans="1:24" x14ac:dyDescent="0.25">
      <c r="A1305">
        <v>1304</v>
      </c>
      <c r="B1305" s="1">
        <v>43166</v>
      </c>
      <c r="C1305" t="s">
        <v>43</v>
      </c>
      <c r="D1305" t="s">
        <v>3000</v>
      </c>
      <c r="E1305" t="s">
        <v>3001</v>
      </c>
      <c r="F1305" t="s">
        <v>22</v>
      </c>
      <c r="G1305" t="s">
        <v>436</v>
      </c>
      <c r="H1305" t="s">
        <v>1108</v>
      </c>
      <c r="I1305">
        <v>31907</v>
      </c>
      <c r="J1305" t="s">
        <v>25</v>
      </c>
      <c r="K1305" t="s">
        <v>3002</v>
      </c>
      <c r="L1305" t="s">
        <v>27</v>
      </c>
      <c r="M1305" t="s">
        <v>57</v>
      </c>
      <c r="N1305" t="s">
        <v>3003</v>
      </c>
      <c r="O1305">
        <v>436.93</v>
      </c>
      <c r="P1305">
        <v>48.11</v>
      </c>
      <c r="Q1305">
        <v>-388.82</v>
      </c>
      <c r="R1305">
        <v>12</v>
      </c>
      <c r="S1305">
        <v>577.32981819999998</v>
      </c>
      <c r="T1305">
        <v>-4665.84</v>
      </c>
      <c r="U1305">
        <v>5243.16</v>
      </c>
      <c r="V1305" t="s">
        <v>5937</v>
      </c>
      <c r="W1305">
        <v>2018</v>
      </c>
      <c r="X1305">
        <v>3</v>
      </c>
    </row>
    <row r="1306" spans="1:24" x14ac:dyDescent="0.25">
      <c r="A1306">
        <v>1305</v>
      </c>
      <c r="B1306" s="1">
        <v>43166</v>
      </c>
      <c r="C1306" t="s">
        <v>43</v>
      </c>
      <c r="D1306" t="s">
        <v>3000</v>
      </c>
      <c r="E1306" t="s">
        <v>3001</v>
      </c>
      <c r="F1306" t="s">
        <v>22</v>
      </c>
      <c r="G1306" t="s">
        <v>436</v>
      </c>
      <c r="H1306" t="s">
        <v>1108</v>
      </c>
      <c r="I1306">
        <v>31907</v>
      </c>
      <c r="J1306" t="s">
        <v>25</v>
      </c>
      <c r="K1306" t="s">
        <v>2198</v>
      </c>
      <c r="L1306" t="s">
        <v>63</v>
      </c>
      <c r="M1306" t="s">
        <v>64</v>
      </c>
      <c r="N1306" t="s">
        <v>2199</v>
      </c>
      <c r="O1306">
        <v>571.42999999999995</v>
      </c>
      <c r="P1306">
        <v>381.16</v>
      </c>
      <c r="Q1306">
        <v>-190.27</v>
      </c>
      <c r="R1306">
        <v>24</v>
      </c>
      <c r="S1306">
        <v>9147.8396979999998</v>
      </c>
      <c r="T1306">
        <v>-4566.4800000000005</v>
      </c>
      <c r="U1306">
        <v>13714.32</v>
      </c>
      <c r="V1306" t="s">
        <v>5937</v>
      </c>
      <c r="W1306">
        <v>2018</v>
      </c>
      <c r="X1306">
        <v>3</v>
      </c>
    </row>
    <row r="1307" spans="1:24" x14ac:dyDescent="0.25">
      <c r="A1307">
        <v>1306</v>
      </c>
      <c r="B1307" s="1">
        <v>42930</v>
      </c>
      <c r="C1307" t="s">
        <v>19</v>
      </c>
      <c r="D1307" t="s">
        <v>2098</v>
      </c>
      <c r="E1307" t="s">
        <v>2099</v>
      </c>
      <c r="F1307" t="s">
        <v>22</v>
      </c>
      <c r="G1307" t="s">
        <v>164</v>
      </c>
      <c r="H1307" t="s">
        <v>93</v>
      </c>
      <c r="I1307">
        <v>77036</v>
      </c>
      <c r="J1307" t="s">
        <v>94</v>
      </c>
      <c r="K1307" t="s">
        <v>3004</v>
      </c>
      <c r="L1307" t="s">
        <v>63</v>
      </c>
      <c r="M1307" t="s">
        <v>64</v>
      </c>
      <c r="N1307" t="s">
        <v>3005</v>
      </c>
      <c r="O1307">
        <v>903.78</v>
      </c>
      <c r="P1307">
        <v>571.1</v>
      </c>
      <c r="Q1307">
        <v>-332.68</v>
      </c>
      <c r="R1307">
        <v>10</v>
      </c>
      <c r="S1307">
        <v>5711.0047400000003</v>
      </c>
      <c r="T1307">
        <v>-3326.8</v>
      </c>
      <c r="U1307">
        <v>9037.7999999999993</v>
      </c>
      <c r="V1307" t="s">
        <v>5933</v>
      </c>
      <c r="W1307">
        <v>2017</v>
      </c>
      <c r="X1307">
        <v>7</v>
      </c>
    </row>
    <row r="1308" spans="1:24" x14ac:dyDescent="0.25">
      <c r="A1308">
        <v>1307</v>
      </c>
      <c r="B1308" s="1">
        <v>42906</v>
      </c>
      <c r="C1308" t="s">
        <v>167</v>
      </c>
      <c r="D1308" t="s">
        <v>861</v>
      </c>
      <c r="E1308" t="s">
        <v>862</v>
      </c>
      <c r="F1308" t="s">
        <v>22</v>
      </c>
      <c r="G1308" t="s">
        <v>529</v>
      </c>
      <c r="H1308" t="s">
        <v>37</v>
      </c>
      <c r="I1308">
        <v>91104</v>
      </c>
      <c r="J1308" t="s">
        <v>38</v>
      </c>
      <c r="K1308" t="s">
        <v>1610</v>
      </c>
      <c r="L1308" t="s">
        <v>40</v>
      </c>
      <c r="M1308" t="s">
        <v>81</v>
      </c>
      <c r="N1308" t="s">
        <v>1611</v>
      </c>
      <c r="O1308">
        <v>975.06</v>
      </c>
      <c r="P1308">
        <v>796.5</v>
      </c>
      <c r="Q1308">
        <v>-178.56</v>
      </c>
      <c r="R1308">
        <v>23</v>
      </c>
      <c r="S1308">
        <v>18319.496510000001</v>
      </c>
      <c r="T1308">
        <v>-4106.88</v>
      </c>
      <c r="U1308">
        <v>22426.379999999997</v>
      </c>
      <c r="V1308" t="s">
        <v>5936</v>
      </c>
      <c r="W1308">
        <v>2017</v>
      </c>
      <c r="X1308">
        <v>6</v>
      </c>
    </row>
    <row r="1309" spans="1:24" x14ac:dyDescent="0.25">
      <c r="A1309">
        <v>1308</v>
      </c>
      <c r="B1309" s="1">
        <v>42906</v>
      </c>
      <c r="C1309" t="s">
        <v>167</v>
      </c>
      <c r="D1309" t="s">
        <v>861</v>
      </c>
      <c r="E1309" t="s">
        <v>862</v>
      </c>
      <c r="F1309" t="s">
        <v>22</v>
      </c>
      <c r="G1309" t="s">
        <v>529</v>
      </c>
      <c r="H1309" t="s">
        <v>37</v>
      </c>
      <c r="I1309">
        <v>91104</v>
      </c>
      <c r="J1309" t="s">
        <v>38</v>
      </c>
      <c r="K1309" t="s">
        <v>2556</v>
      </c>
      <c r="L1309" t="s">
        <v>40</v>
      </c>
      <c r="M1309" t="s">
        <v>67</v>
      </c>
      <c r="N1309" t="s">
        <v>2557</v>
      </c>
      <c r="O1309">
        <v>902.54</v>
      </c>
      <c r="P1309">
        <v>430.31</v>
      </c>
      <c r="Q1309">
        <v>-472.24</v>
      </c>
      <c r="R1309">
        <v>13</v>
      </c>
      <c r="S1309">
        <v>5594.0088619999997</v>
      </c>
      <c r="T1309">
        <v>-6139.12</v>
      </c>
      <c r="U1309">
        <v>11733.02</v>
      </c>
      <c r="V1309" t="s">
        <v>5936</v>
      </c>
      <c r="W1309">
        <v>2017</v>
      </c>
      <c r="X1309">
        <v>6</v>
      </c>
    </row>
    <row r="1310" spans="1:24" x14ac:dyDescent="0.25">
      <c r="A1310">
        <v>1309</v>
      </c>
      <c r="B1310" s="1">
        <v>42906</v>
      </c>
      <c r="C1310" t="s">
        <v>167</v>
      </c>
      <c r="D1310" t="s">
        <v>861</v>
      </c>
      <c r="E1310" t="s">
        <v>862</v>
      </c>
      <c r="F1310" t="s">
        <v>22</v>
      </c>
      <c r="G1310" t="s">
        <v>529</v>
      </c>
      <c r="H1310" t="s">
        <v>37</v>
      </c>
      <c r="I1310">
        <v>91104</v>
      </c>
      <c r="J1310" t="s">
        <v>38</v>
      </c>
      <c r="K1310" t="s">
        <v>3006</v>
      </c>
      <c r="L1310" t="s">
        <v>40</v>
      </c>
      <c r="M1310" t="s">
        <v>70</v>
      </c>
      <c r="N1310" t="s">
        <v>3007</v>
      </c>
      <c r="O1310">
        <v>382.95</v>
      </c>
      <c r="P1310">
        <v>371.65</v>
      </c>
      <c r="Q1310">
        <v>-11.3</v>
      </c>
      <c r="R1310">
        <v>22</v>
      </c>
      <c r="S1310">
        <v>8176.377289</v>
      </c>
      <c r="T1310">
        <v>-248.60000000000002</v>
      </c>
      <c r="U1310">
        <v>8424.9</v>
      </c>
      <c r="V1310" t="s">
        <v>5936</v>
      </c>
      <c r="W1310">
        <v>2017</v>
      </c>
      <c r="X1310">
        <v>6</v>
      </c>
    </row>
    <row r="1311" spans="1:24" x14ac:dyDescent="0.25">
      <c r="A1311">
        <v>1310</v>
      </c>
      <c r="B1311" s="1">
        <v>42906</v>
      </c>
      <c r="C1311" t="s">
        <v>167</v>
      </c>
      <c r="D1311" t="s">
        <v>861</v>
      </c>
      <c r="E1311" t="s">
        <v>862</v>
      </c>
      <c r="F1311" t="s">
        <v>22</v>
      </c>
      <c r="G1311" t="s">
        <v>529</v>
      </c>
      <c r="H1311" t="s">
        <v>37</v>
      </c>
      <c r="I1311">
        <v>91104</v>
      </c>
      <c r="J1311" t="s">
        <v>38</v>
      </c>
      <c r="K1311" t="s">
        <v>1357</v>
      </c>
      <c r="L1311" t="s">
        <v>40</v>
      </c>
      <c r="M1311" t="s">
        <v>52</v>
      </c>
      <c r="N1311" t="s">
        <v>1358</v>
      </c>
      <c r="O1311">
        <v>477.22</v>
      </c>
      <c r="P1311">
        <v>902.81</v>
      </c>
      <c r="Q1311">
        <v>425.59</v>
      </c>
      <c r="R1311">
        <v>17</v>
      </c>
      <c r="S1311">
        <v>15347.808069999999</v>
      </c>
      <c r="T1311">
        <v>7235.03</v>
      </c>
      <c r="U1311">
        <v>8112.7400000000007</v>
      </c>
      <c r="V1311" t="s">
        <v>5936</v>
      </c>
      <c r="W1311">
        <v>2017</v>
      </c>
      <c r="X1311">
        <v>6</v>
      </c>
    </row>
    <row r="1312" spans="1:24" x14ac:dyDescent="0.25">
      <c r="A1312">
        <v>1311</v>
      </c>
      <c r="B1312" s="1">
        <v>42906</v>
      </c>
      <c r="C1312" t="s">
        <v>167</v>
      </c>
      <c r="D1312" t="s">
        <v>861</v>
      </c>
      <c r="E1312" t="s">
        <v>862</v>
      </c>
      <c r="F1312" t="s">
        <v>22</v>
      </c>
      <c r="G1312" t="s">
        <v>529</v>
      </c>
      <c r="H1312" t="s">
        <v>37</v>
      </c>
      <c r="I1312">
        <v>91104</v>
      </c>
      <c r="J1312" t="s">
        <v>38</v>
      </c>
      <c r="K1312" t="s">
        <v>3008</v>
      </c>
      <c r="L1312" t="s">
        <v>27</v>
      </c>
      <c r="M1312" t="s">
        <v>31</v>
      </c>
      <c r="N1312" t="s">
        <v>3009</v>
      </c>
      <c r="O1312">
        <v>292.89999999999998</v>
      </c>
      <c r="P1312">
        <v>481.13</v>
      </c>
      <c r="Q1312">
        <v>188.23</v>
      </c>
      <c r="R1312">
        <v>15</v>
      </c>
      <c r="S1312">
        <v>7216.9979949999997</v>
      </c>
      <c r="T1312">
        <v>2823.45</v>
      </c>
      <c r="U1312">
        <v>4393.5</v>
      </c>
      <c r="V1312" t="s">
        <v>5936</v>
      </c>
      <c r="W1312">
        <v>2017</v>
      </c>
      <c r="X1312">
        <v>6</v>
      </c>
    </row>
    <row r="1313" spans="1:24" x14ac:dyDescent="0.25">
      <c r="A1313">
        <v>1312</v>
      </c>
      <c r="B1313" s="1">
        <v>42990</v>
      </c>
      <c r="C1313" t="s">
        <v>43</v>
      </c>
      <c r="D1313" t="s">
        <v>1789</v>
      </c>
      <c r="E1313" t="s">
        <v>1790</v>
      </c>
      <c r="F1313" t="s">
        <v>22</v>
      </c>
      <c r="G1313" t="s">
        <v>1286</v>
      </c>
      <c r="H1313" t="s">
        <v>1085</v>
      </c>
      <c r="I1313">
        <v>1841</v>
      </c>
      <c r="J1313" t="s">
        <v>132</v>
      </c>
      <c r="K1313" t="s">
        <v>3010</v>
      </c>
      <c r="L1313" t="s">
        <v>40</v>
      </c>
      <c r="M1313" t="s">
        <v>41</v>
      </c>
      <c r="N1313" t="s">
        <v>3011</v>
      </c>
      <c r="O1313">
        <v>654.45000000000005</v>
      </c>
      <c r="P1313">
        <v>233.39</v>
      </c>
      <c r="Q1313">
        <v>-421.06</v>
      </c>
      <c r="R1313">
        <v>19</v>
      </c>
      <c r="S1313">
        <v>4434.4828530000004</v>
      </c>
      <c r="T1313">
        <v>-8000.14</v>
      </c>
      <c r="U1313">
        <v>12434.550000000001</v>
      </c>
      <c r="V1313" t="s">
        <v>5930</v>
      </c>
      <c r="W1313">
        <v>2017</v>
      </c>
      <c r="X1313">
        <v>9</v>
      </c>
    </row>
    <row r="1314" spans="1:24" x14ac:dyDescent="0.25">
      <c r="A1314">
        <v>1313</v>
      </c>
      <c r="B1314" s="1">
        <v>42990</v>
      </c>
      <c r="C1314" t="s">
        <v>43</v>
      </c>
      <c r="D1314" t="s">
        <v>1789</v>
      </c>
      <c r="E1314" t="s">
        <v>1790</v>
      </c>
      <c r="F1314" t="s">
        <v>22</v>
      </c>
      <c r="G1314" t="s">
        <v>1286</v>
      </c>
      <c r="H1314" t="s">
        <v>1085</v>
      </c>
      <c r="I1314">
        <v>1841</v>
      </c>
      <c r="J1314" t="s">
        <v>132</v>
      </c>
      <c r="K1314" t="s">
        <v>3012</v>
      </c>
      <c r="L1314" t="s">
        <v>40</v>
      </c>
      <c r="M1314" t="s">
        <v>41</v>
      </c>
      <c r="N1314" t="s">
        <v>3013</v>
      </c>
      <c r="O1314">
        <v>366.27</v>
      </c>
      <c r="P1314">
        <v>979.66</v>
      </c>
      <c r="Q1314">
        <v>613.39</v>
      </c>
      <c r="R1314">
        <v>23</v>
      </c>
      <c r="S1314">
        <v>22532.183249999998</v>
      </c>
      <c r="T1314">
        <v>14107.97</v>
      </c>
      <c r="U1314">
        <v>8424.2099999999991</v>
      </c>
      <c r="V1314" t="s">
        <v>5930</v>
      </c>
      <c r="W1314">
        <v>2017</v>
      </c>
      <c r="X1314">
        <v>9</v>
      </c>
    </row>
    <row r="1315" spans="1:24" x14ac:dyDescent="0.25">
      <c r="A1315">
        <v>1314</v>
      </c>
      <c r="B1315" s="1">
        <v>43002</v>
      </c>
      <c r="C1315" t="s">
        <v>43</v>
      </c>
      <c r="D1315" t="s">
        <v>99</v>
      </c>
      <c r="E1315" t="s">
        <v>100</v>
      </c>
      <c r="F1315" t="s">
        <v>22</v>
      </c>
      <c r="G1315" t="s">
        <v>436</v>
      </c>
      <c r="H1315" t="s">
        <v>437</v>
      </c>
      <c r="I1315">
        <v>43229</v>
      </c>
      <c r="J1315" t="s">
        <v>132</v>
      </c>
      <c r="K1315" t="s">
        <v>2115</v>
      </c>
      <c r="L1315" t="s">
        <v>27</v>
      </c>
      <c r="M1315" t="s">
        <v>31</v>
      </c>
      <c r="N1315" t="s">
        <v>2116</v>
      </c>
      <c r="O1315">
        <v>568.14</v>
      </c>
      <c r="P1315">
        <v>67.650000000000006</v>
      </c>
      <c r="Q1315">
        <v>-500.49</v>
      </c>
      <c r="R1315">
        <v>20</v>
      </c>
      <c r="S1315">
        <v>1353.021395</v>
      </c>
      <c r="T1315">
        <v>-10009.799999999999</v>
      </c>
      <c r="U1315">
        <v>11362.8</v>
      </c>
      <c r="V1315" t="s">
        <v>5930</v>
      </c>
      <c r="W1315">
        <v>2017</v>
      </c>
      <c r="X1315">
        <v>9</v>
      </c>
    </row>
    <row r="1316" spans="1:24" x14ac:dyDescent="0.25">
      <c r="A1316">
        <v>1315</v>
      </c>
      <c r="B1316" s="1">
        <v>43087</v>
      </c>
      <c r="C1316" t="s">
        <v>43</v>
      </c>
      <c r="D1316" t="s">
        <v>3014</v>
      </c>
      <c r="E1316" t="s">
        <v>3015</v>
      </c>
      <c r="F1316" t="s">
        <v>35</v>
      </c>
      <c r="G1316" t="s">
        <v>36</v>
      </c>
      <c r="H1316" t="s">
        <v>37</v>
      </c>
      <c r="I1316">
        <v>90032</v>
      </c>
      <c r="J1316" t="s">
        <v>38</v>
      </c>
      <c r="K1316" t="s">
        <v>3016</v>
      </c>
      <c r="L1316" t="s">
        <v>40</v>
      </c>
      <c r="M1316" t="s">
        <v>81</v>
      </c>
      <c r="N1316" t="s">
        <v>3017</v>
      </c>
      <c r="O1316">
        <v>2.79</v>
      </c>
      <c r="P1316">
        <v>707.4</v>
      </c>
      <c r="Q1316">
        <v>704.62</v>
      </c>
      <c r="R1316">
        <v>4</v>
      </c>
      <c r="S1316">
        <v>2829.6106829999999</v>
      </c>
      <c r="T1316">
        <v>2818.48</v>
      </c>
      <c r="U1316">
        <v>11.16</v>
      </c>
      <c r="V1316" t="s">
        <v>5928</v>
      </c>
      <c r="W1316">
        <v>2017</v>
      </c>
      <c r="X1316">
        <v>12</v>
      </c>
    </row>
    <row r="1317" spans="1:24" x14ac:dyDescent="0.25">
      <c r="A1317">
        <v>1316</v>
      </c>
      <c r="B1317" s="1">
        <v>43087</v>
      </c>
      <c r="C1317" t="s">
        <v>43</v>
      </c>
      <c r="D1317" t="s">
        <v>3014</v>
      </c>
      <c r="E1317" t="s">
        <v>3015</v>
      </c>
      <c r="F1317" t="s">
        <v>35</v>
      </c>
      <c r="G1317" t="s">
        <v>36</v>
      </c>
      <c r="H1317" t="s">
        <v>37</v>
      </c>
      <c r="I1317">
        <v>90032</v>
      </c>
      <c r="J1317" t="s">
        <v>38</v>
      </c>
      <c r="K1317" t="s">
        <v>3018</v>
      </c>
      <c r="L1317" t="s">
        <v>27</v>
      </c>
      <c r="M1317" t="s">
        <v>57</v>
      </c>
      <c r="N1317" t="s">
        <v>3019</v>
      </c>
      <c r="O1317">
        <v>269.3</v>
      </c>
      <c r="P1317">
        <v>494.34</v>
      </c>
      <c r="Q1317">
        <v>225.04</v>
      </c>
      <c r="R1317">
        <v>2</v>
      </c>
      <c r="S1317">
        <v>988.68119790000003</v>
      </c>
      <c r="T1317">
        <v>450.08</v>
      </c>
      <c r="U1317">
        <v>538.6</v>
      </c>
      <c r="V1317" t="s">
        <v>5928</v>
      </c>
      <c r="W1317">
        <v>2017</v>
      </c>
      <c r="X1317">
        <v>12</v>
      </c>
    </row>
    <row r="1318" spans="1:24" x14ac:dyDescent="0.25">
      <c r="A1318">
        <v>1317</v>
      </c>
      <c r="B1318" s="1">
        <v>43087</v>
      </c>
      <c r="C1318" t="s">
        <v>43</v>
      </c>
      <c r="D1318" t="s">
        <v>3014</v>
      </c>
      <c r="E1318" t="s">
        <v>3015</v>
      </c>
      <c r="F1318" t="s">
        <v>35</v>
      </c>
      <c r="G1318" t="s">
        <v>36</v>
      </c>
      <c r="H1318" t="s">
        <v>37</v>
      </c>
      <c r="I1318">
        <v>90032</v>
      </c>
      <c r="J1318" t="s">
        <v>38</v>
      </c>
      <c r="K1318" t="s">
        <v>1393</v>
      </c>
      <c r="L1318" t="s">
        <v>40</v>
      </c>
      <c r="M1318" t="s">
        <v>509</v>
      </c>
      <c r="N1318" t="s">
        <v>1394</v>
      </c>
      <c r="O1318">
        <v>543.5</v>
      </c>
      <c r="P1318">
        <v>594.76</v>
      </c>
      <c r="Q1318">
        <v>51.26</v>
      </c>
      <c r="R1318">
        <v>25</v>
      </c>
      <c r="S1318">
        <v>14869.043460000001</v>
      </c>
      <c r="T1318">
        <v>1281.5</v>
      </c>
      <c r="U1318">
        <v>13587.5</v>
      </c>
      <c r="V1318" t="s">
        <v>5928</v>
      </c>
      <c r="W1318">
        <v>2017</v>
      </c>
      <c r="X1318">
        <v>12</v>
      </c>
    </row>
    <row r="1319" spans="1:24" x14ac:dyDescent="0.25">
      <c r="A1319">
        <v>1318</v>
      </c>
      <c r="B1319" s="1">
        <v>43385</v>
      </c>
      <c r="C1319" t="s">
        <v>43</v>
      </c>
      <c r="D1319" t="s">
        <v>527</v>
      </c>
      <c r="E1319" t="s">
        <v>528</v>
      </c>
      <c r="F1319" t="s">
        <v>22</v>
      </c>
      <c r="G1319" t="s">
        <v>130</v>
      </c>
      <c r="H1319" t="s">
        <v>131</v>
      </c>
      <c r="I1319">
        <v>19120</v>
      </c>
      <c r="J1319" t="s">
        <v>132</v>
      </c>
      <c r="K1319" t="s">
        <v>3020</v>
      </c>
      <c r="L1319" t="s">
        <v>63</v>
      </c>
      <c r="M1319" t="s">
        <v>143</v>
      </c>
      <c r="N1319" t="s">
        <v>3021</v>
      </c>
      <c r="O1319">
        <v>464.53</v>
      </c>
      <c r="P1319">
        <v>514.79</v>
      </c>
      <c r="Q1319">
        <v>50.25</v>
      </c>
      <c r="R1319">
        <v>17</v>
      </c>
      <c r="S1319">
        <v>8751.4064940000007</v>
      </c>
      <c r="T1319">
        <v>854.25</v>
      </c>
      <c r="U1319">
        <v>7897.0099999999993</v>
      </c>
      <c r="V1319" t="s">
        <v>5935</v>
      </c>
      <c r="W1319">
        <v>2018</v>
      </c>
      <c r="X1319">
        <v>10</v>
      </c>
    </row>
    <row r="1320" spans="1:24" x14ac:dyDescent="0.25">
      <c r="A1320">
        <v>1319</v>
      </c>
      <c r="B1320" s="1">
        <v>42011</v>
      </c>
      <c r="C1320" t="s">
        <v>43</v>
      </c>
      <c r="D1320" t="s">
        <v>3022</v>
      </c>
      <c r="E1320" t="s">
        <v>3023</v>
      </c>
      <c r="F1320" t="s">
        <v>35</v>
      </c>
      <c r="G1320" t="s">
        <v>3024</v>
      </c>
      <c r="H1320" t="s">
        <v>47</v>
      </c>
      <c r="I1320">
        <v>32725</v>
      </c>
      <c r="J1320" t="s">
        <v>25</v>
      </c>
      <c r="K1320" t="s">
        <v>2930</v>
      </c>
      <c r="L1320" t="s">
        <v>63</v>
      </c>
      <c r="M1320" t="s">
        <v>64</v>
      </c>
      <c r="N1320" t="s">
        <v>2931</v>
      </c>
      <c r="O1320">
        <v>858.53</v>
      </c>
      <c r="P1320">
        <v>325.32</v>
      </c>
      <c r="Q1320">
        <v>-533.21</v>
      </c>
      <c r="R1320">
        <v>5</v>
      </c>
      <c r="S1320">
        <v>1626.5757610000001</v>
      </c>
      <c r="T1320">
        <v>-2666.05</v>
      </c>
      <c r="U1320">
        <v>4292.6499999999996</v>
      </c>
      <c r="V1320" t="s">
        <v>5934</v>
      </c>
      <c r="W1320">
        <v>2015</v>
      </c>
      <c r="X1320">
        <v>1</v>
      </c>
    </row>
    <row r="1321" spans="1:24" x14ac:dyDescent="0.25">
      <c r="A1321">
        <v>1320</v>
      </c>
      <c r="B1321" s="1">
        <v>42011</v>
      </c>
      <c r="C1321" t="s">
        <v>43</v>
      </c>
      <c r="D1321" t="s">
        <v>3022</v>
      </c>
      <c r="E1321" t="s">
        <v>3023</v>
      </c>
      <c r="F1321" t="s">
        <v>35</v>
      </c>
      <c r="G1321" t="s">
        <v>3024</v>
      </c>
      <c r="H1321" t="s">
        <v>47</v>
      </c>
      <c r="I1321">
        <v>32725</v>
      </c>
      <c r="J1321" t="s">
        <v>25</v>
      </c>
      <c r="K1321" t="s">
        <v>2044</v>
      </c>
      <c r="L1321" t="s">
        <v>40</v>
      </c>
      <c r="M1321" t="s">
        <v>67</v>
      </c>
      <c r="N1321" t="s">
        <v>2045</v>
      </c>
      <c r="O1321">
        <v>581.97</v>
      </c>
      <c r="P1321">
        <v>444.04</v>
      </c>
      <c r="Q1321">
        <v>-137.93</v>
      </c>
      <c r="R1321">
        <v>16</v>
      </c>
      <c r="S1321">
        <v>7104.6156490000003</v>
      </c>
      <c r="T1321">
        <v>-2206.88</v>
      </c>
      <c r="U1321">
        <v>9311.52</v>
      </c>
      <c r="V1321" t="s">
        <v>5934</v>
      </c>
      <c r="W1321">
        <v>2015</v>
      </c>
      <c r="X1321">
        <v>1</v>
      </c>
    </row>
    <row r="1322" spans="1:24" x14ac:dyDescent="0.25">
      <c r="A1322">
        <v>1321</v>
      </c>
      <c r="B1322" s="1">
        <v>43161</v>
      </c>
      <c r="C1322" t="s">
        <v>43</v>
      </c>
      <c r="D1322" t="s">
        <v>3025</v>
      </c>
      <c r="E1322" t="s">
        <v>3026</v>
      </c>
      <c r="F1322" t="s">
        <v>22</v>
      </c>
      <c r="G1322" t="s">
        <v>880</v>
      </c>
      <c r="H1322" t="s">
        <v>437</v>
      </c>
      <c r="I1322">
        <v>45231</v>
      </c>
      <c r="J1322" t="s">
        <v>132</v>
      </c>
      <c r="K1322" t="s">
        <v>2311</v>
      </c>
      <c r="L1322" t="s">
        <v>40</v>
      </c>
      <c r="M1322" t="s">
        <v>67</v>
      </c>
      <c r="N1322" t="s">
        <v>2312</v>
      </c>
      <c r="O1322">
        <v>211.05</v>
      </c>
      <c r="P1322">
        <v>685.66</v>
      </c>
      <c r="Q1322">
        <v>474.61</v>
      </c>
      <c r="R1322">
        <v>23</v>
      </c>
      <c r="S1322">
        <v>15770.118270000001</v>
      </c>
      <c r="T1322">
        <v>10916.03</v>
      </c>
      <c r="U1322">
        <v>4854.1500000000005</v>
      </c>
      <c r="V1322" t="s">
        <v>5937</v>
      </c>
      <c r="W1322">
        <v>2018</v>
      </c>
      <c r="X1322">
        <v>3</v>
      </c>
    </row>
    <row r="1323" spans="1:24" x14ac:dyDescent="0.25">
      <c r="A1323">
        <v>1322</v>
      </c>
      <c r="B1323" s="1">
        <v>43161</v>
      </c>
      <c r="C1323" t="s">
        <v>43</v>
      </c>
      <c r="D1323" t="s">
        <v>3025</v>
      </c>
      <c r="E1323" t="s">
        <v>3026</v>
      </c>
      <c r="F1323" t="s">
        <v>22</v>
      </c>
      <c r="G1323" t="s">
        <v>880</v>
      </c>
      <c r="H1323" t="s">
        <v>437</v>
      </c>
      <c r="I1323">
        <v>45231</v>
      </c>
      <c r="J1323" t="s">
        <v>132</v>
      </c>
      <c r="K1323" t="s">
        <v>1731</v>
      </c>
      <c r="L1323" t="s">
        <v>40</v>
      </c>
      <c r="M1323" t="s">
        <v>52</v>
      </c>
      <c r="N1323" t="s">
        <v>1732</v>
      </c>
      <c r="O1323">
        <v>601.54</v>
      </c>
      <c r="P1323">
        <v>216.45</v>
      </c>
      <c r="Q1323">
        <v>-385.09</v>
      </c>
      <c r="R1323">
        <v>3</v>
      </c>
      <c r="S1323">
        <v>649.34327929999995</v>
      </c>
      <c r="T1323">
        <v>-1155.27</v>
      </c>
      <c r="U1323">
        <v>1804.62</v>
      </c>
      <c r="V1323" t="s">
        <v>5937</v>
      </c>
      <c r="W1323">
        <v>2018</v>
      </c>
      <c r="X1323">
        <v>3</v>
      </c>
    </row>
    <row r="1324" spans="1:24" x14ac:dyDescent="0.25">
      <c r="A1324">
        <v>1323</v>
      </c>
      <c r="B1324" s="1">
        <v>43162</v>
      </c>
      <c r="C1324" t="s">
        <v>43</v>
      </c>
      <c r="D1324" t="s">
        <v>3027</v>
      </c>
      <c r="E1324" t="s">
        <v>3028</v>
      </c>
      <c r="F1324" t="s">
        <v>22</v>
      </c>
      <c r="G1324" t="s">
        <v>3029</v>
      </c>
      <c r="H1324" t="s">
        <v>24</v>
      </c>
      <c r="I1324">
        <v>42071</v>
      </c>
      <c r="J1324" t="s">
        <v>25</v>
      </c>
      <c r="K1324" t="s">
        <v>3030</v>
      </c>
      <c r="L1324" t="s">
        <v>40</v>
      </c>
      <c r="M1324" t="s">
        <v>70</v>
      </c>
      <c r="N1324" t="s">
        <v>3031</v>
      </c>
      <c r="O1324">
        <v>632.57000000000005</v>
      </c>
      <c r="P1324">
        <v>379.27</v>
      </c>
      <c r="Q1324">
        <v>-253.3</v>
      </c>
      <c r="R1324">
        <v>15</v>
      </c>
      <c r="S1324">
        <v>5689.0478990000001</v>
      </c>
      <c r="T1324">
        <v>-3799.5</v>
      </c>
      <c r="U1324">
        <v>9488.5500000000011</v>
      </c>
      <c r="V1324" t="s">
        <v>5937</v>
      </c>
      <c r="W1324">
        <v>2018</v>
      </c>
      <c r="X1324">
        <v>3</v>
      </c>
    </row>
    <row r="1325" spans="1:24" x14ac:dyDescent="0.25">
      <c r="A1325">
        <v>1324</v>
      </c>
      <c r="B1325" s="1">
        <v>43353</v>
      </c>
      <c r="C1325" t="s">
        <v>167</v>
      </c>
      <c r="D1325" t="s">
        <v>3032</v>
      </c>
      <c r="E1325" t="s">
        <v>3033</v>
      </c>
      <c r="F1325" t="s">
        <v>22</v>
      </c>
      <c r="G1325" t="s">
        <v>457</v>
      </c>
      <c r="H1325" t="s">
        <v>79</v>
      </c>
      <c r="I1325">
        <v>28403</v>
      </c>
      <c r="J1325" t="s">
        <v>25</v>
      </c>
      <c r="K1325" t="s">
        <v>3034</v>
      </c>
      <c r="L1325" t="s">
        <v>40</v>
      </c>
      <c r="M1325" t="s">
        <v>81</v>
      </c>
      <c r="N1325" t="s">
        <v>3035</v>
      </c>
      <c r="O1325">
        <v>488</v>
      </c>
      <c r="P1325">
        <v>93.66</v>
      </c>
      <c r="Q1325">
        <v>-394.34</v>
      </c>
      <c r="R1325">
        <v>19</v>
      </c>
      <c r="S1325">
        <v>1779.527529</v>
      </c>
      <c r="T1325">
        <v>-7492.4599999999991</v>
      </c>
      <c r="U1325">
        <v>9272</v>
      </c>
      <c r="V1325" t="s">
        <v>5930</v>
      </c>
      <c r="W1325">
        <v>2018</v>
      </c>
      <c r="X1325">
        <v>9</v>
      </c>
    </row>
    <row r="1326" spans="1:24" x14ac:dyDescent="0.25">
      <c r="A1326">
        <v>1325</v>
      </c>
      <c r="B1326" s="1">
        <v>42275</v>
      </c>
      <c r="C1326" t="s">
        <v>43</v>
      </c>
      <c r="D1326" t="s">
        <v>3036</v>
      </c>
      <c r="E1326" t="s">
        <v>3037</v>
      </c>
      <c r="F1326" t="s">
        <v>35</v>
      </c>
      <c r="G1326" t="s">
        <v>1286</v>
      </c>
      <c r="H1326" t="s">
        <v>1085</v>
      </c>
      <c r="I1326">
        <v>1841</v>
      </c>
      <c r="J1326" t="s">
        <v>132</v>
      </c>
      <c r="K1326" t="s">
        <v>1418</v>
      </c>
      <c r="L1326" t="s">
        <v>40</v>
      </c>
      <c r="M1326" t="s">
        <v>52</v>
      </c>
      <c r="N1326" t="s">
        <v>1419</v>
      </c>
      <c r="O1326">
        <v>396.08</v>
      </c>
      <c r="P1326">
        <v>273.58</v>
      </c>
      <c r="Q1326">
        <v>-122.5</v>
      </c>
      <c r="R1326">
        <v>11</v>
      </c>
      <c r="S1326">
        <v>3009.3923279999999</v>
      </c>
      <c r="T1326">
        <v>-1347.5</v>
      </c>
      <c r="U1326">
        <v>4356.88</v>
      </c>
      <c r="V1326" t="s">
        <v>5930</v>
      </c>
      <c r="W1326">
        <v>2015</v>
      </c>
      <c r="X1326">
        <v>9</v>
      </c>
    </row>
    <row r="1327" spans="1:24" x14ac:dyDescent="0.25">
      <c r="A1327">
        <v>1326</v>
      </c>
      <c r="B1327" s="1">
        <v>42151</v>
      </c>
      <c r="C1327" t="s">
        <v>167</v>
      </c>
      <c r="D1327" t="s">
        <v>720</v>
      </c>
      <c r="E1327" t="s">
        <v>721</v>
      </c>
      <c r="F1327" t="s">
        <v>22</v>
      </c>
      <c r="G1327" t="s">
        <v>270</v>
      </c>
      <c r="H1327" t="s">
        <v>188</v>
      </c>
      <c r="I1327">
        <v>60653</v>
      </c>
      <c r="J1327" t="s">
        <v>94</v>
      </c>
      <c r="K1327" t="s">
        <v>3038</v>
      </c>
      <c r="L1327" t="s">
        <v>40</v>
      </c>
      <c r="M1327" t="s">
        <v>67</v>
      </c>
      <c r="N1327" t="s">
        <v>3039</v>
      </c>
      <c r="O1327">
        <v>378.74</v>
      </c>
      <c r="P1327">
        <v>38.46</v>
      </c>
      <c r="Q1327">
        <v>-340.28</v>
      </c>
      <c r="R1327">
        <v>11</v>
      </c>
      <c r="S1327">
        <v>423.02872309999998</v>
      </c>
      <c r="T1327">
        <v>-3743.08</v>
      </c>
      <c r="U1327">
        <v>4166.1400000000003</v>
      </c>
      <c r="V1327" t="s">
        <v>5932</v>
      </c>
      <c r="W1327">
        <v>2015</v>
      </c>
      <c r="X1327">
        <v>5</v>
      </c>
    </row>
    <row r="1328" spans="1:24" x14ac:dyDescent="0.25">
      <c r="A1328">
        <v>1327</v>
      </c>
      <c r="B1328" s="1">
        <v>42535</v>
      </c>
      <c r="C1328" t="s">
        <v>43</v>
      </c>
      <c r="D1328" t="s">
        <v>466</v>
      </c>
      <c r="E1328" t="s">
        <v>467</v>
      </c>
      <c r="F1328" t="s">
        <v>91</v>
      </c>
      <c r="G1328" t="s">
        <v>130</v>
      </c>
      <c r="H1328" t="s">
        <v>131</v>
      </c>
      <c r="I1328">
        <v>19120</v>
      </c>
      <c r="J1328" t="s">
        <v>132</v>
      </c>
      <c r="K1328" t="s">
        <v>2862</v>
      </c>
      <c r="L1328" t="s">
        <v>27</v>
      </c>
      <c r="M1328" t="s">
        <v>57</v>
      </c>
      <c r="N1328" t="s">
        <v>2863</v>
      </c>
      <c r="O1328">
        <v>641.66999999999996</v>
      </c>
      <c r="P1328">
        <v>377.61</v>
      </c>
      <c r="Q1328">
        <v>-264.06</v>
      </c>
      <c r="R1328">
        <v>12</v>
      </c>
      <c r="S1328">
        <v>4531.2794649999996</v>
      </c>
      <c r="T1328">
        <v>-3168.7200000000003</v>
      </c>
      <c r="U1328">
        <v>7700.0399999999991</v>
      </c>
      <c r="V1328" t="s">
        <v>5936</v>
      </c>
      <c r="W1328">
        <v>2016</v>
      </c>
      <c r="X1328">
        <v>6</v>
      </c>
    </row>
    <row r="1329" spans="1:24" x14ac:dyDescent="0.25">
      <c r="A1329">
        <v>1328</v>
      </c>
      <c r="B1329" s="1">
        <v>42824</v>
      </c>
      <c r="C1329" t="s">
        <v>167</v>
      </c>
      <c r="D1329" t="s">
        <v>3040</v>
      </c>
      <c r="E1329" t="s">
        <v>3041</v>
      </c>
      <c r="F1329" t="s">
        <v>35</v>
      </c>
      <c r="G1329" t="s">
        <v>2368</v>
      </c>
      <c r="H1329" t="s">
        <v>655</v>
      </c>
      <c r="I1329">
        <v>6360</v>
      </c>
      <c r="J1329" t="s">
        <v>132</v>
      </c>
      <c r="K1329" t="s">
        <v>2477</v>
      </c>
      <c r="L1329" t="s">
        <v>40</v>
      </c>
      <c r="M1329" t="s">
        <v>81</v>
      </c>
      <c r="N1329" t="s">
        <v>2478</v>
      </c>
      <c r="O1329">
        <v>353.79</v>
      </c>
      <c r="P1329">
        <v>232.29</v>
      </c>
      <c r="Q1329">
        <v>-121.5</v>
      </c>
      <c r="R1329">
        <v>12</v>
      </c>
      <c r="S1329">
        <v>2787.538192</v>
      </c>
      <c r="T1329">
        <v>-1458</v>
      </c>
      <c r="U1329">
        <v>4245.4800000000005</v>
      </c>
      <c r="V1329" t="s">
        <v>5937</v>
      </c>
      <c r="W1329">
        <v>2017</v>
      </c>
      <c r="X1329">
        <v>3</v>
      </c>
    </row>
    <row r="1330" spans="1:24" x14ac:dyDescent="0.25">
      <c r="A1330">
        <v>1329</v>
      </c>
      <c r="B1330" s="1">
        <v>43388</v>
      </c>
      <c r="C1330" t="s">
        <v>19</v>
      </c>
      <c r="D1330" t="s">
        <v>3042</v>
      </c>
      <c r="E1330" t="s">
        <v>3043</v>
      </c>
      <c r="F1330" t="s">
        <v>91</v>
      </c>
      <c r="G1330" t="s">
        <v>113</v>
      </c>
      <c r="H1330" t="s">
        <v>37</v>
      </c>
      <c r="I1330">
        <v>94110</v>
      </c>
      <c r="J1330" t="s">
        <v>38</v>
      </c>
      <c r="K1330" t="s">
        <v>3044</v>
      </c>
      <c r="L1330" t="s">
        <v>40</v>
      </c>
      <c r="M1330" t="s">
        <v>60</v>
      </c>
      <c r="N1330" t="s">
        <v>3045</v>
      </c>
      <c r="O1330">
        <v>665.12</v>
      </c>
      <c r="P1330">
        <v>241.34</v>
      </c>
      <c r="Q1330">
        <v>-423.78</v>
      </c>
      <c r="R1330">
        <v>25</v>
      </c>
      <c r="S1330">
        <v>6033.4609970000001</v>
      </c>
      <c r="T1330">
        <v>-10594.5</v>
      </c>
      <c r="U1330">
        <v>16628</v>
      </c>
      <c r="V1330" t="s">
        <v>5935</v>
      </c>
      <c r="W1330">
        <v>2018</v>
      </c>
      <c r="X1330">
        <v>10</v>
      </c>
    </row>
    <row r="1331" spans="1:24" x14ac:dyDescent="0.25">
      <c r="A1331">
        <v>1330</v>
      </c>
      <c r="B1331" s="1">
        <v>42878</v>
      </c>
      <c r="C1331" t="s">
        <v>43</v>
      </c>
      <c r="D1331" t="s">
        <v>3046</v>
      </c>
      <c r="E1331" t="s">
        <v>3047</v>
      </c>
      <c r="F1331" t="s">
        <v>22</v>
      </c>
      <c r="G1331" t="s">
        <v>113</v>
      </c>
      <c r="H1331" t="s">
        <v>37</v>
      </c>
      <c r="I1331">
        <v>94109</v>
      </c>
      <c r="J1331" t="s">
        <v>38</v>
      </c>
      <c r="K1331" t="s">
        <v>2893</v>
      </c>
      <c r="L1331" t="s">
        <v>27</v>
      </c>
      <c r="M1331" t="s">
        <v>57</v>
      </c>
      <c r="N1331" t="s">
        <v>2894</v>
      </c>
      <c r="O1331">
        <v>237.51</v>
      </c>
      <c r="P1331">
        <v>845.28</v>
      </c>
      <c r="Q1331">
        <v>607.77</v>
      </c>
      <c r="R1331">
        <v>20</v>
      </c>
      <c r="S1331">
        <v>16905.6862</v>
      </c>
      <c r="T1331">
        <v>12155.4</v>
      </c>
      <c r="U1331">
        <v>4750.2</v>
      </c>
      <c r="V1331" t="s">
        <v>5932</v>
      </c>
      <c r="W1331">
        <v>2017</v>
      </c>
      <c r="X1331">
        <v>5</v>
      </c>
    </row>
    <row r="1332" spans="1:24" x14ac:dyDescent="0.25">
      <c r="A1332">
        <v>1331</v>
      </c>
      <c r="B1332" s="1">
        <v>43137</v>
      </c>
      <c r="C1332" t="s">
        <v>43</v>
      </c>
      <c r="D1332" t="s">
        <v>3048</v>
      </c>
      <c r="E1332" t="s">
        <v>3049</v>
      </c>
      <c r="F1332" t="s">
        <v>91</v>
      </c>
      <c r="G1332" t="s">
        <v>2234</v>
      </c>
      <c r="H1332" t="s">
        <v>437</v>
      </c>
      <c r="I1332">
        <v>44052</v>
      </c>
      <c r="J1332" t="s">
        <v>132</v>
      </c>
      <c r="K1332" t="s">
        <v>1668</v>
      </c>
      <c r="L1332" t="s">
        <v>63</v>
      </c>
      <c r="M1332" t="s">
        <v>64</v>
      </c>
      <c r="N1332" t="s">
        <v>1669</v>
      </c>
      <c r="O1332">
        <v>725.95</v>
      </c>
      <c r="P1332">
        <v>243.23</v>
      </c>
      <c r="Q1332">
        <v>-482.73</v>
      </c>
      <c r="R1332">
        <v>22</v>
      </c>
      <c r="S1332">
        <v>5350.9585930000003</v>
      </c>
      <c r="T1332">
        <v>-10620.060000000001</v>
      </c>
      <c r="U1332">
        <v>15970.900000000001</v>
      </c>
      <c r="V1332" t="s">
        <v>5938</v>
      </c>
      <c r="W1332">
        <v>2018</v>
      </c>
      <c r="X1332">
        <v>2</v>
      </c>
    </row>
    <row r="1333" spans="1:24" x14ac:dyDescent="0.25">
      <c r="A1333">
        <v>1332</v>
      </c>
      <c r="B1333" s="1">
        <v>43137</v>
      </c>
      <c r="C1333" t="s">
        <v>43</v>
      </c>
      <c r="D1333" t="s">
        <v>3048</v>
      </c>
      <c r="E1333" t="s">
        <v>3049</v>
      </c>
      <c r="F1333" t="s">
        <v>91</v>
      </c>
      <c r="G1333" t="s">
        <v>2234</v>
      </c>
      <c r="H1333" t="s">
        <v>437</v>
      </c>
      <c r="I1333">
        <v>44052</v>
      </c>
      <c r="J1333" t="s">
        <v>132</v>
      </c>
      <c r="K1333" t="s">
        <v>1528</v>
      </c>
      <c r="L1333" t="s">
        <v>40</v>
      </c>
      <c r="M1333" t="s">
        <v>52</v>
      </c>
      <c r="N1333" t="s">
        <v>1529</v>
      </c>
      <c r="O1333">
        <v>588.44000000000005</v>
      </c>
      <c r="P1333">
        <v>992.09</v>
      </c>
      <c r="Q1333">
        <v>403.65</v>
      </c>
      <c r="R1333">
        <v>21</v>
      </c>
      <c r="S1333">
        <v>20833.827710000001</v>
      </c>
      <c r="T1333">
        <v>8476.65</v>
      </c>
      <c r="U1333">
        <v>12357.240000000002</v>
      </c>
      <c r="V1333" t="s">
        <v>5938</v>
      </c>
      <c r="W1333">
        <v>2018</v>
      </c>
      <c r="X1333">
        <v>2</v>
      </c>
    </row>
    <row r="1334" spans="1:24" x14ac:dyDescent="0.25">
      <c r="A1334">
        <v>1333</v>
      </c>
      <c r="B1334" s="1">
        <v>42051</v>
      </c>
      <c r="C1334" t="s">
        <v>43</v>
      </c>
      <c r="D1334" t="s">
        <v>3050</v>
      </c>
      <c r="E1334" t="s">
        <v>3051</v>
      </c>
      <c r="F1334" t="s">
        <v>22</v>
      </c>
      <c r="G1334" t="s">
        <v>713</v>
      </c>
      <c r="H1334" t="s">
        <v>93</v>
      </c>
      <c r="I1334">
        <v>75220</v>
      </c>
      <c r="J1334" t="s">
        <v>94</v>
      </c>
      <c r="K1334" t="s">
        <v>2473</v>
      </c>
      <c r="L1334" t="s">
        <v>40</v>
      </c>
      <c r="M1334" t="s">
        <v>67</v>
      </c>
      <c r="N1334" t="s">
        <v>2474</v>
      </c>
      <c r="O1334">
        <v>376.8</v>
      </c>
      <c r="P1334">
        <v>150.41999999999999</v>
      </c>
      <c r="Q1334">
        <v>-226.38</v>
      </c>
      <c r="R1334">
        <v>5</v>
      </c>
      <c r="S1334">
        <v>752.11087339999995</v>
      </c>
      <c r="T1334">
        <v>-1131.9000000000001</v>
      </c>
      <c r="U1334">
        <v>1884</v>
      </c>
      <c r="V1334" t="s">
        <v>5938</v>
      </c>
      <c r="W1334">
        <v>2015</v>
      </c>
      <c r="X1334">
        <v>2</v>
      </c>
    </row>
    <row r="1335" spans="1:24" x14ac:dyDescent="0.25">
      <c r="A1335">
        <v>1334</v>
      </c>
      <c r="B1335" s="1">
        <v>42051</v>
      </c>
      <c r="C1335" t="s">
        <v>43</v>
      </c>
      <c r="D1335" t="s">
        <v>3050</v>
      </c>
      <c r="E1335" t="s">
        <v>3051</v>
      </c>
      <c r="F1335" t="s">
        <v>22</v>
      </c>
      <c r="G1335" t="s">
        <v>713</v>
      </c>
      <c r="H1335" t="s">
        <v>93</v>
      </c>
      <c r="I1335">
        <v>75220</v>
      </c>
      <c r="J1335" t="s">
        <v>94</v>
      </c>
      <c r="K1335" t="s">
        <v>3052</v>
      </c>
      <c r="L1335" t="s">
        <v>40</v>
      </c>
      <c r="M1335" t="s">
        <v>70</v>
      </c>
      <c r="N1335" t="s">
        <v>3053</v>
      </c>
      <c r="O1335">
        <v>817.59</v>
      </c>
      <c r="P1335">
        <v>184.87</v>
      </c>
      <c r="Q1335">
        <v>-632.72</v>
      </c>
      <c r="R1335">
        <v>24</v>
      </c>
      <c r="S1335">
        <v>4436.8933109999998</v>
      </c>
      <c r="T1335">
        <v>-15185.28</v>
      </c>
      <c r="U1335">
        <v>19622.16</v>
      </c>
      <c r="V1335" t="s">
        <v>5938</v>
      </c>
      <c r="W1335">
        <v>2015</v>
      </c>
      <c r="X1335">
        <v>2</v>
      </c>
    </row>
    <row r="1336" spans="1:24" x14ac:dyDescent="0.25">
      <c r="A1336">
        <v>1335</v>
      </c>
      <c r="B1336" s="1">
        <v>42160</v>
      </c>
      <c r="C1336" t="s">
        <v>43</v>
      </c>
      <c r="D1336" t="s">
        <v>89</v>
      </c>
      <c r="E1336" t="s">
        <v>90</v>
      </c>
      <c r="F1336" t="s">
        <v>91</v>
      </c>
      <c r="G1336" t="s">
        <v>36</v>
      </c>
      <c r="H1336" t="s">
        <v>37</v>
      </c>
      <c r="I1336">
        <v>90049</v>
      </c>
      <c r="J1336" t="s">
        <v>38</v>
      </c>
      <c r="K1336" t="s">
        <v>2356</v>
      </c>
      <c r="L1336" t="s">
        <v>40</v>
      </c>
      <c r="M1336" t="s">
        <v>67</v>
      </c>
      <c r="N1336" t="s">
        <v>2357</v>
      </c>
      <c r="O1336">
        <v>211.3</v>
      </c>
      <c r="P1336">
        <v>632.02</v>
      </c>
      <c r="Q1336">
        <v>420.72</v>
      </c>
      <c r="R1336">
        <v>24</v>
      </c>
      <c r="S1336">
        <v>15168.58603</v>
      </c>
      <c r="T1336">
        <v>10097.280000000001</v>
      </c>
      <c r="U1336">
        <v>5071.2000000000007</v>
      </c>
      <c r="V1336" t="s">
        <v>5936</v>
      </c>
      <c r="W1336">
        <v>2015</v>
      </c>
      <c r="X1336">
        <v>6</v>
      </c>
    </row>
    <row r="1337" spans="1:24" x14ac:dyDescent="0.25">
      <c r="A1337">
        <v>1336</v>
      </c>
      <c r="B1337" s="1">
        <v>42871</v>
      </c>
      <c r="C1337" t="s">
        <v>43</v>
      </c>
      <c r="D1337" t="s">
        <v>3054</v>
      </c>
      <c r="E1337" t="s">
        <v>3055</v>
      </c>
      <c r="F1337" t="s">
        <v>22</v>
      </c>
      <c r="G1337" t="s">
        <v>3056</v>
      </c>
      <c r="H1337" t="s">
        <v>655</v>
      </c>
      <c r="I1337">
        <v>6457</v>
      </c>
      <c r="J1337" t="s">
        <v>132</v>
      </c>
      <c r="K1337" t="s">
        <v>3057</v>
      </c>
      <c r="L1337" t="s">
        <v>40</v>
      </c>
      <c r="M1337" t="s">
        <v>52</v>
      </c>
      <c r="N1337" t="s">
        <v>3058</v>
      </c>
      <c r="O1337">
        <v>631.91</v>
      </c>
      <c r="P1337">
        <v>975.05</v>
      </c>
      <c r="Q1337">
        <v>343.13</v>
      </c>
      <c r="R1337">
        <v>22</v>
      </c>
      <c r="S1337">
        <v>21451.003260000001</v>
      </c>
      <c r="T1337">
        <v>7548.86</v>
      </c>
      <c r="U1337">
        <v>13902.019999999999</v>
      </c>
      <c r="V1337" t="s">
        <v>5932</v>
      </c>
      <c r="W1337">
        <v>2017</v>
      </c>
      <c r="X1337">
        <v>5</v>
      </c>
    </row>
    <row r="1338" spans="1:24" x14ac:dyDescent="0.25">
      <c r="A1338">
        <v>1337</v>
      </c>
      <c r="B1338" s="1">
        <v>43135</v>
      </c>
      <c r="C1338" t="s">
        <v>43</v>
      </c>
      <c r="D1338" t="s">
        <v>3059</v>
      </c>
      <c r="E1338" t="s">
        <v>3060</v>
      </c>
      <c r="F1338" t="s">
        <v>22</v>
      </c>
      <c r="G1338" t="s">
        <v>36</v>
      </c>
      <c r="H1338" t="s">
        <v>37</v>
      </c>
      <c r="I1338">
        <v>90008</v>
      </c>
      <c r="J1338" t="s">
        <v>38</v>
      </c>
      <c r="K1338" t="s">
        <v>2922</v>
      </c>
      <c r="L1338" t="s">
        <v>27</v>
      </c>
      <c r="M1338" t="s">
        <v>57</v>
      </c>
      <c r="N1338" t="s">
        <v>2923</v>
      </c>
      <c r="O1338">
        <v>550.67999999999995</v>
      </c>
      <c r="P1338">
        <v>966.44</v>
      </c>
      <c r="Q1338">
        <v>415.76</v>
      </c>
      <c r="R1338">
        <v>10</v>
      </c>
      <c r="S1338">
        <v>9664.3991769999993</v>
      </c>
      <c r="T1338">
        <v>4157.6000000000004</v>
      </c>
      <c r="U1338">
        <v>5506.7999999999993</v>
      </c>
      <c r="V1338" t="s">
        <v>5938</v>
      </c>
      <c r="W1338">
        <v>2018</v>
      </c>
      <c r="X1338">
        <v>2</v>
      </c>
    </row>
    <row r="1339" spans="1:24" x14ac:dyDescent="0.25">
      <c r="A1339">
        <v>1338</v>
      </c>
      <c r="B1339" s="1">
        <v>43190</v>
      </c>
      <c r="C1339" t="s">
        <v>19</v>
      </c>
      <c r="D1339" t="s">
        <v>3061</v>
      </c>
      <c r="E1339" t="s">
        <v>3062</v>
      </c>
      <c r="F1339" t="s">
        <v>22</v>
      </c>
      <c r="G1339" t="s">
        <v>236</v>
      </c>
      <c r="H1339" t="s">
        <v>237</v>
      </c>
      <c r="I1339">
        <v>10011</v>
      </c>
      <c r="J1339" t="s">
        <v>132</v>
      </c>
      <c r="K1339" t="s">
        <v>3063</v>
      </c>
      <c r="L1339" t="s">
        <v>27</v>
      </c>
      <c r="M1339" t="s">
        <v>57</v>
      </c>
      <c r="N1339" t="s">
        <v>3064</v>
      </c>
      <c r="O1339">
        <v>527.03</v>
      </c>
      <c r="P1339">
        <v>284.52999999999997</v>
      </c>
      <c r="Q1339">
        <v>-242.5</v>
      </c>
      <c r="R1339">
        <v>8</v>
      </c>
      <c r="S1339">
        <v>2276.247128</v>
      </c>
      <c r="T1339">
        <v>-1940</v>
      </c>
      <c r="U1339">
        <v>4216.24</v>
      </c>
      <c r="V1339" t="s">
        <v>5937</v>
      </c>
      <c r="W1339">
        <v>2018</v>
      </c>
      <c r="X1339">
        <v>3</v>
      </c>
    </row>
    <row r="1340" spans="1:24" x14ac:dyDescent="0.25">
      <c r="A1340">
        <v>1339</v>
      </c>
      <c r="B1340" s="1">
        <v>43190</v>
      </c>
      <c r="C1340" t="s">
        <v>19</v>
      </c>
      <c r="D1340" t="s">
        <v>3061</v>
      </c>
      <c r="E1340" t="s">
        <v>3062</v>
      </c>
      <c r="F1340" t="s">
        <v>22</v>
      </c>
      <c r="G1340" t="s">
        <v>236</v>
      </c>
      <c r="H1340" t="s">
        <v>237</v>
      </c>
      <c r="I1340">
        <v>10011</v>
      </c>
      <c r="J1340" t="s">
        <v>132</v>
      </c>
      <c r="K1340" t="s">
        <v>3065</v>
      </c>
      <c r="L1340" t="s">
        <v>63</v>
      </c>
      <c r="M1340" t="s">
        <v>64</v>
      </c>
      <c r="N1340" t="s">
        <v>3066</v>
      </c>
      <c r="O1340">
        <v>490.62</v>
      </c>
      <c r="P1340">
        <v>484.28</v>
      </c>
      <c r="Q1340">
        <v>-6.34</v>
      </c>
      <c r="R1340">
        <v>13</v>
      </c>
      <c r="S1340">
        <v>6295.5766590000003</v>
      </c>
      <c r="T1340">
        <v>-82.42</v>
      </c>
      <c r="U1340">
        <v>6378.06</v>
      </c>
      <c r="V1340" t="s">
        <v>5937</v>
      </c>
      <c r="W1340">
        <v>2018</v>
      </c>
      <c r="X1340">
        <v>3</v>
      </c>
    </row>
    <row r="1341" spans="1:24" x14ac:dyDescent="0.25">
      <c r="A1341">
        <v>1340</v>
      </c>
      <c r="B1341" s="1">
        <v>43190</v>
      </c>
      <c r="C1341" t="s">
        <v>19</v>
      </c>
      <c r="D1341" t="s">
        <v>3061</v>
      </c>
      <c r="E1341" t="s">
        <v>3062</v>
      </c>
      <c r="F1341" t="s">
        <v>22</v>
      </c>
      <c r="G1341" t="s">
        <v>236</v>
      </c>
      <c r="H1341" t="s">
        <v>237</v>
      </c>
      <c r="I1341">
        <v>10011</v>
      </c>
      <c r="J1341" t="s">
        <v>132</v>
      </c>
      <c r="K1341" t="s">
        <v>3067</v>
      </c>
      <c r="L1341" t="s">
        <v>40</v>
      </c>
      <c r="M1341" t="s">
        <v>81</v>
      </c>
      <c r="N1341" t="s">
        <v>3068</v>
      </c>
      <c r="O1341">
        <v>723.46</v>
      </c>
      <c r="P1341">
        <v>745.21</v>
      </c>
      <c r="Q1341">
        <v>21.76</v>
      </c>
      <c r="R1341">
        <v>5</v>
      </c>
      <c r="S1341">
        <v>3726.0744540000001</v>
      </c>
      <c r="T1341">
        <v>108.80000000000001</v>
      </c>
      <c r="U1341">
        <v>3617.3</v>
      </c>
      <c r="V1341" t="s">
        <v>5937</v>
      </c>
      <c r="W1341">
        <v>2018</v>
      </c>
      <c r="X1341">
        <v>3</v>
      </c>
    </row>
    <row r="1342" spans="1:24" x14ac:dyDescent="0.25">
      <c r="A1342">
        <v>1341</v>
      </c>
      <c r="B1342" s="1">
        <v>43132</v>
      </c>
      <c r="C1342" t="s">
        <v>167</v>
      </c>
      <c r="D1342" t="s">
        <v>3069</v>
      </c>
      <c r="E1342" t="s">
        <v>3070</v>
      </c>
      <c r="F1342" t="s">
        <v>35</v>
      </c>
      <c r="G1342" t="s">
        <v>1321</v>
      </c>
      <c r="H1342" t="s">
        <v>79</v>
      </c>
      <c r="I1342">
        <v>28540</v>
      </c>
      <c r="J1342" t="s">
        <v>25</v>
      </c>
      <c r="K1342" t="s">
        <v>3071</v>
      </c>
      <c r="L1342" t="s">
        <v>63</v>
      </c>
      <c r="M1342" t="s">
        <v>598</v>
      </c>
      <c r="N1342" t="s">
        <v>3072</v>
      </c>
      <c r="O1342">
        <v>525.52</v>
      </c>
      <c r="P1342">
        <v>841.24</v>
      </c>
      <c r="Q1342">
        <v>315.72000000000003</v>
      </c>
      <c r="R1342">
        <v>17</v>
      </c>
      <c r="S1342">
        <v>14301.058779999999</v>
      </c>
      <c r="T1342">
        <v>5367.2400000000007</v>
      </c>
      <c r="U1342">
        <v>8933.84</v>
      </c>
      <c r="V1342" t="s">
        <v>5938</v>
      </c>
      <c r="W1342">
        <v>2018</v>
      </c>
      <c r="X1342">
        <v>2</v>
      </c>
    </row>
    <row r="1343" spans="1:24" x14ac:dyDescent="0.25">
      <c r="A1343">
        <v>1342</v>
      </c>
      <c r="B1343" s="1">
        <v>43132</v>
      </c>
      <c r="C1343" t="s">
        <v>167</v>
      </c>
      <c r="D1343" t="s">
        <v>3069</v>
      </c>
      <c r="E1343" t="s">
        <v>3070</v>
      </c>
      <c r="F1343" t="s">
        <v>35</v>
      </c>
      <c r="G1343" t="s">
        <v>1321</v>
      </c>
      <c r="H1343" t="s">
        <v>79</v>
      </c>
      <c r="I1343">
        <v>28540</v>
      </c>
      <c r="J1343" t="s">
        <v>25</v>
      </c>
      <c r="K1343" t="s">
        <v>2810</v>
      </c>
      <c r="L1343" t="s">
        <v>40</v>
      </c>
      <c r="M1343" t="s">
        <v>67</v>
      </c>
      <c r="N1343" t="s">
        <v>2811</v>
      </c>
      <c r="O1343">
        <v>96.17</v>
      </c>
      <c r="P1343">
        <v>118.62</v>
      </c>
      <c r="Q1343">
        <v>22.45</v>
      </c>
      <c r="R1343">
        <v>17</v>
      </c>
      <c r="S1343">
        <v>2016.528593</v>
      </c>
      <c r="T1343">
        <v>381.65</v>
      </c>
      <c r="U1343">
        <v>1634.89</v>
      </c>
      <c r="V1343" t="s">
        <v>5938</v>
      </c>
      <c r="W1343">
        <v>2018</v>
      </c>
      <c r="X1343">
        <v>2</v>
      </c>
    </row>
    <row r="1344" spans="1:24" x14ac:dyDescent="0.25">
      <c r="A1344">
        <v>1343</v>
      </c>
      <c r="B1344" s="1">
        <v>43132</v>
      </c>
      <c r="C1344" t="s">
        <v>167</v>
      </c>
      <c r="D1344" t="s">
        <v>3069</v>
      </c>
      <c r="E1344" t="s">
        <v>3070</v>
      </c>
      <c r="F1344" t="s">
        <v>35</v>
      </c>
      <c r="G1344" t="s">
        <v>1321</v>
      </c>
      <c r="H1344" t="s">
        <v>79</v>
      </c>
      <c r="I1344">
        <v>28540</v>
      </c>
      <c r="J1344" t="s">
        <v>25</v>
      </c>
      <c r="K1344" t="s">
        <v>149</v>
      </c>
      <c r="L1344" t="s">
        <v>40</v>
      </c>
      <c r="M1344" t="s">
        <v>67</v>
      </c>
      <c r="N1344" t="s">
        <v>150</v>
      </c>
      <c r="O1344">
        <v>341.17</v>
      </c>
      <c r="P1344">
        <v>976.26</v>
      </c>
      <c r="Q1344">
        <v>635.09</v>
      </c>
      <c r="R1344">
        <v>23</v>
      </c>
      <c r="S1344">
        <v>22453.96687</v>
      </c>
      <c r="T1344">
        <v>14607.070000000002</v>
      </c>
      <c r="U1344">
        <v>7846.9100000000008</v>
      </c>
      <c r="V1344" t="s">
        <v>5938</v>
      </c>
      <c r="W1344">
        <v>2018</v>
      </c>
      <c r="X1344">
        <v>2</v>
      </c>
    </row>
    <row r="1345" spans="1:24" x14ac:dyDescent="0.25">
      <c r="A1345">
        <v>1344</v>
      </c>
      <c r="B1345" s="1">
        <v>42518</v>
      </c>
      <c r="C1345" t="s">
        <v>43</v>
      </c>
      <c r="D1345" t="s">
        <v>358</v>
      </c>
      <c r="E1345" t="s">
        <v>359</v>
      </c>
      <c r="F1345" t="s">
        <v>22</v>
      </c>
      <c r="G1345" t="s">
        <v>3073</v>
      </c>
      <c r="H1345" t="s">
        <v>237</v>
      </c>
      <c r="I1345">
        <v>11520</v>
      </c>
      <c r="J1345" t="s">
        <v>132</v>
      </c>
      <c r="K1345" t="s">
        <v>3074</v>
      </c>
      <c r="L1345" t="s">
        <v>40</v>
      </c>
      <c r="M1345" t="s">
        <v>60</v>
      </c>
      <c r="N1345" t="s">
        <v>3075</v>
      </c>
      <c r="O1345">
        <v>460.55</v>
      </c>
      <c r="P1345">
        <v>662.48</v>
      </c>
      <c r="Q1345">
        <v>201.93</v>
      </c>
      <c r="R1345">
        <v>15</v>
      </c>
      <c r="S1345">
        <v>9937.2347260000006</v>
      </c>
      <c r="T1345">
        <v>3028.9500000000003</v>
      </c>
      <c r="U1345">
        <v>6908.25</v>
      </c>
      <c r="V1345" t="s">
        <v>5932</v>
      </c>
      <c r="W1345">
        <v>2016</v>
      </c>
      <c r="X1345">
        <v>5</v>
      </c>
    </row>
    <row r="1346" spans="1:24" x14ac:dyDescent="0.25">
      <c r="A1346">
        <v>1345</v>
      </c>
      <c r="B1346" s="1">
        <v>42518</v>
      </c>
      <c r="C1346" t="s">
        <v>43</v>
      </c>
      <c r="D1346" t="s">
        <v>358</v>
      </c>
      <c r="E1346" t="s">
        <v>359</v>
      </c>
      <c r="F1346" t="s">
        <v>22</v>
      </c>
      <c r="G1346" t="s">
        <v>3073</v>
      </c>
      <c r="H1346" t="s">
        <v>237</v>
      </c>
      <c r="I1346">
        <v>11520</v>
      </c>
      <c r="J1346" t="s">
        <v>132</v>
      </c>
      <c r="K1346" t="s">
        <v>3076</v>
      </c>
      <c r="L1346" t="s">
        <v>40</v>
      </c>
      <c r="M1346" t="s">
        <v>41</v>
      </c>
      <c r="N1346" t="s">
        <v>3077</v>
      </c>
      <c r="O1346">
        <v>313.63</v>
      </c>
      <c r="P1346">
        <v>439.15</v>
      </c>
      <c r="Q1346">
        <v>125.51</v>
      </c>
      <c r="R1346">
        <v>9</v>
      </c>
      <c r="S1346">
        <v>3952.3288080000002</v>
      </c>
      <c r="T1346">
        <v>1129.5900000000001</v>
      </c>
      <c r="U1346">
        <v>2822.67</v>
      </c>
      <c r="V1346" t="s">
        <v>5932</v>
      </c>
      <c r="W1346">
        <v>2016</v>
      </c>
      <c r="X1346">
        <v>5</v>
      </c>
    </row>
    <row r="1347" spans="1:24" x14ac:dyDescent="0.25">
      <c r="A1347">
        <v>1346</v>
      </c>
      <c r="B1347" s="1">
        <v>42080</v>
      </c>
      <c r="C1347" t="s">
        <v>43</v>
      </c>
      <c r="D1347" t="s">
        <v>1518</v>
      </c>
      <c r="E1347" t="s">
        <v>1519</v>
      </c>
      <c r="F1347" t="s">
        <v>22</v>
      </c>
      <c r="G1347" t="s">
        <v>817</v>
      </c>
      <c r="H1347" t="s">
        <v>203</v>
      </c>
      <c r="I1347">
        <v>55044</v>
      </c>
      <c r="J1347" t="s">
        <v>94</v>
      </c>
      <c r="K1347" t="s">
        <v>1966</v>
      </c>
      <c r="L1347" t="s">
        <v>40</v>
      </c>
      <c r="M1347" t="s">
        <v>70</v>
      </c>
      <c r="N1347" t="s">
        <v>1967</v>
      </c>
      <c r="O1347">
        <v>837.43</v>
      </c>
      <c r="P1347">
        <v>400.54</v>
      </c>
      <c r="Q1347">
        <v>-436.9</v>
      </c>
      <c r="R1347">
        <v>13</v>
      </c>
      <c r="S1347">
        <v>5206.9629859999995</v>
      </c>
      <c r="T1347">
        <v>-5679.7</v>
      </c>
      <c r="U1347">
        <v>10886.59</v>
      </c>
      <c r="V1347" t="s">
        <v>5937</v>
      </c>
      <c r="W1347">
        <v>2015</v>
      </c>
      <c r="X1347">
        <v>3</v>
      </c>
    </row>
    <row r="1348" spans="1:24" x14ac:dyDescent="0.25">
      <c r="A1348">
        <v>1347</v>
      </c>
      <c r="B1348" s="1">
        <v>42080</v>
      </c>
      <c r="C1348" t="s">
        <v>43</v>
      </c>
      <c r="D1348" t="s">
        <v>1518</v>
      </c>
      <c r="E1348" t="s">
        <v>1519</v>
      </c>
      <c r="F1348" t="s">
        <v>22</v>
      </c>
      <c r="G1348" t="s">
        <v>817</v>
      </c>
      <c r="H1348" t="s">
        <v>203</v>
      </c>
      <c r="I1348">
        <v>55044</v>
      </c>
      <c r="J1348" t="s">
        <v>94</v>
      </c>
      <c r="K1348" t="s">
        <v>3078</v>
      </c>
      <c r="L1348" t="s">
        <v>40</v>
      </c>
      <c r="M1348" t="s">
        <v>81</v>
      </c>
      <c r="N1348" t="s">
        <v>3079</v>
      </c>
      <c r="O1348">
        <v>997.11</v>
      </c>
      <c r="P1348">
        <v>202.88</v>
      </c>
      <c r="Q1348">
        <v>-794.24</v>
      </c>
      <c r="R1348">
        <v>22</v>
      </c>
      <c r="S1348">
        <v>4463.2872930000003</v>
      </c>
      <c r="T1348">
        <v>-17473.28</v>
      </c>
      <c r="U1348">
        <v>21936.420000000002</v>
      </c>
      <c r="V1348" t="s">
        <v>5937</v>
      </c>
      <c r="W1348">
        <v>2015</v>
      </c>
      <c r="X1348">
        <v>3</v>
      </c>
    </row>
    <row r="1349" spans="1:24" x14ac:dyDescent="0.25">
      <c r="A1349">
        <v>1348</v>
      </c>
      <c r="B1349" s="1">
        <v>42080</v>
      </c>
      <c r="C1349" t="s">
        <v>43</v>
      </c>
      <c r="D1349" t="s">
        <v>1518</v>
      </c>
      <c r="E1349" t="s">
        <v>1519</v>
      </c>
      <c r="F1349" t="s">
        <v>22</v>
      </c>
      <c r="G1349" t="s">
        <v>817</v>
      </c>
      <c r="H1349" t="s">
        <v>203</v>
      </c>
      <c r="I1349">
        <v>55044</v>
      </c>
      <c r="J1349" t="s">
        <v>94</v>
      </c>
      <c r="K1349" t="s">
        <v>3080</v>
      </c>
      <c r="L1349" t="s">
        <v>40</v>
      </c>
      <c r="M1349" t="s">
        <v>60</v>
      </c>
      <c r="N1349" t="s">
        <v>3081</v>
      </c>
      <c r="O1349">
        <v>487.02</v>
      </c>
      <c r="P1349">
        <v>356.61</v>
      </c>
      <c r="Q1349">
        <v>-130.41</v>
      </c>
      <c r="R1349">
        <v>13</v>
      </c>
      <c r="S1349">
        <v>4635.8681079999997</v>
      </c>
      <c r="T1349">
        <v>-1695.33</v>
      </c>
      <c r="U1349">
        <v>6331.26</v>
      </c>
      <c r="V1349" t="s">
        <v>5937</v>
      </c>
      <c r="W1349">
        <v>2015</v>
      </c>
      <c r="X1349">
        <v>3</v>
      </c>
    </row>
    <row r="1350" spans="1:24" x14ac:dyDescent="0.25">
      <c r="A1350">
        <v>1349</v>
      </c>
      <c r="B1350" s="1">
        <v>42080</v>
      </c>
      <c r="C1350" t="s">
        <v>43</v>
      </c>
      <c r="D1350" t="s">
        <v>1518</v>
      </c>
      <c r="E1350" t="s">
        <v>1519</v>
      </c>
      <c r="F1350" t="s">
        <v>22</v>
      </c>
      <c r="G1350" t="s">
        <v>817</v>
      </c>
      <c r="H1350" t="s">
        <v>203</v>
      </c>
      <c r="I1350">
        <v>55044</v>
      </c>
      <c r="J1350" t="s">
        <v>94</v>
      </c>
      <c r="K1350" t="s">
        <v>3082</v>
      </c>
      <c r="L1350" t="s">
        <v>40</v>
      </c>
      <c r="M1350" t="s">
        <v>67</v>
      </c>
      <c r="N1350" t="s">
        <v>3083</v>
      </c>
      <c r="O1350">
        <v>973.13</v>
      </c>
      <c r="P1350">
        <v>817.9</v>
      </c>
      <c r="Q1350">
        <v>-155.22999999999999</v>
      </c>
      <c r="R1350">
        <v>12</v>
      </c>
      <c r="S1350">
        <v>9814.8027299999994</v>
      </c>
      <c r="T1350">
        <v>-1862.7599999999998</v>
      </c>
      <c r="U1350">
        <v>11677.56</v>
      </c>
      <c r="V1350" t="s">
        <v>5937</v>
      </c>
      <c r="W1350">
        <v>2015</v>
      </c>
      <c r="X1350">
        <v>3</v>
      </c>
    </row>
    <row r="1351" spans="1:24" x14ac:dyDescent="0.25">
      <c r="A1351">
        <v>1350</v>
      </c>
      <c r="B1351" s="1">
        <v>42080</v>
      </c>
      <c r="C1351" t="s">
        <v>43</v>
      </c>
      <c r="D1351" t="s">
        <v>1518</v>
      </c>
      <c r="E1351" t="s">
        <v>1519</v>
      </c>
      <c r="F1351" t="s">
        <v>22</v>
      </c>
      <c r="G1351" t="s">
        <v>817</v>
      </c>
      <c r="H1351" t="s">
        <v>203</v>
      </c>
      <c r="I1351">
        <v>55044</v>
      </c>
      <c r="J1351" t="s">
        <v>94</v>
      </c>
      <c r="K1351" t="s">
        <v>3084</v>
      </c>
      <c r="L1351" t="s">
        <v>40</v>
      </c>
      <c r="M1351" t="s">
        <v>67</v>
      </c>
      <c r="N1351" t="s">
        <v>3085</v>
      </c>
      <c r="O1351">
        <v>168.78</v>
      </c>
      <c r="P1351">
        <v>143.18</v>
      </c>
      <c r="Q1351">
        <v>-25.6</v>
      </c>
      <c r="R1351">
        <v>13</v>
      </c>
      <c r="S1351">
        <v>1861.3810880000001</v>
      </c>
      <c r="T1351">
        <v>-332.8</v>
      </c>
      <c r="U1351">
        <v>2194.14</v>
      </c>
      <c r="V1351" t="s">
        <v>5937</v>
      </c>
      <c r="W1351">
        <v>2015</v>
      </c>
      <c r="X1351">
        <v>3</v>
      </c>
    </row>
    <row r="1352" spans="1:24" x14ac:dyDescent="0.25">
      <c r="A1352">
        <v>1351</v>
      </c>
      <c r="B1352" s="1">
        <v>42073</v>
      </c>
      <c r="C1352" t="s">
        <v>19</v>
      </c>
      <c r="D1352" t="s">
        <v>3086</v>
      </c>
      <c r="E1352" t="s">
        <v>3087</v>
      </c>
      <c r="F1352" t="s">
        <v>22</v>
      </c>
      <c r="G1352" t="s">
        <v>2034</v>
      </c>
      <c r="H1352" t="s">
        <v>188</v>
      </c>
      <c r="I1352">
        <v>60201</v>
      </c>
      <c r="J1352" t="s">
        <v>94</v>
      </c>
      <c r="K1352" t="s">
        <v>2668</v>
      </c>
      <c r="L1352" t="s">
        <v>27</v>
      </c>
      <c r="M1352" t="s">
        <v>31</v>
      </c>
      <c r="N1352" t="s">
        <v>2669</v>
      </c>
      <c r="O1352">
        <v>56.5</v>
      </c>
      <c r="P1352">
        <v>234.29</v>
      </c>
      <c r="Q1352">
        <v>177.79</v>
      </c>
      <c r="R1352">
        <v>23</v>
      </c>
      <c r="S1352">
        <v>5388.7292699999998</v>
      </c>
      <c r="T1352">
        <v>4089.1699999999996</v>
      </c>
      <c r="U1352">
        <v>1299.5</v>
      </c>
      <c r="V1352" t="s">
        <v>5937</v>
      </c>
      <c r="W1352">
        <v>2015</v>
      </c>
      <c r="X1352">
        <v>3</v>
      </c>
    </row>
    <row r="1353" spans="1:24" x14ac:dyDescent="0.25">
      <c r="A1353">
        <v>1352</v>
      </c>
      <c r="B1353" s="1">
        <v>42822</v>
      </c>
      <c r="C1353" t="s">
        <v>167</v>
      </c>
      <c r="D1353" t="s">
        <v>3069</v>
      </c>
      <c r="E1353" t="s">
        <v>3070</v>
      </c>
      <c r="F1353" t="s">
        <v>35</v>
      </c>
      <c r="G1353" t="s">
        <v>984</v>
      </c>
      <c r="H1353" t="s">
        <v>284</v>
      </c>
      <c r="I1353">
        <v>22204</v>
      </c>
      <c r="J1353" t="s">
        <v>25</v>
      </c>
      <c r="K1353" t="s">
        <v>3088</v>
      </c>
      <c r="L1353" t="s">
        <v>40</v>
      </c>
      <c r="M1353" t="s">
        <v>52</v>
      </c>
      <c r="N1353" t="s">
        <v>3089</v>
      </c>
      <c r="O1353">
        <v>9.32</v>
      </c>
      <c r="P1353">
        <v>91.51</v>
      </c>
      <c r="Q1353">
        <v>82.19</v>
      </c>
      <c r="R1353">
        <v>16</v>
      </c>
      <c r="S1353">
        <v>1464.152752</v>
      </c>
      <c r="T1353">
        <v>1315.04</v>
      </c>
      <c r="U1353">
        <v>149.12</v>
      </c>
      <c r="V1353" t="s">
        <v>5937</v>
      </c>
      <c r="W1353">
        <v>2017</v>
      </c>
      <c r="X1353">
        <v>3</v>
      </c>
    </row>
    <row r="1354" spans="1:24" x14ac:dyDescent="0.25">
      <c r="A1354">
        <v>1353</v>
      </c>
      <c r="B1354" s="1">
        <v>43195</v>
      </c>
      <c r="C1354" t="s">
        <v>43</v>
      </c>
      <c r="D1354" t="s">
        <v>2452</v>
      </c>
      <c r="E1354" t="s">
        <v>2453</v>
      </c>
      <c r="F1354" t="s">
        <v>35</v>
      </c>
      <c r="G1354" t="s">
        <v>113</v>
      </c>
      <c r="H1354" t="s">
        <v>37</v>
      </c>
      <c r="I1354">
        <v>94109</v>
      </c>
      <c r="J1354" t="s">
        <v>38</v>
      </c>
      <c r="K1354" t="s">
        <v>1739</v>
      </c>
      <c r="L1354" t="s">
        <v>63</v>
      </c>
      <c r="M1354" t="s">
        <v>64</v>
      </c>
      <c r="N1354" t="s">
        <v>1740</v>
      </c>
      <c r="O1354">
        <v>474.15</v>
      </c>
      <c r="P1354">
        <v>382.3</v>
      </c>
      <c r="Q1354">
        <v>-91.85</v>
      </c>
      <c r="R1354">
        <v>24</v>
      </c>
      <c r="S1354">
        <v>9175.1995270000007</v>
      </c>
      <c r="T1354">
        <v>-2204.3999999999996</v>
      </c>
      <c r="U1354">
        <v>11379.599999999999</v>
      </c>
      <c r="V1354" t="s">
        <v>5931</v>
      </c>
      <c r="W1354">
        <v>2018</v>
      </c>
      <c r="X1354">
        <v>4</v>
      </c>
    </row>
    <row r="1355" spans="1:24" x14ac:dyDescent="0.25">
      <c r="A1355">
        <v>1354</v>
      </c>
      <c r="B1355" s="1">
        <v>43195</v>
      </c>
      <c r="C1355" t="s">
        <v>43</v>
      </c>
      <c r="D1355" t="s">
        <v>2452</v>
      </c>
      <c r="E1355" t="s">
        <v>2453</v>
      </c>
      <c r="F1355" t="s">
        <v>35</v>
      </c>
      <c r="G1355" t="s">
        <v>113</v>
      </c>
      <c r="H1355" t="s">
        <v>37</v>
      </c>
      <c r="I1355">
        <v>94109</v>
      </c>
      <c r="J1355" t="s">
        <v>38</v>
      </c>
      <c r="K1355" t="s">
        <v>2337</v>
      </c>
      <c r="L1355" t="s">
        <v>40</v>
      </c>
      <c r="M1355" t="s">
        <v>81</v>
      </c>
      <c r="N1355" t="s">
        <v>2338</v>
      </c>
      <c r="O1355">
        <v>348.5</v>
      </c>
      <c r="P1355">
        <v>584.91</v>
      </c>
      <c r="Q1355">
        <v>236.4</v>
      </c>
      <c r="R1355">
        <v>19</v>
      </c>
      <c r="S1355">
        <v>11113.25836</v>
      </c>
      <c r="T1355">
        <v>4491.6000000000004</v>
      </c>
      <c r="U1355">
        <v>6621.5</v>
      </c>
      <c r="V1355" t="s">
        <v>5931</v>
      </c>
      <c r="W1355">
        <v>2018</v>
      </c>
      <c r="X1355">
        <v>4</v>
      </c>
    </row>
    <row r="1356" spans="1:24" x14ac:dyDescent="0.25">
      <c r="A1356">
        <v>1355</v>
      </c>
      <c r="B1356" s="1">
        <v>43195</v>
      </c>
      <c r="C1356" t="s">
        <v>43</v>
      </c>
      <c r="D1356" t="s">
        <v>2452</v>
      </c>
      <c r="E1356" t="s">
        <v>2453</v>
      </c>
      <c r="F1356" t="s">
        <v>35</v>
      </c>
      <c r="G1356" t="s">
        <v>113</v>
      </c>
      <c r="H1356" t="s">
        <v>37</v>
      </c>
      <c r="I1356">
        <v>94109</v>
      </c>
      <c r="J1356" t="s">
        <v>38</v>
      </c>
      <c r="K1356" t="s">
        <v>790</v>
      </c>
      <c r="L1356" t="s">
        <v>27</v>
      </c>
      <c r="M1356" t="s">
        <v>49</v>
      </c>
      <c r="N1356" t="s">
        <v>791</v>
      </c>
      <c r="O1356">
        <v>617.47</v>
      </c>
      <c r="P1356">
        <v>100.65</v>
      </c>
      <c r="Q1356">
        <v>-516.80999999999995</v>
      </c>
      <c r="R1356">
        <v>12</v>
      </c>
      <c r="S1356">
        <v>1207.8328779999999</v>
      </c>
      <c r="T1356">
        <v>-6201.7199999999993</v>
      </c>
      <c r="U1356">
        <v>7409.64</v>
      </c>
      <c r="V1356" t="s">
        <v>5931</v>
      </c>
      <c r="W1356">
        <v>2018</v>
      </c>
      <c r="X1356">
        <v>4</v>
      </c>
    </row>
    <row r="1357" spans="1:24" x14ac:dyDescent="0.25">
      <c r="A1357">
        <v>1356</v>
      </c>
      <c r="B1357" s="1">
        <v>42131</v>
      </c>
      <c r="C1357" t="s">
        <v>1123</v>
      </c>
      <c r="D1357" t="s">
        <v>2943</v>
      </c>
      <c r="E1357" t="s">
        <v>2944</v>
      </c>
      <c r="F1357" t="s">
        <v>22</v>
      </c>
      <c r="G1357" t="s">
        <v>164</v>
      </c>
      <c r="H1357" t="s">
        <v>93</v>
      </c>
      <c r="I1357">
        <v>77036</v>
      </c>
      <c r="J1357" t="s">
        <v>94</v>
      </c>
      <c r="K1357" t="s">
        <v>734</v>
      </c>
      <c r="L1357" t="s">
        <v>40</v>
      </c>
      <c r="M1357" t="s">
        <v>52</v>
      </c>
      <c r="N1357" t="s">
        <v>735</v>
      </c>
      <c r="O1357">
        <v>739.11</v>
      </c>
      <c r="P1357">
        <v>685.85</v>
      </c>
      <c r="Q1357">
        <v>-53.26</v>
      </c>
      <c r="R1357">
        <v>17</v>
      </c>
      <c r="S1357">
        <v>11659.51269</v>
      </c>
      <c r="T1357">
        <v>-905.42</v>
      </c>
      <c r="U1357">
        <v>12564.87</v>
      </c>
      <c r="V1357" t="s">
        <v>5932</v>
      </c>
      <c r="W1357">
        <v>2015</v>
      </c>
      <c r="X1357">
        <v>5</v>
      </c>
    </row>
    <row r="1358" spans="1:24" x14ac:dyDescent="0.25">
      <c r="A1358">
        <v>1357</v>
      </c>
      <c r="B1358" s="1">
        <v>42131</v>
      </c>
      <c r="C1358" t="s">
        <v>1123</v>
      </c>
      <c r="D1358" t="s">
        <v>2943</v>
      </c>
      <c r="E1358" t="s">
        <v>2944</v>
      </c>
      <c r="F1358" t="s">
        <v>22</v>
      </c>
      <c r="G1358" t="s">
        <v>164</v>
      </c>
      <c r="H1358" t="s">
        <v>93</v>
      </c>
      <c r="I1358">
        <v>77036</v>
      </c>
      <c r="J1358" t="s">
        <v>94</v>
      </c>
      <c r="K1358" t="s">
        <v>2947</v>
      </c>
      <c r="L1358" t="s">
        <v>40</v>
      </c>
      <c r="M1358" t="s">
        <v>52</v>
      </c>
      <c r="N1358" t="s">
        <v>2948</v>
      </c>
      <c r="O1358">
        <v>209.55</v>
      </c>
      <c r="P1358">
        <v>397.95</v>
      </c>
      <c r="Q1358">
        <v>188.4</v>
      </c>
      <c r="R1358">
        <v>6</v>
      </c>
      <c r="S1358">
        <v>2387.7283280000001</v>
      </c>
      <c r="T1358">
        <v>1130.4000000000001</v>
      </c>
      <c r="U1358">
        <v>1257.3000000000002</v>
      </c>
      <c r="V1358" t="s">
        <v>5932</v>
      </c>
      <c r="W1358">
        <v>2015</v>
      </c>
      <c r="X1358">
        <v>5</v>
      </c>
    </row>
    <row r="1359" spans="1:24" x14ac:dyDescent="0.25">
      <c r="A1359">
        <v>1358</v>
      </c>
      <c r="B1359" s="1">
        <v>42860</v>
      </c>
      <c r="C1359" t="s">
        <v>167</v>
      </c>
      <c r="D1359" t="s">
        <v>3090</v>
      </c>
      <c r="E1359" t="s">
        <v>3091</v>
      </c>
      <c r="F1359" t="s">
        <v>22</v>
      </c>
      <c r="G1359" t="s">
        <v>1281</v>
      </c>
      <c r="H1359" t="s">
        <v>24</v>
      </c>
      <c r="I1359">
        <v>40214</v>
      </c>
      <c r="J1359" t="s">
        <v>25</v>
      </c>
      <c r="K1359" t="s">
        <v>3092</v>
      </c>
      <c r="L1359" t="s">
        <v>40</v>
      </c>
      <c r="M1359" t="s">
        <v>81</v>
      </c>
      <c r="N1359" t="s">
        <v>3093</v>
      </c>
      <c r="O1359">
        <v>650.08000000000004</v>
      </c>
      <c r="P1359">
        <v>540.46</v>
      </c>
      <c r="Q1359">
        <v>-109.62</v>
      </c>
      <c r="R1359">
        <v>14</v>
      </c>
      <c r="S1359">
        <v>7566.408848</v>
      </c>
      <c r="T1359">
        <v>-1534.68</v>
      </c>
      <c r="U1359">
        <v>9101.1200000000008</v>
      </c>
      <c r="V1359" t="s">
        <v>5932</v>
      </c>
      <c r="W1359">
        <v>2017</v>
      </c>
      <c r="X1359">
        <v>5</v>
      </c>
    </row>
    <row r="1360" spans="1:24" x14ac:dyDescent="0.25">
      <c r="A1360">
        <v>1359</v>
      </c>
      <c r="B1360" s="1">
        <v>43216</v>
      </c>
      <c r="C1360" t="s">
        <v>167</v>
      </c>
      <c r="D1360" t="s">
        <v>3094</v>
      </c>
      <c r="E1360" t="s">
        <v>3095</v>
      </c>
      <c r="F1360" t="s">
        <v>22</v>
      </c>
      <c r="G1360" t="s">
        <v>92</v>
      </c>
      <c r="H1360" t="s">
        <v>93</v>
      </c>
      <c r="I1360">
        <v>76106</v>
      </c>
      <c r="J1360" t="s">
        <v>94</v>
      </c>
      <c r="K1360" t="s">
        <v>1760</v>
      </c>
      <c r="L1360" t="s">
        <v>27</v>
      </c>
      <c r="M1360" t="s">
        <v>57</v>
      </c>
      <c r="N1360" t="s">
        <v>1761</v>
      </c>
      <c r="O1360">
        <v>105.38</v>
      </c>
      <c r="P1360">
        <v>999.39</v>
      </c>
      <c r="Q1360">
        <v>894.01</v>
      </c>
      <c r="R1360">
        <v>10</v>
      </c>
      <c r="S1360">
        <v>9993.8964259999993</v>
      </c>
      <c r="T1360">
        <v>8940.1</v>
      </c>
      <c r="U1360">
        <v>1053.8</v>
      </c>
      <c r="V1360" t="s">
        <v>5931</v>
      </c>
      <c r="W1360">
        <v>2018</v>
      </c>
      <c r="X1360">
        <v>4</v>
      </c>
    </row>
    <row r="1361" spans="1:24" x14ac:dyDescent="0.25">
      <c r="A1361">
        <v>1360</v>
      </c>
      <c r="B1361" s="1">
        <v>42273</v>
      </c>
      <c r="C1361" t="s">
        <v>19</v>
      </c>
      <c r="D1361" t="s">
        <v>3096</v>
      </c>
      <c r="E1361" t="s">
        <v>3097</v>
      </c>
      <c r="F1361" t="s">
        <v>22</v>
      </c>
      <c r="G1361" t="s">
        <v>36</v>
      </c>
      <c r="H1361" t="s">
        <v>37</v>
      </c>
      <c r="I1361">
        <v>90049</v>
      </c>
      <c r="J1361" t="s">
        <v>38</v>
      </c>
      <c r="K1361" t="s">
        <v>3098</v>
      </c>
      <c r="L1361" t="s">
        <v>27</v>
      </c>
      <c r="M1361" t="s">
        <v>31</v>
      </c>
      <c r="N1361" t="s">
        <v>3099</v>
      </c>
      <c r="O1361">
        <v>3.04</v>
      </c>
      <c r="P1361">
        <v>247.15</v>
      </c>
      <c r="Q1361">
        <v>244.11</v>
      </c>
      <c r="R1361">
        <v>22</v>
      </c>
      <c r="S1361">
        <v>5437.2135500000004</v>
      </c>
      <c r="T1361">
        <v>5370.42</v>
      </c>
      <c r="U1361">
        <v>66.88</v>
      </c>
      <c r="V1361" t="s">
        <v>5930</v>
      </c>
      <c r="W1361">
        <v>2015</v>
      </c>
      <c r="X1361">
        <v>9</v>
      </c>
    </row>
    <row r="1362" spans="1:24" x14ac:dyDescent="0.25">
      <c r="A1362">
        <v>1361</v>
      </c>
      <c r="B1362" s="1">
        <v>43392</v>
      </c>
      <c r="C1362" t="s">
        <v>43</v>
      </c>
      <c r="D1362" t="s">
        <v>3100</v>
      </c>
      <c r="E1362" t="s">
        <v>3101</v>
      </c>
      <c r="F1362" t="s">
        <v>35</v>
      </c>
      <c r="G1362" t="s">
        <v>130</v>
      </c>
      <c r="H1362" t="s">
        <v>131</v>
      </c>
      <c r="I1362">
        <v>19120</v>
      </c>
      <c r="J1362" t="s">
        <v>132</v>
      </c>
      <c r="K1362" t="s">
        <v>2202</v>
      </c>
      <c r="L1362" t="s">
        <v>40</v>
      </c>
      <c r="M1362" t="s">
        <v>60</v>
      </c>
      <c r="N1362" t="s">
        <v>2203</v>
      </c>
      <c r="O1362">
        <v>44.85</v>
      </c>
      <c r="P1362">
        <v>734.83</v>
      </c>
      <c r="Q1362">
        <v>689.98</v>
      </c>
      <c r="R1362">
        <v>6</v>
      </c>
      <c r="S1362">
        <v>4408.9644449999996</v>
      </c>
      <c r="T1362">
        <v>4139.88</v>
      </c>
      <c r="U1362">
        <v>269.10000000000002</v>
      </c>
      <c r="V1362" t="s">
        <v>5935</v>
      </c>
      <c r="W1362">
        <v>2018</v>
      </c>
      <c r="X1362">
        <v>10</v>
      </c>
    </row>
    <row r="1363" spans="1:24" x14ac:dyDescent="0.25">
      <c r="A1363">
        <v>1362</v>
      </c>
      <c r="B1363" s="1">
        <v>43392</v>
      </c>
      <c r="C1363" t="s">
        <v>43</v>
      </c>
      <c r="D1363" t="s">
        <v>3100</v>
      </c>
      <c r="E1363" t="s">
        <v>3101</v>
      </c>
      <c r="F1363" t="s">
        <v>35</v>
      </c>
      <c r="G1363" t="s">
        <v>130</v>
      </c>
      <c r="H1363" t="s">
        <v>131</v>
      </c>
      <c r="I1363">
        <v>19120</v>
      </c>
      <c r="J1363" t="s">
        <v>132</v>
      </c>
      <c r="K1363" t="s">
        <v>3102</v>
      </c>
      <c r="L1363" t="s">
        <v>40</v>
      </c>
      <c r="M1363" t="s">
        <v>81</v>
      </c>
      <c r="N1363" t="s">
        <v>3103</v>
      </c>
      <c r="O1363">
        <v>508.05</v>
      </c>
      <c r="P1363">
        <v>768.3</v>
      </c>
      <c r="Q1363">
        <v>260.25</v>
      </c>
      <c r="R1363">
        <v>23</v>
      </c>
      <c r="S1363">
        <v>17670.929260000001</v>
      </c>
      <c r="T1363">
        <v>5985.75</v>
      </c>
      <c r="U1363">
        <v>11685.15</v>
      </c>
      <c r="V1363" t="s">
        <v>5935</v>
      </c>
      <c r="W1363">
        <v>2018</v>
      </c>
      <c r="X1363">
        <v>10</v>
      </c>
    </row>
    <row r="1364" spans="1:24" x14ac:dyDescent="0.25">
      <c r="A1364">
        <v>1363</v>
      </c>
      <c r="B1364" s="1">
        <v>43392</v>
      </c>
      <c r="C1364" t="s">
        <v>43</v>
      </c>
      <c r="D1364" t="s">
        <v>3100</v>
      </c>
      <c r="E1364" t="s">
        <v>3101</v>
      </c>
      <c r="F1364" t="s">
        <v>35</v>
      </c>
      <c r="G1364" t="s">
        <v>130</v>
      </c>
      <c r="H1364" t="s">
        <v>131</v>
      </c>
      <c r="I1364">
        <v>19120</v>
      </c>
      <c r="J1364" t="s">
        <v>132</v>
      </c>
      <c r="K1364" t="s">
        <v>3104</v>
      </c>
      <c r="L1364" t="s">
        <v>63</v>
      </c>
      <c r="M1364" t="s">
        <v>64</v>
      </c>
      <c r="N1364" t="s">
        <v>3105</v>
      </c>
      <c r="O1364">
        <v>594.13</v>
      </c>
      <c r="P1364">
        <v>584.76</v>
      </c>
      <c r="Q1364">
        <v>-9.3800000000000008</v>
      </c>
      <c r="R1364">
        <v>17</v>
      </c>
      <c r="S1364">
        <v>9940.8399270000009</v>
      </c>
      <c r="T1364">
        <v>-159.46</v>
      </c>
      <c r="U1364">
        <v>10100.209999999999</v>
      </c>
      <c r="V1364" t="s">
        <v>5935</v>
      </c>
      <c r="W1364">
        <v>2018</v>
      </c>
      <c r="X1364">
        <v>10</v>
      </c>
    </row>
    <row r="1365" spans="1:24" x14ac:dyDescent="0.25">
      <c r="A1365">
        <v>1364</v>
      </c>
      <c r="B1365" s="1">
        <v>43384</v>
      </c>
      <c r="C1365" t="s">
        <v>167</v>
      </c>
      <c r="D1365" t="s">
        <v>3106</v>
      </c>
      <c r="E1365" t="s">
        <v>3107</v>
      </c>
      <c r="F1365" t="s">
        <v>35</v>
      </c>
      <c r="G1365" t="s">
        <v>1142</v>
      </c>
      <c r="H1365" t="s">
        <v>276</v>
      </c>
      <c r="I1365">
        <v>85705</v>
      </c>
      <c r="J1365" t="s">
        <v>38</v>
      </c>
      <c r="K1365" t="s">
        <v>2082</v>
      </c>
      <c r="L1365" t="s">
        <v>40</v>
      </c>
      <c r="M1365" t="s">
        <v>67</v>
      </c>
      <c r="N1365" t="s">
        <v>2083</v>
      </c>
      <c r="O1365">
        <v>749.74</v>
      </c>
      <c r="P1365">
        <v>305.08999999999997</v>
      </c>
      <c r="Q1365">
        <v>-444.64</v>
      </c>
      <c r="R1365">
        <v>1</v>
      </c>
      <c r="S1365">
        <v>305.09259220000001</v>
      </c>
      <c r="T1365">
        <v>-444.64</v>
      </c>
      <c r="U1365">
        <v>749.74</v>
      </c>
      <c r="V1365" t="s">
        <v>5935</v>
      </c>
      <c r="W1365">
        <v>2018</v>
      </c>
      <c r="X1365">
        <v>10</v>
      </c>
    </row>
    <row r="1366" spans="1:24" x14ac:dyDescent="0.25">
      <c r="A1366">
        <v>1365</v>
      </c>
      <c r="B1366" s="1">
        <v>43384</v>
      </c>
      <c r="C1366" t="s">
        <v>167</v>
      </c>
      <c r="D1366" t="s">
        <v>3106</v>
      </c>
      <c r="E1366" t="s">
        <v>3107</v>
      </c>
      <c r="F1366" t="s">
        <v>35</v>
      </c>
      <c r="G1366" t="s">
        <v>1142</v>
      </c>
      <c r="H1366" t="s">
        <v>276</v>
      </c>
      <c r="I1366">
        <v>85705</v>
      </c>
      <c r="J1366" t="s">
        <v>38</v>
      </c>
      <c r="K1366" t="s">
        <v>3108</v>
      </c>
      <c r="L1366" t="s">
        <v>63</v>
      </c>
      <c r="M1366" t="s">
        <v>598</v>
      </c>
      <c r="N1366" t="s">
        <v>3109</v>
      </c>
      <c r="O1366">
        <v>884.69</v>
      </c>
      <c r="P1366">
        <v>668.53</v>
      </c>
      <c r="Q1366">
        <v>-216.17</v>
      </c>
      <c r="R1366">
        <v>22</v>
      </c>
      <c r="S1366">
        <v>14707.591189999999</v>
      </c>
      <c r="T1366">
        <v>-4755.74</v>
      </c>
      <c r="U1366">
        <v>19463.18</v>
      </c>
      <c r="V1366" t="s">
        <v>5935</v>
      </c>
      <c r="W1366">
        <v>2018</v>
      </c>
      <c r="X1366">
        <v>10</v>
      </c>
    </row>
    <row r="1367" spans="1:24" x14ac:dyDescent="0.25">
      <c r="A1367">
        <v>1366</v>
      </c>
      <c r="B1367" s="1">
        <v>43384</v>
      </c>
      <c r="C1367" t="s">
        <v>167</v>
      </c>
      <c r="D1367" t="s">
        <v>3106</v>
      </c>
      <c r="E1367" t="s">
        <v>3107</v>
      </c>
      <c r="F1367" t="s">
        <v>35</v>
      </c>
      <c r="G1367" t="s">
        <v>1142</v>
      </c>
      <c r="H1367" t="s">
        <v>276</v>
      </c>
      <c r="I1367">
        <v>85705</v>
      </c>
      <c r="J1367" t="s">
        <v>38</v>
      </c>
      <c r="K1367" t="s">
        <v>3110</v>
      </c>
      <c r="L1367" t="s">
        <v>63</v>
      </c>
      <c r="M1367" t="s">
        <v>143</v>
      </c>
      <c r="N1367" t="s">
        <v>3111</v>
      </c>
      <c r="O1367">
        <v>395.5</v>
      </c>
      <c r="P1367">
        <v>948.95</v>
      </c>
      <c r="Q1367">
        <v>553.45000000000005</v>
      </c>
      <c r="R1367">
        <v>7</v>
      </c>
      <c r="S1367">
        <v>6642.6492580000004</v>
      </c>
      <c r="T1367">
        <v>3874.1500000000005</v>
      </c>
      <c r="U1367">
        <v>2768.5</v>
      </c>
      <c r="V1367" t="s">
        <v>5935</v>
      </c>
      <c r="W1367">
        <v>2018</v>
      </c>
      <c r="X1367">
        <v>10</v>
      </c>
    </row>
    <row r="1368" spans="1:24" x14ac:dyDescent="0.25">
      <c r="A1368">
        <v>1367</v>
      </c>
      <c r="B1368" s="1">
        <v>43384</v>
      </c>
      <c r="C1368" t="s">
        <v>167</v>
      </c>
      <c r="D1368" t="s">
        <v>3106</v>
      </c>
      <c r="E1368" t="s">
        <v>3107</v>
      </c>
      <c r="F1368" t="s">
        <v>35</v>
      </c>
      <c r="G1368" t="s">
        <v>1142</v>
      </c>
      <c r="H1368" t="s">
        <v>276</v>
      </c>
      <c r="I1368">
        <v>85705</v>
      </c>
      <c r="J1368" t="s">
        <v>38</v>
      </c>
      <c r="K1368" t="s">
        <v>753</v>
      </c>
      <c r="L1368" t="s">
        <v>63</v>
      </c>
      <c r="M1368" t="s">
        <v>64</v>
      </c>
      <c r="N1368" t="s">
        <v>754</v>
      </c>
      <c r="O1368">
        <v>960.99</v>
      </c>
      <c r="P1368">
        <v>834.65</v>
      </c>
      <c r="Q1368">
        <v>-126.33</v>
      </c>
      <c r="R1368">
        <v>10</v>
      </c>
      <c r="S1368">
        <v>8346.5491839999995</v>
      </c>
      <c r="T1368">
        <v>-1263.3</v>
      </c>
      <c r="U1368">
        <v>9609.9</v>
      </c>
      <c r="V1368" t="s">
        <v>5935</v>
      </c>
      <c r="W1368">
        <v>2018</v>
      </c>
      <c r="X1368">
        <v>10</v>
      </c>
    </row>
    <row r="1369" spans="1:24" x14ac:dyDescent="0.25">
      <c r="A1369">
        <v>1368</v>
      </c>
      <c r="B1369" s="1">
        <v>43384</v>
      </c>
      <c r="C1369" t="s">
        <v>167</v>
      </c>
      <c r="D1369" t="s">
        <v>3106</v>
      </c>
      <c r="E1369" t="s">
        <v>3107</v>
      </c>
      <c r="F1369" t="s">
        <v>35</v>
      </c>
      <c r="G1369" t="s">
        <v>1142</v>
      </c>
      <c r="H1369" t="s">
        <v>276</v>
      </c>
      <c r="I1369">
        <v>85705</v>
      </c>
      <c r="J1369" t="s">
        <v>38</v>
      </c>
      <c r="K1369" t="s">
        <v>1043</v>
      </c>
      <c r="L1369" t="s">
        <v>27</v>
      </c>
      <c r="M1369" t="s">
        <v>31</v>
      </c>
      <c r="N1369" t="s">
        <v>1044</v>
      </c>
      <c r="O1369">
        <v>255.75</v>
      </c>
      <c r="P1369">
        <v>540.6</v>
      </c>
      <c r="Q1369">
        <v>284.85000000000002</v>
      </c>
      <c r="R1369">
        <v>5</v>
      </c>
      <c r="S1369">
        <v>2703.0199849999999</v>
      </c>
      <c r="T1369">
        <v>1424.25</v>
      </c>
      <c r="U1369">
        <v>1278.75</v>
      </c>
      <c r="V1369" t="s">
        <v>5935</v>
      </c>
      <c r="W1369">
        <v>2018</v>
      </c>
      <c r="X1369">
        <v>10</v>
      </c>
    </row>
    <row r="1370" spans="1:24" x14ac:dyDescent="0.25">
      <c r="A1370">
        <v>1369</v>
      </c>
      <c r="B1370" s="1">
        <v>43319</v>
      </c>
      <c r="C1370" t="s">
        <v>167</v>
      </c>
      <c r="D1370" t="s">
        <v>3112</v>
      </c>
      <c r="E1370" t="s">
        <v>3113</v>
      </c>
      <c r="F1370" t="s">
        <v>91</v>
      </c>
      <c r="G1370" t="s">
        <v>3114</v>
      </c>
      <c r="H1370" t="s">
        <v>37</v>
      </c>
      <c r="I1370">
        <v>90660</v>
      </c>
      <c r="J1370" t="s">
        <v>38</v>
      </c>
      <c r="K1370" t="s">
        <v>1001</v>
      </c>
      <c r="L1370" t="s">
        <v>27</v>
      </c>
      <c r="M1370" t="s">
        <v>57</v>
      </c>
      <c r="N1370" t="s">
        <v>1002</v>
      </c>
      <c r="O1370">
        <v>773.24</v>
      </c>
      <c r="P1370">
        <v>123.01</v>
      </c>
      <c r="Q1370">
        <v>-650.23</v>
      </c>
      <c r="R1370">
        <v>23</v>
      </c>
      <c r="S1370">
        <v>2829.2044649999998</v>
      </c>
      <c r="T1370">
        <v>-14955.29</v>
      </c>
      <c r="U1370">
        <v>17784.52</v>
      </c>
      <c r="V1370" t="s">
        <v>5927</v>
      </c>
      <c r="W1370">
        <v>2018</v>
      </c>
      <c r="X1370">
        <v>8</v>
      </c>
    </row>
    <row r="1371" spans="1:24" x14ac:dyDescent="0.25">
      <c r="A1371">
        <v>1370</v>
      </c>
      <c r="B1371" s="1">
        <v>42728</v>
      </c>
      <c r="C1371" t="s">
        <v>43</v>
      </c>
      <c r="D1371" t="s">
        <v>3054</v>
      </c>
      <c r="E1371" t="s">
        <v>3055</v>
      </c>
      <c r="F1371" t="s">
        <v>22</v>
      </c>
      <c r="G1371" t="s">
        <v>944</v>
      </c>
      <c r="H1371" t="s">
        <v>401</v>
      </c>
      <c r="I1371">
        <v>80906</v>
      </c>
      <c r="J1371" t="s">
        <v>38</v>
      </c>
      <c r="K1371" t="s">
        <v>669</v>
      </c>
      <c r="L1371" t="s">
        <v>27</v>
      </c>
      <c r="M1371" t="s">
        <v>28</v>
      </c>
      <c r="N1371" t="s">
        <v>670</v>
      </c>
      <c r="O1371">
        <v>258.3</v>
      </c>
      <c r="P1371">
        <v>24.94</v>
      </c>
      <c r="Q1371">
        <v>-233.36</v>
      </c>
      <c r="R1371">
        <v>8</v>
      </c>
      <c r="S1371">
        <v>199.52709429999999</v>
      </c>
      <c r="T1371">
        <v>-1866.88</v>
      </c>
      <c r="U1371">
        <v>2066.4</v>
      </c>
      <c r="V1371" t="s">
        <v>5928</v>
      </c>
      <c r="W1371">
        <v>2016</v>
      </c>
      <c r="X1371">
        <v>12</v>
      </c>
    </row>
    <row r="1372" spans="1:24" x14ac:dyDescent="0.25">
      <c r="A1372">
        <v>1371</v>
      </c>
      <c r="B1372" s="1">
        <v>42728</v>
      </c>
      <c r="C1372" t="s">
        <v>43</v>
      </c>
      <c r="D1372" t="s">
        <v>3054</v>
      </c>
      <c r="E1372" t="s">
        <v>3055</v>
      </c>
      <c r="F1372" t="s">
        <v>22</v>
      </c>
      <c r="G1372" t="s">
        <v>944</v>
      </c>
      <c r="H1372" t="s">
        <v>401</v>
      </c>
      <c r="I1372">
        <v>80906</v>
      </c>
      <c r="J1372" t="s">
        <v>38</v>
      </c>
      <c r="K1372" t="s">
        <v>2092</v>
      </c>
      <c r="L1372" t="s">
        <v>40</v>
      </c>
      <c r="M1372" t="s">
        <v>60</v>
      </c>
      <c r="N1372" t="s">
        <v>2093</v>
      </c>
      <c r="O1372">
        <v>639.91</v>
      </c>
      <c r="P1372">
        <v>753.29</v>
      </c>
      <c r="Q1372">
        <v>113.37</v>
      </c>
      <c r="R1372">
        <v>24</v>
      </c>
      <c r="S1372">
        <v>18078.863310000001</v>
      </c>
      <c r="T1372">
        <v>2720.88</v>
      </c>
      <c r="U1372">
        <v>15357.84</v>
      </c>
      <c r="V1372" t="s">
        <v>5928</v>
      </c>
      <c r="W1372">
        <v>2016</v>
      </c>
      <c r="X1372">
        <v>12</v>
      </c>
    </row>
    <row r="1373" spans="1:24" x14ac:dyDescent="0.25">
      <c r="A1373">
        <v>1372</v>
      </c>
      <c r="B1373" s="1">
        <v>43284</v>
      </c>
      <c r="C1373" t="s">
        <v>43</v>
      </c>
      <c r="D1373" t="s">
        <v>3115</v>
      </c>
      <c r="E1373" t="s">
        <v>3116</v>
      </c>
      <c r="F1373" t="s">
        <v>91</v>
      </c>
      <c r="G1373" t="s">
        <v>2689</v>
      </c>
      <c r="H1373" t="s">
        <v>2317</v>
      </c>
      <c r="I1373">
        <v>20735</v>
      </c>
      <c r="J1373" t="s">
        <v>132</v>
      </c>
      <c r="K1373" t="s">
        <v>3117</v>
      </c>
      <c r="L1373" t="s">
        <v>63</v>
      </c>
      <c r="M1373" t="s">
        <v>143</v>
      </c>
      <c r="N1373" t="s">
        <v>3118</v>
      </c>
      <c r="O1373">
        <v>25.14</v>
      </c>
      <c r="P1373">
        <v>29.77</v>
      </c>
      <c r="Q1373">
        <v>4.63</v>
      </c>
      <c r="R1373">
        <v>1</v>
      </c>
      <c r="S1373">
        <v>29.772156280000001</v>
      </c>
      <c r="T1373">
        <v>4.63</v>
      </c>
      <c r="U1373">
        <v>25.14</v>
      </c>
      <c r="V1373" t="s">
        <v>5933</v>
      </c>
      <c r="W1373">
        <v>2018</v>
      </c>
      <c r="X1373">
        <v>7</v>
      </c>
    </row>
    <row r="1374" spans="1:24" x14ac:dyDescent="0.25">
      <c r="A1374">
        <v>1373</v>
      </c>
      <c r="B1374" s="1">
        <v>42008</v>
      </c>
      <c r="C1374" t="s">
        <v>19</v>
      </c>
      <c r="D1374" t="s">
        <v>258</v>
      </c>
      <c r="E1374" t="s">
        <v>259</v>
      </c>
      <c r="F1374" t="s">
        <v>22</v>
      </c>
      <c r="G1374" t="s">
        <v>1810</v>
      </c>
      <c r="H1374" t="s">
        <v>37</v>
      </c>
      <c r="I1374">
        <v>94591</v>
      </c>
      <c r="J1374" t="s">
        <v>38</v>
      </c>
      <c r="K1374" t="s">
        <v>1931</v>
      </c>
      <c r="L1374" t="s">
        <v>40</v>
      </c>
      <c r="M1374" t="s">
        <v>41</v>
      </c>
      <c r="N1374" t="s">
        <v>1932</v>
      </c>
      <c r="O1374">
        <v>819.52</v>
      </c>
      <c r="P1374">
        <v>17.68</v>
      </c>
      <c r="Q1374">
        <v>-801.84</v>
      </c>
      <c r="R1374">
        <v>20</v>
      </c>
      <c r="S1374">
        <v>353.56773279999999</v>
      </c>
      <c r="T1374">
        <v>-16036.800000000001</v>
      </c>
      <c r="U1374">
        <v>16390.400000000001</v>
      </c>
      <c r="V1374" t="s">
        <v>5934</v>
      </c>
      <c r="W1374">
        <v>2015</v>
      </c>
      <c r="X1374">
        <v>1</v>
      </c>
    </row>
    <row r="1375" spans="1:24" x14ac:dyDescent="0.25">
      <c r="A1375">
        <v>1374</v>
      </c>
      <c r="B1375" s="1">
        <v>42008</v>
      </c>
      <c r="C1375" t="s">
        <v>19</v>
      </c>
      <c r="D1375" t="s">
        <v>258</v>
      </c>
      <c r="E1375" t="s">
        <v>259</v>
      </c>
      <c r="F1375" t="s">
        <v>22</v>
      </c>
      <c r="G1375" t="s">
        <v>1810</v>
      </c>
      <c r="H1375" t="s">
        <v>37</v>
      </c>
      <c r="I1375">
        <v>94591</v>
      </c>
      <c r="J1375" t="s">
        <v>38</v>
      </c>
      <c r="K1375" t="s">
        <v>3119</v>
      </c>
      <c r="L1375" t="s">
        <v>40</v>
      </c>
      <c r="M1375" t="s">
        <v>67</v>
      </c>
      <c r="N1375" t="s">
        <v>3120</v>
      </c>
      <c r="O1375">
        <v>536.08000000000004</v>
      </c>
      <c r="P1375">
        <v>944.33</v>
      </c>
      <c r="Q1375">
        <v>408.25</v>
      </c>
      <c r="R1375">
        <v>6</v>
      </c>
      <c r="S1375">
        <v>5665.9879300000002</v>
      </c>
      <c r="T1375">
        <v>2449.5</v>
      </c>
      <c r="U1375">
        <v>3216.4800000000005</v>
      </c>
      <c r="V1375" t="s">
        <v>5934</v>
      </c>
      <c r="W1375">
        <v>2015</v>
      </c>
      <c r="X1375">
        <v>1</v>
      </c>
    </row>
    <row r="1376" spans="1:24" x14ac:dyDescent="0.25">
      <c r="A1376">
        <v>1375</v>
      </c>
      <c r="B1376" s="1">
        <v>42627</v>
      </c>
      <c r="C1376" t="s">
        <v>43</v>
      </c>
      <c r="D1376" t="s">
        <v>1766</v>
      </c>
      <c r="E1376" t="s">
        <v>1767</v>
      </c>
      <c r="F1376" t="s">
        <v>22</v>
      </c>
      <c r="G1376" t="s">
        <v>3121</v>
      </c>
      <c r="H1376" t="s">
        <v>108</v>
      </c>
      <c r="I1376">
        <v>84604</v>
      </c>
      <c r="J1376" t="s">
        <v>38</v>
      </c>
      <c r="K1376" t="s">
        <v>3122</v>
      </c>
      <c r="L1376" t="s">
        <v>27</v>
      </c>
      <c r="M1376" t="s">
        <v>49</v>
      </c>
      <c r="N1376" t="s">
        <v>3123</v>
      </c>
      <c r="O1376">
        <v>541.88</v>
      </c>
      <c r="P1376">
        <v>591.64</v>
      </c>
      <c r="Q1376">
        <v>49.76</v>
      </c>
      <c r="R1376">
        <v>11</v>
      </c>
      <c r="S1376">
        <v>6508.0501569999997</v>
      </c>
      <c r="T1376">
        <v>547.36</v>
      </c>
      <c r="U1376">
        <v>5960.68</v>
      </c>
      <c r="V1376" t="s">
        <v>5930</v>
      </c>
      <c r="W1376">
        <v>2016</v>
      </c>
      <c r="X1376">
        <v>9</v>
      </c>
    </row>
    <row r="1377" spans="1:24" x14ac:dyDescent="0.25">
      <c r="A1377">
        <v>1376</v>
      </c>
      <c r="B1377" s="1">
        <v>42102</v>
      </c>
      <c r="C1377" t="s">
        <v>19</v>
      </c>
      <c r="D1377" t="s">
        <v>777</v>
      </c>
      <c r="E1377" t="s">
        <v>778</v>
      </c>
      <c r="F1377" t="s">
        <v>22</v>
      </c>
      <c r="G1377" t="s">
        <v>3124</v>
      </c>
      <c r="H1377" t="s">
        <v>108</v>
      </c>
      <c r="I1377">
        <v>84062</v>
      </c>
      <c r="J1377" t="s">
        <v>38</v>
      </c>
      <c r="K1377" t="s">
        <v>3125</v>
      </c>
      <c r="L1377" t="s">
        <v>40</v>
      </c>
      <c r="M1377" t="s">
        <v>70</v>
      </c>
      <c r="N1377" t="s">
        <v>3126</v>
      </c>
      <c r="O1377">
        <v>482.79</v>
      </c>
      <c r="P1377">
        <v>71.53</v>
      </c>
      <c r="Q1377">
        <v>-411.26</v>
      </c>
      <c r="R1377">
        <v>16</v>
      </c>
      <c r="S1377">
        <v>1144.425784</v>
      </c>
      <c r="T1377">
        <v>-6580.16</v>
      </c>
      <c r="U1377">
        <v>7724.64</v>
      </c>
      <c r="V1377" t="s">
        <v>5931</v>
      </c>
      <c r="W1377">
        <v>2015</v>
      </c>
      <c r="X1377">
        <v>4</v>
      </c>
    </row>
    <row r="1378" spans="1:24" x14ac:dyDescent="0.25">
      <c r="A1378">
        <v>1377</v>
      </c>
      <c r="B1378" s="1">
        <v>42102</v>
      </c>
      <c r="C1378" t="s">
        <v>19</v>
      </c>
      <c r="D1378" t="s">
        <v>777</v>
      </c>
      <c r="E1378" t="s">
        <v>778</v>
      </c>
      <c r="F1378" t="s">
        <v>22</v>
      </c>
      <c r="G1378" t="s">
        <v>3124</v>
      </c>
      <c r="H1378" t="s">
        <v>108</v>
      </c>
      <c r="I1378">
        <v>84062</v>
      </c>
      <c r="J1378" t="s">
        <v>38</v>
      </c>
      <c r="K1378" t="s">
        <v>3127</v>
      </c>
      <c r="L1378" t="s">
        <v>40</v>
      </c>
      <c r="M1378" t="s">
        <v>81</v>
      </c>
      <c r="N1378" t="s">
        <v>3128</v>
      </c>
      <c r="O1378">
        <v>887.12</v>
      </c>
      <c r="P1378">
        <v>687.34</v>
      </c>
      <c r="Q1378">
        <v>-199.78</v>
      </c>
      <c r="R1378">
        <v>12</v>
      </c>
      <c r="S1378">
        <v>8248.0841469999996</v>
      </c>
      <c r="T1378">
        <v>-2397.36</v>
      </c>
      <c r="U1378">
        <v>10645.44</v>
      </c>
      <c r="V1378" t="s">
        <v>5931</v>
      </c>
      <c r="W1378">
        <v>2015</v>
      </c>
      <c r="X1378">
        <v>4</v>
      </c>
    </row>
    <row r="1379" spans="1:24" x14ac:dyDescent="0.25">
      <c r="A1379">
        <v>1378</v>
      </c>
      <c r="B1379" s="1">
        <v>42102</v>
      </c>
      <c r="C1379" t="s">
        <v>19</v>
      </c>
      <c r="D1379" t="s">
        <v>777</v>
      </c>
      <c r="E1379" t="s">
        <v>778</v>
      </c>
      <c r="F1379" t="s">
        <v>22</v>
      </c>
      <c r="G1379" t="s">
        <v>3124</v>
      </c>
      <c r="H1379" t="s">
        <v>108</v>
      </c>
      <c r="I1379">
        <v>84062</v>
      </c>
      <c r="J1379" t="s">
        <v>38</v>
      </c>
      <c r="K1379" t="s">
        <v>3129</v>
      </c>
      <c r="L1379" t="s">
        <v>40</v>
      </c>
      <c r="M1379" t="s">
        <v>60</v>
      </c>
      <c r="N1379" t="s">
        <v>3130</v>
      </c>
      <c r="O1379">
        <v>214.37</v>
      </c>
      <c r="P1379">
        <v>292.94</v>
      </c>
      <c r="Q1379">
        <v>78.569999999999993</v>
      </c>
      <c r="R1379">
        <v>6</v>
      </c>
      <c r="S1379">
        <v>1757.663953</v>
      </c>
      <c r="T1379">
        <v>471.41999999999996</v>
      </c>
      <c r="U1379">
        <v>1286.22</v>
      </c>
      <c r="V1379" t="s">
        <v>5931</v>
      </c>
      <c r="W1379">
        <v>2015</v>
      </c>
      <c r="X1379">
        <v>4</v>
      </c>
    </row>
    <row r="1380" spans="1:24" x14ac:dyDescent="0.25">
      <c r="A1380">
        <v>1379</v>
      </c>
      <c r="B1380" s="1">
        <v>42102</v>
      </c>
      <c r="C1380" t="s">
        <v>19</v>
      </c>
      <c r="D1380" t="s">
        <v>777</v>
      </c>
      <c r="E1380" t="s">
        <v>778</v>
      </c>
      <c r="F1380" t="s">
        <v>22</v>
      </c>
      <c r="G1380" t="s">
        <v>3124</v>
      </c>
      <c r="H1380" t="s">
        <v>108</v>
      </c>
      <c r="I1380">
        <v>84062</v>
      </c>
      <c r="J1380" t="s">
        <v>38</v>
      </c>
      <c r="K1380" t="s">
        <v>3131</v>
      </c>
      <c r="L1380" t="s">
        <v>63</v>
      </c>
      <c r="M1380" t="s">
        <v>64</v>
      </c>
      <c r="N1380" t="s">
        <v>3132</v>
      </c>
      <c r="O1380">
        <v>99.99</v>
      </c>
      <c r="P1380">
        <v>360.85</v>
      </c>
      <c r="Q1380">
        <v>260.86</v>
      </c>
      <c r="R1380">
        <v>13</v>
      </c>
      <c r="S1380">
        <v>4691.0638079999999</v>
      </c>
      <c r="T1380">
        <v>3391.1800000000003</v>
      </c>
      <c r="U1380">
        <v>1299.8699999999999</v>
      </c>
      <c r="V1380" t="s">
        <v>5931</v>
      </c>
      <c r="W1380">
        <v>2015</v>
      </c>
      <c r="X1380">
        <v>4</v>
      </c>
    </row>
    <row r="1381" spans="1:24" x14ac:dyDescent="0.25">
      <c r="A1381">
        <v>1380</v>
      </c>
      <c r="B1381" s="1">
        <v>42102</v>
      </c>
      <c r="C1381" t="s">
        <v>19</v>
      </c>
      <c r="D1381" t="s">
        <v>777</v>
      </c>
      <c r="E1381" t="s">
        <v>778</v>
      </c>
      <c r="F1381" t="s">
        <v>22</v>
      </c>
      <c r="G1381" t="s">
        <v>3124</v>
      </c>
      <c r="H1381" t="s">
        <v>108</v>
      </c>
      <c r="I1381">
        <v>84062</v>
      </c>
      <c r="J1381" t="s">
        <v>38</v>
      </c>
      <c r="K1381" t="s">
        <v>3133</v>
      </c>
      <c r="L1381" t="s">
        <v>40</v>
      </c>
      <c r="M1381" t="s">
        <v>52</v>
      </c>
      <c r="N1381" t="s">
        <v>3134</v>
      </c>
      <c r="O1381">
        <v>698.5</v>
      </c>
      <c r="P1381">
        <v>618.19000000000005</v>
      </c>
      <c r="Q1381">
        <v>-80.31</v>
      </c>
      <c r="R1381">
        <v>11</v>
      </c>
      <c r="S1381">
        <v>6800.0738350000001</v>
      </c>
      <c r="T1381">
        <v>-883.41000000000008</v>
      </c>
      <c r="U1381">
        <v>7683.5</v>
      </c>
      <c r="V1381" t="s">
        <v>5931</v>
      </c>
      <c r="W1381">
        <v>2015</v>
      </c>
      <c r="X1381">
        <v>4</v>
      </c>
    </row>
    <row r="1382" spans="1:24" x14ac:dyDescent="0.25">
      <c r="A1382">
        <v>1381</v>
      </c>
      <c r="B1382" s="1">
        <v>42102</v>
      </c>
      <c r="C1382" t="s">
        <v>19</v>
      </c>
      <c r="D1382" t="s">
        <v>777</v>
      </c>
      <c r="E1382" t="s">
        <v>778</v>
      </c>
      <c r="F1382" t="s">
        <v>22</v>
      </c>
      <c r="G1382" t="s">
        <v>3124</v>
      </c>
      <c r="H1382" t="s">
        <v>108</v>
      </c>
      <c r="I1382">
        <v>84062</v>
      </c>
      <c r="J1382" t="s">
        <v>38</v>
      </c>
      <c r="K1382" t="s">
        <v>365</v>
      </c>
      <c r="L1382" t="s">
        <v>40</v>
      </c>
      <c r="M1382" t="s">
        <v>67</v>
      </c>
      <c r="N1382" t="s">
        <v>366</v>
      </c>
      <c r="O1382">
        <v>728.46</v>
      </c>
      <c r="P1382">
        <v>785.37</v>
      </c>
      <c r="Q1382">
        <v>56.91</v>
      </c>
      <c r="R1382">
        <v>19</v>
      </c>
      <c r="S1382">
        <v>14921.95967</v>
      </c>
      <c r="T1382">
        <v>1081.29</v>
      </c>
      <c r="U1382">
        <v>13840.740000000002</v>
      </c>
      <c r="V1382" t="s">
        <v>5931</v>
      </c>
      <c r="W1382">
        <v>2015</v>
      </c>
      <c r="X1382">
        <v>4</v>
      </c>
    </row>
    <row r="1383" spans="1:24" x14ac:dyDescent="0.25">
      <c r="A1383">
        <v>1382</v>
      </c>
      <c r="B1383" s="1">
        <v>42803</v>
      </c>
      <c r="C1383" t="s">
        <v>43</v>
      </c>
      <c r="D1383" t="s">
        <v>3135</v>
      </c>
      <c r="E1383" t="s">
        <v>3136</v>
      </c>
      <c r="F1383" t="s">
        <v>91</v>
      </c>
      <c r="G1383" t="s">
        <v>400</v>
      </c>
      <c r="H1383" t="s">
        <v>188</v>
      </c>
      <c r="I1383">
        <v>60505</v>
      </c>
      <c r="J1383" t="s">
        <v>94</v>
      </c>
      <c r="K1383" t="s">
        <v>1939</v>
      </c>
      <c r="L1383" t="s">
        <v>27</v>
      </c>
      <c r="M1383" t="s">
        <v>57</v>
      </c>
      <c r="N1383" t="s">
        <v>1940</v>
      </c>
      <c r="O1383">
        <v>475.99</v>
      </c>
      <c r="P1383">
        <v>605.19000000000005</v>
      </c>
      <c r="Q1383">
        <v>129.19999999999999</v>
      </c>
      <c r="R1383">
        <v>11</v>
      </c>
      <c r="S1383">
        <v>6657.1122340000002</v>
      </c>
      <c r="T1383">
        <v>1421.1999999999998</v>
      </c>
      <c r="U1383">
        <v>5235.8900000000003</v>
      </c>
      <c r="V1383" t="s">
        <v>5937</v>
      </c>
      <c r="W1383">
        <v>2017</v>
      </c>
      <c r="X1383">
        <v>3</v>
      </c>
    </row>
    <row r="1384" spans="1:24" x14ac:dyDescent="0.25">
      <c r="A1384">
        <v>1383</v>
      </c>
      <c r="B1384" s="1">
        <v>42857</v>
      </c>
      <c r="C1384" t="s">
        <v>1123</v>
      </c>
      <c r="D1384" t="s">
        <v>3137</v>
      </c>
      <c r="E1384" t="s">
        <v>3138</v>
      </c>
      <c r="F1384" t="s">
        <v>91</v>
      </c>
      <c r="G1384" t="s">
        <v>3139</v>
      </c>
      <c r="H1384" t="s">
        <v>1108</v>
      </c>
      <c r="I1384">
        <v>30080</v>
      </c>
      <c r="J1384" t="s">
        <v>25</v>
      </c>
      <c r="K1384" t="s">
        <v>2831</v>
      </c>
      <c r="L1384" t="s">
        <v>40</v>
      </c>
      <c r="M1384" t="s">
        <v>52</v>
      </c>
      <c r="N1384" t="s">
        <v>2832</v>
      </c>
      <c r="O1384">
        <v>529.79999999999995</v>
      </c>
      <c r="P1384">
        <v>966.06</v>
      </c>
      <c r="Q1384">
        <v>436.27</v>
      </c>
      <c r="R1384">
        <v>9</v>
      </c>
      <c r="S1384">
        <v>8694.5686939999996</v>
      </c>
      <c r="T1384">
        <v>3926.43</v>
      </c>
      <c r="U1384">
        <v>4768.2</v>
      </c>
      <c r="V1384" t="s">
        <v>5932</v>
      </c>
      <c r="W1384">
        <v>2017</v>
      </c>
      <c r="X1384">
        <v>5</v>
      </c>
    </row>
    <row r="1385" spans="1:24" x14ac:dyDescent="0.25">
      <c r="A1385">
        <v>1384</v>
      </c>
      <c r="B1385" s="1">
        <v>42857</v>
      </c>
      <c r="C1385" t="s">
        <v>1123</v>
      </c>
      <c r="D1385" t="s">
        <v>3137</v>
      </c>
      <c r="E1385" t="s">
        <v>3138</v>
      </c>
      <c r="F1385" t="s">
        <v>91</v>
      </c>
      <c r="G1385" t="s">
        <v>3139</v>
      </c>
      <c r="H1385" t="s">
        <v>1108</v>
      </c>
      <c r="I1385">
        <v>30080</v>
      </c>
      <c r="J1385" t="s">
        <v>25</v>
      </c>
      <c r="K1385" t="s">
        <v>3140</v>
      </c>
      <c r="L1385" t="s">
        <v>40</v>
      </c>
      <c r="M1385" t="s">
        <v>81</v>
      </c>
      <c r="N1385" t="s">
        <v>3141</v>
      </c>
      <c r="O1385">
        <v>462.71</v>
      </c>
      <c r="P1385">
        <v>238.34</v>
      </c>
      <c r="Q1385">
        <v>-224.37</v>
      </c>
      <c r="R1385">
        <v>24</v>
      </c>
      <c r="S1385">
        <v>5720.1744200000003</v>
      </c>
      <c r="T1385">
        <v>-5384.88</v>
      </c>
      <c r="U1385">
        <v>11105.039999999999</v>
      </c>
      <c r="V1385" t="s">
        <v>5932</v>
      </c>
      <c r="W1385">
        <v>2017</v>
      </c>
      <c r="X1385">
        <v>5</v>
      </c>
    </row>
    <row r="1386" spans="1:24" x14ac:dyDescent="0.25">
      <c r="A1386">
        <v>1385</v>
      </c>
      <c r="B1386" s="1">
        <v>42857</v>
      </c>
      <c r="C1386" t="s">
        <v>1123</v>
      </c>
      <c r="D1386" t="s">
        <v>3137</v>
      </c>
      <c r="E1386" t="s">
        <v>3138</v>
      </c>
      <c r="F1386" t="s">
        <v>91</v>
      </c>
      <c r="G1386" t="s">
        <v>3139</v>
      </c>
      <c r="H1386" t="s">
        <v>1108</v>
      </c>
      <c r="I1386">
        <v>30080</v>
      </c>
      <c r="J1386" t="s">
        <v>25</v>
      </c>
      <c r="K1386" t="s">
        <v>3142</v>
      </c>
      <c r="L1386" t="s">
        <v>40</v>
      </c>
      <c r="M1386" t="s">
        <v>239</v>
      </c>
      <c r="N1386" t="s">
        <v>3143</v>
      </c>
      <c r="O1386">
        <v>346.35</v>
      </c>
      <c r="P1386">
        <v>781.61</v>
      </c>
      <c r="Q1386">
        <v>435.27</v>
      </c>
      <c r="R1386">
        <v>17</v>
      </c>
      <c r="S1386">
        <v>13287.415639999999</v>
      </c>
      <c r="T1386">
        <v>7399.59</v>
      </c>
      <c r="U1386">
        <v>5887.9500000000007</v>
      </c>
      <c r="V1386" t="s">
        <v>5932</v>
      </c>
      <c r="W1386">
        <v>2017</v>
      </c>
      <c r="X1386">
        <v>5</v>
      </c>
    </row>
    <row r="1387" spans="1:24" x14ac:dyDescent="0.25">
      <c r="A1387">
        <v>1386</v>
      </c>
      <c r="B1387" s="1">
        <v>42857</v>
      </c>
      <c r="C1387" t="s">
        <v>1123</v>
      </c>
      <c r="D1387" t="s">
        <v>3137</v>
      </c>
      <c r="E1387" t="s">
        <v>3138</v>
      </c>
      <c r="F1387" t="s">
        <v>91</v>
      </c>
      <c r="G1387" t="s">
        <v>3139</v>
      </c>
      <c r="H1387" t="s">
        <v>1108</v>
      </c>
      <c r="I1387">
        <v>30080</v>
      </c>
      <c r="J1387" t="s">
        <v>25</v>
      </c>
      <c r="K1387" t="s">
        <v>945</v>
      </c>
      <c r="L1387" t="s">
        <v>27</v>
      </c>
      <c r="M1387" t="s">
        <v>57</v>
      </c>
      <c r="N1387" t="s">
        <v>3144</v>
      </c>
      <c r="O1387">
        <v>693.74</v>
      </c>
      <c r="P1387">
        <v>585.66</v>
      </c>
      <c r="Q1387">
        <v>-108.08</v>
      </c>
      <c r="R1387">
        <v>7</v>
      </c>
      <c r="S1387">
        <v>4099.6129099999998</v>
      </c>
      <c r="T1387">
        <v>-756.56</v>
      </c>
      <c r="U1387">
        <v>4856.18</v>
      </c>
      <c r="V1387" t="s">
        <v>5932</v>
      </c>
      <c r="W1387">
        <v>2017</v>
      </c>
      <c r="X1387">
        <v>5</v>
      </c>
    </row>
    <row r="1388" spans="1:24" x14ac:dyDescent="0.25">
      <c r="A1388">
        <v>1387</v>
      </c>
      <c r="B1388" s="1">
        <v>42857</v>
      </c>
      <c r="C1388" t="s">
        <v>1123</v>
      </c>
      <c r="D1388" t="s">
        <v>3137</v>
      </c>
      <c r="E1388" t="s">
        <v>3138</v>
      </c>
      <c r="F1388" t="s">
        <v>91</v>
      </c>
      <c r="G1388" t="s">
        <v>3139</v>
      </c>
      <c r="H1388" t="s">
        <v>1108</v>
      </c>
      <c r="I1388">
        <v>30080</v>
      </c>
      <c r="J1388" t="s">
        <v>25</v>
      </c>
      <c r="K1388" t="s">
        <v>1913</v>
      </c>
      <c r="L1388" t="s">
        <v>27</v>
      </c>
      <c r="M1388" t="s">
        <v>28</v>
      </c>
      <c r="N1388" t="s">
        <v>1914</v>
      </c>
      <c r="O1388">
        <v>351.87</v>
      </c>
      <c r="P1388">
        <v>485.54</v>
      </c>
      <c r="Q1388">
        <v>133.66999999999999</v>
      </c>
      <c r="R1388">
        <v>20</v>
      </c>
      <c r="S1388">
        <v>9710.8397910000003</v>
      </c>
      <c r="T1388">
        <v>2673.3999999999996</v>
      </c>
      <c r="U1388">
        <v>7037.4</v>
      </c>
      <c r="V1388" t="s">
        <v>5932</v>
      </c>
      <c r="W1388">
        <v>2017</v>
      </c>
      <c r="X1388">
        <v>5</v>
      </c>
    </row>
    <row r="1389" spans="1:24" x14ac:dyDescent="0.25">
      <c r="A1389">
        <v>1388</v>
      </c>
      <c r="B1389" s="1">
        <v>42857</v>
      </c>
      <c r="C1389" t="s">
        <v>1123</v>
      </c>
      <c r="D1389" t="s">
        <v>3137</v>
      </c>
      <c r="E1389" t="s">
        <v>3138</v>
      </c>
      <c r="F1389" t="s">
        <v>91</v>
      </c>
      <c r="G1389" t="s">
        <v>3139</v>
      </c>
      <c r="H1389" t="s">
        <v>1108</v>
      </c>
      <c r="I1389">
        <v>30080</v>
      </c>
      <c r="J1389" t="s">
        <v>25</v>
      </c>
      <c r="K1389" t="s">
        <v>3145</v>
      </c>
      <c r="L1389" t="s">
        <v>40</v>
      </c>
      <c r="M1389" t="s">
        <v>154</v>
      </c>
      <c r="N1389" t="s">
        <v>3146</v>
      </c>
      <c r="O1389">
        <v>556.04</v>
      </c>
      <c r="P1389">
        <v>235.83</v>
      </c>
      <c r="Q1389">
        <v>-320.22000000000003</v>
      </c>
      <c r="R1389">
        <v>24</v>
      </c>
      <c r="S1389">
        <v>5659.8615529999997</v>
      </c>
      <c r="T1389">
        <v>-7685.2800000000007</v>
      </c>
      <c r="U1389">
        <v>13344.96</v>
      </c>
      <c r="V1389" t="s">
        <v>5932</v>
      </c>
      <c r="W1389">
        <v>2017</v>
      </c>
      <c r="X1389">
        <v>5</v>
      </c>
    </row>
    <row r="1390" spans="1:24" x14ac:dyDescent="0.25">
      <c r="A1390">
        <v>1389</v>
      </c>
      <c r="B1390" s="1">
        <v>42857</v>
      </c>
      <c r="C1390" t="s">
        <v>1123</v>
      </c>
      <c r="D1390" t="s">
        <v>3137</v>
      </c>
      <c r="E1390" t="s">
        <v>3138</v>
      </c>
      <c r="F1390" t="s">
        <v>91</v>
      </c>
      <c r="G1390" t="s">
        <v>3139</v>
      </c>
      <c r="H1390" t="s">
        <v>1108</v>
      </c>
      <c r="I1390">
        <v>30080</v>
      </c>
      <c r="J1390" t="s">
        <v>25</v>
      </c>
      <c r="K1390" t="s">
        <v>538</v>
      </c>
      <c r="L1390" t="s">
        <v>63</v>
      </c>
      <c r="M1390" t="s">
        <v>64</v>
      </c>
      <c r="N1390" t="s">
        <v>539</v>
      </c>
      <c r="O1390">
        <v>220.65</v>
      </c>
      <c r="P1390">
        <v>541.39</v>
      </c>
      <c r="Q1390">
        <v>320.74</v>
      </c>
      <c r="R1390">
        <v>24</v>
      </c>
      <c r="S1390">
        <v>12993.46371</v>
      </c>
      <c r="T1390">
        <v>7697.76</v>
      </c>
      <c r="U1390">
        <v>5295.6</v>
      </c>
      <c r="V1390" t="s">
        <v>5932</v>
      </c>
      <c r="W1390">
        <v>2017</v>
      </c>
      <c r="X1390">
        <v>5</v>
      </c>
    </row>
    <row r="1391" spans="1:24" x14ac:dyDescent="0.25">
      <c r="A1391">
        <v>1390</v>
      </c>
      <c r="B1391" s="1">
        <v>42857</v>
      </c>
      <c r="C1391" t="s">
        <v>1123</v>
      </c>
      <c r="D1391" t="s">
        <v>3137</v>
      </c>
      <c r="E1391" t="s">
        <v>3138</v>
      </c>
      <c r="F1391" t="s">
        <v>91</v>
      </c>
      <c r="G1391" t="s">
        <v>3139</v>
      </c>
      <c r="H1391" t="s">
        <v>1108</v>
      </c>
      <c r="I1391">
        <v>30080</v>
      </c>
      <c r="J1391" t="s">
        <v>25</v>
      </c>
      <c r="K1391" t="s">
        <v>1039</v>
      </c>
      <c r="L1391" t="s">
        <v>63</v>
      </c>
      <c r="M1391" t="s">
        <v>64</v>
      </c>
      <c r="N1391" t="s">
        <v>1040</v>
      </c>
      <c r="O1391">
        <v>397.39</v>
      </c>
      <c r="P1391">
        <v>876.78</v>
      </c>
      <c r="Q1391">
        <v>479.38</v>
      </c>
      <c r="R1391">
        <v>17</v>
      </c>
      <c r="S1391">
        <v>14905.22675</v>
      </c>
      <c r="T1391">
        <v>8149.46</v>
      </c>
      <c r="U1391">
        <v>6755.63</v>
      </c>
      <c r="V1391" t="s">
        <v>5932</v>
      </c>
      <c r="W1391">
        <v>2017</v>
      </c>
      <c r="X1391">
        <v>5</v>
      </c>
    </row>
    <row r="1392" spans="1:24" x14ac:dyDescent="0.25">
      <c r="A1392">
        <v>1391</v>
      </c>
      <c r="B1392" s="1">
        <v>42857</v>
      </c>
      <c r="C1392" t="s">
        <v>1123</v>
      </c>
      <c r="D1392" t="s">
        <v>3137</v>
      </c>
      <c r="E1392" t="s">
        <v>3138</v>
      </c>
      <c r="F1392" t="s">
        <v>91</v>
      </c>
      <c r="G1392" t="s">
        <v>3139</v>
      </c>
      <c r="H1392" t="s">
        <v>1108</v>
      </c>
      <c r="I1392">
        <v>30080</v>
      </c>
      <c r="J1392" t="s">
        <v>25</v>
      </c>
      <c r="K1392" t="s">
        <v>1499</v>
      </c>
      <c r="L1392" t="s">
        <v>40</v>
      </c>
      <c r="M1392" t="s">
        <v>81</v>
      </c>
      <c r="N1392" t="s">
        <v>1500</v>
      </c>
      <c r="O1392">
        <v>113.44</v>
      </c>
      <c r="P1392">
        <v>384.77</v>
      </c>
      <c r="Q1392">
        <v>271.33</v>
      </c>
      <c r="R1392">
        <v>14</v>
      </c>
      <c r="S1392">
        <v>5386.822623</v>
      </c>
      <c r="T1392">
        <v>3798.62</v>
      </c>
      <c r="U1392">
        <v>1588.1599999999999</v>
      </c>
      <c r="V1392" t="s">
        <v>5932</v>
      </c>
      <c r="W1392">
        <v>2017</v>
      </c>
      <c r="X1392">
        <v>5</v>
      </c>
    </row>
    <row r="1393" spans="1:24" x14ac:dyDescent="0.25">
      <c r="A1393">
        <v>1392</v>
      </c>
      <c r="B1393" s="1">
        <v>42857</v>
      </c>
      <c r="C1393" t="s">
        <v>1123</v>
      </c>
      <c r="D1393" t="s">
        <v>3137</v>
      </c>
      <c r="E1393" t="s">
        <v>3138</v>
      </c>
      <c r="F1393" t="s">
        <v>91</v>
      </c>
      <c r="G1393" t="s">
        <v>3139</v>
      </c>
      <c r="H1393" t="s">
        <v>1108</v>
      </c>
      <c r="I1393">
        <v>30080</v>
      </c>
      <c r="J1393" t="s">
        <v>25</v>
      </c>
      <c r="K1393" t="s">
        <v>841</v>
      </c>
      <c r="L1393" t="s">
        <v>40</v>
      </c>
      <c r="M1393" t="s">
        <v>52</v>
      </c>
      <c r="N1393" t="s">
        <v>842</v>
      </c>
      <c r="O1393">
        <v>39.71</v>
      </c>
      <c r="P1393">
        <v>348.81</v>
      </c>
      <c r="Q1393">
        <v>309.08999999999997</v>
      </c>
      <c r="R1393">
        <v>5</v>
      </c>
      <c r="S1393">
        <v>1744.0299010000001</v>
      </c>
      <c r="T1393">
        <v>1545.4499999999998</v>
      </c>
      <c r="U1393">
        <v>198.55</v>
      </c>
      <c r="V1393" t="s">
        <v>5932</v>
      </c>
      <c r="W1393">
        <v>2017</v>
      </c>
      <c r="X1393">
        <v>5</v>
      </c>
    </row>
    <row r="1394" spans="1:24" x14ac:dyDescent="0.25">
      <c r="A1394">
        <v>1393</v>
      </c>
      <c r="B1394" s="1">
        <v>42857</v>
      </c>
      <c r="C1394" t="s">
        <v>1123</v>
      </c>
      <c r="D1394" t="s">
        <v>3137</v>
      </c>
      <c r="E1394" t="s">
        <v>3138</v>
      </c>
      <c r="F1394" t="s">
        <v>91</v>
      </c>
      <c r="G1394" t="s">
        <v>3139</v>
      </c>
      <c r="H1394" t="s">
        <v>1108</v>
      </c>
      <c r="I1394">
        <v>30080</v>
      </c>
      <c r="J1394" t="s">
        <v>25</v>
      </c>
      <c r="K1394" t="s">
        <v>264</v>
      </c>
      <c r="L1394" t="s">
        <v>40</v>
      </c>
      <c r="M1394" t="s">
        <v>81</v>
      </c>
      <c r="N1394" t="s">
        <v>265</v>
      </c>
      <c r="O1394">
        <v>515.72</v>
      </c>
      <c r="P1394">
        <v>725.94</v>
      </c>
      <c r="Q1394">
        <v>210.22</v>
      </c>
      <c r="R1394">
        <v>12</v>
      </c>
      <c r="S1394">
        <v>8711.3020510000006</v>
      </c>
      <c r="T1394">
        <v>2522.64</v>
      </c>
      <c r="U1394">
        <v>6188.64</v>
      </c>
      <c r="V1394" t="s">
        <v>5932</v>
      </c>
      <c r="W1394">
        <v>2017</v>
      </c>
      <c r="X1394">
        <v>5</v>
      </c>
    </row>
    <row r="1395" spans="1:24" x14ac:dyDescent="0.25">
      <c r="A1395">
        <v>1394</v>
      </c>
      <c r="B1395" s="1">
        <v>43166</v>
      </c>
      <c r="C1395" t="s">
        <v>167</v>
      </c>
      <c r="D1395" t="s">
        <v>3147</v>
      </c>
      <c r="E1395" t="s">
        <v>3148</v>
      </c>
      <c r="F1395" t="s">
        <v>35</v>
      </c>
      <c r="G1395" t="s">
        <v>1904</v>
      </c>
      <c r="H1395" t="s">
        <v>79</v>
      </c>
      <c r="I1395">
        <v>27217</v>
      </c>
      <c r="J1395" t="s">
        <v>25</v>
      </c>
      <c r="K1395" t="s">
        <v>675</v>
      </c>
      <c r="L1395" t="s">
        <v>40</v>
      </c>
      <c r="M1395" t="s">
        <v>60</v>
      </c>
      <c r="N1395" t="s">
        <v>676</v>
      </c>
      <c r="O1395">
        <v>908.45</v>
      </c>
      <c r="P1395">
        <v>633.57000000000005</v>
      </c>
      <c r="Q1395">
        <v>-274.88</v>
      </c>
      <c r="R1395">
        <v>10</v>
      </c>
      <c r="S1395">
        <v>6335.744017</v>
      </c>
      <c r="T1395">
        <v>-2748.8</v>
      </c>
      <c r="U1395">
        <v>9084.5</v>
      </c>
      <c r="V1395" t="s">
        <v>5937</v>
      </c>
      <c r="W1395">
        <v>2018</v>
      </c>
      <c r="X1395">
        <v>3</v>
      </c>
    </row>
    <row r="1396" spans="1:24" x14ac:dyDescent="0.25">
      <c r="A1396">
        <v>1395</v>
      </c>
      <c r="B1396" s="1">
        <v>43353</v>
      </c>
      <c r="C1396" t="s">
        <v>43</v>
      </c>
      <c r="D1396" t="s">
        <v>2237</v>
      </c>
      <c r="E1396" t="s">
        <v>2238</v>
      </c>
      <c r="F1396" t="s">
        <v>35</v>
      </c>
      <c r="G1396" t="s">
        <v>400</v>
      </c>
      <c r="H1396" t="s">
        <v>188</v>
      </c>
      <c r="I1396">
        <v>60505</v>
      </c>
      <c r="J1396" t="s">
        <v>94</v>
      </c>
      <c r="K1396" t="s">
        <v>3149</v>
      </c>
      <c r="L1396" t="s">
        <v>27</v>
      </c>
      <c r="M1396" t="s">
        <v>49</v>
      </c>
      <c r="N1396" t="s">
        <v>3150</v>
      </c>
      <c r="O1396">
        <v>204.76</v>
      </c>
      <c r="P1396">
        <v>860.32</v>
      </c>
      <c r="Q1396">
        <v>655.56</v>
      </c>
      <c r="R1396">
        <v>24</v>
      </c>
      <c r="S1396">
        <v>20647.596389999999</v>
      </c>
      <c r="T1396">
        <v>15733.439999999999</v>
      </c>
      <c r="U1396">
        <v>4914.24</v>
      </c>
      <c r="V1396" t="s">
        <v>5930</v>
      </c>
      <c r="W1396">
        <v>2018</v>
      </c>
      <c r="X1396">
        <v>9</v>
      </c>
    </row>
    <row r="1397" spans="1:24" x14ac:dyDescent="0.25">
      <c r="A1397">
        <v>1396</v>
      </c>
      <c r="B1397" s="1">
        <v>43353</v>
      </c>
      <c r="C1397" t="s">
        <v>43</v>
      </c>
      <c r="D1397" t="s">
        <v>2237</v>
      </c>
      <c r="E1397" t="s">
        <v>2238</v>
      </c>
      <c r="F1397" t="s">
        <v>35</v>
      </c>
      <c r="G1397" t="s">
        <v>400</v>
      </c>
      <c r="H1397" t="s">
        <v>188</v>
      </c>
      <c r="I1397">
        <v>60505</v>
      </c>
      <c r="J1397" t="s">
        <v>94</v>
      </c>
      <c r="K1397" t="s">
        <v>3151</v>
      </c>
      <c r="L1397" t="s">
        <v>27</v>
      </c>
      <c r="M1397" t="s">
        <v>49</v>
      </c>
      <c r="N1397" t="s">
        <v>3152</v>
      </c>
      <c r="O1397">
        <v>670.98</v>
      </c>
      <c r="P1397">
        <v>692.14</v>
      </c>
      <c r="Q1397">
        <v>21.16</v>
      </c>
      <c r="R1397">
        <v>8</v>
      </c>
      <c r="S1397">
        <v>5537.1430049999999</v>
      </c>
      <c r="T1397">
        <v>169.28</v>
      </c>
      <c r="U1397">
        <v>5367.84</v>
      </c>
      <c r="V1397" t="s">
        <v>5930</v>
      </c>
      <c r="W1397">
        <v>2018</v>
      </c>
      <c r="X1397">
        <v>9</v>
      </c>
    </row>
    <row r="1398" spans="1:24" x14ac:dyDescent="0.25">
      <c r="A1398">
        <v>1397</v>
      </c>
      <c r="B1398" s="1">
        <v>43063</v>
      </c>
      <c r="C1398" t="s">
        <v>167</v>
      </c>
      <c r="D1398" t="s">
        <v>2760</v>
      </c>
      <c r="E1398" t="s">
        <v>2761</v>
      </c>
      <c r="F1398" t="s">
        <v>22</v>
      </c>
      <c r="G1398" t="s">
        <v>236</v>
      </c>
      <c r="H1398" t="s">
        <v>237</v>
      </c>
      <c r="I1398">
        <v>10035</v>
      </c>
      <c r="J1398" t="s">
        <v>132</v>
      </c>
      <c r="K1398" t="s">
        <v>3153</v>
      </c>
      <c r="L1398" t="s">
        <v>40</v>
      </c>
      <c r="M1398" t="s">
        <v>67</v>
      </c>
      <c r="N1398" t="s">
        <v>3154</v>
      </c>
      <c r="O1398">
        <v>306.33999999999997</v>
      </c>
      <c r="P1398">
        <v>519.27</v>
      </c>
      <c r="Q1398">
        <v>212.93</v>
      </c>
      <c r="R1398">
        <v>25</v>
      </c>
      <c r="S1398">
        <v>12981.75324</v>
      </c>
      <c r="T1398">
        <v>5323.25</v>
      </c>
      <c r="U1398">
        <v>7658.4999999999991</v>
      </c>
      <c r="V1398" t="s">
        <v>5929</v>
      </c>
      <c r="W1398">
        <v>2017</v>
      </c>
      <c r="X1398">
        <v>11</v>
      </c>
    </row>
    <row r="1399" spans="1:24" x14ac:dyDescent="0.25">
      <c r="A1399">
        <v>1398</v>
      </c>
      <c r="B1399" s="1">
        <v>43063</v>
      </c>
      <c r="C1399" t="s">
        <v>167</v>
      </c>
      <c r="D1399" t="s">
        <v>2760</v>
      </c>
      <c r="E1399" t="s">
        <v>2761</v>
      </c>
      <c r="F1399" t="s">
        <v>22</v>
      </c>
      <c r="G1399" t="s">
        <v>236</v>
      </c>
      <c r="H1399" t="s">
        <v>237</v>
      </c>
      <c r="I1399">
        <v>10035</v>
      </c>
      <c r="J1399" t="s">
        <v>132</v>
      </c>
      <c r="K1399" t="s">
        <v>2028</v>
      </c>
      <c r="L1399" t="s">
        <v>40</v>
      </c>
      <c r="M1399" t="s">
        <v>81</v>
      </c>
      <c r="N1399" t="s">
        <v>2029</v>
      </c>
      <c r="O1399">
        <v>80.739999999999995</v>
      </c>
      <c r="P1399">
        <v>515.91999999999996</v>
      </c>
      <c r="Q1399">
        <v>435.18</v>
      </c>
      <c r="R1399">
        <v>25</v>
      </c>
      <c r="S1399">
        <v>12898.07812</v>
      </c>
      <c r="T1399">
        <v>10879.5</v>
      </c>
      <c r="U1399">
        <v>2018.4999999999998</v>
      </c>
      <c r="V1399" t="s">
        <v>5929</v>
      </c>
      <c r="W1399">
        <v>2017</v>
      </c>
      <c r="X1399">
        <v>11</v>
      </c>
    </row>
    <row r="1400" spans="1:24" x14ac:dyDescent="0.25">
      <c r="A1400">
        <v>1399</v>
      </c>
      <c r="B1400" s="1">
        <v>43063</v>
      </c>
      <c r="C1400" t="s">
        <v>167</v>
      </c>
      <c r="D1400" t="s">
        <v>2760</v>
      </c>
      <c r="E1400" t="s">
        <v>2761</v>
      </c>
      <c r="F1400" t="s">
        <v>22</v>
      </c>
      <c r="G1400" t="s">
        <v>236</v>
      </c>
      <c r="H1400" t="s">
        <v>237</v>
      </c>
      <c r="I1400">
        <v>10035</v>
      </c>
      <c r="J1400" t="s">
        <v>132</v>
      </c>
      <c r="K1400" t="s">
        <v>660</v>
      </c>
      <c r="L1400" t="s">
        <v>63</v>
      </c>
      <c r="M1400" t="s">
        <v>143</v>
      </c>
      <c r="N1400" t="s">
        <v>661</v>
      </c>
      <c r="O1400">
        <v>684.6</v>
      </c>
      <c r="P1400">
        <v>223.42</v>
      </c>
      <c r="Q1400">
        <v>-461.18</v>
      </c>
      <c r="R1400">
        <v>1</v>
      </c>
      <c r="S1400">
        <v>223.42191740000001</v>
      </c>
      <c r="T1400">
        <v>-461.18</v>
      </c>
      <c r="U1400">
        <v>684.6</v>
      </c>
      <c r="V1400" t="s">
        <v>5929</v>
      </c>
      <c r="W1400">
        <v>2017</v>
      </c>
      <c r="X1400">
        <v>11</v>
      </c>
    </row>
    <row r="1401" spans="1:24" x14ac:dyDescent="0.25">
      <c r="A1401">
        <v>1400</v>
      </c>
      <c r="B1401" s="1">
        <v>43063</v>
      </c>
      <c r="C1401" t="s">
        <v>167</v>
      </c>
      <c r="D1401" t="s">
        <v>2760</v>
      </c>
      <c r="E1401" t="s">
        <v>2761</v>
      </c>
      <c r="F1401" t="s">
        <v>22</v>
      </c>
      <c r="G1401" t="s">
        <v>236</v>
      </c>
      <c r="H1401" t="s">
        <v>237</v>
      </c>
      <c r="I1401">
        <v>10035</v>
      </c>
      <c r="J1401" t="s">
        <v>132</v>
      </c>
      <c r="K1401" t="s">
        <v>3155</v>
      </c>
      <c r="L1401" t="s">
        <v>40</v>
      </c>
      <c r="M1401" t="s">
        <v>81</v>
      </c>
      <c r="N1401" t="s">
        <v>3156</v>
      </c>
      <c r="O1401">
        <v>390.41</v>
      </c>
      <c r="P1401">
        <v>159.53</v>
      </c>
      <c r="Q1401">
        <v>-230.87</v>
      </c>
      <c r="R1401">
        <v>15</v>
      </c>
      <c r="S1401">
        <v>2393.0170720000001</v>
      </c>
      <c r="T1401">
        <v>-3463.05</v>
      </c>
      <c r="U1401">
        <v>5856.1500000000005</v>
      </c>
      <c r="V1401" t="s">
        <v>5929</v>
      </c>
      <c r="W1401">
        <v>2017</v>
      </c>
      <c r="X1401">
        <v>11</v>
      </c>
    </row>
    <row r="1402" spans="1:24" x14ac:dyDescent="0.25">
      <c r="A1402">
        <v>1401</v>
      </c>
      <c r="B1402" s="1">
        <v>42746</v>
      </c>
      <c r="C1402" t="s">
        <v>43</v>
      </c>
      <c r="D1402" t="s">
        <v>3157</v>
      </c>
      <c r="E1402" t="s">
        <v>3158</v>
      </c>
      <c r="F1402" t="s">
        <v>91</v>
      </c>
      <c r="G1402" t="s">
        <v>1701</v>
      </c>
      <c r="H1402" t="s">
        <v>284</v>
      </c>
      <c r="I1402">
        <v>24153</v>
      </c>
      <c r="J1402" t="s">
        <v>25</v>
      </c>
      <c r="K1402" t="s">
        <v>220</v>
      </c>
      <c r="L1402" t="s">
        <v>63</v>
      </c>
      <c r="M1402" t="s">
        <v>64</v>
      </c>
      <c r="N1402" t="s">
        <v>221</v>
      </c>
      <c r="O1402">
        <v>212.25</v>
      </c>
      <c r="P1402">
        <v>130.24</v>
      </c>
      <c r="Q1402">
        <v>-82</v>
      </c>
      <c r="R1402">
        <v>20</v>
      </c>
      <c r="S1402">
        <v>2604.890801</v>
      </c>
      <c r="T1402">
        <v>-1640</v>
      </c>
      <c r="U1402">
        <v>4245</v>
      </c>
      <c r="V1402" t="s">
        <v>5934</v>
      </c>
      <c r="W1402">
        <v>2017</v>
      </c>
      <c r="X1402">
        <v>1</v>
      </c>
    </row>
    <row r="1403" spans="1:24" x14ac:dyDescent="0.25">
      <c r="A1403">
        <v>1402</v>
      </c>
      <c r="B1403" s="1">
        <v>42746</v>
      </c>
      <c r="C1403" t="s">
        <v>43</v>
      </c>
      <c r="D1403" t="s">
        <v>3157</v>
      </c>
      <c r="E1403" t="s">
        <v>3158</v>
      </c>
      <c r="F1403" t="s">
        <v>91</v>
      </c>
      <c r="G1403" t="s">
        <v>1701</v>
      </c>
      <c r="H1403" t="s">
        <v>284</v>
      </c>
      <c r="I1403">
        <v>24153</v>
      </c>
      <c r="J1403" t="s">
        <v>25</v>
      </c>
      <c r="K1403" t="s">
        <v>1853</v>
      </c>
      <c r="L1403" t="s">
        <v>40</v>
      </c>
      <c r="M1403" t="s">
        <v>154</v>
      </c>
      <c r="N1403" t="s">
        <v>1854</v>
      </c>
      <c r="O1403">
        <v>337.99</v>
      </c>
      <c r="P1403">
        <v>504.14</v>
      </c>
      <c r="Q1403">
        <v>166.15</v>
      </c>
      <c r="R1403">
        <v>9</v>
      </c>
      <c r="S1403">
        <v>4537.2316579999997</v>
      </c>
      <c r="T1403">
        <v>1495.3500000000001</v>
      </c>
      <c r="U1403">
        <v>3041.91</v>
      </c>
      <c r="V1403" t="s">
        <v>5934</v>
      </c>
      <c r="W1403">
        <v>2017</v>
      </c>
      <c r="X1403">
        <v>1</v>
      </c>
    </row>
    <row r="1404" spans="1:24" x14ac:dyDescent="0.25">
      <c r="A1404">
        <v>1403</v>
      </c>
      <c r="B1404" s="1">
        <v>42844</v>
      </c>
      <c r="C1404" t="s">
        <v>43</v>
      </c>
      <c r="D1404" t="s">
        <v>348</v>
      </c>
      <c r="E1404" t="s">
        <v>349</v>
      </c>
      <c r="F1404" t="s">
        <v>91</v>
      </c>
      <c r="G1404" t="s">
        <v>436</v>
      </c>
      <c r="H1404" t="s">
        <v>437</v>
      </c>
      <c r="I1404">
        <v>43229</v>
      </c>
      <c r="J1404" t="s">
        <v>132</v>
      </c>
      <c r="K1404" t="s">
        <v>3159</v>
      </c>
      <c r="L1404" t="s">
        <v>27</v>
      </c>
      <c r="M1404" t="s">
        <v>49</v>
      </c>
      <c r="N1404" t="s">
        <v>3160</v>
      </c>
      <c r="O1404">
        <v>960.09</v>
      </c>
      <c r="P1404">
        <v>870.67</v>
      </c>
      <c r="Q1404">
        <v>-89.42</v>
      </c>
      <c r="R1404">
        <v>6</v>
      </c>
      <c r="S1404">
        <v>5224.0076280000003</v>
      </c>
      <c r="T1404">
        <v>-536.52</v>
      </c>
      <c r="U1404">
        <v>5760.54</v>
      </c>
      <c r="V1404" t="s">
        <v>5931</v>
      </c>
      <c r="W1404">
        <v>2017</v>
      </c>
      <c r="X1404">
        <v>4</v>
      </c>
    </row>
    <row r="1405" spans="1:24" x14ac:dyDescent="0.25">
      <c r="A1405">
        <v>1404</v>
      </c>
      <c r="B1405" s="1">
        <v>42844</v>
      </c>
      <c r="C1405" t="s">
        <v>43</v>
      </c>
      <c r="D1405" t="s">
        <v>348</v>
      </c>
      <c r="E1405" t="s">
        <v>349</v>
      </c>
      <c r="F1405" t="s">
        <v>91</v>
      </c>
      <c r="G1405" t="s">
        <v>436</v>
      </c>
      <c r="H1405" t="s">
        <v>437</v>
      </c>
      <c r="I1405">
        <v>43229</v>
      </c>
      <c r="J1405" t="s">
        <v>132</v>
      </c>
      <c r="K1405" t="s">
        <v>3161</v>
      </c>
      <c r="L1405" t="s">
        <v>40</v>
      </c>
      <c r="M1405" t="s">
        <v>81</v>
      </c>
      <c r="N1405" t="s">
        <v>3162</v>
      </c>
      <c r="O1405">
        <v>856.86</v>
      </c>
      <c r="P1405">
        <v>920.55</v>
      </c>
      <c r="Q1405">
        <v>63.7</v>
      </c>
      <c r="R1405">
        <v>10</v>
      </c>
      <c r="S1405">
        <v>9205.5442070000008</v>
      </c>
      <c r="T1405">
        <v>637</v>
      </c>
      <c r="U1405">
        <v>8568.6</v>
      </c>
      <c r="V1405" t="s">
        <v>5931</v>
      </c>
      <c r="W1405">
        <v>2017</v>
      </c>
      <c r="X1405">
        <v>4</v>
      </c>
    </row>
    <row r="1406" spans="1:24" x14ac:dyDescent="0.25">
      <c r="A1406">
        <v>1405</v>
      </c>
      <c r="B1406" s="1">
        <v>42159</v>
      </c>
      <c r="C1406" t="s">
        <v>167</v>
      </c>
      <c r="D1406" t="s">
        <v>1301</v>
      </c>
      <c r="E1406" t="s">
        <v>1302</v>
      </c>
      <c r="F1406" t="s">
        <v>91</v>
      </c>
      <c r="G1406" t="s">
        <v>130</v>
      </c>
      <c r="H1406" t="s">
        <v>131</v>
      </c>
      <c r="I1406">
        <v>19143</v>
      </c>
      <c r="J1406" t="s">
        <v>132</v>
      </c>
      <c r="K1406" t="s">
        <v>1687</v>
      </c>
      <c r="L1406" t="s">
        <v>40</v>
      </c>
      <c r="M1406" t="s">
        <v>509</v>
      </c>
      <c r="N1406" t="s">
        <v>1688</v>
      </c>
      <c r="O1406">
        <v>385.79</v>
      </c>
      <c r="P1406">
        <v>758.05</v>
      </c>
      <c r="Q1406">
        <v>372.25</v>
      </c>
      <c r="R1406">
        <v>4</v>
      </c>
      <c r="S1406">
        <v>3032.19625</v>
      </c>
      <c r="T1406">
        <v>1489</v>
      </c>
      <c r="U1406">
        <v>1543.16</v>
      </c>
      <c r="V1406" t="s">
        <v>5936</v>
      </c>
      <c r="W1406">
        <v>2015</v>
      </c>
      <c r="X1406">
        <v>6</v>
      </c>
    </row>
    <row r="1407" spans="1:24" x14ac:dyDescent="0.25">
      <c r="A1407">
        <v>1406</v>
      </c>
      <c r="B1407" s="1">
        <v>42159</v>
      </c>
      <c r="C1407" t="s">
        <v>167</v>
      </c>
      <c r="D1407" t="s">
        <v>1301</v>
      </c>
      <c r="E1407" t="s">
        <v>1302</v>
      </c>
      <c r="F1407" t="s">
        <v>91</v>
      </c>
      <c r="G1407" t="s">
        <v>130</v>
      </c>
      <c r="H1407" t="s">
        <v>131</v>
      </c>
      <c r="I1407">
        <v>19143</v>
      </c>
      <c r="J1407" t="s">
        <v>132</v>
      </c>
      <c r="K1407" t="s">
        <v>3163</v>
      </c>
      <c r="L1407" t="s">
        <v>27</v>
      </c>
      <c r="M1407" t="s">
        <v>49</v>
      </c>
      <c r="N1407" t="s">
        <v>2738</v>
      </c>
      <c r="O1407">
        <v>400.86</v>
      </c>
      <c r="P1407">
        <v>216.01</v>
      </c>
      <c r="Q1407">
        <v>-184.85</v>
      </c>
      <c r="R1407">
        <v>24</v>
      </c>
      <c r="S1407">
        <v>5184.2948079999996</v>
      </c>
      <c r="T1407">
        <v>-4436.3999999999996</v>
      </c>
      <c r="U1407">
        <v>9620.64</v>
      </c>
      <c r="V1407" t="s">
        <v>5936</v>
      </c>
      <c r="W1407">
        <v>2015</v>
      </c>
      <c r="X1407">
        <v>6</v>
      </c>
    </row>
    <row r="1408" spans="1:24" x14ac:dyDescent="0.25">
      <c r="A1408">
        <v>1407</v>
      </c>
      <c r="B1408" s="1">
        <v>42159</v>
      </c>
      <c r="C1408" t="s">
        <v>167</v>
      </c>
      <c r="D1408" t="s">
        <v>1301</v>
      </c>
      <c r="E1408" t="s">
        <v>1302</v>
      </c>
      <c r="F1408" t="s">
        <v>91</v>
      </c>
      <c r="G1408" t="s">
        <v>130</v>
      </c>
      <c r="H1408" t="s">
        <v>131</v>
      </c>
      <c r="I1408">
        <v>19143</v>
      </c>
      <c r="J1408" t="s">
        <v>132</v>
      </c>
      <c r="K1408" t="s">
        <v>640</v>
      </c>
      <c r="L1408" t="s">
        <v>63</v>
      </c>
      <c r="M1408" t="s">
        <v>143</v>
      </c>
      <c r="N1408" t="s">
        <v>641</v>
      </c>
      <c r="O1408">
        <v>543.65</v>
      </c>
      <c r="P1408">
        <v>545.82000000000005</v>
      </c>
      <c r="Q1408">
        <v>2.17</v>
      </c>
      <c r="R1408">
        <v>5</v>
      </c>
      <c r="S1408">
        <v>2729.0886620000001</v>
      </c>
      <c r="T1408">
        <v>10.85</v>
      </c>
      <c r="U1408">
        <v>2718.25</v>
      </c>
      <c r="V1408" t="s">
        <v>5936</v>
      </c>
      <c r="W1408">
        <v>2015</v>
      </c>
      <c r="X1408">
        <v>6</v>
      </c>
    </row>
    <row r="1409" spans="1:24" x14ac:dyDescent="0.25">
      <c r="A1409">
        <v>1408</v>
      </c>
      <c r="B1409" s="1">
        <v>42775</v>
      </c>
      <c r="C1409" t="s">
        <v>43</v>
      </c>
      <c r="D1409" t="s">
        <v>281</v>
      </c>
      <c r="E1409" t="s">
        <v>282</v>
      </c>
      <c r="F1409" t="s">
        <v>22</v>
      </c>
      <c r="G1409" t="s">
        <v>236</v>
      </c>
      <c r="H1409" t="s">
        <v>237</v>
      </c>
      <c r="I1409">
        <v>10024</v>
      </c>
      <c r="J1409" t="s">
        <v>132</v>
      </c>
      <c r="K1409" t="s">
        <v>3164</v>
      </c>
      <c r="L1409" t="s">
        <v>40</v>
      </c>
      <c r="M1409" t="s">
        <v>60</v>
      </c>
      <c r="N1409" t="s">
        <v>3165</v>
      </c>
      <c r="O1409">
        <v>680.34</v>
      </c>
      <c r="P1409">
        <v>607.48</v>
      </c>
      <c r="Q1409">
        <v>-72.86</v>
      </c>
      <c r="R1409">
        <v>8</v>
      </c>
      <c r="S1409">
        <v>4859.8675649999996</v>
      </c>
      <c r="T1409">
        <v>-582.88</v>
      </c>
      <c r="U1409">
        <v>5442.72</v>
      </c>
      <c r="V1409" t="s">
        <v>5938</v>
      </c>
      <c r="W1409">
        <v>2017</v>
      </c>
      <c r="X1409">
        <v>2</v>
      </c>
    </row>
    <row r="1410" spans="1:24" x14ac:dyDescent="0.25">
      <c r="A1410">
        <v>1409</v>
      </c>
      <c r="B1410" s="1">
        <v>42775</v>
      </c>
      <c r="C1410" t="s">
        <v>43</v>
      </c>
      <c r="D1410" t="s">
        <v>281</v>
      </c>
      <c r="E1410" t="s">
        <v>282</v>
      </c>
      <c r="F1410" t="s">
        <v>22</v>
      </c>
      <c r="G1410" t="s">
        <v>236</v>
      </c>
      <c r="H1410" t="s">
        <v>237</v>
      </c>
      <c r="I1410">
        <v>10024</v>
      </c>
      <c r="J1410" t="s">
        <v>132</v>
      </c>
      <c r="K1410" t="s">
        <v>1035</v>
      </c>
      <c r="L1410" t="s">
        <v>27</v>
      </c>
      <c r="M1410" t="s">
        <v>57</v>
      </c>
      <c r="N1410" t="s">
        <v>1036</v>
      </c>
      <c r="O1410">
        <v>16.100000000000001</v>
      </c>
      <c r="P1410">
        <v>204.17</v>
      </c>
      <c r="Q1410">
        <v>188.07</v>
      </c>
      <c r="R1410">
        <v>6</v>
      </c>
      <c r="S1410">
        <v>1225.047403</v>
      </c>
      <c r="T1410">
        <v>1128.42</v>
      </c>
      <c r="U1410">
        <v>96.600000000000009</v>
      </c>
      <c r="V1410" t="s">
        <v>5938</v>
      </c>
      <c r="W1410">
        <v>2017</v>
      </c>
      <c r="X1410">
        <v>2</v>
      </c>
    </row>
    <row r="1411" spans="1:24" x14ac:dyDescent="0.25">
      <c r="A1411">
        <v>1410</v>
      </c>
      <c r="B1411" s="1">
        <v>43003</v>
      </c>
      <c r="C1411" t="s">
        <v>43</v>
      </c>
      <c r="D1411" t="s">
        <v>3166</v>
      </c>
      <c r="E1411" t="s">
        <v>3167</v>
      </c>
      <c r="F1411" t="s">
        <v>22</v>
      </c>
      <c r="G1411" t="s">
        <v>477</v>
      </c>
      <c r="H1411" t="s">
        <v>276</v>
      </c>
      <c r="I1411">
        <v>85023</v>
      </c>
      <c r="J1411" t="s">
        <v>38</v>
      </c>
      <c r="K1411" t="s">
        <v>2426</v>
      </c>
      <c r="L1411" t="s">
        <v>27</v>
      </c>
      <c r="M1411" t="s">
        <v>49</v>
      </c>
      <c r="N1411" t="s">
        <v>2427</v>
      </c>
      <c r="O1411">
        <v>720.7</v>
      </c>
      <c r="P1411">
        <v>248.49</v>
      </c>
      <c r="Q1411">
        <v>-472.21</v>
      </c>
      <c r="R1411">
        <v>7</v>
      </c>
      <c r="S1411">
        <v>1739.4084459999999</v>
      </c>
      <c r="T1411">
        <v>-3305.47</v>
      </c>
      <c r="U1411">
        <v>5044.9000000000005</v>
      </c>
      <c r="V1411" t="s">
        <v>5930</v>
      </c>
      <c r="W1411">
        <v>2017</v>
      </c>
      <c r="X1411">
        <v>9</v>
      </c>
    </row>
    <row r="1412" spans="1:24" x14ac:dyDescent="0.25">
      <c r="A1412">
        <v>1411</v>
      </c>
      <c r="B1412" s="1">
        <v>43201</v>
      </c>
      <c r="C1412" t="s">
        <v>43</v>
      </c>
      <c r="D1412" t="s">
        <v>3112</v>
      </c>
      <c r="E1412" t="s">
        <v>3113</v>
      </c>
      <c r="F1412" t="s">
        <v>91</v>
      </c>
      <c r="G1412" t="s">
        <v>664</v>
      </c>
      <c r="H1412" t="s">
        <v>93</v>
      </c>
      <c r="I1412">
        <v>75051</v>
      </c>
      <c r="J1412" t="s">
        <v>94</v>
      </c>
      <c r="K1412" t="s">
        <v>1444</v>
      </c>
      <c r="L1412" t="s">
        <v>40</v>
      </c>
      <c r="M1412" t="s">
        <v>41</v>
      </c>
      <c r="N1412" t="s">
        <v>1445</v>
      </c>
      <c r="O1412">
        <v>98.21</v>
      </c>
      <c r="P1412">
        <v>170.51</v>
      </c>
      <c r="Q1412">
        <v>72.3</v>
      </c>
      <c r="R1412">
        <v>25</v>
      </c>
      <c r="S1412">
        <v>4262.6570160000001</v>
      </c>
      <c r="T1412">
        <v>1807.5</v>
      </c>
      <c r="U1412">
        <v>2455.25</v>
      </c>
      <c r="V1412" t="s">
        <v>5931</v>
      </c>
      <c r="W1412">
        <v>2018</v>
      </c>
      <c r="X1412">
        <v>4</v>
      </c>
    </row>
    <row r="1413" spans="1:24" x14ac:dyDescent="0.25">
      <c r="A1413">
        <v>1412</v>
      </c>
      <c r="B1413" s="1">
        <v>42985</v>
      </c>
      <c r="C1413" t="s">
        <v>43</v>
      </c>
      <c r="D1413" t="s">
        <v>511</v>
      </c>
      <c r="E1413" t="s">
        <v>512</v>
      </c>
      <c r="F1413" t="s">
        <v>35</v>
      </c>
      <c r="G1413" t="s">
        <v>236</v>
      </c>
      <c r="H1413" t="s">
        <v>237</v>
      </c>
      <c r="I1413">
        <v>10035</v>
      </c>
      <c r="J1413" t="s">
        <v>132</v>
      </c>
      <c r="K1413" t="s">
        <v>2094</v>
      </c>
      <c r="L1413" t="s">
        <v>27</v>
      </c>
      <c r="M1413" t="s">
        <v>31</v>
      </c>
      <c r="N1413" t="s">
        <v>2095</v>
      </c>
      <c r="O1413">
        <v>292.95</v>
      </c>
      <c r="P1413">
        <v>404.94</v>
      </c>
      <c r="Q1413">
        <v>111.99</v>
      </c>
      <c r="R1413">
        <v>4</v>
      </c>
      <c r="S1413">
        <v>1619.7523639999999</v>
      </c>
      <c r="T1413">
        <v>447.96</v>
      </c>
      <c r="U1413">
        <v>1171.8</v>
      </c>
      <c r="V1413" t="s">
        <v>5930</v>
      </c>
      <c r="W1413">
        <v>2017</v>
      </c>
      <c r="X1413">
        <v>9</v>
      </c>
    </row>
    <row r="1414" spans="1:24" x14ac:dyDescent="0.25">
      <c r="A1414">
        <v>1413</v>
      </c>
      <c r="B1414" s="1">
        <v>42985</v>
      </c>
      <c r="C1414" t="s">
        <v>43</v>
      </c>
      <c r="D1414" t="s">
        <v>511</v>
      </c>
      <c r="E1414" t="s">
        <v>512</v>
      </c>
      <c r="F1414" t="s">
        <v>35</v>
      </c>
      <c r="G1414" t="s">
        <v>236</v>
      </c>
      <c r="H1414" t="s">
        <v>237</v>
      </c>
      <c r="I1414">
        <v>10035</v>
      </c>
      <c r="J1414" t="s">
        <v>132</v>
      </c>
      <c r="K1414" t="s">
        <v>1604</v>
      </c>
      <c r="L1414" t="s">
        <v>27</v>
      </c>
      <c r="M1414" t="s">
        <v>57</v>
      </c>
      <c r="N1414" t="s">
        <v>1605</v>
      </c>
      <c r="O1414">
        <v>163.08000000000001</v>
      </c>
      <c r="P1414">
        <v>298.37</v>
      </c>
      <c r="Q1414">
        <v>135.29</v>
      </c>
      <c r="R1414">
        <v>21</v>
      </c>
      <c r="S1414">
        <v>6265.7616349999998</v>
      </c>
      <c r="T1414">
        <v>2841.0899999999997</v>
      </c>
      <c r="U1414">
        <v>3424.6800000000003</v>
      </c>
      <c r="V1414" t="s">
        <v>5930</v>
      </c>
      <c r="W1414">
        <v>2017</v>
      </c>
      <c r="X1414">
        <v>9</v>
      </c>
    </row>
    <row r="1415" spans="1:24" x14ac:dyDescent="0.25">
      <c r="A1415">
        <v>1414</v>
      </c>
      <c r="B1415" s="1">
        <v>42185</v>
      </c>
      <c r="C1415" t="s">
        <v>43</v>
      </c>
      <c r="D1415" t="s">
        <v>3168</v>
      </c>
      <c r="E1415" t="s">
        <v>3169</v>
      </c>
      <c r="F1415" t="s">
        <v>22</v>
      </c>
      <c r="G1415" t="s">
        <v>236</v>
      </c>
      <c r="H1415" t="s">
        <v>237</v>
      </c>
      <c r="I1415">
        <v>10024</v>
      </c>
      <c r="J1415" t="s">
        <v>132</v>
      </c>
      <c r="K1415" t="s">
        <v>3170</v>
      </c>
      <c r="L1415" t="s">
        <v>40</v>
      </c>
      <c r="M1415" t="s">
        <v>67</v>
      </c>
      <c r="N1415" t="s">
        <v>3171</v>
      </c>
      <c r="O1415">
        <v>585.16</v>
      </c>
      <c r="P1415">
        <v>290.07</v>
      </c>
      <c r="Q1415">
        <v>-295.08999999999997</v>
      </c>
      <c r="R1415">
        <v>8</v>
      </c>
      <c r="S1415">
        <v>2320.5201299999999</v>
      </c>
      <c r="T1415">
        <v>-2360.7199999999998</v>
      </c>
      <c r="U1415">
        <v>4681.28</v>
      </c>
      <c r="V1415" t="s">
        <v>5936</v>
      </c>
      <c r="W1415">
        <v>2015</v>
      </c>
      <c r="X1415">
        <v>6</v>
      </c>
    </row>
    <row r="1416" spans="1:24" x14ac:dyDescent="0.25">
      <c r="A1416">
        <v>1415</v>
      </c>
      <c r="B1416" s="1">
        <v>43128</v>
      </c>
      <c r="C1416" t="s">
        <v>19</v>
      </c>
      <c r="D1416" t="s">
        <v>3172</v>
      </c>
      <c r="E1416" t="s">
        <v>3173</v>
      </c>
      <c r="F1416" t="s">
        <v>91</v>
      </c>
      <c r="G1416" t="s">
        <v>1481</v>
      </c>
      <c r="H1416" t="s">
        <v>37</v>
      </c>
      <c r="I1416">
        <v>92627</v>
      </c>
      <c r="J1416" t="s">
        <v>38</v>
      </c>
      <c r="K1416" t="s">
        <v>2953</v>
      </c>
      <c r="L1416" t="s">
        <v>63</v>
      </c>
      <c r="M1416" t="s">
        <v>143</v>
      </c>
      <c r="N1416" t="s">
        <v>2954</v>
      </c>
      <c r="O1416">
        <v>409.08</v>
      </c>
      <c r="P1416">
        <v>203.83</v>
      </c>
      <c r="Q1416">
        <v>-205.25</v>
      </c>
      <c r="R1416">
        <v>10</v>
      </c>
      <c r="S1416">
        <v>2038.3228200000001</v>
      </c>
      <c r="T1416">
        <v>-2052.5</v>
      </c>
      <c r="U1416">
        <v>4090.7999999999997</v>
      </c>
      <c r="V1416" t="s">
        <v>5934</v>
      </c>
      <c r="W1416">
        <v>2018</v>
      </c>
      <c r="X1416">
        <v>1</v>
      </c>
    </row>
    <row r="1417" spans="1:24" x14ac:dyDescent="0.25">
      <c r="A1417">
        <v>1416</v>
      </c>
      <c r="B1417" s="1">
        <v>43128</v>
      </c>
      <c r="C1417" t="s">
        <v>19</v>
      </c>
      <c r="D1417" t="s">
        <v>3172</v>
      </c>
      <c r="E1417" t="s">
        <v>3173</v>
      </c>
      <c r="F1417" t="s">
        <v>91</v>
      </c>
      <c r="G1417" t="s">
        <v>1481</v>
      </c>
      <c r="H1417" t="s">
        <v>37</v>
      </c>
      <c r="I1417">
        <v>92627</v>
      </c>
      <c r="J1417" t="s">
        <v>38</v>
      </c>
      <c r="K1417" t="s">
        <v>3174</v>
      </c>
      <c r="L1417" t="s">
        <v>27</v>
      </c>
      <c r="M1417" t="s">
        <v>57</v>
      </c>
      <c r="N1417" t="s">
        <v>3175</v>
      </c>
      <c r="O1417">
        <v>577.42999999999995</v>
      </c>
      <c r="P1417">
        <v>916.34</v>
      </c>
      <c r="Q1417">
        <v>338.91</v>
      </c>
      <c r="R1417">
        <v>13</v>
      </c>
      <c r="S1417">
        <v>11912.40079</v>
      </c>
      <c r="T1417">
        <v>4405.83</v>
      </c>
      <c r="U1417">
        <v>7506.5899999999992</v>
      </c>
      <c r="V1417" t="s">
        <v>5934</v>
      </c>
      <c r="W1417">
        <v>2018</v>
      </c>
      <c r="X1417">
        <v>1</v>
      </c>
    </row>
    <row r="1418" spans="1:24" x14ac:dyDescent="0.25">
      <c r="A1418">
        <v>1417</v>
      </c>
      <c r="B1418" s="1">
        <v>42634</v>
      </c>
      <c r="C1418" t="s">
        <v>167</v>
      </c>
      <c r="D1418" t="s">
        <v>3176</v>
      </c>
      <c r="E1418" t="s">
        <v>3177</v>
      </c>
      <c r="F1418" t="s">
        <v>35</v>
      </c>
      <c r="G1418" t="s">
        <v>164</v>
      </c>
      <c r="H1418" t="s">
        <v>93</v>
      </c>
      <c r="I1418">
        <v>77041</v>
      </c>
      <c r="J1418" t="s">
        <v>94</v>
      </c>
      <c r="K1418" t="s">
        <v>3178</v>
      </c>
      <c r="L1418" t="s">
        <v>63</v>
      </c>
      <c r="M1418" t="s">
        <v>64</v>
      </c>
      <c r="N1418" t="s">
        <v>3179</v>
      </c>
      <c r="O1418">
        <v>967.73</v>
      </c>
      <c r="P1418">
        <v>748.38</v>
      </c>
      <c r="Q1418">
        <v>-219.34</v>
      </c>
      <c r="R1418">
        <v>21</v>
      </c>
      <c r="S1418">
        <v>15716.07935</v>
      </c>
      <c r="T1418">
        <v>-4606.1400000000003</v>
      </c>
      <c r="U1418">
        <v>20322.330000000002</v>
      </c>
      <c r="V1418" t="s">
        <v>5930</v>
      </c>
      <c r="W1418">
        <v>2016</v>
      </c>
      <c r="X1418">
        <v>9</v>
      </c>
    </row>
    <row r="1419" spans="1:24" x14ac:dyDescent="0.25">
      <c r="A1419">
        <v>1418</v>
      </c>
      <c r="B1419" s="1">
        <v>42634</v>
      </c>
      <c r="C1419" t="s">
        <v>167</v>
      </c>
      <c r="D1419" t="s">
        <v>3176</v>
      </c>
      <c r="E1419" t="s">
        <v>3177</v>
      </c>
      <c r="F1419" t="s">
        <v>35</v>
      </c>
      <c r="G1419" t="s">
        <v>164</v>
      </c>
      <c r="H1419" t="s">
        <v>93</v>
      </c>
      <c r="I1419">
        <v>77041</v>
      </c>
      <c r="J1419" t="s">
        <v>94</v>
      </c>
      <c r="K1419" t="s">
        <v>2390</v>
      </c>
      <c r="L1419" t="s">
        <v>63</v>
      </c>
      <c r="M1419" t="s">
        <v>143</v>
      </c>
      <c r="N1419" t="s">
        <v>2391</v>
      </c>
      <c r="O1419">
        <v>25.68</v>
      </c>
      <c r="P1419">
        <v>742.26</v>
      </c>
      <c r="Q1419">
        <v>716.58</v>
      </c>
      <c r="R1419">
        <v>20</v>
      </c>
      <c r="S1419">
        <v>14845.267540000001</v>
      </c>
      <c r="T1419">
        <v>14331.6</v>
      </c>
      <c r="U1419">
        <v>513.6</v>
      </c>
      <c r="V1419" t="s">
        <v>5930</v>
      </c>
      <c r="W1419">
        <v>2016</v>
      </c>
      <c r="X1419">
        <v>9</v>
      </c>
    </row>
    <row r="1420" spans="1:24" x14ac:dyDescent="0.25">
      <c r="A1420">
        <v>1419</v>
      </c>
      <c r="B1420" s="1">
        <v>42634</v>
      </c>
      <c r="C1420" t="s">
        <v>167</v>
      </c>
      <c r="D1420" t="s">
        <v>3176</v>
      </c>
      <c r="E1420" t="s">
        <v>3177</v>
      </c>
      <c r="F1420" t="s">
        <v>35</v>
      </c>
      <c r="G1420" t="s">
        <v>164</v>
      </c>
      <c r="H1420" t="s">
        <v>93</v>
      </c>
      <c r="I1420">
        <v>77041</v>
      </c>
      <c r="J1420" t="s">
        <v>94</v>
      </c>
      <c r="K1420" t="s">
        <v>230</v>
      </c>
      <c r="L1420" t="s">
        <v>27</v>
      </c>
      <c r="M1420" t="s">
        <v>57</v>
      </c>
      <c r="N1420" t="s">
        <v>231</v>
      </c>
      <c r="O1420">
        <v>870.46</v>
      </c>
      <c r="P1420">
        <v>179.4</v>
      </c>
      <c r="Q1420">
        <v>-691.06</v>
      </c>
      <c r="R1420">
        <v>21</v>
      </c>
      <c r="S1420">
        <v>3767.4836</v>
      </c>
      <c r="T1420">
        <v>-14512.259999999998</v>
      </c>
      <c r="U1420">
        <v>18279.66</v>
      </c>
      <c r="V1420" t="s">
        <v>5930</v>
      </c>
      <c r="W1420">
        <v>2016</v>
      </c>
      <c r="X1420">
        <v>9</v>
      </c>
    </row>
    <row r="1421" spans="1:24" x14ac:dyDescent="0.25">
      <c r="A1421">
        <v>1420</v>
      </c>
      <c r="B1421" s="1">
        <v>42639</v>
      </c>
      <c r="C1421" t="s">
        <v>43</v>
      </c>
      <c r="D1421" t="s">
        <v>3180</v>
      </c>
      <c r="E1421" t="s">
        <v>3181</v>
      </c>
      <c r="F1421" t="s">
        <v>35</v>
      </c>
      <c r="G1421" t="s">
        <v>1576</v>
      </c>
      <c r="H1421" t="s">
        <v>276</v>
      </c>
      <c r="I1421">
        <v>85204</v>
      </c>
      <c r="J1421" t="s">
        <v>38</v>
      </c>
      <c r="K1421" t="s">
        <v>3182</v>
      </c>
      <c r="L1421" t="s">
        <v>40</v>
      </c>
      <c r="M1421" t="s">
        <v>81</v>
      </c>
      <c r="N1421" t="s">
        <v>3183</v>
      </c>
      <c r="O1421">
        <v>99.71</v>
      </c>
      <c r="P1421">
        <v>71.849999999999994</v>
      </c>
      <c r="Q1421">
        <v>-27.86</v>
      </c>
      <c r="R1421">
        <v>3</v>
      </c>
      <c r="S1421">
        <v>215.55649159999999</v>
      </c>
      <c r="T1421">
        <v>-83.58</v>
      </c>
      <c r="U1421">
        <v>299.13</v>
      </c>
      <c r="V1421" t="s">
        <v>5930</v>
      </c>
      <c r="W1421">
        <v>2016</v>
      </c>
      <c r="X1421">
        <v>9</v>
      </c>
    </row>
    <row r="1422" spans="1:24" x14ac:dyDescent="0.25">
      <c r="A1422">
        <v>1421</v>
      </c>
      <c r="B1422" s="1">
        <v>42639</v>
      </c>
      <c r="C1422" t="s">
        <v>43</v>
      </c>
      <c r="D1422" t="s">
        <v>3180</v>
      </c>
      <c r="E1422" t="s">
        <v>3181</v>
      </c>
      <c r="F1422" t="s">
        <v>35</v>
      </c>
      <c r="G1422" t="s">
        <v>1576</v>
      </c>
      <c r="H1422" t="s">
        <v>276</v>
      </c>
      <c r="I1422">
        <v>85204</v>
      </c>
      <c r="J1422" t="s">
        <v>38</v>
      </c>
      <c r="K1422" t="s">
        <v>928</v>
      </c>
      <c r="L1422" t="s">
        <v>40</v>
      </c>
      <c r="M1422" t="s">
        <v>67</v>
      </c>
      <c r="N1422" t="s">
        <v>929</v>
      </c>
      <c r="O1422">
        <v>910.15</v>
      </c>
      <c r="P1422">
        <v>755.73</v>
      </c>
      <c r="Q1422">
        <v>-154.43</v>
      </c>
      <c r="R1422">
        <v>4</v>
      </c>
      <c r="S1422">
        <v>3022.9035199999998</v>
      </c>
      <c r="T1422">
        <v>-617.72</v>
      </c>
      <c r="U1422">
        <v>3640.6</v>
      </c>
      <c r="V1422" t="s">
        <v>5930</v>
      </c>
      <c r="W1422">
        <v>2016</v>
      </c>
      <c r="X1422">
        <v>9</v>
      </c>
    </row>
    <row r="1423" spans="1:24" x14ac:dyDescent="0.25">
      <c r="A1423">
        <v>1422</v>
      </c>
      <c r="B1423" s="1">
        <v>42639</v>
      </c>
      <c r="C1423" t="s">
        <v>43</v>
      </c>
      <c r="D1423" t="s">
        <v>3180</v>
      </c>
      <c r="E1423" t="s">
        <v>3181</v>
      </c>
      <c r="F1423" t="s">
        <v>35</v>
      </c>
      <c r="G1423" t="s">
        <v>1576</v>
      </c>
      <c r="H1423" t="s">
        <v>276</v>
      </c>
      <c r="I1423">
        <v>85204</v>
      </c>
      <c r="J1423" t="s">
        <v>38</v>
      </c>
      <c r="K1423" t="s">
        <v>3184</v>
      </c>
      <c r="L1423" t="s">
        <v>40</v>
      </c>
      <c r="M1423" t="s">
        <v>70</v>
      </c>
      <c r="N1423" t="s">
        <v>3185</v>
      </c>
      <c r="O1423">
        <v>67.48</v>
      </c>
      <c r="P1423">
        <v>941.94</v>
      </c>
      <c r="Q1423">
        <v>874.46</v>
      </c>
      <c r="R1423">
        <v>7</v>
      </c>
      <c r="S1423">
        <v>6593.5948850000004</v>
      </c>
      <c r="T1423">
        <v>6121.22</v>
      </c>
      <c r="U1423">
        <v>472.36</v>
      </c>
      <c r="V1423" t="s">
        <v>5930</v>
      </c>
      <c r="W1423">
        <v>2016</v>
      </c>
      <c r="X1423">
        <v>9</v>
      </c>
    </row>
    <row r="1424" spans="1:24" x14ac:dyDescent="0.25">
      <c r="A1424">
        <v>1423</v>
      </c>
      <c r="B1424" s="1">
        <v>42639</v>
      </c>
      <c r="C1424" t="s">
        <v>43</v>
      </c>
      <c r="D1424" t="s">
        <v>3180</v>
      </c>
      <c r="E1424" t="s">
        <v>3181</v>
      </c>
      <c r="F1424" t="s">
        <v>35</v>
      </c>
      <c r="G1424" t="s">
        <v>1576</v>
      </c>
      <c r="H1424" t="s">
        <v>276</v>
      </c>
      <c r="I1424">
        <v>85204</v>
      </c>
      <c r="J1424" t="s">
        <v>38</v>
      </c>
      <c r="K1424" t="s">
        <v>2301</v>
      </c>
      <c r="L1424" t="s">
        <v>40</v>
      </c>
      <c r="M1424" t="s">
        <v>67</v>
      </c>
      <c r="N1424" t="s">
        <v>2302</v>
      </c>
      <c r="O1424">
        <v>403.42</v>
      </c>
      <c r="P1424">
        <v>129.47999999999999</v>
      </c>
      <c r="Q1424">
        <v>-273.94</v>
      </c>
      <c r="R1424">
        <v>1</v>
      </c>
      <c r="S1424">
        <v>129.47824790000001</v>
      </c>
      <c r="T1424">
        <v>-273.94</v>
      </c>
      <c r="U1424">
        <v>403.42</v>
      </c>
      <c r="V1424" t="s">
        <v>5930</v>
      </c>
      <c r="W1424">
        <v>2016</v>
      </c>
      <c r="X1424">
        <v>9</v>
      </c>
    </row>
    <row r="1425" spans="1:24" x14ac:dyDescent="0.25">
      <c r="A1425">
        <v>1424</v>
      </c>
      <c r="B1425" s="1">
        <v>42639</v>
      </c>
      <c r="C1425" t="s">
        <v>43</v>
      </c>
      <c r="D1425" t="s">
        <v>3180</v>
      </c>
      <c r="E1425" t="s">
        <v>3181</v>
      </c>
      <c r="F1425" t="s">
        <v>35</v>
      </c>
      <c r="G1425" t="s">
        <v>1576</v>
      </c>
      <c r="H1425" t="s">
        <v>276</v>
      </c>
      <c r="I1425">
        <v>85204</v>
      </c>
      <c r="J1425" t="s">
        <v>38</v>
      </c>
      <c r="K1425" t="s">
        <v>1219</v>
      </c>
      <c r="L1425" t="s">
        <v>40</v>
      </c>
      <c r="M1425" t="s">
        <v>52</v>
      </c>
      <c r="N1425" t="s">
        <v>1220</v>
      </c>
      <c r="O1425">
        <v>195.75</v>
      </c>
      <c r="P1425">
        <v>765.35</v>
      </c>
      <c r="Q1425">
        <v>569.6</v>
      </c>
      <c r="R1425">
        <v>1</v>
      </c>
      <c r="S1425">
        <v>765.35206400000004</v>
      </c>
      <c r="T1425">
        <v>569.6</v>
      </c>
      <c r="U1425">
        <v>195.75</v>
      </c>
      <c r="V1425" t="s">
        <v>5930</v>
      </c>
      <c r="W1425">
        <v>2016</v>
      </c>
      <c r="X1425">
        <v>9</v>
      </c>
    </row>
    <row r="1426" spans="1:24" x14ac:dyDescent="0.25">
      <c r="A1426">
        <v>1425</v>
      </c>
      <c r="B1426" s="1">
        <v>42639</v>
      </c>
      <c r="C1426" t="s">
        <v>43</v>
      </c>
      <c r="D1426" t="s">
        <v>3180</v>
      </c>
      <c r="E1426" t="s">
        <v>3181</v>
      </c>
      <c r="F1426" t="s">
        <v>35</v>
      </c>
      <c r="G1426" t="s">
        <v>1576</v>
      </c>
      <c r="H1426" t="s">
        <v>276</v>
      </c>
      <c r="I1426">
        <v>85204</v>
      </c>
      <c r="J1426" t="s">
        <v>38</v>
      </c>
      <c r="K1426" t="s">
        <v>3186</v>
      </c>
      <c r="L1426" t="s">
        <v>63</v>
      </c>
      <c r="M1426" t="s">
        <v>64</v>
      </c>
      <c r="N1426" t="s">
        <v>3187</v>
      </c>
      <c r="O1426">
        <v>800.21</v>
      </c>
      <c r="P1426">
        <v>129.41</v>
      </c>
      <c r="Q1426">
        <v>-670.8</v>
      </c>
      <c r="R1426">
        <v>17</v>
      </c>
      <c r="S1426">
        <v>2200.048213</v>
      </c>
      <c r="T1426">
        <v>-11403.599999999999</v>
      </c>
      <c r="U1426">
        <v>13603.57</v>
      </c>
      <c r="V1426" t="s">
        <v>5930</v>
      </c>
      <c r="W1426">
        <v>2016</v>
      </c>
      <c r="X1426">
        <v>9</v>
      </c>
    </row>
    <row r="1427" spans="1:24" x14ac:dyDescent="0.25">
      <c r="A1427">
        <v>1426</v>
      </c>
      <c r="B1427" s="1">
        <v>42639</v>
      </c>
      <c r="C1427" t="s">
        <v>43</v>
      </c>
      <c r="D1427" t="s">
        <v>3180</v>
      </c>
      <c r="E1427" t="s">
        <v>3181</v>
      </c>
      <c r="F1427" t="s">
        <v>35</v>
      </c>
      <c r="G1427" t="s">
        <v>1576</v>
      </c>
      <c r="H1427" t="s">
        <v>276</v>
      </c>
      <c r="I1427">
        <v>85204</v>
      </c>
      <c r="J1427" t="s">
        <v>38</v>
      </c>
      <c r="K1427" t="s">
        <v>1412</v>
      </c>
      <c r="L1427" t="s">
        <v>40</v>
      </c>
      <c r="M1427" t="s">
        <v>52</v>
      </c>
      <c r="N1427" t="s">
        <v>1413</v>
      </c>
      <c r="O1427">
        <v>928.45</v>
      </c>
      <c r="P1427">
        <v>587.16999999999996</v>
      </c>
      <c r="Q1427">
        <v>-341.28</v>
      </c>
      <c r="R1427">
        <v>23</v>
      </c>
      <c r="S1427">
        <v>13504.811530000001</v>
      </c>
      <c r="T1427">
        <v>-7849.44</v>
      </c>
      <c r="U1427">
        <v>21354.350000000002</v>
      </c>
      <c r="V1427" t="s">
        <v>5930</v>
      </c>
      <c r="W1427">
        <v>2016</v>
      </c>
      <c r="X1427">
        <v>9</v>
      </c>
    </row>
    <row r="1428" spans="1:24" x14ac:dyDescent="0.25">
      <c r="A1428">
        <v>1427</v>
      </c>
      <c r="B1428" s="1">
        <v>42674</v>
      </c>
      <c r="C1428" t="s">
        <v>19</v>
      </c>
      <c r="D1428" t="s">
        <v>3188</v>
      </c>
      <c r="E1428" t="s">
        <v>3189</v>
      </c>
      <c r="F1428" t="s">
        <v>35</v>
      </c>
      <c r="G1428" t="s">
        <v>2244</v>
      </c>
      <c r="H1428" t="s">
        <v>37</v>
      </c>
      <c r="I1428">
        <v>93905</v>
      </c>
      <c r="J1428" t="s">
        <v>38</v>
      </c>
      <c r="K1428" t="s">
        <v>1754</v>
      </c>
      <c r="L1428" t="s">
        <v>40</v>
      </c>
      <c r="M1428" t="s">
        <v>67</v>
      </c>
      <c r="N1428" t="s">
        <v>1755</v>
      </c>
      <c r="O1428">
        <v>978.81</v>
      </c>
      <c r="P1428">
        <v>720.36</v>
      </c>
      <c r="Q1428">
        <v>-258.45</v>
      </c>
      <c r="R1428">
        <v>1</v>
      </c>
      <c r="S1428">
        <v>720.35962319999999</v>
      </c>
      <c r="T1428">
        <v>-258.45</v>
      </c>
      <c r="U1428">
        <v>978.81</v>
      </c>
      <c r="V1428" t="s">
        <v>5935</v>
      </c>
      <c r="W1428">
        <v>2016</v>
      </c>
      <c r="X1428">
        <v>10</v>
      </c>
    </row>
    <row r="1429" spans="1:24" x14ac:dyDescent="0.25">
      <c r="A1429">
        <v>1428</v>
      </c>
      <c r="B1429" s="1">
        <v>42674</v>
      </c>
      <c r="C1429" t="s">
        <v>19</v>
      </c>
      <c r="D1429" t="s">
        <v>3188</v>
      </c>
      <c r="E1429" t="s">
        <v>3189</v>
      </c>
      <c r="F1429" t="s">
        <v>35</v>
      </c>
      <c r="G1429" t="s">
        <v>2244</v>
      </c>
      <c r="H1429" t="s">
        <v>37</v>
      </c>
      <c r="I1429">
        <v>93905</v>
      </c>
      <c r="J1429" t="s">
        <v>38</v>
      </c>
      <c r="K1429" t="s">
        <v>440</v>
      </c>
      <c r="L1429" t="s">
        <v>40</v>
      </c>
      <c r="M1429" t="s">
        <v>154</v>
      </c>
      <c r="N1429" t="s">
        <v>441</v>
      </c>
      <c r="O1429">
        <v>209</v>
      </c>
      <c r="P1429">
        <v>857.19</v>
      </c>
      <c r="Q1429">
        <v>648.17999999999995</v>
      </c>
      <c r="R1429">
        <v>17</v>
      </c>
      <c r="S1429">
        <v>14572.147720000001</v>
      </c>
      <c r="T1429">
        <v>11019.06</v>
      </c>
      <c r="U1429">
        <v>3553</v>
      </c>
      <c r="V1429" t="s">
        <v>5935</v>
      </c>
      <c r="W1429">
        <v>2016</v>
      </c>
      <c r="X1429">
        <v>10</v>
      </c>
    </row>
    <row r="1430" spans="1:24" x14ac:dyDescent="0.25">
      <c r="A1430">
        <v>1429</v>
      </c>
      <c r="B1430" s="1">
        <v>42674</v>
      </c>
      <c r="C1430" t="s">
        <v>19</v>
      </c>
      <c r="D1430" t="s">
        <v>3188</v>
      </c>
      <c r="E1430" t="s">
        <v>3189</v>
      </c>
      <c r="F1430" t="s">
        <v>35</v>
      </c>
      <c r="G1430" t="s">
        <v>2244</v>
      </c>
      <c r="H1430" t="s">
        <v>37</v>
      </c>
      <c r="I1430">
        <v>93905</v>
      </c>
      <c r="J1430" t="s">
        <v>38</v>
      </c>
      <c r="K1430" t="s">
        <v>3190</v>
      </c>
      <c r="L1430" t="s">
        <v>40</v>
      </c>
      <c r="M1430" t="s">
        <v>67</v>
      </c>
      <c r="N1430" t="s">
        <v>3191</v>
      </c>
      <c r="O1430">
        <v>526.71</v>
      </c>
      <c r="P1430">
        <v>290.64999999999998</v>
      </c>
      <c r="Q1430">
        <v>-236.06</v>
      </c>
      <c r="R1430">
        <v>6</v>
      </c>
      <c r="S1430">
        <v>1743.9018679999999</v>
      </c>
      <c r="T1430">
        <v>-1416.3600000000001</v>
      </c>
      <c r="U1430">
        <v>3160.26</v>
      </c>
      <c r="V1430" t="s">
        <v>5935</v>
      </c>
      <c r="W1430">
        <v>2016</v>
      </c>
      <c r="X1430">
        <v>10</v>
      </c>
    </row>
    <row r="1431" spans="1:24" x14ac:dyDescent="0.25">
      <c r="A1431">
        <v>1430</v>
      </c>
      <c r="B1431" s="1">
        <v>42674</v>
      </c>
      <c r="C1431" t="s">
        <v>19</v>
      </c>
      <c r="D1431" t="s">
        <v>3188</v>
      </c>
      <c r="E1431" t="s">
        <v>3189</v>
      </c>
      <c r="F1431" t="s">
        <v>35</v>
      </c>
      <c r="G1431" t="s">
        <v>2244</v>
      </c>
      <c r="H1431" t="s">
        <v>37</v>
      </c>
      <c r="I1431">
        <v>93905</v>
      </c>
      <c r="J1431" t="s">
        <v>38</v>
      </c>
      <c r="K1431" t="s">
        <v>1933</v>
      </c>
      <c r="L1431" t="s">
        <v>40</v>
      </c>
      <c r="M1431" t="s">
        <v>41</v>
      </c>
      <c r="N1431" t="s">
        <v>1934</v>
      </c>
      <c r="O1431">
        <v>55.37</v>
      </c>
      <c r="P1431">
        <v>567.38</v>
      </c>
      <c r="Q1431">
        <v>512.01</v>
      </c>
      <c r="R1431">
        <v>24</v>
      </c>
      <c r="S1431">
        <v>13617.035190000001</v>
      </c>
      <c r="T1431">
        <v>12288.24</v>
      </c>
      <c r="U1431">
        <v>1328.8799999999999</v>
      </c>
      <c r="V1431" t="s">
        <v>5935</v>
      </c>
      <c r="W1431">
        <v>2016</v>
      </c>
      <c r="X1431">
        <v>10</v>
      </c>
    </row>
    <row r="1432" spans="1:24" x14ac:dyDescent="0.25">
      <c r="A1432">
        <v>1431</v>
      </c>
      <c r="B1432" s="1">
        <v>43430</v>
      </c>
      <c r="C1432" t="s">
        <v>43</v>
      </c>
      <c r="D1432" t="s">
        <v>2109</v>
      </c>
      <c r="E1432" t="s">
        <v>2110</v>
      </c>
      <c r="F1432" t="s">
        <v>22</v>
      </c>
      <c r="G1432" t="s">
        <v>436</v>
      </c>
      <c r="H1432" t="s">
        <v>437</v>
      </c>
      <c r="I1432">
        <v>43229</v>
      </c>
      <c r="J1432" t="s">
        <v>132</v>
      </c>
      <c r="K1432" t="s">
        <v>1739</v>
      </c>
      <c r="L1432" t="s">
        <v>63</v>
      </c>
      <c r="M1432" t="s">
        <v>64</v>
      </c>
      <c r="N1432" t="s">
        <v>1740</v>
      </c>
      <c r="O1432">
        <v>143.33000000000001</v>
      </c>
      <c r="P1432">
        <v>785.89</v>
      </c>
      <c r="Q1432">
        <v>642.55999999999995</v>
      </c>
      <c r="R1432">
        <v>4</v>
      </c>
      <c r="S1432">
        <v>3143.5531019999999</v>
      </c>
      <c r="T1432">
        <v>2570.2399999999998</v>
      </c>
      <c r="U1432">
        <v>573.32000000000005</v>
      </c>
      <c r="V1432" t="s">
        <v>5929</v>
      </c>
      <c r="W1432">
        <v>2018</v>
      </c>
      <c r="X1432">
        <v>11</v>
      </c>
    </row>
    <row r="1433" spans="1:24" x14ac:dyDescent="0.25">
      <c r="A1433">
        <v>1432</v>
      </c>
      <c r="B1433" s="1">
        <v>42357</v>
      </c>
      <c r="C1433" t="s">
        <v>19</v>
      </c>
      <c r="D1433" t="s">
        <v>83</v>
      </c>
      <c r="E1433" t="s">
        <v>84</v>
      </c>
      <c r="F1433" t="s">
        <v>22</v>
      </c>
      <c r="G1433" t="s">
        <v>2193</v>
      </c>
      <c r="H1433" t="s">
        <v>317</v>
      </c>
      <c r="I1433">
        <v>35630</v>
      </c>
      <c r="J1433" t="s">
        <v>25</v>
      </c>
      <c r="K1433" t="s">
        <v>3192</v>
      </c>
      <c r="L1433" t="s">
        <v>40</v>
      </c>
      <c r="M1433" t="s">
        <v>67</v>
      </c>
      <c r="N1433" t="s">
        <v>3193</v>
      </c>
      <c r="O1433">
        <v>781.56</v>
      </c>
      <c r="P1433">
        <v>507.8</v>
      </c>
      <c r="Q1433">
        <v>-273.76</v>
      </c>
      <c r="R1433">
        <v>8</v>
      </c>
      <c r="S1433">
        <v>4062.3966359999999</v>
      </c>
      <c r="T1433">
        <v>-2190.08</v>
      </c>
      <c r="U1433">
        <v>6252.48</v>
      </c>
      <c r="V1433" t="s">
        <v>5928</v>
      </c>
      <c r="W1433">
        <v>2015</v>
      </c>
      <c r="X1433">
        <v>12</v>
      </c>
    </row>
    <row r="1434" spans="1:24" x14ac:dyDescent="0.25">
      <c r="A1434">
        <v>1433</v>
      </c>
      <c r="B1434" s="1">
        <v>42357</v>
      </c>
      <c r="C1434" t="s">
        <v>19</v>
      </c>
      <c r="D1434" t="s">
        <v>83</v>
      </c>
      <c r="E1434" t="s">
        <v>84</v>
      </c>
      <c r="F1434" t="s">
        <v>22</v>
      </c>
      <c r="G1434" t="s">
        <v>2193</v>
      </c>
      <c r="H1434" t="s">
        <v>317</v>
      </c>
      <c r="I1434">
        <v>35630</v>
      </c>
      <c r="J1434" t="s">
        <v>25</v>
      </c>
      <c r="K1434" t="s">
        <v>1721</v>
      </c>
      <c r="L1434" t="s">
        <v>40</v>
      </c>
      <c r="M1434" t="s">
        <v>509</v>
      </c>
      <c r="N1434" t="s">
        <v>1722</v>
      </c>
      <c r="O1434">
        <v>152.66999999999999</v>
      </c>
      <c r="P1434">
        <v>664.73</v>
      </c>
      <c r="Q1434">
        <v>512.04999999999995</v>
      </c>
      <c r="R1434">
        <v>24</v>
      </c>
      <c r="S1434">
        <v>15953.404640000001</v>
      </c>
      <c r="T1434">
        <v>12289.199999999999</v>
      </c>
      <c r="U1434">
        <v>3664.08</v>
      </c>
      <c r="V1434" t="s">
        <v>5928</v>
      </c>
      <c r="W1434">
        <v>2015</v>
      </c>
      <c r="X1434">
        <v>12</v>
      </c>
    </row>
    <row r="1435" spans="1:24" x14ac:dyDescent="0.25">
      <c r="A1435">
        <v>1434</v>
      </c>
      <c r="B1435" s="1">
        <v>42357</v>
      </c>
      <c r="C1435" t="s">
        <v>19</v>
      </c>
      <c r="D1435" t="s">
        <v>83</v>
      </c>
      <c r="E1435" t="s">
        <v>84</v>
      </c>
      <c r="F1435" t="s">
        <v>22</v>
      </c>
      <c r="G1435" t="s">
        <v>2193</v>
      </c>
      <c r="H1435" t="s">
        <v>317</v>
      </c>
      <c r="I1435">
        <v>35630</v>
      </c>
      <c r="J1435" t="s">
        <v>25</v>
      </c>
      <c r="K1435" t="s">
        <v>298</v>
      </c>
      <c r="L1435" t="s">
        <v>27</v>
      </c>
      <c r="M1435" t="s">
        <v>31</v>
      </c>
      <c r="N1435" t="s">
        <v>299</v>
      </c>
      <c r="O1435">
        <v>651.33000000000004</v>
      </c>
      <c r="P1435">
        <v>517.57000000000005</v>
      </c>
      <c r="Q1435">
        <v>-133.76</v>
      </c>
      <c r="R1435">
        <v>15</v>
      </c>
      <c r="S1435">
        <v>7763.4859280000001</v>
      </c>
      <c r="T1435">
        <v>-2006.3999999999999</v>
      </c>
      <c r="U1435">
        <v>9769.9500000000007</v>
      </c>
      <c r="V1435" t="s">
        <v>5928</v>
      </c>
      <c r="W1435">
        <v>2015</v>
      </c>
      <c r="X1435">
        <v>12</v>
      </c>
    </row>
    <row r="1436" spans="1:24" x14ac:dyDescent="0.25">
      <c r="A1436">
        <v>1435</v>
      </c>
      <c r="B1436" s="1">
        <v>43095</v>
      </c>
      <c r="C1436" t="s">
        <v>43</v>
      </c>
      <c r="D1436" t="s">
        <v>1652</v>
      </c>
      <c r="E1436" t="s">
        <v>1653</v>
      </c>
      <c r="F1436" t="s">
        <v>22</v>
      </c>
      <c r="G1436" t="s">
        <v>85</v>
      </c>
      <c r="H1436" t="s">
        <v>86</v>
      </c>
      <c r="I1436">
        <v>98105</v>
      </c>
      <c r="J1436" t="s">
        <v>38</v>
      </c>
      <c r="K1436" t="s">
        <v>3194</v>
      </c>
      <c r="L1436" t="s">
        <v>40</v>
      </c>
      <c r="M1436" t="s">
        <v>81</v>
      </c>
      <c r="N1436" t="s">
        <v>3195</v>
      </c>
      <c r="O1436">
        <v>973.48</v>
      </c>
      <c r="P1436">
        <v>834.21</v>
      </c>
      <c r="Q1436">
        <v>-139.27000000000001</v>
      </c>
      <c r="R1436">
        <v>1</v>
      </c>
      <c r="S1436">
        <v>834.20708960000002</v>
      </c>
      <c r="T1436">
        <v>-139.27000000000001</v>
      </c>
      <c r="U1436">
        <v>973.48</v>
      </c>
      <c r="V1436" t="s">
        <v>5928</v>
      </c>
      <c r="W1436">
        <v>2017</v>
      </c>
      <c r="X1436">
        <v>12</v>
      </c>
    </row>
    <row r="1437" spans="1:24" x14ac:dyDescent="0.25">
      <c r="A1437">
        <v>1436</v>
      </c>
      <c r="B1437" s="1">
        <v>43271</v>
      </c>
      <c r="C1437" t="s">
        <v>43</v>
      </c>
      <c r="D1437" t="s">
        <v>3196</v>
      </c>
      <c r="E1437" t="s">
        <v>3197</v>
      </c>
      <c r="F1437" t="s">
        <v>22</v>
      </c>
      <c r="G1437" t="s">
        <v>3198</v>
      </c>
      <c r="H1437" t="s">
        <v>437</v>
      </c>
      <c r="I1437">
        <v>44134</v>
      </c>
      <c r="J1437" t="s">
        <v>132</v>
      </c>
      <c r="K1437" t="s">
        <v>3199</v>
      </c>
      <c r="L1437" t="s">
        <v>40</v>
      </c>
      <c r="M1437" t="s">
        <v>81</v>
      </c>
      <c r="N1437" t="s">
        <v>3200</v>
      </c>
      <c r="O1437">
        <v>200.86</v>
      </c>
      <c r="P1437">
        <v>572.38</v>
      </c>
      <c r="Q1437">
        <v>371.52</v>
      </c>
      <c r="R1437">
        <v>5</v>
      </c>
      <c r="S1437">
        <v>2861.8881289999999</v>
      </c>
      <c r="T1437">
        <v>1857.6</v>
      </c>
      <c r="U1437">
        <v>1004.3000000000001</v>
      </c>
      <c r="V1437" t="s">
        <v>5936</v>
      </c>
      <c r="W1437">
        <v>2018</v>
      </c>
      <c r="X1437">
        <v>6</v>
      </c>
    </row>
    <row r="1438" spans="1:24" x14ac:dyDescent="0.25">
      <c r="A1438">
        <v>1437</v>
      </c>
      <c r="B1438" s="1">
        <v>43271</v>
      </c>
      <c r="C1438" t="s">
        <v>43</v>
      </c>
      <c r="D1438" t="s">
        <v>3196</v>
      </c>
      <c r="E1438" t="s">
        <v>3197</v>
      </c>
      <c r="F1438" t="s">
        <v>22</v>
      </c>
      <c r="G1438" t="s">
        <v>3198</v>
      </c>
      <c r="H1438" t="s">
        <v>437</v>
      </c>
      <c r="I1438">
        <v>44134</v>
      </c>
      <c r="J1438" t="s">
        <v>132</v>
      </c>
      <c r="K1438" t="s">
        <v>3080</v>
      </c>
      <c r="L1438" t="s">
        <v>40</v>
      </c>
      <c r="M1438" t="s">
        <v>60</v>
      </c>
      <c r="N1438" t="s">
        <v>3081</v>
      </c>
      <c r="O1438">
        <v>525.69000000000005</v>
      </c>
      <c r="P1438">
        <v>289.62</v>
      </c>
      <c r="Q1438">
        <v>-236.07</v>
      </c>
      <c r="R1438">
        <v>18</v>
      </c>
      <c r="S1438">
        <v>5213.2195119999997</v>
      </c>
      <c r="T1438">
        <v>-4249.26</v>
      </c>
      <c r="U1438">
        <v>9462.4200000000019</v>
      </c>
      <c r="V1438" t="s">
        <v>5936</v>
      </c>
      <c r="W1438">
        <v>2018</v>
      </c>
      <c r="X1438">
        <v>6</v>
      </c>
    </row>
    <row r="1439" spans="1:24" x14ac:dyDescent="0.25">
      <c r="A1439">
        <v>1438</v>
      </c>
      <c r="B1439" s="1">
        <v>42658</v>
      </c>
      <c r="C1439" t="s">
        <v>1123</v>
      </c>
      <c r="D1439" t="s">
        <v>294</v>
      </c>
      <c r="E1439" t="s">
        <v>295</v>
      </c>
      <c r="F1439" t="s">
        <v>22</v>
      </c>
      <c r="G1439" t="s">
        <v>1400</v>
      </c>
      <c r="H1439" t="s">
        <v>93</v>
      </c>
      <c r="I1439">
        <v>79109</v>
      </c>
      <c r="J1439" t="s">
        <v>94</v>
      </c>
      <c r="K1439" t="s">
        <v>3201</v>
      </c>
      <c r="L1439" t="s">
        <v>63</v>
      </c>
      <c r="M1439" t="s">
        <v>143</v>
      </c>
      <c r="N1439" t="s">
        <v>3202</v>
      </c>
      <c r="O1439">
        <v>420.2</v>
      </c>
      <c r="P1439">
        <v>218.5</v>
      </c>
      <c r="Q1439">
        <v>-201.69</v>
      </c>
      <c r="R1439">
        <v>13</v>
      </c>
      <c r="S1439">
        <v>2840.552936</v>
      </c>
      <c r="T1439">
        <v>-2621.97</v>
      </c>
      <c r="U1439">
        <v>5462.5999999999995</v>
      </c>
      <c r="V1439" t="s">
        <v>5935</v>
      </c>
      <c r="W1439">
        <v>2016</v>
      </c>
      <c r="X1439">
        <v>10</v>
      </c>
    </row>
    <row r="1440" spans="1:24" x14ac:dyDescent="0.25">
      <c r="A1440">
        <v>1439</v>
      </c>
      <c r="B1440" s="1">
        <v>42658</v>
      </c>
      <c r="C1440" t="s">
        <v>1123</v>
      </c>
      <c r="D1440" t="s">
        <v>294</v>
      </c>
      <c r="E1440" t="s">
        <v>295</v>
      </c>
      <c r="F1440" t="s">
        <v>22</v>
      </c>
      <c r="G1440" t="s">
        <v>1400</v>
      </c>
      <c r="H1440" t="s">
        <v>93</v>
      </c>
      <c r="I1440">
        <v>79109</v>
      </c>
      <c r="J1440" t="s">
        <v>94</v>
      </c>
      <c r="K1440" t="s">
        <v>1615</v>
      </c>
      <c r="L1440" t="s">
        <v>27</v>
      </c>
      <c r="M1440" t="s">
        <v>31</v>
      </c>
      <c r="N1440" t="s">
        <v>1616</v>
      </c>
      <c r="O1440">
        <v>871.15</v>
      </c>
      <c r="P1440">
        <v>96.88</v>
      </c>
      <c r="Q1440">
        <v>-774.28</v>
      </c>
      <c r="R1440">
        <v>25</v>
      </c>
      <c r="S1440">
        <v>2421.9604509999999</v>
      </c>
      <c r="T1440">
        <v>-19357</v>
      </c>
      <c r="U1440">
        <v>21778.75</v>
      </c>
      <c r="V1440" t="s">
        <v>5935</v>
      </c>
      <c r="W1440">
        <v>2016</v>
      </c>
      <c r="X1440">
        <v>10</v>
      </c>
    </row>
    <row r="1441" spans="1:24" x14ac:dyDescent="0.25">
      <c r="A1441">
        <v>1440</v>
      </c>
      <c r="B1441" s="1">
        <v>43438</v>
      </c>
      <c r="C1441" t="s">
        <v>19</v>
      </c>
      <c r="D1441" t="s">
        <v>1613</v>
      </c>
      <c r="E1441" t="s">
        <v>1614</v>
      </c>
      <c r="F1441" t="s">
        <v>22</v>
      </c>
      <c r="G1441" t="s">
        <v>2977</v>
      </c>
      <c r="H1441" t="s">
        <v>1218</v>
      </c>
      <c r="I1441">
        <v>2908</v>
      </c>
      <c r="J1441" t="s">
        <v>132</v>
      </c>
      <c r="K1441" t="s">
        <v>3203</v>
      </c>
      <c r="L1441" t="s">
        <v>40</v>
      </c>
      <c r="M1441" t="s">
        <v>67</v>
      </c>
      <c r="N1441" t="s">
        <v>1060</v>
      </c>
      <c r="O1441">
        <v>65.91</v>
      </c>
      <c r="P1441">
        <v>701.28</v>
      </c>
      <c r="Q1441">
        <v>635.37</v>
      </c>
      <c r="R1441">
        <v>7</v>
      </c>
      <c r="S1441">
        <v>4908.9404720000002</v>
      </c>
      <c r="T1441">
        <v>4447.59</v>
      </c>
      <c r="U1441">
        <v>461.37</v>
      </c>
      <c r="V1441" t="s">
        <v>5928</v>
      </c>
      <c r="W1441">
        <v>2018</v>
      </c>
      <c r="X1441">
        <v>12</v>
      </c>
    </row>
    <row r="1442" spans="1:24" x14ac:dyDescent="0.25">
      <c r="A1442">
        <v>1441</v>
      </c>
      <c r="B1442" s="1">
        <v>43438</v>
      </c>
      <c r="C1442" t="s">
        <v>19</v>
      </c>
      <c r="D1442" t="s">
        <v>1613</v>
      </c>
      <c r="E1442" t="s">
        <v>1614</v>
      </c>
      <c r="F1442" t="s">
        <v>22</v>
      </c>
      <c r="G1442" t="s">
        <v>2977</v>
      </c>
      <c r="H1442" t="s">
        <v>1218</v>
      </c>
      <c r="I1442">
        <v>2908</v>
      </c>
      <c r="J1442" t="s">
        <v>132</v>
      </c>
      <c r="K1442" t="s">
        <v>3204</v>
      </c>
      <c r="L1442" t="s">
        <v>40</v>
      </c>
      <c r="M1442" t="s">
        <v>81</v>
      </c>
      <c r="N1442" t="s">
        <v>3205</v>
      </c>
      <c r="O1442">
        <v>560.65</v>
      </c>
      <c r="P1442">
        <v>889.57</v>
      </c>
      <c r="Q1442">
        <v>328.92</v>
      </c>
      <c r="R1442">
        <v>23</v>
      </c>
      <c r="S1442">
        <v>20460.199079999999</v>
      </c>
      <c r="T1442">
        <v>7565.1600000000008</v>
      </c>
      <c r="U1442">
        <v>12894.949999999999</v>
      </c>
      <c r="V1442" t="s">
        <v>5928</v>
      </c>
      <c r="W1442">
        <v>2018</v>
      </c>
      <c r="X1442">
        <v>12</v>
      </c>
    </row>
    <row r="1443" spans="1:24" x14ac:dyDescent="0.25">
      <c r="A1443">
        <v>1442</v>
      </c>
      <c r="B1443" s="1">
        <v>43453</v>
      </c>
      <c r="C1443" t="s">
        <v>19</v>
      </c>
      <c r="D1443" t="s">
        <v>3206</v>
      </c>
      <c r="E1443" t="s">
        <v>3207</v>
      </c>
      <c r="F1443" t="s">
        <v>22</v>
      </c>
      <c r="G1443" t="s">
        <v>113</v>
      </c>
      <c r="H1443" t="s">
        <v>37</v>
      </c>
      <c r="I1443">
        <v>94110</v>
      </c>
      <c r="J1443" t="s">
        <v>38</v>
      </c>
      <c r="K1443" t="s">
        <v>2346</v>
      </c>
      <c r="L1443" t="s">
        <v>40</v>
      </c>
      <c r="M1443" t="s">
        <v>67</v>
      </c>
      <c r="N1443" t="s">
        <v>2347</v>
      </c>
      <c r="O1443">
        <v>161.11000000000001</v>
      </c>
      <c r="P1443">
        <v>276.79000000000002</v>
      </c>
      <c r="Q1443">
        <v>115.68</v>
      </c>
      <c r="R1443">
        <v>11</v>
      </c>
      <c r="S1443">
        <v>3044.7144600000001</v>
      </c>
      <c r="T1443">
        <v>1272.48</v>
      </c>
      <c r="U1443">
        <v>1772.21</v>
      </c>
      <c r="V1443" t="s">
        <v>5928</v>
      </c>
      <c r="W1443">
        <v>2018</v>
      </c>
      <c r="X1443">
        <v>12</v>
      </c>
    </row>
    <row r="1444" spans="1:24" x14ac:dyDescent="0.25">
      <c r="A1444">
        <v>1443</v>
      </c>
      <c r="B1444" s="1">
        <v>43228</v>
      </c>
      <c r="C1444" t="s">
        <v>167</v>
      </c>
      <c r="D1444" t="s">
        <v>3208</v>
      </c>
      <c r="E1444" t="s">
        <v>3209</v>
      </c>
      <c r="F1444" t="s">
        <v>35</v>
      </c>
      <c r="G1444" t="s">
        <v>1274</v>
      </c>
      <c r="H1444" t="s">
        <v>24</v>
      </c>
      <c r="I1444">
        <v>40475</v>
      </c>
      <c r="J1444" t="s">
        <v>25</v>
      </c>
      <c r="K1444" t="s">
        <v>1104</v>
      </c>
      <c r="L1444" t="s">
        <v>40</v>
      </c>
      <c r="M1444" t="s">
        <v>81</v>
      </c>
      <c r="N1444" t="s">
        <v>1105</v>
      </c>
      <c r="O1444">
        <v>996.25</v>
      </c>
      <c r="P1444">
        <v>137.52000000000001</v>
      </c>
      <c r="Q1444">
        <v>-858.73</v>
      </c>
      <c r="R1444">
        <v>24</v>
      </c>
      <c r="S1444">
        <v>3300.4811049999998</v>
      </c>
      <c r="T1444">
        <v>-20609.52</v>
      </c>
      <c r="U1444">
        <v>23910</v>
      </c>
      <c r="V1444" t="s">
        <v>5932</v>
      </c>
      <c r="W1444">
        <v>2018</v>
      </c>
      <c r="X1444">
        <v>5</v>
      </c>
    </row>
    <row r="1445" spans="1:24" x14ac:dyDescent="0.25">
      <c r="A1445">
        <v>1444</v>
      </c>
      <c r="B1445" s="1">
        <v>42379</v>
      </c>
      <c r="C1445" t="s">
        <v>43</v>
      </c>
      <c r="D1445" t="s">
        <v>3210</v>
      </c>
      <c r="E1445" t="s">
        <v>3211</v>
      </c>
      <c r="F1445" t="s">
        <v>35</v>
      </c>
      <c r="G1445" t="s">
        <v>400</v>
      </c>
      <c r="H1445" t="s">
        <v>401</v>
      </c>
      <c r="I1445">
        <v>80013</v>
      </c>
      <c r="J1445" t="s">
        <v>38</v>
      </c>
      <c r="K1445" t="s">
        <v>480</v>
      </c>
      <c r="L1445" t="s">
        <v>40</v>
      </c>
      <c r="M1445" t="s">
        <v>52</v>
      </c>
      <c r="N1445" t="s">
        <v>481</v>
      </c>
      <c r="O1445">
        <v>327.93</v>
      </c>
      <c r="P1445">
        <v>668.93</v>
      </c>
      <c r="Q1445">
        <v>340.99</v>
      </c>
      <c r="R1445">
        <v>11</v>
      </c>
      <c r="S1445">
        <v>7358.1797379999998</v>
      </c>
      <c r="T1445">
        <v>3750.8900000000003</v>
      </c>
      <c r="U1445">
        <v>3607.23</v>
      </c>
      <c r="V1445" t="s">
        <v>5934</v>
      </c>
      <c r="W1445">
        <v>2016</v>
      </c>
      <c r="X1445">
        <v>1</v>
      </c>
    </row>
    <row r="1446" spans="1:24" x14ac:dyDescent="0.25">
      <c r="A1446">
        <v>1445</v>
      </c>
      <c r="B1446" s="1">
        <v>42878</v>
      </c>
      <c r="C1446" t="s">
        <v>43</v>
      </c>
      <c r="D1446" t="s">
        <v>801</v>
      </c>
      <c r="E1446" t="s">
        <v>802</v>
      </c>
      <c r="F1446" t="s">
        <v>22</v>
      </c>
      <c r="G1446" t="s">
        <v>270</v>
      </c>
      <c r="H1446" t="s">
        <v>188</v>
      </c>
      <c r="I1446">
        <v>60623</v>
      </c>
      <c r="J1446" t="s">
        <v>94</v>
      </c>
      <c r="K1446" t="s">
        <v>2918</v>
      </c>
      <c r="L1446" t="s">
        <v>63</v>
      </c>
      <c r="M1446" t="s">
        <v>64</v>
      </c>
      <c r="N1446" t="s">
        <v>2919</v>
      </c>
      <c r="O1446">
        <v>492.23</v>
      </c>
      <c r="P1446">
        <v>398.22</v>
      </c>
      <c r="Q1446">
        <v>-94.01</v>
      </c>
      <c r="R1446">
        <v>1</v>
      </c>
      <c r="S1446">
        <v>398.2187371</v>
      </c>
      <c r="T1446">
        <v>-94.01</v>
      </c>
      <c r="U1446">
        <v>492.23</v>
      </c>
      <c r="V1446" t="s">
        <v>5932</v>
      </c>
      <c r="W1446">
        <v>2017</v>
      </c>
      <c r="X1446">
        <v>5</v>
      </c>
    </row>
    <row r="1447" spans="1:24" x14ac:dyDescent="0.25">
      <c r="A1447">
        <v>1446</v>
      </c>
      <c r="B1447" s="1">
        <v>43264</v>
      </c>
      <c r="C1447" t="s">
        <v>167</v>
      </c>
      <c r="D1447" t="s">
        <v>1301</v>
      </c>
      <c r="E1447" t="s">
        <v>1302</v>
      </c>
      <c r="F1447" t="s">
        <v>91</v>
      </c>
      <c r="G1447" t="s">
        <v>270</v>
      </c>
      <c r="H1447" t="s">
        <v>188</v>
      </c>
      <c r="I1447">
        <v>60653</v>
      </c>
      <c r="J1447" t="s">
        <v>94</v>
      </c>
      <c r="K1447" t="s">
        <v>841</v>
      </c>
      <c r="L1447" t="s">
        <v>40</v>
      </c>
      <c r="M1447" t="s">
        <v>52</v>
      </c>
      <c r="N1447" t="s">
        <v>842</v>
      </c>
      <c r="O1447">
        <v>523.09</v>
      </c>
      <c r="P1447">
        <v>27.16</v>
      </c>
      <c r="Q1447">
        <v>-495.93</v>
      </c>
      <c r="R1447">
        <v>13</v>
      </c>
      <c r="S1447">
        <v>353.11383690000002</v>
      </c>
      <c r="T1447">
        <v>-6447.09</v>
      </c>
      <c r="U1447">
        <v>6800.17</v>
      </c>
      <c r="V1447" t="s">
        <v>5936</v>
      </c>
      <c r="W1447">
        <v>2018</v>
      </c>
      <c r="X1447">
        <v>6</v>
      </c>
    </row>
    <row r="1448" spans="1:24" x14ac:dyDescent="0.25">
      <c r="A1448">
        <v>1447</v>
      </c>
      <c r="B1448" s="1">
        <v>43264</v>
      </c>
      <c r="C1448" t="s">
        <v>167</v>
      </c>
      <c r="D1448" t="s">
        <v>1301</v>
      </c>
      <c r="E1448" t="s">
        <v>1302</v>
      </c>
      <c r="F1448" t="s">
        <v>91</v>
      </c>
      <c r="G1448" t="s">
        <v>270</v>
      </c>
      <c r="H1448" t="s">
        <v>188</v>
      </c>
      <c r="I1448">
        <v>60653</v>
      </c>
      <c r="J1448" t="s">
        <v>94</v>
      </c>
      <c r="K1448" t="s">
        <v>3212</v>
      </c>
      <c r="L1448" t="s">
        <v>27</v>
      </c>
      <c r="M1448" t="s">
        <v>31</v>
      </c>
      <c r="N1448" t="s">
        <v>3213</v>
      </c>
      <c r="O1448">
        <v>970.37</v>
      </c>
      <c r="P1448">
        <v>682.45</v>
      </c>
      <c r="Q1448">
        <v>-287.92</v>
      </c>
      <c r="R1448">
        <v>14</v>
      </c>
      <c r="S1448">
        <v>9554.262127</v>
      </c>
      <c r="T1448">
        <v>-4030.88</v>
      </c>
      <c r="U1448">
        <v>13585.18</v>
      </c>
      <c r="V1448" t="s">
        <v>5936</v>
      </c>
      <c r="W1448">
        <v>2018</v>
      </c>
      <c r="X1448">
        <v>6</v>
      </c>
    </row>
    <row r="1449" spans="1:24" x14ac:dyDescent="0.25">
      <c r="A1449">
        <v>1448</v>
      </c>
      <c r="B1449" s="1">
        <v>43264</v>
      </c>
      <c r="C1449" t="s">
        <v>167</v>
      </c>
      <c r="D1449" t="s">
        <v>1301</v>
      </c>
      <c r="E1449" t="s">
        <v>1302</v>
      </c>
      <c r="F1449" t="s">
        <v>91</v>
      </c>
      <c r="G1449" t="s">
        <v>270</v>
      </c>
      <c r="H1449" t="s">
        <v>188</v>
      </c>
      <c r="I1449">
        <v>60653</v>
      </c>
      <c r="J1449" t="s">
        <v>94</v>
      </c>
      <c r="K1449" t="s">
        <v>3214</v>
      </c>
      <c r="L1449" t="s">
        <v>63</v>
      </c>
      <c r="M1449" t="s">
        <v>64</v>
      </c>
      <c r="N1449" t="s">
        <v>3215</v>
      </c>
      <c r="O1449">
        <v>350.19</v>
      </c>
      <c r="P1449">
        <v>359.22</v>
      </c>
      <c r="Q1449">
        <v>9.0299999999999994</v>
      </c>
      <c r="R1449">
        <v>3</v>
      </c>
      <c r="S1449">
        <v>1077.650828</v>
      </c>
      <c r="T1449">
        <v>27.089999999999996</v>
      </c>
      <c r="U1449">
        <v>1050.57</v>
      </c>
      <c r="V1449" t="s">
        <v>5936</v>
      </c>
      <c r="W1449">
        <v>2018</v>
      </c>
      <c r="X1449">
        <v>6</v>
      </c>
    </row>
    <row r="1450" spans="1:24" x14ac:dyDescent="0.25">
      <c r="A1450">
        <v>1449</v>
      </c>
      <c r="B1450" s="1">
        <v>42117</v>
      </c>
      <c r="C1450" t="s">
        <v>167</v>
      </c>
      <c r="D1450" t="s">
        <v>2628</v>
      </c>
      <c r="E1450" t="s">
        <v>2629</v>
      </c>
      <c r="F1450" t="s">
        <v>35</v>
      </c>
      <c r="G1450" t="s">
        <v>130</v>
      </c>
      <c r="H1450" t="s">
        <v>131</v>
      </c>
      <c r="I1450">
        <v>19134</v>
      </c>
      <c r="J1450" t="s">
        <v>132</v>
      </c>
      <c r="K1450" t="s">
        <v>3216</v>
      </c>
      <c r="L1450" t="s">
        <v>40</v>
      </c>
      <c r="M1450" t="s">
        <v>67</v>
      </c>
      <c r="N1450" t="s">
        <v>3217</v>
      </c>
      <c r="O1450">
        <v>234.16</v>
      </c>
      <c r="P1450">
        <v>421.92</v>
      </c>
      <c r="Q1450">
        <v>187.76</v>
      </c>
      <c r="R1450">
        <v>14</v>
      </c>
      <c r="S1450">
        <v>5906.8646950000002</v>
      </c>
      <c r="T1450">
        <v>2628.64</v>
      </c>
      <c r="U1450">
        <v>3278.24</v>
      </c>
      <c r="V1450" t="s">
        <v>5931</v>
      </c>
      <c r="W1450">
        <v>2015</v>
      </c>
      <c r="X1450">
        <v>4</v>
      </c>
    </row>
    <row r="1451" spans="1:24" x14ac:dyDescent="0.25">
      <c r="A1451">
        <v>1450</v>
      </c>
      <c r="B1451" s="1">
        <v>42374</v>
      </c>
      <c r="C1451" t="s">
        <v>43</v>
      </c>
      <c r="D1451" t="s">
        <v>618</v>
      </c>
      <c r="E1451" t="s">
        <v>619</v>
      </c>
      <c r="F1451" t="s">
        <v>35</v>
      </c>
      <c r="G1451" t="s">
        <v>36</v>
      </c>
      <c r="H1451" t="s">
        <v>37</v>
      </c>
      <c r="I1451">
        <v>90008</v>
      </c>
      <c r="J1451" t="s">
        <v>38</v>
      </c>
      <c r="K1451" t="s">
        <v>3218</v>
      </c>
      <c r="L1451" t="s">
        <v>63</v>
      </c>
      <c r="M1451" t="s">
        <v>64</v>
      </c>
      <c r="N1451" t="s">
        <v>3219</v>
      </c>
      <c r="O1451">
        <v>794.56</v>
      </c>
      <c r="P1451">
        <v>698.42</v>
      </c>
      <c r="Q1451">
        <v>-96.15</v>
      </c>
      <c r="R1451">
        <v>10</v>
      </c>
      <c r="S1451">
        <v>6984.1500139999998</v>
      </c>
      <c r="T1451">
        <v>-961.5</v>
      </c>
      <c r="U1451">
        <v>7945.5999999999995</v>
      </c>
      <c r="V1451" t="s">
        <v>5934</v>
      </c>
      <c r="W1451">
        <v>2016</v>
      </c>
      <c r="X1451">
        <v>1</v>
      </c>
    </row>
    <row r="1452" spans="1:24" x14ac:dyDescent="0.25">
      <c r="A1452">
        <v>1451</v>
      </c>
      <c r="B1452" s="1">
        <v>42570</v>
      </c>
      <c r="C1452" t="s">
        <v>167</v>
      </c>
      <c r="D1452" t="s">
        <v>3220</v>
      </c>
      <c r="E1452" t="s">
        <v>3221</v>
      </c>
      <c r="F1452" t="s">
        <v>22</v>
      </c>
      <c r="G1452" t="s">
        <v>477</v>
      </c>
      <c r="H1452" t="s">
        <v>276</v>
      </c>
      <c r="I1452">
        <v>85023</v>
      </c>
      <c r="J1452" t="s">
        <v>38</v>
      </c>
      <c r="K1452" t="s">
        <v>3222</v>
      </c>
      <c r="L1452" t="s">
        <v>40</v>
      </c>
      <c r="M1452" t="s">
        <v>67</v>
      </c>
      <c r="N1452" t="s">
        <v>3223</v>
      </c>
      <c r="O1452">
        <v>387.22</v>
      </c>
      <c r="P1452">
        <v>529.1</v>
      </c>
      <c r="Q1452">
        <v>141.88999999999999</v>
      </c>
      <c r="R1452">
        <v>17</v>
      </c>
      <c r="S1452">
        <v>8994.7834590000002</v>
      </c>
      <c r="T1452">
        <v>2412.1299999999997</v>
      </c>
      <c r="U1452">
        <v>6582.7400000000007</v>
      </c>
      <c r="V1452" t="s">
        <v>5933</v>
      </c>
      <c r="W1452">
        <v>2016</v>
      </c>
      <c r="X1452">
        <v>7</v>
      </c>
    </row>
    <row r="1453" spans="1:24" x14ac:dyDescent="0.25">
      <c r="A1453">
        <v>1452</v>
      </c>
      <c r="B1453" s="1">
        <v>43065</v>
      </c>
      <c r="C1453" t="s">
        <v>167</v>
      </c>
      <c r="D1453" t="s">
        <v>3224</v>
      </c>
      <c r="E1453" t="s">
        <v>3225</v>
      </c>
      <c r="F1453" t="s">
        <v>35</v>
      </c>
      <c r="G1453" t="s">
        <v>3226</v>
      </c>
      <c r="H1453" t="s">
        <v>317</v>
      </c>
      <c r="I1453">
        <v>36608</v>
      </c>
      <c r="J1453" t="s">
        <v>25</v>
      </c>
      <c r="K1453" t="s">
        <v>2870</v>
      </c>
      <c r="L1453" t="s">
        <v>40</v>
      </c>
      <c r="M1453" t="s">
        <v>81</v>
      </c>
      <c r="N1453" t="s">
        <v>166</v>
      </c>
      <c r="O1453">
        <v>78.28</v>
      </c>
      <c r="P1453">
        <v>315.02</v>
      </c>
      <c r="Q1453">
        <v>236.74</v>
      </c>
      <c r="R1453">
        <v>12</v>
      </c>
      <c r="S1453">
        <v>3780.268634</v>
      </c>
      <c r="T1453">
        <v>2840.88</v>
      </c>
      <c r="U1453">
        <v>939.36</v>
      </c>
      <c r="V1453" t="s">
        <v>5929</v>
      </c>
      <c r="W1453">
        <v>2017</v>
      </c>
      <c r="X1453">
        <v>11</v>
      </c>
    </row>
    <row r="1454" spans="1:24" x14ac:dyDescent="0.25">
      <c r="A1454">
        <v>1453</v>
      </c>
      <c r="B1454" s="1">
        <v>43065</v>
      </c>
      <c r="C1454" t="s">
        <v>167</v>
      </c>
      <c r="D1454" t="s">
        <v>3224</v>
      </c>
      <c r="E1454" t="s">
        <v>3225</v>
      </c>
      <c r="F1454" t="s">
        <v>35</v>
      </c>
      <c r="G1454" t="s">
        <v>3226</v>
      </c>
      <c r="H1454" t="s">
        <v>317</v>
      </c>
      <c r="I1454">
        <v>36608</v>
      </c>
      <c r="J1454" t="s">
        <v>25</v>
      </c>
      <c r="K1454" t="s">
        <v>3227</v>
      </c>
      <c r="L1454" t="s">
        <v>40</v>
      </c>
      <c r="M1454" t="s">
        <v>67</v>
      </c>
      <c r="N1454" t="s">
        <v>3228</v>
      </c>
      <c r="O1454">
        <v>999.2</v>
      </c>
      <c r="P1454">
        <v>226.38</v>
      </c>
      <c r="Q1454">
        <v>-772.82</v>
      </c>
      <c r="R1454">
        <v>8</v>
      </c>
      <c r="S1454">
        <v>1811.030782</v>
      </c>
      <c r="T1454">
        <v>-6182.56</v>
      </c>
      <c r="U1454">
        <v>7993.6</v>
      </c>
      <c r="V1454" t="s">
        <v>5929</v>
      </c>
      <c r="W1454">
        <v>2017</v>
      </c>
      <c r="X1454">
        <v>11</v>
      </c>
    </row>
    <row r="1455" spans="1:24" x14ac:dyDescent="0.25">
      <c r="A1455">
        <v>1454</v>
      </c>
      <c r="B1455" s="1">
        <v>43065</v>
      </c>
      <c r="C1455" t="s">
        <v>167</v>
      </c>
      <c r="D1455" t="s">
        <v>3224</v>
      </c>
      <c r="E1455" t="s">
        <v>3225</v>
      </c>
      <c r="F1455" t="s">
        <v>35</v>
      </c>
      <c r="G1455" t="s">
        <v>3226</v>
      </c>
      <c r="H1455" t="s">
        <v>317</v>
      </c>
      <c r="I1455">
        <v>36608</v>
      </c>
      <c r="J1455" t="s">
        <v>25</v>
      </c>
      <c r="K1455" t="s">
        <v>3222</v>
      </c>
      <c r="L1455" t="s">
        <v>40</v>
      </c>
      <c r="M1455" t="s">
        <v>67</v>
      </c>
      <c r="N1455" t="s">
        <v>3223</v>
      </c>
      <c r="O1455">
        <v>446.28</v>
      </c>
      <c r="P1455">
        <v>511.75</v>
      </c>
      <c r="Q1455">
        <v>65.47</v>
      </c>
      <c r="R1455">
        <v>21</v>
      </c>
      <c r="S1455">
        <v>10746.775680000001</v>
      </c>
      <c r="T1455">
        <v>1374.87</v>
      </c>
      <c r="U1455">
        <v>9371.8799999999992</v>
      </c>
      <c r="V1455" t="s">
        <v>5929</v>
      </c>
      <c r="W1455">
        <v>2017</v>
      </c>
      <c r="X1455">
        <v>11</v>
      </c>
    </row>
    <row r="1456" spans="1:24" x14ac:dyDescent="0.25">
      <c r="A1456">
        <v>1455</v>
      </c>
      <c r="B1456" s="1">
        <v>43065</v>
      </c>
      <c r="C1456" t="s">
        <v>167</v>
      </c>
      <c r="D1456" t="s">
        <v>3224</v>
      </c>
      <c r="E1456" t="s">
        <v>3225</v>
      </c>
      <c r="F1456" t="s">
        <v>35</v>
      </c>
      <c r="G1456" t="s">
        <v>3226</v>
      </c>
      <c r="H1456" t="s">
        <v>317</v>
      </c>
      <c r="I1456">
        <v>36608</v>
      </c>
      <c r="J1456" t="s">
        <v>25</v>
      </c>
      <c r="K1456" t="s">
        <v>3229</v>
      </c>
      <c r="L1456" t="s">
        <v>63</v>
      </c>
      <c r="M1456" t="s">
        <v>598</v>
      </c>
      <c r="N1456" t="s">
        <v>3230</v>
      </c>
      <c r="O1456">
        <v>123.85</v>
      </c>
      <c r="P1456">
        <v>893.39</v>
      </c>
      <c r="Q1456">
        <v>769.53</v>
      </c>
      <c r="R1456">
        <v>8</v>
      </c>
      <c r="S1456">
        <v>7147.1087440000001</v>
      </c>
      <c r="T1456">
        <v>6156.24</v>
      </c>
      <c r="U1456">
        <v>990.8</v>
      </c>
      <c r="V1456" t="s">
        <v>5929</v>
      </c>
      <c r="W1456">
        <v>2017</v>
      </c>
      <c r="X1456">
        <v>11</v>
      </c>
    </row>
    <row r="1457" spans="1:24" x14ac:dyDescent="0.25">
      <c r="A1457">
        <v>1456</v>
      </c>
      <c r="B1457" s="1">
        <v>43440</v>
      </c>
      <c r="C1457" t="s">
        <v>43</v>
      </c>
      <c r="D1457" t="s">
        <v>3231</v>
      </c>
      <c r="E1457" t="s">
        <v>3232</v>
      </c>
      <c r="F1457" t="s">
        <v>91</v>
      </c>
      <c r="G1457" t="s">
        <v>436</v>
      </c>
      <c r="H1457" t="s">
        <v>1108</v>
      </c>
      <c r="I1457">
        <v>31907</v>
      </c>
      <c r="J1457" t="s">
        <v>25</v>
      </c>
      <c r="K1457" t="s">
        <v>3233</v>
      </c>
      <c r="L1457" t="s">
        <v>40</v>
      </c>
      <c r="M1457" t="s">
        <v>67</v>
      </c>
      <c r="N1457" t="s">
        <v>3234</v>
      </c>
      <c r="O1457">
        <v>136.72</v>
      </c>
      <c r="P1457">
        <v>498.16</v>
      </c>
      <c r="Q1457">
        <v>361.45</v>
      </c>
      <c r="R1457">
        <v>9</v>
      </c>
      <c r="S1457">
        <v>4483.4550529999997</v>
      </c>
      <c r="T1457">
        <v>3253.0499999999997</v>
      </c>
      <c r="U1457">
        <v>1230.48</v>
      </c>
      <c r="V1457" t="s">
        <v>5928</v>
      </c>
      <c r="W1457">
        <v>2018</v>
      </c>
      <c r="X1457">
        <v>12</v>
      </c>
    </row>
    <row r="1458" spans="1:24" x14ac:dyDescent="0.25">
      <c r="A1458">
        <v>1457</v>
      </c>
      <c r="B1458" s="1">
        <v>43440</v>
      </c>
      <c r="C1458" t="s">
        <v>43</v>
      </c>
      <c r="D1458" t="s">
        <v>3231</v>
      </c>
      <c r="E1458" t="s">
        <v>3232</v>
      </c>
      <c r="F1458" t="s">
        <v>91</v>
      </c>
      <c r="G1458" t="s">
        <v>436</v>
      </c>
      <c r="H1458" t="s">
        <v>1108</v>
      </c>
      <c r="I1458">
        <v>31907</v>
      </c>
      <c r="J1458" t="s">
        <v>25</v>
      </c>
      <c r="K1458" t="s">
        <v>3235</v>
      </c>
      <c r="L1458" t="s">
        <v>27</v>
      </c>
      <c r="M1458" t="s">
        <v>49</v>
      </c>
      <c r="N1458" t="s">
        <v>3236</v>
      </c>
      <c r="O1458">
        <v>954.42</v>
      </c>
      <c r="P1458">
        <v>812.91</v>
      </c>
      <c r="Q1458">
        <v>-141.51</v>
      </c>
      <c r="R1458">
        <v>18</v>
      </c>
      <c r="S1458">
        <v>14632.39624</v>
      </c>
      <c r="T1458">
        <v>-2547.1799999999998</v>
      </c>
      <c r="U1458">
        <v>17179.559999999998</v>
      </c>
      <c r="V1458" t="s">
        <v>5928</v>
      </c>
      <c r="W1458">
        <v>2018</v>
      </c>
      <c r="X1458">
        <v>12</v>
      </c>
    </row>
    <row r="1459" spans="1:24" x14ac:dyDescent="0.25">
      <c r="A1459">
        <v>1458</v>
      </c>
      <c r="B1459" s="1">
        <v>42599</v>
      </c>
      <c r="C1459" t="s">
        <v>43</v>
      </c>
      <c r="D1459" t="s">
        <v>3210</v>
      </c>
      <c r="E1459" t="s">
        <v>3211</v>
      </c>
      <c r="F1459" t="s">
        <v>35</v>
      </c>
      <c r="G1459" t="s">
        <v>3237</v>
      </c>
      <c r="H1459" t="s">
        <v>1085</v>
      </c>
      <c r="I1459">
        <v>2740</v>
      </c>
      <c r="J1459" t="s">
        <v>132</v>
      </c>
      <c r="K1459" t="s">
        <v>1127</v>
      </c>
      <c r="L1459" t="s">
        <v>40</v>
      </c>
      <c r="M1459" t="s">
        <v>67</v>
      </c>
      <c r="N1459" t="s">
        <v>1128</v>
      </c>
      <c r="O1459">
        <v>375.52</v>
      </c>
      <c r="P1459">
        <v>439.1</v>
      </c>
      <c r="Q1459">
        <v>63.58</v>
      </c>
      <c r="R1459">
        <v>12</v>
      </c>
      <c r="S1459">
        <v>5269.2080450000003</v>
      </c>
      <c r="T1459">
        <v>762.96</v>
      </c>
      <c r="U1459">
        <v>4506.24</v>
      </c>
      <c r="V1459" t="s">
        <v>5927</v>
      </c>
      <c r="W1459">
        <v>2016</v>
      </c>
      <c r="X1459">
        <v>8</v>
      </c>
    </row>
    <row r="1460" spans="1:24" x14ac:dyDescent="0.25">
      <c r="A1460">
        <v>1459</v>
      </c>
      <c r="B1460" s="1">
        <v>43003</v>
      </c>
      <c r="C1460" t="s">
        <v>43</v>
      </c>
      <c r="D1460" t="s">
        <v>3238</v>
      </c>
      <c r="E1460" t="s">
        <v>3239</v>
      </c>
      <c r="F1460" t="s">
        <v>35</v>
      </c>
      <c r="G1460" t="s">
        <v>3240</v>
      </c>
      <c r="H1460" t="s">
        <v>93</v>
      </c>
      <c r="I1460">
        <v>75061</v>
      </c>
      <c r="J1460" t="s">
        <v>94</v>
      </c>
      <c r="K1460" t="s">
        <v>2124</v>
      </c>
      <c r="L1460" t="s">
        <v>40</v>
      </c>
      <c r="M1460" t="s">
        <v>41</v>
      </c>
      <c r="N1460" t="s">
        <v>2125</v>
      </c>
      <c r="O1460">
        <v>402.12</v>
      </c>
      <c r="P1460">
        <v>930.93</v>
      </c>
      <c r="Q1460">
        <v>528.80999999999995</v>
      </c>
      <c r="R1460">
        <v>11</v>
      </c>
      <c r="S1460">
        <v>10240.18881</v>
      </c>
      <c r="T1460">
        <v>5816.91</v>
      </c>
      <c r="U1460">
        <v>4423.32</v>
      </c>
      <c r="V1460" t="s">
        <v>5930</v>
      </c>
      <c r="W1460">
        <v>2017</v>
      </c>
      <c r="X1460">
        <v>9</v>
      </c>
    </row>
    <row r="1461" spans="1:24" x14ac:dyDescent="0.25">
      <c r="A1461">
        <v>1460</v>
      </c>
      <c r="B1461" s="1">
        <v>42099</v>
      </c>
      <c r="C1461" t="s">
        <v>1123</v>
      </c>
      <c r="D1461" t="s">
        <v>76</v>
      </c>
      <c r="E1461" t="s">
        <v>77</v>
      </c>
      <c r="F1461" t="s">
        <v>22</v>
      </c>
      <c r="G1461" t="s">
        <v>3056</v>
      </c>
      <c r="H1461" t="s">
        <v>655</v>
      </c>
      <c r="I1461">
        <v>6457</v>
      </c>
      <c r="J1461" t="s">
        <v>132</v>
      </c>
      <c r="K1461" t="s">
        <v>3241</v>
      </c>
      <c r="L1461" t="s">
        <v>27</v>
      </c>
      <c r="M1461" t="s">
        <v>57</v>
      </c>
      <c r="N1461" t="s">
        <v>3242</v>
      </c>
      <c r="O1461">
        <v>85.61</v>
      </c>
      <c r="P1461">
        <v>734.45</v>
      </c>
      <c r="Q1461">
        <v>648.84</v>
      </c>
      <c r="R1461">
        <v>13</v>
      </c>
      <c r="S1461">
        <v>9547.8610989999997</v>
      </c>
      <c r="T1461">
        <v>8434.92</v>
      </c>
      <c r="U1461">
        <v>1112.93</v>
      </c>
      <c r="V1461" t="s">
        <v>5931</v>
      </c>
      <c r="W1461">
        <v>2015</v>
      </c>
      <c r="X1461">
        <v>4</v>
      </c>
    </row>
    <row r="1462" spans="1:24" x14ac:dyDescent="0.25">
      <c r="A1462">
        <v>1461</v>
      </c>
      <c r="B1462" s="1">
        <v>42381</v>
      </c>
      <c r="C1462" t="s">
        <v>43</v>
      </c>
      <c r="D1462" t="s">
        <v>711</v>
      </c>
      <c r="E1462" t="s">
        <v>712</v>
      </c>
      <c r="F1462" t="s">
        <v>22</v>
      </c>
      <c r="G1462" t="s">
        <v>85</v>
      </c>
      <c r="H1462" t="s">
        <v>86</v>
      </c>
      <c r="I1462">
        <v>98103</v>
      </c>
      <c r="J1462" t="s">
        <v>38</v>
      </c>
      <c r="K1462" t="s">
        <v>3243</v>
      </c>
      <c r="L1462" t="s">
        <v>40</v>
      </c>
      <c r="M1462" t="s">
        <v>67</v>
      </c>
      <c r="N1462" t="s">
        <v>3244</v>
      </c>
      <c r="O1462">
        <v>794.62</v>
      </c>
      <c r="P1462">
        <v>592.94000000000005</v>
      </c>
      <c r="Q1462">
        <v>-201.69</v>
      </c>
      <c r="R1462">
        <v>14</v>
      </c>
      <c r="S1462">
        <v>8301.1217809999998</v>
      </c>
      <c r="T1462">
        <v>-2823.66</v>
      </c>
      <c r="U1462">
        <v>11124.68</v>
      </c>
      <c r="V1462" t="s">
        <v>5934</v>
      </c>
      <c r="W1462">
        <v>2016</v>
      </c>
      <c r="X1462">
        <v>1</v>
      </c>
    </row>
    <row r="1463" spans="1:24" x14ac:dyDescent="0.25">
      <c r="A1463">
        <v>1462</v>
      </c>
      <c r="B1463" s="1">
        <v>43042</v>
      </c>
      <c r="C1463" t="s">
        <v>43</v>
      </c>
      <c r="D1463" t="s">
        <v>3245</v>
      </c>
      <c r="E1463" t="s">
        <v>3246</v>
      </c>
      <c r="F1463" t="s">
        <v>22</v>
      </c>
      <c r="G1463" t="s">
        <v>3247</v>
      </c>
      <c r="H1463" t="s">
        <v>690</v>
      </c>
      <c r="I1463">
        <v>8360</v>
      </c>
      <c r="J1463" t="s">
        <v>132</v>
      </c>
      <c r="K1463" t="s">
        <v>2050</v>
      </c>
      <c r="L1463" t="s">
        <v>27</v>
      </c>
      <c r="M1463" t="s">
        <v>49</v>
      </c>
      <c r="N1463" t="s">
        <v>2051</v>
      </c>
      <c r="O1463">
        <v>893.81</v>
      </c>
      <c r="P1463">
        <v>540.4</v>
      </c>
      <c r="Q1463">
        <v>-353.4</v>
      </c>
      <c r="R1463">
        <v>5</v>
      </c>
      <c r="S1463">
        <v>2702.0222829999998</v>
      </c>
      <c r="T1463">
        <v>-1767</v>
      </c>
      <c r="U1463">
        <v>4469.0499999999993</v>
      </c>
      <c r="V1463" t="s">
        <v>5929</v>
      </c>
      <c r="W1463">
        <v>2017</v>
      </c>
      <c r="X1463">
        <v>11</v>
      </c>
    </row>
    <row r="1464" spans="1:24" x14ac:dyDescent="0.25">
      <c r="A1464">
        <v>1463</v>
      </c>
      <c r="B1464" s="1">
        <v>42973</v>
      </c>
      <c r="C1464" t="s">
        <v>167</v>
      </c>
      <c r="D1464" t="s">
        <v>185</v>
      </c>
      <c r="E1464" t="s">
        <v>186</v>
      </c>
      <c r="F1464" t="s">
        <v>35</v>
      </c>
      <c r="G1464" t="s">
        <v>529</v>
      </c>
      <c r="H1464" t="s">
        <v>93</v>
      </c>
      <c r="I1464">
        <v>77506</v>
      </c>
      <c r="J1464" t="s">
        <v>94</v>
      </c>
      <c r="K1464" t="s">
        <v>1383</v>
      </c>
      <c r="L1464" t="s">
        <v>63</v>
      </c>
      <c r="M1464" t="s">
        <v>143</v>
      </c>
      <c r="N1464" t="s">
        <v>1384</v>
      </c>
      <c r="O1464">
        <v>491</v>
      </c>
      <c r="P1464">
        <v>507.11</v>
      </c>
      <c r="Q1464">
        <v>16.11</v>
      </c>
      <c r="R1464">
        <v>17</v>
      </c>
      <c r="S1464">
        <v>8620.8111069999995</v>
      </c>
      <c r="T1464">
        <v>273.87</v>
      </c>
      <c r="U1464">
        <v>8347</v>
      </c>
      <c r="V1464" t="s">
        <v>5927</v>
      </c>
      <c r="W1464">
        <v>2017</v>
      </c>
      <c r="X1464">
        <v>8</v>
      </c>
    </row>
    <row r="1465" spans="1:24" x14ac:dyDescent="0.25">
      <c r="A1465">
        <v>1464</v>
      </c>
      <c r="B1465" s="1">
        <v>42973</v>
      </c>
      <c r="C1465" t="s">
        <v>167</v>
      </c>
      <c r="D1465" t="s">
        <v>185</v>
      </c>
      <c r="E1465" t="s">
        <v>186</v>
      </c>
      <c r="F1465" t="s">
        <v>35</v>
      </c>
      <c r="G1465" t="s">
        <v>529</v>
      </c>
      <c r="H1465" t="s">
        <v>93</v>
      </c>
      <c r="I1465">
        <v>77506</v>
      </c>
      <c r="J1465" t="s">
        <v>94</v>
      </c>
      <c r="K1465" t="s">
        <v>2783</v>
      </c>
      <c r="L1465" t="s">
        <v>27</v>
      </c>
      <c r="M1465" t="s">
        <v>31</v>
      </c>
      <c r="N1465" t="s">
        <v>2784</v>
      </c>
      <c r="O1465">
        <v>381.23</v>
      </c>
      <c r="P1465">
        <v>198.82</v>
      </c>
      <c r="Q1465">
        <v>-182.41</v>
      </c>
      <c r="R1465">
        <v>23</v>
      </c>
      <c r="S1465">
        <v>4572.8092749999996</v>
      </c>
      <c r="T1465">
        <v>-4195.43</v>
      </c>
      <c r="U1465">
        <v>8768.2900000000009</v>
      </c>
      <c r="V1465" t="s">
        <v>5927</v>
      </c>
      <c r="W1465">
        <v>2017</v>
      </c>
      <c r="X1465">
        <v>8</v>
      </c>
    </row>
    <row r="1466" spans="1:24" x14ac:dyDescent="0.25">
      <c r="A1466">
        <v>1465</v>
      </c>
      <c r="B1466" s="1">
        <v>43085</v>
      </c>
      <c r="C1466" t="s">
        <v>167</v>
      </c>
      <c r="D1466" t="s">
        <v>3248</v>
      </c>
      <c r="E1466" t="s">
        <v>3249</v>
      </c>
      <c r="F1466" t="s">
        <v>35</v>
      </c>
      <c r="G1466" t="s">
        <v>236</v>
      </c>
      <c r="H1466" t="s">
        <v>237</v>
      </c>
      <c r="I1466">
        <v>10009</v>
      </c>
      <c r="J1466" t="s">
        <v>132</v>
      </c>
      <c r="K1466" t="s">
        <v>2626</v>
      </c>
      <c r="L1466" t="s">
        <v>40</v>
      </c>
      <c r="M1466" t="s">
        <v>239</v>
      </c>
      <c r="N1466" t="s">
        <v>2627</v>
      </c>
      <c r="O1466">
        <v>814.07</v>
      </c>
      <c r="P1466">
        <v>982.78</v>
      </c>
      <c r="Q1466">
        <v>168.72</v>
      </c>
      <c r="R1466">
        <v>9</v>
      </c>
      <c r="S1466">
        <v>8845.0434980000009</v>
      </c>
      <c r="T1466">
        <v>1518.48</v>
      </c>
      <c r="U1466">
        <v>7326.63</v>
      </c>
      <c r="V1466" t="s">
        <v>5928</v>
      </c>
      <c r="W1466">
        <v>2017</v>
      </c>
      <c r="X1466">
        <v>12</v>
      </c>
    </row>
    <row r="1467" spans="1:24" x14ac:dyDescent="0.25">
      <c r="A1467">
        <v>1466</v>
      </c>
      <c r="B1467" s="1">
        <v>42224</v>
      </c>
      <c r="C1467" t="s">
        <v>43</v>
      </c>
      <c r="D1467" t="s">
        <v>699</v>
      </c>
      <c r="E1467" t="s">
        <v>700</v>
      </c>
      <c r="F1467" t="s">
        <v>22</v>
      </c>
      <c r="G1467" t="s">
        <v>3250</v>
      </c>
      <c r="H1467" t="s">
        <v>276</v>
      </c>
      <c r="I1467">
        <v>85301</v>
      </c>
      <c r="J1467" t="s">
        <v>38</v>
      </c>
      <c r="K1467" t="s">
        <v>2528</v>
      </c>
      <c r="L1467" t="s">
        <v>27</v>
      </c>
      <c r="M1467" t="s">
        <v>57</v>
      </c>
      <c r="N1467" t="s">
        <v>2529</v>
      </c>
      <c r="O1467">
        <v>771.55</v>
      </c>
      <c r="P1467">
        <v>961.41</v>
      </c>
      <c r="Q1467">
        <v>189.86</v>
      </c>
      <c r="R1467">
        <v>10</v>
      </c>
      <c r="S1467">
        <v>9614.1298139999999</v>
      </c>
      <c r="T1467">
        <v>1898.6000000000001</v>
      </c>
      <c r="U1467">
        <v>7715.5</v>
      </c>
      <c r="V1467" t="s">
        <v>5927</v>
      </c>
      <c r="W1467">
        <v>2015</v>
      </c>
      <c r="X1467">
        <v>8</v>
      </c>
    </row>
    <row r="1468" spans="1:24" x14ac:dyDescent="0.25">
      <c r="A1468">
        <v>1467</v>
      </c>
      <c r="B1468" s="1">
        <v>42224</v>
      </c>
      <c r="C1468" t="s">
        <v>43</v>
      </c>
      <c r="D1468" t="s">
        <v>699</v>
      </c>
      <c r="E1468" t="s">
        <v>700</v>
      </c>
      <c r="F1468" t="s">
        <v>22</v>
      </c>
      <c r="G1468" t="s">
        <v>3250</v>
      </c>
      <c r="H1468" t="s">
        <v>276</v>
      </c>
      <c r="I1468">
        <v>85301</v>
      </c>
      <c r="J1468" t="s">
        <v>38</v>
      </c>
      <c r="K1468" t="s">
        <v>390</v>
      </c>
      <c r="L1468" t="s">
        <v>63</v>
      </c>
      <c r="M1468" t="s">
        <v>143</v>
      </c>
      <c r="N1468" t="s">
        <v>391</v>
      </c>
      <c r="O1468">
        <v>399.38</v>
      </c>
      <c r="P1468">
        <v>538.86</v>
      </c>
      <c r="Q1468">
        <v>139.47999999999999</v>
      </c>
      <c r="R1468">
        <v>24</v>
      </c>
      <c r="S1468">
        <v>12932.6636</v>
      </c>
      <c r="T1468">
        <v>3347.5199999999995</v>
      </c>
      <c r="U1468">
        <v>9585.119999999999</v>
      </c>
      <c r="V1468" t="s">
        <v>5927</v>
      </c>
      <c r="W1468">
        <v>2015</v>
      </c>
      <c r="X1468">
        <v>8</v>
      </c>
    </row>
    <row r="1469" spans="1:24" x14ac:dyDescent="0.25">
      <c r="A1469">
        <v>1468</v>
      </c>
      <c r="B1469" s="1">
        <v>42506</v>
      </c>
      <c r="C1469" t="s">
        <v>1123</v>
      </c>
      <c r="D1469" t="s">
        <v>1956</v>
      </c>
      <c r="E1469" t="s">
        <v>1957</v>
      </c>
      <c r="F1469" t="s">
        <v>91</v>
      </c>
      <c r="G1469" t="s">
        <v>1321</v>
      </c>
      <c r="H1469" t="s">
        <v>47</v>
      </c>
      <c r="I1469">
        <v>32216</v>
      </c>
      <c r="J1469" t="s">
        <v>25</v>
      </c>
      <c r="K1469" t="s">
        <v>2181</v>
      </c>
      <c r="L1469" t="s">
        <v>63</v>
      </c>
      <c r="M1469" t="s">
        <v>143</v>
      </c>
      <c r="N1469" t="s">
        <v>2182</v>
      </c>
      <c r="O1469">
        <v>929.72</v>
      </c>
      <c r="P1469">
        <v>56.29</v>
      </c>
      <c r="Q1469">
        <v>-873.43</v>
      </c>
      <c r="R1469">
        <v>1</v>
      </c>
      <c r="S1469">
        <v>56.29132336</v>
      </c>
      <c r="T1469">
        <v>-873.43</v>
      </c>
      <c r="U1469">
        <v>929.72</v>
      </c>
      <c r="V1469" t="s">
        <v>5932</v>
      </c>
      <c r="W1469">
        <v>2016</v>
      </c>
      <c r="X1469">
        <v>5</v>
      </c>
    </row>
    <row r="1470" spans="1:24" x14ac:dyDescent="0.25">
      <c r="A1470">
        <v>1469</v>
      </c>
      <c r="B1470" s="1">
        <v>43355</v>
      </c>
      <c r="C1470" t="s">
        <v>43</v>
      </c>
      <c r="D1470" t="s">
        <v>3188</v>
      </c>
      <c r="E1470" t="s">
        <v>3189</v>
      </c>
      <c r="F1470" t="s">
        <v>35</v>
      </c>
      <c r="G1470" t="s">
        <v>770</v>
      </c>
      <c r="H1470" t="s">
        <v>211</v>
      </c>
      <c r="I1470">
        <v>48234</v>
      </c>
      <c r="J1470" t="s">
        <v>94</v>
      </c>
      <c r="K1470" t="s">
        <v>3251</v>
      </c>
      <c r="L1470" t="s">
        <v>27</v>
      </c>
      <c r="M1470" t="s">
        <v>31</v>
      </c>
      <c r="N1470" t="s">
        <v>3252</v>
      </c>
      <c r="O1470">
        <v>810.47</v>
      </c>
      <c r="P1470">
        <v>205.04</v>
      </c>
      <c r="Q1470">
        <v>-605.42999999999995</v>
      </c>
      <c r="R1470">
        <v>2</v>
      </c>
      <c r="S1470">
        <v>410.08834339999999</v>
      </c>
      <c r="T1470">
        <v>-1210.8599999999999</v>
      </c>
      <c r="U1470">
        <v>1620.94</v>
      </c>
      <c r="V1470" t="s">
        <v>5930</v>
      </c>
      <c r="W1470">
        <v>2018</v>
      </c>
      <c r="X1470">
        <v>9</v>
      </c>
    </row>
    <row r="1471" spans="1:24" x14ac:dyDescent="0.25">
      <c r="A1471">
        <v>1470</v>
      </c>
      <c r="B1471" s="1">
        <v>43355</v>
      </c>
      <c r="C1471" t="s">
        <v>43</v>
      </c>
      <c r="D1471" t="s">
        <v>3188</v>
      </c>
      <c r="E1471" t="s">
        <v>3189</v>
      </c>
      <c r="F1471" t="s">
        <v>35</v>
      </c>
      <c r="G1471" t="s">
        <v>770</v>
      </c>
      <c r="H1471" t="s">
        <v>211</v>
      </c>
      <c r="I1471">
        <v>48234</v>
      </c>
      <c r="J1471" t="s">
        <v>94</v>
      </c>
      <c r="K1471" t="s">
        <v>1207</v>
      </c>
      <c r="L1471" t="s">
        <v>40</v>
      </c>
      <c r="M1471" t="s">
        <v>67</v>
      </c>
      <c r="N1471" t="s">
        <v>1208</v>
      </c>
      <c r="O1471">
        <v>125.23</v>
      </c>
      <c r="P1471">
        <v>104.17</v>
      </c>
      <c r="Q1471">
        <v>-21.07</v>
      </c>
      <c r="R1471">
        <v>25</v>
      </c>
      <c r="S1471">
        <v>2604.1716590000001</v>
      </c>
      <c r="T1471">
        <v>-526.75</v>
      </c>
      <c r="U1471">
        <v>3130.75</v>
      </c>
      <c r="V1471" t="s">
        <v>5930</v>
      </c>
      <c r="W1471">
        <v>2018</v>
      </c>
      <c r="X1471">
        <v>9</v>
      </c>
    </row>
    <row r="1472" spans="1:24" x14ac:dyDescent="0.25">
      <c r="A1472">
        <v>1471</v>
      </c>
      <c r="B1472" s="1">
        <v>43355</v>
      </c>
      <c r="C1472" t="s">
        <v>43</v>
      </c>
      <c r="D1472" t="s">
        <v>3188</v>
      </c>
      <c r="E1472" t="s">
        <v>3189</v>
      </c>
      <c r="F1472" t="s">
        <v>35</v>
      </c>
      <c r="G1472" t="s">
        <v>770</v>
      </c>
      <c r="H1472" t="s">
        <v>211</v>
      </c>
      <c r="I1472">
        <v>48234</v>
      </c>
      <c r="J1472" t="s">
        <v>94</v>
      </c>
      <c r="K1472" t="s">
        <v>3253</v>
      </c>
      <c r="L1472" t="s">
        <v>40</v>
      </c>
      <c r="M1472" t="s">
        <v>81</v>
      </c>
      <c r="N1472" t="s">
        <v>3254</v>
      </c>
      <c r="O1472">
        <v>163.55000000000001</v>
      </c>
      <c r="P1472">
        <v>351.56</v>
      </c>
      <c r="Q1472">
        <v>188.01</v>
      </c>
      <c r="R1472">
        <v>17</v>
      </c>
      <c r="S1472">
        <v>5976.4632570000003</v>
      </c>
      <c r="T1472">
        <v>3196.17</v>
      </c>
      <c r="U1472">
        <v>2780.3500000000004</v>
      </c>
      <c r="V1472" t="s">
        <v>5930</v>
      </c>
      <c r="W1472">
        <v>2018</v>
      </c>
      <c r="X1472">
        <v>9</v>
      </c>
    </row>
    <row r="1473" spans="1:24" x14ac:dyDescent="0.25">
      <c r="A1473">
        <v>1472</v>
      </c>
      <c r="B1473" s="1">
        <v>42637</v>
      </c>
      <c r="C1473" t="s">
        <v>19</v>
      </c>
      <c r="D1473" t="s">
        <v>200</v>
      </c>
      <c r="E1473" t="s">
        <v>201</v>
      </c>
      <c r="F1473" t="s">
        <v>35</v>
      </c>
      <c r="G1473" t="s">
        <v>130</v>
      </c>
      <c r="H1473" t="s">
        <v>131</v>
      </c>
      <c r="I1473">
        <v>19120</v>
      </c>
      <c r="J1473" t="s">
        <v>132</v>
      </c>
      <c r="K1473" t="s">
        <v>3255</v>
      </c>
      <c r="L1473" t="s">
        <v>40</v>
      </c>
      <c r="M1473" t="s">
        <v>60</v>
      </c>
      <c r="N1473" t="s">
        <v>3256</v>
      </c>
      <c r="O1473">
        <v>741.6</v>
      </c>
      <c r="P1473">
        <v>351.96</v>
      </c>
      <c r="Q1473">
        <v>-389.64</v>
      </c>
      <c r="R1473">
        <v>24</v>
      </c>
      <c r="S1473">
        <v>8447.1406339999994</v>
      </c>
      <c r="T1473">
        <v>-9351.36</v>
      </c>
      <c r="U1473">
        <v>17798.400000000001</v>
      </c>
      <c r="V1473" t="s">
        <v>5930</v>
      </c>
      <c r="W1473">
        <v>2016</v>
      </c>
      <c r="X1473">
        <v>9</v>
      </c>
    </row>
    <row r="1474" spans="1:24" x14ac:dyDescent="0.25">
      <c r="A1474">
        <v>1473</v>
      </c>
      <c r="B1474" s="1">
        <v>43411</v>
      </c>
      <c r="C1474" t="s">
        <v>43</v>
      </c>
      <c r="D1474" t="s">
        <v>3257</v>
      </c>
      <c r="E1474" t="s">
        <v>3258</v>
      </c>
      <c r="F1474" t="s">
        <v>35</v>
      </c>
      <c r="G1474" t="s">
        <v>36</v>
      </c>
      <c r="H1474" t="s">
        <v>37</v>
      </c>
      <c r="I1474">
        <v>90004</v>
      </c>
      <c r="J1474" t="s">
        <v>38</v>
      </c>
      <c r="K1474" t="s">
        <v>2272</v>
      </c>
      <c r="L1474" t="s">
        <v>40</v>
      </c>
      <c r="M1474" t="s">
        <v>41</v>
      </c>
      <c r="N1474" t="s">
        <v>2273</v>
      </c>
      <c r="O1474">
        <v>537.85</v>
      </c>
      <c r="P1474">
        <v>74.3</v>
      </c>
      <c r="Q1474">
        <v>-463.55</v>
      </c>
      <c r="R1474">
        <v>24</v>
      </c>
      <c r="S1474">
        <v>1783.31106</v>
      </c>
      <c r="T1474">
        <v>-11125.2</v>
      </c>
      <c r="U1474">
        <v>12908.400000000001</v>
      </c>
      <c r="V1474" t="s">
        <v>5929</v>
      </c>
      <c r="W1474">
        <v>2018</v>
      </c>
      <c r="X1474">
        <v>11</v>
      </c>
    </row>
    <row r="1475" spans="1:24" x14ac:dyDescent="0.25">
      <c r="A1475">
        <v>1474</v>
      </c>
      <c r="B1475" s="1">
        <v>42381</v>
      </c>
      <c r="C1475" t="s">
        <v>1123</v>
      </c>
      <c r="D1475" t="s">
        <v>2708</v>
      </c>
      <c r="E1475" t="s">
        <v>2709</v>
      </c>
      <c r="F1475" t="s">
        <v>22</v>
      </c>
      <c r="G1475" t="s">
        <v>164</v>
      </c>
      <c r="H1475" t="s">
        <v>93</v>
      </c>
      <c r="I1475">
        <v>77036</v>
      </c>
      <c r="J1475" t="s">
        <v>94</v>
      </c>
      <c r="K1475" t="s">
        <v>3259</v>
      </c>
      <c r="L1475" t="s">
        <v>27</v>
      </c>
      <c r="M1475" t="s">
        <v>57</v>
      </c>
      <c r="N1475" t="s">
        <v>3260</v>
      </c>
      <c r="O1475">
        <v>980.36</v>
      </c>
      <c r="P1475">
        <v>423.67</v>
      </c>
      <c r="Q1475">
        <v>-556.69000000000005</v>
      </c>
      <c r="R1475">
        <v>13</v>
      </c>
      <c r="S1475">
        <v>5507.7070750000003</v>
      </c>
      <c r="T1475">
        <v>-7236.9700000000012</v>
      </c>
      <c r="U1475">
        <v>12744.68</v>
      </c>
      <c r="V1475" t="s">
        <v>5934</v>
      </c>
      <c r="W1475">
        <v>2016</v>
      </c>
      <c r="X1475">
        <v>1</v>
      </c>
    </row>
    <row r="1476" spans="1:24" x14ac:dyDescent="0.25">
      <c r="A1476">
        <v>1475</v>
      </c>
      <c r="B1476" s="1">
        <v>43058</v>
      </c>
      <c r="C1476" t="s">
        <v>43</v>
      </c>
      <c r="D1476" t="s">
        <v>3261</v>
      </c>
      <c r="E1476" t="s">
        <v>3262</v>
      </c>
      <c r="F1476" t="s">
        <v>91</v>
      </c>
      <c r="G1476" t="s">
        <v>3263</v>
      </c>
      <c r="H1476" t="s">
        <v>237</v>
      </c>
      <c r="I1476">
        <v>14304</v>
      </c>
      <c r="J1476" t="s">
        <v>132</v>
      </c>
      <c r="K1476" t="s">
        <v>3264</v>
      </c>
      <c r="L1476" t="s">
        <v>40</v>
      </c>
      <c r="M1476" t="s">
        <v>60</v>
      </c>
      <c r="N1476" t="s">
        <v>3265</v>
      </c>
      <c r="O1476">
        <v>116.48</v>
      </c>
      <c r="P1476">
        <v>586.38</v>
      </c>
      <c r="Q1476">
        <v>469.9</v>
      </c>
      <c r="R1476">
        <v>8</v>
      </c>
      <c r="S1476">
        <v>4691.0473769999999</v>
      </c>
      <c r="T1476">
        <v>3759.2</v>
      </c>
      <c r="U1476">
        <v>931.84</v>
      </c>
      <c r="V1476" t="s">
        <v>5929</v>
      </c>
      <c r="W1476">
        <v>2017</v>
      </c>
      <c r="X1476">
        <v>11</v>
      </c>
    </row>
    <row r="1477" spans="1:24" x14ac:dyDescent="0.25">
      <c r="A1477">
        <v>1476</v>
      </c>
      <c r="B1477" s="1">
        <v>43058</v>
      </c>
      <c r="C1477" t="s">
        <v>43</v>
      </c>
      <c r="D1477" t="s">
        <v>3261</v>
      </c>
      <c r="E1477" t="s">
        <v>3262</v>
      </c>
      <c r="F1477" t="s">
        <v>91</v>
      </c>
      <c r="G1477" t="s">
        <v>3263</v>
      </c>
      <c r="H1477" t="s">
        <v>237</v>
      </c>
      <c r="I1477">
        <v>14304</v>
      </c>
      <c r="J1477" t="s">
        <v>132</v>
      </c>
      <c r="K1477" t="s">
        <v>2556</v>
      </c>
      <c r="L1477" t="s">
        <v>40</v>
      </c>
      <c r="M1477" t="s">
        <v>67</v>
      </c>
      <c r="N1477" t="s">
        <v>2557</v>
      </c>
      <c r="O1477">
        <v>947.18</v>
      </c>
      <c r="P1477">
        <v>935.85</v>
      </c>
      <c r="Q1477">
        <v>-11.33</v>
      </c>
      <c r="R1477">
        <v>6</v>
      </c>
      <c r="S1477">
        <v>5615.1047850000004</v>
      </c>
      <c r="T1477">
        <v>-67.98</v>
      </c>
      <c r="U1477">
        <v>5683.08</v>
      </c>
      <c r="V1477" t="s">
        <v>5929</v>
      </c>
      <c r="W1477">
        <v>2017</v>
      </c>
      <c r="X1477">
        <v>11</v>
      </c>
    </row>
    <row r="1478" spans="1:24" x14ac:dyDescent="0.25">
      <c r="A1478">
        <v>1477</v>
      </c>
      <c r="B1478" s="1">
        <v>43178</v>
      </c>
      <c r="C1478" t="s">
        <v>43</v>
      </c>
      <c r="D1478" t="s">
        <v>2401</v>
      </c>
      <c r="E1478" t="s">
        <v>2402</v>
      </c>
      <c r="F1478" t="s">
        <v>91</v>
      </c>
      <c r="G1478" t="s">
        <v>236</v>
      </c>
      <c r="H1478" t="s">
        <v>237</v>
      </c>
      <c r="I1478">
        <v>10024</v>
      </c>
      <c r="J1478" t="s">
        <v>132</v>
      </c>
      <c r="K1478" t="s">
        <v>3266</v>
      </c>
      <c r="L1478" t="s">
        <v>40</v>
      </c>
      <c r="M1478" t="s">
        <v>41</v>
      </c>
      <c r="N1478" t="s">
        <v>3267</v>
      </c>
      <c r="O1478">
        <v>673.29</v>
      </c>
      <c r="P1478">
        <v>96.26</v>
      </c>
      <c r="Q1478">
        <v>-577.03</v>
      </c>
      <c r="R1478">
        <v>12</v>
      </c>
      <c r="S1478">
        <v>1155.0708050000001</v>
      </c>
      <c r="T1478">
        <v>-6924.36</v>
      </c>
      <c r="U1478">
        <v>8079.48</v>
      </c>
      <c r="V1478" t="s">
        <v>5937</v>
      </c>
      <c r="W1478">
        <v>2018</v>
      </c>
      <c r="X1478">
        <v>3</v>
      </c>
    </row>
    <row r="1479" spans="1:24" x14ac:dyDescent="0.25">
      <c r="A1479">
        <v>1478</v>
      </c>
      <c r="B1479" s="1">
        <v>43052</v>
      </c>
      <c r="C1479" t="s">
        <v>43</v>
      </c>
      <c r="D1479" t="s">
        <v>3268</v>
      </c>
      <c r="E1479" t="s">
        <v>3269</v>
      </c>
      <c r="F1479" t="s">
        <v>22</v>
      </c>
      <c r="G1479" t="s">
        <v>3270</v>
      </c>
      <c r="H1479" t="s">
        <v>79</v>
      </c>
      <c r="I1479">
        <v>27360</v>
      </c>
      <c r="J1479" t="s">
        <v>25</v>
      </c>
      <c r="K1479" t="s">
        <v>2189</v>
      </c>
      <c r="L1479" t="s">
        <v>40</v>
      </c>
      <c r="M1479" t="s">
        <v>509</v>
      </c>
      <c r="N1479" t="s">
        <v>2190</v>
      </c>
      <c r="O1479">
        <v>796.61</v>
      </c>
      <c r="P1479">
        <v>464.27</v>
      </c>
      <c r="Q1479">
        <v>-332.34</v>
      </c>
      <c r="R1479">
        <v>3</v>
      </c>
      <c r="S1479">
        <v>1392.8118810000001</v>
      </c>
      <c r="T1479">
        <v>-997.02</v>
      </c>
      <c r="U1479">
        <v>2389.83</v>
      </c>
      <c r="V1479" t="s">
        <v>5929</v>
      </c>
      <c r="W1479">
        <v>2017</v>
      </c>
      <c r="X1479">
        <v>11</v>
      </c>
    </row>
    <row r="1480" spans="1:24" x14ac:dyDescent="0.25">
      <c r="A1480">
        <v>1479</v>
      </c>
      <c r="B1480" s="1">
        <v>43423</v>
      </c>
      <c r="C1480" t="s">
        <v>167</v>
      </c>
      <c r="D1480" t="s">
        <v>377</v>
      </c>
      <c r="E1480" t="s">
        <v>378</v>
      </c>
      <c r="F1480" t="s">
        <v>22</v>
      </c>
      <c r="G1480" t="s">
        <v>3271</v>
      </c>
      <c r="H1480" t="s">
        <v>37</v>
      </c>
      <c r="I1480">
        <v>92683</v>
      </c>
      <c r="J1480" t="s">
        <v>38</v>
      </c>
      <c r="K1480" t="s">
        <v>1457</v>
      </c>
      <c r="L1480" t="s">
        <v>63</v>
      </c>
      <c r="M1480" t="s">
        <v>64</v>
      </c>
      <c r="N1480" t="s">
        <v>1458</v>
      </c>
      <c r="O1480">
        <v>604.11</v>
      </c>
      <c r="P1480">
        <v>946.21</v>
      </c>
      <c r="Q1480">
        <v>342.1</v>
      </c>
      <c r="R1480">
        <v>17</v>
      </c>
      <c r="S1480">
        <v>16085.65301</v>
      </c>
      <c r="T1480">
        <v>5815.7000000000007</v>
      </c>
      <c r="U1480">
        <v>10269.870000000001</v>
      </c>
      <c r="V1480" t="s">
        <v>5929</v>
      </c>
      <c r="W1480">
        <v>2018</v>
      </c>
      <c r="X1480">
        <v>11</v>
      </c>
    </row>
    <row r="1481" spans="1:24" x14ac:dyDescent="0.25">
      <c r="A1481">
        <v>1480</v>
      </c>
      <c r="B1481" s="1">
        <v>42778</v>
      </c>
      <c r="C1481" t="s">
        <v>43</v>
      </c>
      <c r="D1481" t="s">
        <v>1319</v>
      </c>
      <c r="E1481" t="s">
        <v>1320</v>
      </c>
      <c r="F1481" t="s">
        <v>22</v>
      </c>
      <c r="G1481" t="s">
        <v>113</v>
      </c>
      <c r="H1481" t="s">
        <v>37</v>
      </c>
      <c r="I1481">
        <v>94122</v>
      </c>
      <c r="J1481" t="s">
        <v>38</v>
      </c>
      <c r="K1481" t="s">
        <v>3272</v>
      </c>
      <c r="L1481" t="s">
        <v>40</v>
      </c>
      <c r="M1481" t="s">
        <v>81</v>
      </c>
      <c r="N1481" t="s">
        <v>3273</v>
      </c>
      <c r="O1481">
        <v>389.4</v>
      </c>
      <c r="P1481">
        <v>507.55</v>
      </c>
      <c r="Q1481">
        <v>118.15</v>
      </c>
      <c r="R1481">
        <v>18</v>
      </c>
      <c r="S1481">
        <v>9135.8786849999997</v>
      </c>
      <c r="T1481">
        <v>2126.7000000000003</v>
      </c>
      <c r="U1481">
        <v>7009.2</v>
      </c>
      <c r="V1481" t="s">
        <v>5938</v>
      </c>
      <c r="W1481">
        <v>2017</v>
      </c>
      <c r="X1481">
        <v>2</v>
      </c>
    </row>
    <row r="1482" spans="1:24" x14ac:dyDescent="0.25">
      <c r="A1482">
        <v>1481</v>
      </c>
      <c r="B1482" s="1">
        <v>42778</v>
      </c>
      <c r="C1482" t="s">
        <v>43</v>
      </c>
      <c r="D1482" t="s">
        <v>1319</v>
      </c>
      <c r="E1482" t="s">
        <v>1320</v>
      </c>
      <c r="F1482" t="s">
        <v>22</v>
      </c>
      <c r="G1482" t="s">
        <v>113</v>
      </c>
      <c r="H1482" t="s">
        <v>37</v>
      </c>
      <c r="I1482">
        <v>94122</v>
      </c>
      <c r="J1482" t="s">
        <v>38</v>
      </c>
      <c r="K1482" t="s">
        <v>3274</v>
      </c>
      <c r="L1482" t="s">
        <v>40</v>
      </c>
      <c r="M1482" t="s">
        <v>81</v>
      </c>
      <c r="N1482" t="s">
        <v>3275</v>
      </c>
      <c r="O1482">
        <v>586.98</v>
      </c>
      <c r="P1482">
        <v>30.37</v>
      </c>
      <c r="Q1482">
        <v>-556.61</v>
      </c>
      <c r="R1482">
        <v>22</v>
      </c>
      <c r="S1482">
        <v>668.12789769999995</v>
      </c>
      <c r="T1482">
        <v>-12245.42</v>
      </c>
      <c r="U1482">
        <v>12913.560000000001</v>
      </c>
      <c r="V1482" t="s">
        <v>5938</v>
      </c>
      <c r="W1482">
        <v>2017</v>
      </c>
      <c r="X1482">
        <v>2</v>
      </c>
    </row>
    <row r="1483" spans="1:24" x14ac:dyDescent="0.25">
      <c r="A1483">
        <v>1482</v>
      </c>
      <c r="B1483" s="1">
        <v>42778</v>
      </c>
      <c r="C1483" t="s">
        <v>43</v>
      </c>
      <c r="D1483" t="s">
        <v>1319</v>
      </c>
      <c r="E1483" t="s">
        <v>1320</v>
      </c>
      <c r="F1483" t="s">
        <v>22</v>
      </c>
      <c r="G1483" t="s">
        <v>113</v>
      </c>
      <c r="H1483" t="s">
        <v>37</v>
      </c>
      <c r="I1483">
        <v>94122</v>
      </c>
      <c r="J1483" t="s">
        <v>38</v>
      </c>
      <c r="K1483" t="s">
        <v>3276</v>
      </c>
      <c r="L1483" t="s">
        <v>40</v>
      </c>
      <c r="M1483" t="s">
        <v>52</v>
      </c>
      <c r="N1483" t="s">
        <v>3277</v>
      </c>
      <c r="O1483">
        <v>723.08</v>
      </c>
      <c r="P1483">
        <v>498.61</v>
      </c>
      <c r="Q1483">
        <v>-224.47</v>
      </c>
      <c r="R1483">
        <v>12</v>
      </c>
      <c r="S1483">
        <v>5983.3265449999999</v>
      </c>
      <c r="T1483">
        <v>-2693.64</v>
      </c>
      <c r="U1483">
        <v>8676.9600000000009</v>
      </c>
      <c r="V1483" t="s">
        <v>5938</v>
      </c>
      <c r="W1483">
        <v>2017</v>
      </c>
      <c r="X1483">
        <v>2</v>
      </c>
    </row>
    <row r="1484" spans="1:24" x14ac:dyDescent="0.25">
      <c r="A1484">
        <v>1483</v>
      </c>
      <c r="B1484" s="1">
        <v>43337</v>
      </c>
      <c r="C1484" t="s">
        <v>19</v>
      </c>
      <c r="D1484" t="s">
        <v>2661</v>
      </c>
      <c r="E1484" t="s">
        <v>2662</v>
      </c>
      <c r="F1484" t="s">
        <v>22</v>
      </c>
      <c r="G1484" t="s">
        <v>291</v>
      </c>
      <c r="H1484" t="s">
        <v>297</v>
      </c>
      <c r="I1484">
        <v>38301</v>
      </c>
      <c r="J1484" t="s">
        <v>25</v>
      </c>
      <c r="K1484" t="s">
        <v>1628</v>
      </c>
      <c r="L1484" t="s">
        <v>40</v>
      </c>
      <c r="M1484" t="s">
        <v>60</v>
      </c>
      <c r="N1484" t="s">
        <v>1629</v>
      </c>
      <c r="O1484">
        <v>392.36</v>
      </c>
      <c r="P1484">
        <v>770.18</v>
      </c>
      <c r="Q1484">
        <v>377.82</v>
      </c>
      <c r="R1484">
        <v>16</v>
      </c>
      <c r="S1484">
        <v>12322.81767</v>
      </c>
      <c r="T1484">
        <v>6045.12</v>
      </c>
      <c r="U1484">
        <v>6277.76</v>
      </c>
      <c r="V1484" t="s">
        <v>5927</v>
      </c>
      <c r="W1484">
        <v>2018</v>
      </c>
      <c r="X1484">
        <v>8</v>
      </c>
    </row>
    <row r="1485" spans="1:24" x14ac:dyDescent="0.25">
      <c r="A1485">
        <v>1484</v>
      </c>
      <c r="B1485" s="1">
        <v>43337</v>
      </c>
      <c r="C1485" t="s">
        <v>19</v>
      </c>
      <c r="D1485" t="s">
        <v>2661</v>
      </c>
      <c r="E1485" t="s">
        <v>2662</v>
      </c>
      <c r="F1485" t="s">
        <v>22</v>
      </c>
      <c r="G1485" t="s">
        <v>291</v>
      </c>
      <c r="H1485" t="s">
        <v>297</v>
      </c>
      <c r="I1485">
        <v>38301</v>
      </c>
      <c r="J1485" t="s">
        <v>25</v>
      </c>
      <c r="K1485" t="s">
        <v>3278</v>
      </c>
      <c r="L1485" t="s">
        <v>40</v>
      </c>
      <c r="M1485" t="s">
        <v>81</v>
      </c>
      <c r="N1485" t="s">
        <v>3279</v>
      </c>
      <c r="O1485">
        <v>334.94</v>
      </c>
      <c r="P1485">
        <v>316.69</v>
      </c>
      <c r="Q1485">
        <v>-18.25</v>
      </c>
      <c r="R1485">
        <v>25</v>
      </c>
      <c r="S1485">
        <v>7917.2122179999997</v>
      </c>
      <c r="T1485">
        <v>-456.25</v>
      </c>
      <c r="U1485">
        <v>8373.5</v>
      </c>
      <c r="V1485" t="s">
        <v>5927</v>
      </c>
      <c r="W1485">
        <v>2018</v>
      </c>
      <c r="X1485">
        <v>8</v>
      </c>
    </row>
    <row r="1486" spans="1:24" x14ac:dyDescent="0.25">
      <c r="A1486">
        <v>1485</v>
      </c>
      <c r="B1486" s="1">
        <v>43022</v>
      </c>
      <c r="C1486" t="s">
        <v>43</v>
      </c>
      <c r="D1486" t="s">
        <v>2055</v>
      </c>
      <c r="E1486" t="s">
        <v>2056</v>
      </c>
      <c r="F1486" t="s">
        <v>35</v>
      </c>
      <c r="G1486" t="s">
        <v>85</v>
      </c>
      <c r="H1486" t="s">
        <v>86</v>
      </c>
      <c r="I1486">
        <v>98115</v>
      </c>
      <c r="J1486" t="s">
        <v>38</v>
      </c>
      <c r="K1486" t="s">
        <v>3280</v>
      </c>
      <c r="L1486" t="s">
        <v>63</v>
      </c>
      <c r="M1486" t="s">
        <v>143</v>
      </c>
      <c r="N1486" t="s">
        <v>3281</v>
      </c>
      <c r="O1486">
        <v>707.35</v>
      </c>
      <c r="P1486">
        <v>975.09</v>
      </c>
      <c r="Q1486">
        <v>267.74</v>
      </c>
      <c r="R1486">
        <v>4</v>
      </c>
      <c r="S1486">
        <v>3900.3535529999999</v>
      </c>
      <c r="T1486">
        <v>1070.96</v>
      </c>
      <c r="U1486">
        <v>2829.4</v>
      </c>
      <c r="V1486" t="s">
        <v>5935</v>
      </c>
      <c r="W1486">
        <v>2017</v>
      </c>
      <c r="X1486">
        <v>10</v>
      </c>
    </row>
    <row r="1487" spans="1:24" x14ac:dyDescent="0.25">
      <c r="A1487">
        <v>1486</v>
      </c>
      <c r="B1487" s="1">
        <v>42335</v>
      </c>
      <c r="C1487" t="s">
        <v>43</v>
      </c>
      <c r="D1487" t="s">
        <v>3282</v>
      </c>
      <c r="E1487" t="s">
        <v>3283</v>
      </c>
      <c r="F1487" t="s">
        <v>22</v>
      </c>
      <c r="G1487" t="s">
        <v>236</v>
      </c>
      <c r="H1487" t="s">
        <v>237</v>
      </c>
      <c r="I1487">
        <v>10035</v>
      </c>
      <c r="J1487" t="s">
        <v>132</v>
      </c>
      <c r="K1487" t="s">
        <v>3284</v>
      </c>
      <c r="L1487" t="s">
        <v>40</v>
      </c>
      <c r="M1487" t="s">
        <v>239</v>
      </c>
      <c r="N1487" t="s">
        <v>494</v>
      </c>
      <c r="O1487">
        <v>676.64</v>
      </c>
      <c r="P1487">
        <v>223.64</v>
      </c>
      <c r="Q1487">
        <v>-453</v>
      </c>
      <c r="R1487">
        <v>10</v>
      </c>
      <c r="S1487">
        <v>2236.3558840000001</v>
      </c>
      <c r="T1487">
        <v>-4530</v>
      </c>
      <c r="U1487">
        <v>6766.4</v>
      </c>
      <c r="V1487" t="s">
        <v>5929</v>
      </c>
      <c r="W1487">
        <v>2015</v>
      </c>
      <c r="X1487">
        <v>11</v>
      </c>
    </row>
    <row r="1488" spans="1:24" x14ac:dyDescent="0.25">
      <c r="A1488">
        <v>1487</v>
      </c>
      <c r="B1488" s="1">
        <v>42440</v>
      </c>
      <c r="C1488" t="s">
        <v>43</v>
      </c>
      <c r="D1488" t="s">
        <v>3285</v>
      </c>
      <c r="E1488" t="s">
        <v>3286</v>
      </c>
      <c r="F1488" t="s">
        <v>91</v>
      </c>
      <c r="G1488" t="s">
        <v>36</v>
      </c>
      <c r="H1488" t="s">
        <v>37</v>
      </c>
      <c r="I1488">
        <v>90008</v>
      </c>
      <c r="J1488" t="s">
        <v>38</v>
      </c>
      <c r="K1488" t="s">
        <v>3287</v>
      </c>
      <c r="L1488" t="s">
        <v>63</v>
      </c>
      <c r="M1488" t="s">
        <v>64</v>
      </c>
      <c r="N1488" t="s">
        <v>3288</v>
      </c>
      <c r="O1488">
        <v>63.76</v>
      </c>
      <c r="P1488">
        <v>312.97000000000003</v>
      </c>
      <c r="Q1488">
        <v>249.22</v>
      </c>
      <c r="R1488">
        <v>18</v>
      </c>
      <c r="S1488">
        <v>5633.5388320000002</v>
      </c>
      <c r="T1488">
        <v>4485.96</v>
      </c>
      <c r="U1488">
        <v>1147.68</v>
      </c>
      <c r="V1488" t="s">
        <v>5937</v>
      </c>
      <c r="W1488">
        <v>2016</v>
      </c>
      <c r="X1488">
        <v>3</v>
      </c>
    </row>
    <row r="1489" spans="1:24" x14ac:dyDescent="0.25">
      <c r="A1489">
        <v>1488</v>
      </c>
      <c r="B1489" s="1">
        <v>42440</v>
      </c>
      <c r="C1489" t="s">
        <v>43</v>
      </c>
      <c r="D1489" t="s">
        <v>3285</v>
      </c>
      <c r="E1489" t="s">
        <v>3286</v>
      </c>
      <c r="F1489" t="s">
        <v>91</v>
      </c>
      <c r="G1489" t="s">
        <v>36</v>
      </c>
      <c r="H1489" t="s">
        <v>37</v>
      </c>
      <c r="I1489">
        <v>90008</v>
      </c>
      <c r="J1489" t="s">
        <v>38</v>
      </c>
      <c r="K1489" t="s">
        <v>3289</v>
      </c>
      <c r="L1489" t="s">
        <v>63</v>
      </c>
      <c r="M1489" t="s">
        <v>143</v>
      </c>
      <c r="N1489" t="s">
        <v>3290</v>
      </c>
      <c r="O1489">
        <v>417.5</v>
      </c>
      <c r="P1489">
        <v>224.45</v>
      </c>
      <c r="Q1489">
        <v>-193.05</v>
      </c>
      <c r="R1489">
        <v>3</v>
      </c>
      <c r="S1489">
        <v>673.35627030000001</v>
      </c>
      <c r="T1489">
        <v>-579.15000000000009</v>
      </c>
      <c r="U1489">
        <v>1252.5</v>
      </c>
      <c r="V1489" t="s">
        <v>5937</v>
      </c>
      <c r="W1489">
        <v>2016</v>
      </c>
      <c r="X1489">
        <v>3</v>
      </c>
    </row>
    <row r="1490" spans="1:24" x14ac:dyDescent="0.25">
      <c r="A1490">
        <v>1489</v>
      </c>
      <c r="B1490" s="1">
        <v>42440</v>
      </c>
      <c r="C1490" t="s">
        <v>43</v>
      </c>
      <c r="D1490" t="s">
        <v>3285</v>
      </c>
      <c r="E1490" t="s">
        <v>3286</v>
      </c>
      <c r="F1490" t="s">
        <v>91</v>
      </c>
      <c r="G1490" t="s">
        <v>36</v>
      </c>
      <c r="H1490" t="s">
        <v>37</v>
      </c>
      <c r="I1490">
        <v>90008</v>
      </c>
      <c r="J1490" t="s">
        <v>38</v>
      </c>
      <c r="K1490" t="s">
        <v>1297</v>
      </c>
      <c r="L1490" t="s">
        <v>27</v>
      </c>
      <c r="M1490" t="s">
        <v>57</v>
      </c>
      <c r="N1490" t="s">
        <v>1298</v>
      </c>
      <c r="O1490">
        <v>541.63</v>
      </c>
      <c r="P1490">
        <v>360.06</v>
      </c>
      <c r="Q1490">
        <v>-181.57</v>
      </c>
      <c r="R1490">
        <v>8</v>
      </c>
      <c r="S1490">
        <v>2880.4633229999999</v>
      </c>
      <c r="T1490">
        <v>-1452.56</v>
      </c>
      <c r="U1490">
        <v>4333.04</v>
      </c>
      <c r="V1490" t="s">
        <v>5937</v>
      </c>
      <c r="W1490">
        <v>2016</v>
      </c>
      <c r="X1490">
        <v>3</v>
      </c>
    </row>
    <row r="1491" spans="1:24" x14ac:dyDescent="0.25">
      <c r="A1491">
        <v>1490</v>
      </c>
      <c r="B1491" s="1">
        <v>42337</v>
      </c>
      <c r="C1491" t="s">
        <v>43</v>
      </c>
      <c r="D1491" t="s">
        <v>3291</v>
      </c>
      <c r="E1491" t="s">
        <v>3292</v>
      </c>
      <c r="F1491" t="s">
        <v>22</v>
      </c>
      <c r="G1491" t="s">
        <v>130</v>
      </c>
      <c r="H1491" t="s">
        <v>131</v>
      </c>
      <c r="I1491">
        <v>19143</v>
      </c>
      <c r="J1491" t="s">
        <v>132</v>
      </c>
      <c r="K1491" t="s">
        <v>2679</v>
      </c>
      <c r="L1491" t="s">
        <v>40</v>
      </c>
      <c r="M1491" t="s">
        <v>41</v>
      </c>
      <c r="N1491" t="s">
        <v>2680</v>
      </c>
      <c r="O1491">
        <v>467.88</v>
      </c>
      <c r="P1491">
        <v>910.46</v>
      </c>
      <c r="Q1491">
        <v>442.58</v>
      </c>
      <c r="R1491">
        <v>11</v>
      </c>
      <c r="S1491">
        <v>10015.012919999999</v>
      </c>
      <c r="T1491">
        <v>4868.38</v>
      </c>
      <c r="U1491">
        <v>5146.68</v>
      </c>
      <c r="V1491" t="s">
        <v>5929</v>
      </c>
      <c r="W1491">
        <v>2015</v>
      </c>
      <c r="X1491">
        <v>11</v>
      </c>
    </row>
    <row r="1492" spans="1:24" x14ac:dyDescent="0.25">
      <c r="A1492">
        <v>1491</v>
      </c>
      <c r="B1492" s="1">
        <v>43220</v>
      </c>
      <c r="C1492" t="s">
        <v>19</v>
      </c>
      <c r="D1492" t="s">
        <v>2724</v>
      </c>
      <c r="E1492" t="s">
        <v>2725</v>
      </c>
      <c r="F1492" t="s">
        <v>35</v>
      </c>
      <c r="G1492" t="s">
        <v>236</v>
      </c>
      <c r="H1492" t="s">
        <v>237</v>
      </c>
      <c r="I1492">
        <v>10024</v>
      </c>
      <c r="J1492" t="s">
        <v>132</v>
      </c>
      <c r="K1492" t="s">
        <v>177</v>
      </c>
      <c r="L1492" t="s">
        <v>40</v>
      </c>
      <c r="M1492" t="s">
        <v>154</v>
      </c>
      <c r="N1492" t="s">
        <v>178</v>
      </c>
      <c r="O1492">
        <v>629.48</v>
      </c>
      <c r="P1492">
        <v>511.7</v>
      </c>
      <c r="Q1492">
        <v>-117.78</v>
      </c>
      <c r="R1492">
        <v>16</v>
      </c>
      <c r="S1492">
        <v>8187.2754850000001</v>
      </c>
      <c r="T1492">
        <v>-1884.48</v>
      </c>
      <c r="U1492">
        <v>10071.68</v>
      </c>
      <c r="V1492" t="s">
        <v>5931</v>
      </c>
      <c r="W1492">
        <v>2018</v>
      </c>
      <c r="X1492">
        <v>4</v>
      </c>
    </row>
    <row r="1493" spans="1:24" x14ac:dyDescent="0.25">
      <c r="A1493">
        <v>1492</v>
      </c>
      <c r="B1493" s="1">
        <v>43428</v>
      </c>
      <c r="C1493" t="s">
        <v>43</v>
      </c>
      <c r="D1493" t="s">
        <v>3293</v>
      </c>
      <c r="E1493" t="s">
        <v>3294</v>
      </c>
      <c r="F1493" t="s">
        <v>35</v>
      </c>
      <c r="G1493" t="s">
        <v>236</v>
      </c>
      <c r="H1493" t="s">
        <v>237</v>
      </c>
      <c r="I1493">
        <v>10035</v>
      </c>
      <c r="J1493" t="s">
        <v>132</v>
      </c>
      <c r="K1493" t="s">
        <v>3295</v>
      </c>
      <c r="L1493" t="s">
        <v>40</v>
      </c>
      <c r="M1493" t="s">
        <v>81</v>
      </c>
      <c r="N1493" t="s">
        <v>3296</v>
      </c>
      <c r="O1493">
        <v>927.36</v>
      </c>
      <c r="P1493">
        <v>329.36</v>
      </c>
      <c r="Q1493">
        <v>-598.01</v>
      </c>
      <c r="R1493">
        <v>15</v>
      </c>
      <c r="S1493">
        <v>4940.3347569999996</v>
      </c>
      <c r="T1493">
        <v>-8970.15</v>
      </c>
      <c r="U1493">
        <v>13910.4</v>
      </c>
      <c r="V1493" t="s">
        <v>5929</v>
      </c>
      <c r="W1493">
        <v>2018</v>
      </c>
      <c r="X1493">
        <v>11</v>
      </c>
    </row>
    <row r="1494" spans="1:24" x14ac:dyDescent="0.25">
      <c r="A1494">
        <v>1493</v>
      </c>
      <c r="B1494" s="1">
        <v>43428</v>
      </c>
      <c r="C1494" t="s">
        <v>43</v>
      </c>
      <c r="D1494" t="s">
        <v>3293</v>
      </c>
      <c r="E1494" t="s">
        <v>3294</v>
      </c>
      <c r="F1494" t="s">
        <v>35</v>
      </c>
      <c r="G1494" t="s">
        <v>236</v>
      </c>
      <c r="H1494" t="s">
        <v>237</v>
      </c>
      <c r="I1494">
        <v>10035</v>
      </c>
      <c r="J1494" t="s">
        <v>132</v>
      </c>
      <c r="K1494" t="s">
        <v>1115</v>
      </c>
      <c r="L1494" t="s">
        <v>27</v>
      </c>
      <c r="M1494" t="s">
        <v>31</v>
      </c>
      <c r="N1494" t="s">
        <v>1116</v>
      </c>
      <c r="O1494">
        <v>531.66</v>
      </c>
      <c r="P1494">
        <v>531.67999999999995</v>
      </c>
      <c r="Q1494">
        <v>0.02</v>
      </c>
      <c r="R1494">
        <v>18</v>
      </c>
      <c r="S1494">
        <v>9570.2164869999997</v>
      </c>
      <c r="T1494">
        <v>0.36</v>
      </c>
      <c r="U1494">
        <v>9569.8799999999992</v>
      </c>
      <c r="V1494" t="s">
        <v>5929</v>
      </c>
      <c r="W1494">
        <v>2018</v>
      </c>
      <c r="X1494">
        <v>11</v>
      </c>
    </row>
    <row r="1495" spans="1:24" x14ac:dyDescent="0.25">
      <c r="A1495">
        <v>1494</v>
      </c>
      <c r="B1495" s="1">
        <v>43403</v>
      </c>
      <c r="C1495" t="s">
        <v>43</v>
      </c>
      <c r="D1495" t="s">
        <v>3297</v>
      </c>
      <c r="E1495" t="s">
        <v>3298</v>
      </c>
      <c r="F1495" t="s">
        <v>35</v>
      </c>
      <c r="G1495" t="s">
        <v>1840</v>
      </c>
      <c r="H1495" t="s">
        <v>86</v>
      </c>
      <c r="I1495">
        <v>98661</v>
      </c>
      <c r="J1495" t="s">
        <v>38</v>
      </c>
      <c r="K1495" t="s">
        <v>2513</v>
      </c>
      <c r="L1495" t="s">
        <v>27</v>
      </c>
      <c r="M1495" t="s">
        <v>57</v>
      </c>
      <c r="N1495" t="s">
        <v>2514</v>
      </c>
      <c r="O1495">
        <v>612.14</v>
      </c>
      <c r="P1495">
        <v>356.48</v>
      </c>
      <c r="Q1495">
        <v>-255.65</v>
      </c>
      <c r="R1495">
        <v>8</v>
      </c>
      <c r="S1495">
        <v>2851.8594659999999</v>
      </c>
      <c r="T1495">
        <v>-2045.2</v>
      </c>
      <c r="U1495">
        <v>4897.12</v>
      </c>
      <c r="V1495" t="s">
        <v>5935</v>
      </c>
      <c r="W1495">
        <v>2018</v>
      </c>
      <c r="X1495">
        <v>10</v>
      </c>
    </row>
    <row r="1496" spans="1:24" x14ac:dyDescent="0.25">
      <c r="A1496">
        <v>1495</v>
      </c>
      <c r="B1496" s="1">
        <v>42355</v>
      </c>
      <c r="C1496" t="s">
        <v>19</v>
      </c>
      <c r="D1496" t="s">
        <v>1240</v>
      </c>
      <c r="E1496" t="s">
        <v>1241</v>
      </c>
      <c r="F1496" t="s">
        <v>22</v>
      </c>
      <c r="G1496" t="s">
        <v>436</v>
      </c>
      <c r="H1496" t="s">
        <v>1108</v>
      </c>
      <c r="I1496">
        <v>31907</v>
      </c>
      <c r="J1496" t="s">
        <v>25</v>
      </c>
      <c r="K1496" t="s">
        <v>2683</v>
      </c>
      <c r="L1496" t="s">
        <v>40</v>
      </c>
      <c r="M1496" t="s">
        <v>60</v>
      </c>
      <c r="N1496" t="s">
        <v>2684</v>
      </c>
      <c r="O1496">
        <v>262.67</v>
      </c>
      <c r="P1496">
        <v>530.94000000000005</v>
      </c>
      <c r="Q1496">
        <v>268.27999999999997</v>
      </c>
      <c r="R1496">
        <v>15</v>
      </c>
      <c r="S1496">
        <v>7964.134908</v>
      </c>
      <c r="T1496">
        <v>4024.2</v>
      </c>
      <c r="U1496">
        <v>3940.05</v>
      </c>
      <c r="V1496" t="s">
        <v>5928</v>
      </c>
      <c r="W1496">
        <v>2015</v>
      </c>
      <c r="X1496">
        <v>12</v>
      </c>
    </row>
    <row r="1497" spans="1:24" x14ac:dyDescent="0.25">
      <c r="A1497">
        <v>1496</v>
      </c>
      <c r="B1497" s="1">
        <v>43199</v>
      </c>
      <c r="C1497" t="s">
        <v>43</v>
      </c>
      <c r="D1497" t="s">
        <v>3299</v>
      </c>
      <c r="E1497" t="s">
        <v>3300</v>
      </c>
      <c r="F1497" t="s">
        <v>22</v>
      </c>
      <c r="G1497" t="s">
        <v>3301</v>
      </c>
      <c r="H1497" t="s">
        <v>93</v>
      </c>
      <c r="I1497">
        <v>75019</v>
      </c>
      <c r="J1497" t="s">
        <v>94</v>
      </c>
      <c r="K1497" t="s">
        <v>2776</v>
      </c>
      <c r="L1497" t="s">
        <v>40</v>
      </c>
      <c r="M1497" t="s">
        <v>60</v>
      </c>
      <c r="N1497" t="s">
        <v>2777</v>
      </c>
      <c r="O1497">
        <v>202.15</v>
      </c>
      <c r="P1497">
        <v>298.27999999999997</v>
      </c>
      <c r="Q1497">
        <v>96.12</v>
      </c>
      <c r="R1497">
        <v>7</v>
      </c>
      <c r="S1497">
        <v>2087.9291819999999</v>
      </c>
      <c r="T1497">
        <v>672.84</v>
      </c>
      <c r="U1497">
        <v>1415.05</v>
      </c>
      <c r="V1497" t="s">
        <v>5931</v>
      </c>
      <c r="W1497">
        <v>2018</v>
      </c>
      <c r="X1497">
        <v>4</v>
      </c>
    </row>
    <row r="1498" spans="1:24" x14ac:dyDescent="0.25">
      <c r="A1498">
        <v>1497</v>
      </c>
      <c r="B1498" s="1">
        <v>43199</v>
      </c>
      <c r="C1498" t="s">
        <v>43</v>
      </c>
      <c r="D1498" t="s">
        <v>3299</v>
      </c>
      <c r="E1498" t="s">
        <v>3300</v>
      </c>
      <c r="F1498" t="s">
        <v>22</v>
      </c>
      <c r="G1498" t="s">
        <v>3301</v>
      </c>
      <c r="H1498" t="s">
        <v>93</v>
      </c>
      <c r="I1498">
        <v>75019</v>
      </c>
      <c r="J1498" t="s">
        <v>94</v>
      </c>
      <c r="K1498" t="s">
        <v>3302</v>
      </c>
      <c r="L1498" t="s">
        <v>40</v>
      </c>
      <c r="M1498" t="s">
        <v>52</v>
      </c>
      <c r="N1498" t="s">
        <v>3303</v>
      </c>
      <c r="O1498">
        <v>991.32</v>
      </c>
      <c r="P1498">
        <v>305.43</v>
      </c>
      <c r="Q1498">
        <v>-685.88</v>
      </c>
      <c r="R1498">
        <v>14</v>
      </c>
      <c r="S1498">
        <v>4276.0851599999996</v>
      </c>
      <c r="T1498">
        <v>-9602.32</v>
      </c>
      <c r="U1498">
        <v>13878.480000000001</v>
      </c>
      <c r="V1498" t="s">
        <v>5931</v>
      </c>
      <c r="W1498">
        <v>2018</v>
      </c>
      <c r="X1498">
        <v>4</v>
      </c>
    </row>
    <row r="1499" spans="1:24" x14ac:dyDescent="0.25">
      <c r="A1499">
        <v>1498</v>
      </c>
      <c r="B1499" s="1">
        <v>43199</v>
      </c>
      <c r="C1499" t="s">
        <v>43</v>
      </c>
      <c r="D1499" t="s">
        <v>3299</v>
      </c>
      <c r="E1499" t="s">
        <v>3300</v>
      </c>
      <c r="F1499" t="s">
        <v>22</v>
      </c>
      <c r="G1499" t="s">
        <v>3301</v>
      </c>
      <c r="H1499" t="s">
        <v>93</v>
      </c>
      <c r="I1499">
        <v>75019</v>
      </c>
      <c r="J1499" t="s">
        <v>94</v>
      </c>
      <c r="K1499" t="s">
        <v>634</v>
      </c>
      <c r="L1499" t="s">
        <v>40</v>
      </c>
      <c r="M1499" t="s">
        <v>60</v>
      </c>
      <c r="N1499" t="s">
        <v>635</v>
      </c>
      <c r="O1499">
        <v>998.17</v>
      </c>
      <c r="P1499">
        <v>642.92999999999995</v>
      </c>
      <c r="Q1499">
        <v>-355.24</v>
      </c>
      <c r="R1499">
        <v>25</v>
      </c>
      <c r="S1499">
        <v>16073.17928</v>
      </c>
      <c r="T1499">
        <v>-8881</v>
      </c>
      <c r="U1499">
        <v>24954.25</v>
      </c>
      <c r="V1499" t="s">
        <v>5931</v>
      </c>
      <c r="W1499">
        <v>2018</v>
      </c>
      <c r="X1499">
        <v>4</v>
      </c>
    </row>
    <row r="1500" spans="1:24" x14ac:dyDescent="0.25">
      <c r="A1500">
        <v>1499</v>
      </c>
      <c r="B1500" s="1">
        <v>43025</v>
      </c>
      <c r="C1500" t="s">
        <v>167</v>
      </c>
      <c r="D1500" t="s">
        <v>560</v>
      </c>
      <c r="E1500" t="s">
        <v>561</v>
      </c>
      <c r="F1500" t="s">
        <v>91</v>
      </c>
      <c r="G1500" t="s">
        <v>113</v>
      </c>
      <c r="H1500" t="s">
        <v>37</v>
      </c>
      <c r="I1500">
        <v>94122</v>
      </c>
      <c r="J1500" t="s">
        <v>38</v>
      </c>
      <c r="K1500" t="s">
        <v>432</v>
      </c>
      <c r="L1500" t="s">
        <v>40</v>
      </c>
      <c r="M1500" t="s">
        <v>67</v>
      </c>
      <c r="N1500" t="s">
        <v>433</v>
      </c>
      <c r="O1500">
        <v>251.13</v>
      </c>
      <c r="P1500">
        <v>913.31</v>
      </c>
      <c r="Q1500">
        <v>662.18</v>
      </c>
      <c r="R1500">
        <v>7</v>
      </c>
      <c r="S1500">
        <v>6393.18415</v>
      </c>
      <c r="T1500">
        <v>4635.2599999999993</v>
      </c>
      <c r="U1500">
        <v>1757.9099999999999</v>
      </c>
      <c r="V1500" t="s">
        <v>5935</v>
      </c>
      <c r="W1500">
        <v>2017</v>
      </c>
      <c r="X1500">
        <v>10</v>
      </c>
    </row>
    <row r="1501" spans="1:24" x14ac:dyDescent="0.25">
      <c r="A1501">
        <v>1500</v>
      </c>
      <c r="B1501" s="1">
        <v>43445</v>
      </c>
      <c r="C1501" t="s">
        <v>43</v>
      </c>
      <c r="D1501" t="s">
        <v>1189</v>
      </c>
      <c r="E1501" t="s">
        <v>1190</v>
      </c>
      <c r="F1501" t="s">
        <v>22</v>
      </c>
      <c r="G1501" t="s">
        <v>1079</v>
      </c>
      <c r="H1501" t="s">
        <v>93</v>
      </c>
      <c r="I1501">
        <v>78745</v>
      </c>
      <c r="J1501" t="s">
        <v>94</v>
      </c>
      <c r="K1501" t="s">
        <v>697</v>
      </c>
      <c r="L1501" t="s">
        <v>40</v>
      </c>
      <c r="M1501" t="s">
        <v>81</v>
      </c>
      <c r="N1501" t="s">
        <v>698</v>
      </c>
      <c r="O1501">
        <v>838.35</v>
      </c>
      <c r="P1501">
        <v>517.59</v>
      </c>
      <c r="Q1501">
        <v>-320.76</v>
      </c>
      <c r="R1501">
        <v>23</v>
      </c>
      <c r="S1501">
        <v>11904.636</v>
      </c>
      <c r="T1501">
        <v>-7377.48</v>
      </c>
      <c r="U1501">
        <v>19282.05</v>
      </c>
      <c r="V1501" t="s">
        <v>5928</v>
      </c>
      <c r="W1501">
        <v>2018</v>
      </c>
      <c r="X1501">
        <v>12</v>
      </c>
    </row>
    <row r="1502" spans="1:24" x14ac:dyDescent="0.25">
      <c r="A1502">
        <v>1501</v>
      </c>
      <c r="B1502" s="1">
        <v>43445</v>
      </c>
      <c r="C1502" t="s">
        <v>43</v>
      </c>
      <c r="D1502" t="s">
        <v>1189</v>
      </c>
      <c r="E1502" t="s">
        <v>1190</v>
      </c>
      <c r="F1502" t="s">
        <v>22</v>
      </c>
      <c r="G1502" t="s">
        <v>1079</v>
      </c>
      <c r="H1502" t="s">
        <v>93</v>
      </c>
      <c r="I1502">
        <v>78745</v>
      </c>
      <c r="J1502" t="s">
        <v>94</v>
      </c>
      <c r="K1502" t="s">
        <v>3304</v>
      </c>
      <c r="L1502" t="s">
        <v>40</v>
      </c>
      <c r="M1502" t="s">
        <v>81</v>
      </c>
      <c r="N1502" t="s">
        <v>3305</v>
      </c>
      <c r="O1502">
        <v>546.54999999999995</v>
      </c>
      <c r="P1502">
        <v>732.79</v>
      </c>
      <c r="Q1502">
        <v>186.24</v>
      </c>
      <c r="R1502">
        <v>3</v>
      </c>
      <c r="S1502">
        <v>2198.370637</v>
      </c>
      <c r="T1502">
        <v>558.72</v>
      </c>
      <c r="U1502">
        <v>1639.6499999999999</v>
      </c>
      <c r="V1502" t="s">
        <v>5928</v>
      </c>
      <c r="W1502">
        <v>2018</v>
      </c>
      <c r="X1502">
        <v>12</v>
      </c>
    </row>
    <row r="1503" spans="1:24" x14ac:dyDescent="0.25">
      <c r="A1503">
        <v>1502</v>
      </c>
      <c r="B1503" s="1">
        <v>43445</v>
      </c>
      <c r="C1503" t="s">
        <v>43</v>
      </c>
      <c r="D1503" t="s">
        <v>1189</v>
      </c>
      <c r="E1503" t="s">
        <v>1190</v>
      </c>
      <c r="F1503" t="s">
        <v>22</v>
      </c>
      <c r="G1503" t="s">
        <v>1079</v>
      </c>
      <c r="H1503" t="s">
        <v>93</v>
      </c>
      <c r="I1503">
        <v>78745</v>
      </c>
      <c r="J1503" t="s">
        <v>94</v>
      </c>
      <c r="K1503" t="s">
        <v>2926</v>
      </c>
      <c r="L1503" t="s">
        <v>40</v>
      </c>
      <c r="M1503" t="s">
        <v>52</v>
      </c>
      <c r="N1503" t="s">
        <v>2927</v>
      </c>
      <c r="O1503">
        <v>721.08</v>
      </c>
      <c r="P1503">
        <v>651.15</v>
      </c>
      <c r="Q1503">
        <v>-69.930000000000007</v>
      </c>
      <c r="R1503">
        <v>2</v>
      </c>
      <c r="S1503">
        <v>1302.3014720000001</v>
      </c>
      <c r="T1503">
        <v>-139.86000000000001</v>
      </c>
      <c r="U1503">
        <v>1442.16</v>
      </c>
      <c r="V1503" t="s">
        <v>5928</v>
      </c>
      <c r="W1503">
        <v>2018</v>
      </c>
      <c r="X1503">
        <v>12</v>
      </c>
    </row>
    <row r="1504" spans="1:24" x14ac:dyDescent="0.25">
      <c r="A1504">
        <v>1503</v>
      </c>
      <c r="B1504" s="1">
        <v>43063</v>
      </c>
      <c r="C1504" t="s">
        <v>43</v>
      </c>
      <c r="D1504" t="s">
        <v>2812</v>
      </c>
      <c r="E1504" t="s">
        <v>2813</v>
      </c>
      <c r="F1504" t="s">
        <v>91</v>
      </c>
      <c r="G1504" t="s">
        <v>36</v>
      </c>
      <c r="H1504" t="s">
        <v>37</v>
      </c>
      <c r="I1504">
        <v>90045</v>
      </c>
      <c r="J1504" t="s">
        <v>38</v>
      </c>
      <c r="K1504" t="s">
        <v>3306</v>
      </c>
      <c r="L1504" t="s">
        <v>63</v>
      </c>
      <c r="M1504" t="s">
        <v>64</v>
      </c>
      <c r="N1504" t="s">
        <v>3307</v>
      </c>
      <c r="O1504">
        <v>509.1</v>
      </c>
      <c r="P1504">
        <v>659.95</v>
      </c>
      <c r="Q1504">
        <v>150.84</v>
      </c>
      <c r="R1504">
        <v>15</v>
      </c>
      <c r="S1504">
        <v>9899.1780419999996</v>
      </c>
      <c r="T1504">
        <v>2262.6</v>
      </c>
      <c r="U1504">
        <v>7636.5</v>
      </c>
      <c r="V1504" t="s">
        <v>5929</v>
      </c>
      <c r="W1504">
        <v>2017</v>
      </c>
      <c r="X1504">
        <v>11</v>
      </c>
    </row>
    <row r="1505" spans="1:24" x14ac:dyDescent="0.25">
      <c r="A1505">
        <v>1504</v>
      </c>
      <c r="B1505" s="1">
        <v>43063</v>
      </c>
      <c r="C1505" t="s">
        <v>43</v>
      </c>
      <c r="D1505" t="s">
        <v>2812</v>
      </c>
      <c r="E1505" t="s">
        <v>2813</v>
      </c>
      <c r="F1505" t="s">
        <v>91</v>
      </c>
      <c r="G1505" t="s">
        <v>36</v>
      </c>
      <c r="H1505" t="s">
        <v>37</v>
      </c>
      <c r="I1505">
        <v>90045</v>
      </c>
      <c r="J1505" t="s">
        <v>38</v>
      </c>
      <c r="K1505" t="s">
        <v>1760</v>
      </c>
      <c r="L1505" t="s">
        <v>27</v>
      </c>
      <c r="M1505" t="s">
        <v>57</v>
      </c>
      <c r="N1505" t="s">
        <v>1761</v>
      </c>
      <c r="O1505">
        <v>221.34</v>
      </c>
      <c r="P1505">
        <v>927.28</v>
      </c>
      <c r="Q1505">
        <v>705.94</v>
      </c>
      <c r="R1505">
        <v>3</v>
      </c>
      <c r="S1505">
        <v>2781.8358509999998</v>
      </c>
      <c r="T1505">
        <v>2117.8200000000002</v>
      </c>
      <c r="U1505">
        <v>664.02</v>
      </c>
      <c r="V1505" t="s">
        <v>5929</v>
      </c>
      <c r="W1505">
        <v>2017</v>
      </c>
      <c r="X1505">
        <v>11</v>
      </c>
    </row>
    <row r="1506" spans="1:24" x14ac:dyDescent="0.25">
      <c r="A1506">
        <v>1505</v>
      </c>
      <c r="B1506" s="1">
        <v>42377</v>
      </c>
      <c r="C1506" t="s">
        <v>43</v>
      </c>
      <c r="D1506" t="s">
        <v>3308</v>
      </c>
      <c r="E1506" t="s">
        <v>3309</v>
      </c>
      <c r="F1506" t="s">
        <v>91</v>
      </c>
      <c r="G1506" t="s">
        <v>36</v>
      </c>
      <c r="H1506" t="s">
        <v>37</v>
      </c>
      <c r="I1506">
        <v>90004</v>
      </c>
      <c r="J1506" t="s">
        <v>38</v>
      </c>
      <c r="K1506" t="s">
        <v>256</v>
      </c>
      <c r="L1506" t="s">
        <v>40</v>
      </c>
      <c r="M1506" t="s">
        <v>60</v>
      </c>
      <c r="N1506" t="s">
        <v>257</v>
      </c>
      <c r="O1506">
        <v>82.86</v>
      </c>
      <c r="P1506">
        <v>113.04</v>
      </c>
      <c r="Q1506">
        <v>30.17</v>
      </c>
      <c r="R1506">
        <v>8</v>
      </c>
      <c r="S1506">
        <v>904.31490129999997</v>
      </c>
      <c r="T1506">
        <v>241.36</v>
      </c>
      <c r="U1506">
        <v>662.88</v>
      </c>
      <c r="V1506" t="s">
        <v>5934</v>
      </c>
      <c r="W1506">
        <v>2016</v>
      </c>
      <c r="X1506">
        <v>1</v>
      </c>
    </row>
    <row r="1507" spans="1:24" x14ac:dyDescent="0.25">
      <c r="A1507">
        <v>1506</v>
      </c>
      <c r="B1507" s="1">
        <v>42377</v>
      </c>
      <c r="C1507" t="s">
        <v>43</v>
      </c>
      <c r="D1507" t="s">
        <v>3308</v>
      </c>
      <c r="E1507" t="s">
        <v>3309</v>
      </c>
      <c r="F1507" t="s">
        <v>91</v>
      </c>
      <c r="G1507" t="s">
        <v>36</v>
      </c>
      <c r="H1507" t="s">
        <v>37</v>
      </c>
      <c r="I1507">
        <v>90004</v>
      </c>
      <c r="J1507" t="s">
        <v>38</v>
      </c>
      <c r="K1507" t="s">
        <v>3310</v>
      </c>
      <c r="L1507" t="s">
        <v>27</v>
      </c>
      <c r="M1507" t="s">
        <v>49</v>
      </c>
      <c r="N1507" t="s">
        <v>3311</v>
      </c>
      <c r="O1507">
        <v>296.60000000000002</v>
      </c>
      <c r="P1507">
        <v>294.44</v>
      </c>
      <c r="Q1507">
        <v>-2.15</v>
      </c>
      <c r="R1507">
        <v>5</v>
      </c>
      <c r="S1507">
        <v>1472.2128110000001</v>
      </c>
      <c r="T1507">
        <v>-10.75</v>
      </c>
      <c r="U1507">
        <v>1483</v>
      </c>
      <c r="V1507" t="s">
        <v>5934</v>
      </c>
      <c r="W1507">
        <v>2016</v>
      </c>
      <c r="X1507">
        <v>1</v>
      </c>
    </row>
    <row r="1508" spans="1:24" x14ac:dyDescent="0.25">
      <c r="A1508">
        <v>1507</v>
      </c>
      <c r="B1508" s="1">
        <v>43458</v>
      </c>
      <c r="C1508" t="s">
        <v>43</v>
      </c>
      <c r="D1508" t="s">
        <v>3312</v>
      </c>
      <c r="E1508" t="s">
        <v>3313</v>
      </c>
      <c r="F1508" t="s">
        <v>22</v>
      </c>
      <c r="G1508" t="s">
        <v>236</v>
      </c>
      <c r="H1508" t="s">
        <v>237</v>
      </c>
      <c r="I1508">
        <v>10024</v>
      </c>
      <c r="J1508" t="s">
        <v>132</v>
      </c>
      <c r="K1508" t="s">
        <v>3190</v>
      </c>
      <c r="L1508" t="s">
        <v>40</v>
      </c>
      <c r="M1508" t="s">
        <v>67</v>
      </c>
      <c r="N1508" t="s">
        <v>3191</v>
      </c>
      <c r="O1508">
        <v>329.64</v>
      </c>
      <c r="P1508">
        <v>687.09</v>
      </c>
      <c r="Q1508">
        <v>357.46</v>
      </c>
      <c r="R1508">
        <v>19</v>
      </c>
      <c r="S1508">
        <v>13054.8022</v>
      </c>
      <c r="T1508">
        <v>6791.74</v>
      </c>
      <c r="U1508">
        <v>6263.16</v>
      </c>
      <c r="V1508" t="s">
        <v>5928</v>
      </c>
      <c r="W1508">
        <v>2018</v>
      </c>
      <c r="X1508">
        <v>12</v>
      </c>
    </row>
    <row r="1509" spans="1:24" x14ac:dyDescent="0.25">
      <c r="A1509">
        <v>1508</v>
      </c>
      <c r="B1509" s="1">
        <v>42995</v>
      </c>
      <c r="C1509" t="s">
        <v>43</v>
      </c>
      <c r="D1509" t="s">
        <v>3268</v>
      </c>
      <c r="E1509" t="s">
        <v>3269</v>
      </c>
      <c r="F1509" t="s">
        <v>22</v>
      </c>
      <c r="G1509" t="s">
        <v>436</v>
      </c>
      <c r="H1509" t="s">
        <v>1108</v>
      </c>
      <c r="I1509">
        <v>31907</v>
      </c>
      <c r="J1509" t="s">
        <v>25</v>
      </c>
      <c r="K1509" t="s">
        <v>3314</v>
      </c>
      <c r="L1509" t="s">
        <v>63</v>
      </c>
      <c r="M1509" t="s">
        <v>598</v>
      </c>
      <c r="N1509" t="s">
        <v>3315</v>
      </c>
      <c r="O1509">
        <v>506.49</v>
      </c>
      <c r="P1509">
        <v>405.02</v>
      </c>
      <c r="Q1509">
        <v>-101.48</v>
      </c>
      <c r="R1509">
        <v>13</v>
      </c>
      <c r="S1509">
        <v>5265.2148230000003</v>
      </c>
      <c r="T1509">
        <v>-1319.24</v>
      </c>
      <c r="U1509">
        <v>6584.37</v>
      </c>
      <c r="V1509" t="s">
        <v>5930</v>
      </c>
      <c r="W1509">
        <v>2017</v>
      </c>
      <c r="X1509">
        <v>9</v>
      </c>
    </row>
    <row r="1510" spans="1:24" x14ac:dyDescent="0.25">
      <c r="A1510">
        <v>1509</v>
      </c>
      <c r="B1510" s="1">
        <v>43385</v>
      </c>
      <c r="C1510" t="s">
        <v>1123</v>
      </c>
      <c r="D1510" t="s">
        <v>482</v>
      </c>
      <c r="E1510" t="s">
        <v>483</v>
      </c>
      <c r="F1510" t="s">
        <v>91</v>
      </c>
      <c r="G1510" t="s">
        <v>2153</v>
      </c>
      <c r="H1510" t="s">
        <v>123</v>
      </c>
      <c r="I1510">
        <v>68104</v>
      </c>
      <c r="J1510" t="s">
        <v>94</v>
      </c>
      <c r="K1510" t="s">
        <v>3316</v>
      </c>
      <c r="L1510" t="s">
        <v>40</v>
      </c>
      <c r="M1510" t="s">
        <v>67</v>
      </c>
      <c r="N1510" t="s">
        <v>3317</v>
      </c>
      <c r="O1510">
        <v>40.82</v>
      </c>
      <c r="P1510">
        <v>79.180000000000007</v>
      </c>
      <c r="Q1510">
        <v>38.35</v>
      </c>
      <c r="R1510">
        <v>14</v>
      </c>
      <c r="S1510">
        <v>1108.4765829999999</v>
      </c>
      <c r="T1510">
        <v>536.9</v>
      </c>
      <c r="U1510">
        <v>571.48</v>
      </c>
      <c r="V1510" t="s">
        <v>5935</v>
      </c>
      <c r="W1510">
        <v>2018</v>
      </c>
      <c r="X1510">
        <v>10</v>
      </c>
    </row>
    <row r="1511" spans="1:24" x14ac:dyDescent="0.25">
      <c r="A1511">
        <v>1510</v>
      </c>
      <c r="B1511" s="1">
        <v>43443</v>
      </c>
      <c r="C1511" t="s">
        <v>167</v>
      </c>
      <c r="D1511" t="s">
        <v>2386</v>
      </c>
      <c r="E1511" t="s">
        <v>2387</v>
      </c>
      <c r="F1511" t="s">
        <v>22</v>
      </c>
      <c r="G1511" t="s">
        <v>36</v>
      </c>
      <c r="H1511" t="s">
        <v>37</v>
      </c>
      <c r="I1511">
        <v>90036</v>
      </c>
      <c r="J1511" t="s">
        <v>38</v>
      </c>
      <c r="K1511" t="s">
        <v>3259</v>
      </c>
      <c r="L1511" t="s">
        <v>27</v>
      </c>
      <c r="M1511" t="s">
        <v>57</v>
      </c>
      <c r="N1511" t="s">
        <v>3260</v>
      </c>
      <c r="O1511">
        <v>286.74</v>
      </c>
      <c r="P1511">
        <v>830.86</v>
      </c>
      <c r="Q1511">
        <v>544.11</v>
      </c>
      <c r="R1511">
        <v>8</v>
      </c>
      <c r="S1511">
        <v>6646.8578280000002</v>
      </c>
      <c r="T1511">
        <v>4352.88</v>
      </c>
      <c r="U1511">
        <v>2293.92</v>
      </c>
      <c r="V1511" t="s">
        <v>5928</v>
      </c>
      <c r="W1511">
        <v>2018</v>
      </c>
      <c r="X1511">
        <v>12</v>
      </c>
    </row>
    <row r="1512" spans="1:24" x14ac:dyDescent="0.25">
      <c r="A1512">
        <v>1511</v>
      </c>
      <c r="B1512" s="1">
        <v>43275</v>
      </c>
      <c r="C1512" t="s">
        <v>43</v>
      </c>
      <c r="D1512" t="s">
        <v>3238</v>
      </c>
      <c r="E1512" t="s">
        <v>3239</v>
      </c>
      <c r="F1512" t="s">
        <v>35</v>
      </c>
      <c r="G1512" t="s">
        <v>3318</v>
      </c>
      <c r="H1512" t="s">
        <v>37</v>
      </c>
      <c r="I1512">
        <v>91767</v>
      </c>
      <c r="J1512" t="s">
        <v>38</v>
      </c>
      <c r="K1512" t="s">
        <v>980</v>
      </c>
      <c r="L1512" t="s">
        <v>40</v>
      </c>
      <c r="M1512" t="s">
        <v>60</v>
      </c>
      <c r="N1512" t="s">
        <v>981</v>
      </c>
      <c r="O1512">
        <v>711.35</v>
      </c>
      <c r="P1512">
        <v>574.76</v>
      </c>
      <c r="Q1512">
        <v>-136.58000000000001</v>
      </c>
      <c r="R1512">
        <v>9</v>
      </c>
      <c r="S1512">
        <v>5172.8768609999997</v>
      </c>
      <c r="T1512">
        <v>-1229.22</v>
      </c>
      <c r="U1512">
        <v>6402.1500000000005</v>
      </c>
      <c r="V1512" t="s">
        <v>5936</v>
      </c>
      <c r="W1512">
        <v>2018</v>
      </c>
      <c r="X1512">
        <v>6</v>
      </c>
    </row>
    <row r="1513" spans="1:24" x14ac:dyDescent="0.25">
      <c r="A1513">
        <v>1512</v>
      </c>
      <c r="B1513" s="1">
        <v>43275</v>
      </c>
      <c r="C1513" t="s">
        <v>43</v>
      </c>
      <c r="D1513" t="s">
        <v>3238</v>
      </c>
      <c r="E1513" t="s">
        <v>3239</v>
      </c>
      <c r="F1513" t="s">
        <v>35</v>
      </c>
      <c r="G1513" t="s">
        <v>3318</v>
      </c>
      <c r="H1513" t="s">
        <v>37</v>
      </c>
      <c r="I1513">
        <v>91767</v>
      </c>
      <c r="J1513" t="s">
        <v>38</v>
      </c>
      <c r="K1513" t="s">
        <v>675</v>
      </c>
      <c r="L1513" t="s">
        <v>40</v>
      </c>
      <c r="M1513" t="s">
        <v>60</v>
      </c>
      <c r="N1513" t="s">
        <v>676</v>
      </c>
      <c r="O1513">
        <v>845.39</v>
      </c>
      <c r="P1513">
        <v>167.36</v>
      </c>
      <c r="Q1513">
        <v>-678.02</v>
      </c>
      <c r="R1513">
        <v>17</v>
      </c>
      <c r="S1513">
        <v>2845.1602379999999</v>
      </c>
      <c r="T1513">
        <v>-11526.34</v>
      </c>
      <c r="U1513">
        <v>14371.63</v>
      </c>
      <c r="V1513" t="s">
        <v>5936</v>
      </c>
      <c r="W1513">
        <v>2018</v>
      </c>
      <c r="X1513">
        <v>6</v>
      </c>
    </row>
    <row r="1514" spans="1:24" x14ac:dyDescent="0.25">
      <c r="A1514">
        <v>1513</v>
      </c>
      <c r="B1514" s="1">
        <v>43330</v>
      </c>
      <c r="C1514" t="s">
        <v>43</v>
      </c>
      <c r="D1514" t="s">
        <v>1158</v>
      </c>
      <c r="E1514" t="s">
        <v>1159</v>
      </c>
      <c r="F1514" t="s">
        <v>22</v>
      </c>
      <c r="G1514" t="s">
        <v>713</v>
      </c>
      <c r="H1514" t="s">
        <v>93</v>
      </c>
      <c r="I1514">
        <v>75220</v>
      </c>
      <c r="J1514" t="s">
        <v>94</v>
      </c>
      <c r="K1514" t="s">
        <v>818</v>
      </c>
      <c r="L1514" t="s">
        <v>40</v>
      </c>
      <c r="M1514" t="s">
        <v>52</v>
      </c>
      <c r="N1514" t="s">
        <v>819</v>
      </c>
      <c r="O1514">
        <v>796.09</v>
      </c>
      <c r="P1514">
        <v>648.24</v>
      </c>
      <c r="Q1514">
        <v>-147.85</v>
      </c>
      <c r="R1514">
        <v>22</v>
      </c>
      <c r="S1514">
        <v>14261.27807</v>
      </c>
      <c r="T1514">
        <v>-3252.7</v>
      </c>
      <c r="U1514">
        <v>17513.98</v>
      </c>
      <c r="V1514" t="s">
        <v>5927</v>
      </c>
      <c r="W1514">
        <v>2018</v>
      </c>
      <c r="X1514">
        <v>8</v>
      </c>
    </row>
    <row r="1515" spans="1:24" x14ac:dyDescent="0.25">
      <c r="A1515">
        <v>1514</v>
      </c>
      <c r="B1515" s="1">
        <v>43330</v>
      </c>
      <c r="C1515" t="s">
        <v>43</v>
      </c>
      <c r="D1515" t="s">
        <v>1158</v>
      </c>
      <c r="E1515" t="s">
        <v>1159</v>
      </c>
      <c r="F1515" t="s">
        <v>22</v>
      </c>
      <c r="G1515" t="s">
        <v>713</v>
      </c>
      <c r="H1515" t="s">
        <v>93</v>
      </c>
      <c r="I1515">
        <v>75220</v>
      </c>
      <c r="J1515" t="s">
        <v>94</v>
      </c>
      <c r="K1515" t="s">
        <v>1385</v>
      </c>
      <c r="L1515" t="s">
        <v>40</v>
      </c>
      <c r="M1515" t="s">
        <v>67</v>
      </c>
      <c r="N1515" t="s">
        <v>1386</v>
      </c>
      <c r="O1515">
        <v>981.5</v>
      </c>
      <c r="P1515">
        <v>340.6</v>
      </c>
      <c r="Q1515">
        <v>-640.9</v>
      </c>
      <c r="R1515">
        <v>25</v>
      </c>
      <c r="S1515">
        <v>8515.0943449999995</v>
      </c>
      <c r="T1515">
        <v>-16022.5</v>
      </c>
      <c r="U1515">
        <v>24537.5</v>
      </c>
      <c r="V1515" t="s">
        <v>5927</v>
      </c>
      <c r="W1515">
        <v>2018</v>
      </c>
      <c r="X1515">
        <v>8</v>
      </c>
    </row>
    <row r="1516" spans="1:24" x14ac:dyDescent="0.25">
      <c r="A1516">
        <v>1515</v>
      </c>
      <c r="B1516" s="1">
        <v>43330</v>
      </c>
      <c r="C1516" t="s">
        <v>43</v>
      </c>
      <c r="D1516" t="s">
        <v>1158</v>
      </c>
      <c r="E1516" t="s">
        <v>1159</v>
      </c>
      <c r="F1516" t="s">
        <v>22</v>
      </c>
      <c r="G1516" t="s">
        <v>713</v>
      </c>
      <c r="H1516" t="s">
        <v>93</v>
      </c>
      <c r="I1516">
        <v>75220</v>
      </c>
      <c r="J1516" t="s">
        <v>94</v>
      </c>
      <c r="K1516" t="s">
        <v>2224</v>
      </c>
      <c r="L1516" t="s">
        <v>40</v>
      </c>
      <c r="M1516" t="s">
        <v>67</v>
      </c>
      <c r="N1516" t="s">
        <v>2225</v>
      </c>
      <c r="O1516">
        <v>572.24</v>
      </c>
      <c r="P1516">
        <v>773.61</v>
      </c>
      <c r="Q1516">
        <v>201.38</v>
      </c>
      <c r="R1516">
        <v>18</v>
      </c>
      <c r="S1516">
        <v>13925.021989999999</v>
      </c>
      <c r="T1516">
        <v>3624.84</v>
      </c>
      <c r="U1516">
        <v>10300.32</v>
      </c>
      <c r="V1516" t="s">
        <v>5927</v>
      </c>
      <c r="W1516">
        <v>2018</v>
      </c>
      <c r="X1516">
        <v>8</v>
      </c>
    </row>
    <row r="1517" spans="1:24" x14ac:dyDescent="0.25">
      <c r="A1517">
        <v>1516</v>
      </c>
      <c r="B1517" s="1">
        <v>43416</v>
      </c>
      <c r="C1517" t="s">
        <v>43</v>
      </c>
      <c r="D1517" t="s">
        <v>3319</v>
      </c>
      <c r="E1517" t="s">
        <v>3320</v>
      </c>
      <c r="F1517" t="s">
        <v>22</v>
      </c>
      <c r="G1517" t="s">
        <v>130</v>
      </c>
      <c r="H1517" t="s">
        <v>131</v>
      </c>
      <c r="I1517">
        <v>19120</v>
      </c>
      <c r="J1517" t="s">
        <v>132</v>
      </c>
      <c r="K1517" t="s">
        <v>3098</v>
      </c>
      <c r="L1517" t="s">
        <v>27</v>
      </c>
      <c r="M1517" t="s">
        <v>31</v>
      </c>
      <c r="N1517" t="s">
        <v>3099</v>
      </c>
      <c r="O1517">
        <v>610.95000000000005</v>
      </c>
      <c r="P1517">
        <v>836.99</v>
      </c>
      <c r="Q1517">
        <v>226.04</v>
      </c>
      <c r="R1517">
        <v>19</v>
      </c>
      <c r="S1517">
        <v>15902.77923</v>
      </c>
      <c r="T1517">
        <v>4294.76</v>
      </c>
      <c r="U1517">
        <v>11608.050000000001</v>
      </c>
      <c r="V1517" t="s">
        <v>5929</v>
      </c>
      <c r="W1517">
        <v>2018</v>
      </c>
      <c r="X1517">
        <v>11</v>
      </c>
    </row>
    <row r="1518" spans="1:24" x14ac:dyDescent="0.25">
      <c r="A1518">
        <v>1517</v>
      </c>
      <c r="B1518" s="1">
        <v>43385</v>
      </c>
      <c r="C1518" t="s">
        <v>19</v>
      </c>
      <c r="D1518" t="s">
        <v>1907</v>
      </c>
      <c r="E1518" t="s">
        <v>1908</v>
      </c>
      <c r="F1518" t="s">
        <v>22</v>
      </c>
      <c r="G1518" t="s">
        <v>3321</v>
      </c>
      <c r="H1518" t="s">
        <v>1212</v>
      </c>
      <c r="I1518">
        <v>89031</v>
      </c>
      <c r="J1518" t="s">
        <v>38</v>
      </c>
      <c r="K1518" t="s">
        <v>1634</v>
      </c>
      <c r="L1518" t="s">
        <v>27</v>
      </c>
      <c r="M1518" t="s">
        <v>49</v>
      </c>
      <c r="N1518" t="s">
        <v>1635</v>
      </c>
      <c r="O1518">
        <v>476.14</v>
      </c>
      <c r="P1518">
        <v>676.84</v>
      </c>
      <c r="Q1518">
        <v>200.7</v>
      </c>
      <c r="R1518">
        <v>5</v>
      </c>
      <c r="S1518">
        <v>3384.2063429999998</v>
      </c>
      <c r="T1518">
        <v>1003.5</v>
      </c>
      <c r="U1518">
        <v>2380.6999999999998</v>
      </c>
      <c r="V1518" t="s">
        <v>5935</v>
      </c>
      <c r="W1518">
        <v>2018</v>
      </c>
      <c r="X1518">
        <v>10</v>
      </c>
    </row>
    <row r="1519" spans="1:24" x14ac:dyDescent="0.25">
      <c r="A1519">
        <v>1518</v>
      </c>
      <c r="B1519" s="1">
        <v>42065</v>
      </c>
      <c r="C1519" t="s">
        <v>19</v>
      </c>
      <c r="D1519" t="s">
        <v>3322</v>
      </c>
      <c r="E1519" t="s">
        <v>3323</v>
      </c>
      <c r="F1519" t="s">
        <v>22</v>
      </c>
      <c r="G1519" t="s">
        <v>85</v>
      </c>
      <c r="H1519" t="s">
        <v>86</v>
      </c>
      <c r="I1519">
        <v>98105</v>
      </c>
      <c r="J1519" t="s">
        <v>38</v>
      </c>
      <c r="K1519" t="s">
        <v>951</v>
      </c>
      <c r="L1519" t="s">
        <v>40</v>
      </c>
      <c r="M1519" t="s">
        <v>67</v>
      </c>
      <c r="N1519" t="s">
        <v>952</v>
      </c>
      <c r="O1519">
        <v>898.1</v>
      </c>
      <c r="P1519">
        <v>40.1</v>
      </c>
      <c r="Q1519">
        <v>-858</v>
      </c>
      <c r="R1519">
        <v>17</v>
      </c>
      <c r="S1519">
        <v>681.70752119999997</v>
      </c>
      <c r="T1519">
        <v>-14586</v>
      </c>
      <c r="U1519">
        <v>15267.7</v>
      </c>
      <c r="V1519" t="s">
        <v>5937</v>
      </c>
      <c r="W1519">
        <v>2015</v>
      </c>
      <c r="X1519">
        <v>3</v>
      </c>
    </row>
    <row r="1520" spans="1:24" x14ac:dyDescent="0.25">
      <c r="A1520">
        <v>1519</v>
      </c>
      <c r="B1520" s="1">
        <v>42065</v>
      </c>
      <c r="C1520" t="s">
        <v>19</v>
      </c>
      <c r="D1520" t="s">
        <v>3322</v>
      </c>
      <c r="E1520" t="s">
        <v>3323</v>
      </c>
      <c r="F1520" t="s">
        <v>22</v>
      </c>
      <c r="G1520" t="s">
        <v>85</v>
      </c>
      <c r="H1520" t="s">
        <v>86</v>
      </c>
      <c r="I1520">
        <v>98105</v>
      </c>
      <c r="J1520" t="s">
        <v>38</v>
      </c>
      <c r="K1520" t="s">
        <v>1851</v>
      </c>
      <c r="L1520" t="s">
        <v>40</v>
      </c>
      <c r="M1520" t="s">
        <v>67</v>
      </c>
      <c r="N1520" t="s">
        <v>1852</v>
      </c>
      <c r="O1520">
        <v>822.48</v>
      </c>
      <c r="P1520">
        <v>984.29</v>
      </c>
      <c r="Q1520">
        <v>161.81</v>
      </c>
      <c r="R1520">
        <v>25</v>
      </c>
      <c r="S1520">
        <v>24607.220890000001</v>
      </c>
      <c r="T1520">
        <v>4045.25</v>
      </c>
      <c r="U1520">
        <v>20562</v>
      </c>
      <c r="V1520" t="s">
        <v>5937</v>
      </c>
      <c r="W1520">
        <v>2015</v>
      </c>
      <c r="X1520">
        <v>3</v>
      </c>
    </row>
    <row r="1521" spans="1:24" x14ac:dyDescent="0.25">
      <c r="A1521">
        <v>1520</v>
      </c>
      <c r="B1521" s="1">
        <v>43406</v>
      </c>
      <c r="C1521" t="s">
        <v>19</v>
      </c>
      <c r="D1521" t="s">
        <v>740</v>
      </c>
      <c r="E1521" t="s">
        <v>741</v>
      </c>
      <c r="F1521" t="s">
        <v>35</v>
      </c>
      <c r="G1521" t="s">
        <v>113</v>
      </c>
      <c r="H1521" t="s">
        <v>37</v>
      </c>
      <c r="I1521">
        <v>94110</v>
      </c>
      <c r="J1521" t="s">
        <v>38</v>
      </c>
      <c r="K1521" t="s">
        <v>2420</v>
      </c>
      <c r="L1521" t="s">
        <v>40</v>
      </c>
      <c r="M1521" t="s">
        <v>67</v>
      </c>
      <c r="N1521" t="s">
        <v>2421</v>
      </c>
      <c r="O1521">
        <v>40.799999999999997</v>
      </c>
      <c r="P1521">
        <v>990.95</v>
      </c>
      <c r="Q1521">
        <v>950.15</v>
      </c>
      <c r="R1521">
        <v>17</v>
      </c>
      <c r="S1521">
        <v>16846.184600000001</v>
      </c>
      <c r="T1521">
        <v>16152.55</v>
      </c>
      <c r="U1521">
        <v>693.59999999999991</v>
      </c>
      <c r="V1521" t="s">
        <v>5929</v>
      </c>
      <c r="W1521">
        <v>2018</v>
      </c>
      <c r="X1521">
        <v>11</v>
      </c>
    </row>
    <row r="1522" spans="1:24" x14ac:dyDescent="0.25">
      <c r="A1522">
        <v>1521</v>
      </c>
      <c r="B1522" s="1">
        <v>43206</v>
      </c>
      <c r="C1522" t="s">
        <v>43</v>
      </c>
      <c r="D1522" t="s">
        <v>3324</v>
      </c>
      <c r="E1522" t="s">
        <v>3325</v>
      </c>
      <c r="F1522" t="s">
        <v>91</v>
      </c>
      <c r="G1522" t="s">
        <v>270</v>
      </c>
      <c r="H1522" t="s">
        <v>188</v>
      </c>
      <c r="I1522">
        <v>60610</v>
      </c>
      <c r="J1522" t="s">
        <v>94</v>
      </c>
      <c r="K1522" t="s">
        <v>3326</v>
      </c>
      <c r="L1522" t="s">
        <v>40</v>
      </c>
      <c r="M1522" t="s">
        <v>60</v>
      </c>
      <c r="N1522" t="s">
        <v>3327</v>
      </c>
      <c r="O1522">
        <v>561.72</v>
      </c>
      <c r="P1522">
        <v>151.82</v>
      </c>
      <c r="Q1522">
        <v>-409.9</v>
      </c>
      <c r="R1522">
        <v>24</v>
      </c>
      <c r="S1522">
        <v>3643.7221279999999</v>
      </c>
      <c r="T1522">
        <v>-9837.5999999999985</v>
      </c>
      <c r="U1522">
        <v>13481.28</v>
      </c>
      <c r="V1522" t="s">
        <v>5931</v>
      </c>
      <c r="W1522">
        <v>2018</v>
      </c>
      <c r="X1522">
        <v>4</v>
      </c>
    </row>
    <row r="1523" spans="1:24" x14ac:dyDescent="0.25">
      <c r="A1523">
        <v>1522</v>
      </c>
      <c r="B1523" s="1">
        <v>42533</v>
      </c>
      <c r="C1523" t="s">
        <v>43</v>
      </c>
      <c r="D1523" t="s">
        <v>3328</v>
      </c>
      <c r="E1523" t="s">
        <v>3329</v>
      </c>
      <c r="F1523" t="s">
        <v>22</v>
      </c>
      <c r="G1523" t="s">
        <v>1142</v>
      </c>
      <c r="H1523" t="s">
        <v>276</v>
      </c>
      <c r="I1523">
        <v>85705</v>
      </c>
      <c r="J1523" t="s">
        <v>38</v>
      </c>
      <c r="K1523" t="s">
        <v>1974</v>
      </c>
      <c r="L1523" t="s">
        <v>27</v>
      </c>
      <c r="M1523" t="s">
        <v>57</v>
      </c>
      <c r="N1523" t="s">
        <v>1975</v>
      </c>
      <c r="O1523">
        <v>754.04</v>
      </c>
      <c r="P1523">
        <v>642.44000000000005</v>
      </c>
      <c r="Q1523">
        <v>-111.61</v>
      </c>
      <c r="R1523">
        <v>16</v>
      </c>
      <c r="S1523">
        <v>10278.972180000001</v>
      </c>
      <c r="T1523">
        <v>-1785.76</v>
      </c>
      <c r="U1523">
        <v>12064.64</v>
      </c>
      <c r="V1523" t="s">
        <v>5936</v>
      </c>
      <c r="W1523">
        <v>2016</v>
      </c>
      <c r="X1523">
        <v>6</v>
      </c>
    </row>
    <row r="1524" spans="1:24" x14ac:dyDescent="0.25">
      <c r="A1524">
        <v>1523</v>
      </c>
      <c r="B1524" s="1">
        <v>42533</v>
      </c>
      <c r="C1524" t="s">
        <v>43</v>
      </c>
      <c r="D1524" t="s">
        <v>3328</v>
      </c>
      <c r="E1524" t="s">
        <v>3329</v>
      </c>
      <c r="F1524" t="s">
        <v>22</v>
      </c>
      <c r="G1524" t="s">
        <v>1142</v>
      </c>
      <c r="H1524" t="s">
        <v>276</v>
      </c>
      <c r="I1524">
        <v>85705</v>
      </c>
      <c r="J1524" t="s">
        <v>38</v>
      </c>
      <c r="K1524" t="s">
        <v>3330</v>
      </c>
      <c r="L1524" t="s">
        <v>40</v>
      </c>
      <c r="M1524" t="s">
        <v>81</v>
      </c>
      <c r="N1524" t="s">
        <v>3331</v>
      </c>
      <c r="O1524">
        <v>405.39</v>
      </c>
      <c r="P1524">
        <v>479.38</v>
      </c>
      <c r="Q1524">
        <v>73.989999999999995</v>
      </c>
      <c r="R1524">
        <v>15</v>
      </c>
      <c r="S1524">
        <v>7190.7162079999998</v>
      </c>
      <c r="T1524">
        <v>1109.8499999999999</v>
      </c>
      <c r="U1524">
        <v>6080.8499999999995</v>
      </c>
      <c r="V1524" t="s">
        <v>5936</v>
      </c>
      <c r="W1524">
        <v>2016</v>
      </c>
      <c r="X1524">
        <v>6</v>
      </c>
    </row>
    <row r="1525" spans="1:24" x14ac:dyDescent="0.25">
      <c r="A1525">
        <v>1524</v>
      </c>
      <c r="B1525" s="1">
        <v>42533</v>
      </c>
      <c r="C1525" t="s">
        <v>43</v>
      </c>
      <c r="D1525" t="s">
        <v>3328</v>
      </c>
      <c r="E1525" t="s">
        <v>3329</v>
      </c>
      <c r="F1525" t="s">
        <v>22</v>
      </c>
      <c r="G1525" t="s">
        <v>1142</v>
      </c>
      <c r="H1525" t="s">
        <v>276</v>
      </c>
      <c r="I1525">
        <v>85705</v>
      </c>
      <c r="J1525" t="s">
        <v>38</v>
      </c>
      <c r="K1525" t="s">
        <v>1152</v>
      </c>
      <c r="L1525" t="s">
        <v>40</v>
      </c>
      <c r="M1525" t="s">
        <v>81</v>
      </c>
      <c r="N1525" t="s">
        <v>1153</v>
      </c>
      <c r="O1525">
        <v>943.65</v>
      </c>
      <c r="P1525">
        <v>713.29</v>
      </c>
      <c r="Q1525">
        <v>-230.36</v>
      </c>
      <c r="R1525">
        <v>4</v>
      </c>
      <c r="S1525">
        <v>2853.1599809999998</v>
      </c>
      <c r="T1525">
        <v>-921.44</v>
      </c>
      <c r="U1525">
        <v>3774.6</v>
      </c>
      <c r="V1525" t="s">
        <v>5936</v>
      </c>
      <c r="W1525">
        <v>2016</v>
      </c>
      <c r="X1525">
        <v>6</v>
      </c>
    </row>
    <row r="1526" spans="1:24" x14ac:dyDescent="0.25">
      <c r="A1526">
        <v>1525</v>
      </c>
      <c r="B1526" s="1">
        <v>42533</v>
      </c>
      <c r="C1526" t="s">
        <v>43</v>
      </c>
      <c r="D1526" t="s">
        <v>3328</v>
      </c>
      <c r="E1526" t="s">
        <v>3329</v>
      </c>
      <c r="F1526" t="s">
        <v>22</v>
      </c>
      <c r="G1526" t="s">
        <v>1142</v>
      </c>
      <c r="H1526" t="s">
        <v>276</v>
      </c>
      <c r="I1526">
        <v>85705</v>
      </c>
      <c r="J1526" t="s">
        <v>38</v>
      </c>
      <c r="K1526" t="s">
        <v>841</v>
      </c>
      <c r="L1526" t="s">
        <v>40</v>
      </c>
      <c r="M1526" t="s">
        <v>52</v>
      </c>
      <c r="N1526" t="s">
        <v>842</v>
      </c>
      <c r="O1526">
        <v>374.14</v>
      </c>
      <c r="P1526">
        <v>837.66</v>
      </c>
      <c r="Q1526">
        <v>463.53</v>
      </c>
      <c r="R1526">
        <v>24</v>
      </c>
      <c r="S1526">
        <v>20103.947530000001</v>
      </c>
      <c r="T1526">
        <v>11124.72</v>
      </c>
      <c r="U1526">
        <v>8979.36</v>
      </c>
      <c r="V1526" t="s">
        <v>5936</v>
      </c>
      <c r="W1526">
        <v>2016</v>
      </c>
      <c r="X1526">
        <v>6</v>
      </c>
    </row>
    <row r="1527" spans="1:24" x14ac:dyDescent="0.25">
      <c r="A1527">
        <v>1526</v>
      </c>
      <c r="B1527" s="1">
        <v>42533</v>
      </c>
      <c r="C1527" t="s">
        <v>43</v>
      </c>
      <c r="D1527" t="s">
        <v>3328</v>
      </c>
      <c r="E1527" t="s">
        <v>3329</v>
      </c>
      <c r="F1527" t="s">
        <v>22</v>
      </c>
      <c r="G1527" t="s">
        <v>1142</v>
      </c>
      <c r="H1527" t="s">
        <v>276</v>
      </c>
      <c r="I1527">
        <v>85705</v>
      </c>
      <c r="J1527" t="s">
        <v>38</v>
      </c>
      <c r="K1527" t="s">
        <v>156</v>
      </c>
      <c r="L1527" t="s">
        <v>40</v>
      </c>
      <c r="M1527" t="s">
        <v>60</v>
      </c>
      <c r="N1527" t="s">
        <v>157</v>
      </c>
      <c r="O1527">
        <v>182.02</v>
      </c>
      <c r="P1527">
        <v>224.62</v>
      </c>
      <c r="Q1527">
        <v>42.6</v>
      </c>
      <c r="R1527">
        <v>15</v>
      </c>
      <c r="S1527">
        <v>3369.3369539999999</v>
      </c>
      <c r="T1527">
        <v>639</v>
      </c>
      <c r="U1527">
        <v>2730.3</v>
      </c>
      <c r="V1527" t="s">
        <v>5936</v>
      </c>
      <c r="W1527">
        <v>2016</v>
      </c>
      <c r="X1527">
        <v>6</v>
      </c>
    </row>
    <row r="1528" spans="1:24" x14ac:dyDescent="0.25">
      <c r="A1528">
        <v>1527</v>
      </c>
      <c r="B1528" s="1">
        <v>42938</v>
      </c>
      <c r="C1528" t="s">
        <v>43</v>
      </c>
      <c r="D1528" t="s">
        <v>1265</v>
      </c>
      <c r="E1528" t="s">
        <v>1266</v>
      </c>
      <c r="F1528" t="s">
        <v>22</v>
      </c>
      <c r="G1528" t="s">
        <v>3332</v>
      </c>
      <c r="H1528" t="s">
        <v>131</v>
      </c>
      <c r="I1528">
        <v>18103</v>
      </c>
      <c r="J1528" t="s">
        <v>132</v>
      </c>
      <c r="K1528" t="s">
        <v>3333</v>
      </c>
      <c r="L1528" t="s">
        <v>40</v>
      </c>
      <c r="M1528" t="s">
        <v>60</v>
      </c>
      <c r="N1528" t="s">
        <v>3334</v>
      </c>
      <c r="O1528">
        <v>65.81</v>
      </c>
      <c r="P1528">
        <v>701.48</v>
      </c>
      <c r="Q1528">
        <v>635.66999999999996</v>
      </c>
      <c r="R1528">
        <v>7</v>
      </c>
      <c r="S1528">
        <v>4910.3566190000001</v>
      </c>
      <c r="T1528">
        <v>4449.6899999999996</v>
      </c>
      <c r="U1528">
        <v>460.67</v>
      </c>
      <c r="V1528" t="s">
        <v>5933</v>
      </c>
      <c r="W1528">
        <v>2017</v>
      </c>
      <c r="X1528">
        <v>7</v>
      </c>
    </row>
    <row r="1529" spans="1:24" x14ac:dyDescent="0.25">
      <c r="A1529">
        <v>1528</v>
      </c>
      <c r="B1529" s="1">
        <v>42938</v>
      </c>
      <c r="C1529" t="s">
        <v>43</v>
      </c>
      <c r="D1529" t="s">
        <v>1265</v>
      </c>
      <c r="E1529" t="s">
        <v>1266</v>
      </c>
      <c r="F1529" t="s">
        <v>22</v>
      </c>
      <c r="G1529" t="s">
        <v>3332</v>
      </c>
      <c r="H1529" t="s">
        <v>131</v>
      </c>
      <c r="I1529">
        <v>18103</v>
      </c>
      <c r="J1529" t="s">
        <v>132</v>
      </c>
      <c r="K1529" t="s">
        <v>3335</v>
      </c>
      <c r="L1529" t="s">
        <v>27</v>
      </c>
      <c r="M1529" t="s">
        <v>57</v>
      </c>
      <c r="N1529" t="s">
        <v>3336</v>
      </c>
      <c r="O1529">
        <v>372.93</v>
      </c>
      <c r="P1529">
        <v>685.56</v>
      </c>
      <c r="Q1529">
        <v>312.63</v>
      </c>
      <c r="R1529">
        <v>16</v>
      </c>
      <c r="S1529">
        <v>10969.02642</v>
      </c>
      <c r="T1529">
        <v>5002.08</v>
      </c>
      <c r="U1529">
        <v>5966.88</v>
      </c>
      <c r="V1529" t="s">
        <v>5933</v>
      </c>
      <c r="W1529">
        <v>2017</v>
      </c>
      <c r="X1529">
        <v>7</v>
      </c>
    </row>
    <row r="1530" spans="1:24" x14ac:dyDescent="0.25">
      <c r="A1530">
        <v>1529</v>
      </c>
      <c r="B1530" s="1">
        <v>42562</v>
      </c>
      <c r="C1530" t="s">
        <v>19</v>
      </c>
      <c r="D1530" t="s">
        <v>2141</v>
      </c>
      <c r="E1530" t="s">
        <v>2142</v>
      </c>
      <c r="F1530" t="s">
        <v>35</v>
      </c>
      <c r="G1530" t="s">
        <v>532</v>
      </c>
      <c r="H1530" t="s">
        <v>217</v>
      </c>
      <c r="I1530">
        <v>19711</v>
      </c>
      <c r="J1530" t="s">
        <v>132</v>
      </c>
      <c r="K1530" t="s">
        <v>3337</v>
      </c>
      <c r="L1530" t="s">
        <v>40</v>
      </c>
      <c r="M1530" t="s">
        <v>239</v>
      </c>
      <c r="N1530" t="s">
        <v>3338</v>
      </c>
      <c r="O1530">
        <v>290.01</v>
      </c>
      <c r="P1530">
        <v>448.63</v>
      </c>
      <c r="Q1530">
        <v>158.62</v>
      </c>
      <c r="R1530">
        <v>11</v>
      </c>
      <c r="S1530">
        <v>4934.9343090000002</v>
      </c>
      <c r="T1530">
        <v>1744.8200000000002</v>
      </c>
      <c r="U1530">
        <v>3190.1099999999997</v>
      </c>
      <c r="V1530" t="s">
        <v>5933</v>
      </c>
      <c r="W1530">
        <v>2016</v>
      </c>
      <c r="X1530">
        <v>7</v>
      </c>
    </row>
    <row r="1531" spans="1:24" x14ac:dyDescent="0.25">
      <c r="A1531">
        <v>1530</v>
      </c>
      <c r="B1531" s="1">
        <v>42562</v>
      </c>
      <c r="C1531" t="s">
        <v>19</v>
      </c>
      <c r="D1531" t="s">
        <v>2141</v>
      </c>
      <c r="E1531" t="s">
        <v>2142</v>
      </c>
      <c r="F1531" t="s">
        <v>35</v>
      </c>
      <c r="G1531" t="s">
        <v>532</v>
      </c>
      <c r="H1531" t="s">
        <v>217</v>
      </c>
      <c r="I1531">
        <v>19711</v>
      </c>
      <c r="J1531" t="s">
        <v>132</v>
      </c>
      <c r="K1531" t="s">
        <v>3339</v>
      </c>
      <c r="L1531" t="s">
        <v>40</v>
      </c>
      <c r="M1531" t="s">
        <v>81</v>
      </c>
      <c r="N1531" t="s">
        <v>3340</v>
      </c>
      <c r="O1531">
        <v>549.38</v>
      </c>
      <c r="P1531">
        <v>755.86</v>
      </c>
      <c r="Q1531">
        <v>206.49</v>
      </c>
      <c r="R1531">
        <v>7</v>
      </c>
      <c r="S1531">
        <v>5291.0463399999999</v>
      </c>
      <c r="T1531">
        <v>1445.43</v>
      </c>
      <c r="U1531">
        <v>3845.66</v>
      </c>
      <c r="V1531" t="s">
        <v>5933</v>
      </c>
      <c r="W1531">
        <v>2016</v>
      </c>
      <c r="X1531">
        <v>7</v>
      </c>
    </row>
    <row r="1532" spans="1:24" x14ac:dyDescent="0.25">
      <c r="A1532">
        <v>1531</v>
      </c>
      <c r="B1532" s="1">
        <v>42455</v>
      </c>
      <c r="C1532" t="s">
        <v>43</v>
      </c>
      <c r="D1532" t="s">
        <v>2080</v>
      </c>
      <c r="E1532" t="s">
        <v>2081</v>
      </c>
      <c r="F1532" t="s">
        <v>35</v>
      </c>
      <c r="G1532" t="s">
        <v>1235</v>
      </c>
      <c r="H1532" t="s">
        <v>47</v>
      </c>
      <c r="I1532">
        <v>33142</v>
      </c>
      <c r="J1532" t="s">
        <v>25</v>
      </c>
      <c r="K1532" t="s">
        <v>3341</v>
      </c>
      <c r="L1532" t="s">
        <v>40</v>
      </c>
      <c r="M1532" t="s">
        <v>81</v>
      </c>
      <c r="N1532" t="s">
        <v>3342</v>
      </c>
      <c r="O1532">
        <v>259.44</v>
      </c>
      <c r="P1532">
        <v>317.52999999999997</v>
      </c>
      <c r="Q1532">
        <v>58.09</v>
      </c>
      <c r="R1532">
        <v>16</v>
      </c>
      <c r="S1532">
        <v>5080.4576530000004</v>
      </c>
      <c r="T1532">
        <v>929.44</v>
      </c>
      <c r="U1532">
        <v>4151.04</v>
      </c>
      <c r="V1532" t="s">
        <v>5937</v>
      </c>
      <c r="W1532">
        <v>2016</v>
      </c>
      <c r="X1532">
        <v>3</v>
      </c>
    </row>
    <row r="1533" spans="1:24" x14ac:dyDescent="0.25">
      <c r="A1533">
        <v>1532</v>
      </c>
      <c r="B1533" s="1">
        <v>43343</v>
      </c>
      <c r="C1533" t="s">
        <v>43</v>
      </c>
      <c r="D1533" t="s">
        <v>1648</v>
      </c>
      <c r="E1533" t="s">
        <v>1649</v>
      </c>
      <c r="F1533" t="s">
        <v>22</v>
      </c>
      <c r="G1533" t="s">
        <v>3343</v>
      </c>
      <c r="H1533" t="s">
        <v>276</v>
      </c>
      <c r="I1533">
        <v>85281</v>
      </c>
      <c r="J1533" t="s">
        <v>38</v>
      </c>
      <c r="K1533" t="s">
        <v>3344</v>
      </c>
      <c r="L1533" t="s">
        <v>40</v>
      </c>
      <c r="M1533" t="s">
        <v>52</v>
      </c>
      <c r="N1533" t="s">
        <v>3345</v>
      </c>
      <c r="O1533">
        <v>830.54</v>
      </c>
      <c r="P1533">
        <v>944.75</v>
      </c>
      <c r="Q1533">
        <v>114.22</v>
      </c>
      <c r="R1533">
        <v>9</v>
      </c>
      <c r="S1533">
        <v>8502.7691649999997</v>
      </c>
      <c r="T1533">
        <v>1027.98</v>
      </c>
      <c r="U1533">
        <v>7474.86</v>
      </c>
      <c r="V1533" t="s">
        <v>5927</v>
      </c>
      <c r="W1533">
        <v>2018</v>
      </c>
      <c r="X1533">
        <v>8</v>
      </c>
    </row>
    <row r="1534" spans="1:24" x14ac:dyDescent="0.25">
      <c r="A1534">
        <v>1533</v>
      </c>
      <c r="B1534" s="1">
        <v>43343</v>
      </c>
      <c r="C1534" t="s">
        <v>43</v>
      </c>
      <c r="D1534" t="s">
        <v>1648</v>
      </c>
      <c r="E1534" t="s">
        <v>1649</v>
      </c>
      <c r="F1534" t="s">
        <v>22</v>
      </c>
      <c r="G1534" t="s">
        <v>3343</v>
      </c>
      <c r="H1534" t="s">
        <v>276</v>
      </c>
      <c r="I1534">
        <v>85281</v>
      </c>
      <c r="J1534" t="s">
        <v>38</v>
      </c>
      <c r="K1534" t="s">
        <v>758</v>
      </c>
      <c r="L1534" t="s">
        <v>40</v>
      </c>
      <c r="M1534" t="s">
        <v>239</v>
      </c>
      <c r="N1534" t="s">
        <v>759</v>
      </c>
      <c r="O1534">
        <v>340.92</v>
      </c>
      <c r="P1534">
        <v>374.62</v>
      </c>
      <c r="Q1534">
        <v>33.700000000000003</v>
      </c>
      <c r="R1534">
        <v>9</v>
      </c>
      <c r="S1534">
        <v>3371.560168</v>
      </c>
      <c r="T1534">
        <v>303.3</v>
      </c>
      <c r="U1534">
        <v>3068.28</v>
      </c>
      <c r="V1534" t="s">
        <v>5927</v>
      </c>
      <c r="W1534">
        <v>2018</v>
      </c>
      <c r="X1534">
        <v>8</v>
      </c>
    </row>
    <row r="1535" spans="1:24" x14ac:dyDescent="0.25">
      <c r="A1535">
        <v>1534</v>
      </c>
      <c r="B1535" s="1">
        <v>42837</v>
      </c>
      <c r="C1535" t="s">
        <v>43</v>
      </c>
      <c r="D1535" t="s">
        <v>1656</v>
      </c>
      <c r="E1535" t="s">
        <v>1657</v>
      </c>
      <c r="F1535" t="s">
        <v>35</v>
      </c>
      <c r="G1535" t="s">
        <v>236</v>
      </c>
      <c r="H1535" t="s">
        <v>237</v>
      </c>
      <c r="I1535">
        <v>10035</v>
      </c>
      <c r="J1535" t="s">
        <v>132</v>
      </c>
      <c r="K1535" t="s">
        <v>3346</v>
      </c>
      <c r="L1535" t="s">
        <v>40</v>
      </c>
      <c r="M1535" t="s">
        <v>52</v>
      </c>
      <c r="N1535" t="s">
        <v>3347</v>
      </c>
      <c r="O1535">
        <v>65.290000000000006</v>
      </c>
      <c r="P1535">
        <v>41.7</v>
      </c>
      <c r="Q1535">
        <v>-23.59</v>
      </c>
      <c r="R1535">
        <v>1</v>
      </c>
      <c r="S1535">
        <v>41.701878010000001</v>
      </c>
      <c r="T1535">
        <v>-23.59</v>
      </c>
      <c r="U1535">
        <v>65.290000000000006</v>
      </c>
      <c r="V1535" t="s">
        <v>5931</v>
      </c>
      <c r="W1535">
        <v>2017</v>
      </c>
      <c r="X1535">
        <v>4</v>
      </c>
    </row>
    <row r="1536" spans="1:24" x14ac:dyDescent="0.25">
      <c r="A1536">
        <v>1535</v>
      </c>
      <c r="B1536" s="1">
        <v>43375</v>
      </c>
      <c r="C1536" t="s">
        <v>43</v>
      </c>
      <c r="D1536" t="s">
        <v>3348</v>
      </c>
      <c r="E1536" t="s">
        <v>3349</v>
      </c>
      <c r="F1536" t="s">
        <v>91</v>
      </c>
      <c r="G1536" t="s">
        <v>3350</v>
      </c>
      <c r="H1536" t="s">
        <v>37</v>
      </c>
      <c r="I1536">
        <v>92677</v>
      </c>
      <c r="J1536" t="s">
        <v>38</v>
      </c>
      <c r="K1536" t="s">
        <v>1913</v>
      </c>
      <c r="L1536" t="s">
        <v>27</v>
      </c>
      <c r="M1536" t="s">
        <v>28</v>
      </c>
      <c r="N1536" t="s">
        <v>1914</v>
      </c>
      <c r="O1536">
        <v>176.62</v>
      </c>
      <c r="P1536">
        <v>707.87</v>
      </c>
      <c r="Q1536">
        <v>531.24</v>
      </c>
      <c r="R1536">
        <v>13</v>
      </c>
      <c r="S1536">
        <v>9202.2556829999994</v>
      </c>
      <c r="T1536">
        <v>6906.12</v>
      </c>
      <c r="U1536">
        <v>2296.06</v>
      </c>
      <c r="V1536" t="s">
        <v>5935</v>
      </c>
      <c r="W1536">
        <v>2018</v>
      </c>
      <c r="X1536">
        <v>10</v>
      </c>
    </row>
    <row r="1537" spans="1:24" x14ac:dyDescent="0.25">
      <c r="A1537">
        <v>1536</v>
      </c>
      <c r="B1537" s="1">
        <v>43037</v>
      </c>
      <c r="C1537" t="s">
        <v>43</v>
      </c>
      <c r="D1537" t="s">
        <v>3351</v>
      </c>
      <c r="E1537" t="s">
        <v>3352</v>
      </c>
      <c r="F1537" t="s">
        <v>35</v>
      </c>
      <c r="G1537" t="s">
        <v>3353</v>
      </c>
      <c r="H1537" t="s">
        <v>690</v>
      </c>
      <c r="I1537">
        <v>8302</v>
      </c>
      <c r="J1537" t="s">
        <v>132</v>
      </c>
      <c r="K1537" t="s">
        <v>3354</v>
      </c>
      <c r="L1537" t="s">
        <v>40</v>
      </c>
      <c r="M1537" t="s">
        <v>52</v>
      </c>
      <c r="N1537" t="s">
        <v>3355</v>
      </c>
      <c r="O1537">
        <v>297.2</v>
      </c>
      <c r="P1537">
        <v>243.15</v>
      </c>
      <c r="Q1537">
        <v>-54.05</v>
      </c>
      <c r="R1537">
        <v>12</v>
      </c>
      <c r="S1537">
        <v>2917.7671759999998</v>
      </c>
      <c r="T1537">
        <v>-648.59999999999991</v>
      </c>
      <c r="U1537">
        <v>3566.3999999999996</v>
      </c>
      <c r="V1537" t="s">
        <v>5935</v>
      </c>
      <c r="W1537">
        <v>2017</v>
      </c>
      <c r="X1537">
        <v>10</v>
      </c>
    </row>
    <row r="1538" spans="1:24" x14ac:dyDescent="0.25">
      <c r="A1538">
        <v>1537</v>
      </c>
      <c r="B1538" s="1">
        <v>43037</v>
      </c>
      <c r="C1538" t="s">
        <v>43</v>
      </c>
      <c r="D1538" t="s">
        <v>3351</v>
      </c>
      <c r="E1538" t="s">
        <v>3352</v>
      </c>
      <c r="F1538" t="s">
        <v>35</v>
      </c>
      <c r="G1538" t="s">
        <v>3353</v>
      </c>
      <c r="H1538" t="s">
        <v>690</v>
      </c>
      <c r="I1538">
        <v>8302</v>
      </c>
      <c r="J1538" t="s">
        <v>132</v>
      </c>
      <c r="K1538" t="s">
        <v>3356</v>
      </c>
      <c r="L1538" t="s">
        <v>40</v>
      </c>
      <c r="M1538" t="s">
        <v>70</v>
      </c>
      <c r="N1538" t="s">
        <v>3357</v>
      </c>
      <c r="O1538">
        <v>190.45</v>
      </c>
      <c r="P1538">
        <v>722.56</v>
      </c>
      <c r="Q1538">
        <v>532.11</v>
      </c>
      <c r="R1538">
        <v>3</v>
      </c>
      <c r="S1538">
        <v>2167.6883760000001</v>
      </c>
      <c r="T1538">
        <v>1596.33</v>
      </c>
      <c r="U1538">
        <v>571.34999999999991</v>
      </c>
      <c r="V1538" t="s">
        <v>5935</v>
      </c>
      <c r="W1538">
        <v>2017</v>
      </c>
      <c r="X1538">
        <v>10</v>
      </c>
    </row>
    <row r="1539" spans="1:24" x14ac:dyDescent="0.25">
      <c r="A1539">
        <v>1538</v>
      </c>
      <c r="B1539" s="1">
        <v>43358</v>
      </c>
      <c r="C1539" t="s">
        <v>19</v>
      </c>
      <c r="D1539" t="s">
        <v>3358</v>
      </c>
      <c r="E1539" t="s">
        <v>3359</v>
      </c>
      <c r="F1539" t="s">
        <v>22</v>
      </c>
      <c r="G1539" t="s">
        <v>3360</v>
      </c>
      <c r="H1539" t="s">
        <v>1085</v>
      </c>
      <c r="I1539">
        <v>2149</v>
      </c>
      <c r="J1539" t="s">
        <v>132</v>
      </c>
      <c r="K1539" t="s">
        <v>2868</v>
      </c>
      <c r="L1539" t="s">
        <v>63</v>
      </c>
      <c r="M1539" t="s">
        <v>64</v>
      </c>
      <c r="N1539" t="s">
        <v>2869</v>
      </c>
      <c r="O1539">
        <v>827.43</v>
      </c>
      <c r="P1539">
        <v>87.94</v>
      </c>
      <c r="Q1539">
        <v>-739.49</v>
      </c>
      <c r="R1539">
        <v>6</v>
      </c>
      <c r="S1539">
        <v>527.65781900000002</v>
      </c>
      <c r="T1539">
        <v>-4436.9400000000005</v>
      </c>
      <c r="U1539">
        <v>4964.58</v>
      </c>
      <c r="V1539" t="s">
        <v>5930</v>
      </c>
      <c r="W1539">
        <v>2018</v>
      </c>
      <c r="X1539">
        <v>9</v>
      </c>
    </row>
    <row r="1540" spans="1:24" x14ac:dyDescent="0.25">
      <c r="A1540">
        <v>1539</v>
      </c>
      <c r="B1540" s="1">
        <v>43358</v>
      </c>
      <c r="C1540" t="s">
        <v>19</v>
      </c>
      <c r="D1540" t="s">
        <v>3358</v>
      </c>
      <c r="E1540" t="s">
        <v>3359</v>
      </c>
      <c r="F1540" t="s">
        <v>22</v>
      </c>
      <c r="G1540" t="s">
        <v>3360</v>
      </c>
      <c r="H1540" t="s">
        <v>1085</v>
      </c>
      <c r="I1540">
        <v>2149</v>
      </c>
      <c r="J1540" t="s">
        <v>132</v>
      </c>
      <c r="K1540" t="s">
        <v>1238</v>
      </c>
      <c r="L1540" t="s">
        <v>40</v>
      </c>
      <c r="M1540" t="s">
        <v>60</v>
      </c>
      <c r="N1540" t="s">
        <v>1239</v>
      </c>
      <c r="O1540">
        <v>588.67999999999995</v>
      </c>
      <c r="P1540">
        <v>300.73</v>
      </c>
      <c r="Q1540">
        <v>-287.95</v>
      </c>
      <c r="R1540">
        <v>4</v>
      </c>
      <c r="S1540">
        <v>1202.9396409999999</v>
      </c>
      <c r="T1540">
        <v>-1151.8</v>
      </c>
      <c r="U1540">
        <v>2354.7199999999998</v>
      </c>
      <c r="V1540" t="s">
        <v>5930</v>
      </c>
      <c r="W1540">
        <v>2018</v>
      </c>
      <c r="X1540">
        <v>9</v>
      </c>
    </row>
    <row r="1541" spans="1:24" x14ac:dyDescent="0.25">
      <c r="A1541">
        <v>1540</v>
      </c>
      <c r="B1541" s="1">
        <v>43358</v>
      </c>
      <c r="C1541" t="s">
        <v>19</v>
      </c>
      <c r="D1541" t="s">
        <v>3358</v>
      </c>
      <c r="E1541" t="s">
        <v>3359</v>
      </c>
      <c r="F1541" t="s">
        <v>22</v>
      </c>
      <c r="G1541" t="s">
        <v>3360</v>
      </c>
      <c r="H1541" t="s">
        <v>1085</v>
      </c>
      <c r="I1541">
        <v>2149</v>
      </c>
      <c r="J1541" t="s">
        <v>132</v>
      </c>
      <c r="K1541" t="s">
        <v>179</v>
      </c>
      <c r="L1541" t="s">
        <v>27</v>
      </c>
      <c r="M1541" t="s">
        <v>28</v>
      </c>
      <c r="N1541" t="s">
        <v>180</v>
      </c>
      <c r="O1541">
        <v>815.94</v>
      </c>
      <c r="P1541">
        <v>806.16</v>
      </c>
      <c r="Q1541">
        <v>-9.7799999999999994</v>
      </c>
      <c r="R1541">
        <v>22</v>
      </c>
      <c r="S1541">
        <v>17735.544839999999</v>
      </c>
      <c r="T1541">
        <v>-215.16</v>
      </c>
      <c r="U1541">
        <v>17950.68</v>
      </c>
      <c r="V1541" t="s">
        <v>5930</v>
      </c>
      <c r="W1541">
        <v>2018</v>
      </c>
      <c r="X1541">
        <v>9</v>
      </c>
    </row>
    <row r="1542" spans="1:24" x14ac:dyDescent="0.25">
      <c r="A1542">
        <v>1541</v>
      </c>
      <c r="B1542" s="1">
        <v>43358</v>
      </c>
      <c r="C1542" t="s">
        <v>19</v>
      </c>
      <c r="D1542" t="s">
        <v>3358</v>
      </c>
      <c r="E1542" t="s">
        <v>3359</v>
      </c>
      <c r="F1542" t="s">
        <v>22</v>
      </c>
      <c r="G1542" t="s">
        <v>3360</v>
      </c>
      <c r="H1542" t="s">
        <v>1085</v>
      </c>
      <c r="I1542">
        <v>2149</v>
      </c>
      <c r="J1542" t="s">
        <v>132</v>
      </c>
      <c r="K1542" t="s">
        <v>3243</v>
      </c>
      <c r="L1542" t="s">
        <v>40</v>
      </c>
      <c r="M1542" t="s">
        <v>67</v>
      </c>
      <c r="N1542" t="s">
        <v>3244</v>
      </c>
      <c r="O1542">
        <v>634.21</v>
      </c>
      <c r="P1542">
        <v>275.47000000000003</v>
      </c>
      <c r="Q1542">
        <v>-358.74</v>
      </c>
      <c r="R1542">
        <v>24</v>
      </c>
      <c r="S1542">
        <v>6611.2441669999998</v>
      </c>
      <c r="T1542">
        <v>-8609.76</v>
      </c>
      <c r="U1542">
        <v>15221.04</v>
      </c>
      <c r="V1542" t="s">
        <v>5930</v>
      </c>
      <c r="W1542">
        <v>2018</v>
      </c>
      <c r="X1542">
        <v>9</v>
      </c>
    </row>
    <row r="1543" spans="1:24" x14ac:dyDescent="0.25">
      <c r="A1543">
        <v>1542</v>
      </c>
      <c r="B1543" s="1">
        <v>42311</v>
      </c>
      <c r="C1543" t="s">
        <v>19</v>
      </c>
      <c r="D1543" t="s">
        <v>1723</v>
      </c>
      <c r="E1543" t="s">
        <v>1724</v>
      </c>
      <c r="F1543" t="s">
        <v>22</v>
      </c>
      <c r="G1543" t="s">
        <v>436</v>
      </c>
      <c r="H1543" t="s">
        <v>437</v>
      </c>
      <c r="I1543">
        <v>43229</v>
      </c>
      <c r="J1543" t="s">
        <v>132</v>
      </c>
      <c r="K1543" t="s">
        <v>3361</v>
      </c>
      <c r="L1543" t="s">
        <v>27</v>
      </c>
      <c r="M1543" t="s">
        <v>57</v>
      </c>
      <c r="N1543" t="s">
        <v>1120</v>
      </c>
      <c r="O1543">
        <v>233.95</v>
      </c>
      <c r="P1543">
        <v>802.98</v>
      </c>
      <c r="Q1543">
        <v>569.03</v>
      </c>
      <c r="R1543">
        <v>11</v>
      </c>
      <c r="S1543">
        <v>8832.8109519999998</v>
      </c>
      <c r="T1543">
        <v>6259.33</v>
      </c>
      <c r="U1543">
        <v>2573.4499999999998</v>
      </c>
      <c r="V1543" t="s">
        <v>5929</v>
      </c>
      <c r="W1543">
        <v>2015</v>
      </c>
      <c r="X1543">
        <v>11</v>
      </c>
    </row>
    <row r="1544" spans="1:24" x14ac:dyDescent="0.25">
      <c r="A1544">
        <v>1543</v>
      </c>
      <c r="B1544" s="1">
        <v>42311</v>
      </c>
      <c r="C1544" t="s">
        <v>19</v>
      </c>
      <c r="D1544" t="s">
        <v>1723</v>
      </c>
      <c r="E1544" t="s">
        <v>1724</v>
      </c>
      <c r="F1544" t="s">
        <v>22</v>
      </c>
      <c r="G1544" t="s">
        <v>436</v>
      </c>
      <c r="H1544" t="s">
        <v>437</v>
      </c>
      <c r="I1544">
        <v>43229</v>
      </c>
      <c r="J1544" t="s">
        <v>132</v>
      </c>
      <c r="K1544" t="s">
        <v>2756</v>
      </c>
      <c r="L1544" t="s">
        <v>40</v>
      </c>
      <c r="M1544" t="s">
        <v>239</v>
      </c>
      <c r="N1544" t="s">
        <v>2757</v>
      </c>
      <c r="O1544">
        <v>244.79</v>
      </c>
      <c r="P1544">
        <v>45.38</v>
      </c>
      <c r="Q1544">
        <v>-199.41</v>
      </c>
      <c r="R1544">
        <v>25</v>
      </c>
      <c r="S1544">
        <v>1134.5351619999999</v>
      </c>
      <c r="T1544">
        <v>-4985.25</v>
      </c>
      <c r="U1544">
        <v>6119.75</v>
      </c>
      <c r="V1544" t="s">
        <v>5929</v>
      </c>
      <c r="W1544">
        <v>2015</v>
      </c>
      <c r="X1544">
        <v>11</v>
      </c>
    </row>
    <row r="1545" spans="1:24" x14ac:dyDescent="0.25">
      <c r="A1545">
        <v>1544</v>
      </c>
      <c r="B1545" s="1">
        <v>42096</v>
      </c>
      <c r="C1545" t="s">
        <v>43</v>
      </c>
      <c r="D1545" t="s">
        <v>3362</v>
      </c>
      <c r="E1545" t="s">
        <v>3363</v>
      </c>
      <c r="F1545" t="s">
        <v>91</v>
      </c>
      <c r="G1545" t="s">
        <v>830</v>
      </c>
      <c r="H1545" t="s">
        <v>37</v>
      </c>
      <c r="I1545">
        <v>92024</v>
      </c>
      <c r="J1545" t="s">
        <v>38</v>
      </c>
      <c r="K1545" t="s">
        <v>2175</v>
      </c>
      <c r="L1545" t="s">
        <v>40</v>
      </c>
      <c r="M1545" t="s">
        <v>67</v>
      </c>
      <c r="N1545" t="s">
        <v>2176</v>
      </c>
      <c r="O1545">
        <v>900.72</v>
      </c>
      <c r="P1545">
        <v>504.58</v>
      </c>
      <c r="Q1545">
        <v>-396.14</v>
      </c>
      <c r="R1545">
        <v>7</v>
      </c>
      <c r="S1545">
        <v>3532.0329139999999</v>
      </c>
      <c r="T1545">
        <v>-2772.98</v>
      </c>
      <c r="U1545">
        <v>6305.04</v>
      </c>
      <c r="V1545" t="s">
        <v>5931</v>
      </c>
      <c r="W1545">
        <v>2015</v>
      </c>
      <c r="X1545">
        <v>4</v>
      </c>
    </row>
    <row r="1546" spans="1:24" x14ac:dyDescent="0.25">
      <c r="A1546">
        <v>1545</v>
      </c>
      <c r="B1546" s="1">
        <v>42096</v>
      </c>
      <c r="C1546" t="s">
        <v>43</v>
      </c>
      <c r="D1546" t="s">
        <v>3362</v>
      </c>
      <c r="E1546" t="s">
        <v>3363</v>
      </c>
      <c r="F1546" t="s">
        <v>91</v>
      </c>
      <c r="G1546" t="s">
        <v>830</v>
      </c>
      <c r="H1546" t="s">
        <v>37</v>
      </c>
      <c r="I1546">
        <v>92024</v>
      </c>
      <c r="J1546" t="s">
        <v>38</v>
      </c>
      <c r="K1546" t="s">
        <v>2417</v>
      </c>
      <c r="L1546" t="s">
        <v>40</v>
      </c>
      <c r="M1546" t="s">
        <v>81</v>
      </c>
      <c r="N1546" t="s">
        <v>2418</v>
      </c>
      <c r="O1546">
        <v>227.38</v>
      </c>
      <c r="P1546">
        <v>993.53</v>
      </c>
      <c r="Q1546">
        <v>766.15</v>
      </c>
      <c r="R1546">
        <v>15</v>
      </c>
      <c r="S1546">
        <v>14903.005510000001</v>
      </c>
      <c r="T1546">
        <v>11492.25</v>
      </c>
      <c r="U1546">
        <v>3410.7</v>
      </c>
      <c r="V1546" t="s">
        <v>5931</v>
      </c>
      <c r="W1546">
        <v>2015</v>
      </c>
      <c r="X1546">
        <v>4</v>
      </c>
    </row>
    <row r="1547" spans="1:24" x14ac:dyDescent="0.25">
      <c r="A1547">
        <v>1546</v>
      </c>
      <c r="B1547" s="1">
        <v>42369</v>
      </c>
      <c r="C1547" t="s">
        <v>19</v>
      </c>
      <c r="D1547" t="s">
        <v>2326</v>
      </c>
      <c r="E1547" t="s">
        <v>2327</v>
      </c>
      <c r="F1547" t="s">
        <v>35</v>
      </c>
      <c r="G1547" t="s">
        <v>3364</v>
      </c>
      <c r="H1547" t="s">
        <v>237</v>
      </c>
      <c r="I1547">
        <v>13601</v>
      </c>
      <c r="J1547" t="s">
        <v>132</v>
      </c>
      <c r="K1547" t="s">
        <v>669</v>
      </c>
      <c r="L1547" t="s">
        <v>27</v>
      </c>
      <c r="M1547" t="s">
        <v>28</v>
      </c>
      <c r="N1547" t="s">
        <v>670</v>
      </c>
      <c r="O1547">
        <v>425.36</v>
      </c>
      <c r="P1547">
        <v>931.06</v>
      </c>
      <c r="Q1547">
        <v>505.7</v>
      </c>
      <c r="R1547">
        <v>24</v>
      </c>
      <c r="S1547">
        <v>22345.358830000001</v>
      </c>
      <c r="T1547">
        <v>12136.8</v>
      </c>
      <c r="U1547">
        <v>10208.64</v>
      </c>
      <c r="V1547" t="s">
        <v>5928</v>
      </c>
      <c r="W1547">
        <v>2015</v>
      </c>
      <c r="X1547">
        <v>12</v>
      </c>
    </row>
    <row r="1548" spans="1:24" x14ac:dyDescent="0.25">
      <c r="A1548">
        <v>1547</v>
      </c>
      <c r="B1548" s="1">
        <v>42697</v>
      </c>
      <c r="C1548" t="s">
        <v>43</v>
      </c>
      <c r="D1548" t="s">
        <v>1106</v>
      </c>
      <c r="E1548" t="s">
        <v>1107</v>
      </c>
      <c r="F1548" t="s">
        <v>35</v>
      </c>
      <c r="G1548" t="s">
        <v>594</v>
      </c>
      <c r="H1548" t="s">
        <v>93</v>
      </c>
      <c r="I1548">
        <v>78207</v>
      </c>
      <c r="J1548" t="s">
        <v>94</v>
      </c>
      <c r="K1548" t="s">
        <v>2971</v>
      </c>
      <c r="L1548" t="s">
        <v>40</v>
      </c>
      <c r="M1548" t="s">
        <v>81</v>
      </c>
      <c r="N1548" t="s">
        <v>2972</v>
      </c>
      <c r="O1548">
        <v>969.2</v>
      </c>
      <c r="P1548">
        <v>393.11</v>
      </c>
      <c r="Q1548">
        <v>-576.1</v>
      </c>
      <c r="R1548">
        <v>13</v>
      </c>
      <c r="S1548">
        <v>5110.38969</v>
      </c>
      <c r="T1548">
        <v>-7489.3</v>
      </c>
      <c r="U1548">
        <v>12599.6</v>
      </c>
      <c r="V1548" t="s">
        <v>5929</v>
      </c>
      <c r="W1548">
        <v>2016</v>
      </c>
      <c r="X1548">
        <v>11</v>
      </c>
    </row>
    <row r="1549" spans="1:24" x14ac:dyDescent="0.25">
      <c r="A1549">
        <v>1548</v>
      </c>
      <c r="B1549" s="1">
        <v>42697</v>
      </c>
      <c r="C1549" t="s">
        <v>43</v>
      </c>
      <c r="D1549" t="s">
        <v>1106</v>
      </c>
      <c r="E1549" t="s">
        <v>1107</v>
      </c>
      <c r="F1549" t="s">
        <v>35</v>
      </c>
      <c r="G1549" t="s">
        <v>594</v>
      </c>
      <c r="H1549" t="s">
        <v>93</v>
      </c>
      <c r="I1549">
        <v>78207</v>
      </c>
      <c r="J1549" t="s">
        <v>94</v>
      </c>
      <c r="K1549" t="s">
        <v>3170</v>
      </c>
      <c r="L1549" t="s">
        <v>40</v>
      </c>
      <c r="M1549" t="s">
        <v>67</v>
      </c>
      <c r="N1549" t="s">
        <v>3171</v>
      </c>
      <c r="O1549">
        <v>820.8</v>
      </c>
      <c r="P1549">
        <v>827.07</v>
      </c>
      <c r="Q1549">
        <v>6.27</v>
      </c>
      <c r="R1549">
        <v>12</v>
      </c>
      <c r="S1549">
        <v>9924.8499979999997</v>
      </c>
      <c r="T1549">
        <v>75.239999999999995</v>
      </c>
      <c r="U1549">
        <v>9849.5999999999985</v>
      </c>
      <c r="V1549" t="s">
        <v>5929</v>
      </c>
      <c r="W1549">
        <v>2016</v>
      </c>
      <c r="X1549">
        <v>11</v>
      </c>
    </row>
    <row r="1550" spans="1:24" x14ac:dyDescent="0.25">
      <c r="A1550">
        <v>1549</v>
      </c>
      <c r="B1550" s="1">
        <v>42697</v>
      </c>
      <c r="C1550" t="s">
        <v>43</v>
      </c>
      <c r="D1550" t="s">
        <v>1106</v>
      </c>
      <c r="E1550" t="s">
        <v>1107</v>
      </c>
      <c r="F1550" t="s">
        <v>35</v>
      </c>
      <c r="G1550" t="s">
        <v>594</v>
      </c>
      <c r="H1550" t="s">
        <v>93</v>
      </c>
      <c r="I1550">
        <v>78207</v>
      </c>
      <c r="J1550" t="s">
        <v>94</v>
      </c>
      <c r="K1550" t="s">
        <v>3365</v>
      </c>
      <c r="L1550" t="s">
        <v>40</v>
      </c>
      <c r="M1550" t="s">
        <v>52</v>
      </c>
      <c r="N1550" t="s">
        <v>3366</v>
      </c>
      <c r="O1550">
        <v>149.83000000000001</v>
      </c>
      <c r="P1550">
        <v>821.69</v>
      </c>
      <c r="Q1550">
        <v>671.85</v>
      </c>
      <c r="R1550">
        <v>4</v>
      </c>
      <c r="S1550">
        <v>3286.7439209999998</v>
      </c>
      <c r="T1550">
        <v>2687.4</v>
      </c>
      <c r="U1550">
        <v>599.32000000000005</v>
      </c>
      <c r="V1550" t="s">
        <v>5929</v>
      </c>
      <c r="W1550">
        <v>2016</v>
      </c>
      <c r="X1550">
        <v>11</v>
      </c>
    </row>
    <row r="1551" spans="1:24" x14ac:dyDescent="0.25">
      <c r="A1551">
        <v>1550</v>
      </c>
      <c r="B1551" s="1">
        <v>42162</v>
      </c>
      <c r="C1551" t="s">
        <v>167</v>
      </c>
      <c r="D1551" t="s">
        <v>1579</v>
      </c>
      <c r="E1551" t="s">
        <v>1580</v>
      </c>
      <c r="F1551" t="s">
        <v>22</v>
      </c>
      <c r="G1551" t="s">
        <v>236</v>
      </c>
      <c r="H1551" t="s">
        <v>237</v>
      </c>
      <c r="I1551">
        <v>10011</v>
      </c>
      <c r="J1551" t="s">
        <v>132</v>
      </c>
      <c r="K1551" t="s">
        <v>2884</v>
      </c>
      <c r="L1551" t="s">
        <v>63</v>
      </c>
      <c r="M1551" t="s">
        <v>1062</v>
      </c>
      <c r="N1551" t="s">
        <v>2885</v>
      </c>
      <c r="O1551">
        <v>371.73</v>
      </c>
      <c r="P1551">
        <v>206.75</v>
      </c>
      <c r="Q1551">
        <v>-164.97</v>
      </c>
      <c r="R1551">
        <v>22</v>
      </c>
      <c r="S1551">
        <v>4548.5665230000004</v>
      </c>
      <c r="T1551">
        <v>-3629.34</v>
      </c>
      <c r="U1551">
        <v>8178.06</v>
      </c>
      <c r="V1551" t="s">
        <v>5936</v>
      </c>
      <c r="W1551">
        <v>2015</v>
      </c>
      <c r="X1551">
        <v>6</v>
      </c>
    </row>
    <row r="1552" spans="1:24" x14ac:dyDescent="0.25">
      <c r="A1552">
        <v>1551</v>
      </c>
      <c r="B1552" s="1">
        <v>43417</v>
      </c>
      <c r="C1552" t="s">
        <v>19</v>
      </c>
      <c r="D1552" t="s">
        <v>3231</v>
      </c>
      <c r="E1552" t="s">
        <v>3232</v>
      </c>
      <c r="F1552" t="s">
        <v>91</v>
      </c>
      <c r="G1552" t="s">
        <v>164</v>
      </c>
      <c r="H1552" t="s">
        <v>93</v>
      </c>
      <c r="I1552">
        <v>77095</v>
      </c>
      <c r="J1552" t="s">
        <v>94</v>
      </c>
      <c r="K1552" t="s">
        <v>3367</v>
      </c>
      <c r="L1552" t="s">
        <v>40</v>
      </c>
      <c r="M1552" t="s">
        <v>70</v>
      </c>
      <c r="N1552" t="s">
        <v>3368</v>
      </c>
      <c r="O1552">
        <v>561.35</v>
      </c>
      <c r="P1552">
        <v>670.83</v>
      </c>
      <c r="Q1552">
        <v>109.48</v>
      </c>
      <c r="R1552">
        <v>4</v>
      </c>
      <c r="S1552">
        <v>2683.320158</v>
      </c>
      <c r="T1552">
        <v>437.92</v>
      </c>
      <c r="U1552">
        <v>2245.4</v>
      </c>
      <c r="V1552" t="s">
        <v>5929</v>
      </c>
      <c r="W1552">
        <v>2018</v>
      </c>
      <c r="X1552">
        <v>11</v>
      </c>
    </row>
    <row r="1553" spans="1:24" x14ac:dyDescent="0.25">
      <c r="A1553">
        <v>1552</v>
      </c>
      <c r="B1553" s="1">
        <v>42903</v>
      </c>
      <c r="C1553" t="s">
        <v>43</v>
      </c>
      <c r="D1553" t="s">
        <v>3369</v>
      </c>
      <c r="E1553" t="s">
        <v>3370</v>
      </c>
      <c r="F1553" t="s">
        <v>22</v>
      </c>
      <c r="G1553" t="s">
        <v>830</v>
      </c>
      <c r="H1553" t="s">
        <v>37</v>
      </c>
      <c r="I1553">
        <v>92024</v>
      </c>
      <c r="J1553" t="s">
        <v>38</v>
      </c>
      <c r="K1553" t="s">
        <v>3127</v>
      </c>
      <c r="L1553" t="s">
        <v>40</v>
      </c>
      <c r="M1553" t="s">
        <v>81</v>
      </c>
      <c r="N1553" t="s">
        <v>3128</v>
      </c>
      <c r="O1553">
        <v>993.48</v>
      </c>
      <c r="P1553">
        <v>464.08</v>
      </c>
      <c r="Q1553">
        <v>-529.4</v>
      </c>
      <c r="R1553">
        <v>9</v>
      </c>
      <c r="S1553">
        <v>4176.6984599999996</v>
      </c>
      <c r="T1553">
        <v>-4764.5999999999995</v>
      </c>
      <c r="U1553">
        <v>8941.32</v>
      </c>
      <c r="V1553" t="s">
        <v>5936</v>
      </c>
      <c r="W1553">
        <v>2017</v>
      </c>
      <c r="X1553">
        <v>6</v>
      </c>
    </row>
    <row r="1554" spans="1:24" x14ac:dyDescent="0.25">
      <c r="A1554">
        <v>1553</v>
      </c>
      <c r="B1554" s="1">
        <v>42068</v>
      </c>
      <c r="C1554" t="s">
        <v>167</v>
      </c>
      <c r="D1554" t="s">
        <v>1397</v>
      </c>
      <c r="E1554" t="s">
        <v>1398</v>
      </c>
      <c r="F1554" t="s">
        <v>91</v>
      </c>
      <c r="G1554" t="s">
        <v>3371</v>
      </c>
      <c r="H1554" t="s">
        <v>102</v>
      </c>
      <c r="I1554">
        <v>54915</v>
      </c>
      <c r="J1554" t="s">
        <v>94</v>
      </c>
      <c r="K1554" t="s">
        <v>3372</v>
      </c>
      <c r="L1554" t="s">
        <v>40</v>
      </c>
      <c r="M1554" t="s">
        <v>41</v>
      </c>
      <c r="N1554" t="s">
        <v>3373</v>
      </c>
      <c r="O1554">
        <v>945.07</v>
      </c>
      <c r="P1554">
        <v>309.67</v>
      </c>
      <c r="Q1554">
        <v>-635.39</v>
      </c>
      <c r="R1554">
        <v>12</v>
      </c>
      <c r="S1554">
        <v>3716.0690380000001</v>
      </c>
      <c r="T1554">
        <v>-7624.68</v>
      </c>
      <c r="U1554">
        <v>11340.84</v>
      </c>
      <c r="V1554" t="s">
        <v>5937</v>
      </c>
      <c r="W1554">
        <v>2015</v>
      </c>
      <c r="X1554">
        <v>3</v>
      </c>
    </row>
    <row r="1555" spans="1:24" x14ac:dyDescent="0.25">
      <c r="A1555">
        <v>1554</v>
      </c>
      <c r="B1555" s="1">
        <v>43389</v>
      </c>
      <c r="C1555" t="s">
        <v>43</v>
      </c>
      <c r="D1555" t="s">
        <v>3374</v>
      </c>
      <c r="E1555" t="s">
        <v>3375</v>
      </c>
      <c r="F1555" t="s">
        <v>22</v>
      </c>
      <c r="G1555" t="s">
        <v>1274</v>
      </c>
      <c r="H1555" t="s">
        <v>24</v>
      </c>
      <c r="I1555">
        <v>40475</v>
      </c>
      <c r="J1555" t="s">
        <v>25</v>
      </c>
      <c r="K1555" t="s">
        <v>2282</v>
      </c>
      <c r="L1555" t="s">
        <v>40</v>
      </c>
      <c r="M1555" t="s">
        <v>67</v>
      </c>
      <c r="N1555" t="s">
        <v>2283</v>
      </c>
      <c r="O1555">
        <v>543.26</v>
      </c>
      <c r="P1555">
        <v>293.52</v>
      </c>
      <c r="Q1555">
        <v>-249.74</v>
      </c>
      <c r="R1555">
        <v>2</v>
      </c>
      <c r="S1555">
        <v>587.04515049999998</v>
      </c>
      <c r="T1555">
        <v>-499.48</v>
      </c>
      <c r="U1555">
        <v>1086.52</v>
      </c>
      <c r="V1555" t="s">
        <v>5935</v>
      </c>
      <c r="W1555">
        <v>2018</v>
      </c>
      <c r="X1555">
        <v>10</v>
      </c>
    </row>
    <row r="1556" spans="1:24" x14ac:dyDescent="0.25">
      <c r="A1556">
        <v>1555</v>
      </c>
      <c r="B1556" s="1">
        <v>42523</v>
      </c>
      <c r="C1556" t="s">
        <v>43</v>
      </c>
      <c r="D1556" t="s">
        <v>740</v>
      </c>
      <c r="E1556" t="s">
        <v>741</v>
      </c>
      <c r="F1556" t="s">
        <v>35</v>
      </c>
      <c r="G1556" t="s">
        <v>3376</v>
      </c>
      <c r="H1556" t="s">
        <v>86</v>
      </c>
      <c r="I1556">
        <v>98006</v>
      </c>
      <c r="J1556" t="s">
        <v>38</v>
      </c>
      <c r="K1556" t="s">
        <v>3377</v>
      </c>
      <c r="L1556" t="s">
        <v>40</v>
      </c>
      <c r="M1556" t="s">
        <v>60</v>
      </c>
      <c r="N1556" t="s">
        <v>3378</v>
      </c>
      <c r="O1556">
        <v>547.71</v>
      </c>
      <c r="P1556">
        <v>246.11</v>
      </c>
      <c r="Q1556">
        <v>-301.60000000000002</v>
      </c>
      <c r="R1556">
        <v>20</v>
      </c>
      <c r="S1556">
        <v>4922.1878479999996</v>
      </c>
      <c r="T1556">
        <v>-6032</v>
      </c>
      <c r="U1556">
        <v>10954.2</v>
      </c>
      <c r="V1556" t="s">
        <v>5936</v>
      </c>
      <c r="W1556">
        <v>2016</v>
      </c>
      <c r="X1556">
        <v>6</v>
      </c>
    </row>
    <row r="1557" spans="1:24" x14ac:dyDescent="0.25">
      <c r="A1557">
        <v>1556</v>
      </c>
      <c r="B1557" s="1">
        <v>43199</v>
      </c>
      <c r="C1557" t="s">
        <v>43</v>
      </c>
      <c r="D1557" t="s">
        <v>3379</v>
      </c>
      <c r="E1557" t="s">
        <v>3380</v>
      </c>
      <c r="F1557" t="s">
        <v>22</v>
      </c>
      <c r="G1557" t="s">
        <v>1024</v>
      </c>
      <c r="H1557" t="s">
        <v>237</v>
      </c>
      <c r="I1557">
        <v>11561</v>
      </c>
      <c r="J1557" t="s">
        <v>132</v>
      </c>
      <c r="K1557" t="s">
        <v>204</v>
      </c>
      <c r="L1557" t="s">
        <v>63</v>
      </c>
      <c r="M1557" t="s">
        <v>143</v>
      </c>
      <c r="N1557" t="s">
        <v>205</v>
      </c>
      <c r="O1557">
        <v>259.92</v>
      </c>
      <c r="P1557">
        <v>341.45</v>
      </c>
      <c r="Q1557">
        <v>81.53</v>
      </c>
      <c r="R1557">
        <v>4</v>
      </c>
      <c r="S1557">
        <v>1365.8159820000001</v>
      </c>
      <c r="T1557">
        <v>326.12</v>
      </c>
      <c r="U1557">
        <v>1039.68</v>
      </c>
      <c r="V1557" t="s">
        <v>5931</v>
      </c>
      <c r="W1557">
        <v>2018</v>
      </c>
      <c r="X1557">
        <v>4</v>
      </c>
    </row>
    <row r="1558" spans="1:24" x14ac:dyDescent="0.25">
      <c r="A1558">
        <v>1557</v>
      </c>
      <c r="B1558" s="1">
        <v>42983</v>
      </c>
      <c r="C1558" t="s">
        <v>43</v>
      </c>
      <c r="D1558" t="s">
        <v>3381</v>
      </c>
      <c r="E1558" t="s">
        <v>3382</v>
      </c>
      <c r="F1558" t="s">
        <v>22</v>
      </c>
      <c r="G1558" t="s">
        <v>130</v>
      </c>
      <c r="H1558" t="s">
        <v>131</v>
      </c>
      <c r="I1558">
        <v>19140</v>
      </c>
      <c r="J1558" t="s">
        <v>132</v>
      </c>
      <c r="K1558" t="s">
        <v>3383</v>
      </c>
      <c r="L1558" t="s">
        <v>40</v>
      </c>
      <c r="M1558" t="s">
        <v>154</v>
      </c>
      <c r="N1558" t="s">
        <v>587</v>
      </c>
      <c r="O1558">
        <v>144.80000000000001</v>
      </c>
      <c r="P1558">
        <v>72.39</v>
      </c>
      <c r="Q1558">
        <v>-72.42</v>
      </c>
      <c r="R1558">
        <v>10</v>
      </c>
      <c r="S1558">
        <v>723.85162549999995</v>
      </c>
      <c r="T1558">
        <v>-724.2</v>
      </c>
      <c r="U1558">
        <v>1448</v>
      </c>
      <c r="V1558" t="s">
        <v>5930</v>
      </c>
      <c r="W1558">
        <v>2017</v>
      </c>
      <c r="X1558">
        <v>9</v>
      </c>
    </row>
    <row r="1559" spans="1:24" x14ac:dyDescent="0.25">
      <c r="A1559">
        <v>1558</v>
      </c>
      <c r="B1559" s="1">
        <v>42983</v>
      </c>
      <c r="C1559" t="s">
        <v>43</v>
      </c>
      <c r="D1559" t="s">
        <v>3381</v>
      </c>
      <c r="E1559" t="s">
        <v>3382</v>
      </c>
      <c r="F1559" t="s">
        <v>22</v>
      </c>
      <c r="G1559" t="s">
        <v>130</v>
      </c>
      <c r="H1559" t="s">
        <v>131</v>
      </c>
      <c r="I1559">
        <v>19140</v>
      </c>
      <c r="J1559" t="s">
        <v>132</v>
      </c>
      <c r="K1559" t="s">
        <v>3384</v>
      </c>
      <c r="L1559" t="s">
        <v>40</v>
      </c>
      <c r="M1559" t="s">
        <v>60</v>
      </c>
      <c r="N1559" t="s">
        <v>3385</v>
      </c>
      <c r="O1559">
        <v>374.71</v>
      </c>
      <c r="P1559">
        <v>280.67</v>
      </c>
      <c r="Q1559">
        <v>-94.04</v>
      </c>
      <c r="R1559">
        <v>19</v>
      </c>
      <c r="S1559">
        <v>5332.7694160000001</v>
      </c>
      <c r="T1559">
        <v>-1786.7600000000002</v>
      </c>
      <c r="U1559">
        <v>7119.49</v>
      </c>
      <c r="V1559" t="s">
        <v>5930</v>
      </c>
      <c r="W1559">
        <v>2017</v>
      </c>
      <c r="X1559">
        <v>9</v>
      </c>
    </row>
    <row r="1560" spans="1:24" x14ac:dyDescent="0.25">
      <c r="A1560">
        <v>1559</v>
      </c>
      <c r="B1560" s="1">
        <v>42445</v>
      </c>
      <c r="C1560" t="s">
        <v>19</v>
      </c>
      <c r="D1560" t="s">
        <v>1426</v>
      </c>
      <c r="E1560" t="s">
        <v>1427</v>
      </c>
      <c r="F1560" t="s">
        <v>22</v>
      </c>
      <c r="G1560" t="s">
        <v>85</v>
      </c>
      <c r="H1560" t="s">
        <v>86</v>
      </c>
      <c r="I1560">
        <v>98103</v>
      </c>
      <c r="J1560" t="s">
        <v>38</v>
      </c>
      <c r="K1560" t="s">
        <v>3163</v>
      </c>
      <c r="L1560" t="s">
        <v>27</v>
      </c>
      <c r="M1560" t="s">
        <v>49</v>
      </c>
      <c r="N1560" t="s">
        <v>2738</v>
      </c>
      <c r="O1560">
        <v>605.70000000000005</v>
      </c>
      <c r="P1560">
        <v>156.35</v>
      </c>
      <c r="Q1560">
        <v>-449.35</v>
      </c>
      <c r="R1560">
        <v>4</v>
      </c>
      <c r="S1560">
        <v>625.4155634</v>
      </c>
      <c r="T1560">
        <v>-1797.4</v>
      </c>
      <c r="U1560">
        <v>2422.8000000000002</v>
      </c>
      <c r="V1560" t="s">
        <v>5937</v>
      </c>
      <c r="W1560">
        <v>2016</v>
      </c>
      <c r="X1560">
        <v>3</v>
      </c>
    </row>
    <row r="1561" spans="1:24" x14ac:dyDescent="0.25">
      <c r="A1561">
        <v>1560</v>
      </c>
      <c r="B1561" s="1">
        <v>42982</v>
      </c>
      <c r="C1561" t="s">
        <v>43</v>
      </c>
      <c r="D1561" t="s">
        <v>3386</v>
      </c>
      <c r="E1561" t="s">
        <v>3387</v>
      </c>
      <c r="F1561" t="s">
        <v>35</v>
      </c>
      <c r="G1561" t="s">
        <v>85</v>
      </c>
      <c r="H1561" t="s">
        <v>86</v>
      </c>
      <c r="I1561">
        <v>98103</v>
      </c>
      <c r="J1561" t="s">
        <v>38</v>
      </c>
      <c r="K1561" t="s">
        <v>2299</v>
      </c>
      <c r="L1561" t="s">
        <v>40</v>
      </c>
      <c r="M1561" t="s">
        <v>67</v>
      </c>
      <c r="N1561" t="s">
        <v>2300</v>
      </c>
      <c r="O1561">
        <v>8.42</v>
      </c>
      <c r="P1561">
        <v>243.6</v>
      </c>
      <c r="Q1561">
        <v>235.18</v>
      </c>
      <c r="R1561">
        <v>13</v>
      </c>
      <c r="S1561">
        <v>3166.7917360000001</v>
      </c>
      <c r="T1561">
        <v>3057.34</v>
      </c>
      <c r="U1561">
        <v>109.46</v>
      </c>
      <c r="V1561" t="s">
        <v>5930</v>
      </c>
      <c r="W1561">
        <v>2017</v>
      </c>
      <c r="X1561">
        <v>9</v>
      </c>
    </row>
    <row r="1562" spans="1:24" x14ac:dyDescent="0.25">
      <c r="A1562">
        <v>1561</v>
      </c>
      <c r="B1562" s="1">
        <v>42098</v>
      </c>
      <c r="C1562" t="s">
        <v>43</v>
      </c>
      <c r="D1562" t="s">
        <v>2284</v>
      </c>
      <c r="E1562" t="s">
        <v>2285</v>
      </c>
      <c r="F1562" t="s">
        <v>91</v>
      </c>
      <c r="G1562" t="s">
        <v>113</v>
      </c>
      <c r="H1562" t="s">
        <v>37</v>
      </c>
      <c r="I1562">
        <v>94109</v>
      </c>
      <c r="J1562" t="s">
        <v>38</v>
      </c>
      <c r="K1562" t="s">
        <v>3388</v>
      </c>
      <c r="L1562" t="s">
        <v>40</v>
      </c>
      <c r="M1562" t="s">
        <v>41</v>
      </c>
      <c r="N1562" t="s">
        <v>3389</v>
      </c>
      <c r="O1562">
        <v>392.48</v>
      </c>
      <c r="P1562">
        <v>288.63</v>
      </c>
      <c r="Q1562">
        <v>-103.85</v>
      </c>
      <c r="R1562">
        <v>6</v>
      </c>
      <c r="S1562">
        <v>1731.794721</v>
      </c>
      <c r="T1562">
        <v>-623.09999999999991</v>
      </c>
      <c r="U1562">
        <v>2354.88</v>
      </c>
      <c r="V1562" t="s">
        <v>5931</v>
      </c>
      <c r="W1562">
        <v>2015</v>
      </c>
      <c r="X1562">
        <v>4</v>
      </c>
    </row>
    <row r="1563" spans="1:24" x14ac:dyDescent="0.25">
      <c r="A1563">
        <v>1562</v>
      </c>
      <c r="B1563" s="1">
        <v>43229</v>
      </c>
      <c r="C1563" t="s">
        <v>167</v>
      </c>
      <c r="D1563" t="s">
        <v>333</v>
      </c>
      <c r="E1563" t="s">
        <v>334</v>
      </c>
      <c r="F1563" t="s">
        <v>91</v>
      </c>
      <c r="G1563" t="s">
        <v>85</v>
      </c>
      <c r="H1563" t="s">
        <v>86</v>
      </c>
      <c r="I1563">
        <v>98115</v>
      </c>
      <c r="J1563" t="s">
        <v>38</v>
      </c>
      <c r="K1563" t="s">
        <v>1117</v>
      </c>
      <c r="L1563" t="s">
        <v>40</v>
      </c>
      <c r="M1563" t="s">
        <v>60</v>
      </c>
      <c r="N1563" t="s">
        <v>1118</v>
      </c>
      <c r="O1563">
        <v>592.33000000000004</v>
      </c>
      <c r="P1563">
        <v>796.07</v>
      </c>
      <c r="Q1563">
        <v>203.74</v>
      </c>
      <c r="R1563">
        <v>13</v>
      </c>
      <c r="S1563">
        <v>10348.96637</v>
      </c>
      <c r="T1563">
        <v>2648.62</v>
      </c>
      <c r="U1563">
        <v>7700.2900000000009</v>
      </c>
      <c r="V1563" t="s">
        <v>5932</v>
      </c>
      <c r="W1563">
        <v>2018</v>
      </c>
      <c r="X1563">
        <v>5</v>
      </c>
    </row>
    <row r="1564" spans="1:24" x14ac:dyDescent="0.25">
      <c r="A1564">
        <v>1563</v>
      </c>
      <c r="B1564" s="1">
        <v>43281</v>
      </c>
      <c r="C1564" t="s">
        <v>1123</v>
      </c>
      <c r="D1564" t="s">
        <v>3390</v>
      </c>
      <c r="E1564" t="s">
        <v>3391</v>
      </c>
      <c r="F1564" t="s">
        <v>22</v>
      </c>
      <c r="G1564" t="s">
        <v>236</v>
      </c>
      <c r="H1564" t="s">
        <v>237</v>
      </c>
      <c r="I1564">
        <v>10011</v>
      </c>
      <c r="J1564" t="s">
        <v>132</v>
      </c>
      <c r="K1564" t="s">
        <v>48</v>
      </c>
      <c r="L1564" t="s">
        <v>27</v>
      </c>
      <c r="M1564" t="s">
        <v>49</v>
      </c>
      <c r="N1564" t="s">
        <v>50</v>
      </c>
      <c r="O1564">
        <v>949.62</v>
      </c>
      <c r="P1564">
        <v>649.41</v>
      </c>
      <c r="Q1564">
        <v>-300.20999999999998</v>
      </c>
      <c r="R1564">
        <v>15</v>
      </c>
      <c r="S1564">
        <v>9741.0780269999996</v>
      </c>
      <c r="T1564">
        <v>-4503.1499999999996</v>
      </c>
      <c r="U1564">
        <v>14244.3</v>
      </c>
      <c r="V1564" t="s">
        <v>5936</v>
      </c>
      <c r="W1564">
        <v>2018</v>
      </c>
      <c r="X1564">
        <v>6</v>
      </c>
    </row>
    <row r="1565" spans="1:24" x14ac:dyDescent="0.25">
      <c r="A1565">
        <v>1564</v>
      </c>
      <c r="B1565" s="1">
        <v>42624</v>
      </c>
      <c r="C1565" t="s">
        <v>1123</v>
      </c>
      <c r="D1565" t="s">
        <v>3392</v>
      </c>
      <c r="E1565" t="s">
        <v>3393</v>
      </c>
      <c r="F1565" t="s">
        <v>22</v>
      </c>
      <c r="G1565" t="s">
        <v>130</v>
      </c>
      <c r="H1565" t="s">
        <v>131</v>
      </c>
      <c r="I1565">
        <v>19134</v>
      </c>
      <c r="J1565" t="s">
        <v>132</v>
      </c>
      <c r="K1565" t="s">
        <v>760</v>
      </c>
      <c r="L1565" t="s">
        <v>40</v>
      </c>
      <c r="M1565" t="s">
        <v>81</v>
      </c>
      <c r="N1565" t="s">
        <v>761</v>
      </c>
      <c r="O1565">
        <v>76.48</v>
      </c>
      <c r="P1565">
        <v>684.26</v>
      </c>
      <c r="Q1565">
        <v>607.78</v>
      </c>
      <c r="R1565">
        <v>1</v>
      </c>
      <c r="S1565">
        <v>684.25564039999995</v>
      </c>
      <c r="T1565">
        <v>607.78</v>
      </c>
      <c r="U1565">
        <v>76.48</v>
      </c>
      <c r="V1565" t="s">
        <v>5930</v>
      </c>
      <c r="W1565">
        <v>2016</v>
      </c>
      <c r="X1565">
        <v>9</v>
      </c>
    </row>
    <row r="1566" spans="1:24" x14ac:dyDescent="0.25">
      <c r="A1566">
        <v>1565</v>
      </c>
      <c r="B1566" s="1">
        <v>42097</v>
      </c>
      <c r="C1566" t="s">
        <v>1123</v>
      </c>
      <c r="D1566" t="s">
        <v>426</v>
      </c>
      <c r="E1566" t="s">
        <v>427</v>
      </c>
      <c r="F1566" t="s">
        <v>22</v>
      </c>
      <c r="G1566" t="s">
        <v>337</v>
      </c>
      <c r="H1566" t="s">
        <v>338</v>
      </c>
      <c r="I1566">
        <v>29203</v>
      </c>
      <c r="J1566" t="s">
        <v>25</v>
      </c>
      <c r="K1566" t="s">
        <v>3394</v>
      </c>
      <c r="L1566" t="s">
        <v>40</v>
      </c>
      <c r="M1566" t="s">
        <v>52</v>
      </c>
      <c r="N1566" t="s">
        <v>3395</v>
      </c>
      <c r="O1566">
        <v>719.66</v>
      </c>
      <c r="P1566">
        <v>881.5</v>
      </c>
      <c r="Q1566">
        <v>161.83000000000001</v>
      </c>
      <c r="R1566">
        <v>16</v>
      </c>
      <c r="S1566">
        <v>14103.940119999999</v>
      </c>
      <c r="T1566">
        <v>2589.2800000000002</v>
      </c>
      <c r="U1566">
        <v>11514.56</v>
      </c>
      <c r="V1566" t="s">
        <v>5931</v>
      </c>
      <c r="W1566">
        <v>2015</v>
      </c>
      <c r="X1566">
        <v>4</v>
      </c>
    </row>
    <row r="1567" spans="1:24" x14ac:dyDescent="0.25">
      <c r="A1567">
        <v>1566</v>
      </c>
      <c r="B1567" s="1">
        <v>42448</v>
      </c>
      <c r="C1567" t="s">
        <v>43</v>
      </c>
      <c r="D1567" t="s">
        <v>1928</v>
      </c>
      <c r="E1567" t="s">
        <v>1929</v>
      </c>
      <c r="F1567" t="s">
        <v>91</v>
      </c>
      <c r="G1567" t="s">
        <v>85</v>
      </c>
      <c r="H1567" t="s">
        <v>86</v>
      </c>
      <c r="I1567">
        <v>98105</v>
      </c>
      <c r="J1567" t="s">
        <v>38</v>
      </c>
      <c r="K1567" t="s">
        <v>2821</v>
      </c>
      <c r="L1567" t="s">
        <v>63</v>
      </c>
      <c r="M1567" t="s">
        <v>64</v>
      </c>
      <c r="N1567" t="s">
        <v>2822</v>
      </c>
      <c r="O1567">
        <v>103.28</v>
      </c>
      <c r="P1567">
        <v>455.42</v>
      </c>
      <c r="Q1567">
        <v>352.14</v>
      </c>
      <c r="R1567">
        <v>7</v>
      </c>
      <c r="S1567">
        <v>3187.9377249999998</v>
      </c>
      <c r="T1567">
        <v>2464.98</v>
      </c>
      <c r="U1567">
        <v>722.96</v>
      </c>
      <c r="V1567" t="s">
        <v>5937</v>
      </c>
      <c r="W1567">
        <v>2016</v>
      </c>
      <c r="X1567">
        <v>3</v>
      </c>
    </row>
    <row r="1568" spans="1:24" x14ac:dyDescent="0.25">
      <c r="A1568">
        <v>1567</v>
      </c>
      <c r="B1568" s="1">
        <v>42703</v>
      </c>
      <c r="C1568" t="s">
        <v>167</v>
      </c>
      <c r="D1568" t="s">
        <v>3396</v>
      </c>
      <c r="E1568" t="s">
        <v>3397</v>
      </c>
      <c r="F1568" t="s">
        <v>22</v>
      </c>
      <c r="G1568" t="s">
        <v>3398</v>
      </c>
      <c r="H1568" t="s">
        <v>93</v>
      </c>
      <c r="I1568">
        <v>75002</v>
      </c>
      <c r="J1568" t="s">
        <v>94</v>
      </c>
      <c r="K1568" t="s">
        <v>3399</v>
      </c>
      <c r="L1568" t="s">
        <v>63</v>
      </c>
      <c r="M1568" t="s">
        <v>143</v>
      </c>
      <c r="N1568" t="s">
        <v>3400</v>
      </c>
      <c r="O1568">
        <v>257.33</v>
      </c>
      <c r="P1568">
        <v>891.43</v>
      </c>
      <c r="Q1568">
        <v>634.11</v>
      </c>
      <c r="R1568">
        <v>5</v>
      </c>
      <c r="S1568">
        <v>4457.1702240000004</v>
      </c>
      <c r="T1568">
        <v>3170.55</v>
      </c>
      <c r="U1568">
        <v>1286.6499999999999</v>
      </c>
      <c r="V1568" t="s">
        <v>5929</v>
      </c>
      <c r="W1568">
        <v>2016</v>
      </c>
      <c r="X1568">
        <v>11</v>
      </c>
    </row>
    <row r="1569" spans="1:24" x14ac:dyDescent="0.25">
      <c r="A1569">
        <v>1568</v>
      </c>
      <c r="B1569" s="1">
        <v>42703</v>
      </c>
      <c r="C1569" t="s">
        <v>167</v>
      </c>
      <c r="D1569" t="s">
        <v>3396</v>
      </c>
      <c r="E1569" t="s">
        <v>3397</v>
      </c>
      <c r="F1569" t="s">
        <v>22</v>
      </c>
      <c r="G1569" t="s">
        <v>3398</v>
      </c>
      <c r="H1569" t="s">
        <v>93</v>
      </c>
      <c r="I1569">
        <v>75002</v>
      </c>
      <c r="J1569" t="s">
        <v>94</v>
      </c>
      <c r="K1569" t="s">
        <v>3401</v>
      </c>
      <c r="L1569" t="s">
        <v>40</v>
      </c>
      <c r="M1569" t="s">
        <v>67</v>
      </c>
      <c r="N1569" t="s">
        <v>3402</v>
      </c>
      <c r="O1569">
        <v>591.17999999999995</v>
      </c>
      <c r="P1569">
        <v>905.51</v>
      </c>
      <c r="Q1569">
        <v>314.33</v>
      </c>
      <c r="R1569">
        <v>19</v>
      </c>
      <c r="S1569">
        <v>17204.712769999998</v>
      </c>
      <c r="T1569">
        <v>5972.2699999999995</v>
      </c>
      <c r="U1569">
        <v>11232.419999999998</v>
      </c>
      <c r="V1569" t="s">
        <v>5929</v>
      </c>
      <c r="W1569">
        <v>2016</v>
      </c>
      <c r="X1569">
        <v>11</v>
      </c>
    </row>
    <row r="1570" spans="1:24" x14ac:dyDescent="0.25">
      <c r="A1570">
        <v>1569</v>
      </c>
      <c r="B1570" s="1">
        <v>43410</v>
      </c>
      <c r="C1570" t="s">
        <v>1123</v>
      </c>
      <c r="D1570" t="s">
        <v>1689</v>
      </c>
      <c r="E1570" t="s">
        <v>1690</v>
      </c>
      <c r="F1570" t="s">
        <v>22</v>
      </c>
      <c r="G1570" t="s">
        <v>36</v>
      </c>
      <c r="H1570" t="s">
        <v>37</v>
      </c>
      <c r="I1570">
        <v>90004</v>
      </c>
      <c r="J1570" t="s">
        <v>38</v>
      </c>
      <c r="K1570" t="s">
        <v>1499</v>
      </c>
      <c r="L1570" t="s">
        <v>40</v>
      </c>
      <c r="M1570" t="s">
        <v>81</v>
      </c>
      <c r="N1570" t="s">
        <v>1500</v>
      </c>
      <c r="O1570">
        <v>179.18</v>
      </c>
      <c r="P1570">
        <v>58.03</v>
      </c>
      <c r="Q1570">
        <v>-121.15</v>
      </c>
      <c r="R1570">
        <v>19</v>
      </c>
      <c r="S1570">
        <v>1102.6121250000001</v>
      </c>
      <c r="T1570">
        <v>-2301.85</v>
      </c>
      <c r="U1570">
        <v>3404.42</v>
      </c>
      <c r="V1570" t="s">
        <v>5929</v>
      </c>
      <c r="W1570">
        <v>2018</v>
      </c>
      <c r="X1570">
        <v>11</v>
      </c>
    </row>
    <row r="1571" spans="1:24" x14ac:dyDescent="0.25">
      <c r="A1571">
        <v>1570</v>
      </c>
      <c r="B1571" s="1">
        <v>43430</v>
      </c>
      <c r="C1571" t="s">
        <v>43</v>
      </c>
      <c r="D1571" t="s">
        <v>2384</v>
      </c>
      <c r="E1571" t="s">
        <v>2385</v>
      </c>
      <c r="F1571" t="s">
        <v>35</v>
      </c>
      <c r="G1571" t="s">
        <v>1503</v>
      </c>
      <c r="H1571" t="s">
        <v>1108</v>
      </c>
      <c r="I1571">
        <v>30318</v>
      </c>
      <c r="J1571" t="s">
        <v>25</v>
      </c>
      <c r="K1571" t="s">
        <v>3403</v>
      </c>
      <c r="L1571" t="s">
        <v>40</v>
      </c>
      <c r="M1571" t="s">
        <v>60</v>
      </c>
      <c r="N1571" t="s">
        <v>3404</v>
      </c>
      <c r="O1571">
        <v>338.24</v>
      </c>
      <c r="P1571">
        <v>752.68</v>
      </c>
      <c r="Q1571">
        <v>414.44</v>
      </c>
      <c r="R1571">
        <v>3</v>
      </c>
      <c r="S1571">
        <v>2258.0406119999998</v>
      </c>
      <c r="T1571">
        <v>1243.32</v>
      </c>
      <c r="U1571">
        <v>1014.72</v>
      </c>
      <c r="V1571" t="s">
        <v>5929</v>
      </c>
      <c r="W1571">
        <v>2018</v>
      </c>
      <c r="X1571">
        <v>11</v>
      </c>
    </row>
    <row r="1572" spans="1:24" x14ac:dyDescent="0.25">
      <c r="A1572">
        <v>1571</v>
      </c>
      <c r="B1572" s="1">
        <v>42331</v>
      </c>
      <c r="C1572" t="s">
        <v>167</v>
      </c>
      <c r="D1572" t="s">
        <v>1374</v>
      </c>
      <c r="E1572" t="s">
        <v>1375</v>
      </c>
      <c r="F1572" t="s">
        <v>22</v>
      </c>
      <c r="G1572" t="s">
        <v>36</v>
      </c>
      <c r="H1572" t="s">
        <v>37</v>
      </c>
      <c r="I1572">
        <v>90004</v>
      </c>
      <c r="J1572" t="s">
        <v>38</v>
      </c>
      <c r="K1572" t="s">
        <v>339</v>
      </c>
      <c r="L1572" t="s">
        <v>27</v>
      </c>
      <c r="M1572" t="s">
        <v>31</v>
      </c>
      <c r="N1572" t="s">
        <v>340</v>
      </c>
      <c r="O1572">
        <v>632.23</v>
      </c>
      <c r="P1572">
        <v>266.93</v>
      </c>
      <c r="Q1572">
        <v>-365.31</v>
      </c>
      <c r="R1572">
        <v>22</v>
      </c>
      <c r="S1572">
        <v>5872.3840010000004</v>
      </c>
      <c r="T1572">
        <v>-8036.82</v>
      </c>
      <c r="U1572">
        <v>13909.060000000001</v>
      </c>
      <c r="V1572" t="s">
        <v>5929</v>
      </c>
      <c r="W1572">
        <v>2015</v>
      </c>
      <c r="X1572">
        <v>11</v>
      </c>
    </row>
    <row r="1573" spans="1:24" x14ac:dyDescent="0.25">
      <c r="A1573">
        <v>1572</v>
      </c>
      <c r="B1573" s="1">
        <v>42331</v>
      </c>
      <c r="C1573" t="s">
        <v>167</v>
      </c>
      <c r="D1573" t="s">
        <v>1374</v>
      </c>
      <c r="E1573" t="s">
        <v>1375</v>
      </c>
      <c r="F1573" t="s">
        <v>22</v>
      </c>
      <c r="G1573" t="s">
        <v>36</v>
      </c>
      <c r="H1573" t="s">
        <v>37</v>
      </c>
      <c r="I1573">
        <v>90004</v>
      </c>
      <c r="J1573" t="s">
        <v>38</v>
      </c>
      <c r="K1573" t="s">
        <v>3405</v>
      </c>
      <c r="L1573" t="s">
        <v>40</v>
      </c>
      <c r="M1573" t="s">
        <v>154</v>
      </c>
      <c r="N1573" t="s">
        <v>3406</v>
      </c>
      <c r="O1573">
        <v>773.68</v>
      </c>
      <c r="P1573">
        <v>291.57</v>
      </c>
      <c r="Q1573">
        <v>-482.12</v>
      </c>
      <c r="R1573">
        <v>21</v>
      </c>
      <c r="S1573">
        <v>6122.8873599999997</v>
      </c>
      <c r="T1573">
        <v>-10124.52</v>
      </c>
      <c r="U1573">
        <v>16247.279999999999</v>
      </c>
      <c r="V1573" t="s">
        <v>5929</v>
      </c>
      <c r="W1573">
        <v>2015</v>
      </c>
      <c r="X1573">
        <v>11</v>
      </c>
    </row>
    <row r="1574" spans="1:24" x14ac:dyDescent="0.25">
      <c r="A1574">
        <v>1573</v>
      </c>
      <c r="B1574" s="1">
        <v>42331</v>
      </c>
      <c r="C1574" t="s">
        <v>167</v>
      </c>
      <c r="D1574" t="s">
        <v>1374</v>
      </c>
      <c r="E1574" t="s">
        <v>1375</v>
      </c>
      <c r="F1574" t="s">
        <v>22</v>
      </c>
      <c r="G1574" t="s">
        <v>36</v>
      </c>
      <c r="H1574" t="s">
        <v>37</v>
      </c>
      <c r="I1574">
        <v>90004</v>
      </c>
      <c r="J1574" t="s">
        <v>38</v>
      </c>
      <c r="K1574" t="s">
        <v>3407</v>
      </c>
      <c r="L1574" t="s">
        <v>63</v>
      </c>
      <c r="M1574" t="s">
        <v>143</v>
      </c>
      <c r="N1574" t="s">
        <v>3408</v>
      </c>
      <c r="O1574">
        <v>446.53</v>
      </c>
      <c r="P1574">
        <v>3.08</v>
      </c>
      <c r="Q1574">
        <v>-443.45</v>
      </c>
      <c r="R1574">
        <v>23</v>
      </c>
      <c r="S1574">
        <v>70.816301730000006</v>
      </c>
      <c r="T1574">
        <v>-10199.35</v>
      </c>
      <c r="U1574">
        <v>10270.189999999999</v>
      </c>
      <c r="V1574" t="s">
        <v>5929</v>
      </c>
      <c r="W1574">
        <v>2015</v>
      </c>
      <c r="X1574">
        <v>11</v>
      </c>
    </row>
    <row r="1575" spans="1:24" x14ac:dyDescent="0.25">
      <c r="A1575">
        <v>1574</v>
      </c>
      <c r="B1575" s="1">
        <v>42331</v>
      </c>
      <c r="C1575" t="s">
        <v>167</v>
      </c>
      <c r="D1575" t="s">
        <v>1374</v>
      </c>
      <c r="E1575" t="s">
        <v>1375</v>
      </c>
      <c r="F1575" t="s">
        <v>22</v>
      </c>
      <c r="G1575" t="s">
        <v>36</v>
      </c>
      <c r="H1575" t="s">
        <v>37</v>
      </c>
      <c r="I1575">
        <v>90004</v>
      </c>
      <c r="J1575" t="s">
        <v>38</v>
      </c>
      <c r="K1575" t="s">
        <v>1563</v>
      </c>
      <c r="L1575" t="s">
        <v>27</v>
      </c>
      <c r="M1575" t="s">
        <v>31</v>
      </c>
      <c r="N1575" t="s">
        <v>1564</v>
      </c>
      <c r="O1575">
        <v>683.87</v>
      </c>
      <c r="P1575">
        <v>428.75</v>
      </c>
      <c r="Q1575">
        <v>-255.12</v>
      </c>
      <c r="R1575">
        <v>24</v>
      </c>
      <c r="S1575">
        <v>10290.097669999999</v>
      </c>
      <c r="T1575">
        <v>-6122.88</v>
      </c>
      <c r="U1575">
        <v>16412.88</v>
      </c>
      <c r="V1575" t="s">
        <v>5929</v>
      </c>
      <c r="W1575">
        <v>2015</v>
      </c>
      <c r="X1575">
        <v>11</v>
      </c>
    </row>
    <row r="1576" spans="1:24" x14ac:dyDescent="0.25">
      <c r="A1576">
        <v>1575</v>
      </c>
      <c r="B1576" s="1">
        <v>42353</v>
      </c>
      <c r="C1576" t="s">
        <v>167</v>
      </c>
      <c r="D1576" t="s">
        <v>3409</v>
      </c>
      <c r="E1576" t="s">
        <v>3410</v>
      </c>
      <c r="F1576" t="s">
        <v>22</v>
      </c>
      <c r="G1576" t="s">
        <v>3411</v>
      </c>
      <c r="H1576" t="s">
        <v>93</v>
      </c>
      <c r="I1576">
        <v>79907</v>
      </c>
      <c r="J1576" t="s">
        <v>94</v>
      </c>
      <c r="K1576" t="s">
        <v>3412</v>
      </c>
      <c r="L1576" t="s">
        <v>63</v>
      </c>
      <c r="M1576" t="s">
        <v>64</v>
      </c>
      <c r="N1576" t="s">
        <v>3413</v>
      </c>
      <c r="O1576">
        <v>393.84</v>
      </c>
      <c r="P1576">
        <v>692.68</v>
      </c>
      <c r="Q1576">
        <v>298.83999999999997</v>
      </c>
      <c r="R1576">
        <v>14</v>
      </c>
      <c r="S1576">
        <v>9697.4973119999995</v>
      </c>
      <c r="T1576">
        <v>4183.7599999999993</v>
      </c>
      <c r="U1576">
        <v>5513.7599999999993</v>
      </c>
      <c r="V1576" t="s">
        <v>5928</v>
      </c>
      <c r="W1576">
        <v>2015</v>
      </c>
      <c r="X1576">
        <v>12</v>
      </c>
    </row>
    <row r="1577" spans="1:24" x14ac:dyDescent="0.25">
      <c r="A1577">
        <v>1576</v>
      </c>
      <c r="B1577" s="1">
        <v>42353</v>
      </c>
      <c r="C1577" t="s">
        <v>167</v>
      </c>
      <c r="D1577" t="s">
        <v>3409</v>
      </c>
      <c r="E1577" t="s">
        <v>3410</v>
      </c>
      <c r="F1577" t="s">
        <v>22</v>
      </c>
      <c r="G1577" t="s">
        <v>3411</v>
      </c>
      <c r="H1577" t="s">
        <v>93</v>
      </c>
      <c r="I1577">
        <v>79907</v>
      </c>
      <c r="J1577" t="s">
        <v>94</v>
      </c>
      <c r="K1577" t="s">
        <v>2111</v>
      </c>
      <c r="L1577" t="s">
        <v>27</v>
      </c>
      <c r="M1577" t="s">
        <v>31</v>
      </c>
      <c r="N1577" t="s">
        <v>2112</v>
      </c>
      <c r="O1577">
        <v>320.36</v>
      </c>
      <c r="P1577">
        <v>942.71</v>
      </c>
      <c r="Q1577">
        <v>622.35</v>
      </c>
      <c r="R1577">
        <v>16</v>
      </c>
      <c r="S1577">
        <v>15083.410959999999</v>
      </c>
      <c r="T1577">
        <v>9957.6</v>
      </c>
      <c r="U1577">
        <v>5125.76</v>
      </c>
      <c r="V1577" t="s">
        <v>5928</v>
      </c>
      <c r="W1577">
        <v>2015</v>
      </c>
      <c r="X1577">
        <v>12</v>
      </c>
    </row>
    <row r="1578" spans="1:24" x14ac:dyDescent="0.25">
      <c r="A1578">
        <v>1577</v>
      </c>
      <c r="B1578" s="1">
        <v>42847</v>
      </c>
      <c r="C1578" t="s">
        <v>43</v>
      </c>
      <c r="D1578" t="s">
        <v>3414</v>
      </c>
      <c r="E1578" t="s">
        <v>3415</v>
      </c>
      <c r="F1578" t="s">
        <v>91</v>
      </c>
      <c r="G1578" t="s">
        <v>400</v>
      </c>
      <c r="H1578" t="s">
        <v>188</v>
      </c>
      <c r="I1578">
        <v>60505</v>
      </c>
      <c r="J1578" t="s">
        <v>94</v>
      </c>
      <c r="K1578" t="s">
        <v>1131</v>
      </c>
      <c r="L1578" t="s">
        <v>40</v>
      </c>
      <c r="M1578" t="s">
        <v>52</v>
      </c>
      <c r="N1578" t="s">
        <v>1132</v>
      </c>
      <c r="O1578">
        <v>867.41</v>
      </c>
      <c r="P1578">
        <v>817.91</v>
      </c>
      <c r="Q1578">
        <v>-49.5</v>
      </c>
      <c r="R1578">
        <v>12</v>
      </c>
      <c r="S1578">
        <v>9814.933196</v>
      </c>
      <c r="T1578">
        <v>-594</v>
      </c>
      <c r="U1578">
        <v>10408.92</v>
      </c>
      <c r="V1578" t="s">
        <v>5931</v>
      </c>
      <c r="W1578">
        <v>2017</v>
      </c>
      <c r="X1578">
        <v>4</v>
      </c>
    </row>
    <row r="1579" spans="1:24" x14ac:dyDescent="0.25">
      <c r="A1579">
        <v>1578</v>
      </c>
      <c r="B1579" s="1">
        <v>42878</v>
      </c>
      <c r="C1579" t="s">
        <v>43</v>
      </c>
      <c r="D1579" t="s">
        <v>2791</v>
      </c>
      <c r="E1579" t="s">
        <v>2792</v>
      </c>
      <c r="F1579" t="s">
        <v>91</v>
      </c>
      <c r="G1579" t="s">
        <v>2193</v>
      </c>
      <c r="H1579" t="s">
        <v>317</v>
      </c>
      <c r="I1579">
        <v>35630</v>
      </c>
      <c r="J1579" t="s">
        <v>25</v>
      </c>
      <c r="K1579" t="s">
        <v>3416</v>
      </c>
      <c r="L1579" t="s">
        <v>40</v>
      </c>
      <c r="M1579" t="s">
        <v>81</v>
      </c>
      <c r="N1579" t="s">
        <v>3417</v>
      </c>
      <c r="O1579">
        <v>726.47</v>
      </c>
      <c r="P1579">
        <v>111.58</v>
      </c>
      <c r="Q1579">
        <v>-614.89</v>
      </c>
      <c r="R1579">
        <v>11</v>
      </c>
      <c r="S1579">
        <v>1227.4021909999999</v>
      </c>
      <c r="T1579">
        <v>-6763.79</v>
      </c>
      <c r="U1579">
        <v>7991.17</v>
      </c>
      <c r="V1579" t="s">
        <v>5932</v>
      </c>
      <c r="W1579">
        <v>2017</v>
      </c>
      <c r="X1579">
        <v>5</v>
      </c>
    </row>
    <row r="1580" spans="1:24" x14ac:dyDescent="0.25">
      <c r="A1580">
        <v>1579</v>
      </c>
      <c r="B1580" s="1">
        <v>42793</v>
      </c>
      <c r="C1580" t="s">
        <v>167</v>
      </c>
      <c r="D1580" t="s">
        <v>2090</v>
      </c>
      <c r="E1580" t="s">
        <v>2091</v>
      </c>
      <c r="F1580" t="s">
        <v>22</v>
      </c>
      <c r="G1580" t="s">
        <v>236</v>
      </c>
      <c r="H1580" t="s">
        <v>237</v>
      </c>
      <c r="I1580">
        <v>10011</v>
      </c>
      <c r="J1580" t="s">
        <v>132</v>
      </c>
      <c r="K1580" t="s">
        <v>3418</v>
      </c>
      <c r="L1580" t="s">
        <v>40</v>
      </c>
      <c r="M1580" t="s">
        <v>70</v>
      </c>
      <c r="N1580" t="s">
        <v>3419</v>
      </c>
      <c r="O1580">
        <v>605.79</v>
      </c>
      <c r="P1580">
        <v>687.77</v>
      </c>
      <c r="Q1580">
        <v>81.98</v>
      </c>
      <c r="R1580">
        <v>10</v>
      </c>
      <c r="S1580">
        <v>6877.6995779999997</v>
      </c>
      <c r="T1580">
        <v>819.80000000000007</v>
      </c>
      <c r="U1580">
        <v>6057.9</v>
      </c>
      <c r="V1580" t="s">
        <v>5938</v>
      </c>
      <c r="W1580">
        <v>2017</v>
      </c>
      <c r="X1580">
        <v>2</v>
      </c>
    </row>
    <row r="1581" spans="1:24" x14ac:dyDescent="0.25">
      <c r="A1581">
        <v>1580</v>
      </c>
      <c r="B1581" s="1">
        <v>42621</v>
      </c>
      <c r="C1581" t="s">
        <v>167</v>
      </c>
      <c r="D1581" t="s">
        <v>1915</v>
      </c>
      <c r="E1581" t="s">
        <v>1916</v>
      </c>
      <c r="F1581" t="s">
        <v>22</v>
      </c>
      <c r="G1581" t="s">
        <v>236</v>
      </c>
      <c r="H1581" t="s">
        <v>237</v>
      </c>
      <c r="I1581">
        <v>10024</v>
      </c>
      <c r="J1581" t="s">
        <v>132</v>
      </c>
      <c r="K1581" t="s">
        <v>1200</v>
      </c>
      <c r="L1581" t="s">
        <v>63</v>
      </c>
      <c r="M1581" t="s">
        <v>64</v>
      </c>
      <c r="N1581" t="s">
        <v>1201</v>
      </c>
      <c r="O1581">
        <v>814.19</v>
      </c>
      <c r="P1581">
        <v>534.11</v>
      </c>
      <c r="Q1581">
        <v>-280.08</v>
      </c>
      <c r="R1581">
        <v>25</v>
      </c>
      <c r="S1581">
        <v>13352.80636</v>
      </c>
      <c r="T1581">
        <v>-7002</v>
      </c>
      <c r="U1581">
        <v>20354.75</v>
      </c>
      <c r="V1581" t="s">
        <v>5930</v>
      </c>
      <c r="W1581">
        <v>2016</v>
      </c>
      <c r="X1581">
        <v>9</v>
      </c>
    </row>
    <row r="1582" spans="1:24" x14ac:dyDescent="0.25">
      <c r="A1582">
        <v>1581</v>
      </c>
      <c r="B1582" s="1">
        <v>42621</v>
      </c>
      <c r="C1582" t="s">
        <v>167</v>
      </c>
      <c r="D1582" t="s">
        <v>1915</v>
      </c>
      <c r="E1582" t="s">
        <v>1916</v>
      </c>
      <c r="F1582" t="s">
        <v>22</v>
      </c>
      <c r="G1582" t="s">
        <v>236</v>
      </c>
      <c r="H1582" t="s">
        <v>237</v>
      </c>
      <c r="I1582">
        <v>10024</v>
      </c>
      <c r="J1582" t="s">
        <v>132</v>
      </c>
      <c r="K1582" t="s">
        <v>811</v>
      </c>
      <c r="L1582" t="s">
        <v>27</v>
      </c>
      <c r="M1582" t="s">
        <v>49</v>
      </c>
      <c r="N1582" t="s">
        <v>812</v>
      </c>
      <c r="O1582">
        <v>489.97</v>
      </c>
      <c r="P1582">
        <v>201.87</v>
      </c>
      <c r="Q1582">
        <v>-288.10000000000002</v>
      </c>
      <c r="R1582">
        <v>16</v>
      </c>
      <c r="S1582">
        <v>3229.8855010000002</v>
      </c>
      <c r="T1582">
        <v>-4609.6000000000004</v>
      </c>
      <c r="U1582">
        <v>7839.52</v>
      </c>
      <c r="V1582" t="s">
        <v>5930</v>
      </c>
      <c r="W1582">
        <v>2016</v>
      </c>
      <c r="X1582">
        <v>9</v>
      </c>
    </row>
    <row r="1583" spans="1:24" x14ac:dyDescent="0.25">
      <c r="A1583">
        <v>1582</v>
      </c>
      <c r="B1583" s="1">
        <v>42621</v>
      </c>
      <c r="C1583" t="s">
        <v>167</v>
      </c>
      <c r="D1583" t="s">
        <v>1915</v>
      </c>
      <c r="E1583" t="s">
        <v>1916</v>
      </c>
      <c r="F1583" t="s">
        <v>22</v>
      </c>
      <c r="G1583" t="s">
        <v>236</v>
      </c>
      <c r="H1583" t="s">
        <v>237</v>
      </c>
      <c r="I1583">
        <v>10024</v>
      </c>
      <c r="J1583" t="s">
        <v>132</v>
      </c>
      <c r="K1583" t="s">
        <v>728</v>
      </c>
      <c r="L1583" t="s">
        <v>40</v>
      </c>
      <c r="M1583" t="s">
        <v>52</v>
      </c>
      <c r="N1583" t="s">
        <v>729</v>
      </c>
      <c r="O1583">
        <v>492.77</v>
      </c>
      <c r="P1583">
        <v>38.96</v>
      </c>
      <c r="Q1583">
        <v>-453.81</v>
      </c>
      <c r="R1583">
        <v>13</v>
      </c>
      <c r="S1583">
        <v>506.43033680000002</v>
      </c>
      <c r="T1583">
        <v>-5899.53</v>
      </c>
      <c r="U1583">
        <v>6406.01</v>
      </c>
      <c r="V1583" t="s">
        <v>5930</v>
      </c>
      <c r="W1583">
        <v>2016</v>
      </c>
      <c r="X1583">
        <v>9</v>
      </c>
    </row>
    <row r="1584" spans="1:24" x14ac:dyDescent="0.25">
      <c r="A1584">
        <v>1583</v>
      </c>
      <c r="B1584" s="1">
        <v>42621</v>
      </c>
      <c r="C1584" t="s">
        <v>167</v>
      </c>
      <c r="D1584" t="s">
        <v>1915</v>
      </c>
      <c r="E1584" t="s">
        <v>1916</v>
      </c>
      <c r="F1584" t="s">
        <v>22</v>
      </c>
      <c r="G1584" t="s">
        <v>236</v>
      </c>
      <c r="H1584" t="s">
        <v>237</v>
      </c>
      <c r="I1584">
        <v>10024</v>
      </c>
      <c r="J1584" t="s">
        <v>132</v>
      </c>
      <c r="K1584" t="s">
        <v>2286</v>
      </c>
      <c r="L1584" t="s">
        <v>40</v>
      </c>
      <c r="M1584" t="s">
        <v>67</v>
      </c>
      <c r="N1584" t="s">
        <v>2287</v>
      </c>
      <c r="O1584">
        <v>33.29</v>
      </c>
      <c r="P1584">
        <v>427.6</v>
      </c>
      <c r="Q1584">
        <v>394.31</v>
      </c>
      <c r="R1584">
        <v>2</v>
      </c>
      <c r="S1584">
        <v>855.19135940000001</v>
      </c>
      <c r="T1584">
        <v>788.62</v>
      </c>
      <c r="U1584">
        <v>66.58</v>
      </c>
      <c r="V1584" t="s">
        <v>5930</v>
      </c>
      <c r="W1584">
        <v>2016</v>
      </c>
      <c r="X1584">
        <v>9</v>
      </c>
    </row>
    <row r="1585" spans="1:24" x14ac:dyDescent="0.25">
      <c r="A1585">
        <v>1584</v>
      </c>
      <c r="B1585" s="1">
        <v>42621</v>
      </c>
      <c r="C1585" t="s">
        <v>167</v>
      </c>
      <c r="D1585" t="s">
        <v>1915</v>
      </c>
      <c r="E1585" t="s">
        <v>1916</v>
      </c>
      <c r="F1585" t="s">
        <v>22</v>
      </c>
      <c r="G1585" t="s">
        <v>236</v>
      </c>
      <c r="H1585" t="s">
        <v>237</v>
      </c>
      <c r="I1585">
        <v>10024</v>
      </c>
      <c r="J1585" t="s">
        <v>132</v>
      </c>
      <c r="K1585" t="s">
        <v>458</v>
      </c>
      <c r="L1585" t="s">
        <v>27</v>
      </c>
      <c r="M1585" t="s">
        <v>57</v>
      </c>
      <c r="N1585" t="s">
        <v>459</v>
      </c>
      <c r="O1585">
        <v>970.21</v>
      </c>
      <c r="P1585">
        <v>457.27</v>
      </c>
      <c r="Q1585">
        <v>-512.94000000000005</v>
      </c>
      <c r="R1585">
        <v>12</v>
      </c>
      <c r="S1585">
        <v>5487.2829609999999</v>
      </c>
      <c r="T1585">
        <v>-6155.2800000000007</v>
      </c>
      <c r="U1585">
        <v>11642.52</v>
      </c>
      <c r="V1585" t="s">
        <v>5930</v>
      </c>
      <c r="W1585">
        <v>2016</v>
      </c>
      <c r="X1585">
        <v>9</v>
      </c>
    </row>
    <row r="1586" spans="1:24" x14ac:dyDescent="0.25">
      <c r="A1586">
        <v>1585</v>
      </c>
      <c r="B1586" s="1">
        <v>42621</v>
      </c>
      <c r="C1586" t="s">
        <v>167</v>
      </c>
      <c r="D1586" t="s">
        <v>1915</v>
      </c>
      <c r="E1586" t="s">
        <v>1916</v>
      </c>
      <c r="F1586" t="s">
        <v>22</v>
      </c>
      <c r="G1586" t="s">
        <v>236</v>
      </c>
      <c r="H1586" t="s">
        <v>237</v>
      </c>
      <c r="I1586">
        <v>10024</v>
      </c>
      <c r="J1586" t="s">
        <v>132</v>
      </c>
      <c r="K1586" t="s">
        <v>230</v>
      </c>
      <c r="L1586" t="s">
        <v>27</v>
      </c>
      <c r="M1586" t="s">
        <v>57</v>
      </c>
      <c r="N1586" t="s">
        <v>231</v>
      </c>
      <c r="O1586">
        <v>921.47</v>
      </c>
      <c r="P1586">
        <v>870.44</v>
      </c>
      <c r="Q1586">
        <v>-51.03</v>
      </c>
      <c r="R1586">
        <v>8</v>
      </c>
      <c r="S1586">
        <v>6963.5269230000004</v>
      </c>
      <c r="T1586">
        <v>-408.24</v>
      </c>
      <c r="U1586">
        <v>7371.76</v>
      </c>
      <c r="V1586" t="s">
        <v>5930</v>
      </c>
      <c r="W1586">
        <v>2016</v>
      </c>
      <c r="X1586">
        <v>9</v>
      </c>
    </row>
    <row r="1587" spans="1:24" x14ac:dyDescent="0.25">
      <c r="A1587">
        <v>1586</v>
      </c>
      <c r="B1587" s="1">
        <v>42621</v>
      </c>
      <c r="C1587" t="s">
        <v>167</v>
      </c>
      <c r="D1587" t="s">
        <v>1915</v>
      </c>
      <c r="E1587" t="s">
        <v>1916</v>
      </c>
      <c r="F1587" t="s">
        <v>22</v>
      </c>
      <c r="G1587" t="s">
        <v>236</v>
      </c>
      <c r="H1587" t="s">
        <v>237</v>
      </c>
      <c r="I1587">
        <v>10024</v>
      </c>
      <c r="J1587" t="s">
        <v>132</v>
      </c>
      <c r="K1587" t="s">
        <v>1572</v>
      </c>
      <c r="L1587" t="s">
        <v>63</v>
      </c>
      <c r="M1587" t="s">
        <v>64</v>
      </c>
      <c r="N1587" t="s">
        <v>1573</v>
      </c>
      <c r="O1587">
        <v>339.75</v>
      </c>
      <c r="P1587">
        <v>974.95</v>
      </c>
      <c r="Q1587">
        <v>635.21</v>
      </c>
      <c r="R1587">
        <v>23</v>
      </c>
      <c r="S1587">
        <v>22423.879970000002</v>
      </c>
      <c r="T1587">
        <v>14609.830000000002</v>
      </c>
      <c r="U1587">
        <v>7814.25</v>
      </c>
      <c r="V1587" t="s">
        <v>5930</v>
      </c>
      <c r="W1587">
        <v>2016</v>
      </c>
      <c r="X1587">
        <v>9</v>
      </c>
    </row>
    <row r="1588" spans="1:24" x14ac:dyDescent="0.25">
      <c r="A1588">
        <v>1587</v>
      </c>
      <c r="B1588" s="1">
        <v>42621</v>
      </c>
      <c r="C1588" t="s">
        <v>167</v>
      </c>
      <c r="D1588" t="s">
        <v>1915</v>
      </c>
      <c r="E1588" t="s">
        <v>1916</v>
      </c>
      <c r="F1588" t="s">
        <v>22</v>
      </c>
      <c r="G1588" t="s">
        <v>236</v>
      </c>
      <c r="H1588" t="s">
        <v>237</v>
      </c>
      <c r="I1588">
        <v>10024</v>
      </c>
      <c r="J1588" t="s">
        <v>132</v>
      </c>
      <c r="K1588" t="s">
        <v>3420</v>
      </c>
      <c r="L1588" t="s">
        <v>40</v>
      </c>
      <c r="M1588" t="s">
        <v>81</v>
      </c>
      <c r="N1588" t="s">
        <v>3421</v>
      </c>
      <c r="O1588">
        <v>206.32</v>
      </c>
      <c r="P1588">
        <v>159.62</v>
      </c>
      <c r="Q1588">
        <v>-46.7</v>
      </c>
      <c r="R1588">
        <v>12</v>
      </c>
      <c r="S1588">
        <v>1915.4610990000001</v>
      </c>
      <c r="T1588">
        <v>-560.40000000000009</v>
      </c>
      <c r="U1588">
        <v>2475.84</v>
      </c>
      <c r="V1588" t="s">
        <v>5930</v>
      </c>
      <c r="W1588">
        <v>2016</v>
      </c>
      <c r="X1588">
        <v>9</v>
      </c>
    </row>
    <row r="1589" spans="1:24" x14ac:dyDescent="0.25">
      <c r="A1589">
        <v>1588</v>
      </c>
      <c r="B1589" s="1">
        <v>42621</v>
      </c>
      <c r="C1589" t="s">
        <v>167</v>
      </c>
      <c r="D1589" t="s">
        <v>1915</v>
      </c>
      <c r="E1589" t="s">
        <v>1916</v>
      </c>
      <c r="F1589" t="s">
        <v>22</v>
      </c>
      <c r="G1589" t="s">
        <v>236</v>
      </c>
      <c r="H1589" t="s">
        <v>237</v>
      </c>
      <c r="I1589">
        <v>10024</v>
      </c>
      <c r="J1589" t="s">
        <v>132</v>
      </c>
      <c r="K1589" t="s">
        <v>3422</v>
      </c>
      <c r="L1589" t="s">
        <v>40</v>
      </c>
      <c r="M1589" t="s">
        <v>239</v>
      </c>
      <c r="N1589" t="s">
        <v>3423</v>
      </c>
      <c r="O1589">
        <v>904.02</v>
      </c>
      <c r="P1589">
        <v>217.27</v>
      </c>
      <c r="Q1589">
        <v>-686.75</v>
      </c>
      <c r="R1589">
        <v>13</v>
      </c>
      <c r="S1589">
        <v>2824.5703509999998</v>
      </c>
      <c r="T1589">
        <v>-8927.75</v>
      </c>
      <c r="U1589">
        <v>11752.26</v>
      </c>
      <c r="V1589" t="s">
        <v>5930</v>
      </c>
      <c r="W1589">
        <v>2016</v>
      </c>
      <c r="X1589">
        <v>9</v>
      </c>
    </row>
    <row r="1590" spans="1:24" x14ac:dyDescent="0.25">
      <c r="A1590">
        <v>1589</v>
      </c>
      <c r="B1590" s="1">
        <v>42621</v>
      </c>
      <c r="C1590" t="s">
        <v>167</v>
      </c>
      <c r="D1590" t="s">
        <v>1915</v>
      </c>
      <c r="E1590" t="s">
        <v>1916</v>
      </c>
      <c r="F1590" t="s">
        <v>22</v>
      </c>
      <c r="G1590" t="s">
        <v>236</v>
      </c>
      <c r="H1590" t="s">
        <v>237</v>
      </c>
      <c r="I1590">
        <v>10024</v>
      </c>
      <c r="J1590" t="s">
        <v>132</v>
      </c>
      <c r="K1590" t="s">
        <v>1324</v>
      </c>
      <c r="L1590" t="s">
        <v>63</v>
      </c>
      <c r="M1590" t="s">
        <v>143</v>
      </c>
      <c r="N1590" t="s">
        <v>1325</v>
      </c>
      <c r="O1590">
        <v>359.98</v>
      </c>
      <c r="P1590">
        <v>193.86</v>
      </c>
      <c r="Q1590">
        <v>-166.12</v>
      </c>
      <c r="R1590">
        <v>12</v>
      </c>
      <c r="S1590">
        <v>2326.379066</v>
      </c>
      <c r="T1590">
        <v>-1993.44</v>
      </c>
      <c r="U1590">
        <v>4319.76</v>
      </c>
      <c r="V1590" t="s">
        <v>5930</v>
      </c>
      <c r="W1590">
        <v>2016</v>
      </c>
      <c r="X1590">
        <v>9</v>
      </c>
    </row>
    <row r="1591" spans="1:24" x14ac:dyDescent="0.25">
      <c r="A1591">
        <v>1590</v>
      </c>
      <c r="B1591" s="1">
        <v>43074</v>
      </c>
      <c r="C1591" t="s">
        <v>43</v>
      </c>
      <c r="D1591" t="s">
        <v>3424</v>
      </c>
      <c r="E1591" t="s">
        <v>3425</v>
      </c>
      <c r="F1591" t="s">
        <v>35</v>
      </c>
      <c r="G1591" t="s">
        <v>2503</v>
      </c>
      <c r="H1591" t="s">
        <v>284</v>
      </c>
      <c r="I1591">
        <v>23464</v>
      </c>
      <c r="J1591" t="s">
        <v>25</v>
      </c>
      <c r="K1591" t="s">
        <v>1504</v>
      </c>
      <c r="L1591" t="s">
        <v>40</v>
      </c>
      <c r="M1591" t="s">
        <v>60</v>
      </c>
      <c r="N1591" t="s">
        <v>1505</v>
      </c>
      <c r="O1591">
        <v>162.59</v>
      </c>
      <c r="P1591">
        <v>713.28</v>
      </c>
      <c r="Q1591">
        <v>550.69000000000005</v>
      </c>
      <c r="R1591">
        <v>23</v>
      </c>
      <c r="S1591">
        <v>16405.485519999998</v>
      </c>
      <c r="T1591">
        <v>12665.87</v>
      </c>
      <c r="U1591">
        <v>3739.57</v>
      </c>
      <c r="V1591" t="s">
        <v>5928</v>
      </c>
      <c r="W1591">
        <v>2017</v>
      </c>
      <c r="X1591">
        <v>12</v>
      </c>
    </row>
    <row r="1592" spans="1:24" x14ac:dyDescent="0.25">
      <c r="A1592">
        <v>1591</v>
      </c>
      <c r="B1592" s="1">
        <v>42840</v>
      </c>
      <c r="C1592" t="s">
        <v>43</v>
      </c>
      <c r="D1592" t="s">
        <v>3426</v>
      </c>
      <c r="E1592" t="s">
        <v>3427</v>
      </c>
      <c r="F1592" t="s">
        <v>35</v>
      </c>
      <c r="G1592" t="s">
        <v>3428</v>
      </c>
      <c r="H1592" t="s">
        <v>93</v>
      </c>
      <c r="I1592">
        <v>76051</v>
      </c>
      <c r="J1592" t="s">
        <v>94</v>
      </c>
      <c r="K1592" t="s">
        <v>3429</v>
      </c>
      <c r="L1592" t="s">
        <v>40</v>
      </c>
      <c r="M1592" t="s">
        <v>60</v>
      </c>
      <c r="N1592" t="s">
        <v>3430</v>
      </c>
      <c r="O1592">
        <v>516.87</v>
      </c>
      <c r="P1592">
        <v>691.99</v>
      </c>
      <c r="Q1592">
        <v>175.12</v>
      </c>
      <c r="R1592">
        <v>11</v>
      </c>
      <c r="S1592">
        <v>7611.8985560000001</v>
      </c>
      <c r="T1592">
        <v>1926.3200000000002</v>
      </c>
      <c r="U1592">
        <v>5685.57</v>
      </c>
      <c r="V1592" t="s">
        <v>5931</v>
      </c>
      <c r="W1592">
        <v>2017</v>
      </c>
      <c r="X1592">
        <v>4</v>
      </c>
    </row>
    <row r="1593" spans="1:24" x14ac:dyDescent="0.25">
      <c r="A1593">
        <v>1592</v>
      </c>
      <c r="B1593" s="1">
        <v>42840</v>
      </c>
      <c r="C1593" t="s">
        <v>43</v>
      </c>
      <c r="D1593" t="s">
        <v>3426</v>
      </c>
      <c r="E1593" t="s">
        <v>3427</v>
      </c>
      <c r="F1593" t="s">
        <v>35</v>
      </c>
      <c r="G1593" t="s">
        <v>3428</v>
      </c>
      <c r="H1593" t="s">
        <v>93</v>
      </c>
      <c r="I1593">
        <v>76051</v>
      </c>
      <c r="J1593" t="s">
        <v>94</v>
      </c>
      <c r="K1593" t="s">
        <v>504</v>
      </c>
      <c r="L1593" t="s">
        <v>40</v>
      </c>
      <c r="M1593" t="s">
        <v>239</v>
      </c>
      <c r="N1593" t="s">
        <v>505</v>
      </c>
      <c r="O1593">
        <v>138.6</v>
      </c>
      <c r="P1593">
        <v>264.35000000000002</v>
      </c>
      <c r="Q1593">
        <v>125.76</v>
      </c>
      <c r="R1593">
        <v>13</v>
      </c>
      <c r="S1593">
        <v>3436.5718109999998</v>
      </c>
      <c r="T1593">
        <v>1634.88</v>
      </c>
      <c r="U1593">
        <v>1801.8</v>
      </c>
      <c r="V1593" t="s">
        <v>5931</v>
      </c>
      <c r="W1593">
        <v>2017</v>
      </c>
      <c r="X1593">
        <v>4</v>
      </c>
    </row>
    <row r="1594" spans="1:24" x14ac:dyDescent="0.25">
      <c r="A1594">
        <v>1593</v>
      </c>
      <c r="B1594" s="1">
        <v>42544</v>
      </c>
      <c r="C1594" t="s">
        <v>19</v>
      </c>
      <c r="D1594" t="s">
        <v>3431</v>
      </c>
      <c r="E1594" t="s">
        <v>3432</v>
      </c>
      <c r="F1594" t="s">
        <v>22</v>
      </c>
      <c r="G1594" t="s">
        <v>2530</v>
      </c>
      <c r="H1594" t="s">
        <v>86</v>
      </c>
      <c r="I1594">
        <v>98502</v>
      </c>
      <c r="J1594" t="s">
        <v>38</v>
      </c>
      <c r="K1594" t="s">
        <v>3433</v>
      </c>
      <c r="L1594" t="s">
        <v>63</v>
      </c>
      <c r="M1594" t="s">
        <v>64</v>
      </c>
      <c r="N1594" t="s">
        <v>3434</v>
      </c>
      <c r="O1594">
        <v>299.58999999999997</v>
      </c>
      <c r="P1594">
        <v>630.26</v>
      </c>
      <c r="Q1594">
        <v>330.67</v>
      </c>
      <c r="R1594">
        <v>18</v>
      </c>
      <c r="S1594">
        <v>11344.66253</v>
      </c>
      <c r="T1594">
        <v>5952.06</v>
      </c>
      <c r="U1594">
        <v>5392.62</v>
      </c>
      <c r="V1594" t="s">
        <v>5936</v>
      </c>
      <c r="W1594">
        <v>2016</v>
      </c>
      <c r="X1594">
        <v>6</v>
      </c>
    </row>
    <row r="1595" spans="1:24" x14ac:dyDescent="0.25">
      <c r="A1595">
        <v>1594</v>
      </c>
      <c r="B1595" s="1">
        <v>42296</v>
      </c>
      <c r="C1595" t="s">
        <v>1123</v>
      </c>
      <c r="D1595" t="s">
        <v>1648</v>
      </c>
      <c r="E1595" t="s">
        <v>1649</v>
      </c>
      <c r="F1595" t="s">
        <v>22</v>
      </c>
      <c r="G1595" t="s">
        <v>36</v>
      </c>
      <c r="H1595" t="s">
        <v>37</v>
      </c>
      <c r="I1595">
        <v>90032</v>
      </c>
      <c r="J1595" t="s">
        <v>38</v>
      </c>
      <c r="K1595" t="s">
        <v>3435</v>
      </c>
      <c r="L1595" t="s">
        <v>40</v>
      </c>
      <c r="M1595" t="s">
        <v>81</v>
      </c>
      <c r="N1595" t="s">
        <v>3436</v>
      </c>
      <c r="O1595">
        <v>467.46</v>
      </c>
      <c r="P1595">
        <v>895.28</v>
      </c>
      <c r="Q1595">
        <v>427.82</v>
      </c>
      <c r="R1595">
        <v>24</v>
      </c>
      <c r="S1595">
        <v>21486.757269999998</v>
      </c>
      <c r="T1595">
        <v>10267.68</v>
      </c>
      <c r="U1595">
        <v>11219.039999999999</v>
      </c>
      <c r="V1595" t="s">
        <v>5935</v>
      </c>
      <c r="W1595">
        <v>2015</v>
      </c>
      <c r="X1595">
        <v>10</v>
      </c>
    </row>
    <row r="1596" spans="1:24" x14ac:dyDescent="0.25">
      <c r="A1596">
        <v>1595</v>
      </c>
      <c r="B1596" s="1">
        <v>42453</v>
      </c>
      <c r="C1596" t="s">
        <v>167</v>
      </c>
      <c r="D1596" t="s">
        <v>3437</v>
      </c>
      <c r="E1596" t="s">
        <v>3438</v>
      </c>
      <c r="F1596" t="s">
        <v>91</v>
      </c>
      <c r="G1596" t="s">
        <v>1206</v>
      </c>
      <c r="H1596" t="s">
        <v>188</v>
      </c>
      <c r="I1596">
        <v>61604</v>
      </c>
      <c r="J1596" t="s">
        <v>94</v>
      </c>
      <c r="K1596" t="s">
        <v>3439</v>
      </c>
      <c r="L1596" t="s">
        <v>27</v>
      </c>
      <c r="M1596" t="s">
        <v>28</v>
      </c>
      <c r="N1596" t="s">
        <v>3440</v>
      </c>
      <c r="O1596">
        <v>639.51</v>
      </c>
      <c r="P1596">
        <v>467.33</v>
      </c>
      <c r="Q1596">
        <v>-172.18</v>
      </c>
      <c r="R1596">
        <v>22</v>
      </c>
      <c r="S1596">
        <v>10281.176009999999</v>
      </c>
      <c r="T1596">
        <v>-3787.96</v>
      </c>
      <c r="U1596">
        <v>14069.22</v>
      </c>
      <c r="V1596" t="s">
        <v>5937</v>
      </c>
      <c r="W1596">
        <v>2016</v>
      </c>
      <c r="X1596">
        <v>3</v>
      </c>
    </row>
    <row r="1597" spans="1:24" x14ac:dyDescent="0.25">
      <c r="A1597">
        <v>1596</v>
      </c>
      <c r="B1597" s="1">
        <v>43317</v>
      </c>
      <c r="C1597" t="s">
        <v>43</v>
      </c>
      <c r="D1597" t="s">
        <v>1475</v>
      </c>
      <c r="E1597" t="s">
        <v>1476</v>
      </c>
      <c r="F1597" t="s">
        <v>22</v>
      </c>
      <c r="G1597" t="s">
        <v>436</v>
      </c>
      <c r="H1597" t="s">
        <v>437</v>
      </c>
      <c r="I1597">
        <v>43229</v>
      </c>
      <c r="J1597" t="s">
        <v>132</v>
      </c>
      <c r="K1597" t="s">
        <v>2846</v>
      </c>
      <c r="L1597" t="s">
        <v>27</v>
      </c>
      <c r="M1597" t="s">
        <v>31</v>
      </c>
      <c r="N1597" t="s">
        <v>2847</v>
      </c>
      <c r="O1597">
        <v>576.98</v>
      </c>
      <c r="P1597">
        <v>395.87</v>
      </c>
      <c r="Q1597">
        <v>-181.11</v>
      </c>
      <c r="R1597">
        <v>8</v>
      </c>
      <c r="S1597">
        <v>3166.9859580000002</v>
      </c>
      <c r="T1597">
        <v>-1448.88</v>
      </c>
      <c r="U1597">
        <v>4615.84</v>
      </c>
      <c r="V1597" t="s">
        <v>5927</v>
      </c>
      <c r="W1597">
        <v>2018</v>
      </c>
      <c r="X1597">
        <v>8</v>
      </c>
    </row>
    <row r="1598" spans="1:24" x14ac:dyDescent="0.25">
      <c r="A1598">
        <v>1597</v>
      </c>
      <c r="B1598" s="1">
        <v>43389</v>
      </c>
      <c r="C1598" t="s">
        <v>167</v>
      </c>
      <c r="D1598" t="s">
        <v>1488</v>
      </c>
      <c r="E1598" t="s">
        <v>1489</v>
      </c>
      <c r="F1598" t="s">
        <v>35</v>
      </c>
      <c r="G1598" t="s">
        <v>236</v>
      </c>
      <c r="H1598" t="s">
        <v>237</v>
      </c>
      <c r="I1598">
        <v>10011</v>
      </c>
      <c r="J1598" t="s">
        <v>132</v>
      </c>
      <c r="K1598" t="s">
        <v>1514</v>
      </c>
      <c r="L1598" t="s">
        <v>27</v>
      </c>
      <c r="M1598" t="s">
        <v>57</v>
      </c>
      <c r="N1598" t="s">
        <v>1515</v>
      </c>
      <c r="O1598">
        <v>54.83</v>
      </c>
      <c r="P1598">
        <v>79.290000000000006</v>
      </c>
      <c r="Q1598">
        <v>24.46</v>
      </c>
      <c r="R1598">
        <v>21</v>
      </c>
      <c r="S1598">
        <v>1664.9969100000001</v>
      </c>
      <c r="T1598">
        <v>513.66</v>
      </c>
      <c r="U1598">
        <v>1151.43</v>
      </c>
      <c r="V1598" t="s">
        <v>5935</v>
      </c>
      <c r="W1598">
        <v>2018</v>
      </c>
      <c r="X1598">
        <v>10</v>
      </c>
    </row>
    <row r="1599" spans="1:24" x14ac:dyDescent="0.25">
      <c r="A1599">
        <v>1598</v>
      </c>
      <c r="B1599" s="1">
        <v>43423</v>
      </c>
      <c r="C1599" t="s">
        <v>19</v>
      </c>
      <c r="D1599" t="s">
        <v>3379</v>
      </c>
      <c r="E1599" t="s">
        <v>3380</v>
      </c>
      <c r="F1599" t="s">
        <v>22</v>
      </c>
      <c r="G1599" t="s">
        <v>3441</v>
      </c>
      <c r="H1599" t="s">
        <v>93</v>
      </c>
      <c r="I1599">
        <v>75007</v>
      </c>
      <c r="J1599" t="s">
        <v>94</v>
      </c>
      <c r="K1599" t="s">
        <v>3442</v>
      </c>
      <c r="L1599" t="s">
        <v>40</v>
      </c>
      <c r="M1599" t="s">
        <v>81</v>
      </c>
      <c r="N1599" t="s">
        <v>3443</v>
      </c>
      <c r="O1599">
        <v>455.16</v>
      </c>
      <c r="P1599">
        <v>536.66999999999996</v>
      </c>
      <c r="Q1599">
        <v>81.5</v>
      </c>
      <c r="R1599">
        <v>14</v>
      </c>
      <c r="S1599">
        <v>7513.3257059999996</v>
      </c>
      <c r="T1599">
        <v>1141</v>
      </c>
      <c r="U1599">
        <v>6372.2400000000007</v>
      </c>
      <c r="V1599" t="s">
        <v>5929</v>
      </c>
      <c r="W1599">
        <v>2018</v>
      </c>
      <c r="X1599">
        <v>11</v>
      </c>
    </row>
    <row r="1600" spans="1:24" x14ac:dyDescent="0.25">
      <c r="A1600">
        <v>1599</v>
      </c>
      <c r="B1600" s="1">
        <v>43423</v>
      </c>
      <c r="C1600" t="s">
        <v>19</v>
      </c>
      <c r="D1600" t="s">
        <v>3379</v>
      </c>
      <c r="E1600" t="s">
        <v>3380</v>
      </c>
      <c r="F1600" t="s">
        <v>22</v>
      </c>
      <c r="G1600" t="s">
        <v>3441</v>
      </c>
      <c r="H1600" t="s">
        <v>93</v>
      </c>
      <c r="I1600">
        <v>75007</v>
      </c>
      <c r="J1600" t="s">
        <v>94</v>
      </c>
      <c r="K1600" t="s">
        <v>3444</v>
      </c>
      <c r="L1600" t="s">
        <v>40</v>
      </c>
      <c r="M1600" t="s">
        <v>509</v>
      </c>
      <c r="N1600" t="s">
        <v>3445</v>
      </c>
      <c r="O1600">
        <v>51.88</v>
      </c>
      <c r="P1600">
        <v>836.51</v>
      </c>
      <c r="Q1600">
        <v>784.63</v>
      </c>
      <c r="R1600">
        <v>7</v>
      </c>
      <c r="S1600">
        <v>5855.5713919999998</v>
      </c>
      <c r="T1600">
        <v>5492.41</v>
      </c>
      <c r="U1600">
        <v>363.16</v>
      </c>
      <c r="V1600" t="s">
        <v>5929</v>
      </c>
      <c r="W1600">
        <v>2018</v>
      </c>
      <c r="X1600">
        <v>11</v>
      </c>
    </row>
    <row r="1601" spans="1:24" x14ac:dyDescent="0.25">
      <c r="A1601">
        <v>1600</v>
      </c>
      <c r="B1601" s="1">
        <v>43423</v>
      </c>
      <c r="C1601" t="s">
        <v>19</v>
      </c>
      <c r="D1601" t="s">
        <v>3379</v>
      </c>
      <c r="E1601" t="s">
        <v>3380</v>
      </c>
      <c r="F1601" t="s">
        <v>22</v>
      </c>
      <c r="G1601" t="s">
        <v>3441</v>
      </c>
      <c r="H1601" t="s">
        <v>93</v>
      </c>
      <c r="I1601">
        <v>75007</v>
      </c>
      <c r="J1601" t="s">
        <v>94</v>
      </c>
      <c r="K1601" t="s">
        <v>1012</v>
      </c>
      <c r="L1601" t="s">
        <v>40</v>
      </c>
      <c r="M1601" t="s">
        <v>60</v>
      </c>
      <c r="N1601" t="s">
        <v>1013</v>
      </c>
      <c r="O1601">
        <v>953.35</v>
      </c>
      <c r="P1601">
        <v>357.95</v>
      </c>
      <c r="Q1601">
        <v>-595.4</v>
      </c>
      <c r="R1601">
        <v>24</v>
      </c>
      <c r="S1601">
        <v>8590.8345439999994</v>
      </c>
      <c r="T1601">
        <v>-14289.599999999999</v>
      </c>
      <c r="U1601">
        <v>22880.400000000001</v>
      </c>
      <c r="V1601" t="s">
        <v>5929</v>
      </c>
      <c r="W1601">
        <v>2018</v>
      </c>
      <c r="X1601">
        <v>11</v>
      </c>
    </row>
    <row r="1602" spans="1:24" x14ac:dyDescent="0.25">
      <c r="A1602">
        <v>1601</v>
      </c>
      <c r="B1602" s="1">
        <v>43423</v>
      </c>
      <c r="C1602" t="s">
        <v>19</v>
      </c>
      <c r="D1602" t="s">
        <v>3379</v>
      </c>
      <c r="E1602" t="s">
        <v>3380</v>
      </c>
      <c r="F1602" t="s">
        <v>22</v>
      </c>
      <c r="G1602" t="s">
        <v>3441</v>
      </c>
      <c r="H1602" t="s">
        <v>93</v>
      </c>
      <c r="I1602">
        <v>75007</v>
      </c>
      <c r="J1602" t="s">
        <v>94</v>
      </c>
      <c r="K1602" t="s">
        <v>1035</v>
      </c>
      <c r="L1602" t="s">
        <v>27</v>
      </c>
      <c r="M1602" t="s">
        <v>57</v>
      </c>
      <c r="N1602" t="s">
        <v>1036</v>
      </c>
      <c r="O1602">
        <v>711.61</v>
      </c>
      <c r="P1602">
        <v>713</v>
      </c>
      <c r="Q1602">
        <v>1.38</v>
      </c>
      <c r="R1602">
        <v>11</v>
      </c>
      <c r="S1602">
        <v>7842.9450260000003</v>
      </c>
      <c r="T1602">
        <v>15.18</v>
      </c>
      <c r="U1602">
        <v>7827.71</v>
      </c>
      <c r="V1602" t="s">
        <v>5929</v>
      </c>
      <c r="W1602">
        <v>2018</v>
      </c>
      <c r="X1602">
        <v>11</v>
      </c>
    </row>
    <row r="1603" spans="1:24" x14ac:dyDescent="0.25">
      <c r="A1603">
        <v>1602</v>
      </c>
      <c r="B1603" s="1">
        <v>42952</v>
      </c>
      <c r="C1603" t="s">
        <v>19</v>
      </c>
      <c r="D1603" t="s">
        <v>2335</v>
      </c>
      <c r="E1603" t="s">
        <v>2336</v>
      </c>
      <c r="F1603" t="s">
        <v>35</v>
      </c>
      <c r="G1603" t="s">
        <v>216</v>
      </c>
      <c r="H1603" t="s">
        <v>217</v>
      </c>
      <c r="I1603">
        <v>19901</v>
      </c>
      <c r="J1603" t="s">
        <v>132</v>
      </c>
      <c r="K1603" t="s">
        <v>3446</v>
      </c>
      <c r="L1603" t="s">
        <v>27</v>
      </c>
      <c r="M1603" t="s">
        <v>57</v>
      </c>
      <c r="N1603" t="s">
        <v>3447</v>
      </c>
      <c r="O1603">
        <v>399.84</v>
      </c>
      <c r="P1603">
        <v>339.26</v>
      </c>
      <c r="Q1603">
        <v>-60.58</v>
      </c>
      <c r="R1603">
        <v>10</v>
      </c>
      <c r="S1603">
        <v>3392.611594</v>
      </c>
      <c r="T1603">
        <v>-605.79999999999995</v>
      </c>
      <c r="U1603">
        <v>3998.3999999999996</v>
      </c>
      <c r="V1603" t="s">
        <v>5927</v>
      </c>
      <c r="W1603">
        <v>2017</v>
      </c>
      <c r="X1603">
        <v>8</v>
      </c>
    </row>
    <row r="1604" spans="1:24" x14ac:dyDescent="0.25">
      <c r="A1604">
        <v>1603</v>
      </c>
      <c r="B1604" s="1">
        <v>43051</v>
      </c>
      <c r="C1604" t="s">
        <v>43</v>
      </c>
      <c r="D1604" t="s">
        <v>1642</v>
      </c>
      <c r="E1604" t="s">
        <v>1643</v>
      </c>
      <c r="F1604" t="s">
        <v>22</v>
      </c>
      <c r="G1604" t="s">
        <v>3139</v>
      </c>
      <c r="H1604" t="s">
        <v>297</v>
      </c>
      <c r="I1604">
        <v>37167</v>
      </c>
      <c r="J1604" t="s">
        <v>25</v>
      </c>
      <c r="K1604" t="s">
        <v>3448</v>
      </c>
      <c r="L1604" t="s">
        <v>40</v>
      </c>
      <c r="M1604" t="s">
        <v>60</v>
      </c>
      <c r="N1604" t="s">
        <v>3449</v>
      </c>
      <c r="O1604">
        <v>285.06</v>
      </c>
      <c r="P1604">
        <v>212.26</v>
      </c>
      <c r="Q1604">
        <v>-72.8</v>
      </c>
      <c r="R1604">
        <v>25</v>
      </c>
      <c r="S1604">
        <v>5306.4577820000004</v>
      </c>
      <c r="T1604">
        <v>-1820</v>
      </c>
      <c r="U1604">
        <v>7126.5</v>
      </c>
      <c r="V1604" t="s">
        <v>5929</v>
      </c>
      <c r="W1604">
        <v>2017</v>
      </c>
      <c r="X1604">
        <v>11</v>
      </c>
    </row>
    <row r="1605" spans="1:24" x14ac:dyDescent="0.25">
      <c r="A1605">
        <v>1604</v>
      </c>
      <c r="B1605" s="1">
        <v>43434</v>
      </c>
      <c r="C1605" t="s">
        <v>43</v>
      </c>
      <c r="D1605" t="s">
        <v>1804</v>
      </c>
      <c r="E1605" t="s">
        <v>1805</v>
      </c>
      <c r="F1605" t="s">
        <v>22</v>
      </c>
      <c r="G1605" t="s">
        <v>532</v>
      </c>
      <c r="H1605" t="s">
        <v>217</v>
      </c>
      <c r="I1605">
        <v>19711</v>
      </c>
      <c r="J1605" t="s">
        <v>132</v>
      </c>
      <c r="K1605" t="s">
        <v>3450</v>
      </c>
      <c r="L1605" t="s">
        <v>40</v>
      </c>
      <c r="M1605" t="s">
        <v>60</v>
      </c>
      <c r="N1605" t="s">
        <v>3451</v>
      </c>
      <c r="O1605">
        <v>408.69</v>
      </c>
      <c r="P1605">
        <v>371.78</v>
      </c>
      <c r="Q1605">
        <v>-36.909999999999997</v>
      </c>
      <c r="R1605">
        <v>3</v>
      </c>
      <c r="S1605">
        <v>1115.32846</v>
      </c>
      <c r="T1605">
        <v>-110.72999999999999</v>
      </c>
      <c r="U1605">
        <v>1226.07</v>
      </c>
      <c r="V1605" t="s">
        <v>5929</v>
      </c>
      <c r="W1605">
        <v>2018</v>
      </c>
      <c r="X1605">
        <v>11</v>
      </c>
    </row>
    <row r="1606" spans="1:24" x14ac:dyDescent="0.25">
      <c r="A1606">
        <v>1605</v>
      </c>
      <c r="B1606" s="1">
        <v>42844</v>
      </c>
      <c r="C1606" t="s">
        <v>19</v>
      </c>
      <c r="D1606" t="s">
        <v>916</v>
      </c>
      <c r="E1606" t="s">
        <v>917</v>
      </c>
      <c r="F1606" t="s">
        <v>22</v>
      </c>
      <c r="G1606" t="s">
        <v>36</v>
      </c>
      <c r="H1606" t="s">
        <v>37</v>
      </c>
      <c r="I1606">
        <v>90049</v>
      </c>
      <c r="J1606" t="s">
        <v>38</v>
      </c>
      <c r="K1606" t="s">
        <v>2793</v>
      </c>
      <c r="L1606" t="s">
        <v>63</v>
      </c>
      <c r="M1606" t="s">
        <v>64</v>
      </c>
      <c r="N1606" t="s">
        <v>2794</v>
      </c>
      <c r="O1606">
        <v>743.69</v>
      </c>
      <c r="P1606">
        <v>497.53</v>
      </c>
      <c r="Q1606">
        <v>-246.16</v>
      </c>
      <c r="R1606">
        <v>17</v>
      </c>
      <c r="S1606">
        <v>8457.9377659999991</v>
      </c>
      <c r="T1606">
        <v>-4184.72</v>
      </c>
      <c r="U1606">
        <v>12642.730000000001</v>
      </c>
      <c r="V1606" t="s">
        <v>5931</v>
      </c>
      <c r="W1606">
        <v>2017</v>
      </c>
      <c r="X1606">
        <v>4</v>
      </c>
    </row>
    <row r="1607" spans="1:24" x14ac:dyDescent="0.25">
      <c r="A1607">
        <v>1606</v>
      </c>
      <c r="B1607" s="1">
        <v>42844</v>
      </c>
      <c r="C1607" t="s">
        <v>19</v>
      </c>
      <c r="D1607" t="s">
        <v>916</v>
      </c>
      <c r="E1607" t="s">
        <v>917</v>
      </c>
      <c r="F1607" t="s">
        <v>22</v>
      </c>
      <c r="G1607" t="s">
        <v>36</v>
      </c>
      <c r="H1607" t="s">
        <v>37</v>
      </c>
      <c r="I1607">
        <v>90049</v>
      </c>
      <c r="J1607" t="s">
        <v>38</v>
      </c>
      <c r="K1607" t="s">
        <v>3452</v>
      </c>
      <c r="L1607" t="s">
        <v>40</v>
      </c>
      <c r="M1607" t="s">
        <v>60</v>
      </c>
      <c r="N1607" t="s">
        <v>3453</v>
      </c>
      <c r="O1607">
        <v>124.01</v>
      </c>
      <c r="P1607">
        <v>663.43</v>
      </c>
      <c r="Q1607">
        <v>539.41</v>
      </c>
      <c r="R1607">
        <v>6</v>
      </c>
      <c r="S1607">
        <v>3980.550369</v>
      </c>
      <c r="T1607">
        <v>3236.46</v>
      </c>
      <c r="U1607">
        <v>744.06000000000006</v>
      </c>
      <c r="V1607" t="s">
        <v>5931</v>
      </c>
      <c r="W1607">
        <v>2017</v>
      </c>
      <c r="X1607">
        <v>4</v>
      </c>
    </row>
    <row r="1608" spans="1:24" x14ac:dyDescent="0.25">
      <c r="A1608">
        <v>1607</v>
      </c>
      <c r="B1608" s="1">
        <v>42844</v>
      </c>
      <c r="C1608" t="s">
        <v>19</v>
      </c>
      <c r="D1608" t="s">
        <v>916</v>
      </c>
      <c r="E1608" t="s">
        <v>917</v>
      </c>
      <c r="F1608" t="s">
        <v>22</v>
      </c>
      <c r="G1608" t="s">
        <v>36</v>
      </c>
      <c r="H1608" t="s">
        <v>37</v>
      </c>
      <c r="I1608">
        <v>90049</v>
      </c>
      <c r="J1608" t="s">
        <v>38</v>
      </c>
      <c r="K1608" t="s">
        <v>3454</v>
      </c>
      <c r="L1608" t="s">
        <v>40</v>
      </c>
      <c r="M1608" t="s">
        <v>60</v>
      </c>
      <c r="N1608" t="s">
        <v>3455</v>
      </c>
      <c r="O1608">
        <v>426.92</v>
      </c>
      <c r="P1608">
        <v>726.52</v>
      </c>
      <c r="Q1608">
        <v>299.60000000000002</v>
      </c>
      <c r="R1608">
        <v>9</v>
      </c>
      <c r="S1608">
        <v>6538.6772099999998</v>
      </c>
      <c r="T1608">
        <v>2696.4</v>
      </c>
      <c r="U1608">
        <v>3842.28</v>
      </c>
      <c r="V1608" t="s">
        <v>5931</v>
      </c>
      <c r="W1608">
        <v>2017</v>
      </c>
      <c r="X1608">
        <v>4</v>
      </c>
    </row>
    <row r="1609" spans="1:24" x14ac:dyDescent="0.25">
      <c r="A1609">
        <v>1608</v>
      </c>
      <c r="B1609" s="1">
        <v>42844</v>
      </c>
      <c r="C1609" t="s">
        <v>19</v>
      </c>
      <c r="D1609" t="s">
        <v>916</v>
      </c>
      <c r="E1609" t="s">
        <v>917</v>
      </c>
      <c r="F1609" t="s">
        <v>22</v>
      </c>
      <c r="G1609" t="s">
        <v>36</v>
      </c>
      <c r="H1609" t="s">
        <v>37</v>
      </c>
      <c r="I1609">
        <v>90049</v>
      </c>
      <c r="J1609" t="s">
        <v>38</v>
      </c>
      <c r="K1609" t="s">
        <v>1195</v>
      </c>
      <c r="L1609" t="s">
        <v>40</v>
      </c>
      <c r="M1609" t="s">
        <v>67</v>
      </c>
      <c r="N1609" t="s">
        <v>1196</v>
      </c>
      <c r="O1609">
        <v>679.97</v>
      </c>
      <c r="P1609">
        <v>470.65</v>
      </c>
      <c r="Q1609">
        <v>-209.32</v>
      </c>
      <c r="R1609">
        <v>18</v>
      </c>
      <c r="S1609">
        <v>8471.7077169999993</v>
      </c>
      <c r="T1609">
        <v>-3767.7599999999998</v>
      </c>
      <c r="U1609">
        <v>12239.460000000001</v>
      </c>
      <c r="V1609" t="s">
        <v>5931</v>
      </c>
      <c r="W1609">
        <v>2017</v>
      </c>
      <c r="X1609">
        <v>4</v>
      </c>
    </row>
    <row r="1610" spans="1:24" x14ac:dyDescent="0.25">
      <c r="A1610">
        <v>1609</v>
      </c>
      <c r="B1610" s="1">
        <v>42844</v>
      </c>
      <c r="C1610" t="s">
        <v>19</v>
      </c>
      <c r="D1610" t="s">
        <v>916</v>
      </c>
      <c r="E1610" t="s">
        <v>917</v>
      </c>
      <c r="F1610" t="s">
        <v>22</v>
      </c>
      <c r="G1610" t="s">
        <v>36</v>
      </c>
      <c r="H1610" t="s">
        <v>37</v>
      </c>
      <c r="I1610">
        <v>90049</v>
      </c>
      <c r="J1610" t="s">
        <v>38</v>
      </c>
      <c r="K1610" t="s">
        <v>491</v>
      </c>
      <c r="L1610" t="s">
        <v>40</v>
      </c>
      <c r="M1610" t="s">
        <v>81</v>
      </c>
      <c r="N1610" t="s">
        <v>1876</v>
      </c>
      <c r="O1610">
        <v>246.59</v>
      </c>
      <c r="P1610">
        <v>107.26</v>
      </c>
      <c r="Q1610">
        <v>-139.33000000000001</v>
      </c>
      <c r="R1610">
        <v>6</v>
      </c>
      <c r="S1610">
        <v>643.53545570000006</v>
      </c>
      <c r="T1610">
        <v>-835.98</v>
      </c>
      <c r="U1610">
        <v>1479.54</v>
      </c>
      <c r="V1610" t="s">
        <v>5931</v>
      </c>
      <c r="W1610">
        <v>2017</v>
      </c>
      <c r="X1610">
        <v>4</v>
      </c>
    </row>
    <row r="1611" spans="1:24" x14ac:dyDescent="0.25">
      <c r="A1611">
        <v>1610</v>
      </c>
      <c r="B1611" s="1">
        <v>42844</v>
      </c>
      <c r="C1611" t="s">
        <v>19</v>
      </c>
      <c r="D1611" t="s">
        <v>916</v>
      </c>
      <c r="E1611" t="s">
        <v>917</v>
      </c>
      <c r="F1611" t="s">
        <v>22</v>
      </c>
      <c r="G1611" t="s">
        <v>36</v>
      </c>
      <c r="H1611" t="s">
        <v>37</v>
      </c>
      <c r="I1611">
        <v>90049</v>
      </c>
      <c r="J1611" t="s">
        <v>38</v>
      </c>
      <c r="K1611" t="s">
        <v>3456</v>
      </c>
      <c r="L1611" t="s">
        <v>40</v>
      </c>
      <c r="M1611" t="s">
        <v>67</v>
      </c>
      <c r="N1611" t="s">
        <v>3457</v>
      </c>
      <c r="O1611">
        <v>402.53</v>
      </c>
      <c r="P1611">
        <v>459.71</v>
      </c>
      <c r="Q1611">
        <v>57.17</v>
      </c>
      <c r="R1611">
        <v>16</v>
      </c>
      <c r="S1611">
        <v>7355.3037020000002</v>
      </c>
      <c r="T1611">
        <v>914.72</v>
      </c>
      <c r="U1611">
        <v>6440.48</v>
      </c>
      <c r="V1611" t="s">
        <v>5931</v>
      </c>
      <c r="W1611">
        <v>2017</v>
      </c>
      <c r="X1611">
        <v>4</v>
      </c>
    </row>
    <row r="1612" spans="1:24" x14ac:dyDescent="0.25">
      <c r="A1612">
        <v>1611</v>
      </c>
      <c r="B1612" s="1">
        <v>42150</v>
      </c>
      <c r="C1612" t="s">
        <v>43</v>
      </c>
      <c r="D1612" t="s">
        <v>3458</v>
      </c>
      <c r="E1612" t="s">
        <v>3459</v>
      </c>
      <c r="F1612" t="s">
        <v>35</v>
      </c>
      <c r="G1612" t="s">
        <v>36</v>
      </c>
      <c r="H1612" t="s">
        <v>37</v>
      </c>
      <c r="I1612">
        <v>90008</v>
      </c>
      <c r="J1612" t="s">
        <v>38</v>
      </c>
      <c r="K1612" t="s">
        <v>3439</v>
      </c>
      <c r="L1612" t="s">
        <v>27</v>
      </c>
      <c r="M1612" t="s">
        <v>28</v>
      </c>
      <c r="N1612" t="s">
        <v>3440</v>
      </c>
      <c r="O1612">
        <v>445.19</v>
      </c>
      <c r="P1612">
        <v>197.6</v>
      </c>
      <c r="Q1612">
        <v>-247.59</v>
      </c>
      <c r="R1612">
        <v>23</v>
      </c>
      <c r="S1612">
        <v>4544.8736849999996</v>
      </c>
      <c r="T1612">
        <v>-5694.57</v>
      </c>
      <c r="U1612">
        <v>10239.370000000001</v>
      </c>
      <c r="V1612" t="s">
        <v>5932</v>
      </c>
      <c r="W1612">
        <v>2015</v>
      </c>
      <c r="X1612">
        <v>5</v>
      </c>
    </row>
    <row r="1613" spans="1:24" x14ac:dyDescent="0.25">
      <c r="A1613">
        <v>1612</v>
      </c>
      <c r="B1613" s="1">
        <v>42150</v>
      </c>
      <c r="C1613" t="s">
        <v>43</v>
      </c>
      <c r="D1613" t="s">
        <v>3458</v>
      </c>
      <c r="E1613" t="s">
        <v>3459</v>
      </c>
      <c r="F1613" t="s">
        <v>35</v>
      </c>
      <c r="G1613" t="s">
        <v>36</v>
      </c>
      <c r="H1613" t="s">
        <v>37</v>
      </c>
      <c r="I1613">
        <v>90008</v>
      </c>
      <c r="J1613" t="s">
        <v>38</v>
      </c>
      <c r="K1613" t="s">
        <v>3460</v>
      </c>
      <c r="L1613" t="s">
        <v>63</v>
      </c>
      <c r="M1613" t="s">
        <v>64</v>
      </c>
      <c r="N1613" t="s">
        <v>3461</v>
      </c>
      <c r="O1613">
        <v>759.53</v>
      </c>
      <c r="P1613">
        <v>3.6</v>
      </c>
      <c r="Q1613">
        <v>-755.92</v>
      </c>
      <c r="R1613">
        <v>13</v>
      </c>
      <c r="S1613">
        <v>46.85246764</v>
      </c>
      <c r="T1613">
        <v>-9826.9599999999991</v>
      </c>
      <c r="U1613">
        <v>9873.89</v>
      </c>
      <c r="V1613" t="s">
        <v>5932</v>
      </c>
      <c r="W1613">
        <v>2015</v>
      </c>
      <c r="X1613">
        <v>5</v>
      </c>
    </row>
    <row r="1614" spans="1:24" x14ac:dyDescent="0.25">
      <c r="A1614">
        <v>1613</v>
      </c>
      <c r="B1614" s="1">
        <v>42150</v>
      </c>
      <c r="C1614" t="s">
        <v>43</v>
      </c>
      <c r="D1614" t="s">
        <v>3458</v>
      </c>
      <c r="E1614" t="s">
        <v>3459</v>
      </c>
      <c r="F1614" t="s">
        <v>35</v>
      </c>
      <c r="G1614" t="s">
        <v>36</v>
      </c>
      <c r="H1614" t="s">
        <v>37</v>
      </c>
      <c r="I1614">
        <v>90008</v>
      </c>
      <c r="J1614" t="s">
        <v>38</v>
      </c>
      <c r="K1614" t="s">
        <v>279</v>
      </c>
      <c r="L1614" t="s">
        <v>63</v>
      </c>
      <c r="M1614" t="s">
        <v>64</v>
      </c>
      <c r="N1614" t="s">
        <v>280</v>
      </c>
      <c r="O1614">
        <v>738.28</v>
      </c>
      <c r="P1614">
        <v>333.02</v>
      </c>
      <c r="Q1614">
        <v>-405.26</v>
      </c>
      <c r="R1614">
        <v>7</v>
      </c>
      <c r="S1614">
        <v>2331.1236389999999</v>
      </c>
      <c r="T1614">
        <v>-2836.8199999999997</v>
      </c>
      <c r="U1614">
        <v>5167.96</v>
      </c>
      <c r="V1614" t="s">
        <v>5932</v>
      </c>
      <c r="W1614">
        <v>2015</v>
      </c>
      <c r="X1614">
        <v>5</v>
      </c>
    </row>
    <row r="1615" spans="1:24" x14ac:dyDescent="0.25">
      <c r="A1615">
        <v>1614</v>
      </c>
      <c r="B1615" s="1">
        <v>43455</v>
      </c>
      <c r="C1615" t="s">
        <v>43</v>
      </c>
      <c r="D1615" t="s">
        <v>3147</v>
      </c>
      <c r="E1615" t="s">
        <v>3148</v>
      </c>
      <c r="F1615" t="s">
        <v>35</v>
      </c>
      <c r="G1615" t="s">
        <v>2678</v>
      </c>
      <c r="H1615" t="s">
        <v>37</v>
      </c>
      <c r="I1615">
        <v>94601</v>
      </c>
      <c r="J1615" t="s">
        <v>38</v>
      </c>
      <c r="K1615" t="s">
        <v>1317</v>
      </c>
      <c r="L1615" t="s">
        <v>40</v>
      </c>
      <c r="M1615" t="s">
        <v>52</v>
      </c>
      <c r="N1615" t="s">
        <v>1318</v>
      </c>
      <c r="O1615">
        <v>236.52</v>
      </c>
      <c r="P1615">
        <v>617.63</v>
      </c>
      <c r="Q1615">
        <v>381.1</v>
      </c>
      <c r="R1615">
        <v>1</v>
      </c>
      <c r="S1615">
        <v>617.62609380000004</v>
      </c>
      <c r="T1615">
        <v>381.1</v>
      </c>
      <c r="U1615">
        <v>236.52</v>
      </c>
      <c r="V1615" t="s">
        <v>5928</v>
      </c>
      <c r="W1615">
        <v>2018</v>
      </c>
      <c r="X1615">
        <v>12</v>
      </c>
    </row>
    <row r="1616" spans="1:24" x14ac:dyDescent="0.25">
      <c r="A1616">
        <v>1615</v>
      </c>
      <c r="B1616" s="1">
        <v>42809</v>
      </c>
      <c r="C1616" t="s">
        <v>43</v>
      </c>
      <c r="D1616" t="s">
        <v>3324</v>
      </c>
      <c r="E1616" t="s">
        <v>3325</v>
      </c>
      <c r="F1616" t="s">
        <v>91</v>
      </c>
      <c r="G1616" t="s">
        <v>130</v>
      </c>
      <c r="H1616" t="s">
        <v>131</v>
      </c>
      <c r="I1616">
        <v>19143</v>
      </c>
      <c r="J1616" t="s">
        <v>132</v>
      </c>
      <c r="K1616" t="s">
        <v>3462</v>
      </c>
      <c r="L1616" t="s">
        <v>63</v>
      </c>
      <c r="M1616" t="s">
        <v>143</v>
      </c>
      <c r="N1616" t="s">
        <v>3463</v>
      </c>
      <c r="O1616">
        <v>961.33</v>
      </c>
      <c r="P1616">
        <v>330.45</v>
      </c>
      <c r="Q1616">
        <v>-630.88</v>
      </c>
      <c r="R1616">
        <v>3</v>
      </c>
      <c r="S1616">
        <v>991.34948970000005</v>
      </c>
      <c r="T1616">
        <v>-1892.6399999999999</v>
      </c>
      <c r="U1616">
        <v>2883.9900000000002</v>
      </c>
      <c r="V1616" t="s">
        <v>5937</v>
      </c>
      <c r="W1616">
        <v>2017</v>
      </c>
      <c r="X1616">
        <v>3</v>
      </c>
    </row>
    <row r="1617" spans="1:24" x14ac:dyDescent="0.25">
      <c r="A1617">
        <v>1616</v>
      </c>
      <c r="B1617" s="1">
        <v>42651</v>
      </c>
      <c r="C1617" t="s">
        <v>43</v>
      </c>
      <c r="D1617" t="s">
        <v>3135</v>
      </c>
      <c r="E1617" t="s">
        <v>3136</v>
      </c>
      <c r="F1617" t="s">
        <v>91</v>
      </c>
      <c r="G1617" t="s">
        <v>202</v>
      </c>
      <c r="H1617" t="s">
        <v>203</v>
      </c>
      <c r="I1617">
        <v>55122</v>
      </c>
      <c r="J1617" t="s">
        <v>94</v>
      </c>
      <c r="K1617" t="s">
        <v>1822</v>
      </c>
      <c r="L1617" t="s">
        <v>40</v>
      </c>
      <c r="M1617" t="s">
        <v>41</v>
      </c>
      <c r="N1617" t="s">
        <v>1823</v>
      </c>
      <c r="O1617">
        <v>9.0500000000000007</v>
      </c>
      <c r="P1617">
        <v>91.97</v>
      </c>
      <c r="Q1617">
        <v>82.93</v>
      </c>
      <c r="R1617">
        <v>25</v>
      </c>
      <c r="S1617">
        <v>2299.3412819999999</v>
      </c>
      <c r="T1617">
        <v>2073.25</v>
      </c>
      <c r="U1617">
        <v>226.25000000000003</v>
      </c>
      <c r="V1617" t="s">
        <v>5935</v>
      </c>
      <c r="W1617">
        <v>2016</v>
      </c>
      <c r="X1617">
        <v>10</v>
      </c>
    </row>
    <row r="1618" spans="1:24" x14ac:dyDescent="0.25">
      <c r="A1618">
        <v>1617</v>
      </c>
      <c r="B1618" s="1">
        <v>42651</v>
      </c>
      <c r="C1618" t="s">
        <v>43</v>
      </c>
      <c r="D1618" t="s">
        <v>3135</v>
      </c>
      <c r="E1618" t="s">
        <v>3136</v>
      </c>
      <c r="F1618" t="s">
        <v>91</v>
      </c>
      <c r="G1618" t="s">
        <v>202</v>
      </c>
      <c r="H1618" t="s">
        <v>203</v>
      </c>
      <c r="I1618">
        <v>55122</v>
      </c>
      <c r="J1618" t="s">
        <v>94</v>
      </c>
      <c r="K1618" t="s">
        <v>910</v>
      </c>
      <c r="L1618" t="s">
        <v>40</v>
      </c>
      <c r="M1618" t="s">
        <v>41</v>
      </c>
      <c r="N1618" t="s">
        <v>911</v>
      </c>
      <c r="O1618">
        <v>865.21</v>
      </c>
      <c r="P1618">
        <v>279.01</v>
      </c>
      <c r="Q1618">
        <v>-586.20000000000005</v>
      </c>
      <c r="R1618">
        <v>1</v>
      </c>
      <c r="S1618">
        <v>279.00663880000002</v>
      </c>
      <c r="T1618">
        <v>-586.20000000000005</v>
      </c>
      <c r="U1618">
        <v>865.21</v>
      </c>
      <c r="V1618" t="s">
        <v>5935</v>
      </c>
      <c r="W1618">
        <v>2016</v>
      </c>
      <c r="X1618">
        <v>10</v>
      </c>
    </row>
    <row r="1619" spans="1:24" x14ac:dyDescent="0.25">
      <c r="A1619">
        <v>1618</v>
      </c>
      <c r="B1619" s="1">
        <v>42651</v>
      </c>
      <c r="C1619" t="s">
        <v>43</v>
      </c>
      <c r="D1619" t="s">
        <v>3135</v>
      </c>
      <c r="E1619" t="s">
        <v>3136</v>
      </c>
      <c r="F1619" t="s">
        <v>91</v>
      </c>
      <c r="G1619" t="s">
        <v>202</v>
      </c>
      <c r="H1619" t="s">
        <v>203</v>
      </c>
      <c r="I1619">
        <v>55122</v>
      </c>
      <c r="J1619" t="s">
        <v>94</v>
      </c>
      <c r="K1619" t="s">
        <v>3464</v>
      </c>
      <c r="L1619" t="s">
        <v>40</v>
      </c>
      <c r="M1619" t="s">
        <v>60</v>
      </c>
      <c r="N1619" t="s">
        <v>3465</v>
      </c>
      <c r="O1619">
        <v>487.61</v>
      </c>
      <c r="P1619">
        <v>901.78</v>
      </c>
      <c r="Q1619">
        <v>414.17</v>
      </c>
      <c r="R1619">
        <v>4</v>
      </c>
      <c r="S1619">
        <v>3607.1280259999999</v>
      </c>
      <c r="T1619">
        <v>1656.68</v>
      </c>
      <c r="U1619">
        <v>1950.44</v>
      </c>
      <c r="V1619" t="s">
        <v>5935</v>
      </c>
      <c r="W1619">
        <v>2016</v>
      </c>
      <c r="X1619">
        <v>10</v>
      </c>
    </row>
    <row r="1620" spans="1:24" x14ac:dyDescent="0.25">
      <c r="A1620">
        <v>1619</v>
      </c>
      <c r="B1620" s="1">
        <v>43017</v>
      </c>
      <c r="C1620" t="s">
        <v>19</v>
      </c>
      <c r="D1620" t="s">
        <v>373</v>
      </c>
      <c r="E1620" t="s">
        <v>374</v>
      </c>
      <c r="F1620" t="s">
        <v>91</v>
      </c>
      <c r="G1620" t="s">
        <v>236</v>
      </c>
      <c r="H1620" t="s">
        <v>237</v>
      </c>
      <c r="I1620">
        <v>10011</v>
      </c>
      <c r="J1620" t="s">
        <v>132</v>
      </c>
      <c r="K1620" t="s">
        <v>3466</v>
      </c>
      <c r="L1620" t="s">
        <v>40</v>
      </c>
      <c r="M1620" t="s">
        <v>52</v>
      </c>
      <c r="N1620" t="s">
        <v>3467</v>
      </c>
      <c r="O1620">
        <v>331.11</v>
      </c>
      <c r="P1620">
        <v>997.34</v>
      </c>
      <c r="Q1620">
        <v>666.23</v>
      </c>
      <c r="R1620">
        <v>11</v>
      </c>
      <c r="S1620">
        <v>10970.69642</v>
      </c>
      <c r="T1620">
        <v>7328.5300000000007</v>
      </c>
      <c r="U1620">
        <v>3642.21</v>
      </c>
      <c r="V1620" t="s">
        <v>5935</v>
      </c>
      <c r="W1620">
        <v>2017</v>
      </c>
      <c r="X1620">
        <v>10</v>
      </c>
    </row>
    <row r="1621" spans="1:24" x14ac:dyDescent="0.25">
      <c r="A1621">
        <v>1620</v>
      </c>
      <c r="B1621" s="1">
        <v>43017</v>
      </c>
      <c r="C1621" t="s">
        <v>19</v>
      </c>
      <c r="D1621" t="s">
        <v>373</v>
      </c>
      <c r="E1621" t="s">
        <v>374</v>
      </c>
      <c r="F1621" t="s">
        <v>91</v>
      </c>
      <c r="G1621" t="s">
        <v>236</v>
      </c>
      <c r="H1621" t="s">
        <v>237</v>
      </c>
      <c r="I1621">
        <v>10011</v>
      </c>
      <c r="J1621" t="s">
        <v>132</v>
      </c>
      <c r="K1621" t="s">
        <v>3468</v>
      </c>
      <c r="L1621" t="s">
        <v>40</v>
      </c>
      <c r="M1621" t="s">
        <v>81</v>
      </c>
      <c r="N1621" t="s">
        <v>3469</v>
      </c>
      <c r="O1621">
        <v>474.67</v>
      </c>
      <c r="P1621">
        <v>86.58</v>
      </c>
      <c r="Q1621">
        <v>-388.1</v>
      </c>
      <c r="R1621">
        <v>15</v>
      </c>
      <c r="S1621">
        <v>1298.6756370000001</v>
      </c>
      <c r="T1621">
        <v>-5821.5</v>
      </c>
      <c r="U1621">
        <v>7120.05</v>
      </c>
      <c r="V1621" t="s">
        <v>5935</v>
      </c>
      <c r="W1621">
        <v>2017</v>
      </c>
      <c r="X1621">
        <v>10</v>
      </c>
    </row>
    <row r="1622" spans="1:24" x14ac:dyDescent="0.25">
      <c r="A1622">
        <v>1621</v>
      </c>
      <c r="B1622" s="1">
        <v>43319</v>
      </c>
      <c r="C1622" t="s">
        <v>43</v>
      </c>
      <c r="D1622" t="s">
        <v>3470</v>
      </c>
      <c r="E1622" t="s">
        <v>3471</v>
      </c>
      <c r="F1622" t="s">
        <v>22</v>
      </c>
      <c r="G1622" t="s">
        <v>3472</v>
      </c>
      <c r="H1622" t="s">
        <v>86</v>
      </c>
      <c r="I1622">
        <v>98031</v>
      </c>
      <c r="J1622" t="s">
        <v>38</v>
      </c>
      <c r="K1622" t="s">
        <v>3473</v>
      </c>
      <c r="L1622" t="s">
        <v>27</v>
      </c>
      <c r="M1622" t="s">
        <v>57</v>
      </c>
      <c r="N1622" t="s">
        <v>3474</v>
      </c>
      <c r="O1622">
        <v>704.34</v>
      </c>
      <c r="P1622">
        <v>127.9</v>
      </c>
      <c r="Q1622">
        <v>-576.44000000000005</v>
      </c>
      <c r="R1622">
        <v>18</v>
      </c>
      <c r="S1622">
        <v>2302.2616029999999</v>
      </c>
      <c r="T1622">
        <v>-10375.920000000002</v>
      </c>
      <c r="U1622">
        <v>12678.12</v>
      </c>
      <c r="V1622" t="s">
        <v>5927</v>
      </c>
      <c r="W1622">
        <v>2018</v>
      </c>
      <c r="X1622">
        <v>8</v>
      </c>
    </row>
    <row r="1623" spans="1:24" x14ac:dyDescent="0.25">
      <c r="A1623">
        <v>1622</v>
      </c>
      <c r="B1623" s="1">
        <v>43319</v>
      </c>
      <c r="C1623" t="s">
        <v>43</v>
      </c>
      <c r="D1623" t="s">
        <v>3470</v>
      </c>
      <c r="E1623" t="s">
        <v>3471</v>
      </c>
      <c r="F1623" t="s">
        <v>22</v>
      </c>
      <c r="G1623" t="s">
        <v>3472</v>
      </c>
      <c r="H1623" t="s">
        <v>86</v>
      </c>
      <c r="I1623">
        <v>98031</v>
      </c>
      <c r="J1623" t="s">
        <v>38</v>
      </c>
      <c r="K1623" t="s">
        <v>1697</v>
      </c>
      <c r="L1623" t="s">
        <v>40</v>
      </c>
      <c r="M1623" t="s">
        <v>41</v>
      </c>
      <c r="N1623" t="s">
        <v>1698</v>
      </c>
      <c r="O1623">
        <v>988.3</v>
      </c>
      <c r="P1623">
        <v>56.35</v>
      </c>
      <c r="Q1623">
        <v>-931.95</v>
      </c>
      <c r="R1623">
        <v>18</v>
      </c>
      <c r="S1623">
        <v>1014.324191</v>
      </c>
      <c r="T1623">
        <v>-16775.100000000002</v>
      </c>
      <c r="U1623">
        <v>17789.399999999998</v>
      </c>
      <c r="V1623" t="s">
        <v>5927</v>
      </c>
      <c r="W1623">
        <v>2018</v>
      </c>
      <c r="X1623">
        <v>8</v>
      </c>
    </row>
    <row r="1624" spans="1:24" x14ac:dyDescent="0.25">
      <c r="A1624">
        <v>1623</v>
      </c>
      <c r="B1624" s="1">
        <v>43319</v>
      </c>
      <c r="C1624" t="s">
        <v>43</v>
      </c>
      <c r="D1624" t="s">
        <v>3470</v>
      </c>
      <c r="E1624" t="s">
        <v>3471</v>
      </c>
      <c r="F1624" t="s">
        <v>22</v>
      </c>
      <c r="G1624" t="s">
        <v>3472</v>
      </c>
      <c r="H1624" t="s">
        <v>86</v>
      </c>
      <c r="I1624">
        <v>98031</v>
      </c>
      <c r="J1624" t="s">
        <v>38</v>
      </c>
      <c r="K1624" t="s">
        <v>1660</v>
      </c>
      <c r="L1624" t="s">
        <v>40</v>
      </c>
      <c r="M1624" t="s">
        <v>67</v>
      </c>
      <c r="N1624" t="s">
        <v>1661</v>
      </c>
      <c r="O1624">
        <v>841.58</v>
      </c>
      <c r="P1624">
        <v>358.81</v>
      </c>
      <c r="Q1624">
        <v>-482.78</v>
      </c>
      <c r="R1624">
        <v>22</v>
      </c>
      <c r="S1624">
        <v>7893.7742230000003</v>
      </c>
      <c r="T1624">
        <v>-10621.16</v>
      </c>
      <c r="U1624">
        <v>18514.760000000002</v>
      </c>
      <c r="V1624" t="s">
        <v>5927</v>
      </c>
      <c r="W1624">
        <v>2018</v>
      </c>
      <c r="X1624">
        <v>8</v>
      </c>
    </row>
    <row r="1625" spans="1:24" x14ac:dyDescent="0.25">
      <c r="A1625">
        <v>1624</v>
      </c>
      <c r="B1625" s="1">
        <v>43319</v>
      </c>
      <c r="C1625" t="s">
        <v>43</v>
      </c>
      <c r="D1625" t="s">
        <v>3470</v>
      </c>
      <c r="E1625" t="s">
        <v>3471</v>
      </c>
      <c r="F1625" t="s">
        <v>22</v>
      </c>
      <c r="G1625" t="s">
        <v>3472</v>
      </c>
      <c r="H1625" t="s">
        <v>86</v>
      </c>
      <c r="I1625">
        <v>98031</v>
      </c>
      <c r="J1625" t="s">
        <v>38</v>
      </c>
      <c r="K1625" t="s">
        <v>3475</v>
      </c>
      <c r="L1625" t="s">
        <v>63</v>
      </c>
      <c r="M1625" t="s">
        <v>143</v>
      </c>
      <c r="N1625" t="s">
        <v>3476</v>
      </c>
      <c r="O1625">
        <v>288.38</v>
      </c>
      <c r="P1625">
        <v>576.72</v>
      </c>
      <c r="Q1625">
        <v>288.33999999999997</v>
      </c>
      <c r="R1625">
        <v>6</v>
      </c>
      <c r="S1625">
        <v>3460.3190989999998</v>
      </c>
      <c r="T1625">
        <v>1730.04</v>
      </c>
      <c r="U1625">
        <v>1730.28</v>
      </c>
      <c r="V1625" t="s">
        <v>5927</v>
      </c>
      <c r="W1625">
        <v>2018</v>
      </c>
      <c r="X1625">
        <v>8</v>
      </c>
    </row>
    <row r="1626" spans="1:24" x14ac:dyDescent="0.25">
      <c r="A1626">
        <v>1625</v>
      </c>
      <c r="B1626" s="1">
        <v>42723</v>
      </c>
      <c r="C1626" t="s">
        <v>43</v>
      </c>
      <c r="D1626" t="s">
        <v>3477</v>
      </c>
      <c r="E1626" t="s">
        <v>3478</v>
      </c>
      <c r="F1626" t="s">
        <v>22</v>
      </c>
      <c r="G1626" t="s">
        <v>36</v>
      </c>
      <c r="H1626" t="s">
        <v>37</v>
      </c>
      <c r="I1626">
        <v>90049</v>
      </c>
      <c r="J1626" t="s">
        <v>38</v>
      </c>
      <c r="K1626" t="s">
        <v>3178</v>
      </c>
      <c r="L1626" t="s">
        <v>63</v>
      </c>
      <c r="M1626" t="s">
        <v>64</v>
      </c>
      <c r="N1626" t="s">
        <v>3179</v>
      </c>
      <c r="O1626">
        <v>691.94</v>
      </c>
      <c r="P1626">
        <v>309.14</v>
      </c>
      <c r="Q1626">
        <v>-382.8</v>
      </c>
      <c r="R1626">
        <v>1</v>
      </c>
      <c r="S1626">
        <v>309.13873630000001</v>
      </c>
      <c r="T1626">
        <v>-382.8</v>
      </c>
      <c r="U1626">
        <v>691.94</v>
      </c>
      <c r="V1626" t="s">
        <v>5928</v>
      </c>
      <c r="W1626">
        <v>2016</v>
      </c>
      <c r="X1626">
        <v>12</v>
      </c>
    </row>
    <row r="1627" spans="1:24" x14ac:dyDescent="0.25">
      <c r="A1627">
        <v>1626</v>
      </c>
      <c r="B1627" s="1">
        <v>42723</v>
      </c>
      <c r="C1627" t="s">
        <v>43</v>
      </c>
      <c r="D1627" t="s">
        <v>3477</v>
      </c>
      <c r="E1627" t="s">
        <v>3478</v>
      </c>
      <c r="F1627" t="s">
        <v>22</v>
      </c>
      <c r="G1627" t="s">
        <v>36</v>
      </c>
      <c r="H1627" t="s">
        <v>37</v>
      </c>
      <c r="I1627">
        <v>90049</v>
      </c>
      <c r="J1627" t="s">
        <v>38</v>
      </c>
      <c r="K1627" t="s">
        <v>2295</v>
      </c>
      <c r="L1627" t="s">
        <v>63</v>
      </c>
      <c r="M1627" t="s">
        <v>143</v>
      </c>
      <c r="N1627" t="s">
        <v>3479</v>
      </c>
      <c r="O1627">
        <v>583.29</v>
      </c>
      <c r="P1627">
        <v>488.35</v>
      </c>
      <c r="Q1627">
        <v>-94.95</v>
      </c>
      <c r="R1627">
        <v>15</v>
      </c>
      <c r="S1627">
        <v>7325.1808490000003</v>
      </c>
      <c r="T1627">
        <v>-1424.25</v>
      </c>
      <c r="U1627">
        <v>8749.3499999999985</v>
      </c>
      <c r="V1627" t="s">
        <v>5928</v>
      </c>
      <c r="W1627">
        <v>2016</v>
      </c>
      <c r="X1627">
        <v>12</v>
      </c>
    </row>
    <row r="1628" spans="1:24" x14ac:dyDescent="0.25">
      <c r="A1628">
        <v>1627</v>
      </c>
      <c r="B1628" s="1">
        <v>42690</v>
      </c>
      <c r="C1628" t="s">
        <v>43</v>
      </c>
      <c r="D1628" t="s">
        <v>1326</v>
      </c>
      <c r="E1628" t="s">
        <v>1327</v>
      </c>
      <c r="F1628" t="s">
        <v>91</v>
      </c>
      <c r="G1628" t="s">
        <v>236</v>
      </c>
      <c r="H1628" t="s">
        <v>237</v>
      </c>
      <c r="I1628">
        <v>10011</v>
      </c>
      <c r="J1628" t="s">
        <v>132</v>
      </c>
      <c r="K1628" t="s">
        <v>1832</v>
      </c>
      <c r="L1628" t="s">
        <v>40</v>
      </c>
      <c r="M1628" t="s">
        <v>70</v>
      </c>
      <c r="N1628" t="s">
        <v>1833</v>
      </c>
      <c r="O1628">
        <v>360.22</v>
      </c>
      <c r="P1628">
        <v>601.74</v>
      </c>
      <c r="Q1628">
        <v>241.52</v>
      </c>
      <c r="R1628">
        <v>10</v>
      </c>
      <c r="S1628">
        <v>6017.4121329999998</v>
      </c>
      <c r="T1628">
        <v>2415.2000000000003</v>
      </c>
      <c r="U1628">
        <v>3602.2000000000003</v>
      </c>
      <c r="V1628" t="s">
        <v>5929</v>
      </c>
      <c r="W1628">
        <v>2016</v>
      </c>
      <c r="X1628">
        <v>11</v>
      </c>
    </row>
    <row r="1629" spans="1:24" x14ac:dyDescent="0.25">
      <c r="A1629">
        <v>1628</v>
      </c>
      <c r="B1629" s="1">
        <v>42637</v>
      </c>
      <c r="C1629" t="s">
        <v>43</v>
      </c>
      <c r="D1629" t="s">
        <v>3480</v>
      </c>
      <c r="E1629" t="s">
        <v>3481</v>
      </c>
      <c r="F1629" t="s">
        <v>22</v>
      </c>
      <c r="G1629" t="s">
        <v>3482</v>
      </c>
      <c r="H1629" t="s">
        <v>645</v>
      </c>
      <c r="I1629">
        <v>70506</v>
      </c>
      <c r="J1629" t="s">
        <v>25</v>
      </c>
      <c r="K1629" t="s">
        <v>2817</v>
      </c>
      <c r="L1629" t="s">
        <v>27</v>
      </c>
      <c r="M1629" t="s">
        <v>31</v>
      </c>
      <c r="N1629" t="s">
        <v>2818</v>
      </c>
      <c r="O1629">
        <v>641.64</v>
      </c>
      <c r="P1629">
        <v>189.15</v>
      </c>
      <c r="Q1629">
        <v>-452.49</v>
      </c>
      <c r="R1629">
        <v>14</v>
      </c>
      <c r="S1629">
        <v>2648.121056</v>
      </c>
      <c r="T1629">
        <v>-6334.8600000000006</v>
      </c>
      <c r="U1629">
        <v>8982.9599999999991</v>
      </c>
      <c r="V1629" t="s">
        <v>5930</v>
      </c>
      <c r="W1629">
        <v>2016</v>
      </c>
      <c r="X1629">
        <v>9</v>
      </c>
    </row>
    <row r="1630" spans="1:24" x14ac:dyDescent="0.25">
      <c r="A1630">
        <v>1629</v>
      </c>
      <c r="B1630" s="1">
        <v>43272</v>
      </c>
      <c r="C1630" t="s">
        <v>19</v>
      </c>
      <c r="D1630" t="s">
        <v>1729</v>
      </c>
      <c r="E1630" t="s">
        <v>1730</v>
      </c>
      <c r="F1630" t="s">
        <v>22</v>
      </c>
      <c r="G1630" t="s">
        <v>1869</v>
      </c>
      <c r="H1630" t="s">
        <v>437</v>
      </c>
      <c r="I1630">
        <v>44105</v>
      </c>
      <c r="J1630" t="s">
        <v>132</v>
      </c>
      <c r="K1630" t="s">
        <v>3483</v>
      </c>
      <c r="L1630" t="s">
        <v>27</v>
      </c>
      <c r="M1630" t="s">
        <v>57</v>
      </c>
      <c r="N1630" t="s">
        <v>3484</v>
      </c>
      <c r="O1630">
        <v>345.37</v>
      </c>
      <c r="P1630">
        <v>534.21</v>
      </c>
      <c r="Q1630">
        <v>188.85</v>
      </c>
      <c r="R1630">
        <v>14</v>
      </c>
      <c r="S1630">
        <v>7478.9803629999997</v>
      </c>
      <c r="T1630">
        <v>2643.9</v>
      </c>
      <c r="U1630">
        <v>4835.18</v>
      </c>
      <c r="V1630" t="s">
        <v>5936</v>
      </c>
      <c r="W1630">
        <v>2018</v>
      </c>
      <c r="X1630">
        <v>6</v>
      </c>
    </row>
    <row r="1631" spans="1:24" x14ac:dyDescent="0.25">
      <c r="A1631">
        <v>1630</v>
      </c>
      <c r="B1631" s="1">
        <v>43272</v>
      </c>
      <c r="C1631" t="s">
        <v>19</v>
      </c>
      <c r="D1631" t="s">
        <v>1729</v>
      </c>
      <c r="E1631" t="s">
        <v>1730</v>
      </c>
      <c r="F1631" t="s">
        <v>22</v>
      </c>
      <c r="G1631" t="s">
        <v>1869</v>
      </c>
      <c r="H1631" t="s">
        <v>437</v>
      </c>
      <c r="I1631">
        <v>44105</v>
      </c>
      <c r="J1631" t="s">
        <v>132</v>
      </c>
      <c r="K1631" t="s">
        <v>2346</v>
      </c>
      <c r="L1631" t="s">
        <v>40</v>
      </c>
      <c r="M1631" t="s">
        <v>67</v>
      </c>
      <c r="N1631" t="s">
        <v>2347</v>
      </c>
      <c r="O1631">
        <v>962.45</v>
      </c>
      <c r="P1631">
        <v>608.6</v>
      </c>
      <c r="Q1631">
        <v>-353.85</v>
      </c>
      <c r="R1631">
        <v>14</v>
      </c>
      <c r="S1631">
        <v>8520.3831140000002</v>
      </c>
      <c r="T1631">
        <v>-4953.9000000000005</v>
      </c>
      <c r="U1631">
        <v>13474.300000000001</v>
      </c>
      <c r="V1631" t="s">
        <v>5936</v>
      </c>
      <c r="W1631">
        <v>2018</v>
      </c>
      <c r="X1631">
        <v>6</v>
      </c>
    </row>
    <row r="1632" spans="1:24" x14ac:dyDescent="0.25">
      <c r="A1632">
        <v>1631</v>
      </c>
      <c r="B1632" s="1">
        <v>42952</v>
      </c>
      <c r="C1632" t="s">
        <v>1123</v>
      </c>
      <c r="D1632" t="s">
        <v>426</v>
      </c>
      <c r="E1632" t="s">
        <v>427</v>
      </c>
      <c r="F1632" t="s">
        <v>22</v>
      </c>
      <c r="G1632" t="s">
        <v>1869</v>
      </c>
      <c r="H1632" t="s">
        <v>437</v>
      </c>
      <c r="I1632">
        <v>44105</v>
      </c>
      <c r="J1632" t="s">
        <v>132</v>
      </c>
      <c r="K1632" t="s">
        <v>3485</v>
      </c>
      <c r="L1632" t="s">
        <v>40</v>
      </c>
      <c r="M1632" t="s">
        <v>52</v>
      </c>
      <c r="N1632" t="s">
        <v>3486</v>
      </c>
      <c r="O1632">
        <v>106.77</v>
      </c>
      <c r="P1632">
        <v>349.18</v>
      </c>
      <c r="Q1632">
        <v>242.41</v>
      </c>
      <c r="R1632">
        <v>6</v>
      </c>
      <c r="S1632">
        <v>2095.0843140000002</v>
      </c>
      <c r="T1632">
        <v>1454.46</v>
      </c>
      <c r="U1632">
        <v>640.62</v>
      </c>
      <c r="V1632" t="s">
        <v>5927</v>
      </c>
      <c r="W1632">
        <v>2017</v>
      </c>
      <c r="X1632">
        <v>8</v>
      </c>
    </row>
    <row r="1633" spans="1:24" x14ac:dyDescent="0.25">
      <c r="A1633">
        <v>1632</v>
      </c>
      <c r="B1633" s="1">
        <v>42952</v>
      </c>
      <c r="C1633" t="s">
        <v>1123</v>
      </c>
      <c r="D1633" t="s">
        <v>426</v>
      </c>
      <c r="E1633" t="s">
        <v>427</v>
      </c>
      <c r="F1633" t="s">
        <v>22</v>
      </c>
      <c r="G1633" t="s">
        <v>1869</v>
      </c>
      <c r="H1633" t="s">
        <v>437</v>
      </c>
      <c r="I1633">
        <v>44105</v>
      </c>
      <c r="J1633" t="s">
        <v>132</v>
      </c>
      <c r="K1633" t="s">
        <v>1610</v>
      </c>
      <c r="L1633" t="s">
        <v>40</v>
      </c>
      <c r="M1633" t="s">
        <v>81</v>
      </c>
      <c r="N1633" t="s">
        <v>1611</v>
      </c>
      <c r="O1633">
        <v>935.91</v>
      </c>
      <c r="P1633">
        <v>583.15</v>
      </c>
      <c r="Q1633">
        <v>-352.76</v>
      </c>
      <c r="R1633">
        <v>6</v>
      </c>
      <c r="S1633">
        <v>3498.8895769999999</v>
      </c>
      <c r="T1633">
        <v>-2116.56</v>
      </c>
      <c r="U1633">
        <v>5615.46</v>
      </c>
      <c r="V1633" t="s">
        <v>5927</v>
      </c>
      <c r="W1633">
        <v>2017</v>
      </c>
      <c r="X1633">
        <v>8</v>
      </c>
    </row>
    <row r="1634" spans="1:24" x14ac:dyDescent="0.25">
      <c r="A1634">
        <v>1633</v>
      </c>
      <c r="B1634" s="1">
        <v>42952</v>
      </c>
      <c r="C1634" t="s">
        <v>1123</v>
      </c>
      <c r="D1634" t="s">
        <v>426</v>
      </c>
      <c r="E1634" t="s">
        <v>427</v>
      </c>
      <c r="F1634" t="s">
        <v>22</v>
      </c>
      <c r="G1634" t="s">
        <v>1869</v>
      </c>
      <c r="H1634" t="s">
        <v>437</v>
      </c>
      <c r="I1634">
        <v>44105</v>
      </c>
      <c r="J1634" t="s">
        <v>132</v>
      </c>
      <c r="K1634" t="s">
        <v>1662</v>
      </c>
      <c r="L1634" t="s">
        <v>40</v>
      </c>
      <c r="M1634" t="s">
        <v>81</v>
      </c>
      <c r="N1634" t="s">
        <v>1663</v>
      </c>
      <c r="O1634">
        <v>97.8</v>
      </c>
      <c r="P1634">
        <v>471.84</v>
      </c>
      <c r="Q1634">
        <v>374.04</v>
      </c>
      <c r="R1634">
        <v>9</v>
      </c>
      <c r="S1634">
        <v>4246.5439150000002</v>
      </c>
      <c r="T1634">
        <v>3366.36</v>
      </c>
      <c r="U1634">
        <v>880.19999999999993</v>
      </c>
      <c r="V1634" t="s">
        <v>5927</v>
      </c>
      <c r="W1634">
        <v>2017</v>
      </c>
      <c r="X1634">
        <v>8</v>
      </c>
    </row>
    <row r="1635" spans="1:24" x14ac:dyDescent="0.25">
      <c r="A1635">
        <v>1634</v>
      </c>
      <c r="B1635" s="1">
        <v>42952</v>
      </c>
      <c r="C1635" t="s">
        <v>1123</v>
      </c>
      <c r="D1635" t="s">
        <v>426</v>
      </c>
      <c r="E1635" t="s">
        <v>427</v>
      </c>
      <c r="F1635" t="s">
        <v>22</v>
      </c>
      <c r="G1635" t="s">
        <v>1869</v>
      </c>
      <c r="H1635" t="s">
        <v>437</v>
      </c>
      <c r="I1635">
        <v>44105</v>
      </c>
      <c r="J1635" t="s">
        <v>132</v>
      </c>
      <c r="K1635" t="s">
        <v>3088</v>
      </c>
      <c r="L1635" t="s">
        <v>40</v>
      </c>
      <c r="M1635" t="s">
        <v>52</v>
      </c>
      <c r="N1635" t="s">
        <v>3089</v>
      </c>
      <c r="O1635">
        <v>520.20000000000005</v>
      </c>
      <c r="P1635">
        <v>922.04</v>
      </c>
      <c r="Q1635">
        <v>401.84</v>
      </c>
      <c r="R1635">
        <v>23</v>
      </c>
      <c r="S1635">
        <v>21206.88895</v>
      </c>
      <c r="T1635">
        <v>9242.32</v>
      </c>
      <c r="U1635">
        <v>11964.6</v>
      </c>
      <c r="V1635" t="s">
        <v>5927</v>
      </c>
      <c r="W1635">
        <v>2017</v>
      </c>
      <c r="X1635">
        <v>8</v>
      </c>
    </row>
    <row r="1636" spans="1:24" x14ac:dyDescent="0.25">
      <c r="A1636">
        <v>1635</v>
      </c>
      <c r="B1636" s="1">
        <v>42952</v>
      </c>
      <c r="C1636" t="s">
        <v>1123</v>
      </c>
      <c r="D1636" t="s">
        <v>426</v>
      </c>
      <c r="E1636" t="s">
        <v>427</v>
      </c>
      <c r="F1636" t="s">
        <v>22</v>
      </c>
      <c r="G1636" t="s">
        <v>1869</v>
      </c>
      <c r="H1636" t="s">
        <v>437</v>
      </c>
      <c r="I1636">
        <v>44105</v>
      </c>
      <c r="J1636" t="s">
        <v>132</v>
      </c>
      <c r="K1636" t="s">
        <v>1600</v>
      </c>
      <c r="L1636" t="s">
        <v>63</v>
      </c>
      <c r="M1636" t="s">
        <v>143</v>
      </c>
      <c r="N1636" t="s">
        <v>1601</v>
      </c>
      <c r="O1636">
        <v>756.78</v>
      </c>
      <c r="P1636">
        <v>672.22</v>
      </c>
      <c r="Q1636">
        <v>-84.56</v>
      </c>
      <c r="R1636">
        <v>12</v>
      </c>
      <c r="S1636">
        <v>8066.6441349999996</v>
      </c>
      <c r="T1636">
        <v>-1014.72</v>
      </c>
      <c r="U1636">
        <v>9081.36</v>
      </c>
      <c r="V1636" t="s">
        <v>5927</v>
      </c>
      <c r="W1636">
        <v>2017</v>
      </c>
      <c r="X1636">
        <v>8</v>
      </c>
    </row>
    <row r="1637" spans="1:24" x14ac:dyDescent="0.25">
      <c r="A1637">
        <v>1636</v>
      </c>
      <c r="B1637" s="1">
        <v>42334</v>
      </c>
      <c r="C1637" t="s">
        <v>43</v>
      </c>
      <c r="D1637" t="s">
        <v>3487</v>
      </c>
      <c r="E1637" t="s">
        <v>3488</v>
      </c>
      <c r="F1637" t="s">
        <v>22</v>
      </c>
      <c r="G1637" t="s">
        <v>3489</v>
      </c>
      <c r="H1637" t="s">
        <v>370</v>
      </c>
      <c r="I1637">
        <v>97224</v>
      </c>
      <c r="J1637" t="s">
        <v>38</v>
      </c>
      <c r="K1637" t="s">
        <v>2560</v>
      </c>
      <c r="L1637" t="s">
        <v>40</v>
      </c>
      <c r="M1637" t="s">
        <v>81</v>
      </c>
      <c r="N1637" t="s">
        <v>2561</v>
      </c>
      <c r="O1637">
        <v>339.68</v>
      </c>
      <c r="P1637">
        <v>198.93</v>
      </c>
      <c r="Q1637">
        <v>-140.75</v>
      </c>
      <c r="R1637">
        <v>17</v>
      </c>
      <c r="S1637">
        <v>3381.888109</v>
      </c>
      <c r="T1637">
        <v>-2392.75</v>
      </c>
      <c r="U1637">
        <v>5774.56</v>
      </c>
      <c r="V1637" t="s">
        <v>5929</v>
      </c>
      <c r="W1637">
        <v>2015</v>
      </c>
      <c r="X1637">
        <v>11</v>
      </c>
    </row>
    <row r="1638" spans="1:24" x14ac:dyDescent="0.25">
      <c r="A1638">
        <v>1637</v>
      </c>
      <c r="B1638" s="1">
        <v>42334</v>
      </c>
      <c r="C1638" t="s">
        <v>43</v>
      </c>
      <c r="D1638" t="s">
        <v>3487</v>
      </c>
      <c r="E1638" t="s">
        <v>3488</v>
      </c>
      <c r="F1638" t="s">
        <v>22</v>
      </c>
      <c r="G1638" t="s">
        <v>3489</v>
      </c>
      <c r="H1638" t="s">
        <v>370</v>
      </c>
      <c r="I1638">
        <v>97224</v>
      </c>
      <c r="J1638" t="s">
        <v>38</v>
      </c>
      <c r="K1638" t="s">
        <v>2469</v>
      </c>
      <c r="L1638" t="s">
        <v>40</v>
      </c>
      <c r="M1638" t="s">
        <v>52</v>
      </c>
      <c r="N1638" t="s">
        <v>2470</v>
      </c>
      <c r="O1638">
        <v>649.28</v>
      </c>
      <c r="P1638">
        <v>29.79</v>
      </c>
      <c r="Q1638">
        <v>-619.49</v>
      </c>
      <c r="R1638">
        <v>9</v>
      </c>
      <c r="S1638">
        <v>268.1002891</v>
      </c>
      <c r="T1638">
        <v>-5575.41</v>
      </c>
      <c r="U1638">
        <v>5843.5199999999995</v>
      </c>
      <c r="V1638" t="s">
        <v>5929</v>
      </c>
      <c r="W1638">
        <v>2015</v>
      </c>
      <c r="X1638">
        <v>11</v>
      </c>
    </row>
    <row r="1639" spans="1:24" x14ac:dyDescent="0.25">
      <c r="A1639">
        <v>1638</v>
      </c>
      <c r="B1639" s="1">
        <v>42334</v>
      </c>
      <c r="C1639" t="s">
        <v>43</v>
      </c>
      <c r="D1639" t="s">
        <v>3487</v>
      </c>
      <c r="E1639" t="s">
        <v>3488</v>
      </c>
      <c r="F1639" t="s">
        <v>22</v>
      </c>
      <c r="G1639" t="s">
        <v>3489</v>
      </c>
      <c r="H1639" t="s">
        <v>370</v>
      </c>
      <c r="I1639">
        <v>97224</v>
      </c>
      <c r="J1639" t="s">
        <v>38</v>
      </c>
      <c r="K1639" t="s">
        <v>3490</v>
      </c>
      <c r="L1639" t="s">
        <v>63</v>
      </c>
      <c r="M1639" t="s">
        <v>64</v>
      </c>
      <c r="N1639" t="s">
        <v>3491</v>
      </c>
      <c r="O1639">
        <v>204.22</v>
      </c>
      <c r="P1639">
        <v>887.25</v>
      </c>
      <c r="Q1639">
        <v>683.03</v>
      </c>
      <c r="R1639">
        <v>16</v>
      </c>
      <c r="S1639">
        <v>14196.05798</v>
      </c>
      <c r="T1639">
        <v>10928.48</v>
      </c>
      <c r="U1639">
        <v>3267.52</v>
      </c>
      <c r="V1639" t="s">
        <v>5929</v>
      </c>
      <c r="W1639">
        <v>2015</v>
      </c>
      <c r="X1639">
        <v>11</v>
      </c>
    </row>
    <row r="1640" spans="1:24" x14ac:dyDescent="0.25">
      <c r="A1640">
        <v>1639</v>
      </c>
      <c r="B1640" s="1">
        <v>42881</v>
      </c>
      <c r="C1640" t="s">
        <v>43</v>
      </c>
      <c r="D1640" t="s">
        <v>3492</v>
      </c>
      <c r="E1640" t="s">
        <v>3493</v>
      </c>
      <c r="F1640" t="s">
        <v>22</v>
      </c>
      <c r="G1640" t="s">
        <v>86</v>
      </c>
      <c r="H1640" t="s">
        <v>2545</v>
      </c>
      <c r="I1640">
        <v>20016</v>
      </c>
      <c r="J1640" t="s">
        <v>132</v>
      </c>
      <c r="K1640" t="s">
        <v>3494</v>
      </c>
      <c r="L1640" t="s">
        <v>40</v>
      </c>
      <c r="M1640" t="s">
        <v>81</v>
      </c>
      <c r="N1640" t="s">
        <v>3495</v>
      </c>
      <c r="O1640">
        <v>678.64</v>
      </c>
      <c r="P1640">
        <v>433.88</v>
      </c>
      <c r="Q1640">
        <v>-244.76</v>
      </c>
      <c r="R1640">
        <v>14</v>
      </c>
      <c r="S1640">
        <v>6074.3055780000004</v>
      </c>
      <c r="T1640">
        <v>-3426.64</v>
      </c>
      <c r="U1640">
        <v>9500.9599999999991</v>
      </c>
      <c r="V1640" t="s">
        <v>5932</v>
      </c>
      <c r="W1640">
        <v>2017</v>
      </c>
      <c r="X1640">
        <v>5</v>
      </c>
    </row>
    <row r="1641" spans="1:24" x14ac:dyDescent="0.25">
      <c r="A1641">
        <v>1640</v>
      </c>
      <c r="B1641" s="1">
        <v>42881</v>
      </c>
      <c r="C1641" t="s">
        <v>43</v>
      </c>
      <c r="D1641" t="s">
        <v>3492</v>
      </c>
      <c r="E1641" t="s">
        <v>3493</v>
      </c>
      <c r="F1641" t="s">
        <v>22</v>
      </c>
      <c r="G1641" t="s">
        <v>86</v>
      </c>
      <c r="H1641" t="s">
        <v>2545</v>
      </c>
      <c r="I1641">
        <v>20016</v>
      </c>
      <c r="J1641" t="s">
        <v>132</v>
      </c>
      <c r="K1641" t="s">
        <v>1811</v>
      </c>
      <c r="L1641" t="s">
        <v>40</v>
      </c>
      <c r="M1641" t="s">
        <v>67</v>
      </c>
      <c r="N1641" t="s">
        <v>1812</v>
      </c>
      <c r="O1641">
        <v>586.5</v>
      </c>
      <c r="P1641">
        <v>934.71</v>
      </c>
      <c r="Q1641">
        <v>348.21</v>
      </c>
      <c r="R1641">
        <v>5</v>
      </c>
      <c r="S1641">
        <v>4673.573101</v>
      </c>
      <c r="T1641">
        <v>1741.05</v>
      </c>
      <c r="U1641">
        <v>2932.5</v>
      </c>
      <c r="V1641" t="s">
        <v>5932</v>
      </c>
      <c r="W1641">
        <v>2017</v>
      </c>
      <c r="X1641">
        <v>5</v>
      </c>
    </row>
    <row r="1642" spans="1:24" x14ac:dyDescent="0.25">
      <c r="A1642">
        <v>1641</v>
      </c>
      <c r="B1642" s="1">
        <v>42881</v>
      </c>
      <c r="C1642" t="s">
        <v>43</v>
      </c>
      <c r="D1642" t="s">
        <v>3492</v>
      </c>
      <c r="E1642" t="s">
        <v>3493</v>
      </c>
      <c r="F1642" t="s">
        <v>22</v>
      </c>
      <c r="G1642" t="s">
        <v>86</v>
      </c>
      <c r="H1642" t="s">
        <v>2545</v>
      </c>
      <c r="I1642">
        <v>20016</v>
      </c>
      <c r="J1642" t="s">
        <v>132</v>
      </c>
      <c r="K1642" t="s">
        <v>292</v>
      </c>
      <c r="L1642" t="s">
        <v>40</v>
      </c>
      <c r="M1642" t="s">
        <v>81</v>
      </c>
      <c r="N1642" t="s">
        <v>293</v>
      </c>
      <c r="O1642">
        <v>628.05999999999995</v>
      </c>
      <c r="P1642">
        <v>476.43</v>
      </c>
      <c r="Q1642">
        <v>-151.63</v>
      </c>
      <c r="R1642">
        <v>12</v>
      </c>
      <c r="S1642">
        <v>5717.1411619999999</v>
      </c>
      <c r="T1642">
        <v>-1819.56</v>
      </c>
      <c r="U1642">
        <v>7536.7199999999993</v>
      </c>
      <c r="V1642" t="s">
        <v>5932</v>
      </c>
      <c r="W1642">
        <v>2017</v>
      </c>
      <c r="X1642">
        <v>5</v>
      </c>
    </row>
    <row r="1643" spans="1:24" x14ac:dyDescent="0.25">
      <c r="A1643">
        <v>1642</v>
      </c>
      <c r="B1643" s="1">
        <v>42881</v>
      </c>
      <c r="C1643" t="s">
        <v>43</v>
      </c>
      <c r="D1643" t="s">
        <v>3492</v>
      </c>
      <c r="E1643" t="s">
        <v>3493</v>
      </c>
      <c r="F1643" t="s">
        <v>22</v>
      </c>
      <c r="G1643" t="s">
        <v>86</v>
      </c>
      <c r="H1643" t="s">
        <v>2545</v>
      </c>
      <c r="I1643">
        <v>20016</v>
      </c>
      <c r="J1643" t="s">
        <v>132</v>
      </c>
      <c r="K1643" t="s">
        <v>375</v>
      </c>
      <c r="L1643" t="s">
        <v>27</v>
      </c>
      <c r="M1643" t="s">
        <v>57</v>
      </c>
      <c r="N1643" t="s">
        <v>376</v>
      </c>
      <c r="O1643">
        <v>328.44</v>
      </c>
      <c r="P1643">
        <v>556.04</v>
      </c>
      <c r="Q1643">
        <v>227.6</v>
      </c>
      <c r="R1643">
        <v>22</v>
      </c>
      <c r="S1643">
        <v>12232.87298</v>
      </c>
      <c r="T1643">
        <v>5007.2</v>
      </c>
      <c r="U1643">
        <v>7225.68</v>
      </c>
      <c r="V1643" t="s">
        <v>5932</v>
      </c>
      <c r="W1643">
        <v>2017</v>
      </c>
      <c r="X1643">
        <v>5</v>
      </c>
    </row>
    <row r="1644" spans="1:24" x14ac:dyDescent="0.25">
      <c r="A1644">
        <v>1643</v>
      </c>
      <c r="B1644" s="1">
        <v>42337</v>
      </c>
      <c r="C1644" t="s">
        <v>43</v>
      </c>
      <c r="D1644" t="s">
        <v>3496</v>
      </c>
      <c r="E1644" t="s">
        <v>3497</v>
      </c>
      <c r="F1644" t="s">
        <v>35</v>
      </c>
      <c r="G1644" t="s">
        <v>3498</v>
      </c>
      <c r="H1644" t="s">
        <v>188</v>
      </c>
      <c r="I1644">
        <v>60076</v>
      </c>
      <c r="J1644" t="s">
        <v>94</v>
      </c>
      <c r="K1644" t="s">
        <v>1835</v>
      </c>
      <c r="L1644" t="s">
        <v>40</v>
      </c>
      <c r="M1644" t="s">
        <v>239</v>
      </c>
      <c r="N1644" t="s">
        <v>494</v>
      </c>
      <c r="O1644">
        <v>128.57</v>
      </c>
      <c r="P1644">
        <v>161.71</v>
      </c>
      <c r="Q1644">
        <v>33.14</v>
      </c>
      <c r="R1644">
        <v>3</v>
      </c>
      <c r="S1644">
        <v>485.14322540000001</v>
      </c>
      <c r="T1644">
        <v>99.42</v>
      </c>
      <c r="U1644">
        <v>385.71</v>
      </c>
      <c r="V1644" t="s">
        <v>5929</v>
      </c>
      <c r="W1644">
        <v>2015</v>
      </c>
      <c r="X1644">
        <v>11</v>
      </c>
    </row>
    <row r="1645" spans="1:24" x14ac:dyDescent="0.25">
      <c r="A1645">
        <v>1644</v>
      </c>
      <c r="B1645" s="1">
        <v>42448</v>
      </c>
      <c r="C1645" t="s">
        <v>167</v>
      </c>
      <c r="D1645" t="s">
        <v>693</v>
      </c>
      <c r="E1645" t="s">
        <v>694</v>
      </c>
      <c r="F1645" t="s">
        <v>35</v>
      </c>
      <c r="G1645" t="s">
        <v>85</v>
      </c>
      <c r="H1645" t="s">
        <v>86</v>
      </c>
      <c r="I1645">
        <v>98115</v>
      </c>
      <c r="J1645" t="s">
        <v>38</v>
      </c>
      <c r="K1645" t="s">
        <v>1369</v>
      </c>
      <c r="L1645" t="s">
        <v>40</v>
      </c>
      <c r="M1645" t="s">
        <v>52</v>
      </c>
      <c r="N1645" t="s">
        <v>1370</v>
      </c>
      <c r="O1645">
        <v>213.56</v>
      </c>
      <c r="P1645">
        <v>631.46</v>
      </c>
      <c r="Q1645">
        <v>417.89</v>
      </c>
      <c r="R1645">
        <v>16</v>
      </c>
      <c r="S1645">
        <v>10103.29322</v>
      </c>
      <c r="T1645">
        <v>6686.24</v>
      </c>
      <c r="U1645">
        <v>3416.96</v>
      </c>
      <c r="V1645" t="s">
        <v>5937</v>
      </c>
      <c r="W1645">
        <v>2016</v>
      </c>
      <c r="X1645">
        <v>3</v>
      </c>
    </row>
    <row r="1646" spans="1:24" x14ac:dyDescent="0.25">
      <c r="A1646">
        <v>1645</v>
      </c>
      <c r="B1646" s="1">
        <v>42448</v>
      </c>
      <c r="C1646" t="s">
        <v>167</v>
      </c>
      <c r="D1646" t="s">
        <v>693</v>
      </c>
      <c r="E1646" t="s">
        <v>694</v>
      </c>
      <c r="F1646" t="s">
        <v>35</v>
      </c>
      <c r="G1646" t="s">
        <v>85</v>
      </c>
      <c r="H1646" t="s">
        <v>86</v>
      </c>
      <c r="I1646">
        <v>98115</v>
      </c>
      <c r="J1646" t="s">
        <v>38</v>
      </c>
      <c r="K1646" t="s">
        <v>3499</v>
      </c>
      <c r="L1646" t="s">
        <v>63</v>
      </c>
      <c r="M1646" t="s">
        <v>1062</v>
      </c>
      <c r="N1646" t="s">
        <v>3500</v>
      </c>
      <c r="O1646">
        <v>728.83</v>
      </c>
      <c r="P1646">
        <v>675.23</v>
      </c>
      <c r="Q1646">
        <v>-53.61</v>
      </c>
      <c r="R1646">
        <v>7</v>
      </c>
      <c r="S1646">
        <v>4726.606299</v>
      </c>
      <c r="T1646">
        <v>-375.27</v>
      </c>
      <c r="U1646">
        <v>5101.8100000000004</v>
      </c>
      <c r="V1646" t="s">
        <v>5937</v>
      </c>
      <c r="W1646">
        <v>2016</v>
      </c>
      <c r="X1646">
        <v>3</v>
      </c>
    </row>
    <row r="1647" spans="1:24" x14ac:dyDescent="0.25">
      <c r="A1647">
        <v>1646</v>
      </c>
      <c r="B1647" s="1">
        <v>42448</v>
      </c>
      <c r="C1647" t="s">
        <v>167</v>
      </c>
      <c r="D1647" t="s">
        <v>693</v>
      </c>
      <c r="E1647" t="s">
        <v>694</v>
      </c>
      <c r="F1647" t="s">
        <v>35</v>
      </c>
      <c r="G1647" t="s">
        <v>85</v>
      </c>
      <c r="H1647" t="s">
        <v>86</v>
      </c>
      <c r="I1647">
        <v>98115</v>
      </c>
      <c r="J1647" t="s">
        <v>38</v>
      </c>
      <c r="K1647" t="s">
        <v>3501</v>
      </c>
      <c r="L1647" t="s">
        <v>40</v>
      </c>
      <c r="M1647" t="s">
        <v>81</v>
      </c>
      <c r="N1647" t="s">
        <v>3502</v>
      </c>
      <c r="O1647">
        <v>875.57</v>
      </c>
      <c r="P1647">
        <v>105.13</v>
      </c>
      <c r="Q1647">
        <v>-770.45</v>
      </c>
      <c r="R1647">
        <v>3</v>
      </c>
      <c r="S1647">
        <v>315.38531710000001</v>
      </c>
      <c r="T1647">
        <v>-2311.3500000000004</v>
      </c>
      <c r="U1647">
        <v>2626.71</v>
      </c>
      <c r="V1647" t="s">
        <v>5937</v>
      </c>
      <c r="W1647">
        <v>2016</v>
      </c>
      <c r="X1647">
        <v>3</v>
      </c>
    </row>
    <row r="1648" spans="1:24" x14ac:dyDescent="0.25">
      <c r="A1648">
        <v>1647</v>
      </c>
      <c r="B1648" s="1">
        <v>42380</v>
      </c>
      <c r="C1648" t="s">
        <v>167</v>
      </c>
      <c r="D1648" t="s">
        <v>687</v>
      </c>
      <c r="E1648" t="s">
        <v>688</v>
      </c>
      <c r="F1648" t="s">
        <v>91</v>
      </c>
      <c r="G1648" t="s">
        <v>130</v>
      </c>
      <c r="H1648" t="s">
        <v>131</v>
      </c>
      <c r="I1648">
        <v>19140</v>
      </c>
      <c r="J1648" t="s">
        <v>132</v>
      </c>
      <c r="K1648" t="s">
        <v>660</v>
      </c>
      <c r="L1648" t="s">
        <v>63</v>
      </c>
      <c r="M1648" t="s">
        <v>143</v>
      </c>
      <c r="N1648" t="s">
        <v>661</v>
      </c>
      <c r="O1648">
        <v>488.17</v>
      </c>
      <c r="P1648">
        <v>98.21</v>
      </c>
      <c r="Q1648">
        <v>-389.96</v>
      </c>
      <c r="R1648">
        <v>3</v>
      </c>
      <c r="S1648">
        <v>294.63719809999998</v>
      </c>
      <c r="T1648">
        <v>-1169.8799999999999</v>
      </c>
      <c r="U1648">
        <v>1464.51</v>
      </c>
      <c r="V1648" t="s">
        <v>5934</v>
      </c>
      <c r="W1648">
        <v>2016</v>
      </c>
      <c r="X1648">
        <v>1</v>
      </c>
    </row>
    <row r="1649" spans="1:24" x14ac:dyDescent="0.25">
      <c r="A1649">
        <v>1648</v>
      </c>
      <c r="B1649" s="1">
        <v>42380</v>
      </c>
      <c r="C1649" t="s">
        <v>167</v>
      </c>
      <c r="D1649" t="s">
        <v>687</v>
      </c>
      <c r="E1649" t="s">
        <v>688</v>
      </c>
      <c r="F1649" t="s">
        <v>91</v>
      </c>
      <c r="G1649" t="s">
        <v>130</v>
      </c>
      <c r="H1649" t="s">
        <v>131</v>
      </c>
      <c r="I1649">
        <v>19140</v>
      </c>
      <c r="J1649" t="s">
        <v>132</v>
      </c>
      <c r="K1649" t="s">
        <v>3503</v>
      </c>
      <c r="L1649" t="s">
        <v>40</v>
      </c>
      <c r="M1649" t="s">
        <v>239</v>
      </c>
      <c r="N1649" t="s">
        <v>3504</v>
      </c>
      <c r="O1649">
        <v>262.85000000000002</v>
      </c>
      <c r="P1649">
        <v>10.26</v>
      </c>
      <c r="Q1649">
        <v>-252.6</v>
      </c>
      <c r="R1649">
        <v>8</v>
      </c>
      <c r="S1649">
        <v>82.048357469999999</v>
      </c>
      <c r="T1649">
        <v>-2020.8</v>
      </c>
      <c r="U1649">
        <v>2102.8000000000002</v>
      </c>
      <c r="V1649" t="s">
        <v>5934</v>
      </c>
      <c r="W1649">
        <v>2016</v>
      </c>
      <c r="X1649">
        <v>1</v>
      </c>
    </row>
    <row r="1650" spans="1:24" x14ac:dyDescent="0.25">
      <c r="A1650">
        <v>1649</v>
      </c>
      <c r="B1650" s="1">
        <v>42639</v>
      </c>
      <c r="C1650" t="s">
        <v>19</v>
      </c>
      <c r="D1650" t="s">
        <v>1670</v>
      </c>
      <c r="E1650" t="s">
        <v>1671</v>
      </c>
      <c r="F1650" t="s">
        <v>22</v>
      </c>
      <c r="G1650" t="s">
        <v>130</v>
      </c>
      <c r="H1650" t="s">
        <v>131</v>
      </c>
      <c r="I1650">
        <v>19143</v>
      </c>
      <c r="J1650" t="s">
        <v>132</v>
      </c>
      <c r="K1650" t="s">
        <v>3505</v>
      </c>
      <c r="L1650" t="s">
        <v>40</v>
      </c>
      <c r="M1650" t="s">
        <v>67</v>
      </c>
      <c r="N1650" t="s">
        <v>3506</v>
      </c>
      <c r="O1650">
        <v>437.52</v>
      </c>
      <c r="P1650">
        <v>29.34</v>
      </c>
      <c r="Q1650">
        <v>-408.17</v>
      </c>
      <c r="R1650">
        <v>8</v>
      </c>
      <c r="S1650">
        <v>234.75333449999999</v>
      </c>
      <c r="T1650">
        <v>-3265.36</v>
      </c>
      <c r="U1650">
        <v>3500.16</v>
      </c>
      <c r="V1650" t="s">
        <v>5930</v>
      </c>
      <c r="W1650">
        <v>2016</v>
      </c>
      <c r="X1650">
        <v>9</v>
      </c>
    </row>
    <row r="1651" spans="1:24" x14ac:dyDescent="0.25">
      <c r="A1651">
        <v>1650</v>
      </c>
      <c r="B1651" s="1">
        <v>42639</v>
      </c>
      <c r="C1651" t="s">
        <v>19</v>
      </c>
      <c r="D1651" t="s">
        <v>1670</v>
      </c>
      <c r="E1651" t="s">
        <v>1671</v>
      </c>
      <c r="F1651" t="s">
        <v>22</v>
      </c>
      <c r="G1651" t="s">
        <v>130</v>
      </c>
      <c r="H1651" t="s">
        <v>131</v>
      </c>
      <c r="I1651">
        <v>19143</v>
      </c>
      <c r="J1651" t="s">
        <v>132</v>
      </c>
      <c r="K1651" t="s">
        <v>3507</v>
      </c>
      <c r="L1651" t="s">
        <v>63</v>
      </c>
      <c r="M1651" t="s">
        <v>64</v>
      </c>
      <c r="N1651" t="s">
        <v>3508</v>
      </c>
      <c r="O1651">
        <v>909.69</v>
      </c>
      <c r="P1651">
        <v>986.52</v>
      </c>
      <c r="Q1651">
        <v>76.83</v>
      </c>
      <c r="R1651">
        <v>14</v>
      </c>
      <c r="S1651">
        <v>13811.323710000001</v>
      </c>
      <c r="T1651">
        <v>1075.6199999999999</v>
      </c>
      <c r="U1651">
        <v>12735.66</v>
      </c>
      <c r="V1651" t="s">
        <v>5930</v>
      </c>
      <c r="W1651">
        <v>2016</v>
      </c>
      <c r="X1651">
        <v>9</v>
      </c>
    </row>
    <row r="1652" spans="1:24" x14ac:dyDescent="0.25">
      <c r="A1652">
        <v>1651</v>
      </c>
      <c r="B1652" s="1">
        <v>42245</v>
      </c>
      <c r="C1652" t="s">
        <v>1123</v>
      </c>
      <c r="D1652" t="s">
        <v>3509</v>
      </c>
      <c r="E1652" t="s">
        <v>3510</v>
      </c>
      <c r="F1652" t="s">
        <v>35</v>
      </c>
      <c r="G1652" t="s">
        <v>113</v>
      </c>
      <c r="H1652" t="s">
        <v>37</v>
      </c>
      <c r="I1652">
        <v>94110</v>
      </c>
      <c r="J1652" t="s">
        <v>38</v>
      </c>
      <c r="K1652" t="s">
        <v>3511</v>
      </c>
      <c r="L1652" t="s">
        <v>40</v>
      </c>
      <c r="M1652" t="s">
        <v>81</v>
      </c>
      <c r="N1652" t="s">
        <v>3512</v>
      </c>
      <c r="O1652">
        <v>263.44</v>
      </c>
      <c r="P1652">
        <v>231.09</v>
      </c>
      <c r="Q1652">
        <v>-32.340000000000003</v>
      </c>
      <c r="R1652">
        <v>8</v>
      </c>
      <c r="S1652">
        <v>1848.7235840000001</v>
      </c>
      <c r="T1652">
        <v>-258.72000000000003</v>
      </c>
      <c r="U1652">
        <v>2107.52</v>
      </c>
      <c r="V1652" t="s">
        <v>5927</v>
      </c>
      <c r="W1652">
        <v>2015</v>
      </c>
      <c r="X1652">
        <v>8</v>
      </c>
    </row>
    <row r="1653" spans="1:24" x14ac:dyDescent="0.25">
      <c r="A1653">
        <v>1652</v>
      </c>
      <c r="B1653" s="1">
        <v>42245</v>
      </c>
      <c r="C1653" t="s">
        <v>1123</v>
      </c>
      <c r="D1653" t="s">
        <v>3509</v>
      </c>
      <c r="E1653" t="s">
        <v>3510</v>
      </c>
      <c r="F1653" t="s">
        <v>35</v>
      </c>
      <c r="G1653" t="s">
        <v>113</v>
      </c>
      <c r="H1653" t="s">
        <v>37</v>
      </c>
      <c r="I1653">
        <v>94110</v>
      </c>
      <c r="J1653" t="s">
        <v>38</v>
      </c>
      <c r="K1653" t="s">
        <v>3513</v>
      </c>
      <c r="L1653" t="s">
        <v>40</v>
      </c>
      <c r="M1653" t="s">
        <v>81</v>
      </c>
      <c r="N1653" t="s">
        <v>3514</v>
      </c>
      <c r="O1653">
        <v>818.35</v>
      </c>
      <c r="P1653">
        <v>600.61</v>
      </c>
      <c r="Q1653">
        <v>-217.74</v>
      </c>
      <c r="R1653">
        <v>20</v>
      </c>
      <c r="S1653">
        <v>12012.223770000001</v>
      </c>
      <c r="T1653">
        <v>-4354.8</v>
      </c>
      <c r="U1653">
        <v>16367</v>
      </c>
      <c r="V1653" t="s">
        <v>5927</v>
      </c>
      <c r="W1653">
        <v>2015</v>
      </c>
      <c r="X1653">
        <v>8</v>
      </c>
    </row>
    <row r="1654" spans="1:24" x14ac:dyDescent="0.25">
      <c r="A1654">
        <v>1653</v>
      </c>
      <c r="B1654" s="1">
        <v>43422</v>
      </c>
      <c r="C1654" t="s">
        <v>167</v>
      </c>
      <c r="D1654" t="s">
        <v>3515</v>
      </c>
      <c r="E1654" t="s">
        <v>3516</v>
      </c>
      <c r="F1654" t="s">
        <v>22</v>
      </c>
      <c r="G1654" t="s">
        <v>85</v>
      </c>
      <c r="H1654" t="s">
        <v>86</v>
      </c>
      <c r="I1654">
        <v>98105</v>
      </c>
      <c r="J1654" t="s">
        <v>38</v>
      </c>
      <c r="K1654" t="s">
        <v>350</v>
      </c>
      <c r="L1654" t="s">
        <v>40</v>
      </c>
      <c r="M1654" t="s">
        <v>52</v>
      </c>
      <c r="N1654" t="s">
        <v>351</v>
      </c>
      <c r="O1654">
        <v>551.97</v>
      </c>
      <c r="P1654">
        <v>105.59</v>
      </c>
      <c r="Q1654">
        <v>-446.38</v>
      </c>
      <c r="R1654">
        <v>22</v>
      </c>
      <c r="S1654">
        <v>2322.9042079999999</v>
      </c>
      <c r="T1654">
        <v>-9820.36</v>
      </c>
      <c r="U1654">
        <v>12143.34</v>
      </c>
      <c r="V1654" t="s">
        <v>5929</v>
      </c>
      <c r="W1654">
        <v>2018</v>
      </c>
      <c r="X1654">
        <v>11</v>
      </c>
    </row>
    <row r="1655" spans="1:24" x14ac:dyDescent="0.25">
      <c r="A1655">
        <v>1654</v>
      </c>
      <c r="B1655" s="1">
        <v>43422</v>
      </c>
      <c r="C1655" t="s">
        <v>167</v>
      </c>
      <c r="D1655" t="s">
        <v>3515</v>
      </c>
      <c r="E1655" t="s">
        <v>3516</v>
      </c>
      <c r="F1655" t="s">
        <v>22</v>
      </c>
      <c r="G1655" t="s">
        <v>85</v>
      </c>
      <c r="H1655" t="s">
        <v>86</v>
      </c>
      <c r="I1655">
        <v>98105</v>
      </c>
      <c r="J1655" t="s">
        <v>38</v>
      </c>
      <c r="K1655" t="s">
        <v>794</v>
      </c>
      <c r="L1655" t="s">
        <v>63</v>
      </c>
      <c r="M1655" t="s">
        <v>143</v>
      </c>
      <c r="N1655" t="s">
        <v>1544</v>
      </c>
      <c r="O1655">
        <v>247.22</v>
      </c>
      <c r="P1655">
        <v>159.37</v>
      </c>
      <c r="Q1655">
        <v>-87.86</v>
      </c>
      <c r="R1655">
        <v>1</v>
      </c>
      <c r="S1655">
        <v>159.36633660000001</v>
      </c>
      <c r="T1655">
        <v>-87.86</v>
      </c>
      <c r="U1655">
        <v>247.22</v>
      </c>
      <c r="V1655" t="s">
        <v>5929</v>
      </c>
      <c r="W1655">
        <v>2018</v>
      </c>
      <c r="X1655">
        <v>11</v>
      </c>
    </row>
    <row r="1656" spans="1:24" x14ac:dyDescent="0.25">
      <c r="A1656">
        <v>1655</v>
      </c>
      <c r="B1656" s="1">
        <v>43422</v>
      </c>
      <c r="C1656" t="s">
        <v>167</v>
      </c>
      <c r="D1656" t="s">
        <v>3515</v>
      </c>
      <c r="E1656" t="s">
        <v>3516</v>
      </c>
      <c r="F1656" t="s">
        <v>22</v>
      </c>
      <c r="G1656" t="s">
        <v>85</v>
      </c>
      <c r="H1656" t="s">
        <v>86</v>
      </c>
      <c r="I1656">
        <v>98105</v>
      </c>
      <c r="J1656" t="s">
        <v>38</v>
      </c>
      <c r="K1656" t="s">
        <v>3517</v>
      </c>
      <c r="L1656" t="s">
        <v>40</v>
      </c>
      <c r="M1656" t="s">
        <v>239</v>
      </c>
      <c r="N1656" t="s">
        <v>3518</v>
      </c>
      <c r="O1656">
        <v>788.53</v>
      </c>
      <c r="P1656">
        <v>289.10000000000002</v>
      </c>
      <c r="Q1656">
        <v>-499.44</v>
      </c>
      <c r="R1656">
        <v>7</v>
      </c>
      <c r="S1656">
        <v>2023.6804540000001</v>
      </c>
      <c r="T1656">
        <v>-3496.08</v>
      </c>
      <c r="U1656">
        <v>5519.71</v>
      </c>
      <c r="V1656" t="s">
        <v>5929</v>
      </c>
      <c r="W1656">
        <v>2018</v>
      </c>
      <c r="X1656">
        <v>11</v>
      </c>
    </row>
    <row r="1657" spans="1:24" x14ac:dyDescent="0.25">
      <c r="A1657">
        <v>1656</v>
      </c>
      <c r="B1657" s="1">
        <v>43422</v>
      </c>
      <c r="C1657" t="s">
        <v>167</v>
      </c>
      <c r="D1657" t="s">
        <v>3515</v>
      </c>
      <c r="E1657" t="s">
        <v>3516</v>
      </c>
      <c r="F1657" t="s">
        <v>22</v>
      </c>
      <c r="G1657" t="s">
        <v>85</v>
      </c>
      <c r="H1657" t="s">
        <v>86</v>
      </c>
      <c r="I1657">
        <v>98105</v>
      </c>
      <c r="J1657" t="s">
        <v>38</v>
      </c>
      <c r="K1657" t="s">
        <v>3519</v>
      </c>
      <c r="L1657" t="s">
        <v>40</v>
      </c>
      <c r="M1657" t="s">
        <v>67</v>
      </c>
      <c r="N1657" t="s">
        <v>3520</v>
      </c>
      <c r="O1657">
        <v>352.62</v>
      </c>
      <c r="P1657">
        <v>368.84</v>
      </c>
      <c r="Q1657">
        <v>16.23</v>
      </c>
      <c r="R1657">
        <v>8</v>
      </c>
      <c r="S1657">
        <v>2950.733052</v>
      </c>
      <c r="T1657">
        <v>129.84</v>
      </c>
      <c r="U1657">
        <v>2820.96</v>
      </c>
      <c r="V1657" t="s">
        <v>5929</v>
      </c>
      <c r="W1657">
        <v>2018</v>
      </c>
      <c r="X1657">
        <v>11</v>
      </c>
    </row>
    <row r="1658" spans="1:24" x14ac:dyDescent="0.25">
      <c r="A1658">
        <v>1657</v>
      </c>
      <c r="B1658" s="1">
        <v>43422</v>
      </c>
      <c r="C1658" t="s">
        <v>167</v>
      </c>
      <c r="D1658" t="s">
        <v>3515</v>
      </c>
      <c r="E1658" t="s">
        <v>3516</v>
      </c>
      <c r="F1658" t="s">
        <v>22</v>
      </c>
      <c r="G1658" t="s">
        <v>85</v>
      </c>
      <c r="H1658" t="s">
        <v>86</v>
      </c>
      <c r="I1658">
        <v>98105</v>
      </c>
      <c r="J1658" t="s">
        <v>38</v>
      </c>
      <c r="K1658" t="s">
        <v>2947</v>
      </c>
      <c r="L1658" t="s">
        <v>40</v>
      </c>
      <c r="M1658" t="s">
        <v>52</v>
      </c>
      <c r="N1658" t="s">
        <v>2948</v>
      </c>
      <c r="O1658">
        <v>209.53</v>
      </c>
      <c r="P1658">
        <v>125.49</v>
      </c>
      <c r="Q1658">
        <v>-84.04</v>
      </c>
      <c r="R1658">
        <v>1</v>
      </c>
      <c r="S1658">
        <v>125.4896851</v>
      </c>
      <c r="T1658">
        <v>-84.04</v>
      </c>
      <c r="U1658">
        <v>209.53</v>
      </c>
      <c r="V1658" t="s">
        <v>5929</v>
      </c>
      <c r="W1658">
        <v>2018</v>
      </c>
      <c r="X1658">
        <v>11</v>
      </c>
    </row>
    <row r="1659" spans="1:24" x14ac:dyDescent="0.25">
      <c r="A1659">
        <v>1658</v>
      </c>
      <c r="B1659" s="1">
        <v>42343</v>
      </c>
      <c r="C1659" t="s">
        <v>167</v>
      </c>
      <c r="D1659" t="s">
        <v>2330</v>
      </c>
      <c r="E1659" t="s">
        <v>2331</v>
      </c>
      <c r="F1659" t="s">
        <v>22</v>
      </c>
      <c r="G1659" t="s">
        <v>2168</v>
      </c>
      <c r="H1659" t="s">
        <v>102</v>
      </c>
      <c r="I1659">
        <v>53209</v>
      </c>
      <c r="J1659" t="s">
        <v>94</v>
      </c>
      <c r="K1659" t="s">
        <v>1760</v>
      </c>
      <c r="L1659" t="s">
        <v>27</v>
      </c>
      <c r="M1659" t="s">
        <v>57</v>
      </c>
      <c r="N1659" t="s">
        <v>1761</v>
      </c>
      <c r="O1659">
        <v>68.38</v>
      </c>
      <c r="P1659">
        <v>615.07000000000005</v>
      </c>
      <c r="Q1659">
        <v>546.69000000000005</v>
      </c>
      <c r="R1659">
        <v>15</v>
      </c>
      <c r="S1659">
        <v>9226.0556890000007</v>
      </c>
      <c r="T1659">
        <v>8200.35</v>
      </c>
      <c r="U1659">
        <v>1025.6999999999998</v>
      </c>
      <c r="V1659" t="s">
        <v>5928</v>
      </c>
      <c r="W1659">
        <v>2015</v>
      </c>
      <c r="X1659">
        <v>12</v>
      </c>
    </row>
    <row r="1660" spans="1:24" x14ac:dyDescent="0.25">
      <c r="A1660">
        <v>1659</v>
      </c>
      <c r="B1660" s="1">
        <v>43120</v>
      </c>
      <c r="C1660" t="s">
        <v>43</v>
      </c>
      <c r="D1660" t="s">
        <v>3521</v>
      </c>
      <c r="E1660" t="s">
        <v>3522</v>
      </c>
      <c r="F1660" t="s">
        <v>22</v>
      </c>
      <c r="G1660" t="s">
        <v>36</v>
      </c>
      <c r="H1660" t="s">
        <v>37</v>
      </c>
      <c r="I1660">
        <v>90045</v>
      </c>
      <c r="J1660" t="s">
        <v>38</v>
      </c>
      <c r="K1660" t="s">
        <v>3523</v>
      </c>
      <c r="L1660" t="s">
        <v>63</v>
      </c>
      <c r="M1660" t="s">
        <v>64</v>
      </c>
      <c r="N1660" t="s">
        <v>3524</v>
      </c>
      <c r="O1660">
        <v>541.53</v>
      </c>
      <c r="P1660">
        <v>683.36</v>
      </c>
      <c r="Q1660">
        <v>141.83000000000001</v>
      </c>
      <c r="R1660">
        <v>12</v>
      </c>
      <c r="S1660">
        <v>8200.3676859999996</v>
      </c>
      <c r="T1660">
        <v>1701.96</v>
      </c>
      <c r="U1660">
        <v>6498.36</v>
      </c>
      <c r="V1660" t="s">
        <v>5934</v>
      </c>
      <c r="W1660">
        <v>2018</v>
      </c>
      <c r="X1660">
        <v>1</v>
      </c>
    </row>
    <row r="1661" spans="1:24" x14ac:dyDescent="0.25">
      <c r="A1661">
        <v>1660</v>
      </c>
      <c r="B1661" s="1">
        <v>43403</v>
      </c>
      <c r="C1661" t="s">
        <v>43</v>
      </c>
      <c r="D1661" t="s">
        <v>3525</v>
      </c>
      <c r="E1661" t="s">
        <v>3526</v>
      </c>
      <c r="F1661" t="s">
        <v>22</v>
      </c>
      <c r="G1661" t="s">
        <v>85</v>
      </c>
      <c r="H1661" t="s">
        <v>86</v>
      </c>
      <c r="I1661">
        <v>98115</v>
      </c>
      <c r="J1661" t="s">
        <v>38</v>
      </c>
      <c r="K1661" t="s">
        <v>2636</v>
      </c>
      <c r="L1661" t="s">
        <v>40</v>
      </c>
      <c r="M1661" t="s">
        <v>67</v>
      </c>
      <c r="N1661" t="s">
        <v>2637</v>
      </c>
      <c r="O1661">
        <v>831.44</v>
      </c>
      <c r="P1661">
        <v>331.46</v>
      </c>
      <c r="Q1661">
        <v>-499.99</v>
      </c>
      <c r="R1661">
        <v>13</v>
      </c>
      <c r="S1661">
        <v>4308.9423470000002</v>
      </c>
      <c r="T1661">
        <v>-6499.87</v>
      </c>
      <c r="U1661">
        <v>10808.720000000001</v>
      </c>
      <c r="V1661" t="s">
        <v>5935</v>
      </c>
      <c r="W1661">
        <v>2018</v>
      </c>
      <c r="X1661">
        <v>10</v>
      </c>
    </row>
    <row r="1662" spans="1:24" x14ac:dyDescent="0.25">
      <c r="A1662">
        <v>1661</v>
      </c>
      <c r="B1662" s="1">
        <v>43403</v>
      </c>
      <c r="C1662" t="s">
        <v>43</v>
      </c>
      <c r="D1662" t="s">
        <v>3525</v>
      </c>
      <c r="E1662" t="s">
        <v>3526</v>
      </c>
      <c r="F1662" t="s">
        <v>22</v>
      </c>
      <c r="G1662" t="s">
        <v>85</v>
      </c>
      <c r="H1662" t="s">
        <v>86</v>
      </c>
      <c r="I1662">
        <v>98115</v>
      </c>
      <c r="J1662" t="s">
        <v>38</v>
      </c>
      <c r="K1662" t="s">
        <v>2754</v>
      </c>
      <c r="L1662" t="s">
        <v>40</v>
      </c>
      <c r="M1662" t="s">
        <v>67</v>
      </c>
      <c r="N1662" t="s">
        <v>2755</v>
      </c>
      <c r="O1662">
        <v>214.34</v>
      </c>
      <c r="P1662">
        <v>441.37</v>
      </c>
      <c r="Q1662">
        <v>227.03</v>
      </c>
      <c r="R1662">
        <v>4</v>
      </c>
      <c r="S1662">
        <v>1765.4770370000001</v>
      </c>
      <c r="T1662">
        <v>908.12</v>
      </c>
      <c r="U1662">
        <v>857.36</v>
      </c>
      <c r="V1662" t="s">
        <v>5935</v>
      </c>
      <c r="W1662">
        <v>2018</v>
      </c>
      <c r="X1662">
        <v>10</v>
      </c>
    </row>
    <row r="1663" spans="1:24" x14ac:dyDescent="0.25">
      <c r="A1663">
        <v>1662</v>
      </c>
      <c r="B1663" s="1">
        <v>43220</v>
      </c>
      <c r="C1663" t="s">
        <v>43</v>
      </c>
      <c r="D1663" t="s">
        <v>2994</v>
      </c>
      <c r="E1663" t="s">
        <v>2995</v>
      </c>
      <c r="F1663" t="s">
        <v>35</v>
      </c>
      <c r="G1663" t="s">
        <v>130</v>
      </c>
      <c r="H1663" t="s">
        <v>131</v>
      </c>
      <c r="I1663">
        <v>19143</v>
      </c>
      <c r="J1663" t="s">
        <v>132</v>
      </c>
      <c r="K1663" t="s">
        <v>3065</v>
      </c>
      <c r="L1663" t="s">
        <v>63</v>
      </c>
      <c r="M1663" t="s">
        <v>64</v>
      </c>
      <c r="N1663" t="s">
        <v>3066</v>
      </c>
      <c r="O1663">
        <v>233.95</v>
      </c>
      <c r="P1663">
        <v>917.73</v>
      </c>
      <c r="Q1663">
        <v>683.77</v>
      </c>
      <c r="R1663">
        <v>21</v>
      </c>
      <c r="S1663">
        <v>19272.239880000001</v>
      </c>
      <c r="T1663">
        <v>14359.17</v>
      </c>
      <c r="U1663">
        <v>4912.95</v>
      </c>
      <c r="V1663" t="s">
        <v>5931</v>
      </c>
      <c r="W1663">
        <v>2018</v>
      </c>
      <c r="X1663">
        <v>4</v>
      </c>
    </row>
    <row r="1664" spans="1:24" x14ac:dyDescent="0.25">
      <c r="A1664">
        <v>1663</v>
      </c>
      <c r="B1664" s="1">
        <v>43220</v>
      </c>
      <c r="C1664" t="s">
        <v>43</v>
      </c>
      <c r="D1664" t="s">
        <v>2994</v>
      </c>
      <c r="E1664" t="s">
        <v>2995</v>
      </c>
      <c r="F1664" t="s">
        <v>35</v>
      </c>
      <c r="G1664" t="s">
        <v>130</v>
      </c>
      <c r="H1664" t="s">
        <v>131</v>
      </c>
      <c r="I1664">
        <v>19143</v>
      </c>
      <c r="J1664" t="s">
        <v>132</v>
      </c>
      <c r="K1664" t="s">
        <v>3527</v>
      </c>
      <c r="L1664" t="s">
        <v>40</v>
      </c>
      <c r="M1664" t="s">
        <v>67</v>
      </c>
      <c r="N1664" t="s">
        <v>3528</v>
      </c>
      <c r="O1664">
        <v>446.5</v>
      </c>
      <c r="P1664">
        <v>705.46</v>
      </c>
      <c r="Q1664">
        <v>258.95999999999998</v>
      </c>
      <c r="R1664">
        <v>1</v>
      </c>
      <c r="S1664">
        <v>705.46447390000003</v>
      </c>
      <c r="T1664">
        <v>258.95999999999998</v>
      </c>
      <c r="U1664">
        <v>446.5</v>
      </c>
      <c r="V1664" t="s">
        <v>5931</v>
      </c>
      <c r="W1664">
        <v>2018</v>
      </c>
      <c r="X1664">
        <v>4</v>
      </c>
    </row>
    <row r="1665" spans="1:24" x14ac:dyDescent="0.25">
      <c r="A1665">
        <v>1664</v>
      </c>
      <c r="B1665" s="1">
        <v>43063</v>
      </c>
      <c r="C1665" t="s">
        <v>19</v>
      </c>
      <c r="D1665" t="s">
        <v>3529</v>
      </c>
      <c r="E1665" t="s">
        <v>3530</v>
      </c>
      <c r="F1665" t="s">
        <v>22</v>
      </c>
      <c r="G1665" t="s">
        <v>713</v>
      </c>
      <c r="H1665" t="s">
        <v>93</v>
      </c>
      <c r="I1665">
        <v>75217</v>
      </c>
      <c r="J1665" t="s">
        <v>94</v>
      </c>
      <c r="K1665" t="s">
        <v>1577</v>
      </c>
      <c r="L1665" t="s">
        <v>40</v>
      </c>
      <c r="M1665" t="s">
        <v>52</v>
      </c>
      <c r="N1665" t="s">
        <v>1578</v>
      </c>
      <c r="O1665">
        <v>921.62</v>
      </c>
      <c r="P1665">
        <v>739.94</v>
      </c>
      <c r="Q1665">
        <v>-181.69</v>
      </c>
      <c r="R1665">
        <v>12</v>
      </c>
      <c r="S1665">
        <v>8879.2368650000008</v>
      </c>
      <c r="T1665">
        <v>-2180.2799999999997</v>
      </c>
      <c r="U1665">
        <v>11059.44</v>
      </c>
      <c r="V1665" t="s">
        <v>5929</v>
      </c>
      <c r="W1665">
        <v>2017</v>
      </c>
      <c r="X1665">
        <v>11</v>
      </c>
    </row>
    <row r="1666" spans="1:24" x14ac:dyDescent="0.25">
      <c r="A1666">
        <v>1665</v>
      </c>
      <c r="B1666" s="1">
        <v>43063</v>
      </c>
      <c r="C1666" t="s">
        <v>19</v>
      </c>
      <c r="D1666" t="s">
        <v>3529</v>
      </c>
      <c r="E1666" t="s">
        <v>3530</v>
      </c>
      <c r="F1666" t="s">
        <v>22</v>
      </c>
      <c r="G1666" t="s">
        <v>713</v>
      </c>
      <c r="H1666" t="s">
        <v>93</v>
      </c>
      <c r="I1666">
        <v>75217</v>
      </c>
      <c r="J1666" t="s">
        <v>94</v>
      </c>
      <c r="K1666" t="s">
        <v>2295</v>
      </c>
      <c r="L1666" t="s">
        <v>63</v>
      </c>
      <c r="M1666" t="s">
        <v>143</v>
      </c>
      <c r="N1666" t="s">
        <v>2296</v>
      </c>
      <c r="O1666">
        <v>127.6</v>
      </c>
      <c r="P1666">
        <v>720.39</v>
      </c>
      <c r="Q1666">
        <v>592.79</v>
      </c>
      <c r="R1666">
        <v>15</v>
      </c>
      <c r="S1666">
        <v>10805.878049999999</v>
      </c>
      <c r="T1666">
        <v>8891.8499999999985</v>
      </c>
      <c r="U1666">
        <v>1914</v>
      </c>
      <c r="V1666" t="s">
        <v>5929</v>
      </c>
      <c r="W1666">
        <v>2017</v>
      </c>
      <c r="X1666">
        <v>11</v>
      </c>
    </row>
    <row r="1667" spans="1:24" x14ac:dyDescent="0.25">
      <c r="A1667">
        <v>1666</v>
      </c>
      <c r="B1667" s="1">
        <v>43063</v>
      </c>
      <c r="C1667" t="s">
        <v>19</v>
      </c>
      <c r="D1667" t="s">
        <v>3529</v>
      </c>
      <c r="E1667" t="s">
        <v>3530</v>
      </c>
      <c r="F1667" t="s">
        <v>22</v>
      </c>
      <c r="G1667" t="s">
        <v>713</v>
      </c>
      <c r="H1667" t="s">
        <v>93</v>
      </c>
      <c r="I1667">
        <v>75217</v>
      </c>
      <c r="J1667" t="s">
        <v>94</v>
      </c>
      <c r="K1667" t="s">
        <v>3531</v>
      </c>
      <c r="L1667" t="s">
        <v>40</v>
      </c>
      <c r="M1667" t="s">
        <v>239</v>
      </c>
      <c r="N1667" t="s">
        <v>3532</v>
      </c>
      <c r="O1667">
        <v>567.72</v>
      </c>
      <c r="P1667">
        <v>509.75</v>
      </c>
      <c r="Q1667">
        <v>-57.97</v>
      </c>
      <c r="R1667">
        <v>20</v>
      </c>
      <c r="S1667">
        <v>10195.08136</v>
      </c>
      <c r="T1667">
        <v>-1159.4000000000001</v>
      </c>
      <c r="U1667">
        <v>11354.400000000001</v>
      </c>
      <c r="V1667" t="s">
        <v>5929</v>
      </c>
      <c r="W1667">
        <v>2017</v>
      </c>
      <c r="X1667">
        <v>11</v>
      </c>
    </row>
    <row r="1668" spans="1:24" x14ac:dyDescent="0.25">
      <c r="A1668">
        <v>1667</v>
      </c>
      <c r="B1668" s="1">
        <v>43063</v>
      </c>
      <c r="C1668" t="s">
        <v>19</v>
      </c>
      <c r="D1668" t="s">
        <v>3529</v>
      </c>
      <c r="E1668" t="s">
        <v>3530</v>
      </c>
      <c r="F1668" t="s">
        <v>22</v>
      </c>
      <c r="G1668" t="s">
        <v>713</v>
      </c>
      <c r="H1668" t="s">
        <v>93</v>
      </c>
      <c r="I1668">
        <v>75217</v>
      </c>
      <c r="J1668" t="s">
        <v>94</v>
      </c>
      <c r="K1668" t="s">
        <v>3533</v>
      </c>
      <c r="L1668" t="s">
        <v>63</v>
      </c>
      <c r="M1668" t="s">
        <v>143</v>
      </c>
      <c r="N1668" t="s">
        <v>3534</v>
      </c>
      <c r="O1668">
        <v>869.29</v>
      </c>
      <c r="P1668">
        <v>167.11</v>
      </c>
      <c r="Q1668">
        <v>-702.18</v>
      </c>
      <c r="R1668">
        <v>20</v>
      </c>
      <c r="S1668">
        <v>3342.2019799999998</v>
      </c>
      <c r="T1668">
        <v>-14043.599999999999</v>
      </c>
      <c r="U1668">
        <v>17385.8</v>
      </c>
      <c r="V1668" t="s">
        <v>5929</v>
      </c>
      <c r="W1668">
        <v>2017</v>
      </c>
      <c r="X1668">
        <v>11</v>
      </c>
    </row>
    <row r="1669" spans="1:24" x14ac:dyDescent="0.25">
      <c r="A1669">
        <v>1668</v>
      </c>
      <c r="B1669" s="1">
        <v>43063</v>
      </c>
      <c r="C1669" t="s">
        <v>19</v>
      </c>
      <c r="D1669" t="s">
        <v>3529</v>
      </c>
      <c r="E1669" t="s">
        <v>3530</v>
      </c>
      <c r="F1669" t="s">
        <v>22</v>
      </c>
      <c r="G1669" t="s">
        <v>713</v>
      </c>
      <c r="H1669" t="s">
        <v>93</v>
      </c>
      <c r="I1669">
        <v>75217</v>
      </c>
      <c r="J1669" t="s">
        <v>94</v>
      </c>
      <c r="K1669" t="s">
        <v>3535</v>
      </c>
      <c r="L1669" t="s">
        <v>40</v>
      </c>
      <c r="M1669" t="s">
        <v>81</v>
      </c>
      <c r="N1669" t="s">
        <v>3536</v>
      </c>
      <c r="O1669">
        <v>6.37</v>
      </c>
      <c r="P1669">
        <v>399.43</v>
      </c>
      <c r="Q1669">
        <v>393.06</v>
      </c>
      <c r="R1669">
        <v>16</v>
      </c>
      <c r="S1669">
        <v>6390.8201399999998</v>
      </c>
      <c r="T1669">
        <v>6288.96</v>
      </c>
      <c r="U1669">
        <v>101.92</v>
      </c>
      <c r="V1669" t="s">
        <v>5929</v>
      </c>
      <c r="W1669">
        <v>2017</v>
      </c>
      <c r="X1669">
        <v>11</v>
      </c>
    </row>
    <row r="1670" spans="1:24" x14ac:dyDescent="0.25">
      <c r="A1670">
        <v>1669</v>
      </c>
      <c r="B1670" s="1">
        <v>43063</v>
      </c>
      <c r="C1670" t="s">
        <v>19</v>
      </c>
      <c r="D1670" t="s">
        <v>3529</v>
      </c>
      <c r="E1670" t="s">
        <v>3530</v>
      </c>
      <c r="F1670" t="s">
        <v>22</v>
      </c>
      <c r="G1670" t="s">
        <v>713</v>
      </c>
      <c r="H1670" t="s">
        <v>93</v>
      </c>
      <c r="I1670">
        <v>75217</v>
      </c>
      <c r="J1670" t="s">
        <v>94</v>
      </c>
      <c r="K1670" t="s">
        <v>2092</v>
      </c>
      <c r="L1670" t="s">
        <v>40</v>
      </c>
      <c r="M1670" t="s">
        <v>60</v>
      </c>
      <c r="N1670" t="s">
        <v>2093</v>
      </c>
      <c r="O1670">
        <v>816.94</v>
      </c>
      <c r="P1670">
        <v>835.81</v>
      </c>
      <c r="Q1670">
        <v>18.88</v>
      </c>
      <c r="R1670">
        <v>12</v>
      </c>
      <c r="S1670">
        <v>10029.765520000001</v>
      </c>
      <c r="T1670">
        <v>226.56</v>
      </c>
      <c r="U1670">
        <v>9803.2800000000007</v>
      </c>
      <c r="V1670" t="s">
        <v>5929</v>
      </c>
      <c r="W1670">
        <v>2017</v>
      </c>
      <c r="X1670">
        <v>11</v>
      </c>
    </row>
    <row r="1671" spans="1:24" x14ac:dyDescent="0.25">
      <c r="A1671">
        <v>1670</v>
      </c>
      <c r="B1671" s="1">
        <v>42644</v>
      </c>
      <c r="C1671" t="s">
        <v>43</v>
      </c>
      <c r="D1671" t="s">
        <v>3206</v>
      </c>
      <c r="E1671" t="s">
        <v>3207</v>
      </c>
      <c r="F1671" t="s">
        <v>22</v>
      </c>
      <c r="G1671" t="s">
        <v>236</v>
      </c>
      <c r="H1671" t="s">
        <v>237</v>
      </c>
      <c r="I1671">
        <v>10011</v>
      </c>
      <c r="J1671" t="s">
        <v>132</v>
      </c>
      <c r="K1671" t="s">
        <v>1389</v>
      </c>
      <c r="L1671" t="s">
        <v>27</v>
      </c>
      <c r="M1671" t="s">
        <v>49</v>
      </c>
      <c r="N1671" t="s">
        <v>1390</v>
      </c>
      <c r="O1671">
        <v>492.53</v>
      </c>
      <c r="P1671">
        <v>248.17</v>
      </c>
      <c r="Q1671">
        <v>-244.36</v>
      </c>
      <c r="R1671">
        <v>8</v>
      </c>
      <c r="S1671">
        <v>1985.398387</v>
      </c>
      <c r="T1671">
        <v>-1954.88</v>
      </c>
      <c r="U1671">
        <v>3940.24</v>
      </c>
      <c r="V1671" t="s">
        <v>5935</v>
      </c>
      <c r="W1671">
        <v>2016</v>
      </c>
      <c r="X1671">
        <v>10</v>
      </c>
    </row>
    <row r="1672" spans="1:24" x14ac:dyDescent="0.25">
      <c r="A1672">
        <v>1671</v>
      </c>
      <c r="B1672" s="1">
        <v>43392</v>
      </c>
      <c r="C1672" t="s">
        <v>43</v>
      </c>
      <c r="D1672" t="s">
        <v>3431</v>
      </c>
      <c r="E1672" t="s">
        <v>3432</v>
      </c>
      <c r="F1672" t="s">
        <v>22</v>
      </c>
      <c r="G1672" t="s">
        <v>164</v>
      </c>
      <c r="H1672" t="s">
        <v>93</v>
      </c>
      <c r="I1672">
        <v>77095</v>
      </c>
      <c r="J1672" t="s">
        <v>94</v>
      </c>
      <c r="K1672" t="s">
        <v>3537</v>
      </c>
      <c r="L1672" t="s">
        <v>63</v>
      </c>
      <c r="M1672" t="s">
        <v>64</v>
      </c>
      <c r="N1672" t="s">
        <v>3538</v>
      </c>
      <c r="O1672">
        <v>715.87</v>
      </c>
      <c r="P1672">
        <v>328.4</v>
      </c>
      <c r="Q1672">
        <v>-387.47</v>
      </c>
      <c r="R1672">
        <v>10</v>
      </c>
      <c r="S1672">
        <v>3284.0295070000002</v>
      </c>
      <c r="T1672">
        <v>-3874.7000000000003</v>
      </c>
      <c r="U1672">
        <v>7158.7</v>
      </c>
      <c r="V1672" t="s">
        <v>5935</v>
      </c>
      <c r="W1672">
        <v>2018</v>
      </c>
      <c r="X1672">
        <v>10</v>
      </c>
    </row>
    <row r="1673" spans="1:24" x14ac:dyDescent="0.25">
      <c r="A1673">
        <v>1672</v>
      </c>
      <c r="B1673" s="1">
        <v>42816</v>
      </c>
      <c r="C1673" t="s">
        <v>167</v>
      </c>
      <c r="D1673" t="s">
        <v>3539</v>
      </c>
      <c r="E1673" t="s">
        <v>3540</v>
      </c>
      <c r="F1673" t="s">
        <v>35</v>
      </c>
      <c r="G1673" t="s">
        <v>3321</v>
      </c>
      <c r="H1673" t="s">
        <v>1212</v>
      </c>
      <c r="I1673">
        <v>89031</v>
      </c>
      <c r="J1673" t="s">
        <v>38</v>
      </c>
      <c r="K1673" t="s">
        <v>2704</v>
      </c>
      <c r="L1673" t="s">
        <v>63</v>
      </c>
      <c r="M1673" t="s">
        <v>143</v>
      </c>
      <c r="N1673" t="s">
        <v>2705</v>
      </c>
      <c r="O1673">
        <v>187.49</v>
      </c>
      <c r="P1673">
        <v>383.37</v>
      </c>
      <c r="Q1673">
        <v>195.88</v>
      </c>
      <c r="R1673">
        <v>11</v>
      </c>
      <c r="S1673">
        <v>4217.0842560000001</v>
      </c>
      <c r="T1673">
        <v>2154.6799999999998</v>
      </c>
      <c r="U1673">
        <v>2062.3900000000003</v>
      </c>
      <c r="V1673" t="s">
        <v>5937</v>
      </c>
      <c r="W1673">
        <v>2017</v>
      </c>
      <c r="X1673">
        <v>3</v>
      </c>
    </row>
    <row r="1674" spans="1:24" x14ac:dyDescent="0.25">
      <c r="A1674">
        <v>1673</v>
      </c>
      <c r="B1674" s="1">
        <v>43166</v>
      </c>
      <c r="C1674" t="s">
        <v>43</v>
      </c>
      <c r="D1674" t="s">
        <v>2507</v>
      </c>
      <c r="E1674" t="s">
        <v>2508</v>
      </c>
      <c r="F1674" t="s">
        <v>22</v>
      </c>
      <c r="G1674" t="s">
        <v>3541</v>
      </c>
      <c r="H1674" t="s">
        <v>93</v>
      </c>
      <c r="I1674">
        <v>75023</v>
      </c>
      <c r="J1674" t="s">
        <v>94</v>
      </c>
      <c r="K1674" t="s">
        <v>279</v>
      </c>
      <c r="L1674" t="s">
        <v>63</v>
      </c>
      <c r="M1674" t="s">
        <v>64</v>
      </c>
      <c r="N1674" t="s">
        <v>280</v>
      </c>
      <c r="O1674">
        <v>658.13</v>
      </c>
      <c r="P1674">
        <v>104.44</v>
      </c>
      <c r="Q1674">
        <v>-553.69000000000005</v>
      </c>
      <c r="R1674">
        <v>4</v>
      </c>
      <c r="S1674">
        <v>417.74177509999998</v>
      </c>
      <c r="T1674">
        <v>-2214.7600000000002</v>
      </c>
      <c r="U1674">
        <v>2632.52</v>
      </c>
      <c r="V1674" t="s">
        <v>5937</v>
      </c>
      <c r="W1674">
        <v>2018</v>
      </c>
      <c r="X1674">
        <v>3</v>
      </c>
    </row>
    <row r="1675" spans="1:24" x14ac:dyDescent="0.25">
      <c r="A1675">
        <v>1674</v>
      </c>
      <c r="B1675" s="1">
        <v>42686</v>
      </c>
      <c r="C1675" t="s">
        <v>167</v>
      </c>
      <c r="D1675" t="s">
        <v>3542</v>
      </c>
      <c r="E1675" t="s">
        <v>3543</v>
      </c>
      <c r="F1675" t="s">
        <v>22</v>
      </c>
      <c r="G1675" t="s">
        <v>3544</v>
      </c>
      <c r="H1675" t="s">
        <v>284</v>
      </c>
      <c r="I1675">
        <v>23434</v>
      </c>
      <c r="J1675" t="s">
        <v>25</v>
      </c>
      <c r="K1675" t="s">
        <v>1697</v>
      </c>
      <c r="L1675" t="s">
        <v>40</v>
      </c>
      <c r="M1675" t="s">
        <v>41</v>
      </c>
      <c r="N1675" t="s">
        <v>1698</v>
      </c>
      <c r="O1675">
        <v>689.6</v>
      </c>
      <c r="P1675">
        <v>494.75</v>
      </c>
      <c r="Q1675">
        <v>-194.84</v>
      </c>
      <c r="R1675">
        <v>18</v>
      </c>
      <c r="S1675">
        <v>8905.5459470000005</v>
      </c>
      <c r="T1675">
        <v>-3507.12</v>
      </c>
      <c r="U1675">
        <v>12412.800000000001</v>
      </c>
      <c r="V1675" t="s">
        <v>5929</v>
      </c>
      <c r="W1675">
        <v>2016</v>
      </c>
      <c r="X1675">
        <v>11</v>
      </c>
    </row>
    <row r="1676" spans="1:24" x14ac:dyDescent="0.25">
      <c r="A1676">
        <v>1675</v>
      </c>
      <c r="B1676" s="1">
        <v>42630</v>
      </c>
      <c r="C1676" t="s">
        <v>43</v>
      </c>
      <c r="D1676" t="s">
        <v>1770</v>
      </c>
      <c r="E1676" t="s">
        <v>1771</v>
      </c>
      <c r="F1676" t="s">
        <v>35</v>
      </c>
      <c r="G1676" t="s">
        <v>164</v>
      </c>
      <c r="H1676" t="s">
        <v>93</v>
      </c>
      <c r="I1676">
        <v>77041</v>
      </c>
      <c r="J1676" t="s">
        <v>94</v>
      </c>
      <c r="K1676" t="s">
        <v>2924</v>
      </c>
      <c r="L1676" t="s">
        <v>27</v>
      </c>
      <c r="M1676" t="s">
        <v>57</v>
      </c>
      <c r="N1676" t="s">
        <v>2925</v>
      </c>
      <c r="O1676">
        <v>670.94</v>
      </c>
      <c r="P1676">
        <v>113.32</v>
      </c>
      <c r="Q1676">
        <v>-557.63</v>
      </c>
      <c r="R1676">
        <v>15</v>
      </c>
      <c r="S1676">
        <v>1699.739652</v>
      </c>
      <c r="T1676">
        <v>-8364.4500000000007</v>
      </c>
      <c r="U1676">
        <v>10064.1</v>
      </c>
      <c r="V1676" t="s">
        <v>5930</v>
      </c>
      <c r="W1676">
        <v>2016</v>
      </c>
      <c r="X1676">
        <v>9</v>
      </c>
    </row>
    <row r="1677" spans="1:24" x14ac:dyDescent="0.25">
      <c r="A1677">
        <v>1676</v>
      </c>
      <c r="B1677" s="1">
        <v>42630</v>
      </c>
      <c r="C1677" t="s">
        <v>43</v>
      </c>
      <c r="D1677" t="s">
        <v>1770</v>
      </c>
      <c r="E1677" t="s">
        <v>1771</v>
      </c>
      <c r="F1677" t="s">
        <v>35</v>
      </c>
      <c r="G1677" t="s">
        <v>164</v>
      </c>
      <c r="H1677" t="s">
        <v>93</v>
      </c>
      <c r="I1677">
        <v>77041</v>
      </c>
      <c r="J1677" t="s">
        <v>94</v>
      </c>
      <c r="K1677" t="s">
        <v>3401</v>
      </c>
      <c r="L1677" t="s">
        <v>40</v>
      </c>
      <c r="M1677" t="s">
        <v>67</v>
      </c>
      <c r="N1677" t="s">
        <v>3402</v>
      </c>
      <c r="O1677">
        <v>776.57</v>
      </c>
      <c r="P1677">
        <v>833.85</v>
      </c>
      <c r="Q1677">
        <v>57.28</v>
      </c>
      <c r="R1677">
        <v>16</v>
      </c>
      <c r="S1677">
        <v>13341.59188</v>
      </c>
      <c r="T1677">
        <v>916.48</v>
      </c>
      <c r="U1677">
        <v>12425.12</v>
      </c>
      <c r="V1677" t="s">
        <v>5930</v>
      </c>
      <c r="W1677">
        <v>2016</v>
      </c>
      <c r="X1677">
        <v>9</v>
      </c>
    </row>
    <row r="1678" spans="1:24" x14ac:dyDescent="0.25">
      <c r="A1678">
        <v>1677</v>
      </c>
      <c r="B1678" s="1">
        <v>42873</v>
      </c>
      <c r="C1678" t="s">
        <v>43</v>
      </c>
      <c r="D1678" t="s">
        <v>3545</v>
      </c>
      <c r="E1678" t="s">
        <v>3546</v>
      </c>
      <c r="F1678" t="s">
        <v>22</v>
      </c>
      <c r="G1678" t="s">
        <v>113</v>
      </c>
      <c r="H1678" t="s">
        <v>37</v>
      </c>
      <c r="I1678">
        <v>94110</v>
      </c>
      <c r="J1678" t="s">
        <v>38</v>
      </c>
      <c r="K1678" t="s">
        <v>246</v>
      </c>
      <c r="L1678" t="s">
        <v>40</v>
      </c>
      <c r="M1678" t="s">
        <v>52</v>
      </c>
      <c r="N1678" t="s">
        <v>247</v>
      </c>
      <c r="O1678">
        <v>411.33</v>
      </c>
      <c r="P1678">
        <v>382.85</v>
      </c>
      <c r="Q1678">
        <v>-28.48</v>
      </c>
      <c r="R1678">
        <v>11</v>
      </c>
      <c r="S1678">
        <v>4211.3494769999998</v>
      </c>
      <c r="T1678">
        <v>-313.28000000000003</v>
      </c>
      <c r="U1678">
        <v>4524.63</v>
      </c>
      <c r="V1678" t="s">
        <v>5932</v>
      </c>
      <c r="W1678">
        <v>2017</v>
      </c>
      <c r="X1678">
        <v>5</v>
      </c>
    </row>
    <row r="1679" spans="1:24" x14ac:dyDescent="0.25">
      <c r="A1679">
        <v>1678</v>
      </c>
      <c r="B1679" s="1">
        <v>42873</v>
      </c>
      <c r="C1679" t="s">
        <v>43</v>
      </c>
      <c r="D1679" t="s">
        <v>3545</v>
      </c>
      <c r="E1679" t="s">
        <v>3546</v>
      </c>
      <c r="F1679" t="s">
        <v>22</v>
      </c>
      <c r="G1679" t="s">
        <v>113</v>
      </c>
      <c r="H1679" t="s">
        <v>37</v>
      </c>
      <c r="I1679">
        <v>94110</v>
      </c>
      <c r="J1679" t="s">
        <v>38</v>
      </c>
      <c r="K1679" t="s">
        <v>396</v>
      </c>
      <c r="L1679" t="s">
        <v>40</v>
      </c>
      <c r="M1679" t="s">
        <v>81</v>
      </c>
      <c r="N1679" t="s">
        <v>397</v>
      </c>
      <c r="O1679">
        <v>266.17</v>
      </c>
      <c r="P1679">
        <v>441.68</v>
      </c>
      <c r="Q1679">
        <v>175.5</v>
      </c>
      <c r="R1679">
        <v>15</v>
      </c>
      <c r="S1679">
        <v>6625.1333420000001</v>
      </c>
      <c r="T1679">
        <v>2632.5</v>
      </c>
      <c r="U1679">
        <v>3992.55</v>
      </c>
      <c r="V1679" t="s">
        <v>5932</v>
      </c>
      <c r="W1679">
        <v>2017</v>
      </c>
      <c r="X1679">
        <v>5</v>
      </c>
    </row>
    <row r="1680" spans="1:24" x14ac:dyDescent="0.25">
      <c r="A1680">
        <v>1679</v>
      </c>
      <c r="B1680" s="1">
        <v>42194</v>
      </c>
      <c r="C1680" t="s">
        <v>43</v>
      </c>
      <c r="D1680" t="s">
        <v>857</v>
      </c>
      <c r="E1680" t="s">
        <v>858</v>
      </c>
      <c r="F1680" t="s">
        <v>35</v>
      </c>
      <c r="G1680" t="s">
        <v>130</v>
      </c>
      <c r="H1680" t="s">
        <v>131</v>
      </c>
      <c r="I1680">
        <v>19134</v>
      </c>
      <c r="J1680" t="s">
        <v>132</v>
      </c>
      <c r="K1680" t="s">
        <v>2831</v>
      </c>
      <c r="L1680" t="s">
        <v>40</v>
      </c>
      <c r="M1680" t="s">
        <v>52</v>
      </c>
      <c r="N1680" t="s">
        <v>2832</v>
      </c>
      <c r="O1680">
        <v>201.74</v>
      </c>
      <c r="P1680">
        <v>796.57</v>
      </c>
      <c r="Q1680">
        <v>594.83000000000004</v>
      </c>
      <c r="R1680">
        <v>10</v>
      </c>
      <c r="S1680">
        <v>7965.6794620000001</v>
      </c>
      <c r="T1680">
        <v>5948.3</v>
      </c>
      <c r="U1680">
        <v>2017.4</v>
      </c>
      <c r="V1680" t="s">
        <v>5933</v>
      </c>
      <c r="W1680">
        <v>2015</v>
      </c>
      <c r="X1680">
        <v>7</v>
      </c>
    </row>
    <row r="1681" spans="1:24" x14ac:dyDescent="0.25">
      <c r="A1681">
        <v>1680</v>
      </c>
      <c r="B1681" s="1">
        <v>42194</v>
      </c>
      <c r="C1681" t="s">
        <v>43</v>
      </c>
      <c r="D1681" t="s">
        <v>857</v>
      </c>
      <c r="E1681" t="s">
        <v>858</v>
      </c>
      <c r="F1681" t="s">
        <v>35</v>
      </c>
      <c r="G1681" t="s">
        <v>130</v>
      </c>
      <c r="H1681" t="s">
        <v>131</v>
      </c>
      <c r="I1681">
        <v>19134</v>
      </c>
      <c r="J1681" t="s">
        <v>132</v>
      </c>
      <c r="K1681" t="s">
        <v>2717</v>
      </c>
      <c r="L1681" t="s">
        <v>63</v>
      </c>
      <c r="M1681" t="s">
        <v>64</v>
      </c>
      <c r="N1681" t="s">
        <v>2718</v>
      </c>
      <c r="O1681">
        <v>626.30999999999995</v>
      </c>
      <c r="P1681">
        <v>271.89</v>
      </c>
      <c r="Q1681">
        <v>-354.42</v>
      </c>
      <c r="R1681">
        <v>20</v>
      </c>
      <c r="S1681">
        <v>5437.7878449999998</v>
      </c>
      <c r="T1681">
        <v>-7088.4000000000005</v>
      </c>
      <c r="U1681">
        <v>12526.199999999999</v>
      </c>
      <c r="V1681" t="s">
        <v>5933</v>
      </c>
      <c r="W1681">
        <v>2015</v>
      </c>
      <c r="X1681">
        <v>7</v>
      </c>
    </row>
    <row r="1682" spans="1:24" x14ac:dyDescent="0.25">
      <c r="A1682">
        <v>1681</v>
      </c>
      <c r="B1682" s="1">
        <v>42194</v>
      </c>
      <c r="C1682" t="s">
        <v>43</v>
      </c>
      <c r="D1682" t="s">
        <v>857</v>
      </c>
      <c r="E1682" t="s">
        <v>858</v>
      </c>
      <c r="F1682" t="s">
        <v>35</v>
      </c>
      <c r="G1682" t="s">
        <v>130</v>
      </c>
      <c r="H1682" t="s">
        <v>131</v>
      </c>
      <c r="I1682">
        <v>19134</v>
      </c>
      <c r="J1682" t="s">
        <v>132</v>
      </c>
      <c r="K1682" t="s">
        <v>3547</v>
      </c>
      <c r="L1682" t="s">
        <v>27</v>
      </c>
      <c r="M1682" t="s">
        <v>57</v>
      </c>
      <c r="N1682" t="s">
        <v>3548</v>
      </c>
      <c r="O1682">
        <v>202.2</v>
      </c>
      <c r="P1682">
        <v>732.34</v>
      </c>
      <c r="Q1682">
        <v>530.14</v>
      </c>
      <c r="R1682">
        <v>22</v>
      </c>
      <c r="S1682">
        <v>16111.57337</v>
      </c>
      <c r="T1682">
        <v>11663.08</v>
      </c>
      <c r="U1682">
        <v>4448.3999999999996</v>
      </c>
      <c r="V1682" t="s">
        <v>5933</v>
      </c>
      <c r="W1682">
        <v>2015</v>
      </c>
      <c r="X1682">
        <v>7</v>
      </c>
    </row>
    <row r="1683" spans="1:24" x14ac:dyDescent="0.25">
      <c r="A1683">
        <v>1682</v>
      </c>
      <c r="B1683" s="1">
        <v>42194</v>
      </c>
      <c r="C1683" t="s">
        <v>43</v>
      </c>
      <c r="D1683" t="s">
        <v>857</v>
      </c>
      <c r="E1683" t="s">
        <v>858</v>
      </c>
      <c r="F1683" t="s">
        <v>35</v>
      </c>
      <c r="G1683" t="s">
        <v>130</v>
      </c>
      <c r="H1683" t="s">
        <v>131</v>
      </c>
      <c r="I1683">
        <v>19134</v>
      </c>
      <c r="J1683" t="s">
        <v>132</v>
      </c>
      <c r="K1683" t="s">
        <v>3549</v>
      </c>
      <c r="L1683" t="s">
        <v>63</v>
      </c>
      <c r="M1683" t="s">
        <v>598</v>
      </c>
      <c r="N1683" t="s">
        <v>3550</v>
      </c>
      <c r="O1683">
        <v>367.86</v>
      </c>
      <c r="P1683">
        <v>852.63</v>
      </c>
      <c r="Q1683">
        <v>484.77</v>
      </c>
      <c r="R1683">
        <v>22</v>
      </c>
      <c r="S1683">
        <v>18757.88031</v>
      </c>
      <c r="T1683">
        <v>10664.939999999999</v>
      </c>
      <c r="U1683">
        <v>8092.92</v>
      </c>
      <c r="V1683" t="s">
        <v>5933</v>
      </c>
      <c r="W1683">
        <v>2015</v>
      </c>
      <c r="X1683">
        <v>7</v>
      </c>
    </row>
    <row r="1684" spans="1:24" x14ac:dyDescent="0.25">
      <c r="A1684">
        <v>1683</v>
      </c>
      <c r="B1684" s="1">
        <v>43007</v>
      </c>
      <c r="C1684" t="s">
        <v>19</v>
      </c>
      <c r="D1684" t="s">
        <v>3551</v>
      </c>
      <c r="E1684" t="s">
        <v>3552</v>
      </c>
      <c r="F1684" t="s">
        <v>22</v>
      </c>
      <c r="G1684" t="s">
        <v>36</v>
      </c>
      <c r="H1684" t="s">
        <v>37</v>
      </c>
      <c r="I1684">
        <v>90008</v>
      </c>
      <c r="J1684" t="s">
        <v>38</v>
      </c>
      <c r="K1684" t="s">
        <v>2128</v>
      </c>
      <c r="L1684" t="s">
        <v>40</v>
      </c>
      <c r="M1684" t="s">
        <v>81</v>
      </c>
      <c r="N1684" t="s">
        <v>2129</v>
      </c>
      <c r="O1684">
        <v>242.8</v>
      </c>
      <c r="P1684">
        <v>328.06</v>
      </c>
      <c r="Q1684">
        <v>85.26</v>
      </c>
      <c r="R1684">
        <v>24</v>
      </c>
      <c r="S1684">
        <v>7873.5435470000002</v>
      </c>
      <c r="T1684">
        <v>2046.2400000000002</v>
      </c>
      <c r="U1684">
        <v>5827.2000000000007</v>
      </c>
      <c r="V1684" t="s">
        <v>5930</v>
      </c>
      <c r="W1684">
        <v>2017</v>
      </c>
      <c r="X1684">
        <v>9</v>
      </c>
    </row>
    <row r="1685" spans="1:24" x14ac:dyDescent="0.25">
      <c r="A1685">
        <v>1684</v>
      </c>
      <c r="B1685" s="1">
        <v>42927</v>
      </c>
      <c r="C1685" t="s">
        <v>43</v>
      </c>
      <c r="D1685" t="s">
        <v>870</v>
      </c>
      <c r="E1685" t="s">
        <v>871</v>
      </c>
      <c r="F1685" t="s">
        <v>35</v>
      </c>
      <c r="G1685" t="s">
        <v>113</v>
      </c>
      <c r="H1685" t="s">
        <v>37</v>
      </c>
      <c r="I1685">
        <v>94110</v>
      </c>
      <c r="J1685" t="s">
        <v>38</v>
      </c>
      <c r="K1685" t="s">
        <v>2088</v>
      </c>
      <c r="L1685" t="s">
        <v>27</v>
      </c>
      <c r="M1685" t="s">
        <v>57</v>
      </c>
      <c r="N1685" t="s">
        <v>2089</v>
      </c>
      <c r="O1685">
        <v>869.06</v>
      </c>
      <c r="P1685">
        <v>497.87</v>
      </c>
      <c r="Q1685">
        <v>-371.19</v>
      </c>
      <c r="R1685">
        <v>2</v>
      </c>
      <c r="S1685">
        <v>995.73032499999999</v>
      </c>
      <c r="T1685">
        <v>-742.38</v>
      </c>
      <c r="U1685">
        <v>1738.12</v>
      </c>
      <c r="V1685" t="s">
        <v>5933</v>
      </c>
      <c r="W1685">
        <v>2017</v>
      </c>
      <c r="X1685">
        <v>7</v>
      </c>
    </row>
    <row r="1686" spans="1:24" x14ac:dyDescent="0.25">
      <c r="A1686">
        <v>1685</v>
      </c>
      <c r="B1686" s="1">
        <v>43214</v>
      </c>
      <c r="C1686" t="s">
        <v>167</v>
      </c>
      <c r="D1686" t="s">
        <v>3188</v>
      </c>
      <c r="E1686" t="s">
        <v>3189</v>
      </c>
      <c r="F1686" t="s">
        <v>35</v>
      </c>
      <c r="G1686" t="s">
        <v>130</v>
      </c>
      <c r="H1686" t="s">
        <v>131</v>
      </c>
      <c r="I1686">
        <v>19143</v>
      </c>
      <c r="J1686" t="s">
        <v>132</v>
      </c>
      <c r="K1686" t="s">
        <v>3553</v>
      </c>
      <c r="L1686" t="s">
        <v>40</v>
      </c>
      <c r="M1686" t="s">
        <v>70</v>
      </c>
      <c r="N1686" t="s">
        <v>3554</v>
      </c>
      <c r="O1686">
        <v>660.87</v>
      </c>
      <c r="P1686">
        <v>298.83999999999997</v>
      </c>
      <c r="Q1686">
        <v>-362.03</v>
      </c>
      <c r="R1686">
        <v>14</v>
      </c>
      <c r="S1686">
        <v>4183.727304</v>
      </c>
      <c r="T1686">
        <v>-5068.42</v>
      </c>
      <c r="U1686">
        <v>9252.18</v>
      </c>
      <c r="V1686" t="s">
        <v>5931</v>
      </c>
      <c r="W1686">
        <v>2018</v>
      </c>
      <c r="X1686">
        <v>4</v>
      </c>
    </row>
    <row r="1687" spans="1:24" x14ac:dyDescent="0.25">
      <c r="A1687">
        <v>1686</v>
      </c>
      <c r="B1687" s="1">
        <v>43214</v>
      </c>
      <c r="C1687" t="s">
        <v>167</v>
      </c>
      <c r="D1687" t="s">
        <v>3188</v>
      </c>
      <c r="E1687" t="s">
        <v>3189</v>
      </c>
      <c r="F1687" t="s">
        <v>35</v>
      </c>
      <c r="G1687" t="s">
        <v>130</v>
      </c>
      <c r="H1687" t="s">
        <v>131</v>
      </c>
      <c r="I1687">
        <v>19143</v>
      </c>
      <c r="J1687" t="s">
        <v>132</v>
      </c>
      <c r="K1687" t="s">
        <v>2973</v>
      </c>
      <c r="L1687" t="s">
        <v>40</v>
      </c>
      <c r="M1687" t="s">
        <v>67</v>
      </c>
      <c r="N1687" t="s">
        <v>2974</v>
      </c>
      <c r="O1687">
        <v>688.17</v>
      </c>
      <c r="P1687">
        <v>892.89</v>
      </c>
      <c r="Q1687">
        <v>204.72</v>
      </c>
      <c r="R1687">
        <v>12</v>
      </c>
      <c r="S1687">
        <v>10714.733410000001</v>
      </c>
      <c r="T1687">
        <v>2456.64</v>
      </c>
      <c r="U1687">
        <v>8258.0399999999991</v>
      </c>
      <c r="V1687" t="s">
        <v>5931</v>
      </c>
      <c r="W1687">
        <v>2018</v>
      </c>
      <c r="X1687">
        <v>4</v>
      </c>
    </row>
    <row r="1688" spans="1:24" x14ac:dyDescent="0.25">
      <c r="A1688">
        <v>1687</v>
      </c>
      <c r="B1688" s="1">
        <v>43214</v>
      </c>
      <c r="C1688" t="s">
        <v>167</v>
      </c>
      <c r="D1688" t="s">
        <v>3188</v>
      </c>
      <c r="E1688" t="s">
        <v>3189</v>
      </c>
      <c r="F1688" t="s">
        <v>35</v>
      </c>
      <c r="G1688" t="s">
        <v>130</v>
      </c>
      <c r="H1688" t="s">
        <v>131</v>
      </c>
      <c r="I1688">
        <v>19143</v>
      </c>
      <c r="J1688" t="s">
        <v>132</v>
      </c>
      <c r="K1688" t="s">
        <v>3555</v>
      </c>
      <c r="L1688" t="s">
        <v>40</v>
      </c>
      <c r="M1688" t="s">
        <v>67</v>
      </c>
      <c r="N1688" t="s">
        <v>3556</v>
      </c>
      <c r="O1688">
        <v>643.24</v>
      </c>
      <c r="P1688">
        <v>458.55</v>
      </c>
      <c r="Q1688">
        <v>-184.7</v>
      </c>
      <c r="R1688">
        <v>1</v>
      </c>
      <c r="S1688">
        <v>458.54564749999997</v>
      </c>
      <c r="T1688">
        <v>-184.7</v>
      </c>
      <c r="U1688">
        <v>643.24</v>
      </c>
      <c r="V1688" t="s">
        <v>5931</v>
      </c>
      <c r="W1688">
        <v>2018</v>
      </c>
      <c r="X1688">
        <v>4</v>
      </c>
    </row>
    <row r="1689" spans="1:24" x14ac:dyDescent="0.25">
      <c r="A1689">
        <v>1688</v>
      </c>
      <c r="B1689" s="1">
        <v>43385</v>
      </c>
      <c r="C1689" t="s">
        <v>167</v>
      </c>
      <c r="D1689" t="s">
        <v>3396</v>
      </c>
      <c r="E1689" t="s">
        <v>3397</v>
      </c>
      <c r="F1689" t="s">
        <v>22</v>
      </c>
      <c r="G1689" t="s">
        <v>130</v>
      </c>
      <c r="H1689" t="s">
        <v>131</v>
      </c>
      <c r="I1689">
        <v>19140</v>
      </c>
      <c r="J1689" t="s">
        <v>132</v>
      </c>
      <c r="K1689" t="s">
        <v>2432</v>
      </c>
      <c r="L1689" t="s">
        <v>40</v>
      </c>
      <c r="M1689" t="s">
        <v>81</v>
      </c>
      <c r="N1689" t="s">
        <v>2433</v>
      </c>
      <c r="O1689">
        <v>744.37</v>
      </c>
      <c r="P1689">
        <v>565.91</v>
      </c>
      <c r="Q1689">
        <v>-178.45</v>
      </c>
      <c r="R1689">
        <v>21</v>
      </c>
      <c r="S1689">
        <v>11884.20284</v>
      </c>
      <c r="T1689">
        <v>-3747.45</v>
      </c>
      <c r="U1689">
        <v>15631.77</v>
      </c>
      <c r="V1689" t="s">
        <v>5935</v>
      </c>
      <c r="W1689">
        <v>2018</v>
      </c>
      <c r="X1689">
        <v>10</v>
      </c>
    </row>
    <row r="1690" spans="1:24" x14ac:dyDescent="0.25">
      <c r="A1690">
        <v>1689</v>
      </c>
      <c r="B1690" s="1">
        <v>43385</v>
      </c>
      <c r="C1690" t="s">
        <v>167</v>
      </c>
      <c r="D1690" t="s">
        <v>3396</v>
      </c>
      <c r="E1690" t="s">
        <v>3397</v>
      </c>
      <c r="F1690" t="s">
        <v>22</v>
      </c>
      <c r="G1690" t="s">
        <v>130</v>
      </c>
      <c r="H1690" t="s">
        <v>131</v>
      </c>
      <c r="I1690">
        <v>19140</v>
      </c>
      <c r="J1690" t="s">
        <v>132</v>
      </c>
      <c r="K1690" t="s">
        <v>2076</v>
      </c>
      <c r="L1690" t="s">
        <v>27</v>
      </c>
      <c r="M1690" t="s">
        <v>57</v>
      </c>
      <c r="N1690" t="s">
        <v>2077</v>
      </c>
      <c r="O1690">
        <v>213.41</v>
      </c>
      <c r="P1690">
        <v>960.34</v>
      </c>
      <c r="Q1690">
        <v>746.93</v>
      </c>
      <c r="R1690">
        <v>1</v>
      </c>
      <c r="S1690">
        <v>960.33605030000001</v>
      </c>
      <c r="T1690">
        <v>746.93</v>
      </c>
      <c r="U1690">
        <v>213.41</v>
      </c>
      <c r="V1690" t="s">
        <v>5935</v>
      </c>
      <c r="W1690">
        <v>2018</v>
      </c>
      <c r="X1690">
        <v>10</v>
      </c>
    </row>
    <row r="1691" spans="1:24" x14ac:dyDescent="0.25">
      <c r="A1691">
        <v>1690</v>
      </c>
      <c r="B1691" s="1">
        <v>42232</v>
      </c>
      <c r="C1691" t="s">
        <v>43</v>
      </c>
      <c r="D1691" t="s">
        <v>475</v>
      </c>
      <c r="E1691" t="s">
        <v>476</v>
      </c>
      <c r="F1691" t="s">
        <v>22</v>
      </c>
      <c r="G1691" t="s">
        <v>130</v>
      </c>
      <c r="H1691" t="s">
        <v>131</v>
      </c>
      <c r="I1691">
        <v>19143</v>
      </c>
      <c r="J1691" t="s">
        <v>132</v>
      </c>
      <c r="K1691" t="s">
        <v>72</v>
      </c>
      <c r="L1691" t="s">
        <v>27</v>
      </c>
      <c r="M1691" t="s">
        <v>49</v>
      </c>
      <c r="N1691" t="s">
        <v>73</v>
      </c>
      <c r="O1691">
        <v>418.07</v>
      </c>
      <c r="P1691">
        <v>124.46</v>
      </c>
      <c r="Q1691">
        <v>-293.61</v>
      </c>
      <c r="R1691">
        <v>7</v>
      </c>
      <c r="S1691">
        <v>871.20479520000004</v>
      </c>
      <c r="T1691">
        <v>-2055.27</v>
      </c>
      <c r="U1691">
        <v>2926.49</v>
      </c>
      <c r="V1691" t="s">
        <v>5927</v>
      </c>
      <c r="W1691">
        <v>2015</v>
      </c>
      <c r="X1691">
        <v>8</v>
      </c>
    </row>
    <row r="1692" spans="1:24" x14ac:dyDescent="0.25">
      <c r="A1692">
        <v>1691</v>
      </c>
      <c r="B1692" s="1">
        <v>43355</v>
      </c>
      <c r="C1692" t="s">
        <v>43</v>
      </c>
      <c r="D1692" t="s">
        <v>3557</v>
      </c>
      <c r="E1692" t="s">
        <v>3558</v>
      </c>
      <c r="F1692" t="s">
        <v>22</v>
      </c>
      <c r="G1692" t="s">
        <v>3559</v>
      </c>
      <c r="H1692" t="s">
        <v>225</v>
      </c>
      <c r="I1692">
        <v>46203</v>
      </c>
      <c r="J1692" t="s">
        <v>94</v>
      </c>
      <c r="K1692" t="s">
        <v>3468</v>
      </c>
      <c r="L1692" t="s">
        <v>40</v>
      </c>
      <c r="M1692" t="s">
        <v>81</v>
      </c>
      <c r="N1692" t="s">
        <v>3469</v>
      </c>
      <c r="O1692">
        <v>163.89</v>
      </c>
      <c r="P1692">
        <v>16.89</v>
      </c>
      <c r="Q1692">
        <v>-147</v>
      </c>
      <c r="R1692">
        <v>5</v>
      </c>
      <c r="S1692">
        <v>84.453097029999995</v>
      </c>
      <c r="T1692">
        <v>-735</v>
      </c>
      <c r="U1692">
        <v>819.44999999999993</v>
      </c>
      <c r="V1692" t="s">
        <v>5930</v>
      </c>
      <c r="W1692">
        <v>2018</v>
      </c>
      <c r="X1692">
        <v>9</v>
      </c>
    </row>
    <row r="1693" spans="1:24" x14ac:dyDescent="0.25">
      <c r="A1693">
        <v>1692</v>
      </c>
      <c r="B1693" s="1">
        <v>43355</v>
      </c>
      <c r="C1693" t="s">
        <v>43</v>
      </c>
      <c r="D1693" t="s">
        <v>3557</v>
      </c>
      <c r="E1693" t="s">
        <v>3558</v>
      </c>
      <c r="F1693" t="s">
        <v>22</v>
      </c>
      <c r="G1693" t="s">
        <v>3559</v>
      </c>
      <c r="H1693" t="s">
        <v>225</v>
      </c>
      <c r="I1693">
        <v>46203</v>
      </c>
      <c r="J1693" t="s">
        <v>94</v>
      </c>
      <c r="K1693" t="s">
        <v>306</v>
      </c>
      <c r="L1693" t="s">
        <v>40</v>
      </c>
      <c r="M1693" t="s">
        <v>67</v>
      </c>
      <c r="N1693" t="s">
        <v>307</v>
      </c>
      <c r="O1693">
        <v>93.19</v>
      </c>
      <c r="P1693">
        <v>585.75</v>
      </c>
      <c r="Q1693">
        <v>492.57</v>
      </c>
      <c r="R1693">
        <v>5</v>
      </c>
      <c r="S1693">
        <v>2928.7678299999998</v>
      </c>
      <c r="T1693">
        <v>2462.85</v>
      </c>
      <c r="U1693">
        <v>465.95</v>
      </c>
      <c r="V1693" t="s">
        <v>5930</v>
      </c>
      <c r="W1693">
        <v>2018</v>
      </c>
      <c r="X1693">
        <v>9</v>
      </c>
    </row>
    <row r="1694" spans="1:24" x14ac:dyDescent="0.25">
      <c r="A1694">
        <v>1693</v>
      </c>
      <c r="B1694" s="1">
        <v>42808</v>
      </c>
      <c r="C1694" t="s">
        <v>43</v>
      </c>
      <c r="D1694" t="s">
        <v>3560</v>
      </c>
      <c r="E1694" t="s">
        <v>3561</v>
      </c>
      <c r="F1694" t="s">
        <v>22</v>
      </c>
      <c r="G1694" t="s">
        <v>436</v>
      </c>
      <c r="H1694" t="s">
        <v>437</v>
      </c>
      <c r="I1694">
        <v>43229</v>
      </c>
      <c r="J1694" t="s">
        <v>132</v>
      </c>
      <c r="K1694" t="s">
        <v>1646</v>
      </c>
      <c r="L1694" t="s">
        <v>27</v>
      </c>
      <c r="M1694" t="s">
        <v>57</v>
      </c>
      <c r="N1694" t="s">
        <v>1647</v>
      </c>
      <c r="O1694">
        <v>969.4</v>
      </c>
      <c r="P1694">
        <v>222.25</v>
      </c>
      <c r="Q1694">
        <v>-747.15</v>
      </c>
      <c r="R1694">
        <v>4</v>
      </c>
      <c r="S1694">
        <v>889.01178589999995</v>
      </c>
      <c r="T1694">
        <v>-2988.6</v>
      </c>
      <c r="U1694">
        <v>3877.6</v>
      </c>
      <c r="V1694" t="s">
        <v>5937</v>
      </c>
      <c r="W1694">
        <v>2017</v>
      </c>
      <c r="X1694">
        <v>3</v>
      </c>
    </row>
    <row r="1695" spans="1:24" x14ac:dyDescent="0.25">
      <c r="A1695">
        <v>1694</v>
      </c>
      <c r="B1695" s="1">
        <v>42912</v>
      </c>
      <c r="C1695" t="s">
        <v>19</v>
      </c>
      <c r="D1695" t="s">
        <v>3048</v>
      </c>
      <c r="E1695" t="s">
        <v>3049</v>
      </c>
      <c r="F1695" t="s">
        <v>91</v>
      </c>
      <c r="G1695" t="s">
        <v>3541</v>
      </c>
      <c r="H1695" t="s">
        <v>93</v>
      </c>
      <c r="I1695">
        <v>75023</v>
      </c>
      <c r="J1695" t="s">
        <v>94</v>
      </c>
      <c r="K1695" t="s">
        <v>3562</v>
      </c>
      <c r="L1695" t="s">
        <v>63</v>
      </c>
      <c r="M1695" t="s">
        <v>143</v>
      </c>
      <c r="N1695" t="s">
        <v>3563</v>
      </c>
      <c r="O1695">
        <v>608.54999999999995</v>
      </c>
      <c r="P1695">
        <v>987.8</v>
      </c>
      <c r="Q1695">
        <v>379.25</v>
      </c>
      <c r="R1695">
        <v>8</v>
      </c>
      <c r="S1695">
        <v>7902.3819899999999</v>
      </c>
      <c r="T1695">
        <v>3034</v>
      </c>
      <c r="U1695">
        <v>4868.3999999999996</v>
      </c>
      <c r="V1695" t="s">
        <v>5936</v>
      </c>
      <c r="W1695">
        <v>2017</v>
      </c>
      <c r="X1695">
        <v>6</v>
      </c>
    </row>
    <row r="1696" spans="1:24" x14ac:dyDescent="0.25">
      <c r="A1696">
        <v>1695</v>
      </c>
      <c r="B1696" s="1">
        <v>42638</v>
      </c>
      <c r="C1696" t="s">
        <v>19</v>
      </c>
      <c r="D1696" t="s">
        <v>2020</v>
      </c>
      <c r="E1696" t="s">
        <v>2021</v>
      </c>
      <c r="F1696" t="s">
        <v>91</v>
      </c>
      <c r="G1696" t="s">
        <v>3564</v>
      </c>
      <c r="H1696" t="s">
        <v>690</v>
      </c>
      <c r="I1696">
        <v>7002</v>
      </c>
      <c r="J1696" t="s">
        <v>132</v>
      </c>
      <c r="K1696" t="s">
        <v>3565</v>
      </c>
      <c r="L1696" t="s">
        <v>63</v>
      </c>
      <c r="M1696" t="s">
        <v>143</v>
      </c>
      <c r="N1696" t="s">
        <v>3566</v>
      </c>
      <c r="O1696">
        <v>536.20000000000005</v>
      </c>
      <c r="P1696">
        <v>714.15</v>
      </c>
      <c r="Q1696">
        <v>177.96</v>
      </c>
      <c r="R1696">
        <v>12</v>
      </c>
      <c r="S1696">
        <v>8569.8524980000002</v>
      </c>
      <c r="T1696">
        <v>2135.52</v>
      </c>
      <c r="U1696">
        <v>6434.4000000000005</v>
      </c>
      <c r="V1696" t="s">
        <v>5930</v>
      </c>
      <c r="W1696">
        <v>2016</v>
      </c>
      <c r="X1696">
        <v>9</v>
      </c>
    </row>
    <row r="1697" spans="1:24" x14ac:dyDescent="0.25">
      <c r="A1697">
        <v>1696</v>
      </c>
      <c r="B1697" s="1">
        <v>42638</v>
      </c>
      <c r="C1697" t="s">
        <v>19</v>
      </c>
      <c r="D1697" t="s">
        <v>2020</v>
      </c>
      <c r="E1697" t="s">
        <v>2021</v>
      </c>
      <c r="F1697" t="s">
        <v>91</v>
      </c>
      <c r="G1697" t="s">
        <v>3564</v>
      </c>
      <c r="H1697" t="s">
        <v>690</v>
      </c>
      <c r="I1697">
        <v>7002</v>
      </c>
      <c r="J1697" t="s">
        <v>132</v>
      </c>
      <c r="K1697" t="s">
        <v>1068</v>
      </c>
      <c r="L1697" t="s">
        <v>40</v>
      </c>
      <c r="M1697" t="s">
        <v>67</v>
      </c>
      <c r="N1697" t="s">
        <v>1069</v>
      </c>
      <c r="O1697">
        <v>564.22</v>
      </c>
      <c r="P1697">
        <v>47.66</v>
      </c>
      <c r="Q1697">
        <v>-516.54999999999995</v>
      </c>
      <c r="R1697">
        <v>13</v>
      </c>
      <c r="S1697">
        <v>619.59463830000004</v>
      </c>
      <c r="T1697">
        <v>-6715.15</v>
      </c>
      <c r="U1697">
        <v>7334.8600000000006</v>
      </c>
      <c r="V1697" t="s">
        <v>5930</v>
      </c>
      <c r="W1697">
        <v>2016</v>
      </c>
      <c r="X1697">
        <v>9</v>
      </c>
    </row>
    <row r="1698" spans="1:24" x14ac:dyDescent="0.25">
      <c r="A1698">
        <v>1697</v>
      </c>
      <c r="B1698" s="1">
        <v>42638</v>
      </c>
      <c r="C1698" t="s">
        <v>19</v>
      </c>
      <c r="D1698" t="s">
        <v>2020</v>
      </c>
      <c r="E1698" t="s">
        <v>2021</v>
      </c>
      <c r="F1698" t="s">
        <v>91</v>
      </c>
      <c r="G1698" t="s">
        <v>3564</v>
      </c>
      <c r="H1698" t="s">
        <v>690</v>
      </c>
      <c r="I1698">
        <v>7002</v>
      </c>
      <c r="J1698" t="s">
        <v>132</v>
      </c>
      <c r="K1698" t="s">
        <v>279</v>
      </c>
      <c r="L1698" t="s">
        <v>63</v>
      </c>
      <c r="M1698" t="s">
        <v>64</v>
      </c>
      <c r="N1698" t="s">
        <v>280</v>
      </c>
      <c r="O1698">
        <v>974.54</v>
      </c>
      <c r="P1698">
        <v>365.77</v>
      </c>
      <c r="Q1698">
        <v>-608.77</v>
      </c>
      <c r="R1698">
        <v>10</v>
      </c>
      <c r="S1698">
        <v>3657.6616749999998</v>
      </c>
      <c r="T1698">
        <v>-6087.7</v>
      </c>
      <c r="U1698">
        <v>9745.4</v>
      </c>
      <c r="V1698" t="s">
        <v>5930</v>
      </c>
      <c r="W1698">
        <v>2016</v>
      </c>
      <c r="X1698">
        <v>9</v>
      </c>
    </row>
    <row r="1699" spans="1:24" x14ac:dyDescent="0.25">
      <c r="A1699">
        <v>1698</v>
      </c>
      <c r="B1699" s="1">
        <v>42731</v>
      </c>
      <c r="C1699" t="s">
        <v>43</v>
      </c>
      <c r="D1699" t="s">
        <v>1140</v>
      </c>
      <c r="E1699" t="s">
        <v>1141</v>
      </c>
      <c r="F1699" t="s">
        <v>22</v>
      </c>
      <c r="G1699" t="s">
        <v>36</v>
      </c>
      <c r="H1699" t="s">
        <v>37</v>
      </c>
      <c r="I1699">
        <v>90008</v>
      </c>
      <c r="J1699" t="s">
        <v>38</v>
      </c>
      <c r="K1699" t="s">
        <v>2159</v>
      </c>
      <c r="L1699" t="s">
        <v>40</v>
      </c>
      <c r="M1699" t="s">
        <v>70</v>
      </c>
      <c r="N1699" t="s">
        <v>2160</v>
      </c>
      <c r="O1699">
        <v>714.67</v>
      </c>
      <c r="P1699">
        <v>967.19</v>
      </c>
      <c r="Q1699">
        <v>252.52</v>
      </c>
      <c r="R1699">
        <v>14</v>
      </c>
      <c r="S1699">
        <v>13540.627420000001</v>
      </c>
      <c r="T1699">
        <v>3535.28</v>
      </c>
      <c r="U1699">
        <v>10005.379999999999</v>
      </c>
      <c r="V1699" t="s">
        <v>5928</v>
      </c>
      <c r="W1699">
        <v>2016</v>
      </c>
      <c r="X1699">
        <v>12</v>
      </c>
    </row>
    <row r="1700" spans="1:24" x14ac:dyDescent="0.25">
      <c r="A1700">
        <v>1699</v>
      </c>
      <c r="B1700" s="1">
        <v>42731</v>
      </c>
      <c r="C1700" t="s">
        <v>43</v>
      </c>
      <c r="D1700" t="s">
        <v>1140</v>
      </c>
      <c r="E1700" t="s">
        <v>1141</v>
      </c>
      <c r="F1700" t="s">
        <v>22</v>
      </c>
      <c r="G1700" t="s">
        <v>36</v>
      </c>
      <c r="H1700" t="s">
        <v>37</v>
      </c>
      <c r="I1700">
        <v>90008</v>
      </c>
      <c r="J1700" t="s">
        <v>38</v>
      </c>
      <c r="K1700" t="s">
        <v>3567</v>
      </c>
      <c r="L1700" t="s">
        <v>40</v>
      </c>
      <c r="M1700" t="s">
        <v>41</v>
      </c>
      <c r="N1700" t="s">
        <v>3568</v>
      </c>
      <c r="O1700">
        <v>963.86</v>
      </c>
      <c r="P1700">
        <v>564.05999999999995</v>
      </c>
      <c r="Q1700">
        <v>-399.8</v>
      </c>
      <c r="R1700">
        <v>22</v>
      </c>
      <c r="S1700">
        <v>12409.300370000001</v>
      </c>
      <c r="T1700">
        <v>-8795.6</v>
      </c>
      <c r="U1700">
        <v>21204.920000000002</v>
      </c>
      <c r="V1700" t="s">
        <v>5928</v>
      </c>
      <c r="W1700">
        <v>2016</v>
      </c>
      <c r="X1700">
        <v>12</v>
      </c>
    </row>
    <row r="1701" spans="1:24" x14ac:dyDescent="0.25">
      <c r="A1701">
        <v>1700</v>
      </c>
      <c r="B1701" s="1">
        <v>42069</v>
      </c>
      <c r="C1701" t="s">
        <v>19</v>
      </c>
      <c r="D1701" t="s">
        <v>455</v>
      </c>
      <c r="E1701" t="s">
        <v>456</v>
      </c>
      <c r="F1701" t="s">
        <v>22</v>
      </c>
      <c r="G1701" t="s">
        <v>85</v>
      </c>
      <c r="H1701" t="s">
        <v>86</v>
      </c>
      <c r="I1701">
        <v>98115</v>
      </c>
      <c r="J1701" t="s">
        <v>38</v>
      </c>
      <c r="K1701" t="s">
        <v>2737</v>
      </c>
      <c r="L1701" t="s">
        <v>27</v>
      </c>
      <c r="M1701" t="s">
        <v>49</v>
      </c>
      <c r="N1701" t="s">
        <v>2738</v>
      </c>
      <c r="O1701">
        <v>912.31</v>
      </c>
      <c r="P1701">
        <v>470.83</v>
      </c>
      <c r="Q1701">
        <v>-441.48</v>
      </c>
      <c r="R1701">
        <v>20</v>
      </c>
      <c r="S1701">
        <v>9416.6889310000006</v>
      </c>
      <c r="T1701">
        <v>-8829.6</v>
      </c>
      <c r="U1701">
        <v>18246.199999999997</v>
      </c>
      <c r="V1701" t="s">
        <v>5937</v>
      </c>
      <c r="W1701">
        <v>2015</v>
      </c>
      <c r="X1701">
        <v>3</v>
      </c>
    </row>
    <row r="1702" spans="1:24" x14ac:dyDescent="0.25">
      <c r="A1702">
        <v>1701</v>
      </c>
      <c r="B1702" s="1">
        <v>42564</v>
      </c>
      <c r="C1702" t="s">
        <v>19</v>
      </c>
      <c r="D1702" t="s">
        <v>3090</v>
      </c>
      <c r="E1702" t="s">
        <v>3091</v>
      </c>
      <c r="F1702" t="s">
        <v>22</v>
      </c>
      <c r="G1702" t="s">
        <v>236</v>
      </c>
      <c r="H1702" t="s">
        <v>237</v>
      </c>
      <c r="I1702">
        <v>10035</v>
      </c>
      <c r="J1702" t="s">
        <v>132</v>
      </c>
      <c r="K1702" t="s">
        <v>2556</v>
      </c>
      <c r="L1702" t="s">
        <v>40</v>
      </c>
      <c r="M1702" t="s">
        <v>67</v>
      </c>
      <c r="N1702" t="s">
        <v>2557</v>
      </c>
      <c r="O1702">
        <v>94.01</v>
      </c>
      <c r="P1702">
        <v>646.74</v>
      </c>
      <c r="Q1702">
        <v>552.73</v>
      </c>
      <c r="R1702">
        <v>12</v>
      </c>
      <c r="S1702">
        <v>7760.8882009999998</v>
      </c>
      <c r="T1702">
        <v>6632.76</v>
      </c>
      <c r="U1702">
        <v>1128.1200000000001</v>
      </c>
      <c r="V1702" t="s">
        <v>5933</v>
      </c>
      <c r="W1702">
        <v>2016</v>
      </c>
      <c r="X1702">
        <v>7</v>
      </c>
    </row>
    <row r="1703" spans="1:24" x14ac:dyDescent="0.25">
      <c r="A1703">
        <v>1702</v>
      </c>
      <c r="B1703" s="1">
        <v>42564</v>
      </c>
      <c r="C1703" t="s">
        <v>19</v>
      </c>
      <c r="D1703" t="s">
        <v>3090</v>
      </c>
      <c r="E1703" t="s">
        <v>3091</v>
      </c>
      <c r="F1703" t="s">
        <v>22</v>
      </c>
      <c r="G1703" t="s">
        <v>236</v>
      </c>
      <c r="H1703" t="s">
        <v>237</v>
      </c>
      <c r="I1703">
        <v>10035</v>
      </c>
      <c r="J1703" t="s">
        <v>132</v>
      </c>
      <c r="K1703" t="s">
        <v>1563</v>
      </c>
      <c r="L1703" t="s">
        <v>27</v>
      </c>
      <c r="M1703" t="s">
        <v>31</v>
      </c>
      <c r="N1703" t="s">
        <v>1564</v>
      </c>
      <c r="O1703">
        <v>186.71</v>
      </c>
      <c r="P1703">
        <v>778.9</v>
      </c>
      <c r="Q1703">
        <v>592.20000000000005</v>
      </c>
      <c r="R1703">
        <v>11</v>
      </c>
      <c r="S1703">
        <v>8567.9121130000003</v>
      </c>
      <c r="T1703">
        <v>6514.2000000000007</v>
      </c>
      <c r="U1703">
        <v>2053.81</v>
      </c>
      <c r="V1703" t="s">
        <v>5933</v>
      </c>
      <c r="W1703">
        <v>2016</v>
      </c>
      <c r="X1703">
        <v>7</v>
      </c>
    </row>
    <row r="1704" spans="1:24" x14ac:dyDescent="0.25">
      <c r="A1704">
        <v>1703</v>
      </c>
      <c r="B1704" s="1">
        <v>42564</v>
      </c>
      <c r="C1704" t="s">
        <v>19</v>
      </c>
      <c r="D1704" t="s">
        <v>3090</v>
      </c>
      <c r="E1704" t="s">
        <v>3091</v>
      </c>
      <c r="F1704" t="s">
        <v>22</v>
      </c>
      <c r="G1704" t="s">
        <v>236</v>
      </c>
      <c r="H1704" t="s">
        <v>237</v>
      </c>
      <c r="I1704">
        <v>10035</v>
      </c>
      <c r="J1704" t="s">
        <v>132</v>
      </c>
      <c r="K1704" t="s">
        <v>2667</v>
      </c>
      <c r="L1704" t="s">
        <v>40</v>
      </c>
      <c r="M1704" t="s">
        <v>81</v>
      </c>
      <c r="N1704" t="s">
        <v>166</v>
      </c>
      <c r="O1704">
        <v>83.19</v>
      </c>
      <c r="P1704">
        <v>936.62</v>
      </c>
      <c r="Q1704">
        <v>853.43</v>
      </c>
      <c r="R1704">
        <v>13</v>
      </c>
      <c r="S1704">
        <v>12176.09654</v>
      </c>
      <c r="T1704">
        <v>11094.59</v>
      </c>
      <c r="U1704">
        <v>1081.47</v>
      </c>
      <c r="V1704" t="s">
        <v>5933</v>
      </c>
      <c r="W1704">
        <v>2016</v>
      </c>
      <c r="X1704">
        <v>7</v>
      </c>
    </row>
    <row r="1705" spans="1:24" x14ac:dyDescent="0.25">
      <c r="A1705">
        <v>1704</v>
      </c>
      <c r="B1705" s="1">
        <v>42037</v>
      </c>
      <c r="C1705" t="s">
        <v>43</v>
      </c>
      <c r="D1705" t="s">
        <v>3569</v>
      </c>
      <c r="E1705" t="s">
        <v>3570</v>
      </c>
      <c r="F1705" t="s">
        <v>91</v>
      </c>
      <c r="G1705" t="s">
        <v>830</v>
      </c>
      <c r="H1705" t="s">
        <v>37</v>
      </c>
      <c r="I1705">
        <v>92037</v>
      </c>
      <c r="J1705" t="s">
        <v>38</v>
      </c>
      <c r="K1705" t="s">
        <v>3571</v>
      </c>
      <c r="L1705" t="s">
        <v>40</v>
      </c>
      <c r="M1705" t="s">
        <v>239</v>
      </c>
      <c r="N1705" t="s">
        <v>494</v>
      </c>
      <c r="O1705">
        <v>16.88</v>
      </c>
      <c r="P1705">
        <v>448.9</v>
      </c>
      <c r="Q1705">
        <v>432.02</v>
      </c>
      <c r="R1705">
        <v>19</v>
      </c>
      <c r="S1705">
        <v>8529.1386710000006</v>
      </c>
      <c r="T1705">
        <v>8208.3799999999992</v>
      </c>
      <c r="U1705">
        <v>320.71999999999997</v>
      </c>
      <c r="V1705" t="s">
        <v>5938</v>
      </c>
      <c r="W1705">
        <v>2015</v>
      </c>
      <c r="X1705">
        <v>2</v>
      </c>
    </row>
    <row r="1706" spans="1:24" x14ac:dyDescent="0.25">
      <c r="A1706">
        <v>1705</v>
      </c>
      <c r="B1706" s="1">
        <v>42950</v>
      </c>
      <c r="C1706" t="s">
        <v>1123</v>
      </c>
      <c r="D1706" t="s">
        <v>2183</v>
      </c>
      <c r="E1706" t="s">
        <v>2184</v>
      </c>
      <c r="F1706" t="s">
        <v>22</v>
      </c>
      <c r="G1706" t="s">
        <v>3250</v>
      </c>
      <c r="H1706" t="s">
        <v>276</v>
      </c>
      <c r="I1706">
        <v>85301</v>
      </c>
      <c r="J1706" t="s">
        <v>38</v>
      </c>
      <c r="K1706" t="s">
        <v>2712</v>
      </c>
      <c r="L1706" t="s">
        <v>40</v>
      </c>
      <c r="M1706" t="s">
        <v>67</v>
      </c>
      <c r="N1706" t="s">
        <v>2713</v>
      </c>
      <c r="O1706">
        <v>507.01</v>
      </c>
      <c r="P1706">
        <v>306.62</v>
      </c>
      <c r="Q1706">
        <v>-200.39</v>
      </c>
      <c r="R1706">
        <v>14</v>
      </c>
      <c r="S1706">
        <v>4292.7031710000001</v>
      </c>
      <c r="T1706">
        <v>-2805.46</v>
      </c>
      <c r="U1706">
        <v>7098.1399999999994</v>
      </c>
      <c r="V1706" t="s">
        <v>5927</v>
      </c>
      <c r="W1706">
        <v>2017</v>
      </c>
      <c r="X1706">
        <v>8</v>
      </c>
    </row>
    <row r="1707" spans="1:24" x14ac:dyDescent="0.25">
      <c r="A1707">
        <v>1706</v>
      </c>
      <c r="B1707" s="1">
        <v>42696</v>
      </c>
      <c r="C1707" t="s">
        <v>43</v>
      </c>
      <c r="D1707" t="s">
        <v>83</v>
      </c>
      <c r="E1707" t="s">
        <v>84</v>
      </c>
      <c r="F1707" t="s">
        <v>22</v>
      </c>
      <c r="G1707" t="s">
        <v>130</v>
      </c>
      <c r="H1707" t="s">
        <v>131</v>
      </c>
      <c r="I1707">
        <v>19120</v>
      </c>
      <c r="J1707" t="s">
        <v>132</v>
      </c>
      <c r="K1707" t="s">
        <v>2040</v>
      </c>
      <c r="L1707" t="s">
        <v>40</v>
      </c>
      <c r="M1707" t="s">
        <v>67</v>
      </c>
      <c r="N1707" t="s">
        <v>2041</v>
      </c>
      <c r="O1707">
        <v>935.97</v>
      </c>
      <c r="P1707">
        <v>782.16</v>
      </c>
      <c r="Q1707">
        <v>-153.81</v>
      </c>
      <c r="R1707">
        <v>17</v>
      </c>
      <c r="S1707">
        <v>13296.697410000001</v>
      </c>
      <c r="T1707">
        <v>-2614.77</v>
      </c>
      <c r="U1707">
        <v>15911.49</v>
      </c>
      <c r="V1707" t="s">
        <v>5929</v>
      </c>
      <c r="W1707">
        <v>2016</v>
      </c>
      <c r="X1707">
        <v>11</v>
      </c>
    </row>
    <row r="1708" spans="1:24" x14ac:dyDescent="0.25">
      <c r="A1708">
        <v>1707</v>
      </c>
      <c r="B1708" s="1">
        <v>43403</v>
      </c>
      <c r="C1708" t="s">
        <v>43</v>
      </c>
      <c r="D1708" t="s">
        <v>3572</v>
      </c>
      <c r="E1708" t="s">
        <v>3573</v>
      </c>
      <c r="F1708" t="s">
        <v>22</v>
      </c>
      <c r="G1708" t="s">
        <v>113</v>
      </c>
      <c r="H1708" t="s">
        <v>37</v>
      </c>
      <c r="I1708">
        <v>94122</v>
      </c>
      <c r="J1708" t="s">
        <v>38</v>
      </c>
      <c r="K1708" t="s">
        <v>3574</v>
      </c>
      <c r="L1708" t="s">
        <v>40</v>
      </c>
      <c r="M1708" t="s">
        <v>41</v>
      </c>
      <c r="N1708" t="s">
        <v>3575</v>
      </c>
      <c r="O1708">
        <v>121.79</v>
      </c>
      <c r="P1708">
        <v>285.45999999999998</v>
      </c>
      <c r="Q1708">
        <v>163.66999999999999</v>
      </c>
      <c r="R1708">
        <v>19</v>
      </c>
      <c r="S1708">
        <v>5423.7247660000003</v>
      </c>
      <c r="T1708">
        <v>3109.7299999999996</v>
      </c>
      <c r="U1708">
        <v>2314.0100000000002</v>
      </c>
      <c r="V1708" t="s">
        <v>5935</v>
      </c>
      <c r="W1708">
        <v>2018</v>
      </c>
      <c r="X1708">
        <v>10</v>
      </c>
    </row>
    <row r="1709" spans="1:24" x14ac:dyDescent="0.25">
      <c r="A1709">
        <v>1708</v>
      </c>
      <c r="B1709" s="1">
        <v>43403</v>
      </c>
      <c r="C1709" t="s">
        <v>43</v>
      </c>
      <c r="D1709" t="s">
        <v>3572</v>
      </c>
      <c r="E1709" t="s">
        <v>3573</v>
      </c>
      <c r="F1709" t="s">
        <v>22</v>
      </c>
      <c r="G1709" t="s">
        <v>113</v>
      </c>
      <c r="H1709" t="s">
        <v>37</v>
      </c>
      <c r="I1709">
        <v>94122</v>
      </c>
      <c r="J1709" t="s">
        <v>38</v>
      </c>
      <c r="K1709" t="s">
        <v>2965</v>
      </c>
      <c r="L1709" t="s">
        <v>63</v>
      </c>
      <c r="M1709" t="s">
        <v>64</v>
      </c>
      <c r="N1709" t="s">
        <v>2966</v>
      </c>
      <c r="O1709">
        <v>189.61</v>
      </c>
      <c r="P1709">
        <v>453.01</v>
      </c>
      <c r="Q1709">
        <v>263.39999999999998</v>
      </c>
      <c r="R1709">
        <v>16</v>
      </c>
      <c r="S1709">
        <v>7248.177428</v>
      </c>
      <c r="T1709">
        <v>4214.3999999999996</v>
      </c>
      <c r="U1709">
        <v>3033.76</v>
      </c>
      <c r="V1709" t="s">
        <v>5935</v>
      </c>
      <c r="W1709">
        <v>2018</v>
      </c>
      <c r="X1709">
        <v>10</v>
      </c>
    </row>
    <row r="1710" spans="1:24" x14ac:dyDescent="0.25">
      <c r="A1710">
        <v>1709</v>
      </c>
      <c r="B1710" s="1">
        <v>43403</v>
      </c>
      <c r="C1710" t="s">
        <v>43</v>
      </c>
      <c r="D1710" t="s">
        <v>3572</v>
      </c>
      <c r="E1710" t="s">
        <v>3573</v>
      </c>
      <c r="F1710" t="s">
        <v>22</v>
      </c>
      <c r="G1710" t="s">
        <v>113</v>
      </c>
      <c r="H1710" t="s">
        <v>37</v>
      </c>
      <c r="I1710">
        <v>94122</v>
      </c>
      <c r="J1710" t="s">
        <v>38</v>
      </c>
      <c r="K1710" t="s">
        <v>3576</v>
      </c>
      <c r="L1710" t="s">
        <v>40</v>
      </c>
      <c r="M1710" t="s">
        <v>81</v>
      </c>
      <c r="N1710" t="s">
        <v>3577</v>
      </c>
      <c r="O1710">
        <v>499.83</v>
      </c>
      <c r="P1710">
        <v>642.29999999999995</v>
      </c>
      <c r="Q1710">
        <v>142.47</v>
      </c>
      <c r="R1710">
        <v>5</v>
      </c>
      <c r="S1710">
        <v>3211.4965659999998</v>
      </c>
      <c r="T1710">
        <v>712.35</v>
      </c>
      <c r="U1710">
        <v>2499.15</v>
      </c>
      <c r="V1710" t="s">
        <v>5935</v>
      </c>
      <c r="W1710">
        <v>2018</v>
      </c>
      <c r="X1710">
        <v>10</v>
      </c>
    </row>
    <row r="1711" spans="1:24" x14ac:dyDescent="0.25">
      <c r="A1711">
        <v>1710</v>
      </c>
      <c r="B1711" s="1">
        <v>43403</v>
      </c>
      <c r="C1711" t="s">
        <v>43</v>
      </c>
      <c r="D1711" t="s">
        <v>3572</v>
      </c>
      <c r="E1711" t="s">
        <v>3573</v>
      </c>
      <c r="F1711" t="s">
        <v>22</v>
      </c>
      <c r="G1711" t="s">
        <v>113</v>
      </c>
      <c r="H1711" t="s">
        <v>37</v>
      </c>
      <c r="I1711">
        <v>94122</v>
      </c>
      <c r="J1711" t="s">
        <v>38</v>
      </c>
      <c r="K1711" t="s">
        <v>232</v>
      </c>
      <c r="L1711" t="s">
        <v>27</v>
      </c>
      <c r="M1711" t="s">
        <v>31</v>
      </c>
      <c r="N1711" t="s">
        <v>233</v>
      </c>
      <c r="O1711">
        <v>695.06</v>
      </c>
      <c r="P1711">
        <v>897.14</v>
      </c>
      <c r="Q1711">
        <v>202.08</v>
      </c>
      <c r="R1711">
        <v>3</v>
      </c>
      <c r="S1711">
        <v>2691.4158280000001</v>
      </c>
      <c r="T1711">
        <v>606.24</v>
      </c>
      <c r="U1711">
        <v>2085.1799999999998</v>
      </c>
      <c r="V1711" t="s">
        <v>5935</v>
      </c>
      <c r="W1711">
        <v>2018</v>
      </c>
      <c r="X1711">
        <v>10</v>
      </c>
    </row>
    <row r="1712" spans="1:24" x14ac:dyDescent="0.25">
      <c r="A1712">
        <v>1711</v>
      </c>
      <c r="B1712" s="1">
        <v>43403</v>
      </c>
      <c r="C1712" t="s">
        <v>43</v>
      </c>
      <c r="D1712" t="s">
        <v>3572</v>
      </c>
      <c r="E1712" t="s">
        <v>3573</v>
      </c>
      <c r="F1712" t="s">
        <v>22</v>
      </c>
      <c r="G1712" t="s">
        <v>113</v>
      </c>
      <c r="H1712" t="s">
        <v>37</v>
      </c>
      <c r="I1712">
        <v>94122</v>
      </c>
      <c r="J1712" t="s">
        <v>38</v>
      </c>
      <c r="K1712" t="s">
        <v>675</v>
      </c>
      <c r="L1712" t="s">
        <v>40</v>
      </c>
      <c r="M1712" t="s">
        <v>60</v>
      </c>
      <c r="N1712" t="s">
        <v>676</v>
      </c>
      <c r="O1712">
        <v>794</v>
      </c>
      <c r="P1712">
        <v>973.79</v>
      </c>
      <c r="Q1712">
        <v>179.8</v>
      </c>
      <c r="R1712">
        <v>7</v>
      </c>
      <c r="S1712">
        <v>6816.544766</v>
      </c>
      <c r="T1712">
        <v>1258.6000000000001</v>
      </c>
      <c r="U1712">
        <v>5558</v>
      </c>
      <c r="V1712" t="s">
        <v>5935</v>
      </c>
      <c r="W1712">
        <v>2018</v>
      </c>
      <c r="X1712">
        <v>10</v>
      </c>
    </row>
    <row r="1713" spans="1:24" x14ac:dyDescent="0.25">
      <c r="A1713">
        <v>1712</v>
      </c>
      <c r="B1713" s="1">
        <v>43403</v>
      </c>
      <c r="C1713" t="s">
        <v>43</v>
      </c>
      <c r="D1713" t="s">
        <v>3572</v>
      </c>
      <c r="E1713" t="s">
        <v>3573</v>
      </c>
      <c r="F1713" t="s">
        <v>22</v>
      </c>
      <c r="G1713" t="s">
        <v>113</v>
      </c>
      <c r="H1713" t="s">
        <v>37</v>
      </c>
      <c r="I1713">
        <v>94122</v>
      </c>
      <c r="J1713" t="s">
        <v>38</v>
      </c>
      <c r="K1713" t="s">
        <v>626</v>
      </c>
      <c r="L1713" t="s">
        <v>40</v>
      </c>
      <c r="M1713" t="s">
        <v>70</v>
      </c>
      <c r="N1713" t="s">
        <v>627</v>
      </c>
      <c r="O1713">
        <v>249.15</v>
      </c>
      <c r="P1713">
        <v>200.96</v>
      </c>
      <c r="Q1713">
        <v>-48.19</v>
      </c>
      <c r="R1713">
        <v>10</v>
      </c>
      <c r="S1713">
        <v>2009.5730370000001</v>
      </c>
      <c r="T1713">
        <v>-481.9</v>
      </c>
      <c r="U1713">
        <v>2491.5</v>
      </c>
      <c r="V1713" t="s">
        <v>5935</v>
      </c>
      <c r="W1713">
        <v>2018</v>
      </c>
      <c r="X1713">
        <v>10</v>
      </c>
    </row>
    <row r="1714" spans="1:24" x14ac:dyDescent="0.25">
      <c r="A1714">
        <v>1713</v>
      </c>
      <c r="B1714" s="1">
        <v>42399</v>
      </c>
      <c r="C1714" t="s">
        <v>43</v>
      </c>
      <c r="D1714" t="s">
        <v>1410</v>
      </c>
      <c r="E1714" t="s">
        <v>1411</v>
      </c>
      <c r="F1714" t="s">
        <v>22</v>
      </c>
      <c r="G1714" t="s">
        <v>164</v>
      </c>
      <c r="H1714" t="s">
        <v>93</v>
      </c>
      <c r="I1714">
        <v>77070</v>
      </c>
      <c r="J1714" t="s">
        <v>94</v>
      </c>
      <c r="K1714" t="s">
        <v>3578</v>
      </c>
      <c r="L1714" t="s">
        <v>40</v>
      </c>
      <c r="M1714" t="s">
        <v>81</v>
      </c>
      <c r="N1714" t="s">
        <v>3579</v>
      </c>
      <c r="O1714">
        <v>498.83</v>
      </c>
      <c r="P1714">
        <v>473.9</v>
      </c>
      <c r="Q1714">
        <v>-24.93</v>
      </c>
      <c r="R1714">
        <v>6</v>
      </c>
      <c r="S1714">
        <v>2843.4105060000002</v>
      </c>
      <c r="T1714">
        <v>-149.57999999999998</v>
      </c>
      <c r="U1714">
        <v>2992.98</v>
      </c>
      <c r="V1714" t="s">
        <v>5934</v>
      </c>
      <c r="W1714">
        <v>2016</v>
      </c>
      <c r="X1714">
        <v>1</v>
      </c>
    </row>
    <row r="1715" spans="1:24" x14ac:dyDescent="0.25">
      <c r="A1715">
        <v>1714</v>
      </c>
      <c r="B1715" s="1">
        <v>43321</v>
      </c>
      <c r="C1715" t="s">
        <v>19</v>
      </c>
      <c r="D1715" t="s">
        <v>3525</v>
      </c>
      <c r="E1715" t="s">
        <v>3526</v>
      </c>
      <c r="F1715" t="s">
        <v>22</v>
      </c>
      <c r="G1715" t="s">
        <v>270</v>
      </c>
      <c r="H1715" t="s">
        <v>188</v>
      </c>
      <c r="I1715">
        <v>60610</v>
      </c>
      <c r="J1715" t="s">
        <v>94</v>
      </c>
      <c r="K1715" t="s">
        <v>707</v>
      </c>
      <c r="L1715" t="s">
        <v>27</v>
      </c>
      <c r="M1715" t="s">
        <v>49</v>
      </c>
      <c r="N1715" t="s">
        <v>708</v>
      </c>
      <c r="O1715">
        <v>235.47</v>
      </c>
      <c r="P1715">
        <v>225.71</v>
      </c>
      <c r="Q1715">
        <v>-9.76</v>
      </c>
      <c r="R1715">
        <v>17</v>
      </c>
      <c r="S1715">
        <v>3837.1143790000001</v>
      </c>
      <c r="T1715">
        <v>-165.92</v>
      </c>
      <c r="U1715">
        <v>4002.99</v>
      </c>
      <c r="V1715" t="s">
        <v>5927</v>
      </c>
      <c r="W1715">
        <v>2018</v>
      </c>
      <c r="X1715">
        <v>8</v>
      </c>
    </row>
    <row r="1716" spans="1:24" x14ac:dyDescent="0.25">
      <c r="A1716">
        <v>1715</v>
      </c>
      <c r="B1716" s="1">
        <v>43291</v>
      </c>
      <c r="C1716" t="s">
        <v>43</v>
      </c>
      <c r="D1716" t="s">
        <v>2052</v>
      </c>
      <c r="E1716" t="s">
        <v>2053</v>
      </c>
      <c r="F1716" t="s">
        <v>22</v>
      </c>
      <c r="G1716" t="s">
        <v>113</v>
      </c>
      <c r="H1716" t="s">
        <v>37</v>
      </c>
      <c r="I1716">
        <v>94110</v>
      </c>
      <c r="J1716" t="s">
        <v>38</v>
      </c>
      <c r="K1716" t="s">
        <v>3580</v>
      </c>
      <c r="L1716" t="s">
        <v>27</v>
      </c>
      <c r="M1716" t="s">
        <v>28</v>
      </c>
      <c r="N1716" t="s">
        <v>3581</v>
      </c>
      <c r="O1716">
        <v>833.24</v>
      </c>
      <c r="P1716">
        <v>334.29</v>
      </c>
      <c r="Q1716">
        <v>-498.95</v>
      </c>
      <c r="R1716">
        <v>21</v>
      </c>
      <c r="S1716">
        <v>7020.0041670000001</v>
      </c>
      <c r="T1716">
        <v>-10477.949999999999</v>
      </c>
      <c r="U1716">
        <v>17498.04</v>
      </c>
      <c r="V1716" t="s">
        <v>5933</v>
      </c>
      <c r="W1716">
        <v>2018</v>
      </c>
      <c r="X1716">
        <v>7</v>
      </c>
    </row>
    <row r="1717" spans="1:24" x14ac:dyDescent="0.25">
      <c r="A1717">
        <v>1716</v>
      </c>
      <c r="B1717" s="1">
        <v>42855</v>
      </c>
      <c r="C1717" t="s">
        <v>43</v>
      </c>
      <c r="D1717" t="s">
        <v>1817</v>
      </c>
      <c r="E1717" t="s">
        <v>1818</v>
      </c>
      <c r="F1717" t="s">
        <v>22</v>
      </c>
      <c r="G1717" t="s">
        <v>236</v>
      </c>
      <c r="H1717" t="s">
        <v>237</v>
      </c>
      <c r="I1717">
        <v>10011</v>
      </c>
      <c r="J1717" t="s">
        <v>132</v>
      </c>
      <c r="K1717" t="s">
        <v>1068</v>
      </c>
      <c r="L1717" t="s">
        <v>40</v>
      </c>
      <c r="M1717" t="s">
        <v>67</v>
      </c>
      <c r="N1717" t="s">
        <v>1069</v>
      </c>
      <c r="O1717">
        <v>165.16</v>
      </c>
      <c r="P1717">
        <v>82.93</v>
      </c>
      <c r="Q1717">
        <v>-82.24</v>
      </c>
      <c r="R1717">
        <v>20</v>
      </c>
      <c r="S1717">
        <v>1658.5224310000001</v>
      </c>
      <c r="T1717">
        <v>-1644.8</v>
      </c>
      <c r="U1717">
        <v>3303.2</v>
      </c>
      <c r="V1717" t="s">
        <v>5931</v>
      </c>
      <c r="W1717">
        <v>2017</v>
      </c>
      <c r="X1717">
        <v>4</v>
      </c>
    </row>
    <row r="1718" spans="1:24" x14ac:dyDescent="0.25">
      <c r="A1718">
        <v>1717</v>
      </c>
      <c r="B1718" s="1">
        <v>42874</v>
      </c>
      <c r="C1718" t="s">
        <v>43</v>
      </c>
      <c r="D1718" t="s">
        <v>1518</v>
      </c>
      <c r="E1718" t="s">
        <v>1519</v>
      </c>
      <c r="F1718" t="s">
        <v>22</v>
      </c>
      <c r="G1718" t="s">
        <v>236</v>
      </c>
      <c r="H1718" t="s">
        <v>237</v>
      </c>
      <c r="I1718">
        <v>10011</v>
      </c>
      <c r="J1718" t="s">
        <v>132</v>
      </c>
      <c r="K1718" t="s">
        <v>1785</v>
      </c>
      <c r="L1718" t="s">
        <v>40</v>
      </c>
      <c r="M1718" t="s">
        <v>70</v>
      </c>
      <c r="N1718" t="s">
        <v>1786</v>
      </c>
      <c r="O1718">
        <v>200.32</v>
      </c>
      <c r="P1718">
        <v>482.66</v>
      </c>
      <c r="Q1718">
        <v>282.33999999999997</v>
      </c>
      <c r="R1718">
        <v>3</v>
      </c>
      <c r="S1718">
        <v>1447.9880310000001</v>
      </c>
      <c r="T1718">
        <v>847.02</v>
      </c>
      <c r="U1718">
        <v>600.96</v>
      </c>
      <c r="V1718" t="s">
        <v>5932</v>
      </c>
      <c r="W1718">
        <v>2017</v>
      </c>
      <c r="X1718">
        <v>5</v>
      </c>
    </row>
    <row r="1719" spans="1:24" x14ac:dyDescent="0.25">
      <c r="A1719">
        <v>1718</v>
      </c>
      <c r="B1719" s="1">
        <v>42874</v>
      </c>
      <c r="C1719" t="s">
        <v>43</v>
      </c>
      <c r="D1719" t="s">
        <v>1518</v>
      </c>
      <c r="E1719" t="s">
        <v>1519</v>
      </c>
      <c r="F1719" t="s">
        <v>22</v>
      </c>
      <c r="G1719" t="s">
        <v>236</v>
      </c>
      <c r="H1719" t="s">
        <v>237</v>
      </c>
      <c r="I1719">
        <v>10011</v>
      </c>
      <c r="J1719" t="s">
        <v>132</v>
      </c>
      <c r="K1719" t="s">
        <v>302</v>
      </c>
      <c r="L1719" t="s">
        <v>40</v>
      </c>
      <c r="M1719" t="s">
        <v>52</v>
      </c>
      <c r="N1719" t="s">
        <v>303</v>
      </c>
      <c r="O1719">
        <v>226.15</v>
      </c>
      <c r="P1719">
        <v>445.24</v>
      </c>
      <c r="Q1719">
        <v>219.1</v>
      </c>
      <c r="R1719">
        <v>12</v>
      </c>
      <c r="S1719">
        <v>5342.9131319999997</v>
      </c>
      <c r="T1719">
        <v>2629.2</v>
      </c>
      <c r="U1719">
        <v>2713.8</v>
      </c>
      <c r="V1719" t="s">
        <v>5932</v>
      </c>
      <c r="W1719">
        <v>2017</v>
      </c>
      <c r="X1719">
        <v>5</v>
      </c>
    </row>
    <row r="1720" spans="1:24" x14ac:dyDescent="0.25">
      <c r="A1720">
        <v>1719</v>
      </c>
      <c r="B1720" s="1">
        <v>42874</v>
      </c>
      <c r="C1720" t="s">
        <v>43</v>
      </c>
      <c r="D1720" t="s">
        <v>1518</v>
      </c>
      <c r="E1720" t="s">
        <v>1519</v>
      </c>
      <c r="F1720" t="s">
        <v>22</v>
      </c>
      <c r="G1720" t="s">
        <v>236</v>
      </c>
      <c r="H1720" t="s">
        <v>237</v>
      </c>
      <c r="I1720">
        <v>10011</v>
      </c>
      <c r="J1720" t="s">
        <v>132</v>
      </c>
      <c r="K1720" t="s">
        <v>3582</v>
      </c>
      <c r="L1720" t="s">
        <v>27</v>
      </c>
      <c r="M1720" t="s">
        <v>57</v>
      </c>
      <c r="N1720" t="s">
        <v>3583</v>
      </c>
      <c r="O1720">
        <v>591.47</v>
      </c>
      <c r="P1720">
        <v>892.95</v>
      </c>
      <c r="Q1720">
        <v>301.49</v>
      </c>
      <c r="R1720">
        <v>17</v>
      </c>
      <c r="S1720">
        <v>15180.22459</v>
      </c>
      <c r="T1720">
        <v>5125.33</v>
      </c>
      <c r="U1720">
        <v>10054.99</v>
      </c>
      <c r="V1720" t="s">
        <v>5932</v>
      </c>
      <c r="W1720">
        <v>2017</v>
      </c>
      <c r="X1720">
        <v>5</v>
      </c>
    </row>
    <row r="1721" spans="1:24" x14ac:dyDescent="0.25">
      <c r="A1721">
        <v>1720</v>
      </c>
      <c r="B1721" s="1">
        <v>42874</v>
      </c>
      <c r="C1721" t="s">
        <v>43</v>
      </c>
      <c r="D1721" t="s">
        <v>1518</v>
      </c>
      <c r="E1721" t="s">
        <v>1519</v>
      </c>
      <c r="F1721" t="s">
        <v>22</v>
      </c>
      <c r="G1721" t="s">
        <v>236</v>
      </c>
      <c r="H1721" t="s">
        <v>237</v>
      </c>
      <c r="I1721">
        <v>10011</v>
      </c>
      <c r="J1721" t="s">
        <v>132</v>
      </c>
      <c r="K1721" t="s">
        <v>1760</v>
      </c>
      <c r="L1721" t="s">
        <v>27</v>
      </c>
      <c r="M1721" t="s">
        <v>57</v>
      </c>
      <c r="N1721" t="s">
        <v>1761</v>
      </c>
      <c r="O1721">
        <v>185.61</v>
      </c>
      <c r="P1721">
        <v>533.12</v>
      </c>
      <c r="Q1721">
        <v>347.51</v>
      </c>
      <c r="R1721">
        <v>1</v>
      </c>
      <c r="S1721">
        <v>533.12101419999999</v>
      </c>
      <c r="T1721">
        <v>347.51</v>
      </c>
      <c r="U1721">
        <v>185.61</v>
      </c>
      <c r="V1721" t="s">
        <v>5932</v>
      </c>
      <c r="W1721">
        <v>2017</v>
      </c>
      <c r="X1721">
        <v>5</v>
      </c>
    </row>
    <row r="1722" spans="1:24" x14ac:dyDescent="0.25">
      <c r="A1722">
        <v>1721</v>
      </c>
      <c r="B1722" s="1">
        <v>42874</v>
      </c>
      <c r="C1722" t="s">
        <v>43</v>
      </c>
      <c r="D1722" t="s">
        <v>1518</v>
      </c>
      <c r="E1722" t="s">
        <v>1519</v>
      </c>
      <c r="F1722" t="s">
        <v>22</v>
      </c>
      <c r="G1722" t="s">
        <v>236</v>
      </c>
      <c r="H1722" t="s">
        <v>237</v>
      </c>
      <c r="I1722">
        <v>10011</v>
      </c>
      <c r="J1722" t="s">
        <v>132</v>
      </c>
      <c r="K1722" t="s">
        <v>1762</v>
      </c>
      <c r="L1722" t="s">
        <v>40</v>
      </c>
      <c r="M1722" t="s">
        <v>67</v>
      </c>
      <c r="N1722" t="s">
        <v>1763</v>
      </c>
      <c r="O1722">
        <v>981.49</v>
      </c>
      <c r="P1722">
        <v>775.11</v>
      </c>
      <c r="Q1722">
        <v>-206.38</v>
      </c>
      <c r="R1722">
        <v>13</v>
      </c>
      <c r="S1722">
        <v>10076.407289999999</v>
      </c>
      <c r="T1722">
        <v>-2682.94</v>
      </c>
      <c r="U1722">
        <v>12759.37</v>
      </c>
      <c r="V1722" t="s">
        <v>5932</v>
      </c>
      <c r="W1722">
        <v>2017</v>
      </c>
      <c r="X1722">
        <v>5</v>
      </c>
    </row>
    <row r="1723" spans="1:24" x14ac:dyDescent="0.25">
      <c r="A1723">
        <v>1722</v>
      </c>
      <c r="B1723" s="1">
        <v>42724</v>
      </c>
      <c r="C1723" t="s">
        <v>43</v>
      </c>
      <c r="D1723" t="s">
        <v>377</v>
      </c>
      <c r="E1723" t="s">
        <v>378</v>
      </c>
      <c r="F1723" t="s">
        <v>22</v>
      </c>
      <c r="G1723" t="s">
        <v>270</v>
      </c>
      <c r="H1723" t="s">
        <v>188</v>
      </c>
      <c r="I1723">
        <v>60623</v>
      </c>
      <c r="J1723" t="s">
        <v>94</v>
      </c>
      <c r="K1723" t="s">
        <v>2732</v>
      </c>
      <c r="L1723" t="s">
        <v>63</v>
      </c>
      <c r="M1723" t="s">
        <v>64</v>
      </c>
      <c r="N1723" t="s">
        <v>2733</v>
      </c>
      <c r="O1723">
        <v>300.87</v>
      </c>
      <c r="P1723">
        <v>549.29</v>
      </c>
      <c r="Q1723">
        <v>248.42</v>
      </c>
      <c r="R1723">
        <v>17</v>
      </c>
      <c r="S1723">
        <v>9337.8918649999996</v>
      </c>
      <c r="T1723">
        <v>4223.1399999999994</v>
      </c>
      <c r="U1723">
        <v>5114.79</v>
      </c>
      <c r="V1723" t="s">
        <v>5928</v>
      </c>
      <c r="W1723">
        <v>2016</v>
      </c>
      <c r="X1723">
        <v>12</v>
      </c>
    </row>
    <row r="1724" spans="1:24" x14ac:dyDescent="0.25">
      <c r="A1724">
        <v>1723</v>
      </c>
      <c r="B1724" s="1">
        <v>42724</v>
      </c>
      <c r="C1724" t="s">
        <v>43</v>
      </c>
      <c r="D1724" t="s">
        <v>377</v>
      </c>
      <c r="E1724" t="s">
        <v>378</v>
      </c>
      <c r="F1724" t="s">
        <v>22</v>
      </c>
      <c r="G1724" t="s">
        <v>270</v>
      </c>
      <c r="H1724" t="s">
        <v>188</v>
      </c>
      <c r="I1724">
        <v>60623</v>
      </c>
      <c r="J1724" t="s">
        <v>94</v>
      </c>
      <c r="K1724" t="s">
        <v>3584</v>
      </c>
      <c r="L1724" t="s">
        <v>63</v>
      </c>
      <c r="M1724" t="s">
        <v>143</v>
      </c>
      <c r="N1724" t="s">
        <v>3585</v>
      </c>
      <c r="O1724">
        <v>893.54</v>
      </c>
      <c r="P1724">
        <v>997.22</v>
      </c>
      <c r="Q1724">
        <v>103.68</v>
      </c>
      <c r="R1724">
        <v>1</v>
      </c>
      <c r="S1724">
        <v>997.21900159999996</v>
      </c>
      <c r="T1724">
        <v>103.68</v>
      </c>
      <c r="U1724">
        <v>893.54</v>
      </c>
      <c r="V1724" t="s">
        <v>5928</v>
      </c>
      <c r="W1724">
        <v>2016</v>
      </c>
      <c r="X1724">
        <v>12</v>
      </c>
    </row>
    <row r="1725" spans="1:24" x14ac:dyDescent="0.25">
      <c r="A1725">
        <v>1724</v>
      </c>
      <c r="B1725" s="1">
        <v>42724</v>
      </c>
      <c r="C1725" t="s">
        <v>43</v>
      </c>
      <c r="D1725" t="s">
        <v>377</v>
      </c>
      <c r="E1725" t="s">
        <v>378</v>
      </c>
      <c r="F1725" t="s">
        <v>22</v>
      </c>
      <c r="G1725" t="s">
        <v>270</v>
      </c>
      <c r="H1725" t="s">
        <v>188</v>
      </c>
      <c r="I1725">
        <v>60623</v>
      </c>
      <c r="J1725" t="s">
        <v>94</v>
      </c>
      <c r="K1725" t="s">
        <v>3586</v>
      </c>
      <c r="L1725" t="s">
        <v>27</v>
      </c>
      <c r="M1725" t="s">
        <v>28</v>
      </c>
      <c r="N1725" t="s">
        <v>3587</v>
      </c>
      <c r="O1725">
        <v>155.53</v>
      </c>
      <c r="P1725">
        <v>468.88</v>
      </c>
      <c r="Q1725">
        <v>313.35000000000002</v>
      </c>
      <c r="R1725">
        <v>24</v>
      </c>
      <c r="S1725">
        <v>11253.043680000001</v>
      </c>
      <c r="T1725">
        <v>7520.4000000000005</v>
      </c>
      <c r="U1725">
        <v>3732.7200000000003</v>
      </c>
      <c r="V1725" t="s">
        <v>5928</v>
      </c>
      <c r="W1725">
        <v>2016</v>
      </c>
      <c r="X1725">
        <v>12</v>
      </c>
    </row>
    <row r="1726" spans="1:24" x14ac:dyDescent="0.25">
      <c r="A1726">
        <v>1725</v>
      </c>
      <c r="B1726" s="1">
        <v>42723</v>
      </c>
      <c r="C1726" t="s">
        <v>167</v>
      </c>
      <c r="D1726" t="s">
        <v>1941</v>
      </c>
      <c r="E1726" t="s">
        <v>1942</v>
      </c>
      <c r="F1726" t="s">
        <v>22</v>
      </c>
      <c r="G1726" t="s">
        <v>130</v>
      </c>
      <c r="H1726" t="s">
        <v>131</v>
      </c>
      <c r="I1726">
        <v>19143</v>
      </c>
      <c r="J1726" t="s">
        <v>132</v>
      </c>
      <c r="K1726" t="s">
        <v>3588</v>
      </c>
      <c r="L1726" t="s">
        <v>40</v>
      </c>
      <c r="M1726" t="s">
        <v>70</v>
      </c>
      <c r="N1726" t="s">
        <v>3589</v>
      </c>
      <c r="O1726">
        <v>399.85</v>
      </c>
      <c r="P1726">
        <v>234.73</v>
      </c>
      <c r="Q1726">
        <v>-165.12</v>
      </c>
      <c r="R1726">
        <v>22</v>
      </c>
      <c r="S1726">
        <v>5164.1354970000002</v>
      </c>
      <c r="T1726">
        <v>-3632.6400000000003</v>
      </c>
      <c r="U1726">
        <v>8796.7000000000007</v>
      </c>
      <c r="V1726" t="s">
        <v>5928</v>
      </c>
      <c r="W1726">
        <v>2016</v>
      </c>
      <c r="X1726">
        <v>12</v>
      </c>
    </row>
    <row r="1727" spans="1:24" x14ac:dyDescent="0.25">
      <c r="A1727">
        <v>1726</v>
      </c>
      <c r="B1727" s="1">
        <v>42723</v>
      </c>
      <c r="C1727" t="s">
        <v>167</v>
      </c>
      <c r="D1727" t="s">
        <v>1941</v>
      </c>
      <c r="E1727" t="s">
        <v>1942</v>
      </c>
      <c r="F1727" t="s">
        <v>22</v>
      </c>
      <c r="G1727" t="s">
        <v>130</v>
      </c>
      <c r="H1727" t="s">
        <v>131</v>
      </c>
      <c r="I1727">
        <v>19143</v>
      </c>
      <c r="J1727" t="s">
        <v>132</v>
      </c>
      <c r="K1727" t="s">
        <v>3590</v>
      </c>
      <c r="L1727" t="s">
        <v>40</v>
      </c>
      <c r="M1727" t="s">
        <v>70</v>
      </c>
      <c r="N1727" t="s">
        <v>3591</v>
      </c>
      <c r="O1727">
        <v>388.12</v>
      </c>
      <c r="P1727">
        <v>141.09</v>
      </c>
      <c r="Q1727">
        <v>-247.03</v>
      </c>
      <c r="R1727">
        <v>13</v>
      </c>
      <c r="S1727">
        <v>1834.105431</v>
      </c>
      <c r="T1727">
        <v>-3211.39</v>
      </c>
      <c r="U1727">
        <v>5045.5600000000004</v>
      </c>
      <c r="V1727" t="s">
        <v>5928</v>
      </c>
      <c r="W1727">
        <v>2016</v>
      </c>
      <c r="X1727">
        <v>12</v>
      </c>
    </row>
    <row r="1728" spans="1:24" x14ac:dyDescent="0.25">
      <c r="A1728">
        <v>1727</v>
      </c>
      <c r="B1728" s="1">
        <v>42723</v>
      </c>
      <c r="C1728" t="s">
        <v>167</v>
      </c>
      <c r="D1728" t="s">
        <v>1941</v>
      </c>
      <c r="E1728" t="s">
        <v>1942</v>
      </c>
      <c r="F1728" t="s">
        <v>22</v>
      </c>
      <c r="G1728" t="s">
        <v>130</v>
      </c>
      <c r="H1728" t="s">
        <v>131</v>
      </c>
      <c r="I1728">
        <v>19143</v>
      </c>
      <c r="J1728" t="s">
        <v>132</v>
      </c>
      <c r="K1728" t="s">
        <v>3592</v>
      </c>
      <c r="L1728" t="s">
        <v>40</v>
      </c>
      <c r="M1728" t="s">
        <v>70</v>
      </c>
      <c r="N1728" t="s">
        <v>3593</v>
      </c>
      <c r="O1728">
        <v>342.75</v>
      </c>
      <c r="P1728">
        <v>245.31</v>
      </c>
      <c r="Q1728">
        <v>-97.44</v>
      </c>
      <c r="R1728">
        <v>17</v>
      </c>
      <c r="S1728">
        <v>4170.3336600000002</v>
      </c>
      <c r="T1728">
        <v>-1656.48</v>
      </c>
      <c r="U1728">
        <v>5826.75</v>
      </c>
      <c r="V1728" t="s">
        <v>5928</v>
      </c>
      <c r="W1728">
        <v>2016</v>
      </c>
      <c r="X1728">
        <v>12</v>
      </c>
    </row>
    <row r="1729" spans="1:24" x14ac:dyDescent="0.25">
      <c r="A1729">
        <v>1728</v>
      </c>
      <c r="B1729" s="1">
        <v>43219</v>
      </c>
      <c r="C1729" t="s">
        <v>19</v>
      </c>
      <c r="D1729" t="s">
        <v>3594</v>
      </c>
      <c r="E1729" t="s">
        <v>3595</v>
      </c>
      <c r="F1729" t="s">
        <v>35</v>
      </c>
      <c r="G1729" t="s">
        <v>757</v>
      </c>
      <c r="H1729" t="s">
        <v>437</v>
      </c>
      <c r="I1729">
        <v>43017</v>
      </c>
      <c r="J1729" t="s">
        <v>132</v>
      </c>
      <c r="K1729" t="s">
        <v>3596</v>
      </c>
      <c r="L1729" t="s">
        <v>27</v>
      </c>
      <c r="M1729" t="s">
        <v>49</v>
      </c>
      <c r="N1729" t="s">
        <v>3597</v>
      </c>
      <c r="O1729">
        <v>800.41</v>
      </c>
      <c r="P1729">
        <v>959.66</v>
      </c>
      <c r="Q1729">
        <v>159.25</v>
      </c>
      <c r="R1729">
        <v>5</v>
      </c>
      <c r="S1729">
        <v>4798.2806119999996</v>
      </c>
      <c r="T1729">
        <v>796.25</v>
      </c>
      <c r="U1729">
        <v>4002.0499999999997</v>
      </c>
      <c r="V1729" t="s">
        <v>5931</v>
      </c>
      <c r="W1729">
        <v>2018</v>
      </c>
      <c r="X1729">
        <v>4</v>
      </c>
    </row>
    <row r="1730" spans="1:24" x14ac:dyDescent="0.25">
      <c r="A1730">
        <v>1729</v>
      </c>
      <c r="B1730" s="1">
        <v>42918</v>
      </c>
      <c r="C1730" t="s">
        <v>1123</v>
      </c>
      <c r="D1730" t="s">
        <v>1766</v>
      </c>
      <c r="E1730" t="s">
        <v>1767</v>
      </c>
      <c r="F1730" t="s">
        <v>22</v>
      </c>
      <c r="G1730" t="s">
        <v>283</v>
      </c>
      <c r="H1730" t="s">
        <v>284</v>
      </c>
      <c r="I1730">
        <v>22153</v>
      </c>
      <c r="J1730" t="s">
        <v>25</v>
      </c>
      <c r="K1730" t="s">
        <v>3475</v>
      </c>
      <c r="L1730" t="s">
        <v>63</v>
      </c>
      <c r="M1730" t="s">
        <v>143</v>
      </c>
      <c r="N1730" t="s">
        <v>3476</v>
      </c>
      <c r="O1730">
        <v>741.44</v>
      </c>
      <c r="P1730">
        <v>121.56</v>
      </c>
      <c r="Q1730">
        <v>-619.88</v>
      </c>
      <c r="R1730">
        <v>2</v>
      </c>
      <c r="S1730">
        <v>243.1162716</v>
      </c>
      <c r="T1730">
        <v>-1239.76</v>
      </c>
      <c r="U1730">
        <v>1482.88</v>
      </c>
      <c r="V1730" t="s">
        <v>5933</v>
      </c>
      <c r="W1730">
        <v>2017</v>
      </c>
      <c r="X1730">
        <v>7</v>
      </c>
    </row>
    <row r="1731" spans="1:24" x14ac:dyDescent="0.25">
      <c r="A1731">
        <v>1730</v>
      </c>
      <c r="B1731" s="1">
        <v>42918</v>
      </c>
      <c r="C1731" t="s">
        <v>1123</v>
      </c>
      <c r="D1731" t="s">
        <v>1766</v>
      </c>
      <c r="E1731" t="s">
        <v>1767</v>
      </c>
      <c r="F1731" t="s">
        <v>22</v>
      </c>
      <c r="G1731" t="s">
        <v>283</v>
      </c>
      <c r="H1731" t="s">
        <v>284</v>
      </c>
      <c r="I1731">
        <v>22153</v>
      </c>
      <c r="J1731" t="s">
        <v>25</v>
      </c>
      <c r="K1731" t="s">
        <v>2344</v>
      </c>
      <c r="L1731" t="s">
        <v>40</v>
      </c>
      <c r="M1731" t="s">
        <v>41</v>
      </c>
      <c r="N1731" t="s">
        <v>2345</v>
      </c>
      <c r="O1731">
        <v>30.59</v>
      </c>
      <c r="P1731">
        <v>971.68</v>
      </c>
      <c r="Q1731">
        <v>941.09</v>
      </c>
      <c r="R1731">
        <v>11</v>
      </c>
      <c r="S1731">
        <v>10688.44226</v>
      </c>
      <c r="T1731">
        <v>10351.99</v>
      </c>
      <c r="U1731">
        <v>336.49</v>
      </c>
      <c r="V1731" t="s">
        <v>5933</v>
      </c>
      <c r="W1731">
        <v>2017</v>
      </c>
      <c r="X1731">
        <v>7</v>
      </c>
    </row>
    <row r="1732" spans="1:24" x14ac:dyDescent="0.25">
      <c r="A1732">
        <v>1731</v>
      </c>
      <c r="B1732" s="1">
        <v>42275</v>
      </c>
      <c r="C1732" t="s">
        <v>43</v>
      </c>
      <c r="D1732" t="s">
        <v>3248</v>
      </c>
      <c r="E1732" t="s">
        <v>3249</v>
      </c>
      <c r="F1732" t="s">
        <v>35</v>
      </c>
      <c r="G1732" t="s">
        <v>1477</v>
      </c>
      <c r="H1732" t="s">
        <v>79</v>
      </c>
      <c r="I1732">
        <v>28314</v>
      </c>
      <c r="J1732" t="s">
        <v>25</v>
      </c>
      <c r="K1732" t="s">
        <v>3598</v>
      </c>
      <c r="L1732" t="s">
        <v>40</v>
      </c>
      <c r="M1732" t="s">
        <v>81</v>
      </c>
      <c r="N1732" t="s">
        <v>3599</v>
      </c>
      <c r="O1732">
        <v>399.73</v>
      </c>
      <c r="P1732">
        <v>480.97</v>
      </c>
      <c r="Q1732">
        <v>81.25</v>
      </c>
      <c r="R1732">
        <v>19</v>
      </c>
      <c r="S1732">
        <v>9138.5139400000007</v>
      </c>
      <c r="T1732">
        <v>1543.75</v>
      </c>
      <c r="U1732">
        <v>7594.8700000000008</v>
      </c>
      <c r="V1732" t="s">
        <v>5930</v>
      </c>
      <c r="W1732">
        <v>2015</v>
      </c>
      <c r="X1732">
        <v>9</v>
      </c>
    </row>
    <row r="1733" spans="1:24" x14ac:dyDescent="0.25">
      <c r="A1733">
        <v>1732</v>
      </c>
      <c r="B1733" s="1">
        <v>42275</v>
      </c>
      <c r="C1733" t="s">
        <v>43</v>
      </c>
      <c r="D1733" t="s">
        <v>3248</v>
      </c>
      <c r="E1733" t="s">
        <v>3249</v>
      </c>
      <c r="F1733" t="s">
        <v>35</v>
      </c>
      <c r="G1733" t="s">
        <v>1477</v>
      </c>
      <c r="H1733" t="s">
        <v>79</v>
      </c>
      <c r="I1733">
        <v>28314</v>
      </c>
      <c r="J1733" t="s">
        <v>25</v>
      </c>
      <c r="K1733" t="s">
        <v>498</v>
      </c>
      <c r="L1733" t="s">
        <v>40</v>
      </c>
      <c r="M1733" t="s">
        <v>81</v>
      </c>
      <c r="N1733" t="s">
        <v>499</v>
      </c>
      <c r="O1733">
        <v>506.78</v>
      </c>
      <c r="P1733">
        <v>917.96</v>
      </c>
      <c r="Q1733">
        <v>411.18</v>
      </c>
      <c r="R1733">
        <v>1</v>
      </c>
      <c r="S1733">
        <v>917.95953659999998</v>
      </c>
      <c r="T1733">
        <v>411.18</v>
      </c>
      <c r="U1733">
        <v>506.78</v>
      </c>
      <c r="V1733" t="s">
        <v>5930</v>
      </c>
      <c r="W1733">
        <v>2015</v>
      </c>
      <c r="X1733">
        <v>9</v>
      </c>
    </row>
    <row r="1734" spans="1:24" x14ac:dyDescent="0.25">
      <c r="A1734">
        <v>1733</v>
      </c>
      <c r="B1734" s="1">
        <v>43015</v>
      </c>
      <c r="C1734" t="s">
        <v>43</v>
      </c>
      <c r="D1734" t="s">
        <v>824</v>
      </c>
      <c r="E1734" t="s">
        <v>825</v>
      </c>
      <c r="F1734" t="s">
        <v>22</v>
      </c>
      <c r="G1734" t="s">
        <v>713</v>
      </c>
      <c r="H1734" t="s">
        <v>93</v>
      </c>
      <c r="I1734">
        <v>75081</v>
      </c>
      <c r="J1734" t="s">
        <v>94</v>
      </c>
      <c r="K1734" t="s">
        <v>1432</v>
      </c>
      <c r="L1734" t="s">
        <v>40</v>
      </c>
      <c r="M1734" t="s">
        <v>52</v>
      </c>
      <c r="N1734" t="s">
        <v>1433</v>
      </c>
      <c r="O1734">
        <v>510.07</v>
      </c>
      <c r="P1734">
        <v>243.27</v>
      </c>
      <c r="Q1734">
        <v>-266.8</v>
      </c>
      <c r="R1734">
        <v>9</v>
      </c>
      <c r="S1734">
        <v>2189.4470759999999</v>
      </c>
      <c r="T1734">
        <v>-2401.2000000000003</v>
      </c>
      <c r="U1734">
        <v>4590.63</v>
      </c>
      <c r="V1734" t="s">
        <v>5935</v>
      </c>
      <c r="W1734">
        <v>2017</v>
      </c>
      <c r="X1734">
        <v>10</v>
      </c>
    </row>
    <row r="1735" spans="1:24" x14ac:dyDescent="0.25">
      <c r="A1735">
        <v>1734</v>
      </c>
      <c r="B1735" s="1">
        <v>43015</v>
      </c>
      <c r="C1735" t="s">
        <v>43</v>
      </c>
      <c r="D1735" t="s">
        <v>824</v>
      </c>
      <c r="E1735" t="s">
        <v>825</v>
      </c>
      <c r="F1735" t="s">
        <v>22</v>
      </c>
      <c r="G1735" t="s">
        <v>713</v>
      </c>
      <c r="H1735" t="s">
        <v>93</v>
      </c>
      <c r="I1735">
        <v>75081</v>
      </c>
      <c r="J1735" t="s">
        <v>94</v>
      </c>
      <c r="K1735" t="s">
        <v>980</v>
      </c>
      <c r="L1735" t="s">
        <v>40</v>
      </c>
      <c r="M1735" t="s">
        <v>60</v>
      </c>
      <c r="N1735" t="s">
        <v>981</v>
      </c>
      <c r="O1735">
        <v>180.41</v>
      </c>
      <c r="P1735">
        <v>430.43</v>
      </c>
      <c r="Q1735">
        <v>250.02</v>
      </c>
      <c r="R1735">
        <v>10</v>
      </c>
      <c r="S1735">
        <v>4304.3130620000002</v>
      </c>
      <c r="T1735">
        <v>2500.2000000000003</v>
      </c>
      <c r="U1735">
        <v>1804.1</v>
      </c>
      <c r="V1735" t="s">
        <v>5935</v>
      </c>
      <c r="W1735">
        <v>2017</v>
      </c>
      <c r="X1735">
        <v>10</v>
      </c>
    </row>
    <row r="1736" spans="1:24" x14ac:dyDescent="0.25">
      <c r="A1736">
        <v>1735</v>
      </c>
      <c r="B1736" s="1">
        <v>43310</v>
      </c>
      <c r="C1736" t="s">
        <v>19</v>
      </c>
      <c r="D1736" t="s">
        <v>1225</v>
      </c>
      <c r="E1736" t="s">
        <v>1226</v>
      </c>
      <c r="F1736" t="s">
        <v>22</v>
      </c>
      <c r="G1736" t="s">
        <v>1321</v>
      </c>
      <c r="H1736" t="s">
        <v>79</v>
      </c>
      <c r="I1736">
        <v>28540</v>
      </c>
      <c r="J1736" t="s">
        <v>25</v>
      </c>
      <c r="K1736" t="s">
        <v>3600</v>
      </c>
      <c r="L1736" t="s">
        <v>40</v>
      </c>
      <c r="M1736" t="s">
        <v>70</v>
      </c>
      <c r="N1736" t="s">
        <v>3601</v>
      </c>
      <c r="O1736">
        <v>370.31</v>
      </c>
      <c r="P1736">
        <v>614.69000000000005</v>
      </c>
      <c r="Q1736">
        <v>244.38</v>
      </c>
      <c r="R1736">
        <v>14</v>
      </c>
      <c r="S1736">
        <v>8605.6430739999996</v>
      </c>
      <c r="T1736">
        <v>3421.3199999999997</v>
      </c>
      <c r="U1736">
        <v>5184.34</v>
      </c>
      <c r="V1736" t="s">
        <v>5933</v>
      </c>
      <c r="W1736">
        <v>2018</v>
      </c>
      <c r="X1736">
        <v>7</v>
      </c>
    </row>
    <row r="1737" spans="1:24" x14ac:dyDescent="0.25">
      <c r="A1737">
        <v>1736</v>
      </c>
      <c r="B1737" s="1">
        <v>43310</v>
      </c>
      <c r="C1737" t="s">
        <v>19</v>
      </c>
      <c r="D1737" t="s">
        <v>1225</v>
      </c>
      <c r="E1737" t="s">
        <v>1226</v>
      </c>
      <c r="F1737" t="s">
        <v>22</v>
      </c>
      <c r="G1737" t="s">
        <v>1321</v>
      </c>
      <c r="H1737" t="s">
        <v>79</v>
      </c>
      <c r="I1737">
        <v>28540</v>
      </c>
      <c r="J1737" t="s">
        <v>25</v>
      </c>
      <c r="K1737" t="s">
        <v>2897</v>
      </c>
      <c r="L1737" t="s">
        <v>63</v>
      </c>
      <c r="M1737" t="s">
        <v>64</v>
      </c>
      <c r="N1737" t="s">
        <v>2898</v>
      </c>
      <c r="O1737">
        <v>458.23</v>
      </c>
      <c r="P1737">
        <v>218.76</v>
      </c>
      <c r="Q1737">
        <v>-239.48</v>
      </c>
      <c r="R1737">
        <v>1</v>
      </c>
      <c r="S1737">
        <v>218.7559258</v>
      </c>
      <c r="T1737">
        <v>-239.48</v>
      </c>
      <c r="U1737">
        <v>458.23</v>
      </c>
      <c r="V1737" t="s">
        <v>5933</v>
      </c>
      <c r="W1737">
        <v>2018</v>
      </c>
      <c r="X1737">
        <v>7</v>
      </c>
    </row>
    <row r="1738" spans="1:24" x14ac:dyDescent="0.25">
      <c r="A1738">
        <v>1737</v>
      </c>
      <c r="B1738" s="1">
        <v>43310</v>
      </c>
      <c r="C1738" t="s">
        <v>19</v>
      </c>
      <c r="D1738" t="s">
        <v>1225</v>
      </c>
      <c r="E1738" t="s">
        <v>1226</v>
      </c>
      <c r="F1738" t="s">
        <v>22</v>
      </c>
      <c r="G1738" t="s">
        <v>1321</v>
      </c>
      <c r="H1738" t="s">
        <v>79</v>
      </c>
      <c r="I1738">
        <v>28540</v>
      </c>
      <c r="J1738" t="s">
        <v>25</v>
      </c>
      <c r="K1738" t="s">
        <v>59</v>
      </c>
      <c r="L1738" t="s">
        <v>40</v>
      </c>
      <c r="M1738" t="s">
        <v>60</v>
      </c>
      <c r="N1738" t="s">
        <v>61</v>
      </c>
      <c r="O1738">
        <v>114.05</v>
      </c>
      <c r="P1738">
        <v>404</v>
      </c>
      <c r="Q1738">
        <v>289.95</v>
      </c>
      <c r="R1738">
        <v>14</v>
      </c>
      <c r="S1738">
        <v>5656.0165440000001</v>
      </c>
      <c r="T1738">
        <v>4059.2999999999997</v>
      </c>
      <c r="U1738">
        <v>1596.7</v>
      </c>
      <c r="V1738" t="s">
        <v>5933</v>
      </c>
      <c r="W1738">
        <v>2018</v>
      </c>
      <c r="X1738">
        <v>7</v>
      </c>
    </row>
    <row r="1739" spans="1:24" x14ac:dyDescent="0.25">
      <c r="A1739">
        <v>1738</v>
      </c>
      <c r="B1739" s="1">
        <v>42438</v>
      </c>
      <c r="C1739" t="s">
        <v>43</v>
      </c>
      <c r="D1739" t="s">
        <v>796</v>
      </c>
      <c r="E1739" t="s">
        <v>797</v>
      </c>
      <c r="F1739" t="s">
        <v>35</v>
      </c>
      <c r="G1739" t="s">
        <v>113</v>
      </c>
      <c r="H1739" t="s">
        <v>37</v>
      </c>
      <c r="I1739">
        <v>94122</v>
      </c>
      <c r="J1739" t="s">
        <v>38</v>
      </c>
      <c r="K1739" t="s">
        <v>1577</v>
      </c>
      <c r="L1739" t="s">
        <v>40</v>
      </c>
      <c r="M1739" t="s">
        <v>52</v>
      </c>
      <c r="N1739" t="s">
        <v>1578</v>
      </c>
      <c r="O1739">
        <v>748.17</v>
      </c>
      <c r="P1739">
        <v>817.36</v>
      </c>
      <c r="Q1739">
        <v>69.19</v>
      </c>
      <c r="R1739">
        <v>5</v>
      </c>
      <c r="S1739">
        <v>4086.815803</v>
      </c>
      <c r="T1739">
        <v>345.95</v>
      </c>
      <c r="U1739">
        <v>3740.85</v>
      </c>
      <c r="V1739" t="s">
        <v>5937</v>
      </c>
      <c r="W1739">
        <v>2016</v>
      </c>
      <c r="X1739">
        <v>3</v>
      </c>
    </row>
    <row r="1740" spans="1:24" x14ac:dyDescent="0.25">
      <c r="A1740">
        <v>1739</v>
      </c>
      <c r="B1740" s="1">
        <v>42438</v>
      </c>
      <c r="C1740" t="s">
        <v>43</v>
      </c>
      <c r="D1740" t="s">
        <v>796</v>
      </c>
      <c r="E1740" t="s">
        <v>797</v>
      </c>
      <c r="F1740" t="s">
        <v>35</v>
      </c>
      <c r="G1740" t="s">
        <v>113</v>
      </c>
      <c r="H1740" t="s">
        <v>37</v>
      </c>
      <c r="I1740">
        <v>94122</v>
      </c>
      <c r="J1740" t="s">
        <v>38</v>
      </c>
      <c r="K1740" t="s">
        <v>3399</v>
      </c>
      <c r="L1740" t="s">
        <v>63</v>
      </c>
      <c r="M1740" t="s">
        <v>143</v>
      </c>
      <c r="N1740" t="s">
        <v>3400</v>
      </c>
      <c r="O1740">
        <v>272.66000000000003</v>
      </c>
      <c r="P1740">
        <v>640</v>
      </c>
      <c r="Q1740">
        <v>367.33</v>
      </c>
      <c r="R1740">
        <v>14</v>
      </c>
      <c r="S1740">
        <v>8959.9325470000003</v>
      </c>
      <c r="T1740">
        <v>5142.62</v>
      </c>
      <c r="U1740">
        <v>3817.2400000000002</v>
      </c>
      <c r="V1740" t="s">
        <v>5937</v>
      </c>
      <c r="W1740">
        <v>2016</v>
      </c>
      <c r="X1740">
        <v>3</v>
      </c>
    </row>
    <row r="1741" spans="1:24" x14ac:dyDescent="0.25">
      <c r="A1741">
        <v>1740</v>
      </c>
      <c r="B1741" s="1">
        <v>42438</v>
      </c>
      <c r="C1741" t="s">
        <v>43</v>
      </c>
      <c r="D1741" t="s">
        <v>796</v>
      </c>
      <c r="E1741" t="s">
        <v>797</v>
      </c>
      <c r="F1741" t="s">
        <v>35</v>
      </c>
      <c r="G1741" t="s">
        <v>113</v>
      </c>
      <c r="H1741" t="s">
        <v>37</v>
      </c>
      <c r="I1741">
        <v>94122</v>
      </c>
      <c r="J1741" t="s">
        <v>38</v>
      </c>
      <c r="K1741" t="s">
        <v>3602</v>
      </c>
      <c r="L1741" t="s">
        <v>63</v>
      </c>
      <c r="M1741" t="s">
        <v>143</v>
      </c>
      <c r="N1741" t="s">
        <v>3603</v>
      </c>
      <c r="O1741">
        <v>433.67</v>
      </c>
      <c r="P1741">
        <v>754.79</v>
      </c>
      <c r="Q1741">
        <v>321.12</v>
      </c>
      <c r="R1741">
        <v>2</v>
      </c>
      <c r="S1741">
        <v>1509.571856</v>
      </c>
      <c r="T1741">
        <v>642.24</v>
      </c>
      <c r="U1741">
        <v>867.34</v>
      </c>
      <c r="V1741" t="s">
        <v>5937</v>
      </c>
      <c r="W1741">
        <v>2016</v>
      </c>
      <c r="X1741">
        <v>3</v>
      </c>
    </row>
    <row r="1742" spans="1:24" x14ac:dyDescent="0.25">
      <c r="A1742">
        <v>1741</v>
      </c>
      <c r="B1742" s="1">
        <v>42255</v>
      </c>
      <c r="C1742" t="s">
        <v>43</v>
      </c>
      <c r="D1742" t="s">
        <v>3604</v>
      </c>
      <c r="E1742" t="s">
        <v>3605</v>
      </c>
      <c r="F1742" t="s">
        <v>91</v>
      </c>
      <c r="G1742" t="s">
        <v>830</v>
      </c>
      <c r="H1742" t="s">
        <v>37</v>
      </c>
      <c r="I1742">
        <v>92037</v>
      </c>
      <c r="J1742" t="s">
        <v>38</v>
      </c>
      <c r="K1742" t="s">
        <v>3076</v>
      </c>
      <c r="L1742" t="s">
        <v>40</v>
      </c>
      <c r="M1742" t="s">
        <v>41</v>
      </c>
      <c r="N1742" t="s">
        <v>3077</v>
      </c>
      <c r="O1742">
        <v>384.72</v>
      </c>
      <c r="P1742">
        <v>471.6</v>
      </c>
      <c r="Q1742">
        <v>86.89</v>
      </c>
      <c r="R1742">
        <v>11</v>
      </c>
      <c r="S1742">
        <v>5187.6464619999997</v>
      </c>
      <c r="T1742">
        <v>955.79</v>
      </c>
      <c r="U1742">
        <v>4231.92</v>
      </c>
      <c r="V1742" t="s">
        <v>5930</v>
      </c>
      <c r="W1742">
        <v>2015</v>
      </c>
      <c r="X1742">
        <v>9</v>
      </c>
    </row>
    <row r="1743" spans="1:24" x14ac:dyDescent="0.25">
      <c r="A1743">
        <v>1742</v>
      </c>
      <c r="B1743" s="1">
        <v>43403</v>
      </c>
      <c r="C1743" t="s">
        <v>43</v>
      </c>
      <c r="D1743" t="s">
        <v>3409</v>
      </c>
      <c r="E1743" t="s">
        <v>3410</v>
      </c>
      <c r="F1743" t="s">
        <v>22</v>
      </c>
      <c r="G1743" t="s">
        <v>130</v>
      </c>
      <c r="H1743" t="s">
        <v>131</v>
      </c>
      <c r="I1743">
        <v>19140</v>
      </c>
      <c r="J1743" t="s">
        <v>132</v>
      </c>
      <c r="K1743" t="s">
        <v>3606</v>
      </c>
      <c r="L1743" t="s">
        <v>40</v>
      </c>
      <c r="M1743" t="s">
        <v>81</v>
      </c>
      <c r="N1743" t="s">
        <v>3607</v>
      </c>
      <c r="O1743">
        <v>881.98</v>
      </c>
      <c r="P1743">
        <v>257.64</v>
      </c>
      <c r="Q1743">
        <v>-624.34</v>
      </c>
      <c r="R1743">
        <v>13</v>
      </c>
      <c r="S1743">
        <v>3349.2638689999999</v>
      </c>
      <c r="T1743">
        <v>-8116.42</v>
      </c>
      <c r="U1743">
        <v>11465.74</v>
      </c>
      <c r="V1743" t="s">
        <v>5935</v>
      </c>
      <c r="W1743">
        <v>2018</v>
      </c>
      <c r="X1743">
        <v>10</v>
      </c>
    </row>
    <row r="1744" spans="1:24" x14ac:dyDescent="0.25">
      <c r="A1744">
        <v>1743</v>
      </c>
      <c r="B1744" s="1">
        <v>43403</v>
      </c>
      <c r="C1744" t="s">
        <v>43</v>
      </c>
      <c r="D1744" t="s">
        <v>3409</v>
      </c>
      <c r="E1744" t="s">
        <v>3410</v>
      </c>
      <c r="F1744" t="s">
        <v>22</v>
      </c>
      <c r="G1744" t="s">
        <v>130</v>
      </c>
      <c r="H1744" t="s">
        <v>131</v>
      </c>
      <c r="I1744">
        <v>19140</v>
      </c>
      <c r="J1744" t="s">
        <v>132</v>
      </c>
      <c r="K1744" t="s">
        <v>3483</v>
      </c>
      <c r="L1744" t="s">
        <v>27</v>
      </c>
      <c r="M1744" t="s">
        <v>57</v>
      </c>
      <c r="N1744" t="s">
        <v>3484</v>
      </c>
      <c r="O1744">
        <v>663.37</v>
      </c>
      <c r="P1744">
        <v>430.71</v>
      </c>
      <c r="Q1744">
        <v>-232.65</v>
      </c>
      <c r="R1744">
        <v>16</v>
      </c>
      <c r="S1744">
        <v>6891.4221600000001</v>
      </c>
      <c r="T1744">
        <v>-3722.4</v>
      </c>
      <c r="U1744">
        <v>10613.92</v>
      </c>
      <c r="V1744" t="s">
        <v>5935</v>
      </c>
      <c r="W1744">
        <v>2018</v>
      </c>
      <c r="X1744">
        <v>10</v>
      </c>
    </row>
    <row r="1745" spans="1:24" x14ac:dyDescent="0.25">
      <c r="A1745">
        <v>1744</v>
      </c>
      <c r="B1745" s="1">
        <v>43403</v>
      </c>
      <c r="C1745" t="s">
        <v>43</v>
      </c>
      <c r="D1745" t="s">
        <v>3409</v>
      </c>
      <c r="E1745" t="s">
        <v>3410</v>
      </c>
      <c r="F1745" t="s">
        <v>22</v>
      </c>
      <c r="G1745" t="s">
        <v>130</v>
      </c>
      <c r="H1745" t="s">
        <v>131</v>
      </c>
      <c r="I1745">
        <v>19140</v>
      </c>
      <c r="J1745" t="s">
        <v>132</v>
      </c>
      <c r="K1745" t="s">
        <v>2313</v>
      </c>
      <c r="L1745" t="s">
        <v>40</v>
      </c>
      <c r="M1745" t="s">
        <v>52</v>
      </c>
      <c r="N1745" t="s">
        <v>2314</v>
      </c>
      <c r="O1745">
        <v>934.18</v>
      </c>
      <c r="P1745">
        <v>163.13</v>
      </c>
      <c r="Q1745">
        <v>-771.06</v>
      </c>
      <c r="R1745">
        <v>18</v>
      </c>
      <c r="S1745">
        <v>2936.299356</v>
      </c>
      <c r="T1745">
        <v>-13879.079999999998</v>
      </c>
      <c r="U1745">
        <v>16815.239999999998</v>
      </c>
      <c r="V1745" t="s">
        <v>5935</v>
      </c>
      <c r="W1745">
        <v>2018</v>
      </c>
      <c r="X1745">
        <v>10</v>
      </c>
    </row>
    <row r="1746" spans="1:24" x14ac:dyDescent="0.25">
      <c r="A1746">
        <v>1745</v>
      </c>
      <c r="B1746" s="1">
        <v>43403</v>
      </c>
      <c r="C1746" t="s">
        <v>43</v>
      </c>
      <c r="D1746" t="s">
        <v>3409</v>
      </c>
      <c r="E1746" t="s">
        <v>3410</v>
      </c>
      <c r="F1746" t="s">
        <v>22</v>
      </c>
      <c r="G1746" t="s">
        <v>130</v>
      </c>
      <c r="H1746" t="s">
        <v>131</v>
      </c>
      <c r="I1746">
        <v>19140</v>
      </c>
      <c r="J1746" t="s">
        <v>132</v>
      </c>
      <c r="K1746" t="s">
        <v>1841</v>
      </c>
      <c r="L1746" t="s">
        <v>63</v>
      </c>
      <c r="M1746" t="s">
        <v>143</v>
      </c>
      <c r="N1746" t="s">
        <v>1842</v>
      </c>
      <c r="O1746">
        <v>740.8</v>
      </c>
      <c r="P1746">
        <v>167.41</v>
      </c>
      <c r="Q1746">
        <v>-573.39</v>
      </c>
      <c r="R1746">
        <v>5</v>
      </c>
      <c r="S1746">
        <v>837.04213370000002</v>
      </c>
      <c r="T1746">
        <v>-2866.95</v>
      </c>
      <c r="U1746">
        <v>3704</v>
      </c>
      <c r="V1746" t="s">
        <v>5935</v>
      </c>
      <c r="W1746">
        <v>2018</v>
      </c>
      <c r="X1746">
        <v>10</v>
      </c>
    </row>
    <row r="1747" spans="1:24" x14ac:dyDescent="0.25">
      <c r="A1747">
        <v>1746</v>
      </c>
      <c r="B1747" s="1">
        <v>42161</v>
      </c>
      <c r="C1747" t="s">
        <v>167</v>
      </c>
      <c r="D1747" t="s">
        <v>2098</v>
      </c>
      <c r="E1747" t="s">
        <v>2099</v>
      </c>
      <c r="F1747" t="s">
        <v>22</v>
      </c>
      <c r="G1747" t="s">
        <v>343</v>
      </c>
      <c r="H1747" t="s">
        <v>237</v>
      </c>
      <c r="I1747">
        <v>14609</v>
      </c>
      <c r="J1747" t="s">
        <v>132</v>
      </c>
      <c r="K1747" t="s">
        <v>604</v>
      </c>
      <c r="L1747" t="s">
        <v>40</v>
      </c>
      <c r="M1747" t="s">
        <v>60</v>
      </c>
      <c r="N1747" t="s">
        <v>605</v>
      </c>
      <c r="O1747">
        <v>260.3</v>
      </c>
      <c r="P1747">
        <v>377.08</v>
      </c>
      <c r="Q1747">
        <v>116.78</v>
      </c>
      <c r="R1747">
        <v>19</v>
      </c>
      <c r="S1747">
        <v>7164.5166900000004</v>
      </c>
      <c r="T1747">
        <v>2218.8200000000002</v>
      </c>
      <c r="U1747">
        <v>4945.7</v>
      </c>
      <c r="V1747" t="s">
        <v>5936</v>
      </c>
      <c r="W1747">
        <v>2015</v>
      </c>
      <c r="X1747">
        <v>6</v>
      </c>
    </row>
    <row r="1748" spans="1:24" x14ac:dyDescent="0.25">
      <c r="A1748">
        <v>1747</v>
      </c>
      <c r="B1748" s="1">
        <v>42960</v>
      </c>
      <c r="C1748" t="s">
        <v>19</v>
      </c>
      <c r="D1748" t="s">
        <v>1438</v>
      </c>
      <c r="E1748" t="s">
        <v>1439</v>
      </c>
      <c r="F1748" t="s">
        <v>22</v>
      </c>
      <c r="G1748" t="s">
        <v>1321</v>
      </c>
      <c r="H1748" t="s">
        <v>79</v>
      </c>
      <c r="I1748">
        <v>28540</v>
      </c>
      <c r="J1748" t="s">
        <v>25</v>
      </c>
      <c r="K1748" t="s">
        <v>2016</v>
      </c>
      <c r="L1748" t="s">
        <v>40</v>
      </c>
      <c r="M1748" t="s">
        <v>67</v>
      </c>
      <c r="N1748" t="s">
        <v>2017</v>
      </c>
      <c r="O1748">
        <v>665.14</v>
      </c>
      <c r="P1748">
        <v>948.88</v>
      </c>
      <c r="Q1748">
        <v>283.74</v>
      </c>
      <c r="R1748">
        <v>10</v>
      </c>
      <c r="S1748">
        <v>9488.7755249999991</v>
      </c>
      <c r="T1748">
        <v>2837.4</v>
      </c>
      <c r="U1748">
        <v>6651.4</v>
      </c>
      <c r="V1748" t="s">
        <v>5927</v>
      </c>
      <c r="W1748">
        <v>2017</v>
      </c>
      <c r="X1748">
        <v>8</v>
      </c>
    </row>
    <row r="1749" spans="1:24" x14ac:dyDescent="0.25">
      <c r="A1749">
        <v>1748</v>
      </c>
      <c r="B1749" s="1">
        <v>42960</v>
      </c>
      <c r="C1749" t="s">
        <v>19</v>
      </c>
      <c r="D1749" t="s">
        <v>1438</v>
      </c>
      <c r="E1749" t="s">
        <v>1439</v>
      </c>
      <c r="F1749" t="s">
        <v>22</v>
      </c>
      <c r="G1749" t="s">
        <v>1321</v>
      </c>
      <c r="H1749" t="s">
        <v>79</v>
      </c>
      <c r="I1749">
        <v>28540</v>
      </c>
      <c r="J1749" t="s">
        <v>25</v>
      </c>
      <c r="K1749" t="s">
        <v>3608</v>
      </c>
      <c r="L1749" t="s">
        <v>40</v>
      </c>
      <c r="M1749" t="s">
        <v>81</v>
      </c>
      <c r="N1749" t="s">
        <v>166</v>
      </c>
      <c r="O1749">
        <v>285.07</v>
      </c>
      <c r="P1749">
        <v>56.78</v>
      </c>
      <c r="Q1749">
        <v>-228.3</v>
      </c>
      <c r="R1749">
        <v>23</v>
      </c>
      <c r="S1749">
        <v>1305.830027</v>
      </c>
      <c r="T1749">
        <v>-5250.9000000000005</v>
      </c>
      <c r="U1749">
        <v>6556.61</v>
      </c>
      <c r="V1749" t="s">
        <v>5927</v>
      </c>
      <c r="W1749">
        <v>2017</v>
      </c>
      <c r="X1749">
        <v>8</v>
      </c>
    </row>
    <row r="1750" spans="1:24" x14ac:dyDescent="0.25">
      <c r="A1750">
        <v>1749</v>
      </c>
      <c r="B1750" s="1">
        <v>42119</v>
      </c>
      <c r="C1750" t="s">
        <v>43</v>
      </c>
      <c r="D1750" t="s">
        <v>3609</v>
      </c>
      <c r="E1750" t="s">
        <v>3610</v>
      </c>
      <c r="F1750" t="s">
        <v>91</v>
      </c>
      <c r="G1750" t="s">
        <v>164</v>
      </c>
      <c r="H1750" t="s">
        <v>93</v>
      </c>
      <c r="I1750">
        <v>77095</v>
      </c>
      <c r="J1750" t="s">
        <v>94</v>
      </c>
      <c r="K1750" t="s">
        <v>2388</v>
      </c>
      <c r="L1750" t="s">
        <v>40</v>
      </c>
      <c r="M1750" t="s">
        <v>81</v>
      </c>
      <c r="N1750" t="s">
        <v>2389</v>
      </c>
      <c r="O1750">
        <v>438.15</v>
      </c>
      <c r="P1750">
        <v>673.42</v>
      </c>
      <c r="Q1750">
        <v>235.27</v>
      </c>
      <c r="R1750">
        <v>17</v>
      </c>
      <c r="S1750">
        <v>11448.16468</v>
      </c>
      <c r="T1750">
        <v>3999.59</v>
      </c>
      <c r="U1750">
        <v>7448.5499999999993</v>
      </c>
      <c r="V1750" t="s">
        <v>5931</v>
      </c>
      <c r="W1750">
        <v>2015</v>
      </c>
      <c r="X1750">
        <v>4</v>
      </c>
    </row>
    <row r="1751" spans="1:24" x14ac:dyDescent="0.25">
      <c r="A1751">
        <v>1750</v>
      </c>
      <c r="B1751" s="1">
        <v>42119</v>
      </c>
      <c r="C1751" t="s">
        <v>43</v>
      </c>
      <c r="D1751" t="s">
        <v>3609</v>
      </c>
      <c r="E1751" t="s">
        <v>3610</v>
      </c>
      <c r="F1751" t="s">
        <v>91</v>
      </c>
      <c r="G1751" t="s">
        <v>164</v>
      </c>
      <c r="H1751" t="s">
        <v>93</v>
      </c>
      <c r="I1751">
        <v>77095</v>
      </c>
      <c r="J1751" t="s">
        <v>94</v>
      </c>
      <c r="K1751" t="s">
        <v>3333</v>
      </c>
      <c r="L1751" t="s">
        <v>40</v>
      </c>
      <c r="M1751" t="s">
        <v>60</v>
      </c>
      <c r="N1751" t="s">
        <v>3334</v>
      </c>
      <c r="O1751">
        <v>630.84</v>
      </c>
      <c r="P1751">
        <v>938.8</v>
      </c>
      <c r="Q1751">
        <v>307.95999999999998</v>
      </c>
      <c r="R1751">
        <v>9</v>
      </c>
      <c r="S1751">
        <v>8449.2101469999998</v>
      </c>
      <c r="T1751">
        <v>2771.64</v>
      </c>
      <c r="U1751">
        <v>5677.56</v>
      </c>
      <c r="V1751" t="s">
        <v>5931</v>
      </c>
      <c r="W1751">
        <v>2015</v>
      </c>
      <c r="X1751">
        <v>4</v>
      </c>
    </row>
    <row r="1752" spans="1:24" x14ac:dyDescent="0.25">
      <c r="A1752">
        <v>1751</v>
      </c>
      <c r="B1752" s="1">
        <v>42696</v>
      </c>
      <c r="C1752" t="s">
        <v>43</v>
      </c>
      <c r="D1752" t="s">
        <v>1779</v>
      </c>
      <c r="E1752" t="s">
        <v>1780</v>
      </c>
      <c r="F1752" t="s">
        <v>91</v>
      </c>
      <c r="G1752" t="s">
        <v>594</v>
      </c>
      <c r="H1752" t="s">
        <v>93</v>
      </c>
      <c r="I1752">
        <v>78207</v>
      </c>
      <c r="J1752" t="s">
        <v>94</v>
      </c>
      <c r="K1752" t="s">
        <v>3611</v>
      </c>
      <c r="L1752" t="s">
        <v>27</v>
      </c>
      <c r="M1752" t="s">
        <v>49</v>
      </c>
      <c r="N1752" t="s">
        <v>3612</v>
      </c>
      <c r="O1752">
        <v>140.72999999999999</v>
      </c>
      <c r="P1752">
        <v>409.35</v>
      </c>
      <c r="Q1752">
        <v>268.62</v>
      </c>
      <c r="R1752">
        <v>3</v>
      </c>
      <c r="S1752">
        <v>1228.0373790000001</v>
      </c>
      <c r="T1752">
        <v>805.86</v>
      </c>
      <c r="U1752">
        <v>422.18999999999994</v>
      </c>
      <c r="V1752" t="s">
        <v>5929</v>
      </c>
      <c r="W1752">
        <v>2016</v>
      </c>
      <c r="X1752">
        <v>11</v>
      </c>
    </row>
    <row r="1753" spans="1:24" x14ac:dyDescent="0.25">
      <c r="A1753">
        <v>1752</v>
      </c>
      <c r="B1753" s="1">
        <v>43387</v>
      </c>
      <c r="C1753" t="s">
        <v>167</v>
      </c>
      <c r="D1753" t="s">
        <v>3613</v>
      </c>
      <c r="E1753" t="s">
        <v>3614</v>
      </c>
      <c r="F1753" t="s">
        <v>22</v>
      </c>
      <c r="G1753" t="s">
        <v>2678</v>
      </c>
      <c r="H1753" t="s">
        <v>37</v>
      </c>
      <c r="I1753">
        <v>94601</v>
      </c>
      <c r="J1753" t="s">
        <v>38</v>
      </c>
      <c r="K1753" t="s">
        <v>990</v>
      </c>
      <c r="L1753" t="s">
        <v>27</v>
      </c>
      <c r="M1753" t="s">
        <v>57</v>
      </c>
      <c r="N1753" t="s">
        <v>991</v>
      </c>
      <c r="O1753">
        <v>628.66999999999996</v>
      </c>
      <c r="P1753">
        <v>566.88</v>
      </c>
      <c r="Q1753">
        <v>-61.79</v>
      </c>
      <c r="R1753">
        <v>3</v>
      </c>
      <c r="S1753">
        <v>1700.6466479999999</v>
      </c>
      <c r="T1753">
        <v>-185.37</v>
      </c>
      <c r="U1753">
        <v>1886.0099999999998</v>
      </c>
      <c r="V1753" t="s">
        <v>5935</v>
      </c>
      <c r="W1753">
        <v>2018</v>
      </c>
      <c r="X1753">
        <v>10</v>
      </c>
    </row>
    <row r="1754" spans="1:24" x14ac:dyDescent="0.25">
      <c r="A1754">
        <v>1753</v>
      </c>
      <c r="B1754" s="1">
        <v>43143</v>
      </c>
      <c r="C1754" t="s">
        <v>167</v>
      </c>
      <c r="D1754" t="s">
        <v>740</v>
      </c>
      <c r="E1754" t="s">
        <v>741</v>
      </c>
      <c r="F1754" t="s">
        <v>35</v>
      </c>
      <c r="G1754" t="s">
        <v>113</v>
      </c>
      <c r="H1754" t="s">
        <v>37</v>
      </c>
      <c r="I1754">
        <v>94122</v>
      </c>
      <c r="J1754" t="s">
        <v>38</v>
      </c>
      <c r="K1754" t="s">
        <v>2694</v>
      </c>
      <c r="L1754" t="s">
        <v>40</v>
      </c>
      <c r="M1754" t="s">
        <v>52</v>
      </c>
      <c r="N1754" t="s">
        <v>2695</v>
      </c>
      <c r="O1754">
        <v>18.62</v>
      </c>
      <c r="P1754">
        <v>503.53</v>
      </c>
      <c r="Q1754">
        <v>484.91</v>
      </c>
      <c r="R1754">
        <v>4</v>
      </c>
      <c r="S1754">
        <v>2014.1157410000001</v>
      </c>
      <c r="T1754">
        <v>1939.64</v>
      </c>
      <c r="U1754">
        <v>74.48</v>
      </c>
      <c r="V1754" t="s">
        <v>5938</v>
      </c>
      <c r="W1754">
        <v>2018</v>
      </c>
      <c r="X1754">
        <v>2</v>
      </c>
    </row>
    <row r="1755" spans="1:24" x14ac:dyDescent="0.25">
      <c r="A1755">
        <v>1754</v>
      </c>
      <c r="B1755" s="1">
        <v>43143</v>
      </c>
      <c r="C1755" t="s">
        <v>167</v>
      </c>
      <c r="D1755" t="s">
        <v>740</v>
      </c>
      <c r="E1755" t="s">
        <v>741</v>
      </c>
      <c r="F1755" t="s">
        <v>35</v>
      </c>
      <c r="G1755" t="s">
        <v>113</v>
      </c>
      <c r="H1755" t="s">
        <v>37</v>
      </c>
      <c r="I1755">
        <v>94122</v>
      </c>
      <c r="J1755" t="s">
        <v>38</v>
      </c>
      <c r="K1755" t="s">
        <v>3511</v>
      </c>
      <c r="L1755" t="s">
        <v>40</v>
      </c>
      <c r="M1755" t="s">
        <v>81</v>
      </c>
      <c r="N1755" t="s">
        <v>3512</v>
      </c>
      <c r="O1755">
        <v>594.04</v>
      </c>
      <c r="P1755">
        <v>797.27</v>
      </c>
      <c r="Q1755">
        <v>203.22</v>
      </c>
      <c r="R1755">
        <v>9</v>
      </c>
      <c r="S1755">
        <v>7175.3895430000002</v>
      </c>
      <c r="T1755">
        <v>1828.98</v>
      </c>
      <c r="U1755">
        <v>5346.36</v>
      </c>
      <c r="V1755" t="s">
        <v>5938</v>
      </c>
      <c r="W1755">
        <v>2018</v>
      </c>
      <c r="X1755">
        <v>2</v>
      </c>
    </row>
    <row r="1756" spans="1:24" x14ac:dyDescent="0.25">
      <c r="A1756">
        <v>1755</v>
      </c>
      <c r="B1756" s="1">
        <v>43143</v>
      </c>
      <c r="C1756" t="s">
        <v>167</v>
      </c>
      <c r="D1756" t="s">
        <v>740</v>
      </c>
      <c r="E1756" t="s">
        <v>741</v>
      </c>
      <c r="F1756" t="s">
        <v>35</v>
      </c>
      <c r="G1756" t="s">
        <v>113</v>
      </c>
      <c r="H1756" t="s">
        <v>37</v>
      </c>
      <c r="I1756">
        <v>94122</v>
      </c>
      <c r="J1756" t="s">
        <v>38</v>
      </c>
      <c r="K1756" t="s">
        <v>3615</v>
      </c>
      <c r="L1756" t="s">
        <v>40</v>
      </c>
      <c r="M1756" t="s">
        <v>81</v>
      </c>
      <c r="N1756" t="s">
        <v>3616</v>
      </c>
      <c r="O1756">
        <v>557.41</v>
      </c>
      <c r="P1756">
        <v>116.89</v>
      </c>
      <c r="Q1756">
        <v>-440.52</v>
      </c>
      <c r="R1756">
        <v>23</v>
      </c>
      <c r="S1756">
        <v>2688.3707199999999</v>
      </c>
      <c r="T1756">
        <v>-10131.959999999999</v>
      </c>
      <c r="U1756">
        <v>12820.429999999998</v>
      </c>
      <c r="V1756" t="s">
        <v>5938</v>
      </c>
      <c r="W1756">
        <v>2018</v>
      </c>
      <c r="X1756">
        <v>2</v>
      </c>
    </row>
    <row r="1757" spans="1:24" x14ac:dyDescent="0.25">
      <c r="A1757">
        <v>1756</v>
      </c>
      <c r="B1757" s="1">
        <v>42594</v>
      </c>
      <c r="C1757" t="s">
        <v>19</v>
      </c>
      <c r="D1757" t="s">
        <v>3414</v>
      </c>
      <c r="E1757" t="s">
        <v>3415</v>
      </c>
      <c r="F1757" t="s">
        <v>91</v>
      </c>
      <c r="G1757" t="s">
        <v>92</v>
      </c>
      <c r="H1757" t="s">
        <v>93</v>
      </c>
      <c r="I1757">
        <v>76106</v>
      </c>
      <c r="J1757" t="s">
        <v>94</v>
      </c>
      <c r="K1757" t="s">
        <v>2739</v>
      </c>
      <c r="L1757" t="s">
        <v>40</v>
      </c>
      <c r="M1757" t="s">
        <v>81</v>
      </c>
      <c r="N1757" t="s">
        <v>2740</v>
      </c>
      <c r="O1757">
        <v>244.79</v>
      </c>
      <c r="P1757">
        <v>443.32</v>
      </c>
      <c r="Q1757">
        <v>198.53</v>
      </c>
      <c r="R1757">
        <v>11</v>
      </c>
      <c r="S1757">
        <v>4876.5199670000002</v>
      </c>
      <c r="T1757">
        <v>2183.83</v>
      </c>
      <c r="U1757">
        <v>2692.69</v>
      </c>
      <c r="V1757" t="s">
        <v>5927</v>
      </c>
      <c r="W1757">
        <v>2016</v>
      </c>
      <c r="X1757">
        <v>8</v>
      </c>
    </row>
    <row r="1758" spans="1:24" x14ac:dyDescent="0.25">
      <c r="A1758">
        <v>1757</v>
      </c>
      <c r="B1758" s="1">
        <v>42594</v>
      </c>
      <c r="C1758" t="s">
        <v>19</v>
      </c>
      <c r="D1758" t="s">
        <v>3414</v>
      </c>
      <c r="E1758" t="s">
        <v>3415</v>
      </c>
      <c r="F1758" t="s">
        <v>91</v>
      </c>
      <c r="G1758" t="s">
        <v>92</v>
      </c>
      <c r="H1758" t="s">
        <v>93</v>
      </c>
      <c r="I1758">
        <v>76106</v>
      </c>
      <c r="J1758" t="s">
        <v>94</v>
      </c>
      <c r="K1758" t="s">
        <v>3617</v>
      </c>
      <c r="L1758" t="s">
        <v>63</v>
      </c>
      <c r="M1758" t="s">
        <v>64</v>
      </c>
      <c r="N1758" t="s">
        <v>3618</v>
      </c>
      <c r="O1758">
        <v>406.6</v>
      </c>
      <c r="P1758">
        <v>241.38</v>
      </c>
      <c r="Q1758">
        <v>-165.22</v>
      </c>
      <c r="R1758">
        <v>9</v>
      </c>
      <c r="S1758">
        <v>2172.4462560000002</v>
      </c>
      <c r="T1758">
        <v>-1486.98</v>
      </c>
      <c r="U1758">
        <v>3659.4</v>
      </c>
      <c r="V1758" t="s">
        <v>5927</v>
      </c>
      <c r="W1758">
        <v>2016</v>
      </c>
      <c r="X1758">
        <v>8</v>
      </c>
    </row>
    <row r="1759" spans="1:24" x14ac:dyDescent="0.25">
      <c r="A1759">
        <v>1758</v>
      </c>
      <c r="B1759" s="1">
        <v>42564</v>
      </c>
      <c r="C1759" t="s">
        <v>167</v>
      </c>
      <c r="D1759" t="s">
        <v>2497</v>
      </c>
      <c r="E1759" t="s">
        <v>2498</v>
      </c>
      <c r="F1759" t="s">
        <v>91</v>
      </c>
      <c r="G1759" t="s">
        <v>164</v>
      </c>
      <c r="H1759" t="s">
        <v>93</v>
      </c>
      <c r="I1759">
        <v>77095</v>
      </c>
      <c r="J1759" t="s">
        <v>94</v>
      </c>
      <c r="K1759" t="s">
        <v>3243</v>
      </c>
      <c r="L1759" t="s">
        <v>40</v>
      </c>
      <c r="M1759" t="s">
        <v>67</v>
      </c>
      <c r="N1759" t="s">
        <v>3244</v>
      </c>
      <c r="O1759">
        <v>310.79000000000002</v>
      </c>
      <c r="P1759">
        <v>885.96</v>
      </c>
      <c r="Q1759">
        <v>575.16999999999996</v>
      </c>
      <c r="R1759">
        <v>15</v>
      </c>
      <c r="S1759">
        <v>13289.471680000001</v>
      </c>
      <c r="T1759">
        <v>8627.5499999999993</v>
      </c>
      <c r="U1759">
        <v>4661.8500000000004</v>
      </c>
      <c r="V1759" t="s">
        <v>5933</v>
      </c>
      <c r="W1759">
        <v>2016</v>
      </c>
      <c r="X1759">
        <v>7</v>
      </c>
    </row>
    <row r="1760" spans="1:24" x14ac:dyDescent="0.25">
      <c r="A1760">
        <v>1759</v>
      </c>
      <c r="B1760" s="1">
        <v>42313</v>
      </c>
      <c r="C1760" t="s">
        <v>43</v>
      </c>
      <c r="D1760" t="s">
        <v>3619</v>
      </c>
      <c r="E1760" t="s">
        <v>3620</v>
      </c>
      <c r="F1760" t="s">
        <v>22</v>
      </c>
      <c r="G1760" t="s">
        <v>164</v>
      </c>
      <c r="H1760" t="s">
        <v>93</v>
      </c>
      <c r="I1760">
        <v>77095</v>
      </c>
      <c r="J1760" t="s">
        <v>94</v>
      </c>
      <c r="K1760" t="s">
        <v>2704</v>
      </c>
      <c r="L1760" t="s">
        <v>63</v>
      </c>
      <c r="M1760" t="s">
        <v>143</v>
      </c>
      <c r="N1760" t="s">
        <v>2705</v>
      </c>
      <c r="O1760">
        <v>460.01</v>
      </c>
      <c r="P1760">
        <v>714.71</v>
      </c>
      <c r="Q1760">
        <v>254.7</v>
      </c>
      <c r="R1760">
        <v>22</v>
      </c>
      <c r="S1760">
        <v>15723.617109999999</v>
      </c>
      <c r="T1760">
        <v>5603.4</v>
      </c>
      <c r="U1760">
        <v>10120.219999999999</v>
      </c>
      <c r="V1760" t="s">
        <v>5929</v>
      </c>
      <c r="W1760">
        <v>2015</v>
      </c>
      <c r="X1760">
        <v>11</v>
      </c>
    </row>
    <row r="1761" spans="1:24" x14ac:dyDescent="0.25">
      <c r="A1761">
        <v>1760</v>
      </c>
      <c r="B1761" s="1">
        <v>42125</v>
      </c>
      <c r="C1761" t="s">
        <v>43</v>
      </c>
      <c r="D1761" t="s">
        <v>3245</v>
      </c>
      <c r="E1761" t="s">
        <v>3246</v>
      </c>
      <c r="F1761" t="s">
        <v>22</v>
      </c>
      <c r="G1761" t="s">
        <v>130</v>
      </c>
      <c r="H1761" t="s">
        <v>131</v>
      </c>
      <c r="I1761">
        <v>19143</v>
      </c>
      <c r="J1761" t="s">
        <v>132</v>
      </c>
      <c r="K1761" t="s">
        <v>1238</v>
      </c>
      <c r="L1761" t="s">
        <v>40</v>
      </c>
      <c r="M1761" t="s">
        <v>60</v>
      </c>
      <c r="N1761" t="s">
        <v>1239</v>
      </c>
      <c r="O1761">
        <v>970.28</v>
      </c>
      <c r="P1761">
        <v>429.77</v>
      </c>
      <c r="Q1761">
        <v>-540.51</v>
      </c>
      <c r="R1761">
        <v>5</v>
      </c>
      <c r="S1761">
        <v>2148.8423269999998</v>
      </c>
      <c r="T1761">
        <v>-2702.55</v>
      </c>
      <c r="U1761">
        <v>4851.3999999999996</v>
      </c>
      <c r="V1761" t="s">
        <v>5932</v>
      </c>
      <c r="W1761">
        <v>2015</v>
      </c>
      <c r="X1761">
        <v>5</v>
      </c>
    </row>
    <row r="1762" spans="1:24" x14ac:dyDescent="0.25">
      <c r="A1762">
        <v>1761</v>
      </c>
      <c r="B1762" s="1">
        <v>42499</v>
      </c>
      <c r="C1762" t="s">
        <v>43</v>
      </c>
      <c r="D1762" t="s">
        <v>1140</v>
      </c>
      <c r="E1762" t="s">
        <v>1141</v>
      </c>
      <c r="F1762" t="s">
        <v>22</v>
      </c>
      <c r="G1762" t="s">
        <v>830</v>
      </c>
      <c r="H1762" t="s">
        <v>37</v>
      </c>
      <c r="I1762">
        <v>92105</v>
      </c>
      <c r="J1762" t="s">
        <v>38</v>
      </c>
      <c r="K1762" t="s">
        <v>3621</v>
      </c>
      <c r="L1762" t="s">
        <v>27</v>
      </c>
      <c r="M1762" t="s">
        <v>28</v>
      </c>
      <c r="N1762" t="s">
        <v>3622</v>
      </c>
      <c r="O1762">
        <v>780.11</v>
      </c>
      <c r="P1762">
        <v>546.36</v>
      </c>
      <c r="Q1762">
        <v>-233.75</v>
      </c>
      <c r="R1762">
        <v>3</v>
      </c>
      <c r="S1762">
        <v>1639.06906</v>
      </c>
      <c r="T1762">
        <v>-701.25</v>
      </c>
      <c r="U1762">
        <v>2340.33</v>
      </c>
      <c r="V1762" t="s">
        <v>5932</v>
      </c>
      <c r="W1762">
        <v>2016</v>
      </c>
      <c r="X1762">
        <v>5</v>
      </c>
    </row>
    <row r="1763" spans="1:24" x14ac:dyDescent="0.25">
      <c r="A1763">
        <v>1762</v>
      </c>
      <c r="B1763" s="1">
        <v>42499</v>
      </c>
      <c r="C1763" t="s">
        <v>43</v>
      </c>
      <c r="D1763" t="s">
        <v>1140</v>
      </c>
      <c r="E1763" t="s">
        <v>1141</v>
      </c>
      <c r="F1763" t="s">
        <v>22</v>
      </c>
      <c r="G1763" t="s">
        <v>830</v>
      </c>
      <c r="H1763" t="s">
        <v>37</v>
      </c>
      <c r="I1763">
        <v>92105</v>
      </c>
      <c r="J1763" t="s">
        <v>38</v>
      </c>
      <c r="K1763" t="s">
        <v>3623</v>
      </c>
      <c r="L1763" t="s">
        <v>40</v>
      </c>
      <c r="M1763" t="s">
        <v>67</v>
      </c>
      <c r="N1763" t="s">
        <v>3624</v>
      </c>
      <c r="O1763">
        <v>418.82</v>
      </c>
      <c r="P1763">
        <v>13.88</v>
      </c>
      <c r="Q1763">
        <v>-404.94</v>
      </c>
      <c r="R1763">
        <v>11</v>
      </c>
      <c r="S1763">
        <v>152.66349020000001</v>
      </c>
      <c r="T1763">
        <v>-4454.34</v>
      </c>
      <c r="U1763">
        <v>4607.0199999999995</v>
      </c>
      <c r="V1763" t="s">
        <v>5932</v>
      </c>
      <c r="W1763">
        <v>2016</v>
      </c>
      <c r="X1763">
        <v>5</v>
      </c>
    </row>
    <row r="1764" spans="1:24" x14ac:dyDescent="0.25">
      <c r="A1764">
        <v>1763</v>
      </c>
      <c r="B1764" s="1">
        <v>42499</v>
      </c>
      <c r="C1764" t="s">
        <v>43</v>
      </c>
      <c r="D1764" t="s">
        <v>1140</v>
      </c>
      <c r="E1764" t="s">
        <v>1141</v>
      </c>
      <c r="F1764" t="s">
        <v>22</v>
      </c>
      <c r="G1764" t="s">
        <v>830</v>
      </c>
      <c r="H1764" t="s">
        <v>37</v>
      </c>
      <c r="I1764">
        <v>92105</v>
      </c>
      <c r="J1764" t="s">
        <v>38</v>
      </c>
      <c r="K1764" t="s">
        <v>3625</v>
      </c>
      <c r="L1764" t="s">
        <v>27</v>
      </c>
      <c r="M1764" t="s">
        <v>28</v>
      </c>
      <c r="N1764" t="s">
        <v>3626</v>
      </c>
      <c r="O1764">
        <v>512.12</v>
      </c>
      <c r="P1764">
        <v>962.87</v>
      </c>
      <c r="Q1764">
        <v>450.76</v>
      </c>
      <c r="R1764">
        <v>13</v>
      </c>
      <c r="S1764">
        <v>12517.32048</v>
      </c>
      <c r="T1764">
        <v>5859.88</v>
      </c>
      <c r="U1764">
        <v>6657.56</v>
      </c>
      <c r="V1764" t="s">
        <v>5932</v>
      </c>
      <c r="W1764">
        <v>2016</v>
      </c>
      <c r="X1764">
        <v>5</v>
      </c>
    </row>
    <row r="1765" spans="1:24" x14ac:dyDescent="0.25">
      <c r="A1765">
        <v>1764</v>
      </c>
      <c r="B1765" s="1">
        <v>42833</v>
      </c>
      <c r="C1765" t="s">
        <v>43</v>
      </c>
      <c r="D1765" t="s">
        <v>3627</v>
      </c>
      <c r="E1765" t="s">
        <v>3628</v>
      </c>
      <c r="F1765" t="s">
        <v>91</v>
      </c>
      <c r="G1765" t="s">
        <v>3544</v>
      </c>
      <c r="H1765" t="s">
        <v>284</v>
      </c>
      <c r="I1765">
        <v>23434</v>
      </c>
      <c r="J1765" t="s">
        <v>25</v>
      </c>
      <c r="K1765" t="s">
        <v>1223</v>
      </c>
      <c r="L1765" t="s">
        <v>40</v>
      </c>
      <c r="M1765" t="s">
        <v>509</v>
      </c>
      <c r="N1765" t="s">
        <v>1224</v>
      </c>
      <c r="O1765">
        <v>380.7</v>
      </c>
      <c r="P1765">
        <v>9.15</v>
      </c>
      <c r="Q1765">
        <v>-371.55</v>
      </c>
      <c r="R1765">
        <v>25</v>
      </c>
      <c r="S1765">
        <v>228.84907989999999</v>
      </c>
      <c r="T1765">
        <v>-9288.75</v>
      </c>
      <c r="U1765">
        <v>9517.5</v>
      </c>
      <c r="V1765" t="s">
        <v>5931</v>
      </c>
      <c r="W1765">
        <v>2017</v>
      </c>
      <c r="X1765">
        <v>4</v>
      </c>
    </row>
    <row r="1766" spans="1:24" x14ac:dyDescent="0.25">
      <c r="A1766">
        <v>1765</v>
      </c>
      <c r="B1766" s="1">
        <v>42833</v>
      </c>
      <c r="C1766" t="s">
        <v>43</v>
      </c>
      <c r="D1766" t="s">
        <v>3627</v>
      </c>
      <c r="E1766" t="s">
        <v>3628</v>
      </c>
      <c r="F1766" t="s">
        <v>91</v>
      </c>
      <c r="G1766" t="s">
        <v>3544</v>
      </c>
      <c r="H1766" t="s">
        <v>284</v>
      </c>
      <c r="I1766">
        <v>23434</v>
      </c>
      <c r="J1766" t="s">
        <v>25</v>
      </c>
      <c r="K1766" t="s">
        <v>2059</v>
      </c>
      <c r="L1766" t="s">
        <v>40</v>
      </c>
      <c r="M1766" t="s">
        <v>41</v>
      </c>
      <c r="N1766" t="s">
        <v>2060</v>
      </c>
      <c r="O1766">
        <v>762.15</v>
      </c>
      <c r="P1766">
        <v>717.04</v>
      </c>
      <c r="Q1766">
        <v>-45.11</v>
      </c>
      <c r="R1766">
        <v>16</v>
      </c>
      <c r="S1766">
        <v>11472.680350000001</v>
      </c>
      <c r="T1766">
        <v>-721.76</v>
      </c>
      <c r="U1766">
        <v>12194.4</v>
      </c>
      <c r="V1766" t="s">
        <v>5931</v>
      </c>
      <c r="W1766">
        <v>2017</v>
      </c>
      <c r="X1766">
        <v>4</v>
      </c>
    </row>
    <row r="1767" spans="1:24" x14ac:dyDescent="0.25">
      <c r="A1767">
        <v>1766</v>
      </c>
      <c r="B1767" s="1">
        <v>42833</v>
      </c>
      <c r="C1767" t="s">
        <v>43</v>
      </c>
      <c r="D1767" t="s">
        <v>3627</v>
      </c>
      <c r="E1767" t="s">
        <v>3628</v>
      </c>
      <c r="F1767" t="s">
        <v>91</v>
      </c>
      <c r="G1767" t="s">
        <v>3544</v>
      </c>
      <c r="H1767" t="s">
        <v>284</v>
      </c>
      <c r="I1767">
        <v>23434</v>
      </c>
      <c r="J1767" t="s">
        <v>25</v>
      </c>
      <c r="K1767" t="s">
        <v>3629</v>
      </c>
      <c r="L1767" t="s">
        <v>27</v>
      </c>
      <c r="M1767" t="s">
        <v>57</v>
      </c>
      <c r="N1767" t="s">
        <v>3630</v>
      </c>
      <c r="O1767">
        <v>810.71</v>
      </c>
      <c r="P1767">
        <v>456.52</v>
      </c>
      <c r="Q1767">
        <v>-354.18</v>
      </c>
      <c r="R1767">
        <v>24</v>
      </c>
      <c r="S1767">
        <v>10956.59038</v>
      </c>
      <c r="T1767">
        <v>-8500.32</v>
      </c>
      <c r="U1767">
        <v>19457.04</v>
      </c>
      <c r="V1767" t="s">
        <v>5931</v>
      </c>
      <c r="W1767">
        <v>2017</v>
      </c>
      <c r="X1767">
        <v>4</v>
      </c>
    </row>
    <row r="1768" spans="1:24" x14ac:dyDescent="0.25">
      <c r="A1768">
        <v>1767</v>
      </c>
      <c r="B1768" s="1">
        <v>42833</v>
      </c>
      <c r="C1768" t="s">
        <v>43</v>
      </c>
      <c r="D1768" t="s">
        <v>3627</v>
      </c>
      <c r="E1768" t="s">
        <v>3628</v>
      </c>
      <c r="F1768" t="s">
        <v>91</v>
      </c>
      <c r="G1768" t="s">
        <v>3544</v>
      </c>
      <c r="H1768" t="s">
        <v>284</v>
      </c>
      <c r="I1768">
        <v>23434</v>
      </c>
      <c r="J1768" t="s">
        <v>25</v>
      </c>
      <c r="K1768" t="s">
        <v>3631</v>
      </c>
      <c r="L1768" t="s">
        <v>40</v>
      </c>
      <c r="M1768" t="s">
        <v>41</v>
      </c>
      <c r="N1768" t="s">
        <v>3632</v>
      </c>
      <c r="O1768">
        <v>679.9</v>
      </c>
      <c r="P1768">
        <v>67.72</v>
      </c>
      <c r="Q1768">
        <v>-612.17999999999995</v>
      </c>
      <c r="R1768">
        <v>9</v>
      </c>
      <c r="S1768">
        <v>609.47468939999999</v>
      </c>
      <c r="T1768">
        <v>-5509.62</v>
      </c>
      <c r="U1768">
        <v>6119.0999999999995</v>
      </c>
      <c r="V1768" t="s">
        <v>5931</v>
      </c>
      <c r="W1768">
        <v>2017</v>
      </c>
      <c r="X1768">
        <v>4</v>
      </c>
    </row>
    <row r="1769" spans="1:24" x14ac:dyDescent="0.25">
      <c r="A1769">
        <v>1768</v>
      </c>
      <c r="B1769" s="1">
        <v>42085</v>
      </c>
      <c r="C1769" t="s">
        <v>43</v>
      </c>
      <c r="D1769" t="s">
        <v>3633</v>
      </c>
      <c r="E1769" t="s">
        <v>3634</v>
      </c>
      <c r="F1769" t="s">
        <v>22</v>
      </c>
      <c r="G1769" t="s">
        <v>3635</v>
      </c>
      <c r="H1769" t="s">
        <v>79</v>
      </c>
      <c r="I1769">
        <v>27405</v>
      </c>
      <c r="J1769" t="s">
        <v>25</v>
      </c>
      <c r="K1769" t="s">
        <v>226</v>
      </c>
      <c r="L1769" t="s">
        <v>40</v>
      </c>
      <c r="M1769" t="s">
        <v>67</v>
      </c>
      <c r="N1769" t="s">
        <v>227</v>
      </c>
      <c r="O1769">
        <v>344.72</v>
      </c>
      <c r="P1769">
        <v>871.17</v>
      </c>
      <c r="Q1769">
        <v>526.45000000000005</v>
      </c>
      <c r="R1769">
        <v>5</v>
      </c>
      <c r="S1769">
        <v>4355.8660680000003</v>
      </c>
      <c r="T1769">
        <v>2632.25</v>
      </c>
      <c r="U1769">
        <v>1723.6000000000001</v>
      </c>
      <c r="V1769" t="s">
        <v>5937</v>
      </c>
      <c r="W1769">
        <v>2015</v>
      </c>
      <c r="X1769">
        <v>3</v>
      </c>
    </row>
    <row r="1770" spans="1:24" x14ac:dyDescent="0.25">
      <c r="A1770">
        <v>1769</v>
      </c>
      <c r="B1770" s="1">
        <v>42085</v>
      </c>
      <c r="C1770" t="s">
        <v>43</v>
      </c>
      <c r="D1770" t="s">
        <v>3633</v>
      </c>
      <c r="E1770" t="s">
        <v>3634</v>
      </c>
      <c r="F1770" t="s">
        <v>22</v>
      </c>
      <c r="G1770" t="s">
        <v>3635</v>
      </c>
      <c r="H1770" t="s">
        <v>79</v>
      </c>
      <c r="I1770">
        <v>27405</v>
      </c>
      <c r="J1770" t="s">
        <v>25</v>
      </c>
      <c r="K1770" t="s">
        <v>542</v>
      </c>
      <c r="L1770" t="s">
        <v>40</v>
      </c>
      <c r="M1770" t="s">
        <v>67</v>
      </c>
      <c r="N1770" t="s">
        <v>543</v>
      </c>
      <c r="O1770">
        <v>651.14</v>
      </c>
      <c r="P1770">
        <v>748.46</v>
      </c>
      <c r="Q1770">
        <v>97.32</v>
      </c>
      <c r="R1770">
        <v>4</v>
      </c>
      <c r="S1770">
        <v>2993.846043</v>
      </c>
      <c r="T1770">
        <v>389.28</v>
      </c>
      <c r="U1770">
        <v>2604.56</v>
      </c>
      <c r="V1770" t="s">
        <v>5937</v>
      </c>
      <c r="W1770">
        <v>2015</v>
      </c>
      <c r="X1770">
        <v>3</v>
      </c>
    </row>
    <row r="1771" spans="1:24" x14ac:dyDescent="0.25">
      <c r="A1771">
        <v>1770</v>
      </c>
      <c r="B1771" s="1">
        <v>43134</v>
      </c>
      <c r="C1771" t="s">
        <v>43</v>
      </c>
      <c r="D1771" t="s">
        <v>314</v>
      </c>
      <c r="E1771" t="s">
        <v>315</v>
      </c>
      <c r="F1771" t="s">
        <v>35</v>
      </c>
      <c r="G1771" t="s">
        <v>713</v>
      </c>
      <c r="H1771" t="s">
        <v>93</v>
      </c>
      <c r="I1771">
        <v>75081</v>
      </c>
      <c r="J1771" t="s">
        <v>94</v>
      </c>
      <c r="K1771" t="s">
        <v>1612</v>
      </c>
      <c r="L1771" t="s">
        <v>40</v>
      </c>
      <c r="M1771" t="s">
        <v>509</v>
      </c>
      <c r="N1771" t="s">
        <v>1130</v>
      </c>
      <c r="O1771">
        <v>611.32000000000005</v>
      </c>
      <c r="P1771">
        <v>254.79</v>
      </c>
      <c r="Q1771">
        <v>-356.53</v>
      </c>
      <c r="R1771">
        <v>19</v>
      </c>
      <c r="S1771">
        <v>4841.0091410000005</v>
      </c>
      <c r="T1771">
        <v>-6774.07</v>
      </c>
      <c r="U1771">
        <v>11615.080000000002</v>
      </c>
      <c r="V1771" t="s">
        <v>5938</v>
      </c>
      <c r="W1771">
        <v>2018</v>
      </c>
      <c r="X1771">
        <v>2</v>
      </c>
    </row>
    <row r="1772" spans="1:24" x14ac:dyDescent="0.25">
      <c r="A1772">
        <v>1771</v>
      </c>
      <c r="B1772" s="1">
        <v>43134</v>
      </c>
      <c r="C1772" t="s">
        <v>43</v>
      </c>
      <c r="D1772" t="s">
        <v>314</v>
      </c>
      <c r="E1772" t="s">
        <v>315</v>
      </c>
      <c r="F1772" t="s">
        <v>35</v>
      </c>
      <c r="G1772" t="s">
        <v>713</v>
      </c>
      <c r="H1772" t="s">
        <v>93</v>
      </c>
      <c r="I1772">
        <v>75081</v>
      </c>
      <c r="J1772" t="s">
        <v>94</v>
      </c>
      <c r="K1772" t="s">
        <v>206</v>
      </c>
      <c r="L1772" t="s">
        <v>40</v>
      </c>
      <c r="M1772" t="s">
        <v>67</v>
      </c>
      <c r="N1772" t="s">
        <v>207</v>
      </c>
      <c r="O1772">
        <v>38.83</v>
      </c>
      <c r="P1772">
        <v>249.46</v>
      </c>
      <c r="Q1772">
        <v>210.63</v>
      </c>
      <c r="R1772">
        <v>23</v>
      </c>
      <c r="S1772">
        <v>5737.6172210000004</v>
      </c>
      <c r="T1772">
        <v>4844.49</v>
      </c>
      <c r="U1772">
        <v>893.08999999999992</v>
      </c>
      <c r="V1772" t="s">
        <v>5938</v>
      </c>
      <c r="W1772">
        <v>2018</v>
      </c>
      <c r="X1772">
        <v>2</v>
      </c>
    </row>
    <row r="1773" spans="1:24" x14ac:dyDescent="0.25">
      <c r="A1773">
        <v>1772</v>
      </c>
      <c r="B1773" s="1">
        <v>43066</v>
      </c>
      <c r="C1773" t="s">
        <v>19</v>
      </c>
      <c r="D1773" t="s">
        <v>450</v>
      </c>
      <c r="E1773" t="s">
        <v>451</v>
      </c>
      <c r="F1773" t="s">
        <v>35</v>
      </c>
      <c r="G1773" t="s">
        <v>270</v>
      </c>
      <c r="H1773" t="s">
        <v>188</v>
      </c>
      <c r="I1773">
        <v>60623</v>
      </c>
      <c r="J1773" t="s">
        <v>94</v>
      </c>
      <c r="K1773" t="s">
        <v>2779</v>
      </c>
      <c r="L1773" t="s">
        <v>40</v>
      </c>
      <c r="M1773" t="s">
        <v>52</v>
      </c>
      <c r="N1773" t="s">
        <v>2780</v>
      </c>
      <c r="O1773">
        <v>410.08</v>
      </c>
      <c r="P1773">
        <v>454.05</v>
      </c>
      <c r="Q1773">
        <v>43.96</v>
      </c>
      <c r="R1773">
        <v>24</v>
      </c>
      <c r="S1773">
        <v>10897.18901</v>
      </c>
      <c r="T1773">
        <v>1055.04</v>
      </c>
      <c r="U1773">
        <v>9841.92</v>
      </c>
      <c r="V1773" t="s">
        <v>5929</v>
      </c>
      <c r="W1773">
        <v>2017</v>
      </c>
      <c r="X1773">
        <v>11</v>
      </c>
    </row>
    <row r="1774" spans="1:24" x14ac:dyDescent="0.25">
      <c r="A1774">
        <v>1773</v>
      </c>
      <c r="B1774" s="1">
        <v>43066</v>
      </c>
      <c r="C1774" t="s">
        <v>19</v>
      </c>
      <c r="D1774" t="s">
        <v>450</v>
      </c>
      <c r="E1774" t="s">
        <v>451</v>
      </c>
      <c r="F1774" t="s">
        <v>35</v>
      </c>
      <c r="G1774" t="s">
        <v>270</v>
      </c>
      <c r="H1774" t="s">
        <v>188</v>
      </c>
      <c r="I1774">
        <v>60623</v>
      </c>
      <c r="J1774" t="s">
        <v>94</v>
      </c>
      <c r="K1774" t="s">
        <v>738</v>
      </c>
      <c r="L1774" t="s">
        <v>63</v>
      </c>
      <c r="M1774" t="s">
        <v>143</v>
      </c>
      <c r="N1774" t="s">
        <v>739</v>
      </c>
      <c r="O1774">
        <v>675.4</v>
      </c>
      <c r="P1774">
        <v>62.78</v>
      </c>
      <c r="Q1774">
        <v>-612.61</v>
      </c>
      <c r="R1774">
        <v>1</v>
      </c>
      <c r="S1774">
        <v>62.784688459999998</v>
      </c>
      <c r="T1774">
        <v>-612.61</v>
      </c>
      <c r="U1774">
        <v>675.4</v>
      </c>
      <c r="V1774" t="s">
        <v>5929</v>
      </c>
      <c r="W1774">
        <v>2017</v>
      </c>
      <c r="X1774">
        <v>11</v>
      </c>
    </row>
    <row r="1775" spans="1:24" x14ac:dyDescent="0.25">
      <c r="A1775">
        <v>1774</v>
      </c>
      <c r="B1775" s="1">
        <v>42122</v>
      </c>
      <c r="C1775" t="s">
        <v>43</v>
      </c>
      <c r="D1775" t="s">
        <v>3426</v>
      </c>
      <c r="E1775" t="s">
        <v>3427</v>
      </c>
      <c r="F1775" t="s">
        <v>35</v>
      </c>
      <c r="G1775" t="s">
        <v>3636</v>
      </c>
      <c r="H1775" t="s">
        <v>2317</v>
      </c>
      <c r="I1775">
        <v>21215</v>
      </c>
      <c r="J1775" t="s">
        <v>132</v>
      </c>
      <c r="K1775" t="s">
        <v>3637</v>
      </c>
      <c r="L1775" t="s">
        <v>40</v>
      </c>
      <c r="M1775" t="s">
        <v>67</v>
      </c>
      <c r="N1775" t="s">
        <v>3638</v>
      </c>
      <c r="O1775">
        <v>189.61</v>
      </c>
      <c r="P1775">
        <v>282.10000000000002</v>
      </c>
      <c r="Q1775">
        <v>92.49</v>
      </c>
      <c r="R1775">
        <v>15</v>
      </c>
      <c r="S1775">
        <v>4231.4434549999996</v>
      </c>
      <c r="T1775">
        <v>1387.35</v>
      </c>
      <c r="U1775">
        <v>2844.15</v>
      </c>
      <c r="V1775" t="s">
        <v>5931</v>
      </c>
      <c r="W1775">
        <v>2015</v>
      </c>
      <c r="X1775">
        <v>4</v>
      </c>
    </row>
    <row r="1776" spans="1:24" x14ac:dyDescent="0.25">
      <c r="A1776">
        <v>1775</v>
      </c>
      <c r="B1776" s="1">
        <v>42122</v>
      </c>
      <c r="C1776" t="s">
        <v>43</v>
      </c>
      <c r="D1776" t="s">
        <v>3426</v>
      </c>
      <c r="E1776" t="s">
        <v>3427</v>
      </c>
      <c r="F1776" t="s">
        <v>35</v>
      </c>
      <c r="G1776" t="s">
        <v>3636</v>
      </c>
      <c r="H1776" t="s">
        <v>2317</v>
      </c>
      <c r="I1776">
        <v>21215</v>
      </c>
      <c r="J1776" t="s">
        <v>132</v>
      </c>
      <c r="K1776" t="s">
        <v>3639</v>
      </c>
      <c r="L1776" t="s">
        <v>40</v>
      </c>
      <c r="M1776" t="s">
        <v>52</v>
      </c>
      <c r="N1776" t="s">
        <v>3640</v>
      </c>
      <c r="O1776">
        <v>630.19000000000005</v>
      </c>
      <c r="P1776">
        <v>724.32</v>
      </c>
      <c r="Q1776">
        <v>94.13</v>
      </c>
      <c r="R1776">
        <v>22</v>
      </c>
      <c r="S1776">
        <v>15934.971390000001</v>
      </c>
      <c r="T1776">
        <v>2070.8599999999997</v>
      </c>
      <c r="U1776">
        <v>13864.18</v>
      </c>
      <c r="V1776" t="s">
        <v>5931</v>
      </c>
      <c r="W1776">
        <v>2015</v>
      </c>
      <c r="X1776">
        <v>4</v>
      </c>
    </row>
    <row r="1777" spans="1:24" x14ac:dyDescent="0.25">
      <c r="A1777">
        <v>1776</v>
      </c>
      <c r="B1777" s="1">
        <v>42122</v>
      </c>
      <c r="C1777" t="s">
        <v>43</v>
      </c>
      <c r="D1777" t="s">
        <v>3426</v>
      </c>
      <c r="E1777" t="s">
        <v>3427</v>
      </c>
      <c r="F1777" t="s">
        <v>35</v>
      </c>
      <c r="G1777" t="s">
        <v>3636</v>
      </c>
      <c r="H1777" t="s">
        <v>2317</v>
      </c>
      <c r="I1777">
        <v>21215</v>
      </c>
      <c r="J1777" t="s">
        <v>132</v>
      </c>
      <c r="K1777" t="s">
        <v>3641</v>
      </c>
      <c r="L1777" t="s">
        <v>40</v>
      </c>
      <c r="M1777" t="s">
        <v>60</v>
      </c>
      <c r="N1777" t="s">
        <v>3642</v>
      </c>
      <c r="O1777">
        <v>797.02</v>
      </c>
      <c r="P1777">
        <v>246.87</v>
      </c>
      <c r="Q1777">
        <v>-550.15</v>
      </c>
      <c r="R1777">
        <v>18</v>
      </c>
      <c r="S1777">
        <v>4443.6416360000003</v>
      </c>
      <c r="T1777">
        <v>-9902.6999999999989</v>
      </c>
      <c r="U1777">
        <v>14346.36</v>
      </c>
      <c r="V1777" t="s">
        <v>5931</v>
      </c>
      <c r="W1777">
        <v>2015</v>
      </c>
      <c r="X1777">
        <v>4</v>
      </c>
    </row>
    <row r="1778" spans="1:24" x14ac:dyDescent="0.25">
      <c r="A1778">
        <v>1777</v>
      </c>
      <c r="B1778" s="1">
        <v>42122</v>
      </c>
      <c r="C1778" t="s">
        <v>43</v>
      </c>
      <c r="D1778" t="s">
        <v>3426</v>
      </c>
      <c r="E1778" t="s">
        <v>3427</v>
      </c>
      <c r="F1778" t="s">
        <v>35</v>
      </c>
      <c r="G1778" t="s">
        <v>3636</v>
      </c>
      <c r="H1778" t="s">
        <v>2317</v>
      </c>
      <c r="I1778">
        <v>21215</v>
      </c>
      <c r="J1778" t="s">
        <v>132</v>
      </c>
      <c r="K1778" t="s">
        <v>2679</v>
      </c>
      <c r="L1778" t="s">
        <v>40</v>
      </c>
      <c r="M1778" t="s">
        <v>41</v>
      </c>
      <c r="N1778" t="s">
        <v>2680</v>
      </c>
      <c r="O1778">
        <v>43.18</v>
      </c>
      <c r="P1778">
        <v>996.78</v>
      </c>
      <c r="Q1778">
        <v>953.6</v>
      </c>
      <c r="R1778">
        <v>12</v>
      </c>
      <c r="S1778">
        <v>11961.348120000001</v>
      </c>
      <c r="T1778">
        <v>11443.2</v>
      </c>
      <c r="U1778">
        <v>518.16</v>
      </c>
      <c r="V1778" t="s">
        <v>5931</v>
      </c>
      <c r="W1778">
        <v>2015</v>
      </c>
      <c r="X1778">
        <v>4</v>
      </c>
    </row>
    <row r="1779" spans="1:24" x14ac:dyDescent="0.25">
      <c r="A1779">
        <v>1778</v>
      </c>
      <c r="B1779" s="1">
        <v>42698</v>
      </c>
      <c r="C1779" t="s">
        <v>43</v>
      </c>
      <c r="D1779" t="s">
        <v>222</v>
      </c>
      <c r="E1779" t="s">
        <v>223</v>
      </c>
      <c r="F1779" t="s">
        <v>22</v>
      </c>
      <c r="G1779" t="s">
        <v>36</v>
      </c>
      <c r="H1779" t="s">
        <v>37</v>
      </c>
      <c r="I1779">
        <v>90004</v>
      </c>
      <c r="J1779" t="s">
        <v>38</v>
      </c>
      <c r="K1779" t="s">
        <v>3643</v>
      </c>
      <c r="L1779" t="s">
        <v>40</v>
      </c>
      <c r="M1779" t="s">
        <v>81</v>
      </c>
      <c r="N1779" t="s">
        <v>3644</v>
      </c>
      <c r="O1779">
        <v>453.42</v>
      </c>
      <c r="P1779">
        <v>430.02</v>
      </c>
      <c r="Q1779">
        <v>-23.4</v>
      </c>
      <c r="R1779">
        <v>3</v>
      </c>
      <c r="S1779">
        <v>1290.0559189999999</v>
      </c>
      <c r="T1779">
        <v>-70.199999999999989</v>
      </c>
      <c r="U1779">
        <v>1360.26</v>
      </c>
      <c r="V1779" t="s">
        <v>5929</v>
      </c>
      <c r="W1779">
        <v>2016</v>
      </c>
      <c r="X1779">
        <v>11</v>
      </c>
    </row>
    <row r="1780" spans="1:24" x14ac:dyDescent="0.25">
      <c r="A1780">
        <v>1779</v>
      </c>
      <c r="B1780" s="1">
        <v>42698</v>
      </c>
      <c r="C1780" t="s">
        <v>43</v>
      </c>
      <c r="D1780" t="s">
        <v>222</v>
      </c>
      <c r="E1780" t="s">
        <v>223</v>
      </c>
      <c r="F1780" t="s">
        <v>22</v>
      </c>
      <c r="G1780" t="s">
        <v>36</v>
      </c>
      <c r="H1780" t="s">
        <v>37</v>
      </c>
      <c r="I1780">
        <v>90004</v>
      </c>
      <c r="J1780" t="s">
        <v>38</v>
      </c>
      <c r="K1780" t="s">
        <v>1430</v>
      </c>
      <c r="L1780" t="s">
        <v>40</v>
      </c>
      <c r="M1780" t="s">
        <v>60</v>
      </c>
      <c r="N1780" t="s">
        <v>1431</v>
      </c>
      <c r="O1780">
        <v>813.56</v>
      </c>
      <c r="P1780">
        <v>632.61</v>
      </c>
      <c r="Q1780">
        <v>-180.95</v>
      </c>
      <c r="R1780">
        <v>22</v>
      </c>
      <c r="S1780">
        <v>13917.505069999999</v>
      </c>
      <c r="T1780">
        <v>-3980.8999999999996</v>
      </c>
      <c r="U1780">
        <v>17898.32</v>
      </c>
      <c r="V1780" t="s">
        <v>5929</v>
      </c>
      <c r="W1780">
        <v>2016</v>
      </c>
      <c r="X1780">
        <v>11</v>
      </c>
    </row>
    <row r="1781" spans="1:24" x14ac:dyDescent="0.25">
      <c r="A1781">
        <v>1780</v>
      </c>
      <c r="B1781" s="1">
        <v>43050</v>
      </c>
      <c r="C1781" t="s">
        <v>43</v>
      </c>
      <c r="D1781" t="s">
        <v>2955</v>
      </c>
      <c r="E1781" t="s">
        <v>2956</v>
      </c>
      <c r="F1781" t="s">
        <v>22</v>
      </c>
      <c r="G1781" t="s">
        <v>236</v>
      </c>
      <c r="H1781" t="s">
        <v>237</v>
      </c>
      <c r="I1781">
        <v>10011</v>
      </c>
      <c r="J1781" t="s">
        <v>132</v>
      </c>
      <c r="K1781" t="s">
        <v>2655</v>
      </c>
      <c r="L1781" t="s">
        <v>63</v>
      </c>
      <c r="M1781" t="s">
        <v>143</v>
      </c>
      <c r="N1781" t="s">
        <v>2656</v>
      </c>
      <c r="O1781">
        <v>146.53</v>
      </c>
      <c r="P1781">
        <v>592</v>
      </c>
      <c r="Q1781">
        <v>445.47</v>
      </c>
      <c r="R1781">
        <v>22</v>
      </c>
      <c r="S1781">
        <v>13024.02915</v>
      </c>
      <c r="T1781">
        <v>9800.34</v>
      </c>
      <c r="U1781">
        <v>3223.66</v>
      </c>
      <c r="V1781" t="s">
        <v>5929</v>
      </c>
      <c r="W1781">
        <v>2017</v>
      </c>
      <c r="X1781">
        <v>11</v>
      </c>
    </row>
    <row r="1782" spans="1:24" x14ac:dyDescent="0.25">
      <c r="A1782">
        <v>1781</v>
      </c>
      <c r="B1782" s="1">
        <v>43050</v>
      </c>
      <c r="C1782" t="s">
        <v>43</v>
      </c>
      <c r="D1782" t="s">
        <v>2955</v>
      </c>
      <c r="E1782" t="s">
        <v>2956</v>
      </c>
      <c r="F1782" t="s">
        <v>22</v>
      </c>
      <c r="G1782" t="s">
        <v>236</v>
      </c>
      <c r="H1782" t="s">
        <v>237</v>
      </c>
      <c r="I1782">
        <v>10011</v>
      </c>
      <c r="J1782" t="s">
        <v>132</v>
      </c>
      <c r="K1782" t="s">
        <v>818</v>
      </c>
      <c r="L1782" t="s">
        <v>40</v>
      </c>
      <c r="M1782" t="s">
        <v>52</v>
      </c>
      <c r="N1782" t="s">
        <v>819</v>
      </c>
      <c r="O1782">
        <v>97.6</v>
      </c>
      <c r="P1782">
        <v>88.98</v>
      </c>
      <c r="Q1782">
        <v>-8.6199999999999992</v>
      </c>
      <c r="R1782">
        <v>10</v>
      </c>
      <c r="S1782">
        <v>889.80648159999998</v>
      </c>
      <c r="T1782">
        <v>-86.199999999999989</v>
      </c>
      <c r="U1782">
        <v>976</v>
      </c>
      <c r="V1782" t="s">
        <v>5929</v>
      </c>
      <c r="W1782">
        <v>2017</v>
      </c>
      <c r="X1782">
        <v>11</v>
      </c>
    </row>
    <row r="1783" spans="1:24" x14ac:dyDescent="0.25">
      <c r="A1783">
        <v>1782</v>
      </c>
      <c r="B1783" s="1">
        <v>42620</v>
      </c>
      <c r="C1783" t="s">
        <v>43</v>
      </c>
      <c r="D1783" t="s">
        <v>870</v>
      </c>
      <c r="E1783" t="s">
        <v>871</v>
      </c>
      <c r="F1783" t="s">
        <v>35</v>
      </c>
      <c r="G1783" t="s">
        <v>537</v>
      </c>
      <c r="H1783" t="s">
        <v>1085</v>
      </c>
      <c r="I1783">
        <v>2038</v>
      </c>
      <c r="J1783" t="s">
        <v>132</v>
      </c>
      <c r="K1783" t="s">
        <v>3645</v>
      </c>
      <c r="L1783" t="s">
        <v>40</v>
      </c>
      <c r="M1783" t="s">
        <v>81</v>
      </c>
      <c r="N1783" t="s">
        <v>3646</v>
      </c>
      <c r="O1783">
        <v>369</v>
      </c>
      <c r="P1783">
        <v>275.45</v>
      </c>
      <c r="Q1783">
        <v>-93.55</v>
      </c>
      <c r="R1783">
        <v>23</v>
      </c>
      <c r="S1783">
        <v>6335.3703850000002</v>
      </c>
      <c r="T1783">
        <v>-2151.65</v>
      </c>
      <c r="U1783">
        <v>8487</v>
      </c>
      <c r="V1783" t="s">
        <v>5930</v>
      </c>
      <c r="W1783">
        <v>2016</v>
      </c>
      <c r="X1783">
        <v>9</v>
      </c>
    </row>
    <row r="1784" spans="1:24" x14ac:dyDescent="0.25">
      <c r="A1784">
        <v>1783</v>
      </c>
      <c r="B1784" s="1">
        <v>42620</v>
      </c>
      <c r="C1784" t="s">
        <v>43</v>
      </c>
      <c r="D1784" t="s">
        <v>870</v>
      </c>
      <c r="E1784" t="s">
        <v>871</v>
      </c>
      <c r="F1784" t="s">
        <v>35</v>
      </c>
      <c r="G1784" t="s">
        <v>537</v>
      </c>
      <c r="H1784" t="s">
        <v>1085</v>
      </c>
      <c r="I1784">
        <v>2038</v>
      </c>
      <c r="J1784" t="s">
        <v>132</v>
      </c>
      <c r="K1784" t="s">
        <v>2622</v>
      </c>
      <c r="L1784" t="s">
        <v>40</v>
      </c>
      <c r="M1784" t="s">
        <v>67</v>
      </c>
      <c r="N1784" t="s">
        <v>2623</v>
      </c>
      <c r="O1784">
        <v>159.43</v>
      </c>
      <c r="P1784">
        <v>621.46</v>
      </c>
      <c r="Q1784">
        <v>462.03</v>
      </c>
      <c r="R1784">
        <v>23</v>
      </c>
      <c r="S1784">
        <v>14293.559670000001</v>
      </c>
      <c r="T1784">
        <v>10626.689999999999</v>
      </c>
      <c r="U1784">
        <v>3666.8900000000003</v>
      </c>
      <c r="V1784" t="s">
        <v>5930</v>
      </c>
      <c r="W1784">
        <v>2016</v>
      </c>
      <c r="X1784">
        <v>9</v>
      </c>
    </row>
    <row r="1785" spans="1:24" x14ac:dyDescent="0.25">
      <c r="A1785">
        <v>1784</v>
      </c>
      <c r="B1785" s="1">
        <v>43365</v>
      </c>
      <c r="C1785" t="s">
        <v>43</v>
      </c>
      <c r="D1785" t="s">
        <v>3647</v>
      </c>
      <c r="E1785" t="s">
        <v>3648</v>
      </c>
      <c r="F1785" t="s">
        <v>35</v>
      </c>
      <c r="G1785" t="s">
        <v>2168</v>
      </c>
      <c r="H1785" t="s">
        <v>102</v>
      </c>
      <c r="I1785">
        <v>53209</v>
      </c>
      <c r="J1785" t="s">
        <v>94</v>
      </c>
      <c r="K1785" t="s">
        <v>3511</v>
      </c>
      <c r="L1785" t="s">
        <v>40</v>
      </c>
      <c r="M1785" t="s">
        <v>81</v>
      </c>
      <c r="N1785" t="s">
        <v>3512</v>
      </c>
      <c r="O1785">
        <v>589.41</v>
      </c>
      <c r="P1785">
        <v>866.46</v>
      </c>
      <c r="Q1785">
        <v>277.05</v>
      </c>
      <c r="R1785">
        <v>10</v>
      </c>
      <c r="S1785">
        <v>8664.5932560000001</v>
      </c>
      <c r="T1785">
        <v>2770.5</v>
      </c>
      <c r="U1785">
        <v>5894.0999999999995</v>
      </c>
      <c r="V1785" t="s">
        <v>5930</v>
      </c>
      <c r="W1785">
        <v>2018</v>
      </c>
      <c r="X1785">
        <v>9</v>
      </c>
    </row>
    <row r="1786" spans="1:24" x14ac:dyDescent="0.25">
      <c r="A1786">
        <v>1785</v>
      </c>
      <c r="B1786" s="1">
        <v>43365</v>
      </c>
      <c r="C1786" t="s">
        <v>43</v>
      </c>
      <c r="D1786" t="s">
        <v>3647</v>
      </c>
      <c r="E1786" t="s">
        <v>3648</v>
      </c>
      <c r="F1786" t="s">
        <v>35</v>
      </c>
      <c r="G1786" t="s">
        <v>2168</v>
      </c>
      <c r="H1786" t="s">
        <v>102</v>
      </c>
      <c r="I1786">
        <v>53209</v>
      </c>
      <c r="J1786" t="s">
        <v>94</v>
      </c>
      <c r="K1786" t="s">
        <v>3117</v>
      </c>
      <c r="L1786" t="s">
        <v>63</v>
      </c>
      <c r="M1786" t="s">
        <v>143</v>
      </c>
      <c r="N1786" t="s">
        <v>3118</v>
      </c>
      <c r="O1786">
        <v>918.95</v>
      </c>
      <c r="P1786">
        <v>511.88</v>
      </c>
      <c r="Q1786">
        <v>-407.07</v>
      </c>
      <c r="R1786">
        <v>9</v>
      </c>
      <c r="S1786">
        <v>4606.9612749999997</v>
      </c>
      <c r="T1786">
        <v>-3663.63</v>
      </c>
      <c r="U1786">
        <v>8270.5500000000011</v>
      </c>
      <c r="V1786" t="s">
        <v>5930</v>
      </c>
      <c r="W1786">
        <v>2018</v>
      </c>
      <c r="X1786">
        <v>9</v>
      </c>
    </row>
    <row r="1787" spans="1:24" x14ac:dyDescent="0.25">
      <c r="A1787">
        <v>1786</v>
      </c>
      <c r="B1787" s="1">
        <v>43365</v>
      </c>
      <c r="C1787" t="s">
        <v>43</v>
      </c>
      <c r="D1787" t="s">
        <v>3647</v>
      </c>
      <c r="E1787" t="s">
        <v>3648</v>
      </c>
      <c r="F1787" t="s">
        <v>35</v>
      </c>
      <c r="G1787" t="s">
        <v>2168</v>
      </c>
      <c r="H1787" t="s">
        <v>102</v>
      </c>
      <c r="I1787">
        <v>53209</v>
      </c>
      <c r="J1787" t="s">
        <v>94</v>
      </c>
      <c r="K1787" t="s">
        <v>2808</v>
      </c>
      <c r="L1787" t="s">
        <v>40</v>
      </c>
      <c r="M1787" t="s">
        <v>67</v>
      </c>
      <c r="N1787" t="s">
        <v>2809</v>
      </c>
      <c r="O1787">
        <v>560.84</v>
      </c>
      <c r="P1787">
        <v>699.97</v>
      </c>
      <c r="Q1787">
        <v>139.13</v>
      </c>
      <c r="R1787">
        <v>2</v>
      </c>
      <c r="S1787">
        <v>1399.9446379999999</v>
      </c>
      <c r="T1787">
        <v>278.26</v>
      </c>
      <c r="U1787">
        <v>1121.68</v>
      </c>
      <c r="V1787" t="s">
        <v>5930</v>
      </c>
      <c r="W1787">
        <v>2018</v>
      </c>
      <c r="X1787">
        <v>9</v>
      </c>
    </row>
    <row r="1788" spans="1:24" x14ac:dyDescent="0.25">
      <c r="A1788">
        <v>1787</v>
      </c>
      <c r="B1788" s="1">
        <v>43365</v>
      </c>
      <c r="C1788" t="s">
        <v>43</v>
      </c>
      <c r="D1788" t="s">
        <v>3647</v>
      </c>
      <c r="E1788" t="s">
        <v>3648</v>
      </c>
      <c r="F1788" t="s">
        <v>35</v>
      </c>
      <c r="G1788" t="s">
        <v>2168</v>
      </c>
      <c r="H1788" t="s">
        <v>102</v>
      </c>
      <c r="I1788">
        <v>53209</v>
      </c>
      <c r="J1788" t="s">
        <v>94</v>
      </c>
      <c r="K1788" t="s">
        <v>3649</v>
      </c>
      <c r="L1788" t="s">
        <v>63</v>
      </c>
      <c r="M1788" t="s">
        <v>64</v>
      </c>
      <c r="N1788" t="s">
        <v>3650</v>
      </c>
      <c r="O1788">
        <v>526.01</v>
      </c>
      <c r="P1788">
        <v>732.23</v>
      </c>
      <c r="Q1788">
        <v>206.22</v>
      </c>
      <c r="R1788">
        <v>22</v>
      </c>
      <c r="S1788">
        <v>16109.0262</v>
      </c>
      <c r="T1788">
        <v>4536.84</v>
      </c>
      <c r="U1788">
        <v>11572.22</v>
      </c>
      <c r="V1788" t="s">
        <v>5930</v>
      </c>
      <c r="W1788">
        <v>2018</v>
      </c>
      <c r="X1788">
        <v>9</v>
      </c>
    </row>
    <row r="1789" spans="1:24" x14ac:dyDescent="0.25">
      <c r="A1789">
        <v>1788</v>
      </c>
      <c r="B1789" s="1">
        <v>42415</v>
      </c>
      <c r="C1789" t="s">
        <v>43</v>
      </c>
      <c r="D1789" t="s">
        <v>3651</v>
      </c>
      <c r="E1789" t="s">
        <v>3652</v>
      </c>
      <c r="F1789" t="s">
        <v>35</v>
      </c>
      <c r="G1789" t="s">
        <v>3653</v>
      </c>
      <c r="H1789" t="s">
        <v>102</v>
      </c>
      <c r="I1789">
        <v>53142</v>
      </c>
      <c r="J1789" t="s">
        <v>94</v>
      </c>
      <c r="K1789" t="s">
        <v>2681</v>
      </c>
      <c r="L1789" t="s">
        <v>63</v>
      </c>
      <c r="M1789" t="s">
        <v>64</v>
      </c>
      <c r="N1789" t="s">
        <v>2682</v>
      </c>
      <c r="O1789">
        <v>951.89</v>
      </c>
      <c r="P1789">
        <v>210.25</v>
      </c>
      <c r="Q1789">
        <v>-741.65</v>
      </c>
      <c r="R1789">
        <v>5</v>
      </c>
      <c r="S1789">
        <v>1051.236058</v>
      </c>
      <c r="T1789">
        <v>-3708.25</v>
      </c>
      <c r="U1789">
        <v>4759.45</v>
      </c>
      <c r="V1789" t="s">
        <v>5938</v>
      </c>
      <c r="W1789">
        <v>2016</v>
      </c>
      <c r="X1789">
        <v>2</v>
      </c>
    </row>
    <row r="1790" spans="1:24" x14ac:dyDescent="0.25">
      <c r="A1790">
        <v>1789</v>
      </c>
      <c r="B1790" s="1">
        <v>42415</v>
      </c>
      <c r="C1790" t="s">
        <v>43</v>
      </c>
      <c r="D1790" t="s">
        <v>3651</v>
      </c>
      <c r="E1790" t="s">
        <v>3652</v>
      </c>
      <c r="F1790" t="s">
        <v>35</v>
      </c>
      <c r="G1790" t="s">
        <v>3653</v>
      </c>
      <c r="H1790" t="s">
        <v>102</v>
      </c>
      <c r="I1790">
        <v>53142</v>
      </c>
      <c r="J1790" t="s">
        <v>94</v>
      </c>
      <c r="K1790" t="s">
        <v>2483</v>
      </c>
      <c r="L1790" t="s">
        <v>63</v>
      </c>
      <c r="M1790" t="s">
        <v>64</v>
      </c>
      <c r="N1790" t="s">
        <v>2484</v>
      </c>
      <c r="O1790">
        <v>877.3</v>
      </c>
      <c r="P1790">
        <v>786.02</v>
      </c>
      <c r="Q1790">
        <v>-91.28</v>
      </c>
      <c r="R1790">
        <v>9</v>
      </c>
      <c r="S1790">
        <v>7074.1889209999999</v>
      </c>
      <c r="T1790">
        <v>-821.52</v>
      </c>
      <c r="U1790">
        <v>7895.7</v>
      </c>
      <c r="V1790" t="s">
        <v>5938</v>
      </c>
      <c r="W1790">
        <v>2016</v>
      </c>
      <c r="X1790">
        <v>2</v>
      </c>
    </row>
    <row r="1791" spans="1:24" x14ac:dyDescent="0.25">
      <c r="A1791">
        <v>1790</v>
      </c>
      <c r="B1791" s="1">
        <v>42415</v>
      </c>
      <c r="C1791" t="s">
        <v>43</v>
      </c>
      <c r="D1791" t="s">
        <v>3651</v>
      </c>
      <c r="E1791" t="s">
        <v>3652</v>
      </c>
      <c r="F1791" t="s">
        <v>35</v>
      </c>
      <c r="G1791" t="s">
        <v>3653</v>
      </c>
      <c r="H1791" t="s">
        <v>102</v>
      </c>
      <c r="I1791">
        <v>53142</v>
      </c>
      <c r="J1791" t="s">
        <v>94</v>
      </c>
      <c r="K1791" t="s">
        <v>3654</v>
      </c>
      <c r="L1791" t="s">
        <v>63</v>
      </c>
      <c r="M1791" t="s">
        <v>143</v>
      </c>
      <c r="N1791" t="s">
        <v>3655</v>
      </c>
      <c r="O1791">
        <v>32.42</v>
      </c>
      <c r="P1791">
        <v>396.43</v>
      </c>
      <c r="Q1791">
        <v>364.01</v>
      </c>
      <c r="R1791">
        <v>13</v>
      </c>
      <c r="S1791">
        <v>5153.5646820000002</v>
      </c>
      <c r="T1791">
        <v>4732.13</v>
      </c>
      <c r="U1791">
        <v>421.46000000000004</v>
      </c>
      <c r="V1791" t="s">
        <v>5938</v>
      </c>
      <c r="W1791">
        <v>2016</v>
      </c>
      <c r="X1791">
        <v>2</v>
      </c>
    </row>
    <row r="1792" spans="1:24" x14ac:dyDescent="0.25">
      <c r="A1792">
        <v>1791</v>
      </c>
      <c r="B1792" s="1">
        <v>42277</v>
      </c>
      <c r="C1792" t="s">
        <v>43</v>
      </c>
      <c r="D1792" t="s">
        <v>1158</v>
      </c>
      <c r="E1792" t="s">
        <v>1159</v>
      </c>
      <c r="F1792" t="s">
        <v>22</v>
      </c>
      <c r="G1792" t="s">
        <v>236</v>
      </c>
      <c r="H1792" t="s">
        <v>237</v>
      </c>
      <c r="I1792">
        <v>10011</v>
      </c>
      <c r="J1792" t="s">
        <v>132</v>
      </c>
      <c r="K1792" t="s">
        <v>1980</v>
      </c>
      <c r="L1792" t="s">
        <v>40</v>
      </c>
      <c r="M1792" t="s">
        <v>81</v>
      </c>
      <c r="N1792" t="s">
        <v>1981</v>
      </c>
      <c r="O1792">
        <v>846.25</v>
      </c>
      <c r="P1792">
        <v>631.89</v>
      </c>
      <c r="Q1792">
        <v>-214.36</v>
      </c>
      <c r="R1792">
        <v>16</v>
      </c>
      <c r="S1792">
        <v>10110.171050000001</v>
      </c>
      <c r="T1792">
        <v>-3429.76</v>
      </c>
      <c r="U1792">
        <v>13540</v>
      </c>
      <c r="V1792" t="s">
        <v>5930</v>
      </c>
      <c r="W1792">
        <v>2015</v>
      </c>
      <c r="X1792">
        <v>9</v>
      </c>
    </row>
    <row r="1793" spans="1:24" x14ac:dyDescent="0.25">
      <c r="A1793">
        <v>1792</v>
      </c>
      <c r="B1793" s="1">
        <v>42016</v>
      </c>
      <c r="C1793" t="s">
        <v>167</v>
      </c>
      <c r="D1793" t="s">
        <v>1867</v>
      </c>
      <c r="E1793" t="s">
        <v>1868</v>
      </c>
      <c r="F1793" t="s">
        <v>22</v>
      </c>
      <c r="G1793" t="s">
        <v>101</v>
      </c>
      <c r="H1793" t="s">
        <v>102</v>
      </c>
      <c r="I1793">
        <v>53711</v>
      </c>
      <c r="J1793" t="s">
        <v>94</v>
      </c>
      <c r="K1793" t="s">
        <v>3656</v>
      </c>
      <c r="L1793" t="s">
        <v>27</v>
      </c>
      <c r="M1793" t="s">
        <v>31</v>
      </c>
      <c r="N1793" t="s">
        <v>3657</v>
      </c>
      <c r="O1793">
        <v>490.14</v>
      </c>
      <c r="P1793">
        <v>299.31</v>
      </c>
      <c r="Q1793">
        <v>-190.83</v>
      </c>
      <c r="R1793">
        <v>1</v>
      </c>
      <c r="S1793">
        <v>299.31486610000002</v>
      </c>
      <c r="T1793">
        <v>-190.83</v>
      </c>
      <c r="U1793">
        <v>490.14</v>
      </c>
      <c r="V1793" t="s">
        <v>5934</v>
      </c>
      <c r="W1793">
        <v>2015</v>
      </c>
      <c r="X1793">
        <v>1</v>
      </c>
    </row>
    <row r="1794" spans="1:24" x14ac:dyDescent="0.25">
      <c r="A1794">
        <v>1793</v>
      </c>
      <c r="B1794" s="1">
        <v>42016</v>
      </c>
      <c r="C1794" t="s">
        <v>167</v>
      </c>
      <c r="D1794" t="s">
        <v>1867</v>
      </c>
      <c r="E1794" t="s">
        <v>1868</v>
      </c>
      <c r="F1794" t="s">
        <v>22</v>
      </c>
      <c r="G1794" t="s">
        <v>101</v>
      </c>
      <c r="H1794" t="s">
        <v>102</v>
      </c>
      <c r="I1794">
        <v>53711</v>
      </c>
      <c r="J1794" t="s">
        <v>94</v>
      </c>
      <c r="K1794" t="s">
        <v>3658</v>
      </c>
      <c r="L1794" t="s">
        <v>40</v>
      </c>
      <c r="M1794" t="s">
        <v>60</v>
      </c>
      <c r="N1794" t="s">
        <v>3659</v>
      </c>
      <c r="O1794">
        <v>391.49</v>
      </c>
      <c r="P1794">
        <v>930.62</v>
      </c>
      <c r="Q1794">
        <v>539.13</v>
      </c>
      <c r="R1794">
        <v>25</v>
      </c>
      <c r="S1794">
        <v>23265.464899999999</v>
      </c>
      <c r="T1794">
        <v>13478.25</v>
      </c>
      <c r="U1794">
        <v>9787.25</v>
      </c>
      <c r="V1794" t="s">
        <v>5934</v>
      </c>
      <c r="W1794">
        <v>2015</v>
      </c>
      <c r="X1794">
        <v>1</v>
      </c>
    </row>
    <row r="1795" spans="1:24" x14ac:dyDescent="0.25">
      <c r="A1795">
        <v>1794</v>
      </c>
      <c r="B1795" s="1">
        <v>42228</v>
      </c>
      <c r="C1795" t="s">
        <v>43</v>
      </c>
      <c r="D1795" t="s">
        <v>3660</v>
      </c>
      <c r="E1795" t="s">
        <v>3661</v>
      </c>
      <c r="F1795" t="s">
        <v>35</v>
      </c>
      <c r="G1795" t="s">
        <v>164</v>
      </c>
      <c r="H1795" t="s">
        <v>93</v>
      </c>
      <c r="I1795">
        <v>77041</v>
      </c>
      <c r="J1795" t="s">
        <v>94</v>
      </c>
      <c r="K1795" t="s">
        <v>460</v>
      </c>
      <c r="L1795" t="s">
        <v>40</v>
      </c>
      <c r="M1795" t="s">
        <v>52</v>
      </c>
      <c r="N1795" t="s">
        <v>461</v>
      </c>
      <c r="O1795">
        <v>610.82000000000005</v>
      </c>
      <c r="P1795">
        <v>562.08000000000004</v>
      </c>
      <c r="Q1795">
        <v>-48.74</v>
      </c>
      <c r="R1795">
        <v>5</v>
      </c>
      <c r="S1795">
        <v>2810.3845959999999</v>
      </c>
      <c r="T1795">
        <v>-243.70000000000002</v>
      </c>
      <c r="U1795">
        <v>3054.1000000000004</v>
      </c>
      <c r="V1795" t="s">
        <v>5927</v>
      </c>
      <c r="W1795">
        <v>2015</v>
      </c>
      <c r="X1795">
        <v>8</v>
      </c>
    </row>
    <row r="1796" spans="1:24" x14ac:dyDescent="0.25">
      <c r="A1796">
        <v>1795</v>
      </c>
      <c r="B1796" s="1">
        <v>42864</v>
      </c>
      <c r="C1796" t="s">
        <v>43</v>
      </c>
      <c r="D1796" t="s">
        <v>3662</v>
      </c>
      <c r="E1796" t="s">
        <v>3663</v>
      </c>
      <c r="F1796" t="s">
        <v>91</v>
      </c>
      <c r="G1796" t="s">
        <v>3664</v>
      </c>
      <c r="H1796" t="s">
        <v>3665</v>
      </c>
      <c r="I1796">
        <v>66062</v>
      </c>
      <c r="J1796" t="s">
        <v>94</v>
      </c>
      <c r="K1796" t="s">
        <v>2957</v>
      </c>
      <c r="L1796" t="s">
        <v>40</v>
      </c>
      <c r="M1796" t="s">
        <v>60</v>
      </c>
      <c r="N1796" t="s">
        <v>2958</v>
      </c>
      <c r="O1796">
        <v>820.72</v>
      </c>
      <c r="P1796">
        <v>169.3</v>
      </c>
      <c r="Q1796">
        <v>-651.42999999999995</v>
      </c>
      <c r="R1796">
        <v>22</v>
      </c>
      <c r="S1796">
        <v>3724.5396430000001</v>
      </c>
      <c r="T1796">
        <v>-14331.46</v>
      </c>
      <c r="U1796">
        <v>18055.84</v>
      </c>
      <c r="V1796" t="s">
        <v>5932</v>
      </c>
      <c r="W1796">
        <v>2017</v>
      </c>
      <c r="X1796">
        <v>5</v>
      </c>
    </row>
    <row r="1797" spans="1:24" x14ac:dyDescent="0.25">
      <c r="A1797">
        <v>1796</v>
      </c>
      <c r="B1797" s="1">
        <v>43339</v>
      </c>
      <c r="C1797" t="s">
        <v>167</v>
      </c>
      <c r="D1797" t="s">
        <v>1986</v>
      </c>
      <c r="E1797" t="s">
        <v>1987</v>
      </c>
      <c r="F1797" t="s">
        <v>91</v>
      </c>
      <c r="G1797" t="s">
        <v>236</v>
      </c>
      <c r="H1797" t="s">
        <v>237</v>
      </c>
      <c r="I1797">
        <v>10024</v>
      </c>
      <c r="J1797" t="s">
        <v>132</v>
      </c>
      <c r="K1797" t="s">
        <v>2803</v>
      </c>
      <c r="L1797" t="s">
        <v>40</v>
      </c>
      <c r="M1797" t="s">
        <v>52</v>
      </c>
      <c r="N1797" t="s">
        <v>2804</v>
      </c>
      <c r="O1797">
        <v>909.67</v>
      </c>
      <c r="P1797">
        <v>760.2</v>
      </c>
      <c r="Q1797">
        <v>-149.47</v>
      </c>
      <c r="R1797">
        <v>6</v>
      </c>
      <c r="S1797">
        <v>4561.1716319999996</v>
      </c>
      <c r="T1797">
        <v>-896.81999999999994</v>
      </c>
      <c r="U1797">
        <v>5458.0199999999995</v>
      </c>
      <c r="V1797" t="s">
        <v>5927</v>
      </c>
      <c r="W1797">
        <v>2018</v>
      </c>
      <c r="X1797">
        <v>8</v>
      </c>
    </row>
    <row r="1798" spans="1:24" x14ac:dyDescent="0.25">
      <c r="A1798">
        <v>1797</v>
      </c>
      <c r="B1798" s="1">
        <v>43339</v>
      </c>
      <c r="C1798" t="s">
        <v>167</v>
      </c>
      <c r="D1798" t="s">
        <v>1986</v>
      </c>
      <c r="E1798" t="s">
        <v>1987</v>
      </c>
      <c r="F1798" t="s">
        <v>91</v>
      </c>
      <c r="G1798" t="s">
        <v>236</v>
      </c>
      <c r="H1798" t="s">
        <v>237</v>
      </c>
      <c r="I1798">
        <v>10024</v>
      </c>
      <c r="J1798" t="s">
        <v>132</v>
      </c>
      <c r="K1798" t="s">
        <v>3666</v>
      </c>
      <c r="L1798" t="s">
        <v>63</v>
      </c>
      <c r="M1798" t="s">
        <v>64</v>
      </c>
      <c r="N1798" t="s">
        <v>3667</v>
      </c>
      <c r="O1798">
        <v>441.04</v>
      </c>
      <c r="P1798">
        <v>872.88</v>
      </c>
      <c r="Q1798">
        <v>431.84</v>
      </c>
      <c r="R1798">
        <v>13</v>
      </c>
      <c r="S1798">
        <v>11347.3835</v>
      </c>
      <c r="T1798">
        <v>5613.92</v>
      </c>
      <c r="U1798">
        <v>5733.52</v>
      </c>
      <c r="V1798" t="s">
        <v>5927</v>
      </c>
      <c r="W1798">
        <v>2018</v>
      </c>
      <c r="X1798">
        <v>8</v>
      </c>
    </row>
    <row r="1799" spans="1:24" x14ac:dyDescent="0.25">
      <c r="A1799">
        <v>1798</v>
      </c>
      <c r="B1799" s="1">
        <v>43339</v>
      </c>
      <c r="C1799" t="s">
        <v>167</v>
      </c>
      <c r="D1799" t="s">
        <v>1986</v>
      </c>
      <c r="E1799" t="s">
        <v>1987</v>
      </c>
      <c r="F1799" t="s">
        <v>91</v>
      </c>
      <c r="G1799" t="s">
        <v>236</v>
      </c>
      <c r="H1799" t="s">
        <v>237</v>
      </c>
      <c r="I1799">
        <v>10024</v>
      </c>
      <c r="J1799" t="s">
        <v>132</v>
      </c>
      <c r="K1799" t="s">
        <v>66</v>
      </c>
      <c r="L1799" t="s">
        <v>40</v>
      </c>
      <c r="M1799" t="s">
        <v>67</v>
      </c>
      <c r="N1799" t="s">
        <v>68</v>
      </c>
      <c r="O1799">
        <v>296.27</v>
      </c>
      <c r="P1799">
        <v>881.72</v>
      </c>
      <c r="Q1799">
        <v>585.45000000000005</v>
      </c>
      <c r="R1799">
        <v>16</v>
      </c>
      <c r="S1799">
        <v>14107.5574</v>
      </c>
      <c r="T1799">
        <v>9367.2000000000007</v>
      </c>
      <c r="U1799">
        <v>4740.32</v>
      </c>
      <c r="V1799" t="s">
        <v>5927</v>
      </c>
      <c r="W1799">
        <v>2018</v>
      </c>
      <c r="X1799">
        <v>8</v>
      </c>
    </row>
    <row r="1800" spans="1:24" x14ac:dyDescent="0.25">
      <c r="A1800">
        <v>1799</v>
      </c>
      <c r="B1800" s="1">
        <v>42923</v>
      </c>
      <c r="C1800" t="s">
        <v>43</v>
      </c>
      <c r="D1800" t="s">
        <v>3619</v>
      </c>
      <c r="E1800" t="s">
        <v>3620</v>
      </c>
      <c r="F1800" t="s">
        <v>22</v>
      </c>
      <c r="G1800" t="s">
        <v>553</v>
      </c>
      <c r="H1800" t="s">
        <v>37</v>
      </c>
      <c r="I1800">
        <v>95123</v>
      </c>
      <c r="J1800" t="s">
        <v>38</v>
      </c>
      <c r="K1800" t="s">
        <v>1617</v>
      </c>
      <c r="L1800" t="s">
        <v>27</v>
      </c>
      <c r="M1800" t="s">
        <v>57</v>
      </c>
      <c r="N1800" t="s">
        <v>1618</v>
      </c>
      <c r="O1800">
        <v>216.79</v>
      </c>
      <c r="P1800">
        <v>358.97</v>
      </c>
      <c r="Q1800">
        <v>142.18</v>
      </c>
      <c r="R1800">
        <v>3</v>
      </c>
      <c r="S1800">
        <v>1076.9029069999999</v>
      </c>
      <c r="T1800">
        <v>426.54</v>
      </c>
      <c r="U1800">
        <v>650.37</v>
      </c>
      <c r="V1800" t="s">
        <v>5933</v>
      </c>
      <c r="W1800">
        <v>2017</v>
      </c>
      <c r="X1800">
        <v>7</v>
      </c>
    </row>
    <row r="1801" spans="1:24" x14ac:dyDescent="0.25">
      <c r="A1801">
        <v>1800</v>
      </c>
      <c r="B1801" s="1">
        <v>42955</v>
      </c>
      <c r="C1801" t="s">
        <v>19</v>
      </c>
      <c r="D1801" t="s">
        <v>3668</v>
      </c>
      <c r="E1801" t="s">
        <v>3669</v>
      </c>
      <c r="F1801" t="s">
        <v>22</v>
      </c>
      <c r="G1801" t="s">
        <v>713</v>
      </c>
      <c r="H1801" t="s">
        <v>93</v>
      </c>
      <c r="I1801">
        <v>75081</v>
      </c>
      <c r="J1801" t="s">
        <v>94</v>
      </c>
      <c r="K1801" t="s">
        <v>758</v>
      </c>
      <c r="L1801" t="s">
        <v>40</v>
      </c>
      <c r="M1801" t="s">
        <v>239</v>
      </c>
      <c r="N1801" t="s">
        <v>759</v>
      </c>
      <c r="O1801">
        <v>281.11</v>
      </c>
      <c r="P1801">
        <v>579.26</v>
      </c>
      <c r="Q1801">
        <v>298.16000000000003</v>
      </c>
      <c r="R1801">
        <v>11</v>
      </c>
      <c r="S1801">
        <v>6371.8962959999999</v>
      </c>
      <c r="T1801">
        <v>3279.76</v>
      </c>
      <c r="U1801">
        <v>3092.21</v>
      </c>
      <c r="V1801" t="s">
        <v>5927</v>
      </c>
      <c r="W1801">
        <v>2017</v>
      </c>
      <c r="X1801">
        <v>8</v>
      </c>
    </row>
    <row r="1802" spans="1:24" x14ac:dyDescent="0.25">
      <c r="A1802">
        <v>1801</v>
      </c>
      <c r="B1802" s="1">
        <v>42955</v>
      </c>
      <c r="C1802" t="s">
        <v>19</v>
      </c>
      <c r="D1802" t="s">
        <v>3668</v>
      </c>
      <c r="E1802" t="s">
        <v>3669</v>
      </c>
      <c r="F1802" t="s">
        <v>22</v>
      </c>
      <c r="G1802" t="s">
        <v>713</v>
      </c>
      <c r="H1802" t="s">
        <v>93</v>
      </c>
      <c r="I1802">
        <v>75081</v>
      </c>
      <c r="J1802" t="s">
        <v>94</v>
      </c>
      <c r="K1802" t="s">
        <v>3670</v>
      </c>
      <c r="L1802" t="s">
        <v>40</v>
      </c>
      <c r="M1802" t="s">
        <v>81</v>
      </c>
      <c r="N1802" t="s">
        <v>3671</v>
      </c>
      <c r="O1802">
        <v>86.11</v>
      </c>
      <c r="P1802">
        <v>119.02</v>
      </c>
      <c r="Q1802">
        <v>32.909999999999997</v>
      </c>
      <c r="R1802">
        <v>19</v>
      </c>
      <c r="S1802">
        <v>2261.4209470000001</v>
      </c>
      <c r="T1802">
        <v>625.29</v>
      </c>
      <c r="U1802">
        <v>1636.09</v>
      </c>
      <c r="V1802" t="s">
        <v>5927</v>
      </c>
      <c r="W1802">
        <v>2017</v>
      </c>
      <c r="X1802">
        <v>8</v>
      </c>
    </row>
    <row r="1803" spans="1:24" x14ac:dyDescent="0.25">
      <c r="A1803">
        <v>1802</v>
      </c>
      <c r="B1803" s="1">
        <v>43052</v>
      </c>
      <c r="C1803" t="s">
        <v>43</v>
      </c>
      <c r="D1803" t="s">
        <v>1606</v>
      </c>
      <c r="E1803" t="s">
        <v>1607</v>
      </c>
      <c r="F1803" t="s">
        <v>91</v>
      </c>
      <c r="G1803" t="s">
        <v>1354</v>
      </c>
      <c r="H1803" t="s">
        <v>86</v>
      </c>
      <c r="I1803">
        <v>98002</v>
      </c>
      <c r="J1803" t="s">
        <v>38</v>
      </c>
      <c r="K1803" t="s">
        <v>3259</v>
      </c>
      <c r="L1803" t="s">
        <v>27</v>
      </c>
      <c r="M1803" t="s">
        <v>57</v>
      </c>
      <c r="N1803" t="s">
        <v>3260</v>
      </c>
      <c r="O1803">
        <v>776.95</v>
      </c>
      <c r="P1803">
        <v>759.64</v>
      </c>
      <c r="Q1803">
        <v>-17.309999999999999</v>
      </c>
      <c r="R1803">
        <v>7</v>
      </c>
      <c r="S1803">
        <v>5317.4591950000004</v>
      </c>
      <c r="T1803">
        <v>-121.16999999999999</v>
      </c>
      <c r="U1803">
        <v>5438.6500000000005</v>
      </c>
      <c r="V1803" t="s">
        <v>5929</v>
      </c>
      <c r="W1803">
        <v>2017</v>
      </c>
      <c r="X1803">
        <v>11</v>
      </c>
    </row>
    <row r="1804" spans="1:24" x14ac:dyDescent="0.25">
      <c r="A1804">
        <v>1803</v>
      </c>
      <c r="B1804" s="1">
        <v>43365</v>
      </c>
      <c r="C1804" t="s">
        <v>19</v>
      </c>
      <c r="D1804" t="s">
        <v>2442</v>
      </c>
      <c r="E1804" t="s">
        <v>2443</v>
      </c>
      <c r="F1804" t="s">
        <v>22</v>
      </c>
      <c r="G1804" t="s">
        <v>130</v>
      </c>
      <c r="H1804" t="s">
        <v>131</v>
      </c>
      <c r="I1804">
        <v>19134</v>
      </c>
      <c r="J1804" t="s">
        <v>132</v>
      </c>
      <c r="K1804" t="s">
        <v>1482</v>
      </c>
      <c r="L1804" t="s">
        <v>40</v>
      </c>
      <c r="M1804" t="s">
        <v>67</v>
      </c>
      <c r="N1804" t="s">
        <v>1483</v>
      </c>
      <c r="O1804">
        <v>867.28</v>
      </c>
      <c r="P1804">
        <v>830.29</v>
      </c>
      <c r="Q1804">
        <v>-36.99</v>
      </c>
      <c r="R1804">
        <v>16</v>
      </c>
      <c r="S1804">
        <v>13284.629430000001</v>
      </c>
      <c r="T1804">
        <v>-591.84</v>
      </c>
      <c r="U1804">
        <v>13876.48</v>
      </c>
      <c r="V1804" t="s">
        <v>5930</v>
      </c>
      <c r="W1804">
        <v>2018</v>
      </c>
      <c r="X1804">
        <v>9</v>
      </c>
    </row>
    <row r="1805" spans="1:24" x14ac:dyDescent="0.25">
      <c r="A1805">
        <v>1804</v>
      </c>
      <c r="B1805" s="1">
        <v>43365</v>
      </c>
      <c r="C1805" t="s">
        <v>19</v>
      </c>
      <c r="D1805" t="s">
        <v>2442</v>
      </c>
      <c r="E1805" t="s">
        <v>2443</v>
      </c>
      <c r="F1805" t="s">
        <v>22</v>
      </c>
      <c r="G1805" t="s">
        <v>130</v>
      </c>
      <c r="H1805" t="s">
        <v>131</v>
      </c>
      <c r="I1805">
        <v>19134</v>
      </c>
      <c r="J1805" t="s">
        <v>132</v>
      </c>
      <c r="K1805" t="s">
        <v>1557</v>
      </c>
      <c r="L1805" t="s">
        <v>40</v>
      </c>
      <c r="M1805" t="s">
        <v>509</v>
      </c>
      <c r="N1805" t="s">
        <v>1558</v>
      </c>
      <c r="O1805">
        <v>227.22</v>
      </c>
      <c r="P1805">
        <v>708.54</v>
      </c>
      <c r="Q1805">
        <v>481.32</v>
      </c>
      <c r="R1805">
        <v>22</v>
      </c>
      <c r="S1805">
        <v>15587.928040000001</v>
      </c>
      <c r="T1805">
        <v>10589.039999999999</v>
      </c>
      <c r="U1805">
        <v>4998.84</v>
      </c>
      <c r="V1805" t="s">
        <v>5930</v>
      </c>
      <c r="W1805">
        <v>2018</v>
      </c>
      <c r="X1805">
        <v>9</v>
      </c>
    </row>
    <row r="1806" spans="1:24" x14ac:dyDescent="0.25">
      <c r="A1806">
        <v>1805</v>
      </c>
      <c r="B1806" s="1">
        <v>43365</v>
      </c>
      <c r="C1806" t="s">
        <v>19</v>
      </c>
      <c r="D1806" t="s">
        <v>2442</v>
      </c>
      <c r="E1806" t="s">
        <v>2443</v>
      </c>
      <c r="F1806" t="s">
        <v>22</v>
      </c>
      <c r="G1806" t="s">
        <v>130</v>
      </c>
      <c r="H1806" t="s">
        <v>131</v>
      </c>
      <c r="I1806">
        <v>19134</v>
      </c>
      <c r="J1806" t="s">
        <v>132</v>
      </c>
      <c r="K1806" t="s">
        <v>3672</v>
      </c>
      <c r="L1806" t="s">
        <v>63</v>
      </c>
      <c r="M1806" t="s">
        <v>143</v>
      </c>
      <c r="N1806" t="s">
        <v>3673</v>
      </c>
      <c r="O1806">
        <v>146.56</v>
      </c>
      <c r="P1806">
        <v>649.69000000000005</v>
      </c>
      <c r="Q1806">
        <v>503.13</v>
      </c>
      <c r="R1806">
        <v>21</v>
      </c>
      <c r="S1806">
        <v>13643.460499999999</v>
      </c>
      <c r="T1806">
        <v>10565.73</v>
      </c>
      <c r="U1806">
        <v>3077.76</v>
      </c>
      <c r="V1806" t="s">
        <v>5930</v>
      </c>
      <c r="W1806">
        <v>2018</v>
      </c>
      <c r="X1806">
        <v>9</v>
      </c>
    </row>
    <row r="1807" spans="1:24" x14ac:dyDescent="0.25">
      <c r="A1807">
        <v>1806</v>
      </c>
      <c r="B1807" s="1">
        <v>43094</v>
      </c>
      <c r="C1807" t="s">
        <v>167</v>
      </c>
      <c r="D1807" t="s">
        <v>1027</v>
      </c>
      <c r="E1807" t="s">
        <v>1028</v>
      </c>
      <c r="F1807" t="s">
        <v>35</v>
      </c>
      <c r="G1807" t="s">
        <v>36</v>
      </c>
      <c r="H1807" t="s">
        <v>37</v>
      </c>
      <c r="I1807">
        <v>90049</v>
      </c>
      <c r="J1807" t="s">
        <v>38</v>
      </c>
      <c r="K1807" t="s">
        <v>2864</v>
      </c>
      <c r="L1807" t="s">
        <v>63</v>
      </c>
      <c r="M1807" t="s">
        <v>64</v>
      </c>
      <c r="N1807" t="s">
        <v>2865</v>
      </c>
      <c r="O1807">
        <v>302.44</v>
      </c>
      <c r="P1807">
        <v>732.46</v>
      </c>
      <c r="Q1807">
        <v>430.02</v>
      </c>
      <c r="R1807">
        <v>1</v>
      </c>
      <c r="S1807">
        <v>732.46150209999996</v>
      </c>
      <c r="T1807">
        <v>430.02</v>
      </c>
      <c r="U1807">
        <v>302.44</v>
      </c>
      <c r="V1807" t="s">
        <v>5928</v>
      </c>
      <c r="W1807">
        <v>2017</v>
      </c>
      <c r="X1807">
        <v>12</v>
      </c>
    </row>
    <row r="1808" spans="1:24" x14ac:dyDescent="0.25">
      <c r="A1808">
        <v>1807</v>
      </c>
      <c r="B1808" s="1">
        <v>43094</v>
      </c>
      <c r="C1808" t="s">
        <v>167</v>
      </c>
      <c r="D1808" t="s">
        <v>1027</v>
      </c>
      <c r="E1808" t="s">
        <v>1028</v>
      </c>
      <c r="F1808" t="s">
        <v>35</v>
      </c>
      <c r="G1808" t="s">
        <v>36</v>
      </c>
      <c r="H1808" t="s">
        <v>37</v>
      </c>
      <c r="I1808">
        <v>90049</v>
      </c>
      <c r="J1808" t="s">
        <v>38</v>
      </c>
      <c r="K1808" t="s">
        <v>1704</v>
      </c>
      <c r="L1808" t="s">
        <v>40</v>
      </c>
      <c r="M1808" t="s">
        <v>81</v>
      </c>
      <c r="N1808" t="s">
        <v>1705</v>
      </c>
      <c r="O1808">
        <v>478.39</v>
      </c>
      <c r="P1808">
        <v>983.58</v>
      </c>
      <c r="Q1808">
        <v>505.19</v>
      </c>
      <c r="R1808">
        <v>6</v>
      </c>
      <c r="S1808">
        <v>5901.472745</v>
      </c>
      <c r="T1808">
        <v>3031.14</v>
      </c>
      <c r="U1808">
        <v>2870.34</v>
      </c>
      <c r="V1808" t="s">
        <v>5928</v>
      </c>
      <c r="W1808">
        <v>2017</v>
      </c>
      <c r="X1808">
        <v>12</v>
      </c>
    </row>
    <row r="1809" spans="1:24" x14ac:dyDescent="0.25">
      <c r="A1809">
        <v>1808</v>
      </c>
      <c r="B1809" s="1">
        <v>43094</v>
      </c>
      <c r="C1809" t="s">
        <v>167</v>
      </c>
      <c r="D1809" t="s">
        <v>1027</v>
      </c>
      <c r="E1809" t="s">
        <v>1028</v>
      </c>
      <c r="F1809" t="s">
        <v>35</v>
      </c>
      <c r="G1809" t="s">
        <v>36</v>
      </c>
      <c r="H1809" t="s">
        <v>37</v>
      </c>
      <c r="I1809">
        <v>90049</v>
      </c>
      <c r="J1809" t="s">
        <v>38</v>
      </c>
      <c r="K1809" t="s">
        <v>1600</v>
      </c>
      <c r="L1809" t="s">
        <v>63</v>
      </c>
      <c r="M1809" t="s">
        <v>143</v>
      </c>
      <c r="N1809" t="s">
        <v>1601</v>
      </c>
      <c r="O1809">
        <v>773.17</v>
      </c>
      <c r="P1809">
        <v>556.34</v>
      </c>
      <c r="Q1809">
        <v>-216.83</v>
      </c>
      <c r="R1809">
        <v>16</v>
      </c>
      <c r="S1809">
        <v>8901.4536590000007</v>
      </c>
      <c r="T1809">
        <v>-3469.28</v>
      </c>
      <c r="U1809">
        <v>12370.72</v>
      </c>
      <c r="V1809" t="s">
        <v>5928</v>
      </c>
      <c r="W1809">
        <v>2017</v>
      </c>
      <c r="X1809">
        <v>12</v>
      </c>
    </row>
    <row r="1810" spans="1:24" x14ac:dyDescent="0.25">
      <c r="A1810">
        <v>1809</v>
      </c>
      <c r="B1810" s="1">
        <v>43041</v>
      </c>
      <c r="C1810" t="s">
        <v>167</v>
      </c>
      <c r="D1810" t="s">
        <v>3674</v>
      </c>
      <c r="E1810" t="s">
        <v>3675</v>
      </c>
      <c r="F1810" t="s">
        <v>35</v>
      </c>
      <c r="G1810" t="s">
        <v>3676</v>
      </c>
      <c r="H1810" t="s">
        <v>569</v>
      </c>
      <c r="I1810">
        <v>74133</v>
      </c>
      <c r="J1810" t="s">
        <v>94</v>
      </c>
      <c r="K1810" t="s">
        <v>3677</v>
      </c>
      <c r="L1810" t="s">
        <v>63</v>
      </c>
      <c r="M1810" t="s">
        <v>64</v>
      </c>
      <c r="N1810" t="s">
        <v>3678</v>
      </c>
      <c r="O1810">
        <v>739.02</v>
      </c>
      <c r="P1810">
        <v>539.51</v>
      </c>
      <c r="Q1810">
        <v>-199.51</v>
      </c>
      <c r="R1810">
        <v>9</v>
      </c>
      <c r="S1810">
        <v>4855.6171690000001</v>
      </c>
      <c r="T1810">
        <v>-1795.59</v>
      </c>
      <c r="U1810">
        <v>6651.18</v>
      </c>
      <c r="V1810" t="s">
        <v>5929</v>
      </c>
      <c r="W1810">
        <v>2017</v>
      </c>
      <c r="X1810">
        <v>11</v>
      </c>
    </row>
    <row r="1811" spans="1:24" x14ac:dyDescent="0.25">
      <c r="A1811">
        <v>1810</v>
      </c>
      <c r="B1811" s="1">
        <v>43031</v>
      </c>
      <c r="C1811" t="s">
        <v>43</v>
      </c>
      <c r="D1811" t="s">
        <v>716</v>
      </c>
      <c r="E1811" t="s">
        <v>717</v>
      </c>
      <c r="F1811" t="s">
        <v>35</v>
      </c>
      <c r="G1811" t="s">
        <v>270</v>
      </c>
      <c r="H1811" t="s">
        <v>188</v>
      </c>
      <c r="I1811">
        <v>60610</v>
      </c>
      <c r="J1811" t="s">
        <v>94</v>
      </c>
      <c r="K1811" t="s">
        <v>3679</v>
      </c>
      <c r="L1811" t="s">
        <v>27</v>
      </c>
      <c r="M1811" t="s">
        <v>57</v>
      </c>
      <c r="N1811" t="s">
        <v>3680</v>
      </c>
      <c r="O1811">
        <v>176.83</v>
      </c>
      <c r="P1811">
        <v>82.39</v>
      </c>
      <c r="Q1811">
        <v>-94.44</v>
      </c>
      <c r="R1811">
        <v>19</v>
      </c>
      <c r="S1811">
        <v>1565.405514</v>
      </c>
      <c r="T1811">
        <v>-1794.36</v>
      </c>
      <c r="U1811">
        <v>3359.7700000000004</v>
      </c>
      <c r="V1811" t="s">
        <v>5935</v>
      </c>
      <c r="W1811">
        <v>2017</v>
      </c>
      <c r="X1811">
        <v>10</v>
      </c>
    </row>
    <row r="1812" spans="1:24" x14ac:dyDescent="0.25">
      <c r="A1812">
        <v>1811</v>
      </c>
      <c r="B1812" s="1">
        <v>43031</v>
      </c>
      <c r="C1812" t="s">
        <v>43</v>
      </c>
      <c r="D1812" t="s">
        <v>716</v>
      </c>
      <c r="E1812" t="s">
        <v>717</v>
      </c>
      <c r="F1812" t="s">
        <v>35</v>
      </c>
      <c r="G1812" t="s">
        <v>270</v>
      </c>
      <c r="H1812" t="s">
        <v>188</v>
      </c>
      <c r="I1812">
        <v>60610</v>
      </c>
      <c r="J1812" t="s">
        <v>94</v>
      </c>
      <c r="K1812" t="s">
        <v>3681</v>
      </c>
      <c r="L1812" t="s">
        <v>40</v>
      </c>
      <c r="M1812" t="s">
        <v>81</v>
      </c>
      <c r="N1812" t="s">
        <v>3682</v>
      </c>
      <c r="O1812">
        <v>576.65</v>
      </c>
      <c r="P1812">
        <v>597.19000000000005</v>
      </c>
      <c r="Q1812">
        <v>20.54</v>
      </c>
      <c r="R1812">
        <v>19</v>
      </c>
      <c r="S1812">
        <v>11346.64602</v>
      </c>
      <c r="T1812">
        <v>390.26</v>
      </c>
      <c r="U1812">
        <v>10956.35</v>
      </c>
      <c r="V1812" t="s">
        <v>5935</v>
      </c>
      <c r="W1812">
        <v>2017</v>
      </c>
      <c r="X1812">
        <v>10</v>
      </c>
    </row>
    <row r="1813" spans="1:24" x14ac:dyDescent="0.25">
      <c r="A1813">
        <v>1812</v>
      </c>
      <c r="B1813" s="1">
        <v>42253</v>
      </c>
      <c r="C1813" t="s">
        <v>19</v>
      </c>
      <c r="D1813" t="s">
        <v>2647</v>
      </c>
      <c r="E1813" t="s">
        <v>2648</v>
      </c>
      <c r="F1813" t="s">
        <v>22</v>
      </c>
      <c r="G1813" t="s">
        <v>2778</v>
      </c>
      <c r="H1813" t="s">
        <v>284</v>
      </c>
      <c r="I1813">
        <v>22801</v>
      </c>
      <c r="J1813" t="s">
        <v>25</v>
      </c>
      <c r="K1813" t="s">
        <v>473</v>
      </c>
      <c r="L1813" t="s">
        <v>27</v>
      </c>
      <c r="M1813" t="s">
        <v>49</v>
      </c>
      <c r="N1813" t="s">
        <v>474</v>
      </c>
      <c r="O1813">
        <v>638.41999999999996</v>
      </c>
      <c r="P1813">
        <v>938.36</v>
      </c>
      <c r="Q1813">
        <v>299.94</v>
      </c>
      <c r="R1813">
        <v>4</v>
      </c>
      <c r="S1813">
        <v>3753.4224079999999</v>
      </c>
      <c r="T1813">
        <v>1199.76</v>
      </c>
      <c r="U1813">
        <v>2553.6799999999998</v>
      </c>
      <c r="V1813" t="s">
        <v>5930</v>
      </c>
      <c r="W1813">
        <v>2015</v>
      </c>
      <c r="X1813">
        <v>9</v>
      </c>
    </row>
    <row r="1814" spans="1:24" x14ac:dyDescent="0.25">
      <c r="A1814">
        <v>1813</v>
      </c>
      <c r="B1814" s="1">
        <v>43424</v>
      </c>
      <c r="C1814" t="s">
        <v>43</v>
      </c>
      <c r="D1814" t="s">
        <v>3683</v>
      </c>
      <c r="E1814" t="s">
        <v>3684</v>
      </c>
      <c r="F1814" t="s">
        <v>22</v>
      </c>
      <c r="G1814" t="s">
        <v>532</v>
      </c>
      <c r="H1814" t="s">
        <v>437</v>
      </c>
      <c r="I1814">
        <v>43055</v>
      </c>
      <c r="J1814" t="s">
        <v>132</v>
      </c>
      <c r="K1814" t="s">
        <v>962</v>
      </c>
      <c r="L1814" t="s">
        <v>27</v>
      </c>
      <c r="M1814" t="s">
        <v>57</v>
      </c>
      <c r="N1814" t="s">
        <v>963</v>
      </c>
      <c r="O1814">
        <v>599</v>
      </c>
      <c r="P1814">
        <v>48.1</v>
      </c>
      <c r="Q1814">
        <v>-550.9</v>
      </c>
      <c r="R1814">
        <v>3</v>
      </c>
      <c r="S1814">
        <v>144.31377810000001</v>
      </c>
      <c r="T1814">
        <v>-1652.6999999999998</v>
      </c>
      <c r="U1814">
        <v>1797</v>
      </c>
      <c r="V1814" t="s">
        <v>5929</v>
      </c>
      <c r="W1814">
        <v>2018</v>
      </c>
      <c r="X1814">
        <v>11</v>
      </c>
    </row>
    <row r="1815" spans="1:24" x14ac:dyDescent="0.25">
      <c r="A1815">
        <v>1814</v>
      </c>
      <c r="B1815" s="1">
        <v>43424</v>
      </c>
      <c r="C1815" t="s">
        <v>43</v>
      </c>
      <c r="D1815" t="s">
        <v>3683</v>
      </c>
      <c r="E1815" t="s">
        <v>3684</v>
      </c>
      <c r="F1815" t="s">
        <v>22</v>
      </c>
      <c r="G1815" t="s">
        <v>532</v>
      </c>
      <c r="H1815" t="s">
        <v>437</v>
      </c>
      <c r="I1815">
        <v>43055</v>
      </c>
      <c r="J1815" t="s">
        <v>132</v>
      </c>
      <c r="K1815" t="s">
        <v>1350</v>
      </c>
      <c r="L1815" t="s">
        <v>27</v>
      </c>
      <c r="M1815" t="s">
        <v>57</v>
      </c>
      <c r="N1815" t="s">
        <v>1351</v>
      </c>
      <c r="O1815">
        <v>980.81</v>
      </c>
      <c r="P1815">
        <v>765.86</v>
      </c>
      <c r="Q1815">
        <v>-214.95</v>
      </c>
      <c r="R1815">
        <v>11</v>
      </c>
      <c r="S1815">
        <v>8424.4242149999991</v>
      </c>
      <c r="T1815">
        <v>-2364.4499999999998</v>
      </c>
      <c r="U1815">
        <v>10788.91</v>
      </c>
      <c r="V1815" t="s">
        <v>5929</v>
      </c>
      <c r="W1815">
        <v>2018</v>
      </c>
      <c r="X1815">
        <v>11</v>
      </c>
    </row>
    <row r="1816" spans="1:24" x14ac:dyDescent="0.25">
      <c r="A1816">
        <v>1815</v>
      </c>
      <c r="B1816" s="1">
        <v>42627</v>
      </c>
      <c r="C1816" t="s">
        <v>43</v>
      </c>
      <c r="D1816" t="s">
        <v>2858</v>
      </c>
      <c r="E1816" t="s">
        <v>2859</v>
      </c>
      <c r="F1816" t="s">
        <v>35</v>
      </c>
      <c r="G1816" t="s">
        <v>36</v>
      </c>
      <c r="H1816" t="s">
        <v>37</v>
      </c>
      <c r="I1816">
        <v>90045</v>
      </c>
      <c r="J1816" t="s">
        <v>38</v>
      </c>
      <c r="K1816" t="s">
        <v>811</v>
      </c>
      <c r="L1816" t="s">
        <v>27</v>
      </c>
      <c r="M1816" t="s">
        <v>49</v>
      </c>
      <c r="N1816" t="s">
        <v>812</v>
      </c>
      <c r="O1816">
        <v>819.97</v>
      </c>
      <c r="P1816">
        <v>244.11</v>
      </c>
      <c r="Q1816">
        <v>-575.86</v>
      </c>
      <c r="R1816">
        <v>22</v>
      </c>
      <c r="S1816">
        <v>5370.4140180000004</v>
      </c>
      <c r="T1816">
        <v>-12668.92</v>
      </c>
      <c r="U1816">
        <v>18039.34</v>
      </c>
      <c r="V1816" t="s">
        <v>5930</v>
      </c>
      <c r="W1816">
        <v>2016</v>
      </c>
      <c r="X1816">
        <v>9</v>
      </c>
    </row>
    <row r="1817" spans="1:24" x14ac:dyDescent="0.25">
      <c r="A1817">
        <v>1816</v>
      </c>
      <c r="B1817" s="1">
        <v>42466</v>
      </c>
      <c r="C1817" t="s">
        <v>1123</v>
      </c>
      <c r="D1817" t="s">
        <v>2305</v>
      </c>
      <c r="E1817" t="s">
        <v>2306</v>
      </c>
      <c r="F1817" t="s">
        <v>22</v>
      </c>
      <c r="G1817" t="s">
        <v>85</v>
      </c>
      <c r="H1817" t="s">
        <v>86</v>
      </c>
      <c r="I1817">
        <v>98105</v>
      </c>
      <c r="J1817" t="s">
        <v>38</v>
      </c>
      <c r="K1817" t="s">
        <v>3685</v>
      </c>
      <c r="L1817" t="s">
        <v>40</v>
      </c>
      <c r="M1817" t="s">
        <v>41</v>
      </c>
      <c r="N1817" t="s">
        <v>3686</v>
      </c>
      <c r="O1817">
        <v>34.71</v>
      </c>
      <c r="P1817">
        <v>69</v>
      </c>
      <c r="Q1817">
        <v>34.29</v>
      </c>
      <c r="R1817">
        <v>25</v>
      </c>
      <c r="S1817">
        <v>1725.0911940000001</v>
      </c>
      <c r="T1817">
        <v>857.25</v>
      </c>
      <c r="U1817">
        <v>867.75</v>
      </c>
      <c r="V1817" t="s">
        <v>5931</v>
      </c>
      <c r="W1817">
        <v>2016</v>
      </c>
      <c r="X1817">
        <v>4</v>
      </c>
    </row>
    <row r="1818" spans="1:24" x14ac:dyDescent="0.25">
      <c r="A1818">
        <v>1817</v>
      </c>
      <c r="B1818" s="1">
        <v>42466</v>
      </c>
      <c r="C1818" t="s">
        <v>1123</v>
      </c>
      <c r="D1818" t="s">
        <v>2305</v>
      </c>
      <c r="E1818" t="s">
        <v>2306</v>
      </c>
      <c r="F1818" t="s">
        <v>22</v>
      </c>
      <c r="G1818" t="s">
        <v>85</v>
      </c>
      <c r="H1818" t="s">
        <v>86</v>
      </c>
      <c r="I1818">
        <v>98105</v>
      </c>
      <c r="J1818" t="s">
        <v>38</v>
      </c>
      <c r="K1818" t="s">
        <v>683</v>
      </c>
      <c r="L1818" t="s">
        <v>40</v>
      </c>
      <c r="M1818" t="s">
        <v>60</v>
      </c>
      <c r="N1818" t="s">
        <v>684</v>
      </c>
      <c r="O1818">
        <v>217.16</v>
      </c>
      <c r="P1818">
        <v>991.1</v>
      </c>
      <c r="Q1818">
        <v>773.94</v>
      </c>
      <c r="R1818">
        <v>5</v>
      </c>
      <c r="S1818">
        <v>4955.5235400000001</v>
      </c>
      <c r="T1818">
        <v>3869.7000000000003</v>
      </c>
      <c r="U1818">
        <v>1085.8</v>
      </c>
      <c r="V1818" t="s">
        <v>5931</v>
      </c>
      <c r="W1818">
        <v>2016</v>
      </c>
      <c r="X1818">
        <v>4</v>
      </c>
    </row>
    <row r="1819" spans="1:24" x14ac:dyDescent="0.25">
      <c r="A1819">
        <v>1818</v>
      </c>
      <c r="B1819" s="1">
        <v>42717</v>
      </c>
      <c r="C1819" t="s">
        <v>19</v>
      </c>
      <c r="D1819" t="s">
        <v>3025</v>
      </c>
      <c r="E1819" t="s">
        <v>3026</v>
      </c>
      <c r="F1819" t="s">
        <v>22</v>
      </c>
      <c r="G1819" t="s">
        <v>36</v>
      </c>
      <c r="H1819" t="s">
        <v>37</v>
      </c>
      <c r="I1819">
        <v>90036</v>
      </c>
      <c r="J1819" t="s">
        <v>38</v>
      </c>
      <c r="K1819" t="s">
        <v>3687</v>
      </c>
      <c r="L1819" t="s">
        <v>40</v>
      </c>
      <c r="M1819" t="s">
        <v>41</v>
      </c>
      <c r="N1819" t="s">
        <v>3688</v>
      </c>
      <c r="O1819">
        <v>837.34</v>
      </c>
      <c r="P1819">
        <v>822.26</v>
      </c>
      <c r="Q1819">
        <v>-15.08</v>
      </c>
      <c r="R1819">
        <v>16</v>
      </c>
      <c r="S1819">
        <v>13156.129220000001</v>
      </c>
      <c r="T1819">
        <v>-241.28</v>
      </c>
      <c r="U1819">
        <v>13397.44</v>
      </c>
      <c r="V1819" t="s">
        <v>5928</v>
      </c>
      <c r="W1819">
        <v>2016</v>
      </c>
      <c r="X1819">
        <v>12</v>
      </c>
    </row>
    <row r="1820" spans="1:24" x14ac:dyDescent="0.25">
      <c r="A1820">
        <v>1819</v>
      </c>
      <c r="B1820" s="1">
        <v>42149</v>
      </c>
      <c r="C1820" t="s">
        <v>43</v>
      </c>
      <c r="D1820" t="s">
        <v>3689</v>
      </c>
      <c r="E1820" t="s">
        <v>3690</v>
      </c>
      <c r="F1820" t="s">
        <v>22</v>
      </c>
      <c r="G1820" t="s">
        <v>270</v>
      </c>
      <c r="H1820" t="s">
        <v>188</v>
      </c>
      <c r="I1820">
        <v>60623</v>
      </c>
      <c r="J1820" t="s">
        <v>94</v>
      </c>
      <c r="K1820" t="s">
        <v>3691</v>
      </c>
      <c r="L1820" t="s">
        <v>40</v>
      </c>
      <c r="M1820" t="s">
        <v>70</v>
      </c>
      <c r="N1820" t="s">
        <v>3692</v>
      </c>
      <c r="O1820">
        <v>547.9</v>
      </c>
      <c r="P1820">
        <v>759.56</v>
      </c>
      <c r="Q1820">
        <v>211.67</v>
      </c>
      <c r="R1820">
        <v>14</v>
      </c>
      <c r="S1820">
        <v>10633.90389</v>
      </c>
      <c r="T1820">
        <v>2963.3799999999997</v>
      </c>
      <c r="U1820">
        <v>7670.5999999999995</v>
      </c>
      <c r="V1820" t="s">
        <v>5932</v>
      </c>
      <c r="W1820">
        <v>2015</v>
      </c>
      <c r="X1820">
        <v>5</v>
      </c>
    </row>
    <row r="1821" spans="1:24" x14ac:dyDescent="0.25">
      <c r="A1821">
        <v>1820</v>
      </c>
      <c r="B1821" s="1">
        <v>42149</v>
      </c>
      <c r="C1821" t="s">
        <v>43</v>
      </c>
      <c r="D1821" t="s">
        <v>3689</v>
      </c>
      <c r="E1821" t="s">
        <v>3690</v>
      </c>
      <c r="F1821" t="s">
        <v>22</v>
      </c>
      <c r="G1821" t="s">
        <v>270</v>
      </c>
      <c r="H1821" t="s">
        <v>188</v>
      </c>
      <c r="I1821">
        <v>60623</v>
      </c>
      <c r="J1821" t="s">
        <v>94</v>
      </c>
      <c r="K1821" t="s">
        <v>3693</v>
      </c>
      <c r="L1821" t="s">
        <v>27</v>
      </c>
      <c r="M1821" t="s">
        <v>57</v>
      </c>
      <c r="N1821" t="s">
        <v>3694</v>
      </c>
      <c r="O1821">
        <v>502.17</v>
      </c>
      <c r="P1821">
        <v>340.56</v>
      </c>
      <c r="Q1821">
        <v>-161.61000000000001</v>
      </c>
      <c r="R1821">
        <v>25</v>
      </c>
      <c r="S1821">
        <v>8514.0633930000004</v>
      </c>
      <c r="T1821">
        <v>-4040.2500000000005</v>
      </c>
      <c r="U1821">
        <v>12554.25</v>
      </c>
      <c r="V1821" t="s">
        <v>5932</v>
      </c>
      <c r="W1821">
        <v>2015</v>
      </c>
      <c r="X1821">
        <v>5</v>
      </c>
    </row>
    <row r="1822" spans="1:24" x14ac:dyDescent="0.25">
      <c r="A1822">
        <v>1821</v>
      </c>
      <c r="B1822" s="1">
        <v>42782</v>
      </c>
      <c r="C1822" t="s">
        <v>43</v>
      </c>
      <c r="D1822" t="s">
        <v>783</v>
      </c>
      <c r="E1822" t="s">
        <v>784</v>
      </c>
      <c r="F1822" t="s">
        <v>35</v>
      </c>
      <c r="G1822" t="s">
        <v>270</v>
      </c>
      <c r="H1822" t="s">
        <v>188</v>
      </c>
      <c r="I1822">
        <v>60623</v>
      </c>
      <c r="J1822" t="s">
        <v>94</v>
      </c>
      <c r="K1822" t="s">
        <v>3695</v>
      </c>
      <c r="L1822" t="s">
        <v>40</v>
      </c>
      <c r="M1822" t="s">
        <v>70</v>
      </c>
      <c r="N1822" t="s">
        <v>3696</v>
      </c>
      <c r="O1822">
        <v>679.81</v>
      </c>
      <c r="P1822">
        <v>119.17</v>
      </c>
      <c r="Q1822">
        <v>-560.64</v>
      </c>
      <c r="R1822">
        <v>22</v>
      </c>
      <c r="S1822">
        <v>2621.8336800000002</v>
      </c>
      <c r="T1822">
        <v>-12334.08</v>
      </c>
      <c r="U1822">
        <v>14955.82</v>
      </c>
      <c r="V1822" t="s">
        <v>5938</v>
      </c>
      <c r="W1822">
        <v>2017</v>
      </c>
      <c r="X1822">
        <v>2</v>
      </c>
    </row>
    <row r="1823" spans="1:24" x14ac:dyDescent="0.25">
      <c r="A1823">
        <v>1822</v>
      </c>
      <c r="B1823" s="1">
        <v>42782</v>
      </c>
      <c r="C1823" t="s">
        <v>43</v>
      </c>
      <c r="D1823" t="s">
        <v>783</v>
      </c>
      <c r="E1823" t="s">
        <v>784</v>
      </c>
      <c r="F1823" t="s">
        <v>35</v>
      </c>
      <c r="G1823" t="s">
        <v>270</v>
      </c>
      <c r="H1823" t="s">
        <v>188</v>
      </c>
      <c r="I1823">
        <v>60623</v>
      </c>
      <c r="J1823" t="s">
        <v>94</v>
      </c>
      <c r="K1823" t="s">
        <v>238</v>
      </c>
      <c r="L1823" t="s">
        <v>40</v>
      </c>
      <c r="M1823" t="s">
        <v>239</v>
      </c>
      <c r="N1823" t="s">
        <v>240</v>
      </c>
      <c r="O1823">
        <v>751.63</v>
      </c>
      <c r="P1823">
        <v>318.27</v>
      </c>
      <c r="Q1823">
        <v>-433.36</v>
      </c>
      <c r="R1823">
        <v>24</v>
      </c>
      <c r="S1823">
        <v>7638.4777190000004</v>
      </c>
      <c r="T1823">
        <v>-10400.64</v>
      </c>
      <c r="U1823">
        <v>18039.12</v>
      </c>
      <c r="V1823" t="s">
        <v>5938</v>
      </c>
      <c r="W1823">
        <v>2017</v>
      </c>
      <c r="X1823">
        <v>2</v>
      </c>
    </row>
    <row r="1824" spans="1:24" x14ac:dyDescent="0.25">
      <c r="A1824">
        <v>1823</v>
      </c>
      <c r="B1824" s="1">
        <v>42782</v>
      </c>
      <c r="C1824" t="s">
        <v>43</v>
      </c>
      <c r="D1824" t="s">
        <v>783</v>
      </c>
      <c r="E1824" t="s">
        <v>784</v>
      </c>
      <c r="F1824" t="s">
        <v>35</v>
      </c>
      <c r="G1824" t="s">
        <v>270</v>
      </c>
      <c r="H1824" t="s">
        <v>188</v>
      </c>
      <c r="I1824">
        <v>60623</v>
      </c>
      <c r="J1824" t="s">
        <v>94</v>
      </c>
      <c r="K1824" t="s">
        <v>3697</v>
      </c>
      <c r="L1824" t="s">
        <v>27</v>
      </c>
      <c r="M1824" t="s">
        <v>31</v>
      </c>
      <c r="N1824" t="s">
        <v>3698</v>
      </c>
      <c r="O1824">
        <v>231.02</v>
      </c>
      <c r="P1824">
        <v>270.19</v>
      </c>
      <c r="Q1824">
        <v>39.17</v>
      </c>
      <c r="R1824">
        <v>18</v>
      </c>
      <c r="S1824">
        <v>4863.3799559999998</v>
      </c>
      <c r="T1824">
        <v>705.06000000000006</v>
      </c>
      <c r="U1824">
        <v>4158.3600000000006</v>
      </c>
      <c r="V1824" t="s">
        <v>5938</v>
      </c>
      <c r="W1824">
        <v>2017</v>
      </c>
      <c r="X1824">
        <v>2</v>
      </c>
    </row>
    <row r="1825" spans="1:24" x14ac:dyDescent="0.25">
      <c r="A1825">
        <v>1824</v>
      </c>
      <c r="B1825" s="1">
        <v>42782</v>
      </c>
      <c r="C1825" t="s">
        <v>43</v>
      </c>
      <c r="D1825" t="s">
        <v>783</v>
      </c>
      <c r="E1825" t="s">
        <v>784</v>
      </c>
      <c r="F1825" t="s">
        <v>35</v>
      </c>
      <c r="G1825" t="s">
        <v>270</v>
      </c>
      <c r="H1825" t="s">
        <v>188</v>
      </c>
      <c r="I1825">
        <v>60623</v>
      </c>
      <c r="J1825" t="s">
        <v>94</v>
      </c>
      <c r="K1825" t="s">
        <v>3699</v>
      </c>
      <c r="L1825" t="s">
        <v>40</v>
      </c>
      <c r="M1825" t="s">
        <v>81</v>
      </c>
      <c r="N1825" t="s">
        <v>3700</v>
      </c>
      <c r="O1825">
        <v>925.58</v>
      </c>
      <c r="P1825">
        <v>983.2</v>
      </c>
      <c r="Q1825">
        <v>57.63</v>
      </c>
      <c r="R1825">
        <v>10</v>
      </c>
      <c r="S1825">
        <v>9832.0427870000003</v>
      </c>
      <c r="T1825">
        <v>576.30000000000007</v>
      </c>
      <c r="U1825">
        <v>9255.8000000000011</v>
      </c>
      <c r="V1825" t="s">
        <v>5938</v>
      </c>
      <c r="W1825">
        <v>2017</v>
      </c>
      <c r="X1825">
        <v>2</v>
      </c>
    </row>
    <row r="1826" spans="1:24" x14ac:dyDescent="0.25">
      <c r="A1826">
        <v>1825</v>
      </c>
      <c r="B1826" s="1">
        <v>43091</v>
      </c>
      <c r="C1826" t="s">
        <v>43</v>
      </c>
      <c r="D1826" t="s">
        <v>1450</v>
      </c>
      <c r="E1826" t="s">
        <v>1451</v>
      </c>
      <c r="F1826" t="s">
        <v>22</v>
      </c>
      <c r="G1826" t="s">
        <v>3701</v>
      </c>
      <c r="H1826" t="s">
        <v>370</v>
      </c>
      <c r="I1826">
        <v>97756</v>
      </c>
      <c r="J1826" t="s">
        <v>38</v>
      </c>
      <c r="K1826" t="s">
        <v>2810</v>
      </c>
      <c r="L1826" t="s">
        <v>40</v>
      </c>
      <c r="M1826" t="s">
        <v>67</v>
      </c>
      <c r="N1826" t="s">
        <v>2811</v>
      </c>
      <c r="O1826">
        <v>483.84</v>
      </c>
      <c r="P1826">
        <v>727.99</v>
      </c>
      <c r="Q1826">
        <v>244.14</v>
      </c>
      <c r="R1826">
        <v>14</v>
      </c>
      <c r="S1826">
        <v>10191.817940000001</v>
      </c>
      <c r="T1826">
        <v>3417.96</v>
      </c>
      <c r="U1826">
        <v>6773.7599999999993</v>
      </c>
      <c r="V1826" t="s">
        <v>5928</v>
      </c>
      <c r="W1826">
        <v>2017</v>
      </c>
      <c r="X1826">
        <v>12</v>
      </c>
    </row>
    <row r="1827" spans="1:24" x14ac:dyDescent="0.25">
      <c r="A1827">
        <v>1826</v>
      </c>
      <c r="B1827" s="1">
        <v>43091</v>
      </c>
      <c r="C1827" t="s">
        <v>43</v>
      </c>
      <c r="D1827" t="s">
        <v>1450</v>
      </c>
      <c r="E1827" t="s">
        <v>1451</v>
      </c>
      <c r="F1827" t="s">
        <v>22</v>
      </c>
      <c r="G1827" t="s">
        <v>3701</v>
      </c>
      <c r="H1827" t="s">
        <v>370</v>
      </c>
      <c r="I1827">
        <v>97756</v>
      </c>
      <c r="J1827" t="s">
        <v>38</v>
      </c>
      <c r="K1827" t="s">
        <v>1187</v>
      </c>
      <c r="L1827" t="s">
        <v>27</v>
      </c>
      <c r="M1827" t="s">
        <v>57</v>
      </c>
      <c r="N1827" t="s">
        <v>1188</v>
      </c>
      <c r="O1827">
        <v>19.68</v>
      </c>
      <c r="P1827">
        <v>65.72</v>
      </c>
      <c r="Q1827">
        <v>46.04</v>
      </c>
      <c r="R1827">
        <v>19</v>
      </c>
      <c r="S1827">
        <v>1248.679666</v>
      </c>
      <c r="T1827">
        <v>874.76</v>
      </c>
      <c r="U1827">
        <v>373.92</v>
      </c>
      <c r="V1827" t="s">
        <v>5928</v>
      </c>
      <c r="W1827">
        <v>2017</v>
      </c>
      <c r="X1827">
        <v>12</v>
      </c>
    </row>
    <row r="1828" spans="1:24" x14ac:dyDescent="0.25">
      <c r="A1828">
        <v>1827</v>
      </c>
      <c r="B1828" s="1">
        <v>43091</v>
      </c>
      <c r="C1828" t="s">
        <v>43</v>
      </c>
      <c r="D1828" t="s">
        <v>1450</v>
      </c>
      <c r="E1828" t="s">
        <v>1451</v>
      </c>
      <c r="F1828" t="s">
        <v>22</v>
      </c>
      <c r="G1828" t="s">
        <v>3701</v>
      </c>
      <c r="H1828" t="s">
        <v>370</v>
      </c>
      <c r="I1828">
        <v>97756</v>
      </c>
      <c r="J1828" t="s">
        <v>38</v>
      </c>
      <c r="K1828" t="s">
        <v>3702</v>
      </c>
      <c r="L1828" t="s">
        <v>27</v>
      </c>
      <c r="M1828" t="s">
        <v>57</v>
      </c>
      <c r="N1828" t="s">
        <v>3703</v>
      </c>
      <c r="O1828">
        <v>437.34</v>
      </c>
      <c r="P1828">
        <v>619.88</v>
      </c>
      <c r="Q1828">
        <v>182.54</v>
      </c>
      <c r="R1828">
        <v>13</v>
      </c>
      <c r="S1828">
        <v>8058.3937720000004</v>
      </c>
      <c r="T1828">
        <v>2373.02</v>
      </c>
      <c r="U1828">
        <v>5685.42</v>
      </c>
      <c r="V1828" t="s">
        <v>5928</v>
      </c>
      <c r="W1828">
        <v>2017</v>
      </c>
      <c r="X1828">
        <v>12</v>
      </c>
    </row>
    <row r="1829" spans="1:24" x14ac:dyDescent="0.25">
      <c r="A1829">
        <v>1828</v>
      </c>
      <c r="B1829" s="1">
        <v>42949</v>
      </c>
      <c r="C1829" t="s">
        <v>19</v>
      </c>
      <c r="D1829" t="s">
        <v>3704</v>
      </c>
      <c r="E1829" t="s">
        <v>3705</v>
      </c>
      <c r="F1829" t="s">
        <v>91</v>
      </c>
      <c r="G1829" t="s">
        <v>3706</v>
      </c>
      <c r="H1829" t="s">
        <v>79</v>
      </c>
      <c r="I1829">
        <v>27604</v>
      </c>
      <c r="J1829" t="s">
        <v>25</v>
      </c>
      <c r="K1829" t="s">
        <v>3707</v>
      </c>
      <c r="L1829" t="s">
        <v>63</v>
      </c>
      <c r="M1829" t="s">
        <v>64</v>
      </c>
      <c r="N1829" t="s">
        <v>3708</v>
      </c>
      <c r="O1829">
        <v>529.04999999999995</v>
      </c>
      <c r="P1829">
        <v>911.75</v>
      </c>
      <c r="Q1829">
        <v>382.7</v>
      </c>
      <c r="R1829">
        <v>24</v>
      </c>
      <c r="S1829">
        <v>21882.02115</v>
      </c>
      <c r="T1829">
        <v>9184.7999999999993</v>
      </c>
      <c r="U1829">
        <v>12697.199999999999</v>
      </c>
      <c r="V1829" t="s">
        <v>5927</v>
      </c>
      <c r="W1829">
        <v>2017</v>
      </c>
      <c r="X1829">
        <v>8</v>
      </c>
    </row>
    <row r="1830" spans="1:24" x14ac:dyDescent="0.25">
      <c r="A1830">
        <v>1829</v>
      </c>
      <c r="B1830" s="1">
        <v>42564</v>
      </c>
      <c r="C1830" t="s">
        <v>19</v>
      </c>
      <c r="D1830" t="s">
        <v>3709</v>
      </c>
      <c r="E1830" t="s">
        <v>3710</v>
      </c>
      <c r="F1830" t="s">
        <v>35</v>
      </c>
      <c r="G1830" t="s">
        <v>2959</v>
      </c>
      <c r="H1830" t="s">
        <v>1108</v>
      </c>
      <c r="I1830">
        <v>31204</v>
      </c>
      <c r="J1830" t="s">
        <v>25</v>
      </c>
      <c r="K1830" t="s">
        <v>2350</v>
      </c>
      <c r="L1830" t="s">
        <v>40</v>
      </c>
      <c r="M1830" t="s">
        <v>81</v>
      </c>
      <c r="N1830" t="s">
        <v>2351</v>
      </c>
      <c r="O1830">
        <v>606.53</v>
      </c>
      <c r="P1830">
        <v>670.95</v>
      </c>
      <c r="Q1830">
        <v>64.42</v>
      </c>
      <c r="R1830">
        <v>20</v>
      </c>
      <c r="S1830">
        <v>13418.97278</v>
      </c>
      <c r="T1830">
        <v>1288.4000000000001</v>
      </c>
      <c r="U1830">
        <v>12130.599999999999</v>
      </c>
      <c r="V1830" t="s">
        <v>5933</v>
      </c>
      <c r="W1830">
        <v>2016</v>
      </c>
      <c r="X1830">
        <v>7</v>
      </c>
    </row>
    <row r="1831" spans="1:24" x14ac:dyDescent="0.25">
      <c r="A1831">
        <v>1830</v>
      </c>
      <c r="B1831" s="1">
        <v>42142</v>
      </c>
      <c r="C1831" t="s">
        <v>43</v>
      </c>
      <c r="D1831" t="s">
        <v>704</v>
      </c>
      <c r="E1831" t="s">
        <v>705</v>
      </c>
      <c r="F1831" t="s">
        <v>22</v>
      </c>
      <c r="G1831" t="s">
        <v>1869</v>
      </c>
      <c r="H1831" t="s">
        <v>437</v>
      </c>
      <c r="I1831">
        <v>44105</v>
      </c>
      <c r="J1831" t="s">
        <v>132</v>
      </c>
      <c r="K1831" t="s">
        <v>3711</v>
      </c>
      <c r="L1831" t="s">
        <v>63</v>
      </c>
      <c r="M1831" t="s">
        <v>64</v>
      </c>
      <c r="N1831" t="s">
        <v>3712</v>
      </c>
      <c r="O1831">
        <v>259.91000000000003</v>
      </c>
      <c r="P1831">
        <v>170.57</v>
      </c>
      <c r="Q1831">
        <v>-89.34</v>
      </c>
      <c r="R1831">
        <v>14</v>
      </c>
      <c r="S1831">
        <v>2387.9517759999999</v>
      </c>
      <c r="T1831">
        <v>-1250.76</v>
      </c>
      <c r="U1831">
        <v>3638.7400000000002</v>
      </c>
      <c r="V1831" t="s">
        <v>5932</v>
      </c>
      <c r="W1831">
        <v>2015</v>
      </c>
      <c r="X1831">
        <v>5</v>
      </c>
    </row>
    <row r="1832" spans="1:24" x14ac:dyDescent="0.25">
      <c r="A1832">
        <v>1831</v>
      </c>
      <c r="B1832" s="1">
        <v>43394</v>
      </c>
      <c r="C1832" t="s">
        <v>1123</v>
      </c>
      <c r="D1832" t="s">
        <v>2497</v>
      </c>
      <c r="E1832" t="s">
        <v>2498</v>
      </c>
      <c r="F1832" t="s">
        <v>91</v>
      </c>
      <c r="G1832" t="s">
        <v>3713</v>
      </c>
      <c r="H1832" t="s">
        <v>569</v>
      </c>
      <c r="I1832">
        <v>74403</v>
      </c>
      <c r="J1832" t="s">
        <v>94</v>
      </c>
      <c r="K1832" t="s">
        <v>3714</v>
      </c>
      <c r="L1832" t="s">
        <v>63</v>
      </c>
      <c r="M1832" t="s">
        <v>64</v>
      </c>
      <c r="N1832" t="s">
        <v>3715</v>
      </c>
      <c r="O1832">
        <v>567.27</v>
      </c>
      <c r="P1832">
        <v>970.68</v>
      </c>
      <c r="Q1832">
        <v>403.41</v>
      </c>
      <c r="R1832">
        <v>1</v>
      </c>
      <c r="S1832">
        <v>970.68211899999994</v>
      </c>
      <c r="T1832">
        <v>403.41</v>
      </c>
      <c r="U1832">
        <v>567.27</v>
      </c>
      <c r="V1832" t="s">
        <v>5935</v>
      </c>
      <c r="W1832">
        <v>2018</v>
      </c>
      <c r="X1832">
        <v>10</v>
      </c>
    </row>
    <row r="1833" spans="1:24" x14ac:dyDescent="0.25">
      <c r="A1833">
        <v>1832</v>
      </c>
      <c r="B1833" s="1">
        <v>43394</v>
      </c>
      <c r="C1833" t="s">
        <v>1123</v>
      </c>
      <c r="D1833" t="s">
        <v>2497</v>
      </c>
      <c r="E1833" t="s">
        <v>2498</v>
      </c>
      <c r="F1833" t="s">
        <v>91</v>
      </c>
      <c r="G1833" t="s">
        <v>3713</v>
      </c>
      <c r="H1833" t="s">
        <v>569</v>
      </c>
      <c r="I1833">
        <v>74403</v>
      </c>
      <c r="J1833" t="s">
        <v>94</v>
      </c>
      <c r="K1833" t="s">
        <v>2426</v>
      </c>
      <c r="L1833" t="s">
        <v>27</v>
      </c>
      <c r="M1833" t="s">
        <v>49</v>
      </c>
      <c r="N1833" t="s">
        <v>2427</v>
      </c>
      <c r="O1833">
        <v>907.78</v>
      </c>
      <c r="P1833">
        <v>31.76</v>
      </c>
      <c r="Q1833">
        <v>-876.02</v>
      </c>
      <c r="R1833">
        <v>19</v>
      </c>
      <c r="S1833">
        <v>603.42483089999996</v>
      </c>
      <c r="T1833">
        <v>-16644.38</v>
      </c>
      <c r="U1833">
        <v>17247.82</v>
      </c>
      <c r="V1833" t="s">
        <v>5935</v>
      </c>
      <c r="W1833">
        <v>2018</v>
      </c>
      <c r="X1833">
        <v>10</v>
      </c>
    </row>
    <row r="1834" spans="1:24" x14ac:dyDescent="0.25">
      <c r="A1834">
        <v>1833</v>
      </c>
      <c r="B1834" s="1">
        <v>42501</v>
      </c>
      <c r="C1834" t="s">
        <v>43</v>
      </c>
      <c r="D1834" t="s">
        <v>2335</v>
      </c>
      <c r="E1834" t="s">
        <v>2336</v>
      </c>
      <c r="F1834" t="s">
        <v>35</v>
      </c>
      <c r="G1834" t="s">
        <v>644</v>
      </c>
      <c r="H1834" t="s">
        <v>79</v>
      </c>
      <c r="I1834">
        <v>28110</v>
      </c>
      <c r="J1834" t="s">
        <v>25</v>
      </c>
      <c r="K1834" t="s">
        <v>2817</v>
      </c>
      <c r="L1834" t="s">
        <v>27</v>
      </c>
      <c r="M1834" t="s">
        <v>31</v>
      </c>
      <c r="N1834" t="s">
        <v>2818</v>
      </c>
      <c r="O1834">
        <v>883.68</v>
      </c>
      <c r="P1834">
        <v>912.77</v>
      </c>
      <c r="Q1834">
        <v>29.09</v>
      </c>
      <c r="R1834">
        <v>4</v>
      </c>
      <c r="S1834">
        <v>3651.0762949999998</v>
      </c>
      <c r="T1834">
        <v>116.36</v>
      </c>
      <c r="U1834">
        <v>3534.72</v>
      </c>
      <c r="V1834" t="s">
        <v>5932</v>
      </c>
      <c r="W1834">
        <v>2016</v>
      </c>
      <c r="X1834">
        <v>5</v>
      </c>
    </row>
    <row r="1835" spans="1:24" x14ac:dyDescent="0.25">
      <c r="A1835">
        <v>1834</v>
      </c>
      <c r="B1835" s="1">
        <v>43108</v>
      </c>
      <c r="C1835" t="s">
        <v>43</v>
      </c>
      <c r="D1835" t="s">
        <v>3069</v>
      </c>
      <c r="E1835" t="s">
        <v>3070</v>
      </c>
      <c r="F1835" t="s">
        <v>35</v>
      </c>
      <c r="G1835" t="s">
        <v>1079</v>
      </c>
      <c r="H1835" t="s">
        <v>93</v>
      </c>
      <c r="I1835">
        <v>78745</v>
      </c>
      <c r="J1835" t="s">
        <v>94</v>
      </c>
      <c r="K1835" t="s">
        <v>3716</v>
      </c>
      <c r="L1835" t="s">
        <v>63</v>
      </c>
      <c r="M1835" t="s">
        <v>598</v>
      </c>
      <c r="N1835" t="s">
        <v>3717</v>
      </c>
      <c r="O1835">
        <v>253.54</v>
      </c>
      <c r="P1835">
        <v>274.64999999999998</v>
      </c>
      <c r="Q1835">
        <v>21.1</v>
      </c>
      <c r="R1835">
        <v>21</v>
      </c>
      <c r="S1835">
        <v>5767.6167020000003</v>
      </c>
      <c r="T1835">
        <v>443.1</v>
      </c>
      <c r="U1835">
        <v>5324.34</v>
      </c>
      <c r="V1835" t="s">
        <v>5934</v>
      </c>
      <c r="W1835">
        <v>2018</v>
      </c>
      <c r="X1835">
        <v>1</v>
      </c>
    </row>
    <row r="1836" spans="1:24" x14ac:dyDescent="0.25">
      <c r="A1836">
        <v>1835</v>
      </c>
      <c r="B1836" s="1">
        <v>43108</v>
      </c>
      <c r="C1836" t="s">
        <v>43</v>
      </c>
      <c r="D1836" t="s">
        <v>3069</v>
      </c>
      <c r="E1836" t="s">
        <v>3070</v>
      </c>
      <c r="F1836" t="s">
        <v>35</v>
      </c>
      <c r="G1836" t="s">
        <v>1079</v>
      </c>
      <c r="H1836" t="s">
        <v>93</v>
      </c>
      <c r="I1836">
        <v>78745</v>
      </c>
      <c r="J1836" t="s">
        <v>94</v>
      </c>
      <c r="K1836" t="s">
        <v>3718</v>
      </c>
      <c r="L1836" t="s">
        <v>40</v>
      </c>
      <c r="M1836" t="s">
        <v>81</v>
      </c>
      <c r="N1836" t="s">
        <v>3719</v>
      </c>
      <c r="O1836">
        <v>798.13</v>
      </c>
      <c r="P1836">
        <v>67.94</v>
      </c>
      <c r="Q1836">
        <v>-730.18</v>
      </c>
      <c r="R1836">
        <v>20</v>
      </c>
      <c r="S1836">
        <v>1358.858612</v>
      </c>
      <c r="T1836">
        <v>-14603.599999999999</v>
      </c>
      <c r="U1836">
        <v>15962.6</v>
      </c>
      <c r="V1836" t="s">
        <v>5934</v>
      </c>
      <c r="W1836">
        <v>2018</v>
      </c>
      <c r="X1836">
        <v>1</v>
      </c>
    </row>
    <row r="1837" spans="1:24" x14ac:dyDescent="0.25">
      <c r="A1837">
        <v>1836</v>
      </c>
      <c r="B1837" s="1">
        <v>42176</v>
      </c>
      <c r="C1837" t="s">
        <v>167</v>
      </c>
      <c r="D1837" t="s">
        <v>3619</v>
      </c>
      <c r="E1837" t="s">
        <v>3620</v>
      </c>
      <c r="F1837" t="s">
        <v>22</v>
      </c>
      <c r="G1837" t="s">
        <v>3720</v>
      </c>
      <c r="H1837" t="s">
        <v>655</v>
      </c>
      <c r="I1837">
        <v>6450</v>
      </c>
      <c r="J1837" t="s">
        <v>132</v>
      </c>
      <c r="K1837" t="s">
        <v>114</v>
      </c>
      <c r="L1837" t="s">
        <v>40</v>
      </c>
      <c r="M1837" t="s">
        <v>60</v>
      </c>
      <c r="N1837" t="s">
        <v>115</v>
      </c>
      <c r="O1837">
        <v>828.54</v>
      </c>
      <c r="P1837">
        <v>475.73</v>
      </c>
      <c r="Q1837">
        <v>-352.81</v>
      </c>
      <c r="R1837">
        <v>25</v>
      </c>
      <c r="S1837">
        <v>11893.20779</v>
      </c>
      <c r="T1837">
        <v>-8820.25</v>
      </c>
      <c r="U1837">
        <v>20713.5</v>
      </c>
      <c r="V1837" t="s">
        <v>5936</v>
      </c>
      <c r="W1837">
        <v>2015</v>
      </c>
      <c r="X1837">
        <v>6</v>
      </c>
    </row>
    <row r="1838" spans="1:24" x14ac:dyDescent="0.25">
      <c r="A1838">
        <v>1837</v>
      </c>
      <c r="B1838" s="1">
        <v>43150</v>
      </c>
      <c r="C1838" t="s">
        <v>19</v>
      </c>
      <c r="D1838" t="s">
        <v>3238</v>
      </c>
      <c r="E1838" t="s">
        <v>3239</v>
      </c>
      <c r="F1838" t="s">
        <v>35</v>
      </c>
      <c r="G1838" t="s">
        <v>2728</v>
      </c>
      <c r="H1838" t="s">
        <v>1108</v>
      </c>
      <c r="I1838">
        <v>30076</v>
      </c>
      <c r="J1838" t="s">
        <v>25</v>
      </c>
      <c r="K1838" t="s">
        <v>606</v>
      </c>
      <c r="L1838" t="s">
        <v>40</v>
      </c>
      <c r="M1838" t="s">
        <v>70</v>
      </c>
      <c r="N1838" t="s">
        <v>607</v>
      </c>
      <c r="O1838">
        <v>684.16</v>
      </c>
      <c r="P1838">
        <v>461.1</v>
      </c>
      <c r="Q1838">
        <v>-223.06</v>
      </c>
      <c r="R1838">
        <v>21</v>
      </c>
      <c r="S1838">
        <v>9683.1217890000007</v>
      </c>
      <c r="T1838">
        <v>-4684.26</v>
      </c>
      <c r="U1838">
        <v>14367.359999999999</v>
      </c>
      <c r="V1838" t="s">
        <v>5938</v>
      </c>
      <c r="W1838">
        <v>2018</v>
      </c>
      <c r="X1838">
        <v>2</v>
      </c>
    </row>
    <row r="1839" spans="1:24" x14ac:dyDescent="0.25">
      <c r="A1839">
        <v>1838</v>
      </c>
      <c r="B1839" s="1">
        <v>42012</v>
      </c>
      <c r="C1839" t="s">
        <v>43</v>
      </c>
      <c r="D1839" t="s">
        <v>3721</v>
      </c>
      <c r="E1839" t="s">
        <v>3722</v>
      </c>
      <c r="F1839" t="s">
        <v>35</v>
      </c>
      <c r="G1839" t="s">
        <v>410</v>
      </c>
      <c r="H1839" t="s">
        <v>79</v>
      </c>
      <c r="I1839">
        <v>28205</v>
      </c>
      <c r="J1839" t="s">
        <v>25</v>
      </c>
      <c r="K1839" t="s">
        <v>39</v>
      </c>
      <c r="L1839" t="s">
        <v>40</v>
      </c>
      <c r="M1839" t="s">
        <v>41</v>
      </c>
      <c r="N1839" t="s">
        <v>42</v>
      </c>
      <c r="O1839">
        <v>21.44</v>
      </c>
      <c r="P1839">
        <v>799.8</v>
      </c>
      <c r="Q1839">
        <v>778.35</v>
      </c>
      <c r="R1839">
        <v>5</v>
      </c>
      <c r="S1839">
        <v>3998.980352</v>
      </c>
      <c r="T1839">
        <v>3891.75</v>
      </c>
      <c r="U1839">
        <v>107.2</v>
      </c>
      <c r="V1839" t="s">
        <v>5934</v>
      </c>
      <c r="W1839">
        <v>2015</v>
      </c>
      <c r="X1839">
        <v>1</v>
      </c>
    </row>
    <row r="1840" spans="1:24" x14ac:dyDescent="0.25">
      <c r="A1840">
        <v>1839</v>
      </c>
      <c r="B1840" s="1">
        <v>42012</v>
      </c>
      <c r="C1840" t="s">
        <v>43</v>
      </c>
      <c r="D1840" t="s">
        <v>3721</v>
      </c>
      <c r="E1840" t="s">
        <v>3722</v>
      </c>
      <c r="F1840" t="s">
        <v>35</v>
      </c>
      <c r="G1840" t="s">
        <v>410</v>
      </c>
      <c r="H1840" t="s">
        <v>79</v>
      </c>
      <c r="I1840">
        <v>28205</v>
      </c>
      <c r="J1840" t="s">
        <v>25</v>
      </c>
      <c r="K1840" t="s">
        <v>375</v>
      </c>
      <c r="L1840" t="s">
        <v>27</v>
      </c>
      <c r="M1840" t="s">
        <v>57</v>
      </c>
      <c r="N1840" t="s">
        <v>376</v>
      </c>
      <c r="O1840">
        <v>879.54</v>
      </c>
      <c r="P1840">
        <v>558.85</v>
      </c>
      <c r="Q1840">
        <v>-320.69</v>
      </c>
      <c r="R1840">
        <v>3</v>
      </c>
      <c r="S1840">
        <v>1676.5402710000001</v>
      </c>
      <c r="T1840">
        <v>-962.06999999999994</v>
      </c>
      <c r="U1840">
        <v>2638.62</v>
      </c>
      <c r="V1840" t="s">
        <v>5934</v>
      </c>
      <c r="W1840">
        <v>2015</v>
      </c>
      <c r="X1840">
        <v>1</v>
      </c>
    </row>
    <row r="1841" spans="1:24" x14ac:dyDescent="0.25">
      <c r="A1841">
        <v>1840</v>
      </c>
      <c r="B1841" s="1">
        <v>42012</v>
      </c>
      <c r="C1841" t="s">
        <v>43</v>
      </c>
      <c r="D1841" t="s">
        <v>3721</v>
      </c>
      <c r="E1841" t="s">
        <v>3722</v>
      </c>
      <c r="F1841" t="s">
        <v>35</v>
      </c>
      <c r="G1841" t="s">
        <v>410</v>
      </c>
      <c r="H1841" t="s">
        <v>79</v>
      </c>
      <c r="I1841">
        <v>28205</v>
      </c>
      <c r="J1841" t="s">
        <v>25</v>
      </c>
      <c r="K1841" t="s">
        <v>3723</v>
      </c>
      <c r="L1841" t="s">
        <v>40</v>
      </c>
      <c r="M1841" t="s">
        <v>70</v>
      </c>
      <c r="N1841" t="s">
        <v>3724</v>
      </c>
      <c r="O1841">
        <v>745.38</v>
      </c>
      <c r="P1841">
        <v>778.81</v>
      </c>
      <c r="Q1841">
        <v>33.43</v>
      </c>
      <c r="R1841">
        <v>6</v>
      </c>
      <c r="S1841">
        <v>4672.8664870000002</v>
      </c>
      <c r="T1841">
        <v>200.57999999999998</v>
      </c>
      <c r="U1841">
        <v>4472.28</v>
      </c>
      <c r="V1841" t="s">
        <v>5934</v>
      </c>
      <c r="W1841">
        <v>2015</v>
      </c>
      <c r="X1841">
        <v>1</v>
      </c>
    </row>
    <row r="1842" spans="1:24" x14ac:dyDescent="0.25">
      <c r="A1842">
        <v>1841</v>
      </c>
      <c r="B1842" s="1">
        <v>42012</v>
      </c>
      <c r="C1842" t="s">
        <v>43</v>
      </c>
      <c r="D1842" t="s">
        <v>3721</v>
      </c>
      <c r="E1842" t="s">
        <v>3722</v>
      </c>
      <c r="F1842" t="s">
        <v>35</v>
      </c>
      <c r="G1842" t="s">
        <v>410</v>
      </c>
      <c r="H1842" t="s">
        <v>79</v>
      </c>
      <c r="I1842">
        <v>28205</v>
      </c>
      <c r="J1842" t="s">
        <v>25</v>
      </c>
      <c r="K1842" t="s">
        <v>491</v>
      </c>
      <c r="L1842" t="s">
        <v>40</v>
      </c>
      <c r="M1842" t="s">
        <v>81</v>
      </c>
      <c r="N1842" t="s">
        <v>492</v>
      </c>
      <c r="O1842">
        <v>720.96</v>
      </c>
      <c r="P1842">
        <v>971.2</v>
      </c>
      <c r="Q1842">
        <v>250.24</v>
      </c>
      <c r="R1842">
        <v>11</v>
      </c>
      <c r="S1842">
        <v>10683.20874</v>
      </c>
      <c r="T1842">
        <v>2752.6400000000003</v>
      </c>
      <c r="U1842">
        <v>7930.56</v>
      </c>
      <c r="V1842" t="s">
        <v>5934</v>
      </c>
      <c r="W1842">
        <v>2015</v>
      </c>
      <c r="X1842">
        <v>1</v>
      </c>
    </row>
    <row r="1843" spans="1:24" x14ac:dyDescent="0.25">
      <c r="A1843">
        <v>1842</v>
      </c>
      <c r="B1843" s="1">
        <v>42934</v>
      </c>
      <c r="C1843" t="s">
        <v>43</v>
      </c>
      <c r="D1843" t="s">
        <v>3725</v>
      </c>
      <c r="E1843" t="s">
        <v>3726</v>
      </c>
      <c r="F1843" t="s">
        <v>35</v>
      </c>
      <c r="G1843" t="s">
        <v>3727</v>
      </c>
      <c r="H1843" t="s">
        <v>24</v>
      </c>
      <c r="I1843">
        <v>42104</v>
      </c>
      <c r="J1843" t="s">
        <v>25</v>
      </c>
      <c r="K1843" t="s">
        <v>3728</v>
      </c>
      <c r="L1843" t="s">
        <v>27</v>
      </c>
      <c r="M1843" t="s">
        <v>31</v>
      </c>
      <c r="N1843" t="s">
        <v>3729</v>
      </c>
      <c r="O1843">
        <v>862.74</v>
      </c>
      <c r="P1843">
        <v>583.62</v>
      </c>
      <c r="Q1843">
        <v>-279.12</v>
      </c>
      <c r="R1843">
        <v>10</v>
      </c>
      <c r="S1843">
        <v>5836.1796999999997</v>
      </c>
      <c r="T1843">
        <v>-2791.2</v>
      </c>
      <c r="U1843">
        <v>8627.4</v>
      </c>
      <c r="V1843" t="s">
        <v>5933</v>
      </c>
      <c r="W1843">
        <v>2017</v>
      </c>
      <c r="X1843">
        <v>7</v>
      </c>
    </row>
    <row r="1844" spans="1:24" x14ac:dyDescent="0.25">
      <c r="A1844">
        <v>1843</v>
      </c>
      <c r="B1844" s="1">
        <v>42615</v>
      </c>
      <c r="C1844" t="s">
        <v>19</v>
      </c>
      <c r="D1844" t="s">
        <v>1022</v>
      </c>
      <c r="E1844" t="s">
        <v>1023</v>
      </c>
      <c r="F1844" t="s">
        <v>35</v>
      </c>
      <c r="G1844" t="s">
        <v>594</v>
      </c>
      <c r="H1844" t="s">
        <v>93</v>
      </c>
      <c r="I1844">
        <v>78207</v>
      </c>
      <c r="J1844" t="s">
        <v>94</v>
      </c>
      <c r="K1844" t="s">
        <v>1045</v>
      </c>
      <c r="L1844" t="s">
        <v>40</v>
      </c>
      <c r="M1844" t="s">
        <v>41</v>
      </c>
      <c r="N1844" t="s">
        <v>1046</v>
      </c>
      <c r="O1844">
        <v>582.29</v>
      </c>
      <c r="P1844">
        <v>92.28</v>
      </c>
      <c r="Q1844">
        <v>-490.01</v>
      </c>
      <c r="R1844">
        <v>11</v>
      </c>
      <c r="S1844">
        <v>1015.101715</v>
      </c>
      <c r="T1844">
        <v>-5390.11</v>
      </c>
      <c r="U1844">
        <v>6405.19</v>
      </c>
      <c r="V1844" t="s">
        <v>5930</v>
      </c>
      <c r="W1844">
        <v>2016</v>
      </c>
      <c r="X1844">
        <v>9</v>
      </c>
    </row>
    <row r="1845" spans="1:24" x14ac:dyDescent="0.25">
      <c r="A1845">
        <v>1844</v>
      </c>
      <c r="B1845" s="1">
        <v>42615</v>
      </c>
      <c r="C1845" t="s">
        <v>19</v>
      </c>
      <c r="D1845" t="s">
        <v>1022</v>
      </c>
      <c r="E1845" t="s">
        <v>1023</v>
      </c>
      <c r="F1845" t="s">
        <v>35</v>
      </c>
      <c r="G1845" t="s">
        <v>594</v>
      </c>
      <c r="H1845" t="s">
        <v>93</v>
      </c>
      <c r="I1845">
        <v>78207</v>
      </c>
      <c r="J1845" t="s">
        <v>94</v>
      </c>
      <c r="K1845" t="s">
        <v>3730</v>
      </c>
      <c r="L1845" t="s">
        <v>27</v>
      </c>
      <c r="M1845" t="s">
        <v>57</v>
      </c>
      <c r="N1845" t="s">
        <v>3731</v>
      </c>
      <c r="O1845">
        <v>443.91</v>
      </c>
      <c r="P1845">
        <v>672.85</v>
      </c>
      <c r="Q1845">
        <v>228.94</v>
      </c>
      <c r="R1845">
        <v>2</v>
      </c>
      <c r="S1845">
        <v>1345.6970839999999</v>
      </c>
      <c r="T1845">
        <v>457.88</v>
      </c>
      <c r="U1845">
        <v>887.82</v>
      </c>
      <c r="V1845" t="s">
        <v>5930</v>
      </c>
      <c r="W1845">
        <v>2016</v>
      </c>
      <c r="X1845">
        <v>9</v>
      </c>
    </row>
    <row r="1846" spans="1:24" x14ac:dyDescent="0.25">
      <c r="A1846">
        <v>1845</v>
      </c>
      <c r="B1846" s="1">
        <v>43310</v>
      </c>
      <c r="C1846" t="s">
        <v>43</v>
      </c>
      <c r="D1846" t="s">
        <v>3732</v>
      </c>
      <c r="E1846" t="s">
        <v>3733</v>
      </c>
      <c r="F1846" t="s">
        <v>22</v>
      </c>
      <c r="G1846" t="s">
        <v>85</v>
      </c>
      <c r="H1846" t="s">
        <v>86</v>
      </c>
      <c r="I1846">
        <v>98115</v>
      </c>
      <c r="J1846" t="s">
        <v>38</v>
      </c>
      <c r="K1846" t="s">
        <v>142</v>
      </c>
      <c r="L1846" t="s">
        <v>63</v>
      </c>
      <c r="M1846" t="s">
        <v>143</v>
      </c>
      <c r="N1846" t="s">
        <v>144</v>
      </c>
      <c r="O1846">
        <v>721.23</v>
      </c>
      <c r="P1846">
        <v>660.61</v>
      </c>
      <c r="Q1846">
        <v>-60.62</v>
      </c>
      <c r="R1846">
        <v>5</v>
      </c>
      <c r="S1846">
        <v>3303.0264619999998</v>
      </c>
      <c r="T1846">
        <v>-303.09999999999997</v>
      </c>
      <c r="U1846">
        <v>3606.15</v>
      </c>
      <c r="V1846" t="s">
        <v>5933</v>
      </c>
      <c r="W1846">
        <v>2018</v>
      </c>
      <c r="X1846">
        <v>7</v>
      </c>
    </row>
    <row r="1847" spans="1:24" x14ac:dyDescent="0.25">
      <c r="A1847">
        <v>1846</v>
      </c>
      <c r="B1847" s="1">
        <v>43435</v>
      </c>
      <c r="C1847" t="s">
        <v>19</v>
      </c>
      <c r="D1847" t="s">
        <v>3609</v>
      </c>
      <c r="E1847" t="s">
        <v>3610</v>
      </c>
      <c r="F1847" t="s">
        <v>91</v>
      </c>
      <c r="G1847" t="s">
        <v>86</v>
      </c>
      <c r="H1847" t="s">
        <v>2545</v>
      </c>
      <c r="I1847">
        <v>20016</v>
      </c>
      <c r="J1847" t="s">
        <v>132</v>
      </c>
      <c r="K1847" t="s">
        <v>498</v>
      </c>
      <c r="L1847" t="s">
        <v>40</v>
      </c>
      <c r="M1847" t="s">
        <v>81</v>
      </c>
      <c r="N1847" t="s">
        <v>499</v>
      </c>
      <c r="O1847">
        <v>360.91</v>
      </c>
      <c r="P1847">
        <v>315.19</v>
      </c>
      <c r="Q1847">
        <v>-45.72</v>
      </c>
      <c r="R1847">
        <v>24</v>
      </c>
      <c r="S1847">
        <v>7564.5251619999999</v>
      </c>
      <c r="T1847">
        <v>-1097.28</v>
      </c>
      <c r="U1847">
        <v>8661.84</v>
      </c>
      <c r="V1847" t="s">
        <v>5928</v>
      </c>
      <c r="W1847">
        <v>2018</v>
      </c>
      <c r="X1847">
        <v>12</v>
      </c>
    </row>
    <row r="1848" spans="1:24" x14ac:dyDescent="0.25">
      <c r="A1848">
        <v>1847</v>
      </c>
      <c r="B1848" s="1">
        <v>43435</v>
      </c>
      <c r="C1848" t="s">
        <v>19</v>
      </c>
      <c r="D1848" t="s">
        <v>3609</v>
      </c>
      <c r="E1848" t="s">
        <v>3610</v>
      </c>
      <c r="F1848" t="s">
        <v>91</v>
      </c>
      <c r="G1848" t="s">
        <v>86</v>
      </c>
      <c r="H1848" t="s">
        <v>2545</v>
      </c>
      <c r="I1848">
        <v>20016</v>
      </c>
      <c r="J1848" t="s">
        <v>132</v>
      </c>
      <c r="K1848" t="s">
        <v>3734</v>
      </c>
      <c r="L1848" t="s">
        <v>27</v>
      </c>
      <c r="M1848" t="s">
        <v>57</v>
      </c>
      <c r="N1848" t="s">
        <v>3735</v>
      </c>
      <c r="O1848">
        <v>3.83</v>
      </c>
      <c r="P1848">
        <v>152.01</v>
      </c>
      <c r="Q1848">
        <v>148.16999999999999</v>
      </c>
      <c r="R1848">
        <v>3</v>
      </c>
      <c r="S1848">
        <v>456.01825609999997</v>
      </c>
      <c r="T1848">
        <v>444.51</v>
      </c>
      <c r="U1848">
        <v>11.49</v>
      </c>
      <c r="V1848" t="s">
        <v>5928</v>
      </c>
      <c r="W1848">
        <v>2018</v>
      </c>
      <c r="X1848">
        <v>12</v>
      </c>
    </row>
    <row r="1849" spans="1:24" x14ac:dyDescent="0.25">
      <c r="A1849">
        <v>1848</v>
      </c>
      <c r="B1849" s="1">
        <v>43382</v>
      </c>
      <c r="C1849" t="s">
        <v>1123</v>
      </c>
      <c r="D1849" t="s">
        <v>2747</v>
      </c>
      <c r="E1849" t="s">
        <v>2748</v>
      </c>
      <c r="F1849" t="s">
        <v>35</v>
      </c>
      <c r="G1849" t="s">
        <v>36</v>
      </c>
      <c r="H1849" t="s">
        <v>37</v>
      </c>
      <c r="I1849">
        <v>90004</v>
      </c>
      <c r="J1849" t="s">
        <v>38</v>
      </c>
      <c r="K1849" t="s">
        <v>1016</v>
      </c>
      <c r="L1849" t="s">
        <v>27</v>
      </c>
      <c r="M1849" t="s">
        <v>31</v>
      </c>
      <c r="N1849" t="s">
        <v>1017</v>
      </c>
      <c r="O1849">
        <v>363.08</v>
      </c>
      <c r="P1849">
        <v>796.56</v>
      </c>
      <c r="Q1849">
        <v>433.48</v>
      </c>
      <c r="R1849">
        <v>19</v>
      </c>
      <c r="S1849">
        <v>15134.68917</v>
      </c>
      <c r="T1849">
        <v>8236.1200000000008</v>
      </c>
      <c r="U1849">
        <v>6898.5199999999995</v>
      </c>
      <c r="V1849" t="s">
        <v>5935</v>
      </c>
      <c r="W1849">
        <v>2018</v>
      </c>
      <c r="X1849">
        <v>10</v>
      </c>
    </row>
    <row r="1850" spans="1:24" x14ac:dyDescent="0.25">
      <c r="A1850">
        <v>1849</v>
      </c>
      <c r="B1850" s="1">
        <v>43382</v>
      </c>
      <c r="C1850" t="s">
        <v>1123</v>
      </c>
      <c r="D1850" t="s">
        <v>2747</v>
      </c>
      <c r="E1850" t="s">
        <v>2748</v>
      </c>
      <c r="F1850" t="s">
        <v>35</v>
      </c>
      <c r="G1850" t="s">
        <v>36</v>
      </c>
      <c r="H1850" t="s">
        <v>37</v>
      </c>
      <c r="I1850">
        <v>90004</v>
      </c>
      <c r="J1850" t="s">
        <v>38</v>
      </c>
      <c r="K1850" t="s">
        <v>1064</v>
      </c>
      <c r="L1850" t="s">
        <v>40</v>
      </c>
      <c r="M1850" t="s">
        <v>67</v>
      </c>
      <c r="N1850" t="s">
        <v>1065</v>
      </c>
      <c r="O1850">
        <v>903.27</v>
      </c>
      <c r="P1850">
        <v>194.64</v>
      </c>
      <c r="Q1850">
        <v>-708.63</v>
      </c>
      <c r="R1850">
        <v>19</v>
      </c>
      <c r="S1850">
        <v>3698.2210749999999</v>
      </c>
      <c r="T1850">
        <v>-13463.97</v>
      </c>
      <c r="U1850">
        <v>17162.13</v>
      </c>
      <c r="V1850" t="s">
        <v>5935</v>
      </c>
      <c r="W1850">
        <v>2018</v>
      </c>
      <c r="X1850">
        <v>10</v>
      </c>
    </row>
    <row r="1851" spans="1:24" x14ac:dyDescent="0.25">
      <c r="A1851">
        <v>1850</v>
      </c>
      <c r="B1851" s="1">
        <v>42571</v>
      </c>
      <c r="C1851" t="s">
        <v>19</v>
      </c>
      <c r="D1851" t="s">
        <v>2397</v>
      </c>
      <c r="E1851" t="s">
        <v>2398</v>
      </c>
      <c r="F1851" t="s">
        <v>22</v>
      </c>
      <c r="G1851" t="s">
        <v>3736</v>
      </c>
      <c r="H1851" t="s">
        <v>225</v>
      </c>
      <c r="I1851">
        <v>46614</v>
      </c>
      <c r="J1851" t="s">
        <v>94</v>
      </c>
      <c r="K1851" t="s">
        <v>3737</v>
      </c>
      <c r="L1851" t="s">
        <v>40</v>
      </c>
      <c r="M1851" t="s">
        <v>52</v>
      </c>
      <c r="N1851" t="s">
        <v>3738</v>
      </c>
      <c r="O1851">
        <v>58.27</v>
      </c>
      <c r="P1851">
        <v>972.31</v>
      </c>
      <c r="Q1851">
        <v>914.04</v>
      </c>
      <c r="R1851">
        <v>16</v>
      </c>
      <c r="S1851">
        <v>15556.98482</v>
      </c>
      <c r="T1851">
        <v>14624.64</v>
      </c>
      <c r="U1851">
        <v>932.32</v>
      </c>
      <c r="V1851" t="s">
        <v>5933</v>
      </c>
      <c r="W1851">
        <v>2016</v>
      </c>
      <c r="X1851">
        <v>7</v>
      </c>
    </row>
    <row r="1852" spans="1:24" x14ac:dyDescent="0.25">
      <c r="A1852">
        <v>1851</v>
      </c>
      <c r="B1852" s="1">
        <v>42571</v>
      </c>
      <c r="C1852" t="s">
        <v>19</v>
      </c>
      <c r="D1852" t="s">
        <v>2397</v>
      </c>
      <c r="E1852" t="s">
        <v>2398</v>
      </c>
      <c r="F1852" t="s">
        <v>22</v>
      </c>
      <c r="G1852" t="s">
        <v>3736</v>
      </c>
      <c r="H1852" t="s">
        <v>225</v>
      </c>
      <c r="I1852">
        <v>46614</v>
      </c>
      <c r="J1852" t="s">
        <v>94</v>
      </c>
      <c r="K1852" t="s">
        <v>1924</v>
      </c>
      <c r="L1852" t="s">
        <v>63</v>
      </c>
      <c r="M1852" t="s">
        <v>143</v>
      </c>
      <c r="N1852" t="s">
        <v>1925</v>
      </c>
      <c r="O1852">
        <v>333.27</v>
      </c>
      <c r="P1852">
        <v>770.75</v>
      </c>
      <c r="Q1852">
        <v>437.48</v>
      </c>
      <c r="R1852">
        <v>3</v>
      </c>
      <c r="S1852">
        <v>2312.2397689999998</v>
      </c>
      <c r="T1852">
        <v>1312.44</v>
      </c>
      <c r="U1852">
        <v>999.81</v>
      </c>
      <c r="V1852" t="s">
        <v>5933</v>
      </c>
      <c r="W1852">
        <v>2016</v>
      </c>
      <c r="X1852">
        <v>7</v>
      </c>
    </row>
    <row r="1853" spans="1:24" x14ac:dyDescent="0.25">
      <c r="A1853">
        <v>1852</v>
      </c>
      <c r="B1853" s="1">
        <v>42571</v>
      </c>
      <c r="C1853" t="s">
        <v>19</v>
      </c>
      <c r="D1853" t="s">
        <v>2397</v>
      </c>
      <c r="E1853" t="s">
        <v>2398</v>
      </c>
      <c r="F1853" t="s">
        <v>22</v>
      </c>
      <c r="G1853" t="s">
        <v>3736</v>
      </c>
      <c r="H1853" t="s">
        <v>225</v>
      </c>
      <c r="I1853">
        <v>46614</v>
      </c>
      <c r="J1853" t="s">
        <v>94</v>
      </c>
      <c r="K1853" t="s">
        <v>3739</v>
      </c>
      <c r="L1853" t="s">
        <v>40</v>
      </c>
      <c r="M1853" t="s">
        <v>81</v>
      </c>
      <c r="N1853" t="s">
        <v>3740</v>
      </c>
      <c r="O1853">
        <v>173.79</v>
      </c>
      <c r="P1853">
        <v>612.77</v>
      </c>
      <c r="Q1853">
        <v>438.98</v>
      </c>
      <c r="R1853">
        <v>25</v>
      </c>
      <c r="S1853">
        <v>15319.28449</v>
      </c>
      <c r="T1853">
        <v>10974.5</v>
      </c>
      <c r="U1853">
        <v>4344.75</v>
      </c>
      <c r="V1853" t="s">
        <v>5933</v>
      </c>
      <c r="W1853">
        <v>2016</v>
      </c>
      <c r="X1853">
        <v>7</v>
      </c>
    </row>
    <row r="1854" spans="1:24" x14ac:dyDescent="0.25">
      <c r="A1854">
        <v>1853</v>
      </c>
      <c r="B1854" s="1">
        <v>42571</v>
      </c>
      <c r="C1854" t="s">
        <v>19</v>
      </c>
      <c r="D1854" t="s">
        <v>2397</v>
      </c>
      <c r="E1854" t="s">
        <v>2398</v>
      </c>
      <c r="F1854" t="s">
        <v>22</v>
      </c>
      <c r="G1854" t="s">
        <v>3736</v>
      </c>
      <c r="H1854" t="s">
        <v>225</v>
      </c>
      <c r="I1854">
        <v>46614</v>
      </c>
      <c r="J1854" t="s">
        <v>94</v>
      </c>
      <c r="K1854" t="s">
        <v>1279</v>
      </c>
      <c r="L1854" t="s">
        <v>40</v>
      </c>
      <c r="M1854" t="s">
        <v>154</v>
      </c>
      <c r="N1854" t="s">
        <v>1280</v>
      </c>
      <c r="O1854">
        <v>667.76</v>
      </c>
      <c r="P1854">
        <v>280.01</v>
      </c>
      <c r="Q1854">
        <v>-387.75</v>
      </c>
      <c r="R1854">
        <v>4</v>
      </c>
      <c r="S1854">
        <v>1120.0423149999999</v>
      </c>
      <c r="T1854">
        <v>-1551</v>
      </c>
      <c r="U1854">
        <v>2671.04</v>
      </c>
      <c r="V1854" t="s">
        <v>5933</v>
      </c>
      <c r="W1854">
        <v>2016</v>
      </c>
      <c r="X1854">
        <v>7</v>
      </c>
    </row>
    <row r="1855" spans="1:24" x14ac:dyDescent="0.25">
      <c r="A1855">
        <v>1854</v>
      </c>
      <c r="B1855" s="1">
        <v>42571</v>
      </c>
      <c r="C1855" t="s">
        <v>19</v>
      </c>
      <c r="D1855" t="s">
        <v>2397</v>
      </c>
      <c r="E1855" t="s">
        <v>2398</v>
      </c>
      <c r="F1855" t="s">
        <v>22</v>
      </c>
      <c r="G1855" t="s">
        <v>3736</v>
      </c>
      <c r="H1855" t="s">
        <v>225</v>
      </c>
      <c r="I1855">
        <v>46614</v>
      </c>
      <c r="J1855" t="s">
        <v>94</v>
      </c>
      <c r="K1855" t="s">
        <v>3741</v>
      </c>
      <c r="L1855" t="s">
        <v>40</v>
      </c>
      <c r="M1855" t="s">
        <v>81</v>
      </c>
      <c r="N1855" t="s">
        <v>3742</v>
      </c>
      <c r="O1855">
        <v>977.82</v>
      </c>
      <c r="P1855">
        <v>436.19</v>
      </c>
      <c r="Q1855">
        <v>-541.63</v>
      </c>
      <c r="R1855">
        <v>16</v>
      </c>
      <c r="S1855">
        <v>6979.0642680000001</v>
      </c>
      <c r="T1855">
        <v>-8666.08</v>
      </c>
      <c r="U1855">
        <v>15645.12</v>
      </c>
      <c r="V1855" t="s">
        <v>5933</v>
      </c>
      <c r="W1855">
        <v>2016</v>
      </c>
      <c r="X1855">
        <v>7</v>
      </c>
    </row>
    <row r="1856" spans="1:24" x14ac:dyDescent="0.25">
      <c r="A1856">
        <v>1855</v>
      </c>
      <c r="B1856" s="1">
        <v>42571</v>
      </c>
      <c r="C1856" t="s">
        <v>19</v>
      </c>
      <c r="D1856" t="s">
        <v>2397</v>
      </c>
      <c r="E1856" t="s">
        <v>2398</v>
      </c>
      <c r="F1856" t="s">
        <v>22</v>
      </c>
      <c r="G1856" t="s">
        <v>3736</v>
      </c>
      <c r="H1856" t="s">
        <v>225</v>
      </c>
      <c r="I1856">
        <v>46614</v>
      </c>
      <c r="J1856" t="s">
        <v>94</v>
      </c>
      <c r="K1856" t="s">
        <v>350</v>
      </c>
      <c r="L1856" t="s">
        <v>40</v>
      </c>
      <c r="M1856" t="s">
        <v>52</v>
      </c>
      <c r="N1856" t="s">
        <v>351</v>
      </c>
      <c r="O1856">
        <v>737.21</v>
      </c>
      <c r="P1856">
        <v>144.62</v>
      </c>
      <c r="Q1856">
        <v>-592.58000000000004</v>
      </c>
      <c r="R1856">
        <v>7</v>
      </c>
      <c r="S1856">
        <v>1012.360244</v>
      </c>
      <c r="T1856">
        <v>-4148.0600000000004</v>
      </c>
      <c r="U1856">
        <v>5160.47</v>
      </c>
      <c r="V1856" t="s">
        <v>5933</v>
      </c>
      <c r="W1856">
        <v>2016</v>
      </c>
      <c r="X1856">
        <v>7</v>
      </c>
    </row>
    <row r="1857" spans="1:24" x14ac:dyDescent="0.25">
      <c r="A1857">
        <v>1856</v>
      </c>
      <c r="B1857" s="1">
        <v>42168</v>
      </c>
      <c r="C1857" t="s">
        <v>43</v>
      </c>
      <c r="D1857" t="s">
        <v>3594</v>
      </c>
      <c r="E1857" t="s">
        <v>3595</v>
      </c>
      <c r="F1857" t="s">
        <v>35</v>
      </c>
      <c r="G1857" t="s">
        <v>36</v>
      </c>
      <c r="H1857" t="s">
        <v>37</v>
      </c>
      <c r="I1857">
        <v>90032</v>
      </c>
      <c r="J1857" t="s">
        <v>38</v>
      </c>
      <c r="K1857" t="s">
        <v>3743</v>
      </c>
      <c r="L1857" t="s">
        <v>40</v>
      </c>
      <c r="M1857" t="s">
        <v>60</v>
      </c>
      <c r="N1857" t="s">
        <v>2547</v>
      </c>
      <c r="O1857">
        <v>989.15</v>
      </c>
      <c r="P1857">
        <v>650.72</v>
      </c>
      <c r="Q1857">
        <v>-338.44</v>
      </c>
      <c r="R1857">
        <v>17</v>
      </c>
      <c r="S1857">
        <v>11062.19317</v>
      </c>
      <c r="T1857">
        <v>-5753.48</v>
      </c>
      <c r="U1857">
        <v>16815.55</v>
      </c>
      <c r="V1857" t="s">
        <v>5936</v>
      </c>
      <c r="W1857">
        <v>2015</v>
      </c>
      <c r="X1857">
        <v>6</v>
      </c>
    </row>
    <row r="1858" spans="1:24" x14ac:dyDescent="0.25">
      <c r="A1858">
        <v>1857</v>
      </c>
      <c r="B1858" s="1">
        <v>43439</v>
      </c>
      <c r="C1858" t="s">
        <v>19</v>
      </c>
      <c r="D1858" t="s">
        <v>1066</v>
      </c>
      <c r="E1858" t="s">
        <v>1067</v>
      </c>
      <c r="F1858" t="s">
        <v>35</v>
      </c>
      <c r="G1858" t="s">
        <v>164</v>
      </c>
      <c r="H1858" t="s">
        <v>93</v>
      </c>
      <c r="I1858">
        <v>77041</v>
      </c>
      <c r="J1858" t="s">
        <v>94</v>
      </c>
      <c r="K1858" t="s">
        <v>2947</v>
      </c>
      <c r="L1858" t="s">
        <v>40</v>
      </c>
      <c r="M1858" t="s">
        <v>52</v>
      </c>
      <c r="N1858" t="s">
        <v>2948</v>
      </c>
      <c r="O1858">
        <v>542.59</v>
      </c>
      <c r="P1858">
        <v>299.39</v>
      </c>
      <c r="Q1858">
        <v>-243.2</v>
      </c>
      <c r="R1858">
        <v>12</v>
      </c>
      <c r="S1858">
        <v>3592.7082399999999</v>
      </c>
      <c r="T1858">
        <v>-2918.3999999999996</v>
      </c>
      <c r="U1858">
        <v>6511.08</v>
      </c>
      <c r="V1858" t="s">
        <v>5928</v>
      </c>
      <c r="W1858">
        <v>2018</v>
      </c>
      <c r="X1858">
        <v>12</v>
      </c>
    </row>
    <row r="1859" spans="1:24" x14ac:dyDescent="0.25">
      <c r="A1859">
        <v>1858</v>
      </c>
      <c r="B1859" s="1">
        <v>43439</v>
      </c>
      <c r="C1859" t="s">
        <v>19</v>
      </c>
      <c r="D1859" t="s">
        <v>1066</v>
      </c>
      <c r="E1859" t="s">
        <v>1067</v>
      </c>
      <c r="F1859" t="s">
        <v>35</v>
      </c>
      <c r="G1859" t="s">
        <v>164</v>
      </c>
      <c r="H1859" t="s">
        <v>93</v>
      </c>
      <c r="I1859">
        <v>77041</v>
      </c>
      <c r="J1859" t="s">
        <v>94</v>
      </c>
      <c r="K1859" t="s">
        <v>3744</v>
      </c>
      <c r="L1859" t="s">
        <v>40</v>
      </c>
      <c r="M1859" t="s">
        <v>67</v>
      </c>
      <c r="N1859" t="s">
        <v>3745</v>
      </c>
      <c r="O1859">
        <v>882.65</v>
      </c>
      <c r="P1859">
        <v>522.6</v>
      </c>
      <c r="Q1859">
        <v>-360.05</v>
      </c>
      <c r="R1859">
        <v>23</v>
      </c>
      <c r="S1859">
        <v>12019.768840000001</v>
      </c>
      <c r="T1859">
        <v>-8281.15</v>
      </c>
      <c r="U1859">
        <v>20300.95</v>
      </c>
      <c r="V1859" t="s">
        <v>5928</v>
      </c>
      <c r="W1859">
        <v>2018</v>
      </c>
      <c r="X1859">
        <v>12</v>
      </c>
    </row>
    <row r="1860" spans="1:24" x14ac:dyDescent="0.25">
      <c r="A1860">
        <v>1859</v>
      </c>
      <c r="B1860" s="1">
        <v>42438</v>
      </c>
      <c r="C1860" t="s">
        <v>167</v>
      </c>
      <c r="D1860" t="s">
        <v>618</v>
      </c>
      <c r="E1860" t="s">
        <v>619</v>
      </c>
      <c r="F1860" t="s">
        <v>35</v>
      </c>
      <c r="G1860" t="s">
        <v>452</v>
      </c>
      <c r="H1860" t="s">
        <v>655</v>
      </c>
      <c r="I1860">
        <v>6010</v>
      </c>
      <c r="J1860" t="s">
        <v>132</v>
      </c>
      <c r="K1860" t="s">
        <v>95</v>
      </c>
      <c r="L1860" t="s">
        <v>40</v>
      </c>
      <c r="M1860" t="s">
        <v>70</v>
      </c>
      <c r="N1860" t="s">
        <v>96</v>
      </c>
      <c r="O1860">
        <v>350.69</v>
      </c>
      <c r="P1860">
        <v>129.44</v>
      </c>
      <c r="Q1860">
        <v>-221.25</v>
      </c>
      <c r="R1860">
        <v>14</v>
      </c>
      <c r="S1860">
        <v>1812.121036</v>
      </c>
      <c r="T1860">
        <v>-3097.5</v>
      </c>
      <c r="U1860">
        <v>4909.66</v>
      </c>
      <c r="V1860" t="s">
        <v>5937</v>
      </c>
      <c r="W1860">
        <v>2016</v>
      </c>
      <c r="X1860">
        <v>3</v>
      </c>
    </row>
    <row r="1861" spans="1:24" x14ac:dyDescent="0.25">
      <c r="A1861">
        <v>1860</v>
      </c>
      <c r="B1861" s="1">
        <v>42438</v>
      </c>
      <c r="C1861" t="s">
        <v>167</v>
      </c>
      <c r="D1861" t="s">
        <v>618</v>
      </c>
      <c r="E1861" t="s">
        <v>619</v>
      </c>
      <c r="F1861" t="s">
        <v>35</v>
      </c>
      <c r="G1861" t="s">
        <v>452</v>
      </c>
      <c r="H1861" t="s">
        <v>655</v>
      </c>
      <c r="I1861">
        <v>6010</v>
      </c>
      <c r="J1861" t="s">
        <v>132</v>
      </c>
      <c r="K1861" t="s">
        <v>3746</v>
      </c>
      <c r="L1861" t="s">
        <v>63</v>
      </c>
      <c r="M1861" t="s">
        <v>64</v>
      </c>
      <c r="N1861" t="s">
        <v>3747</v>
      </c>
      <c r="O1861">
        <v>298.56</v>
      </c>
      <c r="P1861">
        <v>908.92</v>
      </c>
      <c r="Q1861">
        <v>610.36</v>
      </c>
      <c r="R1861">
        <v>25</v>
      </c>
      <c r="S1861">
        <v>22722.8812</v>
      </c>
      <c r="T1861">
        <v>15259</v>
      </c>
      <c r="U1861">
        <v>7464</v>
      </c>
      <c r="V1861" t="s">
        <v>5937</v>
      </c>
      <c r="W1861">
        <v>2016</v>
      </c>
      <c r="X1861">
        <v>3</v>
      </c>
    </row>
    <row r="1862" spans="1:24" x14ac:dyDescent="0.25">
      <c r="A1862">
        <v>1861</v>
      </c>
      <c r="B1862" s="1">
        <v>43185</v>
      </c>
      <c r="C1862" t="s">
        <v>167</v>
      </c>
      <c r="D1862" t="s">
        <v>2145</v>
      </c>
      <c r="E1862" t="s">
        <v>2146</v>
      </c>
      <c r="F1862" t="s">
        <v>22</v>
      </c>
      <c r="G1862" t="s">
        <v>236</v>
      </c>
      <c r="H1862" t="s">
        <v>237</v>
      </c>
      <c r="I1862">
        <v>10009</v>
      </c>
      <c r="J1862" t="s">
        <v>132</v>
      </c>
      <c r="K1862" t="s">
        <v>3748</v>
      </c>
      <c r="L1862" t="s">
        <v>27</v>
      </c>
      <c r="M1862" t="s">
        <v>28</v>
      </c>
      <c r="N1862" t="s">
        <v>3749</v>
      </c>
      <c r="O1862">
        <v>133.69</v>
      </c>
      <c r="P1862">
        <v>996.1</v>
      </c>
      <c r="Q1862">
        <v>862.41</v>
      </c>
      <c r="R1862">
        <v>3</v>
      </c>
      <c r="S1862">
        <v>2988.297489</v>
      </c>
      <c r="T1862">
        <v>2587.23</v>
      </c>
      <c r="U1862">
        <v>401.07</v>
      </c>
      <c r="V1862" t="s">
        <v>5937</v>
      </c>
      <c r="W1862">
        <v>2018</v>
      </c>
      <c r="X1862">
        <v>3</v>
      </c>
    </row>
    <row r="1863" spans="1:24" x14ac:dyDescent="0.25">
      <c r="A1863">
        <v>1862</v>
      </c>
      <c r="B1863" s="1">
        <v>43185</v>
      </c>
      <c r="C1863" t="s">
        <v>167</v>
      </c>
      <c r="D1863" t="s">
        <v>2145</v>
      </c>
      <c r="E1863" t="s">
        <v>2146</v>
      </c>
      <c r="F1863" t="s">
        <v>22</v>
      </c>
      <c r="G1863" t="s">
        <v>236</v>
      </c>
      <c r="H1863" t="s">
        <v>237</v>
      </c>
      <c r="I1863">
        <v>10009</v>
      </c>
      <c r="J1863" t="s">
        <v>132</v>
      </c>
      <c r="K1863" t="s">
        <v>648</v>
      </c>
      <c r="L1863" t="s">
        <v>63</v>
      </c>
      <c r="M1863" t="s">
        <v>64</v>
      </c>
      <c r="N1863" t="s">
        <v>649</v>
      </c>
      <c r="O1863">
        <v>741.41</v>
      </c>
      <c r="P1863">
        <v>929.49</v>
      </c>
      <c r="Q1863">
        <v>188.07</v>
      </c>
      <c r="R1863">
        <v>22</v>
      </c>
      <c r="S1863">
        <v>20448.699670000002</v>
      </c>
      <c r="T1863">
        <v>4137.54</v>
      </c>
      <c r="U1863">
        <v>16311.019999999999</v>
      </c>
      <c r="V1863" t="s">
        <v>5937</v>
      </c>
      <c r="W1863">
        <v>2018</v>
      </c>
      <c r="X1863">
        <v>3</v>
      </c>
    </row>
    <row r="1864" spans="1:24" x14ac:dyDescent="0.25">
      <c r="A1864">
        <v>1863</v>
      </c>
      <c r="B1864" s="1">
        <v>42349</v>
      </c>
      <c r="C1864" t="s">
        <v>1123</v>
      </c>
      <c r="D1864" t="s">
        <v>1240</v>
      </c>
      <c r="E1864" t="s">
        <v>1241</v>
      </c>
      <c r="F1864" t="s">
        <v>22</v>
      </c>
      <c r="G1864" t="s">
        <v>594</v>
      </c>
      <c r="H1864" t="s">
        <v>93</v>
      </c>
      <c r="I1864">
        <v>78207</v>
      </c>
      <c r="J1864" t="s">
        <v>94</v>
      </c>
      <c r="K1864" t="s">
        <v>665</v>
      </c>
      <c r="L1864" t="s">
        <v>40</v>
      </c>
      <c r="M1864" t="s">
        <v>52</v>
      </c>
      <c r="N1864" t="s">
        <v>666</v>
      </c>
      <c r="O1864">
        <v>248.45</v>
      </c>
      <c r="P1864">
        <v>297.57</v>
      </c>
      <c r="Q1864">
        <v>49.11</v>
      </c>
      <c r="R1864">
        <v>6</v>
      </c>
      <c r="S1864">
        <v>1785.401924</v>
      </c>
      <c r="T1864">
        <v>294.65999999999997</v>
      </c>
      <c r="U1864">
        <v>1490.6999999999998</v>
      </c>
      <c r="V1864" t="s">
        <v>5928</v>
      </c>
      <c r="W1864">
        <v>2015</v>
      </c>
      <c r="X1864">
        <v>12</v>
      </c>
    </row>
    <row r="1865" spans="1:24" x14ac:dyDescent="0.25">
      <c r="A1865">
        <v>1864</v>
      </c>
      <c r="B1865" s="1">
        <v>43021</v>
      </c>
      <c r="C1865" t="s">
        <v>43</v>
      </c>
      <c r="D1865" t="s">
        <v>3750</v>
      </c>
      <c r="E1865" t="s">
        <v>3751</v>
      </c>
      <c r="F1865" t="s">
        <v>35</v>
      </c>
      <c r="G1865" t="s">
        <v>400</v>
      </c>
      <c r="H1865" t="s">
        <v>401</v>
      </c>
      <c r="I1865">
        <v>80013</v>
      </c>
      <c r="J1865" t="s">
        <v>38</v>
      </c>
      <c r="K1865" t="s">
        <v>1070</v>
      </c>
      <c r="L1865" t="s">
        <v>27</v>
      </c>
      <c r="M1865" t="s">
        <v>49</v>
      </c>
      <c r="N1865" t="s">
        <v>1071</v>
      </c>
      <c r="O1865">
        <v>740.93</v>
      </c>
      <c r="P1865">
        <v>300.91000000000003</v>
      </c>
      <c r="Q1865">
        <v>-440.01</v>
      </c>
      <c r="R1865">
        <v>21</v>
      </c>
      <c r="S1865">
        <v>6319.204761</v>
      </c>
      <c r="T1865">
        <v>-9240.2099999999991</v>
      </c>
      <c r="U1865">
        <v>15559.529999999999</v>
      </c>
      <c r="V1865" t="s">
        <v>5935</v>
      </c>
      <c r="W1865">
        <v>2017</v>
      </c>
      <c r="X1865">
        <v>10</v>
      </c>
    </row>
    <row r="1866" spans="1:24" x14ac:dyDescent="0.25">
      <c r="A1866">
        <v>1865</v>
      </c>
      <c r="B1866" s="1">
        <v>43021</v>
      </c>
      <c r="C1866" t="s">
        <v>43</v>
      </c>
      <c r="D1866" t="s">
        <v>3750</v>
      </c>
      <c r="E1866" t="s">
        <v>3751</v>
      </c>
      <c r="F1866" t="s">
        <v>35</v>
      </c>
      <c r="G1866" t="s">
        <v>400</v>
      </c>
      <c r="H1866" t="s">
        <v>401</v>
      </c>
      <c r="I1866">
        <v>80013</v>
      </c>
      <c r="J1866" t="s">
        <v>38</v>
      </c>
      <c r="K1866" t="s">
        <v>3752</v>
      </c>
      <c r="L1866" t="s">
        <v>27</v>
      </c>
      <c r="M1866" t="s">
        <v>57</v>
      </c>
      <c r="N1866" t="s">
        <v>3753</v>
      </c>
      <c r="O1866">
        <v>865.77</v>
      </c>
      <c r="P1866">
        <v>790.83</v>
      </c>
      <c r="Q1866">
        <v>-74.930000000000007</v>
      </c>
      <c r="R1866">
        <v>21</v>
      </c>
      <c r="S1866">
        <v>16607.48299</v>
      </c>
      <c r="T1866">
        <v>-1573.5300000000002</v>
      </c>
      <c r="U1866">
        <v>18181.169999999998</v>
      </c>
      <c r="V1866" t="s">
        <v>5935</v>
      </c>
      <c r="W1866">
        <v>2017</v>
      </c>
      <c r="X1866">
        <v>10</v>
      </c>
    </row>
    <row r="1867" spans="1:24" x14ac:dyDescent="0.25">
      <c r="A1867">
        <v>1866</v>
      </c>
      <c r="B1867" s="1">
        <v>43445</v>
      </c>
      <c r="C1867" t="s">
        <v>1123</v>
      </c>
      <c r="D1867" t="s">
        <v>1756</v>
      </c>
      <c r="E1867" t="s">
        <v>1757</v>
      </c>
      <c r="F1867" t="s">
        <v>35</v>
      </c>
      <c r="G1867" t="s">
        <v>532</v>
      </c>
      <c r="H1867" t="s">
        <v>437</v>
      </c>
      <c r="I1867">
        <v>43055</v>
      </c>
      <c r="J1867" t="s">
        <v>132</v>
      </c>
      <c r="K1867" t="s">
        <v>3754</v>
      </c>
      <c r="L1867" t="s">
        <v>63</v>
      </c>
      <c r="M1867" t="s">
        <v>64</v>
      </c>
      <c r="N1867" t="s">
        <v>3755</v>
      </c>
      <c r="O1867">
        <v>183.03</v>
      </c>
      <c r="P1867">
        <v>373.71</v>
      </c>
      <c r="Q1867">
        <v>190.68</v>
      </c>
      <c r="R1867">
        <v>21</v>
      </c>
      <c r="S1867">
        <v>7847.8473489999997</v>
      </c>
      <c r="T1867">
        <v>4004.28</v>
      </c>
      <c r="U1867">
        <v>3843.63</v>
      </c>
      <c r="V1867" t="s">
        <v>5928</v>
      </c>
      <c r="W1867">
        <v>2018</v>
      </c>
      <c r="X1867">
        <v>12</v>
      </c>
    </row>
    <row r="1868" spans="1:24" x14ac:dyDescent="0.25">
      <c r="A1868">
        <v>1867</v>
      </c>
      <c r="B1868" s="1">
        <v>43205</v>
      </c>
      <c r="C1868" t="s">
        <v>167</v>
      </c>
      <c r="D1868" t="s">
        <v>2384</v>
      </c>
      <c r="E1868" t="s">
        <v>2385</v>
      </c>
      <c r="F1868" t="s">
        <v>35</v>
      </c>
      <c r="G1868" t="s">
        <v>23</v>
      </c>
      <c r="H1868" t="s">
        <v>1212</v>
      </c>
      <c r="I1868">
        <v>89015</v>
      </c>
      <c r="J1868" t="s">
        <v>38</v>
      </c>
      <c r="K1868" t="s">
        <v>2610</v>
      </c>
      <c r="L1868" t="s">
        <v>27</v>
      </c>
      <c r="M1868" t="s">
        <v>57</v>
      </c>
      <c r="N1868" t="s">
        <v>2611</v>
      </c>
      <c r="O1868">
        <v>956.47</v>
      </c>
      <c r="P1868">
        <v>555.78</v>
      </c>
      <c r="Q1868">
        <v>-400.69</v>
      </c>
      <c r="R1868">
        <v>17</v>
      </c>
      <c r="S1868">
        <v>9448.3032810000004</v>
      </c>
      <c r="T1868">
        <v>-6811.73</v>
      </c>
      <c r="U1868">
        <v>16259.99</v>
      </c>
      <c r="V1868" t="s">
        <v>5931</v>
      </c>
      <c r="W1868">
        <v>2018</v>
      </c>
      <c r="X1868">
        <v>4</v>
      </c>
    </row>
    <row r="1869" spans="1:24" x14ac:dyDescent="0.25">
      <c r="A1869">
        <v>1868</v>
      </c>
      <c r="B1869" s="1">
        <v>42546</v>
      </c>
      <c r="C1869" t="s">
        <v>43</v>
      </c>
      <c r="D1869" t="s">
        <v>3704</v>
      </c>
      <c r="E1869" t="s">
        <v>3705</v>
      </c>
      <c r="F1869" t="s">
        <v>91</v>
      </c>
      <c r="G1869" t="s">
        <v>130</v>
      </c>
      <c r="H1869" t="s">
        <v>131</v>
      </c>
      <c r="I1869">
        <v>19143</v>
      </c>
      <c r="J1869" t="s">
        <v>132</v>
      </c>
      <c r="K1869" t="s">
        <v>3756</v>
      </c>
      <c r="L1869" t="s">
        <v>40</v>
      </c>
      <c r="M1869" t="s">
        <v>81</v>
      </c>
      <c r="N1869" t="s">
        <v>3757</v>
      </c>
      <c r="O1869">
        <v>530.74</v>
      </c>
      <c r="P1869">
        <v>659.35</v>
      </c>
      <c r="Q1869">
        <v>128.6</v>
      </c>
      <c r="R1869">
        <v>5</v>
      </c>
      <c r="S1869">
        <v>3296.7369779999999</v>
      </c>
      <c r="T1869">
        <v>643</v>
      </c>
      <c r="U1869">
        <v>2653.7</v>
      </c>
      <c r="V1869" t="s">
        <v>5936</v>
      </c>
      <c r="W1869">
        <v>2016</v>
      </c>
      <c r="X1869">
        <v>6</v>
      </c>
    </row>
    <row r="1870" spans="1:24" x14ac:dyDescent="0.25">
      <c r="A1870">
        <v>1869</v>
      </c>
      <c r="B1870" s="1">
        <v>42546</v>
      </c>
      <c r="C1870" t="s">
        <v>43</v>
      </c>
      <c r="D1870" t="s">
        <v>3704</v>
      </c>
      <c r="E1870" t="s">
        <v>3705</v>
      </c>
      <c r="F1870" t="s">
        <v>91</v>
      </c>
      <c r="G1870" t="s">
        <v>130</v>
      </c>
      <c r="H1870" t="s">
        <v>131</v>
      </c>
      <c r="I1870">
        <v>19143</v>
      </c>
      <c r="J1870" t="s">
        <v>132</v>
      </c>
      <c r="K1870" t="s">
        <v>3758</v>
      </c>
      <c r="L1870" t="s">
        <v>40</v>
      </c>
      <c r="M1870" t="s">
        <v>52</v>
      </c>
      <c r="N1870" t="s">
        <v>3759</v>
      </c>
      <c r="O1870">
        <v>300.17</v>
      </c>
      <c r="P1870">
        <v>910.08</v>
      </c>
      <c r="Q1870">
        <v>609.91999999999996</v>
      </c>
      <c r="R1870">
        <v>5</v>
      </c>
      <c r="S1870">
        <v>4550.4114149999996</v>
      </c>
      <c r="T1870">
        <v>3049.6</v>
      </c>
      <c r="U1870">
        <v>1500.8500000000001</v>
      </c>
      <c r="V1870" t="s">
        <v>5936</v>
      </c>
      <c r="W1870">
        <v>2016</v>
      </c>
      <c r="X1870">
        <v>6</v>
      </c>
    </row>
    <row r="1871" spans="1:24" x14ac:dyDescent="0.25">
      <c r="A1871">
        <v>1870</v>
      </c>
      <c r="B1871" s="1">
        <v>42973</v>
      </c>
      <c r="C1871" t="s">
        <v>19</v>
      </c>
      <c r="D1871" t="s">
        <v>1685</v>
      </c>
      <c r="E1871" t="s">
        <v>1686</v>
      </c>
      <c r="F1871" t="s">
        <v>22</v>
      </c>
      <c r="G1871" t="s">
        <v>85</v>
      </c>
      <c r="H1871" t="s">
        <v>86</v>
      </c>
      <c r="I1871">
        <v>98103</v>
      </c>
      <c r="J1871" t="s">
        <v>38</v>
      </c>
      <c r="K1871" t="s">
        <v>2350</v>
      </c>
      <c r="L1871" t="s">
        <v>40</v>
      </c>
      <c r="M1871" t="s">
        <v>81</v>
      </c>
      <c r="N1871" t="s">
        <v>2351</v>
      </c>
      <c r="O1871">
        <v>861.54</v>
      </c>
      <c r="P1871">
        <v>445.16</v>
      </c>
      <c r="Q1871">
        <v>-416.38</v>
      </c>
      <c r="R1871">
        <v>22</v>
      </c>
      <c r="S1871">
        <v>9793.5474279999999</v>
      </c>
      <c r="T1871">
        <v>-9160.36</v>
      </c>
      <c r="U1871">
        <v>18953.879999999997</v>
      </c>
      <c r="V1871" t="s">
        <v>5927</v>
      </c>
      <c r="W1871">
        <v>2017</v>
      </c>
      <c r="X1871">
        <v>8</v>
      </c>
    </row>
    <row r="1872" spans="1:24" x14ac:dyDescent="0.25">
      <c r="A1872">
        <v>1871</v>
      </c>
      <c r="B1872" s="1">
        <v>42206</v>
      </c>
      <c r="C1872" t="s">
        <v>43</v>
      </c>
      <c r="D1872" t="s">
        <v>3760</v>
      </c>
      <c r="E1872" t="s">
        <v>3761</v>
      </c>
      <c r="F1872" t="s">
        <v>35</v>
      </c>
      <c r="G1872" t="s">
        <v>113</v>
      </c>
      <c r="H1872" t="s">
        <v>37</v>
      </c>
      <c r="I1872">
        <v>94122</v>
      </c>
      <c r="J1872" t="s">
        <v>38</v>
      </c>
      <c r="K1872" t="s">
        <v>3762</v>
      </c>
      <c r="L1872" t="s">
        <v>40</v>
      </c>
      <c r="M1872" t="s">
        <v>60</v>
      </c>
      <c r="N1872" t="s">
        <v>3763</v>
      </c>
      <c r="O1872">
        <v>362.39</v>
      </c>
      <c r="P1872">
        <v>295.98</v>
      </c>
      <c r="Q1872">
        <v>-66.41</v>
      </c>
      <c r="R1872">
        <v>2</v>
      </c>
      <c r="S1872">
        <v>591.96998189999999</v>
      </c>
      <c r="T1872">
        <v>-132.82</v>
      </c>
      <c r="U1872">
        <v>724.78</v>
      </c>
      <c r="V1872" t="s">
        <v>5933</v>
      </c>
      <c r="W1872">
        <v>2015</v>
      </c>
      <c r="X1872">
        <v>7</v>
      </c>
    </row>
    <row r="1873" spans="1:24" x14ac:dyDescent="0.25">
      <c r="A1873">
        <v>1872</v>
      </c>
      <c r="B1873" s="1">
        <v>42206</v>
      </c>
      <c r="C1873" t="s">
        <v>43</v>
      </c>
      <c r="D1873" t="s">
        <v>3760</v>
      </c>
      <c r="E1873" t="s">
        <v>3761</v>
      </c>
      <c r="F1873" t="s">
        <v>35</v>
      </c>
      <c r="G1873" t="s">
        <v>113</v>
      </c>
      <c r="H1873" t="s">
        <v>37</v>
      </c>
      <c r="I1873">
        <v>94122</v>
      </c>
      <c r="J1873" t="s">
        <v>38</v>
      </c>
      <c r="K1873" t="s">
        <v>1495</v>
      </c>
      <c r="L1873" t="s">
        <v>27</v>
      </c>
      <c r="M1873" t="s">
        <v>31</v>
      </c>
      <c r="N1873" t="s">
        <v>1496</v>
      </c>
      <c r="O1873">
        <v>23.93</v>
      </c>
      <c r="P1873">
        <v>391.54</v>
      </c>
      <c r="Q1873">
        <v>367.61</v>
      </c>
      <c r="R1873">
        <v>5</v>
      </c>
      <c r="S1873">
        <v>1957.710716</v>
      </c>
      <c r="T1873">
        <v>1838.0500000000002</v>
      </c>
      <c r="U1873">
        <v>119.65</v>
      </c>
      <c r="V1873" t="s">
        <v>5933</v>
      </c>
      <c r="W1873">
        <v>2015</v>
      </c>
      <c r="X1873">
        <v>7</v>
      </c>
    </row>
    <row r="1874" spans="1:24" x14ac:dyDescent="0.25">
      <c r="A1874">
        <v>1873</v>
      </c>
      <c r="B1874" s="1">
        <v>42206</v>
      </c>
      <c r="C1874" t="s">
        <v>43</v>
      </c>
      <c r="D1874" t="s">
        <v>3760</v>
      </c>
      <c r="E1874" t="s">
        <v>3761</v>
      </c>
      <c r="F1874" t="s">
        <v>35</v>
      </c>
      <c r="G1874" t="s">
        <v>113</v>
      </c>
      <c r="H1874" t="s">
        <v>37</v>
      </c>
      <c r="I1874">
        <v>94122</v>
      </c>
      <c r="J1874" t="s">
        <v>38</v>
      </c>
      <c r="K1874" t="s">
        <v>3764</v>
      </c>
      <c r="L1874" t="s">
        <v>27</v>
      </c>
      <c r="M1874" t="s">
        <v>49</v>
      </c>
      <c r="N1874" t="s">
        <v>3765</v>
      </c>
      <c r="O1874">
        <v>531.13</v>
      </c>
      <c r="P1874">
        <v>373.81</v>
      </c>
      <c r="Q1874">
        <v>-157.32</v>
      </c>
      <c r="R1874">
        <v>17</v>
      </c>
      <c r="S1874">
        <v>6354.8378810000004</v>
      </c>
      <c r="T1874">
        <v>-2674.44</v>
      </c>
      <c r="U1874">
        <v>9029.2099999999991</v>
      </c>
      <c r="V1874" t="s">
        <v>5933</v>
      </c>
      <c r="W1874">
        <v>2015</v>
      </c>
      <c r="X1874">
        <v>7</v>
      </c>
    </row>
    <row r="1875" spans="1:24" x14ac:dyDescent="0.25">
      <c r="A1875">
        <v>1874</v>
      </c>
      <c r="B1875" s="1">
        <v>43425</v>
      </c>
      <c r="C1875" t="s">
        <v>43</v>
      </c>
      <c r="D1875" t="s">
        <v>3766</v>
      </c>
      <c r="E1875" t="s">
        <v>3767</v>
      </c>
      <c r="F1875" t="s">
        <v>22</v>
      </c>
      <c r="G1875" t="s">
        <v>3768</v>
      </c>
      <c r="H1875" t="s">
        <v>86</v>
      </c>
      <c r="I1875">
        <v>99207</v>
      </c>
      <c r="J1875" t="s">
        <v>38</v>
      </c>
      <c r="K1875" t="s">
        <v>3769</v>
      </c>
      <c r="L1875" t="s">
        <v>27</v>
      </c>
      <c r="M1875" t="s">
        <v>49</v>
      </c>
      <c r="N1875" t="s">
        <v>3770</v>
      </c>
      <c r="O1875">
        <v>334.59</v>
      </c>
      <c r="P1875">
        <v>364.07</v>
      </c>
      <c r="Q1875">
        <v>29.49</v>
      </c>
      <c r="R1875">
        <v>11</v>
      </c>
      <c r="S1875">
        <v>4004.8124979999998</v>
      </c>
      <c r="T1875">
        <v>324.39</v>
      </c>
      <c r="U1875">
        <v>3680.49</v>
      </c>
      <c r="V1875" t="s">
        <v>5929</v>
      </c>
      <c r="W1875">
        <v>2018</v>
      </c>
      <c r="X1875">
        <v>11</v>
      </c>
    </row>
    <row r="1876" spans="1:24" x14ac:dyDescent="0.25">
      <c r="A1876">
        <v>1875</v>
      </c>
      <c r="B1876" s="1">
        <v>42100</v>
      </c>
      <c r="C1876" t="s">
        <v>43</v>
      </c>
      <c r="D1876" t="s">
        <v>667</v>
      </c>
      <c r="E1876" t="s">
        <v>668</v>
      </c>
      <c r="F1876" t="s">
        <v>91</v>
      </c>
      <c r="G1876" t="s">
        <v>436</v>
      </c>
      <c r="H1876" t="s">
        <v>437</v>
      </c>
      <c r="I1876">
        <v>43229</v>
      </c>
      <c r="J1876" t="s">
        <v>132</v>
      </c>
      <c r="K1876" t="s">
        <v>2870</v>
      </c>
      <c r="L1876" t="s">
        <v>40</v>
      </c>
      <c r="M1876" t="s">
        <v>81</v>
      </c>
      <c r="N1876" t="s">
        <v>166</v>
      </c>
      <c r="O1876">
        <v>78.16</v>
      </c>
      <c r="P1876">
        <v>666.16</v>
      </c>
      <c r="Q1876">
        <v>588</v>
      </c>
      <c r="R1876">
        <v>9</v>
      </c>
      <c r="S1876">
        <v>5995.4347340000004</v>
      </c>
      <c r="T1876">
        <v>5292</v>
      </c>
      <c r="U1876">
        <v>703.43999999999994</v>
      </c>
      <c r="V1876" t="s">
        <v>5931</v>
      </c>
      <c r="W1876">
        <v>2015</v>
      </c>
      <c r="X1876">
        <v>4</v>
      </c>
    </row>
    <row r="1877" spans="1:24" x14ac:dyDescent="0.25">
      <c r="A1877">
        <v>1876</v>
      </c>
      <c r="B1877" s="1">
        <v>43011</v>
      </c>
      <c r="C1877" t="s">
        <v>43</v>
      </c>
      <c r="D1877" t="s">
        <v>1265</v>
      </c>
      <c r="E1877" t="s">
        <v>1266</v>
      </c>
      <c r="F1877" t="s">
        <v>22</v>
      </c>
      <c r="G1877" t="s">
        <v>1024</v>
      </c>
      <c r="H1877" t="s">
        <v>237</v>
      </c>
      <c r="I1877">
        <v>11561</v>
      </c>
      <c r="J1877" t="s">
        <v>132</v>
      </c>
      <c r="K1877" t="s">
        <v>1954</v>
      </c>
      <c r="L1877" t="s">
        <v>27</v>
      </c>
      <c r="M1877" t="s">
        <v>28</v>
      </c>
      <c r="N1877" t="s">
        <v>1955</v>
      </c>
      <c r="O1877">
        <v>110.28</v>
      </c>
      <c r="P1877">
        <v>501.6</v>
      </c>
      <c r="Q1877">
        <v>391.31</v>
      </c>
      <c r="R1877">
        <v>17</v>
      </c>
      <c r="S1877">
        <v>8527.1206280000006</v>
      </c>
      <c r="T1877">
        <v>6652.27</v>
      </c>
      <c r="U1877">
        <v>1874.76</v>
      </c>
      <c r="V1877" t="s">
        <v>5935</v>
      </c>
      <c r="W1877">
        <v>2017</v>
      </c>
      <c r="X1877">
        <v>10</v>
      </c>
    </row>
    <row r="1878" spans="1:24" x14ac:dyDescent="0.25">
      <c r="A1878">
        <v>1877</v>
      </c>
      <c r="B1878" s="1">
        <v>43184</v>
      </c>
      <c r="C1878" t="s">
        <v>43</v>
      </c>
      <c r="D1878" t="s">
        <v>3771</v>
      </c>
      <c r="E1878" t="s">
        <v>3772</v>
      </c>
      <c r="F1878" t="s">
        <v>22</v>
      </c>
      <c r="G1878" t="s">
        <v>594</v>
      </c>
      <c r="H1878" t="s">
        <v>93</v>
      </c>
      <c r="I1878">
        <v>78207</v>
      </c>
      <c r="J1878" t="s">
        <v>94</v>
      </c>
      <c r="K1878" t="s">
        <v>1572</v>
      </c>
      <c r="L1878" t="s">
        <v>63</v>
      </c>
      <c r="M1878" t="s">
        <v>64</v>
      </c>
      <c r="N1878" t="s">
        <v>1573</v>
      </c>
      <c r="O1878">
        <v>987.22</v>
      </c>
      <c r="P1878">
        <v>666.57</v>
      </c>
      <c r="Q1878">
        <v>-320.64999999999998</v>
      </c>
      <c r="R1878">
        <v>1</v>
      </c>
      <c r="S1878">
        <v>666.56961660000002</v>
      </c>
      <c r="T1878">
        <v>-320.64999999999998</v>
      </c>
      <c r="U1878">
        <v>987.22</v>
      </c>
      <c r="V1878" t="s">
        <v>5937</v>
      </c>
      <c r="W1878">
        <v>2018</v>
      </c>
      <c r="X1878">
        <v>3</v>
      </c>
    </row>
    <row r="1879" spans="1:24" x14ac:dyDescent="0.25">
      <c r="A1879">
        <v>1878</v>
      </c>
      <c r="B1879" s="1">
        <v>43463</v>
      </c>
      <c r="C1879" t="s">
        <v>43</v>
      </c>
      <c r="D1879" t="s">
        <v>3477</v>
      </c>
      <c r="E1879" t="s">
        <v>3478</v>
      </c>
      <c r="F1879" t="s">
        <v>22</v>
      </c>
      <c r="G1879" t="s">
        <v>36</v>
      </c>
      <c r="H1879" t="s">
        <v>37</v>
      </c>
      <c r="I1879">
        <v>90049</v>
      </c>
      <c r="J1879" t="s">
        <v>38</v>
      </c>
      <c r="K1879" t="s">
        <v>2668</v>
      </c>
      <c r="L1879" t="s">
        <v>27</v>
      </c>
      <c r="M1879" t="s">
        <v>31</v>
      </c>
      <c r="N1879" t="s">
        <v>2669</v>
      </c>
      <c r="O1879">
        <v>725.73</v>
      </c>
      <c r="P1879">
        <v>488.03</v>
      </c>
      <c r="Q1879">
        <v>-237.7</v>
      </c>
      <c r="R1879">
        <v>6</v>
      </c>
      <c r="S1879">
        <v>2928.2063790000002</v>
      </c>
      <c r="T1879">
        <v>-1426.1999999999998</v>
      </c>
      <c r="U1879">
        <v>4354.38</v>
      </c>
      <c r="V1879" t="s">
        <v>5928</v>
      </c>
      <c r="W1879">
        <v>2018</v>
      </c>
      <c r="X1879">
        <v>12</v>
      </c>
    </row>
    <row r="1880" spans="1:24" x14ac:dyDescent="0.25">
      <c r="A1880">
        <v>1879</v>
      </c>
      <c r="B1880" s="1">
        <v>43463</v>
      </c>
      <c r="C1880" t="s">
        <v>43</v>
      </c>
      <c r="D1880" t="s">
        <v>3477</v>
      </c>
      <c r="E1880" t="s">
        <v>3478</v>
      </c>
      <c r="F1880" t="s">
        <v>22</v>
      </c>
      <c r="G1880" t="s">
        <v>36</v>
      </c>
      <c r="H1880" t="s">
        <v>37</v>
      </c>
      <c r="I1880">
        <v>90049</v>
      </c>
      <c r="J1880" t="s">
        <v>38</v>
      </c>
      <c r="K1880" t="s">
        <v>753</v>
      </c>
      <c r="L1880" t="s">
        <v>63</v>
      </c>
      <c r="M1880" t="s">
        <v>64</v>
      </c>
      <c r="N1880" t="s">
        <v>754</v>
      </c>
      <c r="O1880">
        <v>36.57</v>
      </c>
      <c r="P1880">
        <v>281.64999999999998</v>
      </c>
      <c r="Q1880">
        <v>245.08</v>
      </c>
      <c r="R1880">
        <v>8</v>
      </c>
      <c r="S1880">
        <v>2253.1981529999998</v>
      </c>
      <c r="T1880">
        <v>1960.64</v>
      </c>
      <c r="U1880">
        <v>292.56</v>
      </c>
      <c r="V1880" t="s">
        <v>5928</v>
      </c>
      <c r="W1880">
        <v>2018</v>
      </c>
      <c r="X1880">
        <v>12</v>
      </c>
    </row>
    <row r="1881" spans="1:24" x14ac:dyDescent="0.25">
      <c r="A1881">
        <v>1880</v>
      </c>
      <c r="B1881" s="1">
        <v>43187</v>
      </c>
      <c r="C1881" t="s">
        <v>43</v>
      </c>
      <c r="D1881" t="s">
        <v>2237</v>
      </c>
      <c r="E1881" t="s">
        <v>2238</v>
      </c>
      <c r="F1881" t="s">
        <v>35</v>
      </c>
      <c r="G1881" t="s">
        <v>1321</v>
      </c>
      <c r="H1881" t="s">
        <v>47</v>
      </c>
      <c r="I1881">
        <v>32216</v>
      </c>
      <c r="J1881" t="s">
        <v>25</v>
      </c>
      <c r="K1881" t="s">
        <v>3192</v>
      </c>
      <c r="L1881" t="s">
        <v>40</v>
      </c>
      <c r="M1881" t="s">
        <v>67</v>
      </c>
      <c r="N1881" t="s">
        <v>3193</v>
      </c>
      <c r="O1881">
        <v>943.22</v>
      </c>
      <c r="P1881">
        <v>467</v>
      </c>
      <c r="Q1881">
        <v>-476.23</v>
      </c>
      <c r="R1881">
        <v>14</v>
      </c>
      <c r="S1881">
        <v>6537.9830519999996</v>
      </c>
      <c r="T1881">
        <v>-6667.22</v>
      </c>
      <c r="U1881">
        <v>13205.08</v>
      </c>
      <c r="V1881" t="s">
        <v>5937</v>
      </c>
      <c r="W1881">
        <v>2018</v>
      </c>
      <c r="X1881">
        <v>3</v>
      </c>
    </row>
    <row r="1882" spans="1:24" x14ac:dyDescent="0.25">
      <c r="A1882">
        <v>1881</v>
      </c>
      <c r="B1882" s="1">
        <v>42493</v>
      </c>
      <c r="C1882" t="s">
        <v>1123</v>
      </c>
      <c r="D1882" t="s">
        <v>1233</v>
      </c>
      <c r="E1882" t="s">
        <v>1234</v>
      </c>
      <c r="F1882" t="s">
        <v>22</v>
      </c>
      <c r="G1882" t="s">
        <v>236</v>
      </c>
      <c r="H1882" t="s">
        <v>237</v>
      </c>
      <c r="I1882">
        <v>10011</v>
      </c>
      <c r="J1882" t="s">
        <v>132</v>
      </c>
      <c r="K1882" t="s">
        <v>3773</v>
      </c>
      <c r="L1882" t="s">
        <v>40</v>
      </c>
      <c r="M1882" t="s">
        <v>154</v>
      </c>
      <c r="N1882" t="s">
        <v>587</v>
      </c>
      <c r="O1882">
        <v>975.15</v>
      </c>
      <c r="P1882">
        <v>627.17999999999995</v>
      </c>
      <c r="Q1882">
        <v>-347.98</v>
      </c>
      <c r="R1882">
        <v>8</v>
      </c>
      <c r="S1882">
        <v>5017.4032800000004</v>
      </c>
      <c r="T1882">
        <v>-2783.84</v>
      </c>
      <c r="U1882">
        <v>7801.2</v>
      </c>
      <c r="V1882" t="s">
        <v>5932</v>
      </c>
      <c r="W1882">
        <v>2016</v>
      </c>
      <c r="X1882">
        <v>5</v>
      </c>
    </row>
    <row r="1883" spans="1:24" x14ac:dyDescent="0.25">
      <c r="A1883">
        <v>1882</v>
      </c>
      <c r="B1883" s="1">
        <v>42493</v>
      </c>
      <c r="C1883" t="s">
        <v>1123</v>
      </c>
      <c r="D1883" t="s">
        <v>1233</v>
      </c>
      <c r="E1883" t="s">
        <v>1234</v>
      </c>
      <c r="F1883" t="s">
        <v>22</v>
      </c>
      <c r="G1883" t="s">
        <v>236</v>
      </c>
      <c r="H1883" t="s">
        <v>237</v>
      </c>
      <c r="I1883">
        <v>10011</v>
      </c>
      <c r="J1883" t="s">
        <v>132</v>
      </c>
      <c r="K1883" t="s">
        <v>271</v>
      </c>
      <c r="L1883" t="s">
        <v>27</v>
      </c>
      <c r="M1883" t="s">
        <v>31</v>
      </c>
      <c r="N1883" t="s">
        <v>272</v>
      </c>
      <c r="O1883">
        <v>109.45</v>
      </c>
      <c r="P1883">
        <v>865.18</v>
      </c>
      <c r="Q1883">
        <v>755.74</v>
      </c>
      <c r="R1883">
        <v>19</v>
      </c>
      <c r="S1883">
        <v>16438.50275</v>
      </c>
      <c r="T1883">
        <v>14359.06</v>
      </c>
      <c r="U1883">
        <v>2079.5500000000002</v>
      </c>
      <c r="V1883" t="s">
        <v>5932</v>
      </c>
      <c r="W1883">
        <v>2016</v>
      </c>
      <c r="X1883">
        <v>5</v>
      </c>
    </row>
    <row r="1884" spans="1:24" x14ac:dyDescent="0.25">
      <c r="A1884">
        <v>1883</v>
      </c>
      <c r="B1884" s="1">
        <v>42493</v>
      </c>
      <c r="C1884" t="s">
        <v>1123</v>
      </c>
      <c r="D1884" t="s">
        <v>1233</v>
      </c>
      <c r="E1884" t="s">
        <v>1234</v>
      </c>
      <c r="F1884" t="s">
        <v>22</v>
      </c>
      <c r="G1884" t="s">
        <v>236</v>
      </c>
      <c r="H1884" t="s">
        <v>237</v>
      </c>
      <c r="I1884">
        <v>10011</v>
      </c>
      <c r="J1884" t="s">
        <v>132</v>
      </c>
      <c r="K1884" t="s">
        <v>1432</v>
      </c>
      <c r="L1884" t="s">
        <v>40</v>
      </c>
      <c r="M1884" t="s">
        <v>52</v>
      </c>
      <c r="N1884" t="s">
        <v>1433</v>
      </c>
      <c r="O1884">
        <v>584.38</v>
      </c>
      <c r="P1884">
        <v>907.17</v>
      </c>
      <c r="Q1884">
        <v>322.77999999999997</v>
      </c>
      <c r="R1884">
        <v>10</v>
      </c>
      <c r="S1884">
        <v>9071.6898770000007</v>
      </c>
      <c r="T1884">
        <v>3227.7999999999997</v>
      </c>
      <c r="U1884">
        <v>5843.8</v>
      </c>
      <c r="V1884" t="s">
        <v>5932</v>
      </c>
      <c r="W1884">
        <v>2016</v>
      </c>
      <c r="X1884">
        <v>5</v>
      </c>
    </row>
    <row r="1885" spans="1:24" x14ac:dyDescent="0.25">
      <c r="A1885">
        <v>1884</v>
      </c>
      <c r="B1885" s="1">
        <v>43052</v>
      </c>
      <c r="C1885" t="s">
        <v>43</v>
      </c>
      <c r="D1885" t="s">
        <v>1830</v>
      </c>
      <c r="E1885" t="s">
        <v>1831</v>
      </c>
      <c r="F1885" t="s">
        <v>91</v>
      </c>
      <c r="G1885" t="s">
        <v>130</v>
      </c>
      <c r="H1885" t="s">
        <v>131</v>
      </c>
      <c r="I1885">
        <v>19143</v>
      </c>
      <c r="J1885" t="s">
        <v>132</v>
      </c>
      <c r="K1885" t="s">
        <v>3140</v>
      </c>
      <c r="L1885" t="s">
        <v>40</v>
      </c>
      <c r="M1885" t="s">
        <v>81</v>
      </c>
      <c r="N1885" t="s">
        <v>3141</v>
      </c>
      <c r="O1885">
        <v>621</v>
      </c>
      <c r="P1885">
        <v>766.89</v>
      </c>
      <c r="Q1885">
        <v>145.9</v>
      </c>
      <c r="R1885">
        <v>20</v>
      </c>
      <c r="S1885">
        <v>15337.89804</v>
      </c>
      <c r="T1885">
        <v>2918</v>
      </c>
      <c r="U1885">
        <v>12420</v>
      </c>
      <c r="V1885" t="s">
        <v>5929</v>
      </c>
      <c r="W1885">
        <v>2017</v>
      </c>
      <c r="X1885">
        <v>11</v>
      </c>
    </row>
    <row r="1886" spans="1:24" x14ac:dyDescent="0.25">
      <c r="A1886">
        <v>1885</v>
      </c>
      <c r="B1886" s="1">
        <v>43119</v>
      </c>
      <c r="C1886" t="s">
        <v>19</v>
      </c>
      <c r="D1886" t="s">
        <v>2090</v>
      </c>
      <c r="E1886" t="s">
        <v>2091</v>
      </c>
      <c r="F1886" t="s">
        <v>22</v>
      </c>
      <c r="G1886" t="s">
        <v>3774</v>
      </c>
      <c r="H1886" t="s">
        <v>93</v>
      </c>
      <c r="I1886">
        <v>76248</v>
      </c>
      <c r="J1886" t="s">
        <v>94</v>
      </c>
      <c r="K1886" t="s">
        <v>3775</v>
      </c>
      <c r="L1886" t="s">
        <v>40</v>
      </c>
      <c r="M1886" t="s">
        <v>41</v>
      </c>
      <c r="N1886" t="s">
        <v>3776</v>
      </c>
      <c r="O1886">
        <v>267.45</v>
      </c>
      <c r="P1886">
        <v>522.08000000000004</v>
      </c>
      <c r="Q1886">
        <v>254.63</v>
      </c>
      <c r="R1886">
        <v>24</v>
      </c>
      <c r="S1886">
        <v>12529.80284</v>
      </c>
      <c r="T1886">
        <v>6111.12</v>
      </c>
      <c r="U1886">
        <v>6418.7999999999993</v>
      </c>
      <c r="V1886" t="s">
        <v>5934</v>
      </c>
      <c r="W1886">
        <v>2018</v>
      </c>
      <c r="X1886">
        <v>1</v>
      </c>
    </row>
    <row r="1887" spans="1:24" x14ac:dyDescent="0.25">
      <c r="A1887">
        <v>1886</v>
      </c>
      <c r="B1887" s="1">
        <v>42847</v>
      </c>
      <c r="C1887" t="s">
        <v>19</v>
      </c>
      <c r="D1887" t="s">
        <v>341</v>
      </c>
      <c r="E1887" t="s">
        <v>342</v>
      </c>
      <c r="F1887" t="s">
        <v>22</v>
      </c>
      <c r="G1887" t="s">
        <v>113</v>
      </c>
      <c r="H1887" t="s">
        <v>37</v>
      </c>
      <c r="I1887">
        <v>94122</v>
      </c>
      <c r="J1887" t="s">
        <v>38</v>
      </c>
      <c r="K1887" t="s">
        <v>3777</v>
      </c>
      <c r="L1887" t="s">
        <v>27</v>
      </c>
      <c r="M1887" t="s">
        <v>57</v>
      </c>
      <c r="N1887" t="s">
        <v>3778</v>
      </c>
      <c r="O1887">
        <v>244.94</v>
      </c>
      <c r="P1887">
        <v>479.24</v>
      </c>
      <c r="Q1887">
        <v>234.3</v>
      </c>
      <c r="R1887">
        <v>12</v>
      </c>
      <c r="S1887">
        <v>5750.9161240000003</v>
      </c>
      <c r="T1887">
        <v>2811.6000000000004</v>
      </c>
      <c r="U1887">
        <v>2939.2799999999997</v>
      </c>
      <c r="V1887" t="s">
        <v>5931</v>
      </c>
      <c r="W1887">
        <v>2017</v>
      </c>
      <c r="X1887">
        <v>4</v>
      </c>
    </row>
    <row r="1888" spans="1:24" x14ac:dyDescent="0.25">
      <c r="A1888">
        <v>1887</v>
      </c>
      <c r="B1888" s="1">
        <v>42137</v>
      </c>
      <c r="C1888" t="s">
        <v>167</v>
      </c>
      <c r="D1888" t="s">
        <v>2645</v>
      </c>
      <c r="E1888" t="s">
        <v>2646</v>
      </c>
      <c r="F1888" t="s">
        <v>91</v>
      </c>
      <c r="G1888" t="s">
        <v>1992</v>
      </c>
      <c r="H1888" t="s">
        <v>47</v>
      </c>
      <c r="I1888">
        <v>33012</v>
      </c>
      <c r="J1888" t="s">
        <v>25</v>
      </c>
      <c r="K1888" t="s">
        <v>1547</v>
      </c>
      <c r="L1888" t="s">
        <v>40</v>
      </c>
      <c r="M1888" t="s">
        <v>239</v>
      </c>
      <c r="N1888" t="s">
        <v>494</v>
      </c>
      <c r="O1888">
        <v>419.32</v>
      </c>
      <c r="P1888">
        <v>996.04</v>
      </c>
      <c r="Q1888">
        <v>576.72</v>
      </c>
      <c r="R1888">
        <v>13</v>
      </c>
      <c r="S1888">
        <v>12948.522790000001</v>
      </c>
      <c r="T1888">
        <v>7497.3600000000006</v>
      </c>
      <c r="U1888">
        <v>5451.16</v>
      </c>
      <c r="V1888" t="s">
        <v>5932</v>
      </c>
      <c r="W1888">
        <v>2015</v>
      </c>
      <c r="X1888">
        <v>5</v>
      </c>
    </row>
    <row r="1889" spans="1:24" x14ac:dyDescent="0.25">
      <c r="A1889">
        <v>1888</v>
      </c>
      <c r="B1889" s="1">
        <v>42137</v>
      </c>
      <c r="C1889" t="s">
        <v>167</v>
      </c>
      <c r="D1889" t="s">
        <v>2645</v>
      </c>
      <c r="E1889" t="s">
        <v>2646</v>
      </c>
      <c r="F1889" t="s">
        <v>91</v>
      </c>
      <c r="G1889" t="s">
        <v>1992</v>
      </c>
      <c r="H1889" t="s">
        <v>47</v>
      </c>
      <c r="I1889">
        <v>33012</v>
      </c>
      <c r="J1889" t="s">
        <v>25</v>
      </c>
      <c r="K1889" t="s">
        <v>2899</v>
      </c>
      <c r="L1889" t="s">
        <v>40</v>
      </c>
      <c r="M1889" t="s">
        <v>67</v>
      </c>
      <c r="N1889" t="s">
        <v>2900</v>
      </c>
      <c r="O1889">
        <v>578.44000000000005</v>
      </c>
      <c r="P1889">
        <v>577.79</v>
      </c>
      <c r="Q1889">
        <v>-0.65</v>
      </c>
      <c r="R1889">
        <v>16</v>
      </c>
      <c r="S1889">
        <v>9244.5890679999993</v>
      </c>
      <c r="T1889">
        <v>-10.4</v>
      </c>
      <c r="U1889">
        <v>9255.0400000000009</v>
      </c>
      <c r="V1889" t="s">
        <v>5932</v>
      </c>
      <c r="W1889">
        <v>2015</v>
      </c>
      <c r="X1889">
        <v>5</v>
      </c>
    </row>
    <row r="1890" spans="1:24" x14ac:dyDescent="0.25">
      <c r="A1890">
        <v>1889</v>
      </c>
      <c r="B1890" s="1">
        <v>42298</v>
      </c>
      <c r="C1890" t="s">
        <v>167</v>
      </c>
      <c r="D1890" t="s">
        <v>145</v>
      </c>
      <c r="E1890" t="s">
        <v>146</v>
      </c>
      <c r="F1890" t="s">
        <v>22</v>
      </c>
      <c r="G1890" t="s">
        <v>654</v>
      </c>
      <c r="H1890" t="s">
        <v>437</v>
      </c>
      <c r="I1890">
        <v>45014</v>
      </c>
      <c r="J1890" t="s">
        <v>132</v>
      </c>
      <c r="K1890" t="s">
        <v>1715</v>
      </c>
      <c r="L1890" t="s">
        <v>40</v>
      </c>
      <c r="M1890" t="s">
        <v>70</v>
      </c>
      <c r="N1890" t="s">
        <v>1716</v>
      </c>
      <c r="O1890">
        <v>319.08</v>
      </c>
      <c r="P1890">
        <v>516.15</v>
      </c>
      <c r="Q1890">
        <v>197.07</v>
      </c>
      <c r="R1890">
        <v>1</v>
      </c>
      <c r="S1890">
        <v>516.15021439999998</v>
      </c>
      <c r="T1890">
        <v>197.07</v>
      </c>
      <c r="U1890">
        <v>319.08</v>
      </c>
      <c r="V1890" t="s">
        <v>5935</v>
      </c>
      <c r="W1890">
        <v>2015</v>
      </c>
      <c r="X1890">
        <v>10</v>
      </c>
    </row>
    <row r="1891" spans="1:24" x14ac:dyDescent="0.25">
      <c r="A1891">
        <v>1890</v>
      </c>
      <c r="B1891" s="1">
        <v>42298</v>
      </c>
      <c r="C1891" t="s">
        <v>167</v>
      </c>
      <c r="D1891" t="s">
        <v>145</v>
      </c>
      <c r="E1891" t="s">
        <v>146</v>
      </c>
      <c r="F1891" t="s">
        <v>22</v>
      </c>
      <c r="G1891" t="s">
        <v>654</v>
      </c>
      <c r="H1891" t="s">
        <v>437</v>
      </c>
      <c r="I1891">
        <v>45014</v>
      </c>
      <c r="J1891" t="s">
        <v>132</v>
      </c>
      <c r="K1891" t="s">
        <v>1179</v>
      </c>
      <c r="L1891" t="s">
        <v>27</v>
      </c>
      <c r="M1891" t="s">
        <v>49</v>
      </c>
      <c r="N1891" t="s">
        <v>1180</v>
      </c>
      <c r="O1891">
        <v>805.08</v>
      </c>
      <c r="P1891">
        <v>571.13</v>
      </c>
      <c r="Q1891">
        <v>-233.95</v>
      </c>
      <c r="R1891">
        <v>1</v>
      </c>
      <c r="S1891">
        <v>571.12640220000003</v>
      </c>
      <c r="T1891">
        <v>-233.95</v>
      </c>
      <c r="U1891">
        <v>805.08</v>
      </c>
      <c r="V1891" t="s">
        <v>5935</v>
      </c>
      <c r="W1891">
        <v>2015</v>
      </c>
      <c r="X1891">
        <v>10</v>
      </c>
    </row>
    <row r="1892" spans="1:24" x14ac:dyDescent="0.25">
      <c r="A1892">
        <v>1891</v>
      </c>
      <c r="B1892" s="1">
        <v>42077</v>
      </c>
      <c r="C1892" t="s">
        <v>43</v>
      </c>
      <c r="D1892" t="s">
        <v>1183</v>
      </c>
      <c r="E1892" t="s">
        <v>1184</v>
      </c>
      <c r="F1892" t="s">
        <v>35</v>
      </c>
      <c r="G1892" t="s">
        <v>1267</v>
      </c>
      <c r="H1892" t="s">
        <v>37</v>
      </c>
      <c r="I1892">
        <v>92646</v>
      </c>
      <c r="J1892" t="s">
        <v>38</v>
      </c>
      <c r="K1892" t="s">
        <v>1747</v>
      </c>
      <c r="L1892" t="s">
        <v>40</v>
      </c>
      <c r="M1892" t="s">
        <v>81</v>
      </c>
      <c r="N1892" t="s">
        <v>1748</v>
      </c>
      <c r="O1892">
        <v>925.9</v>
      </c>
      <c r="P1892">
        <v>356.8</v>
      </c>
      <c r="Q1892">
        <v>-569.11</v>
      </c>
      <c r="R1892">
        <v>1</v>
      </c>
      <c r="S1892">
        <v>356.79587800000002</v>
      </c>
      <c r="T1892">
        <v>-569.11</v>
      </c>
      <c r="U1892">
        <v>925.9</v>
      </c>
      <c r="V1892" t="s">
        <v>5937</v>
      </c>
      <c r="W1892">
        <v>2015</v>
      </c>
      <c r="X1892">
        <v>3</v>
      </c>
    </row>
    <row r="1893" spans="1:24" x14ac:dyDescent="0.25">
      <c r="A1893">
        <v>1892</v>
      </c>
      <c r="B1893" s="1">
        <v>42077</v>
      </c>
      <c r="C1893" t="s">
        <v>43</v>
      </c>
      <c r="D1893" t="s">
        <v>1183</v>
      </c>
      <c r="E1893" t="s">
        <v>1184</v>
      </c>
      <c r="F1893" t="s">
        <v>35</v>
      </c>
      <c r="G1893" t="s">
        <v>1267</v>
      </c>
      <c r="H1893" t="s">
        <v>37</v>
      </c>
      <c r="I1893">
        <v>92646</v>
      </c>
      <c r="J1893" t="s">
        <v>38</v>
      </c>
      <c r="K1893" t="s">
        <v>3779</v>
      </c>
      <c r="L1893" t="s">
        <v>40</v>
      </c>
      <c r="M1893" t="s">
        <v>60</v>
      </c>
      <c r="N1893" t="s">
        <v>3780</v>
      </c>
      <c r="O1893">
        <v>393.73</v>
      </c>
      <c r="P1893">
        <v>396.72</v>
      </c>
      <c r="Q1893">
        <v>2.99</v>
      </c>
      <c r="R1893">
        <v>13</v>
      </c>
      <c r="S1893">
        <v>5157.3812150000003</v>
      </c>
      <c r="T1893">
        <v>38.870000000000005</v>
      </c>
      <c r="U1893">
        <v>5118.49</v>
      </c>
      <c r="V1893" t="s">
        <v>5937</v>
      </c>
      <c r="W1893">
        <v>2015</v>
      </c>
      <c r="X1893">
        <v>3</v>
      </c>
    </row>
    <row r="1894" spans="1:24" x14ac:dyDescent="0.25">
      <c r="A1894">
        <v>1893</v>
      </c>
      <c r="B1894" s="1">
        <v>43456</v>
      </c>
      <c r="C1894" t="s">
        <v>19</v>
      </c>
      <c r="D1894" t="s">
        <v>1410</v>
      </c>
      <c r="E1894" t="s">
        <v>1411</v>
      </c>
      <c r="F1894" t="s">
        <v>22</v>
      </c>
      <c r="G1894" t="s">
        <v>3781</v>
      </c>
      <c r="H1894" t="s">
        <v>47</v>
      </c>
      <c r="I1894">
        <v>32127</v>
      </c>
      <c r="J1894" t="s">
        <v>25</v>
      </c>
      <c r="K1894" t="s">
        <v>3773</v>
      </c>
      <c r="L1894" t="s">
        <v>40</v>
      </c>
      <c r="M1894" t="s">
        <v>154</v>
      </c>
      <c r="N1894" t="s">
        <v>587</v>
      </c>
      <c r="O1894">
        <v>407.29</v>
      </c>
      <c r="P1894">
        <v>893.8</v>
      </c>
      <c r="Q1894">
        <v>486.51</v>
      </c>
      <c r="R1894">
        <v>22</v>
      </c>
      <c r="S1894">
        <v>19663.68044</v>
      </c>
      <c r="T1894">
        <v>10703.22</v>
      </c>
      <c r="U1894">
        <v>8960.380000000001</v>
      </c>
      <c r="V1894" t="s">
        <v>5928</v>
      </c>
      <c r="W1894">
        <v>2018</v>
      </c>
      <c r="X1894">
        <v>12</v>
      </c>
    </row>
    <row r="1895" spans="1:24" x14ac:dyDescent="0.25">
      <c r="A1895">
        <v>1894</v>
      </c>
      <c r="B1895" s="1">
        <v>43063</v>
      </c>
      <c r="C1895" t="s">
        <v>43</v>
      </c>
      <c r="D1895" t="s">
        <v>1885</v>
      </c>
      <c r="E1895" t="s">
        <v>1886</v>
      </c>
      <c r="F1895" t="s">
        <v>22</v>
      </c>
      <c r="G1895" t="s">
        <v>3782</v>
      </c>
      <c r="H1895" t="s">
        <v>370</v>
      </c>
      <c r="I1895">
        <v>97504</v>
      </c>
      <c r="J1895" t="s">
        <v>38</v>
      </c>
      <c r="K1895" t="s">
        <v>3783</v>
      </c>
      <c r="L1895" t="s">
        <v>40</v>
      </c>
      <c r="M1895" t="s">
        <v>81</v>
      </c>
      <c r="N1895" t="s">
        <v>3784</v>
      </c>
      <c r="O1895">
        <v>174.66</v>
      </c>
      <c r="P1895">
        <v>328.66</v>
      </c>
      <c r="Q1895">
        <v>154</v>
      </c>
      <c r="R1895">
        <v>23</v>
      </c>
      <c r="S1895">
        <v>7559.2543169999999</v>
      </c>
      <c r="T1895">
        <v>3542</v>
      </c>
      <c r="U1895">
        <v>4017.18</v>
      </c>
      <c r="V1895" t="s">
        <v>5929</v>
      </c>
      <c r="W1895">
        <v>2017</v>
      </c>
      <c r="X1895">
        <v>11</v>
      </c>
    </row>
    <row r="1896" spans="1:24" x14ac:dyDescent="0.25">
      <c r="A1896">
        <v>1895</v>
      </c>
      <c r="B1896" s="1">
        <v>43143</v>
      </c>
      <c r="C1896" t="s">
        <v>167</v>
      </c>
      <c r="D1896" t="s">
        <v>3785</v>
      </c>
      <c r="E1896" t="s">
        <v>3786</v>
      </c>
      <c r="F1896" t="s">
        <v>22</v>
      </c>
      <c r="G1896" t="s">
        <v>3787</v>
      </c>
      <c r="H1896" t="s">
        <v>284</v>
      </c>
      <c r="I1896">
        <v>22901</v>
      </c>
      <c r="J1896" t="s">
        <v>25</v>
      </c>
      <c r="K1896" t="s">
        <v>3788</v>
      </c>
      <c r="L1896" t="s">
        <v>40</v>
      </c>
      <c r="M1896" t="s">
        <v>60</v>
      </c>
      <c r="N1896" t="s">
        <v>3789</v>
      </c>
      <c r="O1896">
        <v>344.62</v>
      </c>
      <c r="P1896">
        <v>702.35</v>
      </c>
      <c r="Q1896">
        <v>357.73</v>
      </c>
      <c r="R1896">
        <v>6</v>
      </c>
      <c r="S1896">
        <v>4214.1188410000004</v>
      </c>
      <c r="T1896">
        <v>2146.38</v>
      </c>
      <c r="U1896">
        <v>2067.7200000000003</v>
      </c>
      <c r="V1896" t="s">
        <v>5938</v>
      </c>
      <c r="W1896">
        <v>2018</v>
      </c>
      <c r="X1896">
        <v>2</v>
      </c>
    </row>
    <row r="1897" spans="1:24" x14ac:dyDescent="0.25">
      <c r="A1897">
        <v>1896</v>
      </c>
      <c r="B1897" s="1">
        <v>42735</v>
      </c>
      <c r="C1897" t="s">
        <v>43</v>
      </c>
      <c r="D1897" t="s">
        <v>916</v>
      </c>
      <c r="E1897" t="s">
        <v>917</v>
      </c>
      <c r="F1897" t="s">
        <v>22</v>
      </c>
      <c r="G1897" t="s">
        <v>3790</v>
      </c>
      <c r="H1897" t="s">
        <v>1525</v>
      </c>
      <c r="I1897">
        <v>59801</v>
      </c>
      <c r="J1897" t="s">
        <v>38</v>
      </c>
      <c r="K1897" t="s">
        <v>1894</v>
      </c>
      <c r="L1897" t="s">
        <v>40</v>
      </c>
      <c r="M1897" t="s">
        <v>67</v>
      </c>
      <c r="N1897" t="s">
        <v>1895</v>
      </c>
      <c r="O1897">
        <v>660.44</v>
      </c>
      <c r="P1897">
        <v>851.81</v>
      </c>
      <c r="Q1897">
        <v>191.37</v>
      </c>
      <c r="R1897">
        <v>1</v>
      </c>
      <c r="S1897">
        <v>851.8073531</v>
      </c>
      <c r="T1897">
        <v>191.37</v>
      </c>
      <c r="U1897">
        <v>660.44</v>
      </c>
      <c r="V1897" t="s">
        <v>5928</v>
      </c>
      <c r="W1897">
        <v>2016</v>
      </c>
      <c r="X1897">
        <v>12</v>
      </c>
    </row>
    <row r="1898" spans="1:24" x14ac:dyDescent="0.25">
      <c r="A1898">
        <v>1897</v>
      </c>
      <c r="B1898" s="1">
        <v>43169</v>
      </c>
      <c r="C1898" t="s">
        <v>167</v>
      </c>
      <c r="D1898" t="s">
        <v>3791</v>
      </c>
      <c r="E1898" t="s">
        <v>3792</v>
      </c>
      <c r="F1898" t="s">
        <v>22</v>
      </c>
      <c r="G1898" t="s">
        <v>360</v>
      </c>
      <c r="H1898" t="s">
        <v>203</v>
      </c>
      <c r="I1898">
        <v>55407</v>
      </c>
      <c r="J1898" t="s">
        <v>94</v>
      </c>
      <c r="K1898" t="s">
        <v>3793</v>
      </c>
      <c r="L1898" t="s">
        <v>40</v>
      </c>
      <c r="M1898" t="s">
        <v>67</v>
      </c>
      <c r="N1898" t="s">
        <v>3794</v>
      </c>
      <c r="O1898">
        <v>885.16</v>
      </c>
      <c r="P1898">
        <v>177.83</v>
      </c>
      <c r="Q1898">
        <v>-707.33</v>
      </c>
      <c r="R1898">
        <v>8</v>
      </c>
      <c r="S1898">
        <v>1422.663994</v>
      </c>
      <c r="T1898">
        <v>-5658.64</v>
      </c>
      <c r="U1898">
        <v>7081.28</v>
      </c>
      <c r="V1898" t="s">
        <v>5937</v>
      </c>
      <c r="W1898">
        <v>2018</v>
      </c>
      <c r="X1898">
        <v>3</v>
      </c>
    </row>
    <row r="1899" spans="1:24" x14ac:dyDescent="0.25">
      <c r="A1899">
        <v>1898</v>
      </c>
      <c r="B1899" s="1">
        <v>42245</v>
      </c>
      <c r="C1899" t="s">
        <v>19</v>
      </c>
      <c r="D1899" t="s">
        <v>2517</v>
      </c>
      <c r="E1899" t="s">
        <v>2518</v>
      </c>
      <c r="F1899" t="s">
        <v>22</v>
      </c>
      <c r="G1899" t="s">
        <v>1235</v>
      </c>
      <c r="H1899" t="s">
        <v>47</v>
      </c>
      <c r="I1899">
        <v>33178</v>
      </c>
      <c r="J1899" t="s">
        <v>25</v>
      </c>
      <c r="K1899" t="s">
        <v>3795</v>
      </c>
      <c r="L1899" t="s">
        <v>40</v>
      </c>
      <c r="M1899" t="s">
        <v>154</v>
      </c>
      <c r="N1899" t="s">
        <v>3796</v>
      </c>
      <c r="O1899">
        <v>241.39</v>
      </c>
      <c r="P1899">
        <v>651.5</v>
      </c>
      <c r="Q1899">
        <v>410.11</v>
      </c>
      <c r="R1899">
        <v>1</v>
      </c>
      <c r="S1899">
        <v>651.4991794</v>
      </c>
      <c r="T1899">
        <v>410.11</v>
      </c>
      <c r="U1899">
        <v>241.39</v>
      </c>
      <c r="V1899" t="s">
        <v>5927</v>
      </c>
      <c r="W1899">
        <v>2015</v>
      </c>
      <c r="X1899">
        <v>8</v>
      </c>
    </row>
    <row r="1900" spans="1:24" x14ac:dyDescent="0.25">
      <c r="A1900">
        <v>1899</v>
      </c>
      <c r="B1900" s="1">
        <v>42245</v>
      </c>
      <c r="C1900" t="s">
        <v>19</v>
      </c>
      <c r="D1900" t="s">
        <v>2517</v>
      </c>
      <c r="E1900" t="s">
        <v>2518</v>
      </c>
      <c r="F1900" t="s">
        <v>22</v>
      </c>
      <c r="G1900" t="s">
        <v>1235</v>
      </c>
      <c r="H1900" t="s">
        <v>47</v>
      </c>
      <c r="I1900">
        <v>33178</v>
      </c>
      <c r="J1900" t="s">
        <v>25</v>
      </c>
      <c r="K1900" t="s">
        <v>3797</v>
      </c>
      <c r="L1900" t="s">
        <v>40</v>
      </c>
      <c r="M1900" t="s">
        <v>67</v>
      </c>
      <c r="N1900" t="s">
        <v>3798</v>
      </c>
      <c r="O1900">
        <v>502.73</v>
      </c>
      <c r="P1900">
        <v>296.19</v>
      </c>
      <c r="Q1900">
        <v>-206.54</v>
      </c>
      <c r="R1900">
        <v>20</v>
      </c>
      <c r="S1900">
        <v>5923.7415600000004</v>
      </c>
      <c r="T1900">
        <v>-4130.8</v>
      </c>
      <c r="U1900">
        <v>10054.6</v>
      </c>
      <c r="V1900" t="s">
        <v>5927</v>
      </c>
      <c r="W1900">
        <v>2015</v>
      </c>
      <c r="X1900">
        <v>8</v>
      </c>
    </row>
    <row r="1901" spans="1:24" x14ac:dyDescent="0.25">
      <c r="A1901">
        <v>1900</v>
      </c>
      <c r="B1901" s="1">
        <v>42245</v>
      </c>
      <c r="C1901" t="s">
        <v>19</v>
      </c>
      <c r="D1901" t="s">
        <v>2517</v>
      </c>
      <c r="E1901" t="s">
        <v>2518</v>
      </c>
      <c r="F1901" t="s">
        <v>22</v>
      </c>
      <c r="G1901" t="s">
        <v>1235</v>
      </c>
      <c r="H1901" t="s">
        <v>47</v>
      </c>
      <c r="I1901">
        <v>33178</v>
      </c>
      <c r="J1901" t="s">
        <v>25</v>
      </c>
      <c r="K1901" t="s">
        <v>1473</v>
      </c>
      <c r="L1901" t="s">
        <v>27</v>
      </c>
      <c r="M1901" t="s">
        <v>49</v>
      </c>
      <c r="N1901" t="s">
        <v>1474</v>
      </c>
      <c r="O1901">
        <v>367.2</v>
      </c>
      <c r="P1901">
        <v>951.21</v>
      </c>
      <c r="Q1901">
        <v>584.01</v>
      </c>
      <c r="R1901">
        <v>18</v>
      </c>
      <c r="S1901">
        <v>17121.742050000001</v>
      </c>
      <c r="T1901">
        <v>10512.18</v>
      </c>
      <c r="U1901">
        <v>6609.5999999999995</v>
      </c>
      <c r="V1901" t="s">
        <v>5927</v>
      </c>
      <c r="W1901">
        <v>2015</v>
      </c>
      <c r="X1901">
        <v>8</v>
      </c>
    </row>
    <row r="1902" spans="1:24" x14ac:dyDescent="0.25">
      <c r="A1902">
        <v>1901</v>
      </c>
      <c r="B1902" s="1">
        <v>42915</v>
      </c>
      <c r="C1902" t="s">
        <v>19</v>
      </c>
      <c r="D1902" t="s">
        <v>3291</v>
      </c>
      <c r="E1902" t="s">
        <v>3292</v>
      </c>
      <c r="F1902" t="s">
        <v>22</v>
      </c>
      <c r="G1902" t="s">
        <v>2193</v>
      </c>
      <c r="H1902" t="s">
        <v>338</v>
      </c>
      <c r="I1902">
        <v>29501</v>
      </c>
      <c r="J1902" t="s">
        <v>25</v>
      </c>
      <c r="K1902" t="s">
        <v>2947</v>
      </c>
      <c r="L1902" t="s">
        <v>40</v>
      </c>
      <c r="M1902" t="s">
        <v>52</v>
      </c>
      <c r="N1902" t="s">
        <v>2948</v>
      </c>
      <c r="O1902">
        <v>432.46</v>
      </c>
      <c r="P1902">
        <v>608.69000000000005</v>
      </c>
      <c r="Q1902">
        <v>176.23</v>
      </c>
      <c r="R1902">
        <v>3</v>
      </c>
      <c r="S1902">
        <v>1826.081807</v>
      </c>
      <c r="T1902">
        <v>528.68999999999994</v>
      </c>
      <c r="U1902">
        <v>1297.3799999999999</v>
      </c>
      <c r="V1902" t="s">
        <v>5936</v>
      </c>
      <c r="W1902">
        <v>2017</v>
      </c>
      <c r="X1902">
        <v>6</v>
      </c>
    </row>
    <row r="1903" spans="1:24" x14ac:dyDescent="0.25">
      <c r="A1903">
        <v>1902</v>
      </c>
      <c r="B1903" s="1">
        <v>42967</v>
      </c>
      <c r="C1903" t="s">
        <v>167</v>
      </c>
      <c r="D1903" t="s">
        <v>815</v>
      </c>
      <c r="E1903" t="s">
        <v>816</v>
      </c>
      <c r="F1903" t="s">
        <v>91</v>
      </c>
      <c r="G1903" t="s">
        <v>770</v>
      </c>
      <c r="H1903" t="s">
        <v>211</v>
      </c>
      <c r="I1903">
        <v>48205</v>
      </c>
      <c r="J1903" t="s">
        <v>94</v>
      </c>
      <c r="K1903" t="s">
        <v>3799</v>
      </c>
      <c r="L1903" t="s">
        <v>63</v>
      </c>
      <c r="M1903" t="s">
        <v>64</v>
      </c>
      <c r="N1903" t="s">
        <v>3800</v>
      </c>
      <c r="O1903">
        <v>913.85</v>
      </c>
      <c r="P1903">
        <v>438.95</v>
      </c>
      <c r="Q1903">
        <v>-474.9</v>
      </c>
      <c r="R1903">
        <v>11</v>
      </c>
      <c r="S1903">
        <v>4828.4639280000001</v>
      </c>
      <c r="T1903">
        <v>-5223.8999999999996</v>
      </c>
      <c r="U1903">
        <v>10052.35</v>
      </c>
      <c r="V1903" t="s">
        <v>5927</v>
      </c>
      <c r="W1903">
        <v>2017</v>
      </c>
      <c r="X1903">
        <v>8</v>
      </c>
    </row>
    <row r="1904" spans="1:24" x14ac:dyDescent="0.25">
      <c r="A1904">
        <v>1903</v>
      </c>
      <c r="B1904" s="1">
        <v>43394</v>
      </c>
      <c r="C1904" t="s">
        <v>167</v>
      </c>
      <c r="D1904" t="s">
        <v>3188</v>
      </c>
      <c r="E1904" t="s">
        <v>3189</v>
      </c>
      <c r="F1904" t="s">
        <v>35</v>
      </c>
      <c r="G1904" t="s">
        <v>283</v>
      </c>
      <c r="H1904" t="s">
        <v>370</v>
      </c>
      <c r="I1904">
        <v>97477</v>
      </c>
      <c r="J1904" t="s">
        <v>38</v>
      </c>
      <c r="K1904" t="s">
        <v>2143</v>
      </c>
      <c r="L1904" t="s">
        <v>40</v>
      </c>
      <c r="M1904" t="s">
        <v>81</v>
      </c>
      <c r="N1904" t="s">
        <v>2144</v>
      </c>
      <c r="O1904">
        <v>442.97</v>
      </c>
      <c r="P1904">
        <v>676.38</v>
      </c>
      <c r="Q1904">
        <v>233.41</v>
      </c>
      <c r="R1904">
        <v>24</v>
      </c>
      <c r="S1904">
        <v>16233.126990000001</v>
      </c>
      <c r="T1904">
        <v>5601.84</v>
      </c>
      <c r="U1904">
        <v>10631.28</v>
      </c>
      <c r="V1904" t="s">
        <v>5935</v>
      </c>
      <c r="W1904">
        <v>2018</v>
      </c>
      <c r="X1904">
        <v>10</v>
      </c>
    </row>
    <row r="1905" spans="1:24" x14ac:dyDescent="0.25">
      <c r="A1905">
        <v>1904</v>
      </c>
      <c r="B1905" s="1">
        <v>43394</v>
      </c>
      <c r="C1905" t="s">
        <v>167</v>
      </c>
      <c r="D1905" t="s">
        <v>3188</v>
      </c>
      <c r="E1905" t="s">
        <v>3189</v>
      </c>
      <c r="F1905" t="s">
        <v>35</v>
      </c>
      <c r="G1905" t="s">
        <v>283</v>
      </c>
      <c r="H1905" t="s">
        <v>370</v>
      </c>
      <c r="I1905">
        <v>97477</v>
      </c>
      <c r="J1905" t="s">
        <v>38</v>
      </c>
      <c r="K1905" t="s">
        <v>3801</v>
      </c>
      <c r="L1905" t="s">
        <v>27</v>
      </c>
      <c r="M1905" t="s">
        <v>31</v>
      </c>
      <c r="N1905" t="s">
        <v>3802</v>
      </c>
      <c r="O1905">
        <v>41.92</v>
      </c>
      <c r="P1905">
        <v>629.75</v>
      </c>
      <c r="Q1905">
        <v>587.83000000000004</v>
      </c>
      <c r="R1905">
        <v>5</v>
      </c>
      <c r="S1905">
        <v>3148.7625640000001</v>
      </c>
      <c r="T1905">
        <v>2939.15</v>
      </c>
      <c r="U1905">
        <v>209.60000000000002</v>
      </c>
      <c r="V1905" t="s">
        <v>5935</v>
      </c>
      <c r="W1905">
        <v>2018</v>
      </c>
      <c r="X1905">
        <v>10</v>
      </c>
    </row>
    <row r="1906" spans="1:24" x14ac:dyDescent="0.25">
      <c r="A1906">
        <v>1905</v>
      </c>
      <c r="B1906" s="1">
        <v>43394</v>
      </c>
      <c r="C1906" t="s">
        <v>167</v>
      </c>
      <c r="D1906" t="s">
        <v>3188</v>
      </c>
      <c r="E1906" t="s">
        <v>3189</v>
      </c>
      <c r="F1906" t="s">
        <v>35</v>
      </c>
      <c r="G1906" t="s">
        <v>283</v>
      </c>
      <c r="H1906" t="s">
        <v>370</v>
      </c>
      <c r="I1906">
        <v>97477</v>
      </c>
      <c r="J1906" t="s">
        <v>38</v>
      </c>
      <c r="K1906" t="s">
        <v>3020</v>
      </c>
      <c r="L1906" t="s">
        <v>63</v>
      </c>
      <c r="M1906" t="s">
        <v>143</v>
      </c>
      <c r="N1906" t="s">
        <v>3021</v>
      </c>
      <c r="O1906">
        <v>17.47</v>
      </c>
      <c r="P1906">
        <v>17.940000000000001</v>
      </c>
      <c r="Q1906">
        <v>0.47</v>
      </c>
      <c r="R1906">
        <v>25</v>
      </c>
      <c r="S1906">
        <v>448.56815940000001</v>
      </c>
      <c r="T1906">
        <v>11.75</v>
      </c>
      <c r="U1906">
        <v>436.75</v>
      </c>
      <c r="V1906" t="s">
        <v>5935</v>
      </c>
      <c r="W1906">
        <v>2018</v>
      </c>
      <c r="X1906">
        <v>10</v>
      </c>
    </row>
    <row r="1907" spans="1:24" x14ac:dyDescent="0.25">
      <c r="A1907">
        <v>1906</v>
      </c>
      <c r="B1907" s="1">
        <v>43394</v>
      </c>
      <c r="C1907" t="s">
        <v>167</v>
      </c>
      <c r="D1907" t="s">
        <v>3803</v>
      </c>
      <c r="E1907" t="s">
        <v>3804</v>
      </c>
      <c r="F1907" t="s">
        <v>35</v>
      </c>
      <c r="G1907" t="s">
        <v>3559</v>
      </c>
      <c r="H1907" t="s">
        <v>225</v>
      </c>
      <c r="I1907">
        <v>46203</v>
      </c>
      <c r="J1907" t="s">
        <v>94</v>
      </c>
      <c r="K1907" t="s">
        <v>1412</v>
      </c>
      <c r="L1907" t="s">
        <v>40</v>
      </c>
      <c r="M1907" t="s">
        <v>52</v>
      </c>
      <c r="N1907" t="s">
        <v>1413</v>
      </c>
      <c r="O1907">
        <v>599.16</v>
      </c>
      <c r="P1907">
        <v>501.72</v>
      </c>
      <c r="Q1907">
        <v>-97.44</v>
      </c>
      <c r="R1907">
        <v>22</v>
      </c>
      <c r="S1907">
        <v>11037.919889999999</v>
      </c>
      <c r="T1907">
        <v>-2143.6799999999998</v>
      </c>
      <c r="U1907">
        <v>13181.519999999999</v>
      </c>
      <c r="V1907" t="s">
        <v>5935</v>
      </c>
      <c r="W1907">
        <v>2018</v>
      </c>
      <c r="X1907">
        <v>10</v>
      </c>
    </row>
    <row r="1908" spans="1:24" x14ac:dyDescent="0.25">
      <c r="A1908">
        <v>1907</v>
      </c>
      <c r="B1908" s="1">
        <v>42872</v>
      </c>
      <c r="C1908" t="s">
        <v>43</v>
      </c>
      <c r="D1908" t="s">
        <v>3651</v>
      </c>
      <c r="E1908" t="s">
        <v>3652</v>
      </c>
      <c r="F1908" t="s">
        <v>35</v>
      </c>
      <c r="G1908" t="s">
        <v>3805</v>
      </c>
      <c r="H1908" t="s">
        <v>47</v>
      </c>
      <c r="I1908">
        <v>32712</v>
      </c>
      <c r="J1908" t="s">
        <v>25</v>
      </c>
      <c r="K1908" t="s">
        <v>3806</v>
      </c>
      <c r="L1908" t="s">
        <v>40</v>
      </c>
      <c r="M1908" t="s">
        <v>67</v>
      </c>
      <c r="N1908" t="s">
        <v>3807</v>
      </c>
      <c r="O1908">
        <v>478.18</v>
      </c>
      <c r="P1908">
        <v>67.239999999999995</v>
      </c>
      <c r="Q1908">
        <v>-410.95</v>
      </c>
      <c r="R1908">
        <v>2</v>
      </c>
      <c r="S1908">
        <v>134.47224080000001</v>
      </c>
      <c r="T1908">
        <v>-821.9</v>
      </c>
      <c r="U1908">
        <v>956.36</v>
      </c>
      <c r="V1908" t="s">
        <v>5932</v>
      </c>
      <c r="W1908">
        <v>2017</v>
      </c>
      <c r="X1908">
        <v>5</v>
      </c>
    </row>
    <row r="1909" spans="1:24" x14ac:dyDescent="0.25">
      <c r="A1909">
        <v>1908</v>
      </c>
      <c r="B1909" s="1">
        <v>42872</v>
      </c>
      <c r="C1909" t="s">
        <v>43</v>
      </c>
      <c r="D1909" t="s">
        <v>3651</v>
      </c>
      <c r="E1909" t="s">
        <v>3652</v>
      </c>
      <c r="F1909" t="s">
        <v>35</v>
      </c>
      <c r="G1909" t="s">
        <v>3805</v>
      </c>
      <c r="H1909" t="s">
        <v>47</v>
      </c>
      <c r="I1909">
        <v>32712</v>
      </c>
      <c r="J1909" t="s">
        <v>25</v>
      </c>
      <c r="K1909" t="s">
        <v>1640</v>
      </c>
      <c r="L1909" t="s">
        <v>40</v>
      </c>
      <c r="M1909" t="s">
        <v>67</v>
      </c>
      <c r="N1909" t="s">
        <v>1641</v>
      </c>
      <c r="O1909">
        <v>948.94</v>
      </c>
      <c r="P1909">
        <v>23.06</v>
      </c>
      <c r="Q1909">
        <v>-925.87</v>
      </c>
      <c r="R1909">
        <v>14</v>
      </c>
      <c r="S1909">
        <v>322.87007749999998</v>
      </c>
      <c r="T1909">
        <v>-12962.18</v>
      </c>
      <c r="U1909">
        <v>13285.16</v>
      </c>
      <c r="V1909" t="s">
        <v>5932</v>
      </c>
      <c r="W1909">
        <v>2017</v>
      </c>
      <c r="X1909">
        <v>5</v>
      </c>
    </row>
    <row r="1910" spans="1:24" x14ac:dyDescent="0.25">
      <c r="A1910">
        <v>1909</v>
      </c>
      <c r="B1910" s="1">
        <v>42431</v>
      </c>
      <c r="C1910" t="s">
        <v>167</v>
      </c>
      <c r="D1910" t="s">
        <v>3180</v>
      </c>
      <c r="E1910" t="s">
        <v>3181</v>
      </c>
      <c r="F1910" t="s">
        <v>35</v>
      </c>
      <c r="G1910" t="s">
        <v>36</v>
      </c>
      <c r="H1910" t="s">
        <v>37</v>
      </c>
      <c r="I1910">
        <v>90008</v>
      </c>
      <c r="J1910" t="s">
        <v>38</v>
      </c>
      <c r="K1910" t="s">
        <v>3808</v>
      </c>
      <c r="L1910" t="s">
        <v>27</v>
      </c>
      <c r="M1910" t="s">
        <v>57</v>
      </c>
      <c r="N1910" t="s">
        <v>3809</v>
      </c>
      <c r="O1910">
        <v>497.83</v>
      </c>
      <c r="P1910">
        <v>533.99</v>
      </c>
      <c r="Q1910">
        <v>36.159999999999997</v>
      </c>
      <c r="R1910">
        <v>11</v>
      </c>
      <c r="S1910">
        <v>5873.8797990000003</v>
      </c>
      <c r="T1910">
        <v>397.76</v>
      </c>
      <c r="U1910">
        <v>5476.13</v>
      </c>
      <c r="V1910" t="s">
        <v>5937</v>
      </c>
      <c r="W1910">
        <v>2016</v>
      </c>
      <c r="X1910">
        <v>3</v>
      </c>
    </row>
    <row r="1911" spans="1:24" x14ac:dyDescent="0.25">
      <c r="A1911">
        <v>1910</v>
      </c>
      <c r="B1911" s="1">
        <v>43452</v>
      </c>
      <c r="C1911" t="s">
        <v>43</v>
      </c>
      <c r="D1911" t="s">
        <v>3810</v>
      </c>
      <c r="E1911" t="s">
        <v>3811</v>
      </c>
      <c r="F1911" t="s">
        <v>22</v>
      </c>
      <c r="G1911" t="s">
        <v>2003</v>
      </c>
      <c r="H1911" t="s">
        <v>237</v>
      </c>
      <c r="I1911">
        <v>11572</v>
      </c>
      <c r="J1911" t="s">
        <v>132</v>
      </c>
      <c r="K1911" t="s">
        <v>3812</v>
      </c>
      <c r="L1911" t="s">
        <v>27</v>
      </c>
      <c r="M1911" t="s">
        <v>57</v>
      </c>
      <c r="N1911" t="s">
        <v>3813</v>
      </c>
      <c r="O1911">
        <v>834.93</v>
      </c>
      <c r="P1911">
        <v>286.45999999999998</v>
      </c>
      <c r="Q1911">
        <v>-548.47</v>
      </c>
      <c r="R1911">
        <v>22</v>
      </c>
      <c r="S1911">
        <v>6302.1173479999998</v>
      </c>
      <c r="T1911">
        <v>-12066.34</v>
      </c>
      <c r="U1911">
        <v>18368.46</v>
      </c>
      <c r="V1911" t="s">
        <v>5928</v>
      </c>
      <c r="W1911">
        <v>2018</v>
      </c>
      <c r="X1911">
        <v>12</v>
      </c>
    </row>
    <row r="1912" spans="1:24" x14ac:dyDescent="0.25">
      <c r="A1912">
        <v>1911</v>
      </c>
      <c r="B1912" s="1">
        <v>43054</v>
      </c>
      <c r="C1912" t="s">
        <v>43</v>
      </c>
      <c r="D1912" t="s">
        <v>314</v>
      </c>
      <c r="E1912" t="s">
        <v>315</v>
      </c>
      <c r="F1912" t="s">
        <v>35</v>
      </c>
      <c r="G1912" t="s">
        <v>36</v>
      </c>
      <c r="H1912" t="s">
        <v>37</v>
      </c>
      <c r="I1912">
        <v>90008</v>
      </c>
      <c r="J1912" t="s">
        <v>38</v>
      </c>
      <c r="K1912" t="s">
        <v>794</v>
      </c>
      <c r="L1912" t="s">
        <v>63</v>
      </c>
      <c r="M1912" t="s">
        <v>143</v>
      </c>
      <c r="N1912" t="s">
        <v>1544</v>
      </c>
      <c r="O1912">
        <v>667.51</v>
      </c>
      <c r="P1912">
        <v>282.27</v>
      </c>
      <c r="Q1912">
        <v>-385.24</v>
      </c>
      <c r="R1912">
        <v>10</v>
      </c>
      <c r="S1912">
        <v>2822.6791459999999</v>
      </c>
      <c r="T1912">
        <v>-3852.4</v>
      </c>
      <c r="U1912">
        <v>6675.1</v>
      </c>
      <c r="V1912" t="s">
        <v>5929</v>
      </c>
      <c r="W1912">
        <v>2017</v>
      </c>
      <c r="X1912">
        <v>11</v>
      </c>
    </row>
    <row r="1913" spans="1:24" x14ac:dyDescent="0.25">
      <c r="A1913">
        <v>1912</v>
      </c>
      <c r="B1913" s="1">
        <v>43166</v>
      </c>
      <c r="C1913" t="s">
        <v>19</v>
      </c>
      <c r="D1913" t="s">
        <v>2747</v>
      </c>
      <c r="E1913" t="s">
        <v>2748</v>
      </c>
      <c r="F1913" t="s">
        <v>35</v>
      </c>
      <c r="G1913" t="s">
        <v>164</v>
      </c>
      <c r="H1913" t="s">
        <v>93</v>
      </c>
      <c r="I1913">
        <v>77041</v>
      </c>
      <c r="J1913" t="s">
        <v>94</v>
      </c>
      <c r="K1913" t="s">
        <v>3814</v>
      </c>
      <c r="L1913" t="s">
        <v>40</v>
      </c>
      <c r="M1913" t="s">
        <v>81</v>
      </c>
      <c r="N1913" t="s">
        <v>3815</v>
      </c>
      <c r="O1913">
        <v>370.25</v>
      </c>
      <c r="P1913">
        <v>762.94</v>
      </c>
      <c r="Q1913">
        <v>392.69</v>
      </c>
      <c r="R1913">
        <v>24</v>
      </c>
      <c r="S1913">
        <v>18310.620169999998</v>
      </c>
      <c r="T1913">
        <v>9424.56</v>
      </c>
      <c r="U1913">
        <v>8886</v>
      </c>
      <c r="V1913" t="s">
        <v>5937</v>
      </c>
      <c r="W1913">
        <v>2018</v>
      </c>
      <c r="X1913">
        <v>3</v>
      </c>
    </row>
    <row r="1914" spans="1:24" x14ac:dyDescent="0.25">
      <c r="A1914">
        <v>1913</v>
      </c>
      <c r="B1914" s="1">
        <v>43166</v>
      </c>
      <c r="C1914" t="s">
        <v>19</v>
      </c>
      <c r="D1914" t="s">
        <v>2747</v>
      </c>
      <c r="E1914" t="s">
        <v>2748</v>
      </c>
      <c r="F1914" t="s">
        <v>35</v>
      </c>
      <c r="G1914" t="s">
        <v>164</v>
      </c>
      <c r="H1914" t="s">
        <v>93</v>
      </c>
      <c r="I1914">
        <v>77041</v>
      </c>
      <c r="J1914" t="s">
        <v>94</v>
      </c>
      <c r="K1914" t="s">
        <v>3816</v>
      </c>
      <c r="L1914" t="s">
        <v>63</v>
      </c>
      <c r="M1914" t="s">
        <v>598</v>
      </c>
      <c r="N1914" t="s">
        <v>3817</v>
      </c>
      <c r="O1914">
        <v>313.12</v>
      </c>
      <c r="P1914">
        <v>416.6</v>
      </c>
      <c r="Q1914">
        <v>103.47</v>
      </c>
      <c r="R1914">
        <v>9</v>
      </c>
      <c r="S1914">
        <v>3749.3724179999999</v>
      </c>
      <c r="T1914">
        <v>931.23</v>
      </c>
      <c r="U1914">
        <v>2818.08</v>
      </c>
      <c r="V1914" t="s">
        <v>5937</v>
      </c>
      <c r="W1914">
        <v>2018</v>
      </c>
      <c r="X1914">
        <v>3</v>
      </c>
    </row>
    <row r="1915" spans="1:24" x14ac:dyDescent="0.25">
      <c r="A1915">
        <v>1914</v>
      </c>
      <c r="B1915" s="1">
        <v>42019</v>
      </c>
      <c r="C1915" t="s">
        <v>167</v>
      </c>
      <c r="D1915" t="s">
        <v>3818</v>
      </c>
      <c r="E1915" t="s">
        <v>3819</v>
      </c>
      <c r="F1915" t="s">
        <v>22</v>
      </c>
      <c r="G1915" t="s">
        <v>2728</v>
      </c>
      <c r="H1915" t="s">
        <v>1108</v>
      </c>
      <c r="I1915">
        <v>30076</v>
      </c>
      <c r="J1915" t="s">
        <v>25</v>
      </c>
      <c r="K1915" t="s">
        <v>889</v>
      </c>
      <c r="L1915" t="s">
        <v>63</v>
      </c>
      <c r="M1915" t="s">
        <v>143</v>
      </c>
      <c r="N1915" t="s">
        <v>890</v>
      </c>
      <c r="O1915">
        <v>173.76</v>
      </c>
      <c r="P1915">
        <v>989.02</v>
      </c>
      <c r="Q1915">
        <v>815.26</v>
      </c>
      <c r="R1915">
        <v>4</v>
      </c>
      <c r="S1915">
        <v>3956.0726289999998</v>
      </c>
      <c r="T1915">
        <v>3261.04</v>
      </c>
      <c r="U1915">
        <v>695.04</v>
      </c>
      <c r="V1915" t="s">
        <v>5934</v>
      </c>
      <c r="W1915">
        <v>2015</v>
      </c>
      <c r="X1915">
        <v>1</v>
      </c>
    </row>
    <row r="1916" spans="1:24" x14ac:dyDescent="0.25">
      <c r="A1916">
        <v>1915</v>
      </c>
      <c r="B1916" s="1">
        <v>43220</v>
      </c>
      <c r="C1916" t="s">
        <v>43</v>
      </c>
      <c r="D1916" t="s">
        <v>2485</v>
      </c>
      <c r="E1916" t="s">
        <v>2486</v>
      </c>
      <c r="F1916" t="s">
        <v>91</v>
      </c>
      <c r="G1916" t="s">
        <v>2886</v>
      </c>
      <c r="H1916" t="s">
        <v>47</v>
      </c>
      <c r="I1916">
        <v>33437</v>
      </c>
      <c r="J1916" t="s">
        <v>25</v>
      </c>
      <c r="K1916" t="s">
        <v>3820</v>
      </c>
      <c r="L1916" t="s">
        <v>40</v>
      </c>
      <c r="M1916" t="s">
        <v>41</v>
      </c>
      <c r="N1916" t="s">
        <v>3821</v>
      </c>
      <c r="O1916">
        <v>857.34</v>
      </c>
      <c r="P1916">
        <v>177.96</v>
      </c>
      <c r="Q1916">
        <v>-679.38</v>
      </c>
      <c r="R1916">
        <v>18</v>
      </c>
      <c r="S1916">
        <v>3203.2381409999998</v>
      </c>
      <c r="T1916">
        <v>-12228.84</v>
      </c>
      <c r="U1916">
        <v>15432.12</v>
      </c>
      <c r="V1916" t="s">
        <v>5931</v>
      </c>
      <c r="W1916">
        <v>2018</v>
      </c>
      <c r="X1916">
        <v>4</v>
      </c>
    </row>
    <row r="1917" spans="1:24" x14ac:dyDescent="0.25">
      <c r="A1917">
        <v>1916</v>
      </c>
      <c r="B1917" s="1">
        <v>43220</v>
      </c>
      <c r="C1917" t="s">
        <v>43</v>
      </c>
      <c r="D1917" t="s">
        <v>2485</v>
      </c>
      <c r="E1917" t="s">
        <v>2486</v>
      </c>
      <c r="F1917" t="s">
        <v>91</v>
      </c>
      <c r="G1917" t="s">
        <v>2886</v>
      </c>
      <c r="H1917" t="s">
        <v>47</v>
      </c>
      <c r="I1917">
        <v>33437</v>
      </c>
      <c r="J1917" t="s">
        <v>25</v>
      </c>
      <c r="K1917" t="s">
        <v>2913</v>
      </c>
      <c r="L1917" t="s">
        <v>40</v>
      </c>
      <c r="M1917" t="s">
        <v>60</v>
      </c>
      <c r="N1917" t="s">
        <v>2547</v>
      </c>
      <c r="O1917">
        <v>433.07</v>
      </c>
      <c r="P1917">
        <v>890.89</v>
      </c>
      <c r="Q1917">
        <v>457.82</v>
      </c>
      <c r="R1917">
        <v>20</v>
      </c>
      <c r="S1917">
        <v>17817.893479999999</v>
      </c>
      <c r="T1917">
        <v>9156.4</v>
      </c>
      <c r="U1917">
        <v>8661.4</v>
      </c>
      <c r="V1917" t="s">
        <v>5931</v>
      </c>
      <c r="W1917">
        <v>2018</v>
      </c>
      <c r="X1917">
        <v>4</v>
      </c>
    </row>
    <row r="1918" spans="1:24" x14ac:dyDescent="0.25">
      <c r="A1918">
        <v>1917</v>
      </c>
      <c r="B1918" s="1">
        <v>43220</v>
      </c>
      <c r="C1918" t="s">
        <v>43</v>
      </c>
      <c r="D1918" t="s">
        <v>2485</v>
      </c>
      <c r="E1918" t="s">
        <v>2486</v>
      </c>
      <c r="F1918" t="s">
        <v>91</v>
      </c>
      <c r="G1918" t="s">
        <v>2886</v>
      </c>
      <c r="H1918" t="s">
        <v>47</v>
      </c>
      <c r="I1918">
        <v>33437</v>
      </c>
      <c r="J1918" t="s">
        <v>25</v>
      </c>
      <c r="K1918" t="s">
        <v>2124</v>
      </c>
      <c r="L1918" t="s">
        <v>40</v>
      </c>
      <c r="M1918" t="s">
        <v>41</v>
      </c>
      <c r="N1918" t="s">
        <v>2125</v>
      </c>
      <c r="O1918">
        <v>289.43</v>
      </c>
      <c r="P1918">
        <v>69.25</v>
      </c>
      <c r="Q1918">
        <v>-220.18</v>
      </c>
      <c r="R1918">
        <v>7</v>
      </c>
      <c r="S1918">
        <v>484.74224409999999</v>
      </c>
      <c r="T1918">
        <v>-1541.26</v>
      </c>
      <c r="U1918">
        <v>2026.01</v>
      </c>
      <c r="V1918" t="s">
        <v>5931</v>
      </c>
      <c r="W1918">
        <v>2018</v>
      </c>
      <c r="X1918">
        <v>4</v>
      </c>
    </row>
    <row r="1919" spans="1:24" x14ac:dyDescent="0.25">
      <c r="A1919">
        <v>1918</v>
      </c>
      <c r="B1919" s="1">
        <v>42593</v>
      </c>
      <c r="C1919" t="s">
        <v>43</v>
      </c>
      <c r="D1919" t="s">
        <v>3168</v>
      </c>
      <c r="E1919" t="s">
        <v>3169</v>
      </c>
      <c r="F1919" t="s">
        <v>22</v>
      </c>
      <c r="G1919" t="s">
        <v>537</v>
      </c>
      <c r="H1919" t="s">
        <v>1085</v>
      </c>
      <c r="I1919">
        <v>2038</v>
      </c>
      <c r="J1919" t="s">
        <v>132</v>
      </c>
      <c r="K1919" t="s">
        <v>1277</v>
      </c>
      <c r="L1919" t="s">
        <v>40</v>
      </c>
      <c r="M1919" t="s">
        <v>60</v>
      </c>
      <c r="N1919" t="s">
        <v>1278</v>
      </c>
      <c r="O1919">
        <v>550.82000000000005</v>
      </c>
      <c r="P1919">
        <v>902.29</v>
      </c>
      <c r="Q1919">
        <v>351.46</v>
      </c>
      <c r="R1919">
        <v>2</v>
      </c>
      <c r="S1919">
        <v>1804.5717500000001</v>
      </c>
      <c r="T1919">
        <v>702.92</v>
      </c>
      <c r="U1919">
        <v>1101.6400000000001</v>
      </c>
      <c r="V1919" t="s">
        <v>5927</v>
      </c>
      <c r="W1919">
        <v>2016</v>
      </c>
      <c r="X1919">
        <v>8</v>
      </c>
    </row>
    <row r="1920" spans="1:24" x14ac:dyDescent="0.25">
      <c r="A1920">
        <v>1919</v>
      </c>
      <c r="B1920" s="1">
        <v>42673</v>
      </c>
      <c r="C1920" t="s">
        <v>19</v>
      </c>
      <c r="D1920" t="s">
        <v>3704</v>
      </c>
      <c r="E1920" t="s">
        <v>3705</v>
      </c>
      <c r="F1920" t="s">
        <v>91</v>
      </c>
      <c r="G1920" t="s">
        <v>770</v>
      </c>
      <c r="H1920" t="s">
        <v>211</v>
      </c>
      <c r="I1920">
        <v>48227</v>
      </c>
      <c r="J1920" t="s">
        <v>94</v>
      </c>
      <c r="K1920" t="s">
        <v>3822</v>
      </c>
      <c r="L1920" t="s">
        <v>63</v>
      </c>
      <c r="M1920" t="s">
        <v>64</v>
      </c>
      <c r="N1920" t="s">
        <v>3823</v>
      </c>
      <c r="O1920">
        <v>866.66</v>
      </c>
      <c r="P1920">
        <v>521.30999999999995</v>
      </c>
      <c r="Q1920">
        <v>-345.35</v>
      </c>
      <c r="R1920">
        <v>4</v>
      </c>
      <c r="S1920">
        <v>2085.2492360000001</v>
      </c>
      <c r="T1920">
        <v>-1381.4</v>
      </c>
      <c r="U1920">
        <v>3466.64</v>
      </c>
      <c r="V1920" t="s">
        <v>5935</v>
      </c>
      <c r="W1920">
        <v>2016</v>
      </c>
      <c r="X1920">
        <v>10</v>
      </c>
    </row>
    <row r="1921" spans="1:24" x14ac:dyDescent="0.25">
      <c r="A1921">
        <v>1920</v>
      </c>
      <c r="B1921" s="1">
        <v>43329</v>
      </c>
      <c r="C1921" t="s">
        <v>167</v>
      </c>
      <c r="D1921" t="s">
        <v>3824</v>
      </c>
      <c r="E1921" t="s">
        <v>3825</v>
      </c>
      <c r="F1921" t="s">
        <v>35</v>
      </c>
      <c r="G1921" t="s">
        <v>3364</v>
      </c>
      <c r="H1921" t="s">
        <v>237</v>
      </c>
      <c r="I1921">
        <v>13601</v>
      </c>
      <c r="J1921" t="s">
        <v>132</v>
      </c>
      <c r="K1921" t="s">
        <v>3826</v>
      </c>
      <c r="L1921" t="s">
        <v>40</v>
      </c>
      <c r="M1921" t="s">
        <v>67</v>
      </c>
      <c r="N1921" t="s">
        <v>3827</v>
      </c>
      <c r="O1921">
        <v>694.1</v>
      </c>
      <c r="P1921">
        <v>672.5</v>
      </c>
      <c r="Q1921">
        <v>-21.6</v>
      </c>
      <c r="R1921">
        <v>17</v>
      </c>
      <c r="S1921">
        <v>11432.48055</v>
      </c>
      <c r="T1921">
        <v>-367.20000000000005</v>
      </c>
      <c r="U1921">
        <v>11799.7</v>
      </c>
      <c r="V1921" t="s">
        <v>5927</v>
      </c>
      <c r="W1921">
        <v>2018</v>
      </c>
      <c r="X1921">
        <v>8</v>
      </c>
    </row>
    <row r="1922" spans="1:24" x14ac:dyDescent="0.25">
      <c r="A1922">
        <v>1921</v>
      </c>
      <c r="B1922" s="1">
        <v>43329</v>
      </c>
      <c r="C1922" t="s">
        <v>167</v>
      </c>
      <c r="D1922" t="s">
        <v>3824</v>
      </c>
      <c r="E1922" t="s">
        <v>3825</v>
      </c>
      <c r="F1922" t="s">
        <v>35</v>
      </c>
      <c r="G1922" t="s">
        <v>3364</v>
      </c>
      <c r="H1922" t="s">
        <v>237</v>
      </c>
      <c r="I1922">
        <v>13601</v>
      </c>
      <c r="J1922" t="s">
        <v>132</v>
      </c>
      <c r="K1922" t="s">
        <v>3828</v>
      </c>
      <c r="L1922" t="s">
        <v>27</v>
      </c>
      <c r="M1922" t="s">
        <v>31</v>
      </c>
      <c r="N1922" t="s">
        <v>3829</v>
      </c>
      <c r="O1922">
        <v>938.28</v>
      </c>
      <c r="P1922">
        <v>439.22</v>
      </c>
      <c r="Q1922">
        <v>-499.06</v>
      </c>
      <c r="R1922">
        <v>23</v>
      </c>
      <c r="S1922">
        <v>10102.08052</v>
      </c>
      <c r="T1922">
        <v>-11478.38</v>
      </c>
      <c r="U1922">
        <v>21580.44</v>
      </c>
      <c r="V1922" t="s">
        <v>5927</v>
      </c>
      <c r="W1922">
        <v>2018</v>
      </c>
      <c r="X1922">
        <v>8</v>
      </c>
    </row>
    <row r="1923" spans="1:24" x14ac:dyDescent="0.25">
      <c r="A1923">
        <v>1922</v>
      </c>
      <c r="B1923" s="1">
        <v>42439</v>
      </c>
      <c r="C1923" t="s">
        <v>43</v>
      </c>
      <c r="D1923" t="s">
        <v>677</v>
      </c>
      <c r="E1923" t="s">
        <v>678</v>
      </c>
      <c r="F1923" t="s">
        <v>35</v>
      </c>
      <c r="G1923" t="s">
        <v>3830</v>
      </c>
      <c r="H1923" t="s">
        <v>131</v>
      </c>
      <c r="I1923">
        <v>19601</v>
      </c>
      <c r="J1923" t="s">
        <v>132</v>
      </c>
      <c r="K1923" t="s">
        <v>3831</v>
      </c>
      <c r="L1923" t="s">
        <v>40</v>
      </c>
      <c r="M1923" t="s">
        <v>52</v>
      </c>
      <c r="N1923" t="s">
        <v>2256</v>
      </c>
      <c r="O1923">
        <v>454.82</v>
      </c>
      <c r="P1923">
        <v>641.21</v>
      </c>
      <c r="Q1923">
        <v>186.39</v>
      </c>
      <c r="R1923">
        <v>3</v>
      </c>
      <c r="S1923">
        <v>1923.6427100000001</v>
      </c>
      <c r="T1923">
        <v>559.16999999999996</v>
      </c>
      <c r="U1923">
        <v>1364.46</v>
      </c>
      <c r="V1923" t="s">
        <v>5937</v>
      </c>
      <c r="W1923">
        <v>2016</v>
      </c>
      <c r="X1923">
        <v>3</v>
      </c>
    </row>
    <row r="1924" spans="1:24" x14ac:dyDescent="0.25">
      <c r="A1924">
        <v>1923</v>
      </c>
      <c r="B1924" s="1">
        <v>42954</v>
      </c>
      <c r="C1924" t="s">
        <v>19</v>
      </c>
      <c r="D1924" t="s">
        <v>3832</v>
      </c>
      <c r="E1924" t="s">
        <v>3833</v>
      </c>
      <c r="F1924" t="s">
        <v>35</v>
      </c>
      <c r="G1924" t="s">
        <v>984</v>
      </c>
      <c r="H1924" t="s">
        <v>93</v>
      </c>
      <c r="I1924">
        <v>76017</v>
      </c>
      <c r="J1924" t="s">
        <v>94</v>
      </c>
      <c r="K1924" t="s">
        <v>3834</v>
      </c>
      <c r="L1924" t="s">
        <v>63</v>
      </c>
      <c r="M1924" t="s">
        <v>64</v>
      </c>
      <c r="N1924" t="s">
        <v>3835</v>
      </c>
      <c r="O1924">
        <v>229.54</v>
      </c>
      <c r="P1924">
        <v>385.63</v>
      </c>
      <c r="Q1924">
        <v>156.09</v>
      </c>
      <c r="R1924">
        <v>23</v>
      </c>
      <c r="S1924">
        <v>8869.4595509999999</v>
      </c>
      <c r="T1924">
        <v>3590.07</v>
      </c>
      <c r="U1924">
        <v>5279.42</v>
      </c>
      <c r="V1924" t="s">
        <v>5927</v>
      </c>
      <c r="W1924">
        <v>2017</v>
      </c>
      <c r="X1924">
        <v>8</v>
      </c>
    </row>
    <row r="1925" spans="1:24" x14ac:dyDescent="0.25">
      <c r="A1925">
        <v>1924</v>
      </c>
      <c r="B1925" s="1">
        <v>42954</v>
      </c>
      <c r="C1925" t="s">
        <v>19</v>
      </c>
      <c r="D1925" t="s">
        <v>3832</v>
      </c>
      <c r="E1925" t="s">
        <v>3833</v>
      </c>
      <c r="F1925" t="s">
        <v>35</v>
      </c>
      <c r="G1925" t="s">
        <v>984</v>
      </c>
      <c r="H1925" t="s">
        <v>93</v>
      </c>
      <c r="I1925">
        <v>76017</v>
      </c>
      <c r="J1925" t="s">
        <v>94</v>
      </c>
      <c r="K1925" t="s">
        <v>1355</v>
      </c>
      <c r="L1925" t="s">
        <v>40</v>
      </c>
      <c r="M1925" t="s">
        <v>60</v>
      </c>
      <c r="N1925" t="s">
        <v>1356</v>
      </c>
      <c r="O1925">
        <v>718.11</v>
      </c>
      <c r="P1925">
        <v>897.67</v>
      </c>
      <c r="Q1925">
        <v>179.56</v>
      </c>
      <c r="R1925">
        <v>24</v>
      </c>
      <c r="S1925">
        <v>21544.05675</v>
      </c>
      <c r="T1925">
        <v>4309.4400000000005</v>
      </c>
      <c r="U1925">
        <v>17234.64</v>
      </c>
      <c r="V1925" t="s">
        <v>5927</v>
      </c>
      <c r="W1925">
        <v>2017</v>
      </c>
      <c r="X1925">
        <v>8</v>
      </c>
    </row>
    <row r="1926" spans="1:24" x14ac:dyDescent="0.25">
      <c r="A1926">
        <v>1925</v>
      </c>
      <c r="B1926" s="1">
        <v>43232</v>
      </c>
      <c r="C1926" t="s">
        <v>19</v>
      </c>
      <c r="D1926" t="s">
        <v>1915</v>
      </c>
      <c r="E1926" t="s">
        <v>1916</v>
      </c>
      <c r="F1926" t="s">
        <v>22</v>
      </c>
      <c r="G1926" t="s">
        <v>830</v>
      </c>
      <c r="H1926" t="s">
        <v>37</v>
      </c>
      <c r="I1926">
        <v>92024</v>
      </c>
      <c r="J1926" t="s">
        <v>38</v>
      </c>
      <c r="K1926" t="s">
        <v>1152</v>
      </c>
      <c r="L1926" t="s">
        <v>40</v>
      </c>
      <c r="M1926" t="s">
        <v>81</v>
      </c>
      <c r="N1926" t="s">
        <v>1153</v>
      </c>
      <c r="O1926">
        <v>953.26</v>
      </c>
      <c r="P1926">
        <v>712.19</v>
      </c>
      <c r="Q1926">
        <v>-241.07</v>
      </c>
      <c r="R1926">
        <v>6</v>
      </c>
      <c r="S1926">
        <v>4273.1324089999998</v>
      </c>
      <c r="T1926">
        <v>-1446.42</v>
      </c>
      <c r="U1926">
        <v>5719.5599999999995</v>
      </c>
      <c r="V1926" t="s">
        <v>5932</v>
      </c>
      <c r="W1926">
        <v>2018</v>
      </c>
      <c r="X1926">
        <v>5</v>
      </c>
    </row>
    <row r="1927" spans="1:24" x14ac:dyDescent="0.25">
      <c r="A1927">
        <v>1926</v>
      </c>
      <c r="B1927" s="1">
        <v>43346</v>
      </c>
      <c r="C1927" t="s">
        <v>43</v>
      </c>
      <c r="D1927" t="s">
        <v>2452</v>
      </c>
      <c r="E1927" t="s">
        <v>2453</v>
      </c>
      <c r="F1927" t="s">
        <v>35</v>
      </c>
      <c r="G1927" t="s">
        <v>113</v>
      </c>
      <c r="H1927" t="s">
        <v>37</v>
      </c>
      <c r="I1927">
        <v>94110</v>
      </c>
      <c r="J1927" t="s">
        <v>38</v>
      </c>
      <c r="K1927" t="s">
        <v>1030</v>
      </c>
      <c r="L1927" t="s">
        <v>63</v>
      </c>
      <c r="M1927" t="s">
        <v>143</v>
      </c>
      <c r="N1927" t="s">
        <v>1031</v>
      </c>
      <c r="O1927">
        <v>349.31</v>
      </c>
      <c r="P1927">
        <v>236.83</v>
      </c>
      <c r="Q1927">
        <v>-112.47</v>
      </c>
      <c r="R1927">
        <v>9</v>
      </c>
      <c r="S1927">
        <v>2131.5035090000001</v>
      </c>
      <c r="T1927">
        <v>-1012.23</v>
      </c>
      <c r="U1927">
        <v>3143.79</v>
      </c>
      <c r="V1927" t="s">
        <v>5930</v>
      </c>
      <c r="W1927">
        <v>2018</v>
      </c>
      <c r="X1927">
        <v>9</v>
      </c>
    </row>
    <row r="1928" spans="1:24" x14ac:dyDescent="0.25">
      <c r="A1928">
        <v>1927</v>
      </c>
      <c r="B1928" s="1">
        <v>42984</v>
      </c>
      <c r="C1928" t="s">
        <v>43</v>
      </c>
      <c r="D1928" t="s">
        <v>2891</v>
      </c>
      <c r="E1928" t="s">
        <v>2892</v>
      </c>
      <c r="F1928" t="s">
        <v>22</v>
      </c>
      <c r="G1928" t="s">
        <v>36</v>
      </c>
      <c r="H1928" t="s">
        <v>37</v>
      </c>
      <c r="I1928">
        <v>90045</v>
      </c>
      <c r="J1928" t="s">
        <v>38</v>
      </c>
      <c r="K1928" t="s">
        <v>3836</v>
      </c>
      <c r="L1928" t="s">
        <v>63</v>
      </c>
      <c r="M1928" t="s">
        <v>64</v>
      </c>
      <c r="N1928" t="s">
        <v>3837</v>
      </c>
      <c r="O1928">
        <v>293.45</v>
      </c>
      <c r="P1928">
        <v>432.75</v>
      </c>
      <c r="Q1928">
        <v>139.30000000000001</v>
      </c>
      <c r="R1928">
        <v>8</v>
      </c>
      <c r="S1928">
        <v>3462.0269960000001</v>
      </c>
      <c r="T1928">
        <v>1114.4000000000001</v>
      </c>
      <c r="U1928">
        <v>2347.6</v>
      </c>
      <c r="V1928" t="s">
        <v>5930</v>
      </c>
      <c r="W1928">
        <v>2017</v>
      </c>
      <c r="X1928">
        <v>9</v>
      </c>
    </row>
    <row r="1929" spans="1:24" x14ac:dyDescent="0.25">
      <c r="A1929">
        <v>1928</v>
      </c>
      <c r="B1929" s="1">
        <v>43432</v>
      </c>
      <c r="C1929" t="s">
        <v>167</v>
      </c>
      <c r="D1929" t="s">
        <v>2126</v>
      </c>
      <c r="E1929" t="s">
        <v>2127</v>
      </c>
      <c r="F1929" t="s">
        <v>22</v>
      </c>
      <c r="G1929" t="s">
        <v>706</v>
      </c>
      <c r="H1929" t="s">
        <v>401</v>
      </c>
      <c r="I1929">
        <v>80219</v>
      </c>
      <c r="J1929" t="s">
        <v>38</v>
      </c>
      <c r="K1929" t="s">
        <v>1408</v>
      </c>
      <c r="L1929" t="s">
        <v>40</v>
      </c>
      <c r="M1929" t="s">
        <v>81</v>
      </c>
      <c r="N1929" t="s">
        <v>1409</v>
      </c>
      <c r="O1929">
        <v>479.54</v>
      </c>
      <c r="P1929">
        <v>868.33</v>
      </c>
      <c r="Q1929">
        <v>388.78</v>
      </c>
      <c r="R1929">
        <v>6</v>
      </c>
      <c r="S1929">
        <v>5209.9602999999997</v>
      </c>
      <c r="T1929">
        <v>2332.6799999999998</v>
      </c>
      <c r="U1929">
        <v>2877.2400000000002</v>
      </c>
      <c r="V1929" t="s">
        <v>5929</v>
      </c>
      <c r="W1929">
        <v>2018</v>
      </c>
      <c r="X1929">
        <v>11</v>
      </c>
    </row>
    <row r="1930" spans="1:24" x14ac:dyDescent="0.25">
      <c r="A1930">
        <v>1929</v>
      </c>
      <c r="B1930" s="1">
        <v>43175</v>
      </c>
      <c r="C1930" t="s">
        <v>19</v>
      </c>
      <c r="D1930" t="s">
        <v>687</v>
      </c>
      <c r="E1930" t="s">
        <v>688</v>
      </c>
      <c r="F1930" t="s">
        <v>91</v>
      </c>
      <c r="G1930" t="s">
        <v>85</v>
      </c>
      <c r="H1930" t="s">
        <v>86</v>
      </c>
      <c r="I1930">
        <v>98105</v>
      </c>
      <c r="J1930" t="s">
        <v>38</v>
      </c>
      <c r="K1930" t="s">
        <v>3838</v>
      </c>
      <c r="L1930" t="s">
        <v>40</v>
      </c>
      <c r="M1930" t="s">
        <v>81</v>
      </c>
      <c r="N1930" t="s">
        <v>3839</v>
      </c>
      <c r="O1930">
        <v>965.76</v>
      </c>
      <c r="P1930">
        <v>691.38</v>
      </c>
      <c r="Q1930">
        <v>-274.38</v>
      </c>
      <c r="R1930">
        <v>24</v>
      </c>
      <c r="S1930">
        <v>16593.200079999999</v>
      </c>
      <c r="T1930">
        <v>-6585.12</v>
      </c>
      <c r="U1930">
        <v>23178.239999999998</v>
      </c>
      <c r="V1930" t="s">
        <v>5937</v>
      </c>
      <c r="W1930">
        <v>2018</v>
      </c>
      <c r="X1930">
        <v>3</v>
      </c>
    </row>
    <row r="1931" spans="1:24" x14ac:dyDescent="0.25">
      <c r="A1931">
        <v>1930</v>
      </c>
      <c r="B1931" s="1">
        <v>43175</v>
      </c>
      <c r="C1931" t="s">
        <v>19</v>
      </c>
      <c r="D1931" t="s">
        <v>687</v>
      </c>
      <c r="E1931" t="s">
        <v>688</v>
      </c>
      <c r="F1931" t="s">
        <v>91</v>
      </c>
      <c r="G1931" t="s">
        <v>85</v>
      </c>
      <c r="H1931" t="s">
        <v>86</v>
      </c>
      <c r="I1931">
        <v>98105</v>
      </c>
      <c r="J1931" t="s">
        <v>38</v>
      </c>
      <c r="K1931" t="s">
        <v>881</v>
      </c>
      <c r="L1931" t="s">
        <v>40</v>
      </c>
      <c r="M1931" t="s">
        <v>52</v>
      </c>
      <c r="N1931" t="s">
        <v>882</v>
      </c>
      <c r="O1931">
        <v>836.36</v>
      </c>
      <c r="P1931">
        <v>605.16</v>
      </c>
      <c r="Q1931">
        <v>-231.2</v>
      </c>
      <c r="R1931">
        <v>4</v>
      </c>
      <c r="S1931">
        <v>2420.6528050000002</v>
      </c>
      <c r="T1931">
        <v>-924.8</v>
      </c>
      <c r="U1931">
        <v>3345.44</v>
      </c>
      <c r="V1931" t="s">
        <v>5937</v>
      </c>
      <c r="W1931">
        <v>2018</v>
      </c>
      <c r="X1931">
        <v>3</v>
      </c>
    </row>
    <row r="1932" spans="1:24" x14ac:dyDescent="0.25">
      <c r="A1932">
        <v>1931</v>
      </c>
      <c r="B1932" s="1">
        <v>43175</v>
      </c>
      <c r="C1932" t="s">
        <v>19</v>
      </c>
      <c r="D1932" t="s">
        <v>687</v>
      </c>
      <c r="E1932" t="s">
        <v>688</v>
      </c>
      <c r="F1932" t="s">
        <v>91</v>
      </c>
      <c r="G1932" t="s">
        <v>85</v>
      </c>
      <c r="H1932" t="s">
        <v>86</v>
      </c>
      <c r="I1932">
        <v>98105</v>
      </c>
      <c r="J1932" t="s">
        <v>38</v>
      </c>
      <c r="K1932" t="s">
        <v>2918</v>
      </c>
      <c r="L1932" t="s">
        <v>63</v>
      </c>
      <c r="M1932" t="s">
        <v>64</v>
      </c>
      <c r="N1932" t="s">
        <v>2919</v>
      </c>
      <c r="O1932">
        <v>399.33</v>
      </c>
      <c r="P1932">
        <v>788.29</v>
      </c>
      <c r="Q1932">
        <v>388.96</v>
      </c>
      <c r="R1932">
        <v>4</v>
      </c>
      <c r="S1932">
        <v>3153.1617660000002</v>
      </c>
      <c r="T1932">
        <v>1555.84</v>
      </c>
      <c r="U1932">
        <v>1597.32</v>
      </c>
      <c r="V1932" t="s">
        <v>5937</v>
      </c>
      <c r="W1932">
        <v>2018</v>
      </c>
      <c r="X1932">
        <v>3</v>
      </c>
    </row>
    <row r="1933" spans="1:24" x14ac:dyDescent="0.25">
      <c r="A1933">
        <v>1932</v>
      </c>
      <c r="B1933" s="1">
        <v>43066</v>
      </c>
      <c r="C1933" t="s">
        <v>19</v>
      </c>
      <c r="D1933" t="s">
        <v>845</v>
      </c>
      <c r="E1933" t="s">
        <v>846</v>
      </c>
      <c r="F1933" t="s">
        <v>22</v>
      </c>
      <c r="G1933" t="s">
        <v>546</v>
      </c>
      <c r="H1933" t="s">
        <v>276</v>
      </c>
      <c r="I1933">
        <v>85254</v>
      </c>
      <c r="J1933" t="s">
        <v>38</v>
      </c>
      <c r="K1933" t="s">
        <v>3840</v>
      </c>
      <c r="L1933" t="s">
        <v>63</v>
      </c>
      <c r="M1933" t="s">
        <v>64</v>
      </c>
      <c r="N1933" t="s">
        <v>3841</v>
      </c>
      <c r="O1933">
        <v>418.21</v>
      </c>
      <c r="P1933">
        <v>373.63</v>
      </c>
      <c r="Q1933">
        <v>-44.58</v>
      </c>
      <c r="R1933">
        <v>14</v>
      </c>
      <c r="S1933">
        <v>5230.812347</v>
      </c>
      <c r="T1933">
        <v>-624.12</v>
      </c>
      <c r="U1933">
        <v>5854.94</v>
      </c>
      <c r="V1933" t="s">
        <v>5929</v>
      </c>
      <c r="W1933">
        <v>2017</v>
      </c>
      <c r="X1933">
        <v>11</v>
      </c>
    </row>
    <row r="1934" spans="1:24" x14ac:dyDescent="0.25">
      <c r="A1934">
        <v>1933</v>
      </c>
      <c r="B1934" s="1">
        <v>43259</v>
      </c>
      <c r="C1934" t="s">
        <v>19</v>
      </c>
      <c r="D1934" t="s">
        <v>1972</v>
      </c>
      <c r="E1934" t="s">
        <v>1973</v>
      </c>
      <c r="F1934" t="s">
        <v>22</v>
      </c>
      <c r="G1934" t="s">
        <v>3482</v>
      </c>
      <c r="H1934" t="s">
        <v>645</v>
      </c>
      <c r="I1934">
        <v>70506</v>
      </c>
      <c r="J1934" t="s">
        <v>25</v>
      </c>
      <c r="K1934" t="s">
        <v>3842</v>
      </c>
      <c r="L1934" t="s">
        <v>27</v>
      </c>
      <c r="M1934" t="s">
        <v>28</v>
      </c>
      <c r="N1934" t="s">
        <v>3843</v>
      </c>
      <c r="O1934">
        <v>57.23</v>
      </c>
      <c r="P1934">
        <v>511.26</v>
      </c>
      <c r="Q1934">
        <v>454.03</v>
      </c>
      <c r="R1934">
        <v>14</v>
      </c>
      <c r="S1934">
        <v>7157.5804660000003</v>
      </c>
      <c r="T1934">
        <v>6356.42</v>
      </c>
      <c r="U1934">
        <v>801.21999999999991</v>
      </c>
      <c r="V1934" t="s">
        <v>5936</v>
      </c>
      <c r="W1934">
        <v>2018</v>
      </c>
      <c r="X1934">
        <v>6</v>
      </c>
    </row>
    <row r="1935" spans="1:24" x14ac:dyDescent="0.25">
      <c r="A1935">
        <v>1934</v>
      </c>
      <c r="B1935" s="1">
        <v>43259</v>
      </c>
      <c r="C1935" t="s">
        <v>19</v>
      </c>
      <c r="D1935" t="s">
        <v>1972</v>
      </c>
      <c r="E1935" t="s">
        <v>1973</v>
      </c>
      <c r="F1935" t="s">
        <v>22</v>
      </c>
      <c r="G1935" t="s">
        <v>3482</v>
      </c>
      <c r="H1935" t="s">
        <v>645</v>
      </c>
      <c r="I1935">
        <v>70506</v>
      </c>
      <c r="J1935" t="s">
        <v>25</v>
      </c>
      <c r="K1935" t="s">
        <v>230</v>
      </c>
      <c r="L1935" t="s">
        <v>27</v>
      </c>
      <c r="M1935" t="s">
        <v>57</v>
      </c>
      <c r="N1935" t="s">
        <v>231</v>
      </c>
      <c r="O1935">
        <v>731.59</v>
      </c>
      <c r="P1935">
        <v>70.89</v>
      </c>
      <c r="Q1935">
        <v>-660.7</v>
      </c>
      <c r="R1935">
        <v>23</v>
      </c>
      <c r="S1935">
        <v>1630.5561279999999</v>
      </c>
      <c r="T1935">
        <v>-15196.1</v>
      </c>
      <c r="U1935">
        <v>16826.57</v>
      </c>
      <c r="V1935" t="s">
        <v>5936</v>
      </c>
      <c r="W1935">
        <v>2018</v>
      </c>
      <c r="X1935">
        <v>6</v>
      </c>
    </row>
    <row r="1936" spans="1:24" x14ac:dyDescent="0.25">
      <c r="A1936">
        <v>1935</v>
      </c>
      <c r="B1936" s="1">
        <v>43431</v>
      </c>
      <c r="C1936" t="s">
        <v>43</v>
      </c>
      <c r="D1936" t="s">
        <v>2452</v>
      </c>
      <c r="E1936" t="s">
        <v>2453</v>
      </c>
      <c r="F1936" t="s">
        <v>35</v>
      </c>
      <c r="G1936" t="s">
        <v>113</v>
      </c>
      <c r="H1936" t="s">
        <v>37</v>
      </c>
      <c r="I1936">
        <v>94109</v>
      </c>
      <c r="J1936" t="s">
        <v>38</v>
      </c>
      <c r="K1936" t="s">
        <v>3741</v>
      </c>
      <c r="L1936" t="s">
        <v>40</v>
      </c>
      <c r="M1936" t="s">
        <v>81</v>
      </c>
      <c r="N1936" t="s">
        <v>3742</v>
      </c>
      <c r="O1936">
        <v>566.87</v>
      </c>
      <c r="P1936">
        <v>777.07</v>
      </c>
      <c r="Q1936">
        <v>210.2</v>
      </c>
      <c r="R1936">
        <v>12</v>
      </c>
      <c r="S1936">
        <v>9324.8284100000001</v>
      </c>
      <c r="T1936">
        <v>2522.3999999999996</v>
      </c>
      <c r="U1936">
        <v>6802.4400000000005</v>
      </c>
      <c r="V1936" t="s">
        <v>5929</v>
      </c>
      <c r="W1936">
        <v>2018</v>
      </c>
      <c r="X1936">
        <v>11</v>
      </c>
    </row>
    <row r="1937" spans="1:24" x14ac:dyDescent="0.25">
      <c r="A1937">
        <v>1936</v>
      </c>
      <c r="B1937" s="1">
        <v>43431</v>
      </c>
      <c r="C1937" t="s">
        <v>43</v>
      </c>
      <c r="D1937" t="s">
        <v>2452</v>
      </c>
      <c r="E1937" t="s">
        <v>2453</v>
      </c>
      <c r="F1937" t="s">
        <v>35</v>
      </c>
      <c r="G1937" t="s">
        <v>113</v>
      </c>
      <c r="H1937" t="s">
        <v>37</v>
      </c>
      <c r="I1937">
        <v>94109</v>
      </c>
      <c r="J1937" t="s">
        <v>38</v>
      </c>
      <c r="K1937" t="s">
        <v>3844</v>
      </c>
      <c r="L1937" t="s">
        <v>63</v>
      </c>
      <c r="M1937" t="s">
        <v>143</v>
      </c>
      <c r="N1937" t="s">
        <v>3845</v>
      </c>
      <c r="O1937">
        <v>974.5</v>
      </c>
      <c r="P1937">
        <v>596.27</v>
      </c>
      <c r="Q1937">
        <v>-378.24</v>
      </c>
      <c r="R1937">
        <v>9</v>
      </c>
      <c r="S1937">
        <v>5366.3912369999998</v>
      </c>
      <c r="T1937">
        <v>-3404.16</v>
      </c>
      <c r="U1937">
        <v>8770.5</v>
      </c>
      <c r="V1937" t="s">
        <v>5929</v>
      </c>
      <c r="W1937">
        <v>2018</v>
      </c>
      <c r="X1937">
        <v>11</v>
      </c>
    </row>
    <row r="1938" spans="1:24" x14ac:dyDescent="0.25">
      <c r="A1938">
        <v>1937</v>
      </c>
      <c r="B1938" s="1">
        <v>42515</v>
      </c>
      <c r="C1938" t="s">
        <v>19</v>
      </c>
      <c r="D1938" t="s">
        <v>3261</v>
      </c>
      <c r="E1938" t="s">
        <v>3262</v>
      </c>
      <c r="F1938" t="s">
        <v>91</v>
      </c>
      <c r="G1938" t="s">
        <v>113</v>
      </c>
      <c r="H1938" t="s">
        <v>37</v>
      </c>
      <c r="I1938">
        <v>94109</v>
      </c>
      <c r="J1938" t="s">
        <v>38</v>
      </c>
      <c r="K1938" t="s">
        <v>2842</v>
      </c>
      <c r="L1938" t="s">
        <v>27</v>
      </c>
      <c r="M1938" t="s">
        <v>57</v>
      </c>
      <c r="N1938" t="s">
        <v>2843</v>
      </c>
      <c r="O1938">
        <v>370.04</v>
      </c>
      <c r="P1938">
        <v>644.41999999999996</v>
      </c>
      <c r="Q1938">
        <v>274.38</v>
      </c>
      <c r="R1938">
        <v>17</v>
      </c>
      <c r="S1938">
        <v>10955.08301</v>
      </c>
      <c r="T1938">
        <v>4664.46</v>
      </c>
      <c r="U1938">
        <v>6290.68</v>
      </c>
      <c r="V1938" t="s">
        <v>5932</v>
      </c>
      <c r="W1938">
        <v>2016</v>
      </c>
      <c r="X1938">
        <v>5</v>
      </c>
    </row>
    <row r="1939" spans="1:24" x14ac:dyDescent="0.25">
      <c r="A1939">
        <v>1938</v>
      </c>
      <c r="B1939" s="1">
        <v>42954</v>
      </c>
      <c r="C1939" t="s">
        <v>43</v>
      </c>
      <c r="D1939" t="s">
        <v>3846</v>
      </c>
      <c r="E1939" t="s">
        <v>3847</v>
      </c>
      <c r="F1939" t="s">
        <v>22</v>
      </c>
      <c r="G1939" t="s">
        <v>3848</v>
      </c>
      <c r="H1939" t="s">
        <v>401</v>
      </c>
      <c r="I1939">
        <v>80020</v>
      </c>
      <c r="J1939" t="s">
        <v>38</v>
      </c>
      <c r="K1939" t="s">
        <v>3849</v>
      </c>
      <c r="L1939" t="s">
        <v>40</v>
      </c>
      <c r="M1939" t="s">
        <v>67</v>
      </c>
      <c r="N1939" t="s">
        <v>3850</v>
      </c>
      <c r="O1939">
        <v>304.49</v>
      </c>
      <c r="P1939">
        <v>312.72000000000003</v>
      </c>
      <c r="Q1939">
        <v>8.23</v>
      </c>
      <c r="R1939">
        <v>16</v>
      </c>
      <c r="S1939">
        <v>5003.5373280000003</v>
      </c>
      <c r="T1939">
        <v>131.68</v>
      </c>
      <c r="U1939">
        <v>4871.84</v>
      </c>
      <c r="V1939" t="s">
        <v>5927</v>
      </c>
      <c r="W1939">
        <v>2017</v>
      </c>
      <c r="X1939">
        <v>8</v>
      </c>
    </row>
    <row r="1940" spans="1:24" x14ac:dyDescent="0.25">
      <c r="A1940">
        <v>1939</v>
      </c>
      <c r="B1940" s="1">
        <v>42954</v>
      </c>
      <c r="C1940" t="s">
        <v>43</v>
      </c>
      <c r="D1940" t="s">
        <v>3846</v>
      </c>
      <c r="E1940" t="s">
        <v>3847</v>
      </c>
      <c r="F1940" t="s">
        <v>22</v>
      </c>
      <c r="G1940" t="s">
        <v>3848</v>
      </c>
      <c r="H1940" t="s">
        <v>401</v>
      </c>
      <c r="I1940">
        <v>80020</v>
      </c>
      <c r="J1940" t="s">
        <v>38</v>
      </c>
      <c r="K1940" t="s">
        <v>3851</v>
      </c>
      <c r="L1940" t="s">
        <v>40</v>
      </c>
      <c r="M1940" t="s">
        <v>52</v>
      </c>
      <c r="N1940" t="s">
        <v>3852</v>
      </c>
      <c r="O1940">
        <v>141.33000000000001</v>
      </c>
      <c r="P1940">
        <v>426.41</v>
      </c>
      <c r="Q1940">
        <v>285.08</v>
      </c>
      <c r="R1940">
        <v>1</v>
      </c>
      <c r="S1940">
        <v>426.40792809999999</v>
      </c>
      <c r="T1940">
        <v>285.08</v>
      </c>
      <c r="U1940">
        <v>141.33000000000001</v>
      </c>
      <c r="V1940" t="s">
        <v>5927</v>
      </c>
      <c r="W1940">
        <v>2017</v>
      </c>
      <c r="X1940">
        <v>8</v>
      </c>
    </row>
    <row r="1941" spans="1:24" x14ac:dyDescent="0.25">
      <c r="A1941">
        <v>1940</v>
      </c>
      <c r="B1941" s="1">
        <v>42954</v>
      </c>
      <c r="C1941" t="s">
        <v>43</v>
      </c>
      <c r="D1941" t="s">
        <v>3846</v>
      </c>
      <c r="E1941" t="s">
        <v>3847</v>
      </c>
      <c r="F1941" t="s">
        <v>22</v>
      </c>
      <c r="G1941" t="s">
        <v>3848</v>
      </c>
      <c r="H1941" t="s">
        <v>401</v>
      </c>
      <c r="I1941">
        <v>80020</v>
      </c>
      <c r="J1941" t="s">
        <v>38</v>
      </c>
      <c r="K1941" t="s">
        <v>140</v>
      </c>
      <c r="L1941" t="s">
        <v>40</v>
      </c>
      <c r="M1941" t="s">
        <v>67</v>
      </c>
      <c r="N1941" t="s">
        <v>141</v>
      </c>
      <c r="O1941">
        <v>205.74</v>
      </c>
      <c r="P1941">
        <v>270.93</v>
      </c>
      <c r="Q1941">
        <v>65.180000000000007</v>
      </c>
      <c r="R1941">
        <v>13</v>
      </c>
      <c r="S1941">
        <v>3522.060688</v>
      </c>
      <c r="T1941">
        <v>847.34000000000015</v>
      </c>
      <c r="U1941">
        <v>2674.62</v>
      </c>
      <c r="V1941" t="s">
        <v>5927</v>
      </c>
      <c r="W1941">
        <v>2017</v>
      </c>
      <c r="X1941">
        <v>8</v>
      </c>
    </row>
    <row r="1942" spans="1:24" x14ac:dyDescent="0.25">
      <c r="A1942">
        <v>1941</v>
      </c>
      <c r="B1942" s="1">
        <v>42954</v>
      </c>
      <c r="C1942" t="s">
        <v>43</v>
      </c>
      <c r="D1942" t="s">
        <v>3846</v>
      </c>
      <c r="E1942" t="s">
        <v>3847</v>
      </c>
      <c r="F1942" t="s">
        <v>22</v>
      </c>
      <c r="G1942" t="s">
        <v>3848</v>
      </c>
      <c r="H1942" t="s">
        <v>401</v>
      </c>
      <c r="I1942">
        <v>80020</v>
      </c>
      <c r="J1942" t="s">
        <v>38</v>
      </c>
      <c r="K1942" t="s">
        <v>602</v>
      </c>
      <c r="L1942" t="s">
        <v>27</v>
      </c>
      <c r="M1942" t="s">
        <v>31</v>
      </c>
      <c r="N1942" t="s">
        <v>603</v>
      </c>
      <c r="O1942">
        <v>106.34</v>
      </c>
      <c r="P1942">
        <v>301.63</v>
      </c>
      <c r="Q1942">
        <v>195.3</v>
      </c>
      <c r="R1942">
        <v>18</v>
      </c>
      <c r="S1942">
        <v>5429.4166560000003</v>
      </c>
      <c r="T1942">
        <v>3515.4</v>
      </c>
      <c r="U1942">
        <v>1914.1200000000001</v>
      </c>
      <c r="V1942" t="s">
        <v>5927</v>
      </c>
      <c r="W1942">
        <v>2017</v>
      </c>
      <c r="X1942">
        <v>8</v>
      </c>
    </row>
    <row r="1943" spans="1:24" x14ac:dyDescent="0.25">
      <c r="A1943">
        <v>1942</v>
      </c>
      <c r="B1943" s="1">
        <v>43341</v>
      </c>
      <c r="C1943" t="s">
        <v>167</v>
      </c>
      <c r="D1943" t="s">
        <v>3040</v>
      </c>
      <c r="E1943" t="s">
        <v>3041</v>
      </c>
      <c r="F1943" t="s">
        <v>35</v>
      </c>
      <c r="G1943" t="s">
        <v>1151</v>
      </c>
      <c r="H1943" t="s">
        <v>188</v>
      </c>
      <c r="I1943">
        <v>62301</v>
      </c>
      <c r="J1943" t="s">
        <v>94</v>
      </c>
      <c r="K1943" t="s">
        <v>743</v>
      </c>
      <c r="L1943" t="s">
        <v>40</v>
      </c>
      <c r="M1943" t="s">
        <v>41</v>
      </c>
      <c r="N1943" t="s">
        <v>744</v>
      </c>
      <c r="O1943">
        <v>595.41</v>
      </c>
      <c r="P1943">
        <v>124.86</v>
      </c>
      <c r="Q1943">
        <v>-470.55</v>
      </c>
      <c r="R1943">
        <v>20</v>
      </c>
      <c r="S1943">
        <v>2497.1549799999998</v>
      </c>
      <c r="T1943">
        <v>-9411</v>
      </c>
      <c r="U1943">
        <v>11908.199999999999</v>
      </c>
      <c r="V1943" t="s">
        <v>5927</v>
      </c>
      <c r="W1943">
        <v>2018</v>
      </c>
      <c r="X1943">
        <v>8</v>
      </c>
    </row>
    <row r="1944" spans="1:24" x14ac:dyDescent="0.25">
      <c r="A1944">
        <v>1943</v>
      </c>
      <c r="B1944" s="1">
        <v>43341</v>
      </c>
      <c r="C1944" t="s">
        <v>167</v>
      </c>
      <c r="D1944" t="s">
        <v>3040</v>
      </c>
      <c r="E1944" t="s">
        <v>3041</v>
      </c>
      <c r="F1944" t="s">
        <v>35</v>
      </c>
      <c r="G1944" t="s">
        <v>1151</v>
      </c>
      <c r="H1944" t="s">
        <v>188</v>
      </c>
      <c r="I1944">
        <v>62301</v>
      </c>
      <c r="J1944" t="s">
        <v>94</v>
      </c>
      <c r="K1944" t="s">
        <v>1528</v>
      </c>
      <c r="L1944" t="s">
        <v>40</v>
      </c>
      <c r="M1944" t="s">
        <v>52</v>
      </c>
      <c r="N1944" t="s">
        <v>1529</v>
      </c>
      <c r="O1944">
        <v>392.17</v>
      </c>
      <c r="P1944">
        <v>645.54</v>
      </c>
      <c r="Q1944">
        <v>253.37</v>
      </c>
      <c r="R1944">
        <v>13</v>
      </c>
      <c r="S1944">
        <v>8392.0337309999995</v>
      </c>
      <c r="T1944">
        <v>3293.81</v>
      </c>
      <c r="U1944">
        <v>5098.21</v>
      </c>
      <c r="V1944" t="s">
        <v>5927</v>
      </c>
      <c r="W1944">
        <v>2018</v>
      </c>
      <c r="X1944">
        <v>8</v>
      </c>
    </row>
    <row r="1945" spans="1:24" x14ac:dyDescent="0.25">
      <c r="A1945">
        <v>1944</v>
      </c>
      <c r="B1945" s="1">
        <v>43341</v>
      </c>
      <c r="C1945" t="s">
        <v>167</v>
      </c>
      <c r="D1945" t="s">
        <v>3040</v>
      </c>
      <c r="E1945" t="s">
        <v>3041</v>
      </c>
      <c r="F1945" t="s">
        <v>35</v>
      </c>
      <c r="G1945" t="s">
        <v>1151</v>
      </c>
      <c r="H1945" t="s">
        <v>188</v>
      </c>
      <c r="I1945">
        <v>62301</v>
      </c>
      <c r="J1945" t="s">
        <v>94</v>
      </c>
      <c r="K1945" t="s">
        <v>2473</v>
      </c>
      <c r="L1945" t="s">
        <v>40</v>
      </c>
      <c r="M1945" t="s">
        <v>67</v>
      </c>
      <c r="N1945" t="s">
        <v>2474</v>
      </c>
      <c r="O1945">
        <v>480.76</v>
      </c>
      <c r="P1945">
        <v>656.99</v>
      </c>
      <c r="Q1945">
        <v>176.23</v>
      </c>
      <c r="R1945">
        <v>8</v>
      </c>
      <c r="S1945">
        <v>5255.9362579999997</v>
      </c>
      <c r="T1945">
        <v>1409.84</v>
      </c>
      <c r="U1945">
        <v>3846.08</v>
      </c>
      <c r="V1945" t="s">
        <v>5927</v>
      </c>
      <c r="W1945">
        <v>2018</v>
      </c>
      <c r="X1945">
        <v>8</v>
      </c>
    </row>
    <row r="1946" spans="1:24" x14ac:dyDescent="0.25">
      <c r="A1946">
        <v>1945</v>
      </c>
      <c r="B1946" s="1">
        <v>42906</v>
      </c>
      <c r="C1946" t="s">
        <v>43</v>
      </c>
      <c r="D1946" t="s">
        <v>783</v>
      </c>
      <c r="E1946" t="s">
        <v>784</v>
      </c>
      <c r="F1946" t="s">
        <v>35</v>
      </c>
      <c r="G1946" t="s">
        <v>3441</v>
      </c>
      <c r="H1946" t="s">
        <v>93</v>
      </c>
      <c r="I1946">
        <v>75007</v>
      </c>
      <c r="J1946" t="s">
        <v>94</v>
      </c>
      <c r="K1946" t="s">
        <v>3289</v>
      </c>
      <c r="L1946" t="s">
        <v>63</v>
      </c>
      <c r="M1946" t="s">
        <v>143</v>
      </c>
      <c r="N1946" t="s">
        <v>3290</v>
      </c>
      <c r="O1946">
        <v>246.57</v>
      </c>
      <c r="P1946">
        <v>517.75</v>
      </c>
      <c r="Q1946">
        <v>271.18</v>
      </c>
      <c r="R1946">
        <v>8</v>
      </c>
      <c r="S1946">
        <v>4142.0164279999999</v>
      </c>
      <c r="T1946">
        <v>2169.44</v>
      </c>
      <c r="U1946">
        <v>1972.56</v>
      </c>
      <c r="V1946" t="s">
        <v>5936</v>
      </c>
      <c r="W1946">
        <v>2017</v>
      </c>
      <c r="X1946">
        <v>6</v>
      </c>
    </row>
    <row r="1947" spans="1:24" x14ac:dyDescent="0.25">
      <c r="A1947">
        <v>1946</v>
      </c>
      <c r="B1947" s="1">
        <v>42906</v>
      </c>
      <c r="C1947" t="s">
        <v>43</v>
      </c>
      <c r="D1947" t="s">
        <v>783</v>
      </c>
      <c r="E1947" t="s">
        <v>784</v>
      </c>
      <c r="F1947" t="s">
        <v>35</v>
      </c>
      <c r="G1947" t="s">
        <v>3441</v>
      </c>
      <c r="H1947" t="s">
        <v>93</v>
      </c>
      <c r="I1947">
        <v>75007</v>
      </c>
      <c r="J1947" t="s">
        <v>94</v>
      </c>
      <c r="K1947" t="s">
        <v>3699</v>
      </c>
      <c r="L1947" t="s">
        <v>40</v>
      </c>
      <c r="M1947" t="s">
        <v>81</v>
      </c>
      <c r="N1947" t="s">
        <v>3700</v>
      </c>
      <c r="O1947">
        <v>636.23</v>
      </c>
      <c r="P1947">
        <v>696.46</v>
      </c>
      <c r="Q1947">
        <v>60.23</v>
      </c>
      <c r="R1947">
        <v>21</v>
      </c>
      <c r="S1947">
        <v>14625.638360000001</v>
      </c>
      <c r="T1947">
        <v>1264.83</v>
      </c>
      <c r="U1947">
        <v>13360.83</v>
      </c>
      <c r="V1947" t="s">
        <v>5936</v>
      </c>
      <c r="W1947">
        <v>2017</v>
      </c>
      <c r="X1947">
        <v>6</v>
      </c>
    </row>
    <row r="1948" spans="1:24" x14ac:dyDescent="0.25">
      <c r="A1948">
        <v>1947</v>
      </c>
      <c r="B1948" s="1">
        <v>43140</v>
      </c>
      <c r="C1948" t="s">
        <v>43</v>
      </c>
      <c r="D1948" t="s">
        <v>3853</v>
      </c>
      <c r="E1948" t="s">
        <v>3854</v>
      </c>
      <c r="F1948" t="s">
        <v>35</v>
      </c>
      <c r="G1948" t="s">
        <v>236</v>
      </c>
      <c r="H1948" t="s">
        <v>237</v>
      </c>
      <c r="I1948">
        <v>10009</v>
      </c>
      <c r="J1948" t="s">
        <v>132</v>
      </c>
      <c r="K1948" t="s">
        <v>1145</v>
      </c>
      <c r="L1948" t="s">
        <v>40</v>
      </c>
      <c r="M1948" t="s">
        <v>60</v>
      </c>
      <c r="N1948" t="s">
        <v>1146</v>
      </c>
      <c r="O1948">
        <v>170.32</v>
      </c>
      <c r="P1948">
        <v>74.45</v>
      </c>
      <c r="Q1948">
        <v>-95.87</v>
      </c>
      <c r="R1948">
        <v>23</v>
      </c>
      <c r="S1948">
        <v>1712.4001820000001</v>
      </c>
      <c r="T1948">
        <v>-2205.0100000000002</v>
      </c>
      <c r="U1948">
        <v>3917.3599999999997</v>
      </c>
      <c r="V1948" t="s">
        <v>5938</v>
      </c>
      <c r="W1948">
        <v>2018</v>
      </c>
      <c r="X1948">
        <v>2</v>
      </c>
    </row>
    <row r="1949" spans="1:24" x14ac:dyDescent="0.25">
      <c r="A1949">
        <v>1948</v>
      </c>
      <c r="B1949" s="1">
        <v>43140</v>
      </c>
      <c r="C1949" t="s">
        <v>43</v>
      </c>
      <c r="D1949" t="s">
        <v>3853</v>
      </c>
      <c r="E1949" t="s">
        <v>3854</v>
      </c>
      <c r="F1949" t="s">
        <v>35</v>
      </c>
      <c r="G1949" t="s">
        <v>236</v>
      </c>
      <c r="H1949" t="s">
        <v>237</v>
      </c>
      <c r="I1949">
        <v>10009</v>
      </c>
      <c r="J1949" t="s">
        <v>132</v>
      </c>
      <c r="K1949" t="s">
        <v>3679</v>
      </c>
      <c r="L1949" t="s">
        <v>27</v>
      </c>
      <c r="M1949" t="s">
        <v>57</v>
      </c>
      <c r="N1949" t="s">
        <v>3680</v>
      </c>
      <c r="O1949">
        <v>569.63</v>
      </c>
      <c r="P1949">
        <v>141.13999999999999</v>
      </c>
      <c r="Q1949">
        <v>-428.48</v>
      </c>
      <c r="R1949">
        <v>2</v>
      </c>
      <c r="S1949">
        <v>282.28876309999998</v>
      </c>
      <c r="T1949">
        <v>-856.96</v>
      </c>
      <c r="U1949">
        <v>1139.26</v>
      </c>
      <c r="V1949" t="s">
        <v>5938</v>
      </c>
      <c r="W1949">
        <v>2018</v>
      </c>
      <c r="X1949">
        <v>2</v>
      </c>
    </row>
    <row r="1950" spans="1:24" x14ac:dyDescent="0.25">
      <c r="A1950">
        <v>1949</v>
      </c>
      <c r="B1950" s="1">
        <v>43140</v>
      </c>
      <c r="C1950" t="s">
        <v>43</v>
      </c>
      <c r="D1950" t="s">
        <v>3853</v>
      </c>
      <c r="E1950" t="s">
        <v>3854</v>
      </c>
      <c r="F1950" t="s">
        <v>35</v>
      </c>
      <c r="G1950" t="s">
        <v>236</v>
      </c>
      <c r="H1950" t="s">
        <v>237</v>
      </c>
      <c r="I1950">
        <v>10009</v>
      </c>
      <c r="J1950" t="s">
        <v>132</v>
      </c>
      <c r="K1950" t="s">
        <v>1389</v>
      </c>
      <c r="L1950" t="s">
        <v>27</v>
      </c>
      <c r="M1950" t="s">
        <v>49</v>
      </c>
      <c r="N1950" t="s">
        <v>1390</v>
      </c>
      <c r="O1950">
        <v>279.33</v>
      </c>
      <c r="P1950">
        <v>992.63</v>
      </c>
      <c r="Q1950">
        <v>713.3</v>
      </c>
      <c r="R1950">
        <v>9</v>
      </c>
      <c r="S1950">
        <v>8933.6810850000002</v>
      </c>
      <c r="T1950">
        <v>6419.7</v>
      </c>
      <c r="U1950">
        <v>2513.9699999999998</v>
      </c>
      <c r="V1950" t="s">
        <v>5938</v>
      </c>
      <c r="W1950">
        <v>2018</v>
      </c>
      <c r="X1950">
        <v>2</v>
      </c>
    </row>
    <row r="1951" spans="1:24" x14ac:dyDescent="0.25">
      <c r="A1951">
        <v>1950</v>
      </c>
      <c r="B1951" s="1">
        <v>43140</v>
      </c>
      <c r="C1951" t="s">
        <v>43</v>
      </c>
      <c r="D1951" t="s">
        <v>3853</v>
      </c>
      <c r="E1951" t="s">
        <v>3854</v>
      </c>
      <c r="F1951" t="s">
        <v>35</v>
      </c>
      <c r="G1951" t="s">
        <v>236</v>
      </c>
      <c r="H1951" t="s">
        <v>237</v>
      </c>
      <c r="I1951">
        <v>10009</v>
      </c>
      <c r="J1951" t="s">
        <v>132</v>
      </c>
      <c r="K1951" t="s">
        <v>384</v>
      </c>
      <c r="L1951" t="s">
        <v>40</v>
      </c>
      <c r="M1951" t="s">
        <v>70</v>
      </c>
      <c r="N1951" t="s">
        <v>385</v>
      </c>
      <c r="O1951">
        <v>129.55000000000001</v>
      </c>
      <c r="P1951">
        <v>808.68</v>
      </c>
      <c r="Q1951">
        <v>679.13</v>
      </c>
      <c r="R1951">
        <v>12</v>
      </c>
      <c r="S1951">
        <v>9704.1399130000009</v>
      </c>
      <c r="T1951">
        <v>8149.5599999999995</v>
      </c>
      <c r="U1951">
        <v>1554.6000000000001</v>
      </c>
      <c r="V1951" t="s">
        <v>5938</v>
      </c>
      <c r="W1951">
        <v>2018</v>
      </c>
      <c r="X1951">
        <v>2</v>
      </c>
    </row>
    <row r="1952" spans="1:24" x14ac:dyDescent="0.25">
      <c r="A1952">
        <v>1951</v>
      </c>
      <c r="B1952" s="1">
        <v>43140</v>
      </c>
      <c r="C1952" t="s">
        <v>43</v>
      </c>
      <c r="D1952" t="s">
        <v>3853</v>
      </c>
      <c r="E1952" t="s">
        <v>3854</v>
      </c>
      <c r="F1952" t="s">
        <v>35</v>
      </c>
      <c r="G1952" t="s">
        <v>236</v>
      </c>
      <c r="H1952" t="s">
        <v>237</v>
      </c>
      <c r="I1952">
        <v>10009</v>
      </c>
      <c r="J1952" t="s">
        <v>132</v>
      </c>
      <c r="K1952" t="s">
        <v>2984</v>
      </c>
      <c r="L1952" t="s">
        <v>40</v>
      </c>
      <c r="M1952" t="s">
        <v>67</v>
      </c>
      <c r="N1952" t="s">
        <v>2985</v>
      </c>
      <c r="O1952">
        <v>680.31</v>
      </c>
      <c r="P1952">
        <v>660.86</v>
      </c>
      <c r="Q1952">
        <v>-19.45</v>
      </c>
      <c r="R1952">
        <v>11</v>
      </c>
      <c r="S1952">
        <v>7269.43714</v>
      </c>
      <c r="T1952">
        <v>-213.95</v>
      </c>
      <c r="U1952">
        <v>7483.41</v>
      </c>
      <c r="V1952" t="s">
        <v>5938</v>
      </c>
      <c r="W1952">
        <v>2018</v>
      </c>
      <c r="X1952">
        <v>2</v>
      </c>
    </row>
    <row r="1953" spans="1:24" x14ac:dyDescent="0.25">
      <c r="A1953">
        <v>1952</v>
      </c>
      <c r="B1953" s="1">
        <v>43140</v>
      </c>
      <c r="C1953" t="s">
        <v>43</v>
      </c>
      <c r="D1953" t="s">
        <v>3853</v>
      </c>
      <c r="E1953" t="s">
        <v>3854</v>
      </c>
      <c r="F1953" t="s">
        <v>35</v>
      </c>
      <c r="G1953" t="s">
        <v>236</v>
      </c>
      <c r="H1953" t="s">
        <v>237</v>
      </c>
      <c r="I1953">
        <v>10009</v>
      </c>
      <c r="J1953" t="s">
        <v>132</v>
      </c>
      <c r="K1953" t="s">
        <v>2566</v>
      </c>
      <c r="L1953" t="s">
        <v>63</v>
      </c>
      <c r="M1953" t="s">
        <v>64</v>
      </c>
      <c r="N1953" t="s">
        <v>2567</v>
      </c>
      <c r="O1953">
        <v>394.34</v>
      </c>
      <c r="P1953">
        <v>632.07000000000005</v>
      </c>
      <c r="Q1953">
        <v>237.74</v>
      </c>
      <c r="R1953">
        <v>3</v>
      </c>
      <c r="S1953">
        <v>1896.2153129999999</v>
      </c>
      <c r="T1953">
        <v>713.22</v>
      </c>
      <c r="U1953">
        <v>1183.02</v>
      </c>
      <c r="V1953" t="s">
        <v>5938</v>
      </c>
      <c r="W1953">
        <v>2018</v>
      </c>
      <c r="X1953">
        <v>2</v>
      </c>
    </row>
    <row r="1954" spans="1:24" x14ac:dyDescent="0.25">
      <c r="A1954">
        <v>1953</v>
      </c>
      <c r="B1954" s="1">
        <v>43140</v>
      </c>
      <c r="C1954" t="s">
        <v>43</v>
      </c>
      <c r="D1954" t="s">
        <v>3853</v>
      </c>
      <c r="E1954" t="s">
        <v>3854</v>
      </c>
      <c r="F1954" t="s">
        <v>35</v>
      </c>
      <c r="G1954" t="s">
        <v>236</v>
      </c>
      <c r="H1954" t="s">
        <v>237</v>
      </c>
      <c r="I1954">
        <v>10009</v>
      </c>
      <c r="J1954" t="s">
        <v>132</v>
      </c>
      <c r="K1954" t="s">
        <v>3388</v>
      </c>
      <c r="L1954" t="s">
        <v>40</v>
      </c>
      <c r="M1954" t="s">
        <v>41</v>
      </c>
      <c r="N1954" t="s">
        <v>3389</v>
      </c>
      <c r="O1954">
        <v>211.56</v>
      </c>
      <c r="P1954">
        <v>750.96</v>
      </c>
      <c r="Q1954">
        <v>539.4</v>
      </c>
      <c r="R1954">
        <v>8</v>
      </c>
      <c r="S1954">
        <v>6007.6833569999999</v>
      </c>
      <c r="T1954">
        <v>4315.2</v>
      </c>
      <c r="U1954">
        <v>1692.48</v>
      </c>
      <c r="V1954" t="s">
        <v>5938</v>
      </c>
      <c r="W1954">
        <v>2018</v>
      </c>
      <c r="X1954">
        <v>2</v>
      </c>
    </row>
    <row r="1955" spans="1:24" x14ac:dyDescent="0.25">
      <c r="A1955">
        <v>1954</v>
      </c>
      <c r="B1955" s="1">
        <v>43140</v>
      </c>
      <c r="C1955" t="s">
        <v>43</v>
      </c>
      <c r="D1955" t="s">
        <v>3853</v>
      </c>
      <c r="E1955" t="s">
        <v>3854</v>
      </c>
      <c r="F1955" t="s">
        <v>35</v>
      </c>
      <c r="G1955" t="s">
        <v>236</v>
      </c>
      <c r="H1955" t="s">
        <v>237</v>
      </c>
      <c r="I1955">
        <v>10009</v>
      </c>
      <c r="J1955" t="s">
        <v>132</v>
      </c>
      <c r="K1955" t="s">
        <v>1551</v>
      </c>
      <c r="L1955" t="s">
        <v>27</v>
      </c>
      <c r="M1955" t="s">
        <v>31</v>
      </c>
      <c r="N1955" t="s">
        <v>1552</v>
      </c>
      <c r="O1955">
        <v>386.5</v>
      </c>
      <c r="P1955">
        <v>13.43</v>
      </c>
      <c r="Q1955">
        <v>-373.06</v>
      </c>
      <c r="R1955">
        <v>18</v>
      </c>
      <c r="S1955">
        <v>241.80070559999999</v>
      </c>
      <c r="T1955">
        <v>-6715.08</v>
      </c>
      <c r="U1955">
        <v>6957</v>
      </c>
      <c r="V1955" t="s">
        <v>5938</v>
      </c>
      <c r="W1955">
        <v>2018</v>
      </c>
      <c r="X1955">
        <v>2</v>
      </c>
    </row>
    <row r="1956" spans="1:24" x14ac:dyDescent="0.25">
      <c r="A1956">
        <v>1955</v>
      </c>
      <c r="B1956" s="1">
        <v>43140</v>
      </c>
      <c r="C1956" t="s">
        <v>43</v>
      </c>
      <c r="D1956" t="s">
        <v>3853</v>
      </c>
      <c r="E1956" t="s">
        <v>3854</v>
      </c>
      <c r="F1956" t="s">
        <v>35</v>
      </c>
      <c r="G1956" t="s">
        <v>236</v>
      </c>
      <c r="H1956" t="s">
        <v>237</v>
      </c>
      <c r="I1956">
        <v>10009</v>
      </c>
      <c r="J1956" t="s">
        <v>132</v>
      </c>
      <c r="K1956" t="s">
        <v>3855</v>
      </c>
      <c r="L1956" t="s">
        <v>40</v>
      </c>
      <c r="M1956" t="s">
        <v>60</v>
      </c>
      <c r="N1956" t="s">
        <v>3856</v>
      </c>
      <c r="O1956">
        <v>21.66</v>
      </c>
      <c r="P1956">
        <v>185.56</v>
      </c>
      <c r="Q1956">
        <v>163.9</v>
      </c>
      <c r="R1956">
        <v>4</v>
      </c>
      <c r="S1956">
        <v>742.23997970000005</v>
      </c>
      <c r="T1956">
        <v>655.6</v>
      </c>
      <c r="U1956">
        <v>86.64</v>
      </c>
      <c r="V1956" t="s">
        <v>5938</v>
      </c>
      <c r="W1956">
        <v>2018</v>
      </c>
      <c r="X1956">
        <v>2</v>
      </c>
    </row>
    <row r="1957" spans="1:24" x14ac:dyDescent="0.25">
      <c r="A1957">
        <v>1956</v>
      </c>
      <c r="B1957" s="1">
        <v>43140</v>
      </c>
      <c r="C1957" t="s">
        <v>43</v>
      </c>
      <c r="D1957" t="s">
        <v>3853</v>
      </c>
      <c r="E1957" t="s">
        <v>3854</v>
      </c>
      <c r="F1957" t="s">
        <v>35</v>
      </c>
      <c r="G1957" t="s">
        <v>236</v>
      </c>
      <c r="H1957" t="s">
        <v>237</v>
      </c>
      <c r="I1957">
        <v>10009</v>
      </c>
      <c r="J1957" t="s">
        <v>132</v>
      </c>
      <c r="K1957" t="s">
        <v>3857</v>
      </c>
      <c r="L1957" t="s">
        <v>63</v>
      </c>
      <c r="M1957" t="s">
        <v>143</v>
      </c>
      <c r="N1957" t="s">
        <v>3858</v>
      </c>
      <c r="O1957">
        <v>30.38</v>
      </c>
      <c r="P1957">
        <v>452.99</v>
      </c>
      <c r="Q1957">
        <v>422.6</v>
      </c>
      <c r="R1957">
        <v>24</v>
      </c>
      <c r="S1957">
        <v>10871.658670000001</v>
      </c>
      <c r="T1957">
        <v>10142.400000000001</v>
      </c>
      <c r="U1957">
        <v>729.12</v>
      </c>
      <c r="V1957" t="s">
        <v>5938</v>
      </c>
      <c r="W1957">
        <v>2018</v>
      </c>
      <c r="X1957">
        <v>2</v>
      </c>
    </row>
    <row r="1958" spans="1:24" x14ac:dyDescent="0.25">
      <c r="A1958">
        <v>1957</v>
      </c>
      <c r="B1958" s="1">
        <v>43140</v>
      </c>
      <c r="C1958" t="s">
        <v>43</v>
      </c>
      <c r="D1958" t="s">
        <v>3853</v>
      </c>
      <c r="E1958" t="s">
        <v>3854</v>
      </c>
      <c r="F1958" t="s">
        <v>35</v>
      </c>
      <c r="G1958" t="s">
        <v>236</v>
      </c>
      <c r="H1958" t="s">
        <v>237</v>
      </c>
      <c r="I1958">
        <v>10009</v>
      </c>
      <c r="J1958" t="s">
        <v>132</v>
      </c>
      <c r="K1958" t="s">
        <v>749</v>
      </c>
      <c r="L1958" t="s">
        <v>63</v>
      </c>
      <c r="M1958" t="s">
        <v>143</v>
      </c>
      <c r="N1958" t="s">
        <v>750</v>
      </c>
      <c r="O1958">
        <v>976.83</v>
      </c>
      <c r="P1958">
        <v>33.090000000000003</v>
      </c>
      <c r="Q1958">
        <v>-943.74</v>
      </c>
      <c r="R1958">
        <v>1</v>
      </c>
      <c r="S1958">
        <v>33.089623119999999</v>
      </c>
      <c r="T1958">
        <v>-943.74</v>
      </c>
      <c r="U1958">
        <v>976.83</v>
      </c>
      <c r="V1958" t="s">
        <v>5938</v>
      </c>
      <c r="W1958">
        <v>2018</v>
      </c>
      <c r="X1958">
        <v>2</v>
      </c>
    </row>
    <row r="1959" spans="1:24" x14ac:dyDescent="0.25">
      <c r="A1959">
        <v>1958</v>
      </c>
      <c r="B1959" s="1">
        <v>43140</v>
      </c>
      <c r="C1959" t="s">
        <v>43</v>
      </c>
      <c r="D1959" t="s">
        <v>3853</v>
      </c>
      <c r="E1959" t="s">
        <v>3854</v>
      </c>
      <c r="F1959" t="s">
        <v>35</v>
      </c>
      <c r="G1959" t="s">
        <v>236</v>
      </c>
      <c r="H1959" t="s">
        <v>237</v>
      </c>
      <c r="I1959">
        <v>10009</v>
      </c>
      <c r="J1959" t="s">
        <v>132</v>
      </c>
      <c r="K1959" t="s">
        <v>3615</v>
      </c>
      <c r="L1959" t="s">
        <v>40</v>
      </c>
      <c r="M1959" t="s">
        <v>81</v>
      </c>
      <c r="N1959" t="s">
        <v>3616</v>
      </c>
      <c r="O1959">
        <v>2.77</v>
      </c>
      <c r="P1959">
        <v>209.78</v>
      </c>
      <c r="Q1959">
        <v>207.01</v>
      </c>
      <c r="R1959">
        <v>14</v>
      </c>
      <c r="S1959">
        <v>2936.917301</v>
      </c>
      <c r="T1959">
        <v>2898.14</v>
      </c>
      <c r="U1959">
        <v>38.78</v>
      </c>
      <c r="V1959" t="s">
        <v>5938</v>
      </c>
      <c r="W1959">
        <v>2018</v>
      </c>
      <c r="X1959">
        <v>2</v>
      </c>
    </row>
    <row r="1960" spans="1:24" x14ac:dyDescent="0.25">
      <c r="A1960">
        <v>1959</v>
      </c>
      <c r="B1960" s="1">
        <v>43382</v>
      </c>
      <c r="C1960" t="s">
        <v>19</v>
      </c>
      <c r="D1960" t="s">
        <v>2475</v>
      </c>
      <c r="E1960" t="s">
        <v>2476</v>
      </c>
      <c r="F1960" t="s">
        <v>22</v>
      </c>
      <c r="G1960" t="s">
        <v>283</v>
      </c>
      <c r="H1960" t="s">
        <v>524</v>
      </c>
      <c r="I1960">
        <v>65807</v>
      </c>
      <c r="J1960" t="s">
        <v>94</v>
      </c>
      <c r="K1960" t="s">
        <v>2649</v>
      </c>
      <c r="L1960" t="s">
        <v>40</v>
      </c>
      <c r="M1960" t="s">
        <v>67</v>
      </c>
      <c r="N1960" t="s">
        <v>2650</v>
      </c>
      <c r="O1960">
        <v>331.68</v>
      </c>
      <c r="P1960">
        <v>268.13</v>
      </c>
      <c r="Q1960">
        <v>-63.55</v>
      </c>
      <c r="R1960">
        <v>19</v>
      </c>
      <c r="S1960">
        <v>5094.4300569999996</v>
      </c>
      <c r="T1960">
        <v>-1207.45</v>
      </c>
      <c r="U1960">
        <v>6301.92</v>
      </c>
      <c r="V1960" t="s">
        <v>5935</v>
      </c>
      <c r="W1960">
        <v>2018</v>
      </c>
      <c r="X1960">
        <v>10</v>
      </c>
    </row>
    <row r="1961" spans="1:24" x14ac:dyDescent="0.25">
      <c r="A1961">
        <v>1960</v>
      </c>
      <c r="B1961" s="1">
        <v>43382</v>
      </c>
      <c r="C1961" t="s">
        <v>19</v>
      </c>
      <c r="D1961" t="s">
        <v>2475</v>
      </c>
      <c r="E1961" t="s">
        <v>2476</v>
      </c>
      <c r="F1961" t="s">
        <v>22</v>
      </c>
      <c r="G1961" t="s">
        <v>283</v>
      </c>
      <c r="H1961" t="s">
        <v>524</v>
      </c>
      <c r="I1961">
        <v>65807</v>
      </c>
      <c r="J1961" t="s">
        <v>94</v>
      </c>
      <c r="K1961" t="s">
        <v>3859</v>
      </c>
      <c r="L1961" t="s">
        <v>40</v>
      </c>
      <c r="M1961" t="s">
        <v>70</v>
      </c>
      <c r="N1961" t="s">
        <v>3860</v>
      </c>
      <c r="O1961">
        <v>650.79</v>
      </c>
      <c r="P1961">
        <v>508.28</v>
      </c>
      <c r="Q1961">
        <v>-142.51</v>
      </c>
      <c r="R1961">
        <v>8</v>
      </c>
      <c r="S1961">
        <v>4066.2275319999999</v>
      </c>
      <c r="T1961">
        <v>-1140.08</v>
      </c>
      <c r="U1961">
        <v>5206.32</v>
      </c>
      <c r="V1961" t="s">
        <v>5935</v>
      </c>
      <c r="W1961">
        <v>2018</v>
      </c>
      <c r="X1961">
        <v>10</v>
      </c>
    </row>
    <row r="1962" spans="1:24" x14ac:dyDescent="0.25">
      <c r="A1962">
        <v>1961</v>
      </c>
      <c r="B1962" s="1">
        <v>43382</v>
      </c>
      <c r="C1962" t="s">
        <v>19</v>
      </c>
      <c r="D1962" t="s">
        <v>2475</v>
      </c>
      <c r="E1962" t="s">
        <v>2476</v>
      </c>
      <c r="F1962" t="s">
        <v>22</v>
      </c>
      <c r="G1962" t="s">
        <v>283</v>
      </c>
      <c r="H1962" t="s">
        <v>524</v>
      </c>
      <c r="I1962">
        <v>65807</v>
      </c>
      <c r="J1962" t="s">
        <v>94</v>
      </c>
      <c r="K1962" t="s">
        <v>3533</v>
      </c>
      <c r="L1962" t="s">
        <v>63</v>
      </c>
      <c r="M1962" t="s">
        <v>143</v>
      </c>
      <c r="N1962" t="s">
        <v>3534</v>
      </c>
      <c r="O1962">
        <v>148.19999999999999</v>
      </c>
      <c r="P1962">
        <v>542.27</v>
      </c>
      <c r="Q1962">
        <v>394.08</v>
      </c>
      <c r="R1962">
        <v>16</v>
      </c>
      <c r="S1962">
        <v>8676.3849649999993</v>
      </c>
      <c r="T1962">
        <v>6305.28</v>
      </c>
      <c r="U1962">
        <v>2371.1999999999998</v>
      </c>
      <c r="V1962" t="s">
        <v>5935</v>
      </c>
      <c r="W1962">
        <v>2018</v>
      </c>
      <c r="X1962">
        <v>10</v>
      </c>
    </row>
    <row r="1963" spans="1:24" x14ac:dyDescent="0.25">
      <c r="A1963">
        <v>1962</v>
      </c>
      <c r="B1963" s="1">
        <v>43382</v>
      </c>
      <c r="C1963" t="s">
        <v>19</v>
      </c>
      <c r="D1963" t="s">
        <v>2475</v>
      </c>
      <c r="E1963" t="s">
        <v>2476</v>
      </c>
      <c r="F1963" t="s">
        <v>22</v>
      </c>
      <c r="G1963" t="s">
        <v>283</v>
      </c>
      <c r="H1963" t="s">
        <v>524</v>
      </c>
      <c r="I1963">
        <v>65807</v>
      </c>
      <c r="J1963" t="s">
        <v>94</v>
      </c>
      <c r="K1963" t="s">
        <v>3861</v>
      </c>
      <c r="L1963" t="s">
        <v>63</v>
      </c>
      <c r="M1963" t="s">
        <v>143</v>
      </c>
      <c r="N1963" t="s">
        <v>3862</v>
      </c>
      <c r="O1963">
        <v>335.01</v>
      </c>
      <c r="P1963">
        <v>194.79</v>
      </c>
      <c r="Q1963">
        <v>-140.21</v>
      </c>
      <c r="R1963">
        <v>7</v>
      </c>
      <c r="S1963">
        <v>1363.5601489999999</v>
      </c>
      <c r="T1963">
        <v>-981.47</v>
      </c>
      <c r="U1963">
        <v>2345.0699999999997</v>
      </c>
      <c r="V1963" t="s">
        <v>5935</v>
      </c>
      <c r="W1963">
        <v>2018</v>
      </c>
      <c r="X1963">
        <v>10</v>
      </c>
    </row>
    <row r="1964" spans="1:24" x14ac:dyDescent="0.25">
      <c r="A1964">
        <v>1963</v>
      </c>
      <c r="B1964" s="1">
        <v>43382</v>
      </c>
      <c r="C1964" t="s">
        <v>19</v>
      </c>
      <c r="D1964" t="s">
        <v>2475</v>
      </c>
      <c r="E1964" t="s">
        <v>2476</v>
      </c>
      <c r="F1964" t="s">
        <v>22</v>
      </c>
      <c r="G1964" t="s">
        <v>283</v>
      </c>
      <c r="H1964" t="s">
        <v>524</v>
      </c>
      <c r="I1964">
        <v>65807</v>
      </c>
      <c r="J1964" t="s">
        <v>94</v>
      </c>
      <c r="K1964" t="s">
        <v>3863</v>
      </c>
      <c r="L1964" t="s">
        <v>40</v>
      </c>
      <c r="M1964" t="s">
        <v>67</v>
      </c>
      <c r="N1964" t="s">
        <v>3864</v>
      </c>
      <c r="O1964">
        <v>85.55</v>
      </c>
      <c r="P1964">
        <v>853.95</v>
      </c>
      <c r="Q1964">
        <v>768.4</v>
      </c>
      <c r="R1964">
        <v>24</v>
      </c>
      <c r="S1964">
        <v>20494.843939999999</v>
      </c>
      <c r="T1964">
        <v>18441.599999999999</v>
      </c>
      <c r="U1964">
        <v>2053.1999999999998</v>
      </c>
      <c r="V1964" t="s">
        <v>5935</v>
      </c>
      <c r="W1964">
        <v>2018</v>
      </c>
      <c r="X1964">
        <v>10</v>
      </c>
    </row>
    <row r="1965" spans="1:24" x14ac:dyDescent="0.25">
      <c r="A1965">
        <v>1964</v>
      </c>
      <c r="B1965" s="1">
        <v>43382</v>
      </c>
      <c r="C1965" t="s">
        <v>19</v>
      </c>
      <c r="D1965" t="s">
        <v>2475</v>
      </c>
      <c r="E1965" t="s">
        <v>2476</v>
      </c>
      <c r="F1965" t="s">
        <v>22</v>
      </c>
      <c r="G1965" t="s">
        <v>283</v>
      </c>
      <c r="H1965" t="s">
        <v>524</v>
      </c>
      <c r="I1965">
        <v>65807</v>
      </c>
      <c r="J1965" t="s">
        <v>94</v>
      </c>
      <c r="K1965" t="s">
        <v>3330</v>
      </c>
      <c r="L1965" t="s">
        <v>40</v>
      </c>
      <c r="M1965" t="s">
        <v>81</v>
      </c>
      <c r="N1965" t="s">
        <v>3331</v>
      </c>
      <c r="O1965">
        <v>707.47</v>
      </c>
      <c r="P1965">
        <v>789.41</v>
      </c>
      <c r="Q1965">
        <v>81.94</v>
      </c>
      <c r="R1965">
        <v>8</v>
      </c>
      <c r="S1965">
        <v>6315.2601350000004</v>
      </c>
      <c r="T1965">
        <v>655.52</v>
      </c>
      <c r="U1965">
        <v>5659.76</v>
      </c>
      <c r="V1965" t="s">
        <v>5935</v>
      </c>
      <c r="W1965">
        <v>2018</v>
      </c>
      <c r="X1965">
        <v>10</v>
      </c>
    </row>
    <row r="1966" spans="1:24" x14ac:dyDescent="0.25">
      <c r="A1966">
        <v>1965</v>
      </c>
      <c r="B1966" s="1">
        <v>43382</v>
      </c>
      <c r="C1966" t="s">
        <v>19</v>
      </c>
      <c r="D1966" t="s">
        <v>2475</v>
      </c>
      <c r="E1966" t="s">
        <v>2476</v>
      </c>
      <c r="F1966" t="s">
        <v>22</v>
      </c>
      <c r="G1966" t="s">
        <v>283</v>
      </c>
      <c r="H1966" t="s">
        <v>524</v>
      </c>
      <c r="I1966">
        <v>65807</v>
      </c>
      <c r="J1966" t="s">
        <v>94</v>
      </c>
      <c r="K1966" t="s">
        <v>2072</v>
      </c>
      <c r="L1966" t="s">
        <v>40</v>
      </c>
      <c r="M1966" t="s">
        <v>52</v>
      </c>
      <c r="N1966" t="s">
        <v>2073</v>
      </c>
      <c r="O1966">
        <v>92.25</v>
      </c>
      <c r="P1966">
        <v>288.77</v>
      </c>
      <c r="Q1966">
        <v>196.52</v>
      </c>
      <c r="R1966">
        <v>20</v>
      </c>
      <c r="S1966">
        <v>5775.3048719999997</v>
      </c>
      <c r="T1966">
        <v>3930.4</v>
      </c>
      <c r="U1966">
        <v>1845</v>
      </c>
      <c r="V1966" t="s">
        <v>5935</v>
      </c>
      <c r="W1966">
        <v>2018</v>
      </c>
      <c r="X1966">
        <v>10</v>
      </c>
    </row>
    <row r="1967" spans="1:24" x14ac:dyDescent="0.25">
      <c r="A1967">
        <v>1966</v>
      </c>
      <c r="B1967" s="1">
        <v>43382</v>
      </c>
      <c r="C1967" t="s">
        <v>19</v>
      </c>
      <c r="D1967" t="s">
        <v>2475</v>
      </c>
      <c r="E1967" t="s">
        <v>2476</v>
      </c>
      <c r="F1967" t="s">
        <v>22</v>
      </c>
      <c r="G1967" t="s">
        <v>283</v>
      </c>
      <c r="H1967" t="s">
        <v>524</v>
      </c>
      <c r="I1967">
        <v>65807</v>
      </c>
      <c r="J1967" t="s">
        <v>94</v>
      </c>
      <c r="K1967" t="s">
        <v>3865</v>
      </c>
      <c r="L1967" t="s">
        <v>40</v>
      </c>
      <c r="M1967" t="s">
        <v>70</v>
      </c>
      <c r="N1967" t="s">
        <v>3866</v>
      </c>
      <c r="O1967">
        <v>752.52</v>
      </c>
      <c r="P1967">
        <v>602.54</v>
      </c>
      <c r="Q1967">
        <v>-149.97999999999999</v>
      </c>
      <c r="R1967">
        <v>15</v>
      </c>
      <c r="S1967">
        <v>9038.0879050000003</v>
      </c>
      <c r="T1967">
        <v>-2249.6999999999998</v>
      </c>
      <c r="U1967">
        <v>11287.8</v>
      </c>
      <c r="V1967" t="s">
        <v>5935</v>
      </c>
      <c r="W1967">
        <v>2018</v>
      </c>
      <c r="X1967">
        <v>10</v>
      </c>
    </row>
    <row r="1968" spans="1:24" x14ac:dyDescent="0.25">
      <c r="A1968">
        <v>1967</v>
      </c>
      <c r="B1968" s="1">
        <v>43455</v>
      </c>
      <c r="C1968" t="s">
        <v>43</v>
      </c>
      <c r="D1968" t="s">
        <v>1534</v>
      </c>
      <c r="E1968" t="s">
        <v>1535</v>
      </c>
      <c r="F1968" t="s">
        <v>22</v>
      </c>
      <c r="G1968" t="s">
        <v>3867</v>
      </c>
      <c r="H1968" t="s">
        <v>690</v>
      </c>
      <c r="I1968">
        <v>7501</v>
      </c>
      <c r="J1968" t="s">
        <v>132</v>
      </c>
      <c r="K1968" t="s">
        <v>1795</v>
      </c>
      <c r="L1968" t="s">
        <v>63</v>
      </c>
      <c r="M1968" t="s">
        <v>64</v>
      </c>
      <c r="N1968" t="s">
        <v>1796</v>
      </c>
      <c r="O1968">
        <v>441.8</v>
      </c>
      <c r="P1968">
        <v>313.10000000000002</v>
      </c>
      <c r="Q1968">
        <v>-128.69999999999999</v>
      </c>
      <c r="R1968">
        <v>19</v>
      </c>
      <c r="S1968">
        <v>5948.8647799999999</v>
      </c>
      <c r="T1968">
        <v>-2445.2999999999997</v>
      </c>
      <c r="U1968">
        <v>8394.2000000000007</v>
      </c>
      <c r="V1968" t="s">
        <v>5928</v>
      </c>
      <c r="W1968">
        <v>2018</v>
      </c>
      <c r="X1968">
        <v>12</v>
      </c>
    </row>
    <row r="1969" spans="1:24" x14ac:dyDescent="0.25">
      <c r="A1969">
        <v>1968</v>
      </c>
      <c r="B1969" s="1">
        <v>43455</v>
      </c>
      <c r="C1969" t="s">
        <v>43</v>
      </c>
      <c r="D1969" t="s">
        <v>1534</v>
      </c>
      <c r="E1969" t="s">
        <v>1535</v>
      </c>
      <c r="F1969" t="s">
        <v>22</v>
      </c>
      <c r="G1969" t="s">
        <v>3867</v>
      </c>
      <c r="H1969" t="s">
        <v>690</v>
      </c>
      <c r="I1969">
        <v>7501</v>
      </c>
      <c r="J1969" t="s">
        <v>132</v>
      </c>
      <c r="K1969" t="s">
        <v>3868</v>
      </c>
      <c r="L1969" t="s">
        <v>40</v>
      </c>
      <c r="M1969" t="s">
        <v>509</v>
      </c>
      <c r="N1969" t="s">
        <v>3869</v>
      </c>
      <c r="O1969">
        <v>302.63</v>
      </c>
      <c r="P1969">
        <v>371.99</v>
      </c>
      <c r="Q1969">
        <v>69.36</v>
      </c>
      <c r="R1969">
        <v>19</v>
      </c>
      <c r="S1969">
        <v>7067.7227210000001</v>
      </c>
      <c r="T1969">
        <v>1317.84</v>
      </c>
      <c r="U1969">
        <v>5749.97</v>
      </c>
      <c r="V1969" t="s">
        <v>5928</v>
      </c>
      <c r="W1969">
        <v>2018</v>
      </c>
      <c r="X1969">
        <v>12</v>
      </c>
    </row>
    <row r="1970" spans="1:24" x14ac:dyDescent="0.25">
      <c r="A1970">
        <v>1969</v>
      </c>
      <c r="B1970" s="1">
        <v>43455</v>
      </c>
      <c r="C1970" t="s">
        <v>43</v>
      </c>
      <c r="D1970" t="s">
        <v>1534</v>
      </c>
      <c r="E1970" t="s">
        <v>1535</v>
      </c>
      <c r="F1970" t="s">
        <v>22</v>
      </c>
      <c r="G1970" t="s">
        <v>3867</v>
      </c>
      <c r="H1970" t="s">
        <v>690</v>
      </c>
      <c r="I1970">
        <v>7501</v>
      </c>
      <c r="J1970" t="s">
        <v>132</v>
      </c>
      <c r="K1970" t="s">
        <v>614</v>
      </c>
      <c r="L1970" t="s">
        <v>40</v>
      </c>
      <c r="M1970" t="s">
        <v>81</v>
      </c>
      <c r="N1970" t="s">
        <v>615</v>
      </c>
      <c r="O1970">
        <v>913.69</v>
      </c>
      <c r="P1970">
        <v>548.88</v>
      </c>
      <c r="Q1970">
        <v>-364.81</v>
      </c>
      <c r="R1970">
        <v>18</v>
      </c>
      <c r="S1970">
        <v>9879.8386929999997</v>
      </c>
      <c r="T1970">
        <v>-6566.58</v>
      </c>
      <c r="U1970">
        <v>16446.420000000002</v>
      </c>
      <c r="V1970" t="s">
        <v>5928</v>
      </c>
      <c r="W1970">
        <v>2018</v>
      </c>
      <c r="X1970">
        <v>12</v>
      </c>
    </row>
    <row r="1971" spans="1:24" x14ac:dyDescent="0.25">
      <c r="A1971">
        <v>1970</v>
      </c>
      <c r="B1971" s="1">
        <v>43366</v>
      </c>
      <c r="C1971" t="s">
        <v>43</v>
      </c>
      <c r="D1971" t="s">
        <v>1613</v>
      </c>
      <c r="E1971" t="s">
        <v>1614</v>
      </c>
      <c r="F1971" t="s">
        <v>22</v>
      </c>
      <c r="G1971" t="s">
        <v>3676</v>
      </c>
      <c r="H1971" t="s">
        <v>569</v>
      </c>
      <c r="I1971">
        <v>74133</v>
      </c>
      <c r="J1971" t="s">
        <v>94</v>
      </c>
      <c r="K1971" t="s">
        <v>640</v>
      </c>
      <c r="L1971" t="s">
        <v>63</v>
      </c>
      <c r="M1971" t="s">
        <v>143</v>
      </c>
      <c r="N1971" t="s">
        <v>641</v>
      </c>
      <c r="O1971">
        <v>166.44</v>
      </c>
      <c r="P1971">
        <v>445.49</v>
      </c>
      <c r="Q1971">
        <v>279.04000000000002</v>
      </c>
      <c r="R1971">
        <v>3</v>
      </c>
      <c r="S1971">
        <v>1336.4560779999999</v>
      </c>
      <c r="T1971">
        <v>837.12000000000012</v>
      </c>
      <c r="U1971">
        <v>499.32</v>
      </c>
      <c r="V1971" t="s">
        <v>5930</v>
      </c>
      <c r="W1971">
        <v>2018</v>
      </c>
      <c r="X1971">
        <v>9</v>
      </c>
    </row>
    <row r="1972" spans="1:24" x14ac:dyDescent="0.25">
      <c r="A1972">
        <v>1971</v>
      </c>
      <c r="B1972" s="1">
        <v>43256</v>
      </c>
      <c r="C1972" t="s">
        <v>43</v>
      </c>
      <c r="D1972" t="s">
        <v>3627</v>
      </c>
      <c r="E1972" t="s">
        <v>3628</v>
      </c>
      <c r="F1972" t="s">
        <v>91</v>
      </c>
      <c r="G1972" t="s">
        <v>270</v>
      </c>
      <c r="H1972" t="s">
        <v>188</v>
      </c>
      <c r="I1972">
        <v>60623</v>
      </c>
      <c r="J1972" t="s">
        <v>94</v>
      </c>
      <c r="K1972" t="s">
        <v>3641</v>
      </c>
      <c r="L1972" t="s">
        <v>40</v>
      </c>
      <c r="M1972" t="s">
        <v>60</v>
      </c>
      <c r="N1972" t="s">
        <v>3642</v>
      </c>
      <c r="O1972">
        <v>287.88</v>
      </c>
      <c r="P1972">
        <v>61.02</v>
      </c>
      <c r="Q1972">
        <v>-226.86</v>
      </c>
      <c r="R1972">
        <v>19</v>
      </c>
      <c r="S1972">
        <v>1159.4136229999999</v>
      </c>
      <c r="T1972">
        <v>-4310.34</v>
      </c>
      <c r="U1972">
        <v>5469.72</v>
      </c>
      <c r="V1972" t="s">
        <v>5936</v>
      </c>
      <c r="W1972">
        <v>2018</v>
      </c>
      <c r="X1972">
        <v>6</v>
      </c>
    </row>
    <row r="1973" spans="1:24" x14ac:dyDescent="0.25">
      <c r="A1973">
        <v>1972</v>
      </c>
      <c r="B1973" s="1">
        <v>43256</v>
      </c>
      <c r="C1973" t="s">
        <v>43</v>
      </c>
      <c r="D1973" t="s">
        <v>3627</v>
      </c>
      <c r="E1973" t="s">
        <v>3628</v>
      </c>
      <c r="F1973" t="s">
        <v>91</v>
      </c>
      <c r="G1973" t="s">
        <v>270</v>
      </c>
      <c r="H1973" t="s">
        <v>188</v>
      </c>
      <c r="I1973">
        <v>60623</v>
      </c>
      <c r="J1973" t="s">
        <v>94</v>
      </c>
      <c r="K1973" t="s">
        <v>640</v>
      </c>
      <c r="L1973" t="s">
        <v>63</v>
      </c>
      <c r="M1973" t="s">
        <v>143</v>
      </c>
      <c r="N1973" t="s">
        <v>641</v>
      </c>
      <c r="O1973">
        <v>227.34</v>
      </c>
      <c r="P1973">
        <v>160.36000000000001</v>
      </c>
      <c r="Q1973">
        <v>-66.98</v>
      </c>
      <c r="R1973">
        <v>17</v>
      </c>
      <c r="S1973">
        <v>2726.1419700000001</v>
      </c>
      <c r="T1973">
        <v>-1138.6600000000001</v>
      </c>
      <c r="U1973">
        <v>3864.78</v>
      </c>
      <c r="V1973" t="s">
        <v>5936</v>
      </c>
      <c r="W1973">
        <v>2018</v>
      </c>
      <c r="X1973">
        <v>6</v>
      </c>
    </row>
    <row r="1974" spans="1:24" x14ac:dyDescent="0.25">
      <c r="A1974">
        <v>1973</v>
      </c>
      <c r="B1974" s="1">
        <v>42352</v>
      </c>
      <c r="C1974" t="s">
        <v>43</v>
      </c>
      <c r="D1974" t="s">
        <v>3870</v>
      </c>
      <c r="E1974" t="s">
        <v>3871</v>
      </c>
      <c r="F1974" t="s">
        <v>22</v>
      </c>
      <c r="G1974" t="s">
        <v>270</v>
      </c>
      <c r="H1974" t="s">
        <v>188</v>
      </c>
      <c r="I1974">
        <v>60610</v>
      </c>
      <c r="J1974" t="s">
        <v>94</v>
      </c>
      <c r="K1974" t="s">
        <v>3872</v>
      </c>
      <c r="L1974" t="s">
        <v>40</v>
      </c>
      <c r="M1974" t="s">
        <v>67</v>
      </c>
      <c r="N1974" t="s">
        <v>3873</v>
      </c>
      <c r="O1974">
        <v>121.3</v>
      </c>
      <c r="P1974">
        <v>554.16</v>
      </c>
      <c r="Q1974">
        <v>432.86</v>
      </c>
      <c r="R1974">
        <v>12</v>
      </c>
      <c r="S1974">
        <v>6649.8617889999996</v>
      </c>
      <c r="T1974">
        <v>5194.32</v>
      </c>
      <c r="U1974">
        <v>1455.6</v>
      </c>
      <c r="V1974" t="s">
        <v>5928</v>
      </c>
      <c r="W1974">
        <v>2015</v>
      </c>
      <c r="X1974">
        <v>12</v>
      </c>
    </row>
    <row r="1975" spans="1:24" x14ac:dyDescent="0.25">
      <c r="A1975">
        <v>1974</v>
      </c>
      <c r="B1975" s="1">
        <v>42352</v>
      </c>
      <c r="C1975" t="s">
        <v>43</v>
      </c>
      <c r="D1975" t="s">
        <v>3870</v>
      </c>
      <c r="E1975" t="s">
        <v>3871</v>
      </c>
      <c r="F1975" t="s">
        <v>22</v>
      </c>
      <c r="G1975" t="s">
        <v>270</v>
      </c>
      <c r="H1975" t="s">
        <v>188</v>
      </c>
      <c r="I1975">
        <v>60610</v>
      </c>
      <c r="J1975" t="s">
        <v>94</v>
      </c>
      <c r="K1975" t="s">
        <v>2634</v>
      </c>
      <c r="L1975" t="s">
        <v>40</v>
      </c>
      <c r="M1975" t="s">
        <v>239</v>
      </c>
      <c r="N1975" t="s">
        <v>2635</v>
      </c>
      <c r="O1975">
        <v>767.37</v>
      </c>
      <c r="P1975">
        <v>669.6</v>
      </c>
      <c r="Q1975">
        <v>-97.77</v>
      </c>
      <c r="R1975">
        <v>15</v>
      </c>
      <c r="S1975">
        <v>10043.961079999999</v>
      </c>
      <c r="T1975">
        <v>-1466.55</v>
      </c>
      <c r="U1975">
        <v>11510.55</v>
      </c>
      <c r="V1975" t="s">
        <v>5928</v>
      </c>
      <c r="W1975">
        <v>2015</v>
      </c>
      <c r="X1975">
        <v>12</v>
      </c>
    </row>
    <row r="1976" spans="1:24" x14ac:dyDescent="0.25">
      <c r="A1976">
        <v>1975</v>
      </c>
      <c r="B1976" s="1">
        <v>42352</v>
      </c>
      <c r="C1976" t="s">
        <v>43</v>
      </c>
      <c r="D1976" t="s">
        <v>3870</v>
      </c>
      <c r="E1976" t="s">
        <v>3871</v>
      </c>
      <c r="F1976" t="s">
        <v>22</v>
      </c>
      <c r="G1976" t="s">
        <v>270</v>
      </c>
      <c r="H1976" t="s">
        <v>188</v>
      </c>
      <c r="I1976">
        <v>60610</v>
      </c>
      <c r="J1976" t="s">
        <v>94</v>
      </c>
      <c r="K1976" t="s">
        <v>3874</v>
      </c>
      <c r="L1976" t="s">
        <v>63</v>
      </c>
      <c r="M1976" t="s">
        <v>143</v>
      </c>
      <c r="N1976" t="s">
        <v>3875</v>
      </c>
      <c r="O1976">
        <v>386.84</v>
      </c>
      <c r="P1976">
        <v>688.47</v>
      </c>
      <c r="Q1976">
        <v>301.62</v>
      </c>
      <c r="R1976">
        <v>2</v>
      </c>
      <c r="S1976">
        <v>1376.931368</v>
      </c>
      <c r="T1976">
        <v>603.24</v>
      </c>
      <c r="U1976">
        <v>773.68</v>
      </c>
      <c r="V1976" t="s">
        <v>5928</v>
      </c>
      <c r="W1976">
        <v>2015</v>
      </c>
      <c r="X1976">
        <v>12</v>
      </c>
    </row>
    <row r="1977" spans="1:24" x14ac:dyDescent="0.25">
      <c r="A1977">
        <v>1976</v>
      </c>
      <c r="B1977" s="1">
        <v>42295</v>
      </c>
      <c r="C1977" t="s">
        <v>19</v>
      </c>
      <c r="D1977" t="s">
        <v>968</v>
      </c>
      <c r="E1977" t="s">
        <v>969</v>
      </c>
      <c r="F1977" t="s">
        <v>35</v>
      </c>
      <c r="G1977" t="s">
        <v>1571</v>
      </c>
      <c r="H1977" t="s">
        <v>317</v>
      </c>
      <c r="I1977">
        <v>36116</v>
      </c>
      <c r="J1977" t="s">
        <v>25</v>
      </c>
      <c r="K1977" t="s">
        <v>734</v>
      </c>
      <c r="L1977" t="s">
        <v>40</v>
      </c>
      <c r="M1977" t="s">
        <v>52</v>
      </c>
      <c r="N1977" t="s">
        <v>735</v>
      </c>
      <c r="O1977">
        <v>849.78</v>
      </c>
      <c r="P1977">
        <v>228.89</v>
      </c>
      <c r="Q1977">
        <v>-620.89</v>
      </c>
      <c r="R1977">
        <v>19</v>
      </c>
      <c r="S1977">
        <v>4348.9735689999998</v>
      </c>
      <c r="T1977">
        <v>-11796.91</v>
      </c>
      <c r="U1977">
        <v>16145.82</v>
      </c>
      <c r="V1977" t="s">
        <v>5935</v>
      </c>
      <c r="W1977">
        <v>2015</v>
      </c>
      <c r="X1977">
        <v>10</v>
      </c>
    </row>
    <row r="1978" spans="1:24" x14ac:dyDescent="0.25">
      <c r="A1978">
        <v>1977</v>
      </c>
      <c r="B1978" s="1">
        <v>42295</v>
      </c>
      <c r="C1978" t="s">
        <v>19</v>
      </c>
      <c r="D1978" t="s">
        <v>968</v>
      </c>
      <c r="E1978" t="s">
        <v>969</v>
      </c>
      <c r="F1978" t="s">
        <v>35</v>
      </c>
      <c r="G1978" t="s">
        <v>1571</v>
      </c>
      <c r="H1978" t="s">
        <v>317</v>
      </c>
      <c r="I1978">
        <v>36116</v>
      </c>
      <c r="J1978" t="s">
        <v>25</v>
      </c>
      <c r="K1978" t="s">
        <v>3876</v>
      </c>
      <c r="L1978" t="s">
        <v>63</v>
      </c>
      <c r="M1978" t="s">
        <v>64</v>
      </c>
      <c r="N1978" t="s">
        <v>3877</v>
      </c>
      <c r="O1978">
        <v>51.44</v>
      </c>
      <c r="P1978">
        <v>808.41</v>
      </c>
      <c r="Q1978">
        <v>756.97</v>
      </c>
      <c r="R1978">
        <v>4</v>
      </c>
      <c r="S1978">
        <v>3233.6417259999998</v>
      </c>
      <c r="T1978">
        <v>3027.88</v>
      </c>
      <c r="U1978">
        <v>205.76</v>
      </c>
      <c r="V1978" t="s">
        <v>5935</v>
      </c>
      <c r="W1978">
        <v>2015</v>
      </c>
      <c r="X1978">
        <v>10</v>
      </c>
    </row>
    <row r="1979" spans="1:24" x14ac:dyDescent="0.25">
      <c r="A1979">
        <v>1978</v>
      </c>
      <c r="B1979" s="1">
        <v>42295</v>
      </c>
      <c r="C1979" t="s">
        <v>19</v>
      </c>
      <c r="D1979" t="s">
        <v>968</v>
      </c>
      <c r="E1979" t="s">
        <v>969</v>
      </c>
      <c r="F1979" t="s">
        <v>35</v>
      </c>
      <c r="G1979" t="s">
        <v>1571</v>
      </c>
      <c r="H1979" t="s">
        <v>317</v>
      </c>
      <c r="I1979">
        <v>36116</v>
      </c>
      <c r="J1979" t="s">
        <v>25</v>
      </c>
      <c r="K1979" t="s">
        <v>3878</v>
      </c>
      <c r="L1979" t="s">
        <v>27</v>
      </c>
      <c r="M1979" t="s">
        <v>31</v>
      </c>
      <c r="N1979" t="s">
        <v>3879</v>
      </c>
      <c r="O1979">
        <v>549.29999999999995</v>
      </c>
      <c r="P1979">
        <v>983.7</v>
      </c>
      <c r="Q1979">
        <v>434.41</v>
      </c>
      <c r="R1979">
        <v>16</v>
      </c>
      <c r="S1979">
        <v>15739.242</v>
      </c>
      <c r="T1979">
        <v>6950.56</v>
      </c>
      <c r="U1979">
        <v>8788.7999999999993</v>
      </c>
      <c r="V1979" t="s">
        <v>5935</v>
      </c>
      <c r="W1979">
        <v>2015</v>
      </c>
      <c r="X1979">
        <v>10</v>
      </c>
    </row>
    <row r="1980" spans="1:24" x14ac:dyDescent="0.25">
      <c r="A1980">
        <v>1979</v>
      </c>
      <c r="B1980" s="1">
        <v>42587</v>
      </c>
      <c r="C1980" t="s">
        <v>43</v>
      </c>
      <c r="D1980" t="s">
        <v>1574</v>
      </c>
      <c r="E1980" t="s">
        <v>1575</v>
      </c>
      <c r="F1980" t="s">
        <v>22</v>
      </c>
      <c r="G1980" t="s">
        <v>1701</v>
      </c>
      <c r="H1980" t="s">
        <v>370</v>
      </c>
      <c r="I1980">
        <v>97301</v>
      </c>
      <c r="J1980" t="s">
        <v>38</v>
      </c>
      <c r="K1980" t="s">
        <v>3880</v>
      </c>
      <c r="L1980" t="s">
        <v>40</v>
      </c>
      <c r="M1980" t="s">
        <v>60</v>
      </c>
      <c r="N1980" t="s">
        <v>3881</v>
      </c>
      <c r="O1980">
        <v>208.05</v>
      </c>
      <c r="P1980">
        <v>805.86</v>
      </c>
      <c r="Q1980">
        <v>597.79999999999995</v>
      </c>
      <c r="R1980">
        <v>24</v>
      </c>
      <c r="S1980">
        <v>19340.539260000001</v>
      </c>
      <c r="T1980">
        <v>14347.199999999999</v>
      </c>
      <c r="U1980">
        <v>4993.2000000000007</v>
      </c>
      <c r="V1980" t="s">
        <v>5927</v>
      </c>
      <c r="W1980">
        <v>2016</v>
      </c>
      <c r="X1980">
        <v>8</v>
      </c>
    </row>
    <row r="1981" spans="1:24" x14ac:dyDescent="0.25">
      <c r="A1981">
        <v>1980</v>
      </c>
      <c r="B1981" s="1">
        <v>42839</v>
      </c>
      <c r="C1981" t="s">
        <v>1123</v>
      </c>
      <c r="D1981" t="s">
        <v>3096</v>
      </c>
      <c r="E1981" t="s">
        <v>3097</v>
      </c>
      <c r="F1981" t="s">
        <v>22</v>
      </c>
      <c r="G1981" t="s">
        <v>3250</v>
      </c>
      <c r="H1981" t="s">
        <v>276</v>
      </c>
      <c r="I1981">
        <v>85301</v>
      </c>
      <c r="J1981" t="s">
        <v>38</v>
      </c>
      <c r="K1981" t="s">
        <v>992</v>
      </c>
      <c r="L1981" t="s">
        <v>27</v>
      </c>
      <c r="M1981" t="s">
        <v>31</v>
      </c>
      <c r="N1981" t="s">
        <v>993</v>
      </c>
      <c r="O1981">
        <v>453.09</v>
      </c>
      <c r="P1981">
        <v>594.96</v>
      </c>
      <c r="Q1981">
        <v>141.87</v>
      </c>
      <c r="R1981">
        <v>4</v>
      </c>
      <c r="S1981">
        <v>2379.8270320000001</v>
      </c>
      <c r="T1981">
        <v>567.48</v>
      </c>
      <c r="U1981">
        <v>1812.36</v>
      </c>
      <c r="V1981" t="s">
        <v>5931</v>
      </c>
      <c r="W1981">
        <v>2017</v>
      </c>
      <c r="X1981">
        <v>4</v>
      </c>
    </row>
    <row r="1982" spans="1:24" x14ac:dyDescent="0.25">
      <c r="A1982">
        <v>1981</v>
      </c>
      <c r="B1982" s="1">
        <v>42839</v>
      </c>
      <c r="C1982" t="s">
        <v>1123</v>
      </c>
      <c r="D1982" t="s">
        <v>3096</v>
      </c>
      <c r="E1982" t="s">
        <v>3097</v>
      </c>
      <c r="F1982" t="s">
        <v>22</v>
      </c>
      <c r="G1982" t="s">
        <v>3250</v>
      </c>
      <c r="H1982" t="s">
        <v>276</v>
      </c>
      <c r="I1982">
        <v>85301</v>
      </c>
      <c r="J1982" t="s">
        <v>38</v>
      </c>
      <c r="K1982" t="s">
        <v>835</v>
      </c>
      <c r="L1982" t="s">
        <v>40</v>
      </c>
      <c r="M1982" t="s">
        <v>52</v>
      </c>
      <c r="N1982" t="s">
        <v>836</v>
      </c>
      <c r="O1982">
        <v>433.47</v>
      </c>
      <c r="P1982">
        <v>913.19</v>
      </c>
      <c r="Q1982">
        <v>479.71</v>
      </c>
      <c r="R1982">
        <v>13</v>
      </c>
      <c r="S1982">
        <v>11871.41879</v>
      </c>
      <c r="T1982">
        <v>6236.23</v>
      </c>
      <c r="U1982">
        <v>5635.1100000000006</v>
      </c>
      <c r="V1982" t="s">
        <v>5931</v>
      </c>
      <c r="W1982">
        <v>2017</v>
      </c>
      <c r="X1982">
        <v>4</v>
      </c>
    </row>
    <row r="1983" spans="1:24" x14ac:dyDescent="0.25">
      <c r="A1983">
        <v>1982</v>
      </c>
      <c r="B1983" s="1">
        <v>42718</v>
      </c>
      <c r="C1983" t="s">
        <v>19</v>
      </c>
      <c r="D1983" t="s">
        <v>1149</v>
      </c>
      <c r="E1983" t="s">
        <v>1150</v>
      </c>
      <c r="F1983" t="s">
        <v>35</v>
      </c>
      <c r="G1983" t="s">
        <v>436</v>
      </c>
      <c r="H1983" t="s">
        <v>1108</v>
      </c>
      <c r="I1983">
        <v>31907</v>
      </c>
      <c r="J1983" t="s">
        <v>25</v>
      </c>
      <c r="K1983" t="s">
        <v>2070</v>
      </c>
      <c r="L1983" t="s">
        <v>40</v>
      </c>
      <c r="M1983" t="s">
        <v>67</v>
      </c>
      <c r="N1983" t="s">
        <v>2071</v>
      </c>
      <c r="O1983">
        <v>921.99</v>
      </c>
      <c r="P1983">
        <v>707.74</v>
      </c>
      <c r="Q1983">
        <v>-214.24</v>
      </c>
      <c r="R1983">
        <v>24</v>
      </c>
      <c r="S1983">
        <v>16985.873080000001</v>
      </c>
      <c r="T1983">
        <v>-5141.76</v>
      </c>
      <c r="U1983">
        <v>22127.760000000002</v>
      </c>
      <c r="V1983" t="s">
        <v>5928</v>
      </c>
      <c r="W1983">
        <v>2016</v>
      </c>
      <c r="X1983">
        <v>12</v>
      </c>
    </row>
    <row r="1984" spans="1:24" x14ac:dyDescent="0.25">
      <c r="A1984">
        <v>1983</v>
      </c>
      <c r="B1984" s="1">
        <v>42075</v>
      </c>
      <c r="C1984" t="s">
        <v>43</v>
      </c>
      <c r="D1984" t="s">
        <v>1189</v>
      </c>
      <c r="E1984" t="s">
        <v>1190</v>
      </c>
      <c r="F1984" t="s">
        <v>22</v>
      </c>
      <c r="G1984" t="s">
        <v>3882</v>
      </c>
      <c r="H1984" t="s">
        <v>569</v>
      </c>
      <c r="I1984">
        <v>73120</v>
      </c>
      <c r="J1984" t="s">
        <v>94</v>
      </c>
      <c r="K1984" t="s">
        <v>3883</v>
      </c>
      <c r="L1984" t="s">
        <v>63</v>
      </c>
      <c r="M1984" t="s">
        <v>64</v>
      </c>
      <c r="N1984" t="s">
        <v>3884</v>
      </c>
      <c r="O1984">
        <v>874.52</v>
      </c>
      <c r="P1984">
        <v>250.89</v>
      </c>
      <c r="Q1984">
        <v>-623.63</v>
      </c>
      <c r="R1984">
        <v>16</v>
      </c>
      <c r="S1984">
        <v>4014.298288</v>
      </c>
      <c r="T1984">
        <v>-9978.08</v>
      </c>
      <c r="U1984">
        <v>13992.32</v>
      </c>
      <c r="V1984" t="s">
        <v>5937</v>
      </c>
      <c r="W1984">
        <v>2015</v>
      </c>
      <c r="X1984">
        <v>3</v>
      </c>
    </row>
    <row r="1985" spans="1:24" x14ac:dyDescent="0.25">
      <c r="A1985">
        <v>1984</v>
      </c>
      <c r="B1985" s="1">
        <v>42333</v>
      </c>
      <c r="C1985" t="s">
        <v>19</v>
      </c>
      <c r="D1985" t="s">
        <v>3022</v>
      </c>
      <c r="E1985" t="s">
        <v>3023</v>
      </c>
      <c r="F1985" t="s">
        <v>35</v>
      </c>
      <c r="G1985" t="s">
        <v>867</v>
      </c>
      <c r="H1985" t="s">
        <v>37</v>
      </c>
      <c r="I1985">
        <v>94513</v>
      </c>
      <c r="J1985" t="s">
        <v>38</v>
      </c>
      <c r="K1985" t="s">
        <v>2159</v>
      </c>
      <c r="L1985" t="s">
        <v>40</v>
      </c>
      <c r="M1985" t="s">
        <v>70</v>
      </c>
      <c r="N1985" t="s">
        <v>2160</v>
      </c>
      <c r="O1985">
        <v>887.54</v>
      </c>
      <c r="P1985">
        <v>41.61</v>
      </c>
      <c r="Q1985">
        <v>-845.93</v>
      </c>
      <c r="R1985">
        <v>20</v>
      </c>
      <c r="S1985">
        <v>832.16614489999995</v>
      </c>
      <c r="T1985">
        <v>-16918.599999999999</v>
      </c>
      <c r="U1985">
        <v>17750.8</v>
      </c>
      <c r="V1985" t="s">
        <v>5929</v>
      </c>
      <c r="W1985">
        <v>2015</v>
      </c>
      <c r="X1985">
        <v>11</v>
      </c>
    </row>
    <row r="1986" spans="1:24" x14ac:dyDescent="0.25">
      <c r="A1986">
        <v>1985</v>
      </c>
      <c r="B1986" s="1">
        <v>42333</v>
      </c>
      <c r="C1986" t="s">
        <v>19</v>
      </c>
      <c r="D1986" t="s">
        <v>3022</v>
      </c>
      <c r="E1986" t="s">
        <v>3023</v>
      </c>
      <c r="F1986" t="s">
        <v>35</v>
      </c>
      <c r="G1986" t="s">
        <v>867</v>
      </c>
      <c r="H1986" t="s">
        <v>37</v>
      </c>
      <c r="I1986">
        <v>94513</v>
      </c>
      <c r="J1986" t="s">
        <v>38</v>
      </c>
      <c r="K1986" t="s">
        <v>2436</v>
      </c>
      <c r="L1986" t="s">
        <v>27</v>
      </c>
      <c r="M1986" t="s">
        <v>57</v>
      </c>
      <c r="N1986" t="s">
        <v>808</v>
      </c>
      <c r="O1986">
        <v>506.3</v>
      </c>
      <c r="P1986">
        <v>902.88</v>
      </c>
      <c r="Q1986">
        <v>396.58</v>
      </c>
      <c r="R1986">
        <v>12</v>
      </c>
      <c r="S1986">
        <v>10834.60347</v>
      </c>
      <c r="T1986">
        <v>4758.96</v>
      </c>
      <c r="U1986">
        <v>6075.6</v>
      </c>
      <c r="V1986" t="s">
        <v>5929</v>
      </c>
      <c r="W1986">
        <v>2015</v>
      </c>
      <c r="X1986">
        <v>11</v>
      </c>
    </row>
    <row r="1987" spans="1:24" x14ac:dyDescent="0.25">
      <c r="A1987">
        <v>1986</v>
      </c>
      <c r="B1987" s="1">
        <v>42333</v>
      </c>
      <c r="C1987" t="s">
        <v>19</v>
      </c>
      <c r="D1987" t="s">
        <v>3022</v>
      </c>
      <c r="E1987" t="s">
        <v>3023</v>
      </c>
      <c r="F1987" t="s">
        <v>35</v>
      </c>
      <c r="G1987" t="s">
        <v>867</v>
      </c>
      <c r="H1987" t="s">
        <v>37</v>
      </c>
      <c r="I1987">
        <v>94513</v>
      </c>
      <c r="J1987" t="s">
        <v>38</v>
      </c>
      <c r="K1987" t="s">
        <v>3468</v>
      </c>
      <c r="L1987" t="s">
        <v>40</v>
      </c>
      <c r="M1987" t="s">
        <v>81</v>
      </c>
      <c r="N1987" t="s">
        <v>3469</v>
      </c>
      <c r="O1987">
        <v>537.39</v>
      </c>
      <c r="P1987">
        <v>519.33000000000004</v>
      </c>
      <c r="Q1987">
        <v>-18.059999999999999</v>
      </c>
      <c r="R1987">
        <v>11</v>
      </c>
      <c r="S1987">
        <v>5712.6003739999996</v>
      </c>
      <c r="T1987">
        <v>-198.66</v>
      </c>
      <c r="U1987">
        <v>5911.29</v>
      </c>
      <c r="V1987" t="s">
        <v>5929</v>
      </c>
      <c r="W1987">
        <v>2015</v>
      </c>
      <c r="X1987">
        <v>11</v>
      </c>
    </row>
    <row r="1988" spans="1:24" x14ac:dyDescent="0.25">
      <c r="A1988">
        <v>1987</v>
      </c>
      <c r="B1988" s="1">
        <v>42941</v>
      </c>
      <c r="C1988" t="s">
        <v>167</v>
      </c>
      <c r="D1988" t="s">
        <v>3885</v>
      </c>
      <c r="E1988" t="s">
        <v>3886</v>
      </c>
      <c r="F1988" t="s">
        <v>22</v>
      </c>
      <c r="G1988" t="s">
        <v>436</v>
      </c>
      <c r="H1988" t="s">
        <v>437</v>
      </c>
      <c r="I1988">
        <v>43229</v>
      </c>
      <c r="J1988" t="s">
        <v>132</v>
      </c>
      <c r="K1988" t="s">
        <v>1061</v>
      </c>
      <c r="L1988" t="s">
        <v>63</v>
      </c>
      <c r="M1988" t="s">
        <v>1062</v>
      </c>
      <c r="N1988" t="s">
        <v>1063</v>
      </c>
      <c r="O1988">
        <v>411.05</v>
      </c>
      <c r="P1988">
        <v>60.62</v>
      </c>
      <c r="Q1988">
        <v>-350.43</v>
      </c>
      <c r="R1988">
        <v>15</v>
      </c>
      <c r="S1988">
        <v>909.23197049999999</v>
      </c>
      <c r="T1988">
        <v>-5256.45</v>
      </c>
      <c r="U1988">
        <v>6165.75</v>
      </c>
      <c r="V1988" t="s">
        <v>5933</v>
      </c>
      <c r="W1988">
        <v>2017</v>
      </c>
      <c r="X1988">
        <v>7</v>
      </c>
    </row>
    <row r="1989" spans="1:24" x14ac:dyDescent="0.25">
      <c r="A1989">
        <v>1988</v>
      </c>
      <c r="B1989" s="1">
        <v>42624</v>
      </c>
      <c r="C1989" t="s">
        <v>43</v>
      </c>
      <c r="D1989" t="s">
        <v>3785</v>
      </c>
      <c r="E1989" t="s">
        <v>3786</v>
      </c>
      <c r="F1989" t="s">
        <v>22</v>
      </c>
      <c r="G1989" t="s">
        <v>283</v>
      </c>
      <c r="H1989" t="s">
        <v>524</v>
      </c>
      <c r="I1989">
        <v>65807</v>
      </c>
      <c r="J1989" t="s">
        <v>94</v>
      </c>
      <c r="K1989" t="s">
        <v>3887</v>
      </c>
      <c r="L1989" t="s">
        <v>40</v>
      </c>
      <c r="M1989" t="s">
        <v>67</v>
      </c>
      <c r="N1989" t="s">
        <v>3888</v>
      </c>
      <c r="O1989">
        <v>945.98</v>
      </c>
      <c r="P1989">
        <v>741.22</v>
      </c>
      <c r="Q1989">
        <v>-204.75</v>
      </c>
      <c r="R1989">
        <v>9</v>
      </c>
      <c r="S1989">
        <v>6670.9976049999996</v>
      </c>
      <c r="T1989">
        <v>-1842.75</v>
      </c>
      <c r="U1989">
        <v>8513.82</v>
      </c>
      <c r="V1989" t="s">
        <v>5930</v>
      </c>
      <c r="W1989">
        <v>2016</v>
      </c>
      <c r="X1989">
        <v>9</v>
      </c>
    </row>
    <row r="1990" spans="1:24" x14ac:dyDescent="0.25">
      <c r="A1990">
        <v>1989</v>
      </c>
      <c r="B1990" s="1">
        <v>42624</v>
      </c>
      <c r="C1990" t="s">
        <v>43</v>
      </c>
      <c r="D1990" t="s">
        <v>3785</v>
      </c>
      <c r="E1990" t="s">
        <v>3786</v>
      </c>
      <c r="F1990" t="s">
        <v>22</v>
      </c>
      <c r="G1990" t="s">
        <v>283</v>
      </c>
      <c r="H1990" t="s">
        <v>524</v>
      </c>
      <c r="I1990">
        <v>65807</v>
      </c>
      <c r="J1990" t="s">
        <v>94</v>
      </c>
      <c r="K1990" t="s">
        <v>3889</v>
      </c>
      <c r="L1990" t="s">
        <v>27</v>
      </c>
      <c r="M1990" t="s">
        <v>49</v>
      </c>
      <c r="N1990" t="s">
        <v>3890</v>
      </c>
      <c r="O1990">
        <v>164.19</v>
      </c>
      <c r="P1990">
        <v>478.72</v>
      </c>
      <c r="Q1990">
        <v>314.52999999999997</v>
      </c>
      <c r="R1990">
        <v>22</v>
      </c>
      <c r="S1990">
        <v>10531.905339999999</v>
      </c>
      <c r="T1990">
        <v>6919.66</v>
      </c>
      <c r="U1990">
        <v>3612.18</v>
      </c>
      <c r="V1990" t="s">
        <v>5930</v>
      </c>
      <c r="W1990">
        <v>2016</v>
      </c>
      <c r="X1990">
        <v>9</v>
      </c>
    </row>
    <row r="1991" spans="1:24" x14ac:dyDescent="0.25">
      <c r="A1991">
        <v>1990</v>
      </c>
      <c r="B1991" s="1">
        <v>42624</v>
      </c>
      <c r="C1991" t="s">
        <v>43</v>
      </c>
      <c r="D1991" t="s">
        <v>3785</v>
      </c>
      <c r="E1991" t="s">
        <v>3786</v>
      </c>
      <c r="F1991" t="s">
        <v>22</v>
      </c>
      <c r="G1991" t="s">
        <v>283</v>
      </c>
      <c r="H1991" t="s">
        <v>524</v>
      </c>
      <c r="I1991">
        <v>65807</v>
      </c>
      <c r="J1991" t="s">
        <v>94</v>
      </c>
      <c r="K1991" t="s">
        <v>3891</v>
      </c>
      <c r="L1991" t="s">
        <v>40</v>
      </c>
      <c r="M1991" t="s">
        <v>154</v>
      </c>
      <c r="N1991" t="s">
        <v>2488</v>
      </c>
      <c r="O1991">
        <v>975.65</v>
      </c>
      <c r="P1991">
        <v>493.61</v>
      </c>
      <c r="Q1991">
        <v>-482.03</v>
      </c>
      <c r="R1991">
        <v>5</v>
      </c>
      <c r="S1991">
        <v>2468.0737650000001</v>
      </c>
      <c r="T1991">
        <v>-2410.1499999999996</v>
      </c>
      <c r="U1991">
        <v>4878.25</v>
      </c>
      <c r="V1991" t="s">
        <v>5930</v>
      </c>
      <c r="W1991">
        <v>2016</v>
      </c>
      <c r="X1991">
        <v>9</v>
      </c>
    </row>
    <row r="1992" spans="1:24" x14ac:dyDescent="0.25">
      <c r="A1992">
        <v>1991</v>
      </c>
      <c r="B1992" s="1">
        <v>42624</v>
      </c>
      <c r="C1992" t="s">
        <v>43</v>
      </c>
      <c r="D1992" t="s">
        <v>3785</v>
      </c>
      <c r="E1992" t="s">
        <v>3786</v>
      </c>
      <c r="F1992" t="s">
        <v>22</v>
      </c>
      <c r="G1992" t="s">
        <v>283</v>
      </c>
      <c r="H1992" t="s">
        <v>524</v>
      </c>
      <c r="I1992">
        <v>65807</v>
      </c>
      <c r="J1992" t="s">
        <v>94</v>
      </c>
      <c r="K1992" t="s">
        <v>3892</v>
      </c>
      <c r="L1992" t="s">
        <v>40</v>
      </c>
      <c r="M1992" t="s">
        <v>81</v>
      </c>
      <c r="N1992" t="s">
        <v>3893</v>
      </c>
      <c r="O1992">
        <v>238.6</v>
      </c>
      <c r="P1992">
        <v>348.27</v>
      </c>
      <c r="Q1992">
        <v>109.66</v>
      </c>
      <c r="R1992">
        <v>16</v>
      </c>
      <c r="S1992">
        <v>5572.2894159999996</v>
      </c>
      <c r="T1992">
        <v>1754.56</v>
      </c>
      <c r="U1992">
        <v>3817.6</v>
      </c>
      <c r="V1992" t="s">
        <v>5930</v>
      </c>
      <c r="W1992">
        <v>2016</v>
      </c>
      <c r="X1992">
        <v>9</v>
      </c>
    </row>
    <row r="1993" spans="1:24" x14ac:dyDescent="0.25">
      <c r="A1993">
        <v>1992</v>
      </c>
      <c r="B1993" s="1">
        <v>43155</v>
      </c>
      <c r="C1993" t="s">
        <v>43</v>
      </c>
      <c r="D1993" t="s">
        <v>3885</v>
      </c>
      <c r="E1993" t="s">
        <v>3886</v>
      </c>
      <c r="F1993" t="s">
        <v>22</v>
      </c>
      <c r="G1993" t="s">
        <v>130</v>
      </c>
      <c r="H1993" t="s">
        <v>131</v>
      </c>
      <c r="I1993">
        <v>19134</v>
      </c>
      <c r="J1993" t="s">
        <v>132</v>
      </c>
      <c r="K1993" t="s">
        <v>2984</v>
      </c>
      <c r="L1993" t="s">
        <v>40</v>
      </c>
      <c r="M1993" t="s">
        <v>67</v>
      </c>
      <c r="N1993" t="s">
        <v>2985</v>
      </c>
      <c r="O1993">
        <v>555.51</v>
      </c>
      <c r="P1993">
        <v>227.07</v>
      </c>
      <c r="Q1993">
        <v>-328.43</v>
      </c>
      <c r="R1993">
        <v>12</v>
      </c>
      <c r="S1993">
        <v>2724.8915590000001</v>
      </c>
      <c r="T1993">
        <v>-3941.16</v>
      </c>
      <c r="U1993">
        <v>6666.12</v>
      </c>
      <c r="V1993" t="s">
        <v>5938</v>
      </c>
      <c r="W1993">
        <v>2018</v>
      </c>
      <c r="X1993">
        <v>2</v>
      </c>
    </row>
    <row r="1994" spans="1:24" x14ac:dyDescent="0.25">
      <c r="A1994">
        <v>1993</v>
      </c>
      <c r="B1994" s="1">
        <v>43276</v>
      </c>
      <c r="C1994" t="s">
        <v>43</v>
      </c>
      <c r="D1994" t="s">
        <v>3627</v>
      </c>
      <c r="E1994" t="s">
        <v>3628</v>
      </c>
      <c r="F1994" t="s">
        <v>91</v>
      </c>
      <c r="G1994" t="s">
        <v>283</v>
      </c>
      <c r="H1994" t="s">
        <v>370</v>
      </c>
      <c r="I1994">
        <v>97477</v>
      </c>
      <c r="J1994" t="s">
        <v>38</v>
      </c>
      <c r="K1994" t="s">
        <v>1444</v>
      </c>
      <c r="L1994" t="s">
        <v>40</v>
      </c>
      <c r="M1994" t="s">
        <v>41</v>
      </c>
      <c r="N1994" t="s">
        <v>1445</v>
      </c>
      <c r="O1994">
        <v>141.94</v>
      </c>
      <c r="P1994">
        <v>361</v>
      </c>
      <c r="Q1994">
        <v>219.05</v>
      </c>
      <c r="R1994">
        <v>1</v>
      </c>
      <c r="S1994">
        <v>360.99613879999998</v>
      </c>
      <c r="T1994">
        <v>219.05</v>
      </c>
      <c r="U1994">
        <v>141.94</v>
      </c>
      <c r="V1994" t="s">
        <v>5936</v>
      </c>
      <c r="W1994">
        <v>2018</v>
      </c>
      <c r="X1994">
        <v>6</v>
      </c>
    </row>
    <row r="1995" spans="1:24" x14ac:dyDescent="0.25">
      <c r="A1995">
        <v>1994</v>
      </c>
      <c r="B1995" s="1">
        <v>43276</v>
      </c>
      <c r="C1995" t="s">
        <v>43</v>
      </c>
      <c r="D1995" t="s">
        <v>3627</v>
      </c>
      <c r="E1995" t="s">
        <v>3628</v>
      </c>
      <c r="F1995" t="s">
        <v>91</v>
      </c>
      <c r="G1995" t="s">
        <v>283</v>
      </c>
      <c r="H1995" t="s">
        <v>370</v>
      </c>
      <c r="I1995">
        <v>97477</v>
      </c>
      <c r="J1995" t="s">
        <v>38</v>
      </c>
      <c r="K1995" t="s">
        <v>3894</v>
      </c>
      <c r="L1995" t="s">
        <v>40</v>
      </c>
      <c r="M1995" t="s">
        <v>60</v>
      </c>
      <c r="N1995" t="s">
        <v>3895</v>
      </c>
      <c r="O1995">
        <v>611.08000000000004</v>
      </c>
      <c r="P1995">
        <v>509.11</v>
      </c>
      <c r="Q1995">
        <v>-101.97</v>
      </c>
      <c r="R1995">
        <v>5</v>
      </c>
      <c r="S1995">
        <v>2545.5382180000001</v>
      </c>
      <c r="T1995">
        <v>-509.85</v>
      </c>
      <c r="U1995">
        <v>3055.4</v>
      </c>
      <c r="V1995" t="s">
        <v>5936</v>
      </c>
      <c r="W1995">
        <v>2018</v>
      </c>
      <c r="X1995">
        <v>6</v>
      </c>
    </row>
    <row r="1996" spans="1:24" x14ac:dyDescent="0.25">
      <c r="A1996">
        <v>1995</v>
      </c>
      <c r="B1996" s="1">
        <v>43276</v>
      </c>
      <c r="C1996" t="s">
        <v>43</v>
      </c>
      <c r="D1996" t="s">
        <v>3627</v>
      </c>
      <c r="E1996" t="s">
        <v>3628</v>
      </c>
      <c r="F1996" t="s">
        <v>91</v>
      </c>
      <c r="G1996" t="s">
        <v>283</v>
      </c>
      <c r="H1996" t="s">
        <v>370</v>
      </c>
      <c r="I1996">
        <v>97477</v>
      </c>
      <c r="J1996" t="s">
        <v>38</v>
      </c>
      <c r="K1996" t="s">
        <v>3896</v>
      </c>
      <c r="L1996" t="s">
        <v>40</v>
      </c>
      <c r="M1996" t="s">
        <v>239</v>
      </c>
      <c r="N1996" t="s">
        <v>3897</v>
      </c>
      <c r="O1996">
        <v>787.2</v>
      </c>
      <c r="P1996">
        <v>159.79</v>
      </c>
      <c r="Q1996">
        <v>-627.41</v>
      </c>
      <c r="R1996">
        <v>17</v>
      </c>
      <c r="S1996">
        <v>2716.4115740000002</v>
      </c>
      <c r="T1996">
        <v>-10665.97</v>
      </c>
      <c r="U1996">
        <v>13382.400000000001</v>
      </c>
      <c r="V1996" t="s">
        <v>5936</v>
      </c>
      <c r="W1996">
        <v>2018</v>
      </c>
      <c r="X1996">
        <v>6</v>
      </c>
    </row>
    <row r="1997" spans="1:24" x14ac:dyDescent="0.25">
      <c r="A1997">
        <v>1996</v>
      </c>
      <c r="B1997" s="1">
        <v>43143</v>
      </c>
      <c r="C1997" t="s">
        <v>19</v>
      </c>
      <c r="D1997" t="s">
        <v>3898</v>
      </c>
      <c r="E1997" t="s">
        <v>3899</v>
      </c>
      <c r="F1997" t="s">
        <v>22</v>
      </c>
      <c r="G1997" t="s">
        <v>164</v>
      </c>
      <c r="H1997" t="s">
        <v>93</v>
      </c>
      <c r="I1997">
        <v>77036</v>
      </c>
      <c r="J1997" t="s">
        <v>94</v>
      </c>
      <c r="K1997" t="s">
        <v>3900</v>
      </c>
      <c r="L1997" t="s">
        <v>40</v>
      </c>
      <c r="M1997" t="s">
        <v>70</v>
      </c>
      <c r="N1997" t="s">
        <v>3901</v>
      </c>
      <c r="O1997">
        <v>447.84</v>
      </c>
      <c r="P1997">
        <v>737.65</v>
      </c>
      <c r="Q1997">
        <v>289.82</v>
      </c>
      <c r="R1997">
        <v>5</v>
      </c>
      <c r="S1997">
        <v>3688.261688</v>
      </c>
      <c r="T1997">
        <v>1449.1</v>
      </c>
      <c r="U1997">
        <v>2239.1999999999998</v>
      </c>
      <c r="V1997" t="s">
        <v>5938</v>
      </c>
      <c r="W1997">
        <v>2018</v>
      </c>
      <c r="X1997">
        <v>2</v>
      </c>
    </row>
    <row r="1998" spans="1:24" x14ac:dyDescent="0.25">
      <c r="A1998">
        <v>1997</v>
      </c>
      <c r="B1998" s="1">
        <v>43143</v>
      </c>
      <c r="C1998" t="s">
        <v>19</v>
      </c>
      <c r="D1998" t="s">
        <v>3898</v>
      </c>
      <c r="E1998" t="s">
        <v>3899</v>
      </c>
      <c r="F1998" t="s">
        <v>22</v>
      </c>
      <c r="G1998" t="s">
        <v>164</v>
      </c>
      <c r="H1998" t="s">
        <v>93</v>
      </c>
      <c r="I1998">
        <v>77036</v>
      </c>
      <c r="J1998" t="s">
        <v>94</v>
      </c>
      <c r="K1998" t="s">
        <v>1646</v>
      </c>
      <c r="L1998" t="s">
        <v>27</v>
      </c>
      <c r="M1998" t="s">
        <v>57</v>
      </c>
      <c r="N1998" t="s">
        <v>1647</v>
      </c>
      <c r="O1998">
        <v>723.64</v>
      </c>
      <c r="P1998">
        <v>532.52</v>
      </c>
      <c r="Q1998">
        <v>-191.12</v>
      </c>
      <c r="R1998">
        <v>14</v>
      </c>
      <c r="S1998">
        <v>7455.2326549999998</v>
      </c>
      <c r="T1998">
        <v>-2675.6800000000003</v>
      </c>
      <c r="U1998">
        <v>10130.959999999999</v>
      </c>
      <c r="V1998" t="s">
        <v>5938</v>
      </c>
      <c r="W1998">
        <v>2018</v>
      </c>
      <c r="X1998">
        <v>2</v>
      </c>
    </row>
    <row r="1999" spans="1:24" x14ac:dyDescent="0.25">
      <c r="A1999">
        <v>1998</v>
      </c>
      <c r="B1999" s="1">
        <v>42157</v>
      </c>
      <c r="C1999" t="s">
        <v>167</v>
      </c>
      <c r="D1999" t="s">
        <v>3709</v>
      </c>
      <c r="E1999" t="s">
        <v>3710</v>
      </c>
      <c r="F1999" t="s">
        <v>35</v>
      </c>
      <c r="G1999" t="s">
        <v>3902</v>
      </c>
      <c r="H1999" t="s">
        <v>284</v>
      </c>
      <c r="I1999">
        <v>23320</v>
      </c>
      <c r="J1999" t="s">
        <v>25</v>
      </c>
      <c r="K1999" t="s">
        <v>1822</v>
      </c>
      <c r="L1999" t="s">
        <v>40</v>
      </c>
      <c r="M1999" t="s">
        <v>41</v>
      </c>
      <c r="N1999" t="s">
        <v>1823</v>
      </c>
      <c r="O1999">
        <v>648.92999999999995</v>
      </c>
      <c r="P1999">
        <v>402.5</v>
      </c>
      <c r="Q1999">
        <v>-246.43</v>
      </c>
      <c r="R1999">
        <v>6</v>
      </c>
      <c r="S1999">
        <v>2415.0132279999998</v>
      </c>
      <c r="T1999">
        <v>-1478.58</v>
      </c>
      <c r="U1999">
        <v>3893.58</v>
      </c>
      <c r="V1999" t="s">
        <v>5936</v>
      </c>
      <c r="W1999">
        <v>2015</v>
      </c>
      <c r="X1999">
        <v>6</v>
      </c>
    </row>
    <row r="2000" spans="1:24" x14ac:dyDescent="0.25">
      <c r="A2000">
        <v>1999</v>
      </c>
      <c r="B2000" s="1">
        <v>42157</v>
      </c>
      <c r="C2000" t="s">
        <v>167</v>
      </c>
      <c r="D2000" t="s">
        <v>3709</v>
      </c>
      <c r="E2000" t="s">
        <v>3710</v>
      </c>
      <c r="F2000" t="s">
        <v>35</v>
      </c>
      <c r="G2000" t="s">
        <v>3902</v>
      </c>
      <c r="H2000" t="s">
        <v>284</v>
      </c>
      <c r="I2000">
        <v>23320</v>
      </c>
      <c r="J2000" t="s">
        <v>25</v>
      </c>
      <c r="K2000" t="s">
        <v>1039</v>
      </c>
      <c r="L2000" t="s">
        <v>63</v>
      </c>
      <c r="M2000" t="s">
        <v>64</v>
      </c>
      <c r="N2000" t="s">
        <v>1040</v>
      </c>
      <c r="O2000">
        <v>142.19</v>
      </c>
      <c r="P2000">
        <v>675.47</v>
      </c>
      <c r="Q2000">
        <v>533.28</v>
      </c>
      <c r="R2000">
        <v>9</v>
      </c>
      <c r="S2000">
        <v>6079.238198</v>
      </c>
      <c r="T2000">
        <v>4799.5199999999995</v>
      </c>
      <c r="U2000">
        <v>1279.71</v>
      </c>
      <c r="V2000" t="s">
        <v>5936</v>
      </c>
      <c r="W2000">
        <v>2015</v>
      </c>
      <c r="X2000">
        <v>6</v>
      </c>
    </row>
    <row r="2001" spans="1:24" x14ac:dyDescent="0.25">
      <c r="A2001">
        <v>2000</v>
      </c>
      <c r="B2001" s="1">
        <v>42157</v>
      </c>
      <c r="C2001" t="s">
        <v>167</v>
      </c>
      <c r="D2001" t="s">
        <v>3709</v>
      </c>
      <c r="E2001" t="s">
        <v>3710</v>
      </c>
      <c r="F2001" t="s">
        <v>35</v>
      </c>
      <c r="G2001" t="s">
        <v>3902</v>
      </c>
      <c r="H2001" t="s">
        <v>284</v>
      </c>
      <c r="I2001">
        <v>23320</v>
      </c>
      <c r="J2001" t="s">
        <v>25</v>
      </c>
      <c r="K2001" t="s">
        <v>3649</v>
      </c>
      <c r="L2001" t="s">
        <v>63</v>
      </c>
      <c r="M2001" t="s">
        <v>64</v>
      </c>
      <c r="N2001" t="s">
        <v>3650</v>
      </c>
      <c r="O2001">
        <v>324.33</v>
      </c>
      <c r="P2001">
        <v>83.59</v>
      </c>
      <c r="Q2001">
        <v>-240.74</v>
      </c>
      <c r="R2001">
        <v>4</v>
      </c>
      <c r="S2001">
        <v>334.36325419999997</v>
      </c>
      <c r="T2001">
        <v>-962.96</v>
      </c>
      <c r="U2001">
        <v>1297.32</v>
      </c>
      <c r="V2001" t="s">
        <v>5936</v>
      </c>
      <c r="W2001">
        <v>2015</v>
      </c>
      <c r="X2001">
        <v>6</v>
      </c>
    </row>
    <row r="2002" spans="1:24" x14ac:dyDescent="0.25">
      <c r="A2002">
        <v>2001</v>
      </c>
      <c r="B2002" s="1">
        <v>43408</v>
      </c>
      <c r="C2002" t="s">
        <v>43</v>
      </c>
      <c r="D2002" t="s">
        <v>3903</v>
      </c>
      <c r="E2002" t="s">
        <v>3904</v>
      </c>
      <c r="F2002" t="s">
        <v>22</v>
      </c>
      <c r="G2002" t="s">
        <v>529</v>
      </c>
      <c r="H2002" t="s">
        <v>37</v>
      </c>
      <c r="I2002">
        <v>91104</v>
      </c>
      <c r="J2002" t="s">
        <v>38</v>
      </c>
      <c r="K2002" t="s">
        <v>390</v>
      </c>
      <c r="L2002" t="s">
        <v>63</v>
      </c>
      <c r="M2002" t="s">
        <v>143</v>
      </c>
      <c r="N2002" t="s">
        <v>391</v>
      </c>
      <c r="O2002">
        <v>803.14</v>
      </c>
      <c r="P2002">
        <v>721.5</v>
      </c>
      <c r="Q2002">
        <v>-81.64</v>
      </c>
      <c r="R2002">
        <v>1</v>
      </c>
      <c r="S2002">
        <v>721.50045239999997</v>
      </c>
      <c r="T2002">
        <v>-81.64</v>
      </c>
      <c r="U2002">
        <v>803.14</v>
      </c>
      <c r="V2002" t="s">
        <v>5929</v>
      </c>
      <c r="W2002">
        <v>2018</v>
      </c>
      <c r="X2002">
        <v>11</v>
      </c>
    </row>
    <row r="2003" spans="1:24" x14ac:dyDescent="0.25">
      <c r="A2003">
        <v>2002</v>
      </c>
      <c r="B2003" s="1">
        <v>43408</v>
      </c>
      <c r="C2003" t="s">
        <v>43</v>
      </c>
      <c r="D2003" t="s">
        <v>3903</v>
      </c>
      <c r="E2003" t="s">
        <v>3904</v>
      </c>
      <c r="F2003" t="s">
        <v>22</v>
      </c>
      <c r="G2003" t="s">
        <v>529</v>
      </c>
      <c r="H2003" t="s">
        <v>37</v>
      </c>
      <c r="I2003">
        <v>91104</v>
      </c>
      <c r="J2003" t="s">
        <v>38</v>
      </c>
      <c r="K2003" t="s">
        <v>3429</v>
      </c>
      <c r="L2003" t="s">
        <v>40</v>
      </c>
      <c r="M2003" t="s">
        <v>60</v>
      </c>
      <c r="N2003" t="s">
        <v>3430</v>
      </c>
      <c r="O2003">
        <v>765.32</v>
      </c>
      <c r="P2003">
        <v>704.28</v>
      </c>
      <c r="Q2003">
        <v>-61.05</v>
      </c>
      <c r="R2003">
        <v>1</v>
      </c>
      <c r="S2003">
        <v>704.27905989999999</v>
      </c>
      <c r="T2003">
        <v>-61.05</v>
      </c>
      <c r="U2003">
        <v>765.32</v>
      </c>
      <c r="V2003" t="s">
        <v>5929</v>
      </c>
      <c r="W2003">
        <v>2018</v>
      </c>
      <c r="X2003">
        <v>11</v>
      </c>
    </row>
    <row r="2004" spans="1:24" x14ac:dyDescent="0.25">
      <c r="A2004">
        <v>2003</v>
      </c>
      <c r="B2004" s="1">
        <v>43459</v>
      </c>
      <c r="C2004" t="s">
        <v>19</v>
      </c>
      <c r="D2004" t="s">
        <v>3613</v>
      </c>
      <c r="E2004" t="s">
        <v>3614</v>
      </c>
      <c r="F2004" t="s">
        <v>22</v>
      </c>
      <c r="G2004" t="s">
        <v>1281</v>
      </c>
      <c r="H2004" t="s">
        <v>24</v>
      </c>
      <c r="I2004">
        <v>40214</v>
      </c>
      <c r="J2004" t="s">
        <v>25</v>
      </c>
      <c r="K2004" t="s">
        <v>2947</v>
      </c>
      <c r="L2004" t="s">
        <v>40</v>
      </c>
      <c r="M2004" t="s">
        <v>52</v>
      </c>
      <c r="N2004" t="s">
        <v>2948</v>
      </c>
      <c r="O2004">
        <v>423.18</v>
      </c>
      <c r="P2004">
        <v>704.83</v>
      </c>
      <c r="Q2004">
        <v>281.64999999999998</v>
      </c>
      <c r="R2004">
        <v>6</v>
      </c>
      <c r="S2004">
        <v>4228.9651809999996</v>
      </c>
      <c r="T2004">
        <v>1689.8999999999999</v>
      </c>
      <c r="U2004">
        <v>2539.08</v>
      </c>
      <c r="V2004" t="s">
        <v>5928</v>
      </c>
      <c r="W2004">
        <v>2018</v>
      </c>
      <c r="X2004">
        <v>12</v>
      </c>
    </row>
    <row r="2005" spans="1:24" x14ac:dyDescent="0.25">
      <c r="A2005">
        <v>2004</v>
      </c>
      <c r="B2005" s="1">
        <v>43459</v>
      </c>
      <c r="C2005" t="s">
        <v>19</v>
      </c>
      <c r="D2005" t="s">
        <v>3613</v>
      </c>
      <c r="E2005" t="s">
        <v>3614</v>
      </c>
      <c r="F2005" t="s">
        <v>22</v>
      </c>
      <c r="G2005" t="s">
        <v>1281</v>
      </c>
      <c r="H2005" t="s">
        <v>24</v>
      </c>
      <c r="I2005">
        <v>40214</v>
      </c>
      <c r="J2005" t="s">
        <v>25</v>
      </c>
      <c r="K2005" t="s">
        <v>271</v>
      </c>
      <c r="L2005" t="s">
        <v>27</v>
      </c>
      <c r="M2005" t="s">
        <v>31</v>
      </c>
      <c r="N2005" t="s">
        <v>272</v>
      </c>
      <c r="O2005">
        <v>907.88</v>
      </c>
      <c r="P2005">
        <v>200.28</v>
      </c>
      <c r="Q2005">
        <v>-707.59</v>
      </c>
      <c r="R2005">
        <v>9</v>
      </c>
      <c r="S2005">
        <v>1802.5409749999999</v>
      </c>
      <c r="T2005">
        <v>-6368.31</v>
      </c>
      <c r="U2005">
        <v>8170.92</v>
      </c>
      <c r="V2005" t="s">
        <v>5928</v>
      </c>
      <c r="W2005">
        <v>2018</v>
      </c>
      <c r="X2005">
        <v>12</v>
      </c>
    </row>
    <row r="2006" spans="1:24" x14ac:dyDescent="0.25">
      <c r="A2006">
        <v>2005</v>
      </c>
      <c r="B2006" s="1">
        <v>43408</v>
      </c>
      <c r="C2006" t="s">
        <v>43</v>
      </c>
      <c r="D2006" t="s">
        <v>2366</v>
      </c>
      <c r="E2006" t="s">
        <v>2367</v>
      </c>
      <c r="F2006" t="s">
        <v>91</v>
      </c>
      <c r="G2006" t="s">
        <v>3905</v>
      </c>
      <c r="H2006" t="s">
        <v>93</v>
      </c>
      <c r="I2006">
        <v>79424</v>
      </c>
      <c r="J2006" t="s">
        <v>94</v>
      </c>
      <c r="K2006" t="s">
        <v>371</v>
      </c>
      <c r="L2006" t="s">
        <v>40</v>
      </c>
      <c r="M2006" t="s">
        <v>67</v>
      </c>
      <c r="N2006" t="s">
        <v>372</v>
      </c>
      <c r="O2006">
        <v>561.77</v>
      </c>
      <c r="P2006">
        <v>221.61</v>
      </c>
      <c r="Q2006">
        <v>-340.16</v>
      </c>
      <c r="R2006">
        <v>2</v>
      </c>
      <c r="S2006">
        <v>443.22509580000002</v>
      </c>
      <c r="T2006">
        <v>-680.32</v>
      </c>
      <c r="U2006">
        <v>1123.54</v>
      </c>
      <c r="V2006" t="s">
        <v>5929</v>
      </c>
      <c r="W2006">
        <v>2018</v>
      </c>
      <c r="X2006">
        <v>11</v>
      </c>
    </row>
    <row r="2007" spans="1:24" x14ac:dyDescent="0.25">
      <c r="A2007">
        <v>2006</v>
      </c>
      <c r="B2007" s="1">
        <v>42369</v>
      </c>
      <c r="C2007" t="s">
        <v>43</v>
      </c>
      <c r="D2007" t="s">
        <v>2371</v>
      </c>
      <c r="E2007" t="s">
        <v>2372</v>
      </c>
      <c r="F2007" t="s">
        <v>35</v>
      </c>
      <c r="G2007" t="s">
        <v>337</v>
      </c>
      <c r="H2007" t="s">
        <v>524</v>
      </c>
      <c r="I2007">
        <v>65203</v>
      </c>
      <c r="J2007" t="s">
        <v>94</v>
      </c>
      <c r="K2007" t="s">
        <v>2481</v>
      </c>
      <c r="L2007" t="s">
        <v>40</v>
      </c>
      <c r="M2007" t="s">
        <v>60</v>
      </c>
      <c r="N2007" t="s">
        <v>2482</v>
      </c>
      <c r="O2007">
        <v>2.34</v>
      </c>
      <c r="P2007">
        <v>290.95</v>
      </c>
      <c r="Q2007">
        <v>288.60000000000002</v>
      </c>
      <c r="R2007">
        <v>18</v>
      </c>
      <c r="S2007">
        <v>5237.0481040000004</v>
      </c>
      <c r="T2007">
        <v>5194.8</v>
      </c>
      <c r="U2007">
        <v>42.12</v>
      </c>
      <c r="V2007" t="s">
        <v>5928</v>
      </c>
      <c r="W2007">
        <v>2015</v>
      </c>
      <c r="X2007">
        <v>12</v>
      </c>
    </row>
    <row r="2008" spans="1:24" x14ac:dyDescent="0.25">
      <c r="A2008">
        <v>2007</v>
      </c>
      <c r="B2008" s="1">
        <v>42369</v>
      </c>
      <c r="C2008" t="s">
        <v>43</v>
      </c>
      <c r="D2008" t="s">
        <v>2371</v>
      </c>
      <c r="E2008" t="s">
        <v>2372</v>
      </c>
      <c r="F2008" t="s">
        <v>35</v>
      </c>
      <c r="G2008" t="s">
        <v>337</v>
      </c>
      <c r="H2008" t="s">
        <v>524</v>
      </c>
      <c r="I2008">
        <v>65203</v>
      </c>
      <c r="J2008" t="s">
        <v>94</v>
      </c>
      <c r="K2008" t="s">
        <v>847</v>
      </c>
      <c r="L2008" t="s">
        <v>63</v>
      </c>
      <c r="M2008" t="s">
        <v>143</v>
      </c>
      <c r="N2008" t="s">
        <v>848</v>
      </c>
      <c r="O2008">
        <v>131.47999999999999</v>
      </c>
      <c r="P2008">
        <v>438.51</v>
      </c>
      <c r="Q2008">
        <v>307.02999999999997</v>
      </c>
      <c r="R2008">
        <v>1</v>
      </c>
      <c r="S2008">
        <v>438.50595229999999</v>
      </c>
      <c r="T2008">
        <v>307.02999999999997</v>
      </c>
      <c r="U2008">
        <v>131.47999999999999</v>
      </c>
      <c r="V2008" t="s">
        <v>5928</v>
      </c>
      <c r="W2008">
        <v>2015</v>
      </c>
      <c r="X2008">
        <v>12</v>
      </c>
    </row>
    <row r="2009" spans="1:24" x14ac:dyDescent="0.25">
      <c r="A2009">
        <v>2008</v>
      </c>
      <c r="B2009" s="1">
        <v>43167</v>
      </c>
      <c r="C2009" t="s">
        <v>167</v>
      </c>
      <c r="D2009" t="s">
        <v>3392</v>
      </c>
      <c r="E2009" t="s">
        <v>3393</v>
      </c>
      <c r="F2009" t="s">
        <v>22</v>
      </c>
      <c r="G2009" t="s">
        <v>270</v>
      </c>
      <c r="H2009" t="s">
        <v>188</v>
      </c>
      <c r="I2009">
        <v>60623</v>
      </c>
      <c r="J2009" t="s">
        <v>94</v>
      </c>
      <c r="K2009" t="s">
        <v>3906</v>
      </c>
      <c r="L2009" t="s">
        <v>27</v>
      </c>
      <c r="M2009" t="s">
        <v>28</v>
      </c>
      <c r="N2009" t="s">
        <v>3907</v>
      </c>
      <c r="O2009">
        <v>825.73</v>
      </c>
      <c r="P2009">
        <v>641.22</v>
      </c>
      <c r="Q2009">
        <v>-184.51</v>
      </c>
      <c r="R2009">
        <v>3</v>
      </c>
      <c r="S2009">
        <v>1923.6527309999999</v>
      </c>
      <c r="T2009">
        <v>-553.53</v>
      </c>
      <c r="U2009">
        <v>2477.19</v>
      </c>
      <c r="V2009" t="s">
        <v>5937</v>
      </c>
      <c r="W2009">
        <v>2018</v>
      </c>
      <c r="X2009">
        <v>3</v>
      </c>
    </row>
    <row r="2010" spans="1:24" x14ac:dyDescent="0.25">
      <c r="A2010">
        <v>2009</v>
      </c>
      <c r="B2010" s="1">
        <v>42323</v>
      </c>
      <c r="C2010" t="s">
        <v>43</v>
      </c>
      <c r="D2010" t="s">
        <v>3059</v>
      </c>
      <c r="E2010" t="s">
        <v>3060</v>
      </c>
      <c r="F2010" t="s">
        <v>22</v>
      </c>
      <c r="G2010" t="s">
        <v>3908</v>
      </c>
      <c r="H2010" t="s">
        <v>297</v>
      </c>
      <c r="I2010">
        <v>37604</v>
      </c>
      <c r="J2010" t="s">
        <v>25</v>
      </c>
      <c r="K2010" t="s">
        <v>3377</v>
      </c>
      <c r="L2010" t="s">
        <v>40</v>
      </c>
      <c r="M2010" t="s">
        <v>60</v>
      </c>
      <c r="N2010" t="s">
        <v>3378</v>
      </c>
      <c r="O2010">
        <v>740.31</v>
      </c>
      <c r="P2010">
        <v>623.63</v>
      </c>
      <c r="Q2010">
        <v>-116.67</v>
      </c>
      <c r="R2010">
        <v>21</v>
      </c>
      <c r="S2010">
        <v>13096.27701</v>
      </c>
      <c r="T2010">
        <v>-2450.0700000000002</v>
      </c>
      <c r="U2010">
        <v>15546.509999999998</v>
      </c>
      <c r="V2010" t="s">
        <v>5929</v>
      </c>
      <c r="W2010">
        <v>2015</v>
      </c>
      <c r="X2010">
        <v>11</v>
      </c>
    </row>
    <row r="2011" spans="1:24" x14ac:dyDescent="0.25">
      <c r="A2011">
        <v>2010</v>
      </c>
      <c r="B2011" s="1">
        <v>42323</v>
      </c>
      <c r="C2011" t="s">
        <v>43</v>
      </c>
      <c r="D2011" t="s">
        <v>3059</v>
      </c>
      <c r="E2011" t="s">
        <v>3060</v>
      </c>
      <c r="F2011" t="s">
        <v>22</v>
      </c>
      <c r="G2011" t="s">
        <v>3908</v>
      </c>
      <c r="H2011" t="s">
        <v>297</v>
      </c>
      <c r="I2011">
        <v>37604</v>
      </c>
      <c r="J2011" t="s">
        <v>25</v>
      </c>
      <c r="K2011" t="s">
        <v>318</v>
      </c>
      <c r="L2011" t="s">
        <v>40</v>
      </c>
      <c r="M2011" t="s">
        <v>70</v>
      </c>
      <c r="N2011" t="s">
        <v>319</v>
      </c>
      <c r="O2011">
        <v>16.57</v>
      </c>
      <c r="P2011">
        <v>935.74</v>
      </c>
      <c r="Q2011">
        <v>919.17</v>
      </c>
      <c r="R2011">
        <v>4</v>
      </c>
      <c r="S2011">
        <v>3742.9741410000001</v>
      </c>
      <c r="T2011">
        <v>3676.68</v>
      </c>
      <c r="U2011">
        <v>66.28</v>
      </c>
      <c r="V2011" t="s">
        <v>5929</v>
      </c>
      <c r="W2011">
        <v>2015</v>
      </c>
      <c r="X2011">
        <v>11</v>
      </c>
    </row>
    <row r="2012" spans="1:24" x14ac:dyDescent="0.25">
      <c r="A2012">
        <v>2011</v>
      </c>
      <c r="B2012" s="1">
        <v>42323</v>
      </c>
      <c r="C2012" t="s">
        <v>43</v>
      </c>
      <c r="D2012" t="s">
        <v>3059</v>
      </c>
      <c r="E2012" t="s">
        <v>3060</v>
      </c>
      <c r="F2012" t="s">
        <v>22</v>
      </c>
      <c r="G2012" t="s">
        <v>3908</v>
      </c>
      <c r="H2012" t="s">
        <v>297</v>
      </c>
      <c r="I2012">
        <v>37604</v>
      </c>
      <c r="J2012" t="s">
        <v>25</v>
      </c>
      <c r="K2012" t="s">
        <v>1883</v>
      </c>
      <c r="L2012" t="s">
        <v>40</v>
      </c>
      <c r="M2012" t="s">
        <v>81</v>
      </c>
      <c r="N2012" t="s">
        <v>1884</v>
      </c>
      <c r="O2012">
        <v>650.49</v>
      </c>
      <c r="P2012">
        <v>927.06</v>
      </c>
      <c r="Q2012">
        <v>276.57</v>
      </c>
      <c r="R2012">
        <v>21</v>
      </c>
      <c r="S2012">
        <v>19468.319660000001</v>
      </c>
      <c r="T2012">
        <v>5807.97</v>
      </c>
      <c r="U2012">
        <v>13660.29</v>
      </c>
      <c r="V2012" t="s">
        <v>5929</v>
      </c>
      <c r="W2012">
        <v>2015</v>
      </c>
      <c r="X2012">
        <v>11</v>
      </c>
    </row>
    <row r="2013" spans="1:24" x14ac:dyDescent="0.25">
      <c r="A2013">
        <v>2012</v>
      </c>
      <c r="B2013" s="1">
        <v>42686</v>
      </c>
      <c r="C2013" t="s">
        <v>1123</v>
      </c>
      <c r="D2013" t="s">
        <v>3909</v>
      </c>
      <c r="E2013" t="s">
        <v>3910</v>
      </c>
      <c r="F2013" t="s">
        <v>22</v>
      </c>
      <c r="G2013" t="s">
        <v>164</v>
      </c>
      <c r="H2013" t="s">
        <v>93</v>
      </c>
      <c r="I2013">
        <v>77041</v>
      </c>
      <c r="J2013" t="s">
        <v>94</v>
      </c>
      <c r="K2013" t="s">
        <v>1968</v>
      </c>
      <c r="L2013" t="s">
        <v>63</v>
      </c>
      <c r="M2013" t="s">
        <v>143</v>
      </c>
      <c r="N2013" t="s">
        <v>1969</v>
      </c>
      <c r="O2013">
        <v>807.9</v>
      </c>
      <c r="P2013">
        <v>615.78</v>
      </c>
      <c r="Q2013">
        <v>-192.13</v>
      </c>
      <c r="R2013">
        <v>4</v>
      </c>
      <c r="S2013">
        <v>2463.1137010000002</v>
      </c>
      <c r="T2013">
        <v>-768.52</v>
      </c>
      <c r="U2013">
        <v>3231.6</v>
      </c>
      <c r="V2013" t="s">
        <v>5929</v>
      </c>
      <c r="W2013">
        <v>2016</v>
      </c>
      <c r="X2013">
        <v>11</v>
      </c>
    </row>
    <row r="2014" spans="1:24" x14ac:dyDescent="0.25">
      <c r="A2014">
        <v>2013</v>
      </c>
      <c r="B2014" s="1">
        <v>42686</v>
      </c>
      <c r="C2014" t="s">
        <v>1123</v>
      </c>
      <c r="D2014" t="s">
        <v>3909</v>
      </c>
      <c r="E2014" t="s">
        <v>3910</v>
      </c>
      <c r="F2014" t="s">
        <v>22</v>
      </c>
      <c r="G2014" t="s">
        <v>164</v>
      </c>
      <c r="H2014" t="s">
        <v>93</v>
      </c>
      <c r="I2014">
        <v>77041</v>
      </c>
      <c r="J2014" t="s">
        <v>94</v>
      </c>
      <c r="K2014" t="s">
        <v>3911</v>
      </c>
      <c r="L2014" t="s">
        <v>40</v>
      </c>
      <c r="M2014" t="s">
        <v>52</v>
      </c>
      <c r="N2014" t="s">
        <v>3912</v>
      </c>
      <c r="O2014">
        <v>992.07</v>
      </c>
      <c r="P2014">
        <v>681.01</v>
      </c>
      <c r="Q2014">
        <v>-311.06</v>
      </c>
      <c r="R2014">
        <v>20</v>
      </c>
      <c r="S2014">
        <v>13620.211240000001</v>
      </c>
      <c r="T2014">
        <v>-6221.2</v>
      </c>
      <c r="U2014">
        <v>19841.400000000001</v>
      </c>
      <c r="V2014" t="s">
        <v>5929</v>
      </c>
      <c r="W2014">
        <v>2016</v>
      </c>
      <c r="X2014">
        <v>11</v>
      </c>
    </row>
    <row r="2015" spans="1:24" x14ac:dyDescent="0.25">
      <c r="A2015">
        <v>2014</v>
      </c>
      <c r="B2015" s="1">
        <v>42996</v>
      </c>
      <c r="C2015" t="s">
        <v>43</v>
      </c>
      <c r="D2015" t="s">
        <v>3913</v>
      </c>
      <c r="E2015" t="s">
        <v>3914</v>
      </c>
      <c r="F2015" t="s">
        <v>22</v>
      </c>
      <c r="G2015" t="s">
        <v>1354</v>
      </c>
      <c r="H2015" t="s">
        <v>317</v>
      </c>
      <c r="I2015">
        <v>36830</v>
      </c>
      <c r="J2015" t="s">
        <v>25</v>
      </c>
      <c r="K2015" t="s">
        <v>3656</v>
      </c>
      <c r="L2015" t="s">
        <v>27</v>
      </c>
      <c r="M2015" t="s">
        <v>31</v>
      </c>
      <c r="N2015" t="s">
        <v>3657</v>
      </c>
      <c r="O2015">
        <v>896.61</v>
      </c>
      <c r="P2015">
        <v>768.83</v>
      </c>
      <c r="Q2015">
        <v>-127.78</v>
      </c>
      <c r="R2015">
        <v>25</v>
      </c>
      <c r="S2015">
        <v>19220.796190000001</v>
      </c>
      <c r="T2015">
        <v>-3194.5</v>
      </c>
      <c r="U2015">
        <v>22415.25</v>
      </c>
      <c r="V2015" t="s">
        <v>5930</v>
      </c>
      <c r="W2015">
        <v>2017</v>
      </c>
      <c r="X2015">
        <v>9</v>
      </c>
    </row>
    <row r="2016" spans="1:24" x14ac:dyDescent="0.25">
      <c r="A2016">
        <v>2015</v>
      </c>
      <c r="B2016" s="1">
        <v>42996</v>
      </c>
      <c r="C2016" t="s">
        <v>43</v>
      </c>
      <c r="D2016" t="s">
        <v>3913</v>
      </c>
      <c r="E2016" t="s">
        <v>3914</v>
      </c>
      <c r="F2016" t="s">
        <v>22</v>
      </c>
      <c r="G2016" t="s">
        <v>1354</v>
      </c>
      <c r="H2016" t="s">
        <v>317</v>
      </c>
      <c r="I2016">
        <v>36830</v>
      </c>
      <c r="J2016" t="s">
        <v>25</v>
      </c>
      <c r="K2016" t="s">
        <v>3915</v>
      </c>
      <c r="L2016" t="s">
        <v>40</v>
      </c>
      <c r="M2016" t="s">
        <v>81</v>
      </c>
      <c r="N2016" t="s">
        <v>3916</v>
      </c>
      <c r="O2016">
        <v>47.58</v>
      </c>
      <c r="P2016">
        <v>514.08000000000004</v>
      </c>
      <c r="Q2016">
        <v>466.49</v>
      </c>
      <c r="R2016">
        <v>3</v>
      </c>
      <c r="S2016">
        <v>1542.2278269999999</v>
      </c>
      <c r="T2016">
        <v>1399.47</v>
      </c>
      <c r="U2016">
        <v>142.74</v>
      </c>
      <c r="V2016" t="s">
        <v>5930</v>
      </c>
      <c r="W2016">
        <v>2017</v>
      </c>
      <c r="X2016">
        <v>9</v>
      </c>
    </row>
    <row r="2017" spans="1:24" x14ac:dyDescent="0.25">
      <c r="A2017">
        <v>2016</v>
      </c>
      <c r="B2017" s="1">
        <v>42996</v>
      </c>
      <c r="C2017" t="s">
        <v>43</v>
      </c>
      <c r="D2017" t="s">
        <v>3913</v>
      </c>
      <c r="E2017" t="s">
        <v>3914</v>
      </c>
      <c r="F2017" t="s">
        <v>22</v>
      </c>
      <c r="G2017" t="s">
        <v>1354</v>
      </c>
      <c r="H2017" t="s">
        <v>317</v>
      </c>
      <c r="I2017">
        <v>36830</v>
      </c>
      <c r="J2017" t="s">
        <v>25</v>
      </c>
      <c r="K2017" t="s">
        <v>2926</v>
      </c>
      <c r="L2017" t="s">
        <v>40</v>
      </c>
      <c r="M2017" t="s">
        <v>52</v>
      </c>
      <c r="N2017" t="s">
        <v>2927</v>
      </c>
      <c r="O2017">
        <v>510.22</v>
      </c>
      <c r="P2017">
        <v>9.67</v>
      </c>
      <c r="Q2017">
        <v>-500.55</v>
      </c>
      <c r="R2017">
        <v>12</v>
      </c>
      <c r="S2017">
        <v>116.05757199999999</v>
      </c>
      <c r="T2017">
        <v>-6006.6</v>
      </c>
      <c r="U2017">
        <v>6122.64</v>
      </c>
      <c r="V2017" t="s">
        <v>5930</v>
      </c>
      <c r="W2017">
        <v>2017</v>
      </c>
      <c r="X2017">
        <v>9</v>
      </c>
    </row>
    <row r="2018" spans="1:24" x14ac:dyDescent="0.25">
      <c r="A2018">
        <v>2017</v>
      </c>
      <c r="B2018" s="1">
        <v>42448</v>
      </c>
      <c r="C2018" t="s">
        <v>43</v>
      </c>
      <c r="D2018" t="s">
        <v>2249</v>
      </c>
      <c r="E2018" t="s">
        <v>2250</v>
      </c>
      <c r="F2018" t="s">
        <v>22</v>
      </c>
      <c r="G2018" t="s">
        <v>3917</v>
      </c>
      <c r="H2018" t="s">
        <v>37</v>
      </c>
      <c r="I2018">
        <v>92404</v>
      </c>
      <c r="J2018" t="s">
        <v>38</v>
      </c>
      <c r="K2018" t="s">
        <v>3401</v>
      </c>
      <c r="L2018" t="s">
        <v>40</v>
      </c>
      <c r="M2018" t="s">
        <v>67</v>
      </c>
      <c r="N2018" t="s">
        <v>3402</v>
      </c>
      <c r="O2018">
        <v>144.78</v>
      </c>
      <c r="P2018">
        <v>418.68</v>
      </c>
      <c r="Q2018">
        <v>273.89999999999998</v>
      </c>
      <c r="R2018">
        <v>10</v>
      </c>
      <c r="S2018">
        <v>4186.808763</v>
      </c>
      <c r="T2018">
        <v>2739</v>
      </c>
      <c r="U2018">
        <v>1447.8</v>
      </c>
      <c r="V2018" t="s">
        <v>5937</v>
      </c>
      <c r="W2018">
        <v>2016</v>
      </c>
      <c r="X2018">
        <v>3</v>
      </c>
    </row>
    <row r="2019" spans="1:24" x14ac:dyDescent="0.25">
      <c r="A2019">
        <v>2018</v>
      </c>
      <c r="B2019" s="1">
        <v>42448</v>
      </c>
      <c r="C2019" t="s">
        <v>43</v>
      </c>
      <c r="D2019" t="s">
        <v>2249</v>
      </c>
      <c r="E2019" t="s">
        <v>2250</v>
      </c>
      <c r="F2019" t="s">
        <v>22</v>
      </c>
      <c r="G2019" t="s">
        <v>3917</v>
      </c>
      <c r="H2019" t="s">
        <v>37</v>
      </c>
      <c r="I2019">
        <v>92404</v>
      </c>
      <c r="J2019" t="s">
        <v>38</v>
      </c>
      <c r="K2019" t="s">
        <v>39</v>
      </c>
      <c r="L2019" t="s">
        <v>40</v>
      </c>
      <c r="M2019" t="s">
        <v>41</v>
      </c>
      <c r="N2019" t="s">
        <v>42</v>
      </c>
      <c r="O2019">
        <v>35.28</v>
      </c>
      <c r="P2019">
        <v>616.47</v>
      </c>
      <c r="Q2019">
        <v>581.19000000000005</v>
      </c>
      <c r="R2019">
        <v>8</v>
      </c>
      <c r="S2019">
        <v>4931.7719189999998</v>
      </c>
      <c r="T2019">
        <v>4649.5200000000004</v>
      </c>
      <c r="U2019">
        <v>282.24</v>
      </c>
      <c r="V2019" t="s">
        <v>5937</v>
      </c>
      <c r="W2019">
        <v>2016</v>
      </c>
      <c r="X2019">
        <v>3</v>
      </c>
    </row>
    <row r="2020" spans="1:24" x14ac:dyDescent="0.25">
      <c r="A2020">
        <v>2019</v>
      </c>
      <c r="B2020" s="1">
        <v>42448</v>
      </c>
      <c r="C2020" t="s">
        <v>43</v>
      </c>
      <c r="D2020" t="s">
        <v>2249</v>
      </c>
      <c r="E2020" t="s">
        <v>2250</v>
      </c>
      <c r="F2020" t="s">
        <v>22</v>
      </c>
      <c r="G2020" t="s">
        <v>3917</v>
      </c>
      <c r="H2020" t="s">
        <v>37</v>
      </c>
      <c r="I2020">
        <v>92404</v>
      </c>
      <c r="J2020" t="s">
        <v>38</v>
      </c>
      <c r="K2020" t="s">
        <v>3444</v>
      </c>
      <c r="L2020" t="s">
        <v>40</v>
      </c>
      <c r="M2020" t="s">
        <v>509</v>
      </c>
      <c r="N2020" t="s">
        <v>3445</v>
      </c>
      <c r="O2020">
        <v>31.04</v>
      </c>
      <c r="P2020">
        <v>472.2</v>
      </c>
      <c r="Q2020">
        <v>441.16</v>
      </c>
      <c r="R2020">
        <v>20</v>
      </c>
      <c r="S2020">
        <v>9444.0496480000002</v>
      </c>
      <c r="T2020">
        <v>8823.2000000000007</v>
      </c>
      <c r="U2020">
        <v>620.79999999999995</v>
      </c>
      <c r="V2020" t="s">
        <v>5937</v>
      </c>
      <c r="W2020">
        <v>2016</v>
      </c>
      <c r="X2020">
        <v>3</v>
      </c>
    </row>
    <row r="2021" spans="1:24" x14ac:dyDescent="0.25">
      <c r="A2021">
        <v>2020</v>
      </c>
      <c r="B2021" s="1">
        <v>42448</v>
      </c>
      <c r="C2021" t="s">
        <v>43</v>
      </c>
      <c r="D2021" t="s">
        <v>2249</v>
      </c>
      <c r="E2021" t="s">
        <v>2250</v>
      </c>
      <c r="F2021" t="s">
        <v>22</v>
      </c>
      <c r="G2021" t="s">
        <v>3917</v>
      </c>
      <c r="H2021" t="s">
        <v>37</v>
      </c>
      <c r="I2021">
        <v>92404</v>
      </c>
      <c r="J2021" t="s">
        <v>38</v>
      </c>
      <c r="K2021" t="s">
        <v>697</v>
      </c>
      <c r="L2021" t="s">
        <v>40</v>
      </c>
      <c r="M2021" t="s">
        <v>81</v>
      </c>
      <c r="N2021" t="s">
        <v>698</v>
      </c>
      <c r="O2021">
        <v>959.33</v>
      </c>
      <c r="P2021">
        <v>840.55</v>
      </c>
      <c r="Q2021">
        <v>-118.78</v>
      </c>
      <c r="R2021">
        <v>22</v>
      </c>
      <c r="S2021">
        <v>18492.13175</v>
      </c>
      <c r="T2021">
        <v>-2613.16</v>
      </c>
      <c r="U2021">
        <v>21105.260000000002</v>
      </c>
      <c r="V2021" t="s">
        <v>5937</v>
      </c>
      <c r="W2021">
        <v>2016</v>
      </c>
      <c r="X2021">
        <v>3</v>
      </c>
    </row>
    <row r="2022" spans="1:24" x14ac:dyDescent="0.25">
      <c r="A2022">
        <v>2021</v>
      </c>
      <c r="B2022" s="1">
        <v>42997</v>
      </c>
      <c r="C2022" t="s">
        <v>167</v>
      </c>
      <c r="D2022" t="s">
        <v>3918</v>
      </c>
      <c r="E2022" t="s">
        <v>3919</v>
      </c>
      <c r="F2022" t="s">
        <v>91</v>
      </c>
      <c r="G2022" t="s">
        <v>2977</v>
      </c>
      <c r="H2022" t="s">
        <v>1218</v>
      </c>
      <c r="I2022">
        <v>2908</v>
      </c>
      <c r="J2022" t="s">
        <v>132</v>
      </c>
      <c r="K2022" t="s">
        <v>1731</v>
      </c>
      <c r="L2022" t="s">
        <v>40</v>
      </c>
      <c r="M2022" t="s">
        <v>52</v>
      </c>
      <c r="N2022" t="s">
        <v>1732</v>
      </c>
      <c r="O2022">
        <v>930.59</v>
      </c>
      <c r="P2022">
        <v>151.24</v>
      </c>
      <c r="Q2022">
        <v>-779.35</v>
      </c>
      <c r="R2022">
        <v>17</v>
      </c>
      <c r="S2022">
        <v>2571.1050869999999</v>
      </c>
      <c r="T2022">
        <v>-13248.95</v>
      </c>
      <c r="U2022">
        <v>15820.03</v>
      </c>
      <c r="V2022" t="s">
        <v>5930</v>
      </c>
      <c r="W2022">
        <v>2017</v>
      </c>
      <c r="X2022">
        <v>9</v>
      </c>
    </row>
    <row r="2023" spans="1:24" x14ac:dyDescent="0.25">
      <c r="A2023">
        <v>2022</v>
      </c>
      <c r="B2023" s="1">
        <v>42997</v>
      </c>
      <c r="C2023" t="s">
        <v>167</v>
      </c>
      <c r="D2023" t="s">
        <v>3918</v>
      </c>
      <c r="E2023" t="s">
        <v>3919</v>
      </c>
      <c r="F2023" t="s">
        <v>91</v>
      </c>
      <c r="G2023" t="s">
        <v>2977</v>
      </c>
      <c r="H2023" t="s">
        <v>1218</v>
      </c>
      <c r="I2023">
        <v>2908</v>
      </c>
      <c r="J2023" t="s">
        <v>132</v>
      </c>
      <c r="K2023" t="s">
        <v>491</v>
      </c>
      <c r="L2023" t="s">
        <v>40</v>
      </c>
      <c r="M2023" t="s">
        <v>81</v>
      </c>
      <c r="N2023" t="s">
        <v>1876</v>
      </c>
      <c r="O2023">
        <v>424.61</v>
      </c>
      <c r="P2023">
        <v>632.20000000000005</v>
      </c>
      <c r="Q2023">
        <v>207.6</v>
      </c>
      <c r="R2023">
        <v>20</v>
      </c>
      <c r="S2023">
        <v>12644.09546</v>
      </c>
      <c r="T2023">
        <v>4152</v>
      </c>
      <c r="U2023">
        <v>8492.2000000000007</v>
      </c>
      <c r="V2023" t="s">
        <v>5930</v>
      </c>
      <c r="W2023">
        <v>2017</v>
      </c>
      <c r="X2023">
        <v>9</v>
      </c>
    </row>
    <row r="2024" spans="1:24" x14ac:dyDescent="0.25">
      <c r="A2024">
        <v>2023</v>
      </c>
      <c r="B2024" s="1">
        <v>42997</v>
      </c>
      <c r="C2024" t="s">
        <v>167</v>
      </c>
      <c r="D2024" t="s">
        <v>3918</v>
      </c>
      <c r="E2024" t="s">
        <v>3919</v>
      </c>
      <c r="F2024" t="s">
        <v>91</v>
      </c>
      <c r="G2024" t="s">
        <v>2977</v>
      </c>
      <c r="H2024" t="s">
        <v>1218</v>
      </c>
      <c r="I2024">
        <v>2908</v>
      </c>
      <c r="J2024" t="s">
        <v>132</v>
      </c>
      <c r="K2024" t="s">
        <v>2405</v>
      </c>
      <c r="L2024" t="s">
        <v>40</v>
      </c>
      <c r="M2024" t="s">
        <v>67</v>
      </c>
      <c r="N2024" t="s">
        <v>2406</v>
      </c>
      <c r="O2024">
        <v>870.67</v>
      </c>
      <c r="P2024">
        <v>913.14</v>
      </c>
      <c r="Q2024">
        <v>42.47</v>
      </c>
      <c r="R2024">
        <v>16</v>
      </c>
      <c r="S2024">
        <v>14610.184939999999</v>
      </c>
      <c r="T2024">
        <v>679.52</v>
      </c>
      <c r="U2024">
        <v>13930.72</v>
      </c>
      <c r="V2024" t="s">
        <v>5930</v>
      </c>
      <c r="W2024">
        <v>2017</v>
      </c>
      <c r="X2024">
        <v>9</v>
      </c>
    </row>
    <row r="2025" spans="1:24" x14ac:dyDescent="0.25">
      <c r="A2025">
        <v>2024</v>
      </c>
      <c r="B2025" s="1">
        <v>42997</v>
      </c>
      <c r="C2025" t="s">
        <v>167</v>
      </c>
      <c r="D2025" t="s">
        <v>3918</v>
      </c>
      <c r="E2025" t="s">
        <v>3919</v>
      </c>
      <c r="F2025" t="s">
        <v>91</v>
      </c>
      <c r="G2025" t="s">
        <v>2977</v>
      </c>
      <c r="H2025" t="s">
        <v>1218</v>
      </c>
      <c r="I2025">
        <v>2908</v>
      </c>
      <c r="J2025" t="s">
        <v>132</v>
      </c>
      <c r="K2025" t="s">
        <v>2111</v>
      </c>
      <c r="L2025" t="s">
        <v>27</v>
      </c>
      <c r="M2025" t="s">
        <v>31</v>
      </c>
      <c r="N2025" t="s">
        <v>2112</v>
      </c>
      <c r="O2025">
        <v>675.4</v>
      </c>
      <c r="P2025">
        <v>230.45</v>
      </c>
      <c r="Q2025">
        <v>-444.95</v>
      </c>
      <c r="R2025">
        <v>15</v>
      </c>
      <c r="S2025">
        <v>3456.805421</v>
      </c>
      <c r="T2025">
        <v>-6674.25</v>
      </c>
      <c r="U2025">
        <v>10131</v>
      </c>
      <c r="V2025" t="s">
        <v>5930</v>
      </c>
      <c r="W2025">
        <v>2017</v>
      </c>
      <c r="X2025">
        <v>9</v>
      </c>
    </row>
    <row r="2026" spans="1:24" x14ac:dyDescent="0.25">
      <c r="A2026">
        <v>2025</v>
      </c>
      <c r="B2026" s="1">
        <v>43332</v>
      </c>
      <c r="C2026" t="s">
        <v>19</v>
      </c>
      <c r="D2026" t="s">
        <v>2975</v>
      </c>
      <c r="E2026" t="s">
        <v>2976</v>
      </c>
      <c r="F2026" t="s">
        <v>22</v>
      </c>
      <c r="G2026" t="s">
        <v>2908</v>
      </c>
      <c r="H2026" t="s">
        <v>37</v>
      </c>
      <c r="I2026">
        <v>93727</v>
      </c>
      <c r="J2026" t="s">
        <v>38</v>
      </c>
      <c r="K2026" t="s">
        <v>3170</v>
      </c>
      <c r="L2026" t="s">
        <v>40</v>
      </c>
      <c r="M2026" t="s">
        <v>67</v>
      </c>
      <c r="N2026" t="s">
        <v>3171</v>
      </c>
      <c r="O2026">
        <v>739.69</v>
      </c>
      <c r="P2026">
        <v>547.34</v>
      </c>
      <c r="Q2026">
        <v>-192.34</v>
      </c>
      <c r="R2026">
        <v>2</v>
      </c>
      <c r="S2026">
        <v>1094.689394</v>
      </c>
      <c r="T2026">
        <v>-384.68</v>
      </c>
      <c r="U2026">
        <v>1479.38</v>
      </c>
      <c r="V2026" t="s">
        <v>5927</v>
      </c>
      <c r="W2026">
        <v>2018</v>
      </c>
      <c r="X2026">
        <v>8</v>
      </c>
    </row>
    <row r="2027" spans="1:24" x14ac:dyDescent="0.25">
      <c r="A2027">
        <v>2026</v>
      </c>
      <c r="B2027" s="1">
        <v>42442</v>
      </c>
      <c r="C2027" t="s">
        <v>167</v>
      </c>
      <c r="D2027" t="s">
        <v>3480</v>
      </c>
      <c r="E2027" t="s">
        <v>3481</v>
      </c>
      <c r="F2027" t="s">
        <v>22</v>
      </c>
      <c r="G2027" t="s">
        <v>85</v>
      </c>
      <c r="H2027" t="s">
        <v>86</v>
      </c>
      <c r="I2027">
        <v>98103</v>
      </c>
      <c r="J2027" t="s">
        <v>38</v>
      </c>
      <c r="K2027" t="s">
        <v>2100</v>
      </c>
      <c r="L2027" t="s">
        <v>27</v>
      </c>
      <c r="M2027" t="s">
        <v>28</v>
      </c>
      <c r="N2027" t="s">
        <v>2101</v>
      </c>
      <c r="O2027">
        <v>758.75</v>
      </c>
      <c r="P2027">
        <v>737.01</v>
      </c>
      <c r="Q2027">
        <v>-21.74</v>
      </c>
      <c r="R2027">
        <v>17</v>
      </c>
      <c r="S2027">
        <v>12529.24943</v>
      </c>
      <c r="T2027">
        <v>-369.58</v>
      </c>
      <c r="U2027">
        <v>12898.75</v>
      </c>
      <c r="V2027" t="s">
        <v>5937</v>
      </c>
      <c r="W2027">
        <v>2016</v>
      </c>
      <c r="X2027">
        <v>3</v>
      </c>
    </row>
    <row r="2028" spans="1:24" x14ac:dyDescent="0.25">
      <c r="A2028">
        <v>2027</v>
      </c>
      <c r="B2028" s="1">
        <v>42956</v>
      </c>
      <c r="C2028" t="s">
        <v>19</v>
      </c>
      <c r="D2028" t="s">
        <v>687</v>
      </c>
      <c r="E2028" t="s">
        <v>688</v>
      </c>
      <c r="F2028" t="s">
        <v>91</v>
      </c>
      <c r="G2028" t="s">
        <v>2106</v>
      </c>
      <c r="H2028" t="s">
        <v>37</v>
      </c>
      <c r="I2028">
        <v>93534</v>
      </c>
      <c r="J2028" t="s">
        <v>38</v>
      </c>
      <c r="K2028" t="s">
        <v>1170</v>
      </c>
      <c r="L2028" t="s">
        <v>40</v>
      </c>
      <c r="M2028" t="s">
        <v>67</v>
      </c>
      <c r="N2028" t="s">
        <v>1171</v>
      </c>
      <c r="O2028">
        <v>938.43</v>
      </c>
      <c r="P2028">
        <v>633.82000000000005</v>
      </c>
      <c r="Q2028">
        <v>-304.60000000000002</v>
      </c>
      <c r="R2028">
        <v>8</v>
      </c>
      <c r="S2028">
        <v>5070.5991050000002</v>
      </c>
      <c r="T2028">
        <v>-2436.8000000000002</v>
      </c>
      <c r="U2028">
        <v>7507.44</v>
      </c>
      <c r="V2028" t="s">
        <v>5927</v>
      </c>
      <c r="W2028">
        <v>2017</v>
      </c>
      <c r="X2028">
        <v>8</v>
      </c>
    </row>
    <row r="2029" spans="1:24" x14ac:dyDescent="0.25">
      <c r="A2029">
        <v>2028</v>
      </c>
      <c r="B2029" s="1">
        <v>42956</v>
      </c>
      <c r="C2029" t="s">
        <v>19</v>
      </c>
      <c r="D2029" t="s">
        <v>687</v>
      </c>
      <c r="E2029" t="s">
        <v>688</v>
      </c>
      <c r="F2029" t="s">
        <v>91</v>
      </c>
      <c r="G2029" t="s">
        <v>2106</v>
      </c>
      <c r="H2029" t="s">
        <v>37</v>
      </c>
      <c r="I2029">
        <v>93534</v>
      </c>
      <c r="J2029" t="s">
        <v>38</v>
      </c>
      <c r="K2029" t="s">
        <v>1806</v>
      </c>
      <c r="L2029" t="s">
        <v>40</v>
      </c>
      <c r="M2029" t="s">
        <v>67</v>
      </c>
      <c r="N2029" t="s">
        <v>1807</v>
      </c>
      <c r="O2029">
        <v>367.97</v>
      </c>
      <c r="P2029">
        <v>451.63</v>
      </c>
      <c r="Q2029">
        <v>83.66</v>
      </c>
      <c r="R2029">
        <v>10</v>
      </c>
      <c r="S2029">
        <v>4516.3235359999999</v>
      </c>
      <c r="T2029">
        <v>836.59999999999991</v>
      </c>
      <c r="U2029">
        <v>3679.7000000000003</v>
      </c>
      <c r="V2029" t="s">
        <v>5927</v>
      </c>
      <c r="W2029">
        <v>2017</v>
      </c>
      <c r="X2029">
        <v>8</v>
      </c>
    </row>
    <row r="2030" spans="1:24" x14ac:dyDescent="0.25">
      <c r="A2030">
        <v>2029</v>
      </c>
      <c r="B2030" s="1">
        <v>42700</v>
      </c>
      <c r="C2030" t="s">
        <v>43</v>
      </c>
      <c r="D2030" t="s">
        <v>2280</v>
      </c>
      <c r="E2030" t="s">
        <v>2281</v>
      </c>
      <c r="F2030" t="s">
        <v>35</v>
      </c>
      <c r="G2030" t="s">
        <v>3920</v>
      </c>
      <c r="H2030" t="s">
        <v>1085</v>
      </c>
      <c r="I2030">
        <v>1453</v>
      </c>
      <c r="J2030" t="s">
        <v>132</v>
      </c>
      <c r="K2030" t="s">
        <v>695</v>
      </c>
      <c r="L2030" t="s">
        <v>40</v>
      </c>
      <c r="M2030" t="s">
        <v>67</v>
      </c>
      <c r="N2030" t="s">
        <v>696</v>
      </c>
      <c r="O2030">
        <v>128.09</v>
      </c>
      <c r="P2030">
        <v>678.9</v>
      </c>
      <c r="Q2030">
        <v>550.80999999999995</v>
      </c>
      <c r="R2030">
        <v>11</v>
      </c>
      <c r="S2030">
        <v>7467.944297</v>
      </c>
      <c r="T2030">
        <v>6058.91</v>
      </c>
      <c r="U2030">
        <v>1408.99</v>
      </c>
      <c r="V2030" t="s">
        <v>5929</v>
      </c>
      <c r="W2030">
        <v>2016</v>
      </c>
      <c r="X2030">
        <v>11</v>
      </c>
    </row>
    <row r="2031" spans="1:24" x14ac:dyDescent="0.25">
      <c r="A2031">
        <v>2030</v>
      </c>
      <c r="B2031" s="1">
        <v>42700</v>
      </c>
      <c r="C2031" t="s">
        <v>43</v>
      </c>
      <c r="D2031" t="s">
        <v>2280</v>
      </c>
      <c r="E2031" t="s">
        <v>2281</v>
      </c>
      <c r="F2031" t="s">
        <v>35</v>
      </c>
      <c r="G2031" t="s">
        <v>3920</v>
      </c>
      <c r="H2031" t="s">
        <v>1085</v>
      </c>
      <c r="I2031">
        <v>1453</v>
      </c>
      <c r="J2031" t="s">
        <v>132</v>
      </c>
      <c r="K2031" t="s">
        <v>3921</v>
      </c>
      <c r="L2031" t="s">
        <v>40</v>
      </c>
      <c r="M2031" t="s">
        <v>52</v>
      </c>
      <c r="N2031" t="s">
        <v>3922</v>
      </c>
      <c r="O2031">
        <v>281.19</v>
      </c>
      <c r="P2031">
        <v>327.89</v>
      </c>
      <c r="Q2031">
        <v>46.7</v>
      </c>
      <c r="R2031">
        <v>2</v>
      </c>
      <c r="S2031">
        <v>655.78083030000005</v>
      </c>
      <c r="T2031">
        <v>93.4</v>
      </c>
      <c r="U2031">
        <v>562.38</v>
      </c>
      <c r="V2031" t="s">
        <v>5929</v>
      </c>
      <c r="W2031">
        <v>2016</v>
      </c>
      <c r="X2031">
        <v>11</v>
      </c>
    </row>
    <row r="2032" spans="1:24" x14ac:dyDescent="0.25">
      <c r="A2032">
        <v>2031</v>
      </c>
      <c r="B2032" s="1">
        <v>42700</v>
      </c>
      <c r="C2032" t="s">
        <v>43</v>
      </c>
      <c r="D2032" t="s">
        <v>2280</v>
      </c>
      <c r="E2032" t="s">
        <v>2281</v>
      </c>
      <c r="F2032" t="s">
        <v>35</v>
      </c>
      <c r="G2032" t="s">
        <v>3920</v>
      </c>
      <c r="H2032" t="s">
        <v>1085</v>
      </c>
      <c r="I2032">
        <v>1453</v>
      </c>
      <c r="J2032" t="s">
        <v>132</v>
      </c>
      <c r="K2032" t="s">
        <v>2579</v>
      </c>
      <c r="L2032" t="s">
        <v>40</v>
      </c>
      <c r="M2032" t="s">
        <v>67</v>
      </c>
      <c r="N2032" t="s">
        <v>2580</v>
      </c>
      <c r="O2032">
        <v>930.55</v>
      </c>
      <c r="P2032">
        <v>711.94</v>
      </c>
      <c r="Q2032">
        <v>-218.61</v>
      </c>
      <c r="R2032">
        <v>25</v>
      </c>
      <c r="S2032">
        <v>17798.487730000001</v>
      </c>
      <c r="T2032">
        <v>-5465.25</v>
      </c>
      <c r="U2032">
        <v>23263.75</v>
      </c>
      <c r="V2032" t="s">
        <v>5929</v>
      </c>
      <c r="W2032">
        <v>2016</v>
      </c>
      <c r="X2032">
        <v>11</v>
      </c>
    </row>
    <row r="2033" spans="1:24" x14ac:dyDescent="0.25">
      <c r="A2033">
        <v>2032</v>
      </c>
      <c r="B2033" s="1">
        <v>42700</v>
      </c>
      <c r="C2033" t="s">
        <v>43</v>
      </c>
      <c r="D2033" t="s">
        <v>2280</v>
      </c>
      <c r="E2033" t="s">
        <v>2281</v>
      </c>
      <c r="F2033" t="s">
        <v>35</v>
      </c>
      <c r="G2033" t="s">
        <v>3920</v>
      </c>
      <c r="H2033" t="s">
        <v>1085</v>
      </c>
      <c r="I2033">
        <v>1453</v>
      </c>
      <c r="J2033" t="s">
        <v>132</v>
      </c>
      <c r="K2033" t="s">
        <v>3339</v>
      </c>
      <c r="L2033" t="s">
        <v>40</v>
      </c>
      <c r="M2033" t="s">
        <v>81</v>
      </c>
      <c r="N2033" t="s">
        <v>3340</v>
      </c>
      <c r="O2033">
        <v>109.77</v>
      </c>
      <c r="P2033">
        <v>23.27</v>
      </c>
      <c r="Q2033">
        <v>-86.5</v>
      </c>
      <c r="R2033">
        <v>11</v>
      </c>
      <c r="S2033">
        <v>255.93628219999999</v>
      </c>
      <c r="T2033">
        <v>-951.5</v>
      </c>
      <c r="U2033">
        <v>1207.47</v>
      </c>
      <c r="V2033" t="s">
        <v>5929</v>
      </c>
      <c r="W2033">
        <v>2016</v>
      </c>
      <c r="X2033">
        <v>11</v>
      </c>
    </row>
    <row r="2034" spans="1:24" x14ac:dyDescent="0.25">
      <c r="A2034">
        <v>2033</v>
      </c>
      <c r="B2034" s="1">
        <v>42990</v>
      </c>
      <c r="C2034" t="s">
        <v>43</v>
      </c>
      <c r="D2034" t="s">
        <v>2335</v>
      </c>
      <c r="E2034" t="s">
        <v>2336</v>
      </c>
      <c r="F2034" t="s">
        <v>35</v>
      </c>
      <c r="G2034" t="s">
        <v>92</v>
      </c>
      <c r="H2034" t="s">
        <v>93</v>
      </c>
      <c r="I2034">
        <v>76106</v>
      </c>
      <c r="J2034" t="s">
        <v>94</v>
      </c>
      <c r="K2034" t="s">
        <v>2337</v>
      </c>
      <c r="L2034" t="s">
        <v>40</v>
      </c>
      <c r="M2034" t="s">
        <v>81</v>
      </c>
      <c r="N2034" t="s">
        <v>2338</v>
      </c>
      <c r="O2034">
        <v>365.86</v>
      </c>
      <c r="P2034">
        <v>310.89999999999998</v>
      </c>
      <c r="Q2034">
        <v>-54.96</v>
      </c>
      <c r="R2034">
        <v>22</v>
      </c>
      <c r="S2034">
        <v>6839.7818440000001</v>
      </c>
      <c r="T2034">
        <v>-1209.1200000000001</v>
      </c>
      <c r="U2034">
        <v>8048.92</v>
      </c>
      <c r="V2034" t="s">
        <v>5930</v>
      </c>
      <c r="W2034">
        <v>2017</v>
      </c>
      <c r="X2034">
        <v>9</v>
      </c>
    </row>
    <row r="2035" spans="1:24" x14ac:dyDescent="0.25">
      <c r="A2035">
        <v>2034</v>
      </c>
      <c r="B2035" s="1">
        <v>42990</v>
      </c>
      <c r="C2035" t="s">
        <v>43</v>
      </c>
      <c r="D2035" t="s">
        <v>2335</v>
      </c>
      <c r="E2035" t="s">
        <v>2336</v>
      </c>
      <c r="F2035" t="s">
        <v>35</v>
      </c>
      <c r="G2035" t="s">
        <v>92</v>
      </c>
      <c r="H2035" t="s">
        <v>93</v>
      </c>
      <c r="I2035">
        <v>76106</v>
      </c>
      <c r="J2035" t="s">
        <v>94</v>
      </c>
      <c r="K2035" t="s">
        <v>3658</v>
      </c>
      <c r="L2035" t="s">
        <v>40</v>
      </c>
      <c r="M2035" t="s">
        <v>60</v>
      </c>
      <c r="N2035" t="s">
        <v>3659</v>
      </c>
      <c r="O2035">
        <v>409.78</v>
      </c>
      <c r="P2035">
        <v>904.25</v>
      </c>
      <c r="Q2035">
        <v>494.47</v>
      </c>
      <c r="R2035">
        <v>14</v>
      </c>
      <c r="S2035">
        <v>12659.52972</v>
      </c>
      <c r="T2035">
        <v>6922.58</v>
      </c>
      <c r="U2035">
        <v>5736.92</v>
      </c>
      <c r="V2035" t="s">
        <v>5930</v>
      </c>
      <c r="W2035">
        <v>2017</v>
      </c>
      <c r="X2035">
        <v>9</v>
      </c>
    </row>
    <row r="2036" spans="1:24" x14ac:dyDescent="0.25">
      <c r="A2036">
        <v>2035</v>
      </c>
      <c r="B2036" s="1">
        <v>43368</v>
      </c>
      <c r="C2036" t="s">
        <v>43</v>
      </c>
      <c r="D2036" t="s">
        <v>3923</v>
      </c>
      <c r="E2036" t="s">
        <v>3924</v>
      </c>
      <c r="F2036" t="s">
        <v>22</v>
      </c>
      <c r="G2036" t="s">
        <v>343</v>
      </c>
      <c r="H2036" t="s">
        <v>203</v>
      </c>
      <c r="I2036">
        <v>55901</v>
      </c>
      <c r="J2036" t="s">
        <v>94</v>
      </c>
      <c r="K2036" t="s">
        <v>2808</v>
      </c>
      <c r="L2036" t="s">
        <v>40</v>
      </c>
      <c r="M2036" t="s">
        <v>67</v>
      </c>
      <c r="N2036" t="s">
        <v>2809</v>
      </c>
      <c r="O2036">
        <v>433.73</v>
      </c>
      <c r="P2036">
        <v>74.150000000000006</v>
      </c>
      <c r="Q2036">
        <v>-359.58</v>
      </c>
      <c r="R2036">
        <v>7</v>
      </c>
      <c r="S2036">
        <v>519.03685069999995</v>
      </c>
      <c r="T2036">
        <v>-2517.06</v>
      </c>
      <c r="U2036">
        <v>3036.11</v>
      </c>
      <c r="V2036" t="s">
        <v>5930</v>
      </c>
      <c r="W2036">
        <v>2018</v>
      </c>
      <c r="X2036">
        <v>9</v>
      </c>
    </row>
    <row r="2037" spans="1:24" x14ac:dyDescent="0.25">
      <c r="A2037">
        <v>2036</v>
      </c>
      <c r="B2037" s="1">
        <v>43368</v>
      </c>
      <c r="C2037" t="s">
        <v>43</v>
      </c>
      <c r="D2037" t="s">
        <v>3923</v>
      </c>
      <c r="E2037" t="s">
        <v>3924</v>
      </c>
      <c r="F2037" t="s">
        <v>22</v>
      </c>
      <c r="G2037" t="s">
        <v>343</v>
      </c>
      <c r="H2037" t="s">
        <v>203</v>
      </c>
      <c r="I2037">
        <v>55901</v>
      </c>
      <c r="J2037" t="s">
        <v>94</v>
      </c>
      <c r="K2037" t="s">
        <v>232</v>
      </c>
      <c r="L2037" t="s">
        <v>27</v>
      </c>
      <c r="M2037" t="s">
        <v>31</v>
      </c>
      <c r="N2037" t="s">
        <v>233</v>
      </c>
      <c r="O2037">
        <v>297.57</v>
      </c>
      <c r="P2037">
        <v>647.83000000000004</v>
      </c>
      <c r="Q2037">
        <v>350.26</v>
      </c>
      <c r="R2037">
        <v>4</v>
      </c>
      <c r="S2037">
        <v>2591.3084530000001</v>
      </c>
      <c r="T2037">
        <v>1401.04</v>
      </c>
      <c r="U2037">
        <v>1190.28</v>
      </c>
      <c r="V2037" t="s">
        <v>5930</v>
      </c>
      <c r="W2037">
        <v>2018</v>
      </c>
      <c r="X2037">
        <v>9</v>
      </c>
    </row>
    <row r="2038" spans="1:24" x14ac:dyDescent="0.25">
      <c r="A2038">
        <v>2037</v>
      </c>
      <c r="B2038" s="1">
        <v>42392</v>
      </c>
      <c r="C2038" t="s">
        <v>43</v>
      </c>
      <c r="D2038" t="s">
        <v>1454</v>
      </c>
      <c r="E2038" t="s">
        <v>1455</v>
      </c>
      <c r="F2038" t="s">
        <v>91</v>
      </c>
      <c r="G2038" t="s">
        <v>3925</v>
      </c>
      <c r="H2038" t="s">
        <v>1525</v>
      </c>
      <c r="I2038">
        <v>59715</v>
      </c>
      <c r="J2038" t="s">
        <v>38</v>
      </c>
      <c r="K2038" t="s">
        <v>1252</v>
      </c>
      <c r="L2038" t="s">
        <v>40</v>
      </c>
      <c r="M2038" t="s">
        <v>81</v>
      </c>
      <c r="N2038" t="s">
        <v>1253</v>
      </c>
      <c r="O2038">
        <v>548.62</v>
      </c>
      <c r="P2038">
        <v>707.35</v>
      </c>
      <c r="Q2038">
        <v>158.74</v>
      </c>
      <c r="R2038">
        <v>3</v>
      </c>
      <c r="S2038">
        <v>2122.0624790000002</v>
      </c>
      <c r="T2038">
        <v>476.22</v>
      </c>
      <c r="U2038">
        <v>1645.8600000000001</v>
      </c>
      <c r="V2038" t="s">
        <v>5934</v>
      </c>
      <c r="W2038">
        <v>2016</v>
      </c>
      <c r="X2038">
        <v>1</v>
      </c>
    </row>
    <row r="2039" spans="1:24" x14ac:dyDescent="0.25">
      <c r="A2039">
        <v>2038</v>
      </c>
      <c r="B2039" s="1">
        <v>42392</v>
      </c>
      <c r="C2039" t="s">
        <v>43</v>
      </c>
      <c r="D2039" t="s">
        <v>1454</v>
      </c>
      <c r="E2039" t="s">
        <v>1455</v>
      </c>
      <c r="F2039" t="s">
        <v>91</v>
      </c>
      <c r="G2039" t="s">
        <v>3925</v>
      </c>
      <c r="H2039" t="s">
        <v>1525</v>
      </c>
      <c r="I2039">
        <v>59715</v>
      </c>
      <c r="J2039" t="s">
        <v>38</v>
      </c>
      <c r="K2039" t="s">
        <v>3574</v>
      </c>
      <c r="L2039" t="s">
        <v>40</v>
      </c>
      <c r="M2039" t="s">
        <v>41</v>
      </c>
      <c r="N2039" t="s">
        <v>3575</v>
      </c>
      <c r="O2039">
        <v>957.7</v>
      </c>
      <c r="P2039">
        <v>98.25</v>
      </c>
      <c r="Q2039">
        <v>-859.45</v>
      </c>
      <c r="R2039">
        <v>18</v>
      </c>
      <c r="S2039">
        <v>1768.50018</v>
      </c>
      <c r="T2039">
        <v>-15470.1</v>
      </c>
      <c r="U2039">
        <v>17238.600000000002</v>
      </c>
      <c r="V2039" t="s">
        <v>5934</v>
      </c>
      <c r="W2039">
        <v>2016</v>
      </c>
      <c r="X2039">
        <v>1</v>
      </c>
    </row>
    <row r="2040" spans="1:24" x14ac:dyDescent="0.25">
      <c r="A2040">
        <v>2039</v>
      </c>
      <c r="B2040" s="1">
        <v>42539</v>
      </c>
      <c r="C2040" t="s">
        <v>43</v>
      </c>
      <c r="D2040" t="s">
        <v>2643</v>
      </c>
      <c r="E2040" t="s">
        <v>2644</v>
      </c>
      <c r="F2040" t="s">
        <v>91</v>
      </c>
      <c r="G2040" t="s">
        <v>1206</v>
      </c>
      <c r="H2040" t="s">
        <v>276</v>
      </c>
      <c r="I2040">
        <v>85345</v>
      </c>
      <c r="J2040" t="s">
        <v>38</v>
      </c>
      <c r="K2040" t="s">
        <v>3926</v>
      </c>
      <c r="L2040" t="s">
        <v>40</v>
      </c>
      <c r="M2040" t="s">
        <v>81</v>
      </c>
      <c r="N2040" t="s">
        <v>3927</v>
      </c>
      <c r="O2040">
        <v>405.25</v>
      </c>
      <c r="P2040">
        <v>788.55</v>
      </c>
      <c r="Q2040">
        <v>383.3</v>
      </c>
      <c r="R2040">
        <v>9</v>
      </c>
      <c r="S2040">
        <v>7096.9712769999996</v>
      </c>
      <c r="T2040">
        <v>3449.7000000000003</v>
      </c>
      <c r="U2040">
        <v>3647.25</v>
      </c>
      <c r="V2040" t="s">
        <v>5936</v>
      </c>
      <c r="W2040">
        <v>2016</v>
      </c>
      <c r="X2040">
        <v>6</v>
      </c>
    </row>
    <row r="2041" spans="1:24" x14ac:dyDescent="0.25">
      <c r="A2041">
        <v>2040</v>
      </c>
      <c r="B2041" s="1">
        <v>42539</v>
      </c>
      <c r="C2041" t="s">
        <v>43</v>
      </c>
      <c r="D2041" t="s">
        <v>2643</v>
      </c>
      <c r="E2041" t="s">
        <v>2644</v>
      </c>
      <c r="F2041" t="s">
        <v>91</v>
      </c>
      <c r="G2041" t="s">
        <v>1206</v>
      </c>
      <c r="H2041" t="s">
        <v>276</v>
      </c>
      <c r="I2041">
        <v>85345</v>
      </c>
      <c r="J2041" t="s">
        <v>38</v>
      </c>
      <c r="K2041" t="s">
        <v>2829</v>
      </c>
      <c r="L2041" t="s">
        <v>40</v>
      </c>
      <c r="M2041" t="s">
        <v>67</v>
      </c>
      <c r="N2041" t="s">
        <v>2830</v>
      </c>
      <c r="O2041">
        <v>153.38</v>
      </c>
      <c r="P2041">
        <v>523.41</v>
      </c>
      <c r="Q2041">
        <v>370.02</v>
      </c>
      <c r="R2041">
        <v>20</v>
      </c>
      <c r="S2041">
        <v>10468.11577</v>
      </c>
      <c r="T2041">
        <v>7400.4</v>
      </c>
      <c r="U2041">
        <v>3067.6</v>
      </c>
      <c r="V2041" t="s">
        <v>5936</v>
      </c>
      <c r="W2041">
        <v>2016</v>
      </c>
      <c r="X2041">
        <v>6</v>
      </c>
    </row>
    <row r="2042" spans="1:24" x14ac:dyDescent="0.25">
      <c r="A2042">
        <v>2041</v>
      </c>
      <c r="B2042" s="1">
        <v>42539</v>
      </c>
      <c r="C2042" t="s">
        <v>43</v>
      </c>
      <c r="D2042" t="s">
        <v>2643</v>
      </c>
      <c r="E2042" t="s">
        <v>2644</v>
      </c>
      <c r="F2042" t="s">
        <v>91</v>
      </c>
      <c r="G2042" t="s">
        <v>1206</v>
      </c>
      <c r="H2042" t="s">
        <v>276</v>
      </c>
      <c r="I2042">
        <v>85345</v>
      </c>
      <c r="J2042" t="s">
        <v>38</v>
      </c>
      <c r="K2042" t="s">
        <v>2579</v>
      </c>
      <c r="L2042" t="s">
        <v>40</v>
      </c>
      <c r="M2042" t="s">
        <v>67</v>
      </c>
      <c r="N2042" t="s">
        <v>2580</v>
      </c>
      <c r="O2042">
        <v>530.80999999999995</v>
      </c>
      <c r="P2042">
        <v>681.04</v>
      </c>
      <c r="Q2042">
        <v>150.22999999999999</v>
      </c>
      <c r="R2042">
        <v>3</v>
      </c>
      <c r="S2042">
        <v>2043.1234629999999</v>
      </c>
      <c r="T2042">
        <v>450.68999999999994</v>
      </c>
      <c r="U2042">
        <v>1592.4299999999998</v>
      </c>
      <c r="V2042" t="s">
        <v>5936</v>
      </c>
      <c r="W2042">
        <v>2016</v>
      </c>
      <c r="X2042">
        <v>6</v>
      </c>
    </row>
    <row r="2043" spans="1:24" x14ac:dyDescent="0.25">
      <c r="A2043">
        <v>2042</v>
      </c>
      <c r="B2043" s="1">
        <v>42539</v>
      </c>
      <c r="C2043" t="s">
        <v>43</v>
      </c>
      <c r="D2043" t="s">
        <v>2643</v>
      </c>
      <c r="E2043" t="s">
        <v>2644</v>
      </c>
      <c r="F2043" t="s">
        <v>91</v>
      </c>
      <c r="G2043" t="s">
        <v>1206</v>
      </c>
      <c r="H2043" t="s">
        <v>276</v>
      </c>
      <c r="I2043">
        <v>85345</v>
      </c>
      <c r="J2043" t="s">
        <v>38</v>
      </c>
      <c r="K2043" t="s">
        <v>3734</v>
      </c>
      <c r="L2043" t="s">
        <v>27</v>
      </c>
      <c r="M2043" t="s">
        <v>57</v>
      </c>
      <c r="N2043" t="s">
        <v>3735</v>
      </c>
      <c r="O2043">
        <v>791.19</v>
      </c>
      <c r="P2043">
        <v>525.30999999999995</v>
      </c>
      <c r="Q2043">
        <v>-265.89</v>
      </c>
      <c r="R2043">
        <v>11</v>
      </c>
      <c r="S2043">
        <v>5778.3607019999999</v>
      </c>
      <c r="T2043">
        <v>-2924.79</v>
      </c>
      <c r="U2043">
        <v>8703.09</v>
      </c>
      <c r="V2043" t="s">
        <v>5936</v>
      </c>
      <c r="W2043">
        <v>2016</v>
      </c>
      <c r="X2043">
        <v>6</v>
      </c>
    </row>
    <row r="2044" spans="1:24" x14ac:dyDescent="0.25">
      <c r="A2044">
        <v>2043</v>
      </c>
      <c r="B2044" s="1">
        <v>42410</v>
      </c>
      <c r="C2044" t="s">
        <v>43</v>
      </c>
      <c r="D2044" t="s">
        <v>1367</v>
      </c>
      <c r="E2044" t="s">
        <v>1368</v>
      </c>
      <c r="F2044" t="s">
        <v>35</v>
      </c>
      <c r="G2044" t="s">
        <v>830</v>
      </c>
      <c r="H2044" t="s">
        <v>37</v>
      </c>
      <c r="I2044">
        <v>92105</v>
      </c>
      <c r="J2044" t="s">
        <v>38</v>
      </c>
      <c r="K2044" t="s">
        <v>3928</v>
      </c>
      <c r="L2044" t="s">
        <v>40</v>
      </c>
      <c r="M2044" t="s">
        <v>67</v>
      </c>
      <c r="N2044" t="s">
        <v>3929</v>
      </c>
      <c r="O2044">
        <v>720.58</v>
      </c>
      <c r="P2044">
        <v>819.72</v>
      </c>
      <c r="Q2044">
        <v>99.14</v>
      </c>
      <c r="R2044">
        <v>7</v>
      </c>
      <c r="S2044">
        <v>5738.025603</v>
      </c>
      <c r="T2044">
        <v>693.98</v>
      </c>
      <c r="U2044">
        <v>5044.0600000000004</v>
      </c>
      <c r="V2044" t="s">
        <v>5938</v>
      </c>
      <c r="W2044">
        <v>2016</v>
      </c>
      <c r="X2044">
        <v>2</v>
      </c>
    </row>
    <row r="2045" spans="1:24" x14ac:dyDescent="0.25">
      <c r="A2045">
        <v>2044</v>
      </c>
      <c r="B2045" s="1">
        <v>43422</v>
      </c>
      <c r="C2045" t="s">
        <v>43</v>
      </c>
      <c r="D2045" t="s">
        <v>3297</v>
      </c>
      <c r="E2045" t="s">
        <v>3298</v>
      </c>
      <c r="F2045" t="s">
        <v>35</v>
      </c>
      <c r="G2045" t="s">
        <v>977</v>
      </c>
      <c r="H2045" t="s">
        <v>437</v>
      </c>
      <c r="I2045">
        <v>44107</v>
      </c>
      <c r="J2045" t="s">
        <v>132</v>
      </c>
      <c r="K2045" t="s">
        <v>2982</v>
      </c>
      <c r="L2045" t="s">
        <v>40</v>
      </c>
      <c r="M2045" t="s">
        <v>60</v>
      </c>
      <c r="N2045" t="s">
        <v>2983</v>
      </c>
      <c r="O2045">
        <v>197.94</v>
      </c>
      <c r="P2045">
        <v>794.27</v>
      </c>
      <c r="Q2045">
        <v>596.33000000000004</v>
      </c>
      <c r="R2045">
        <v>23</v>
      </c>
      <c r="S2045">
        <v>18268.162769999999</v>
      </c>
      <c r="T2045">
        <v>13715.59</v>
      </c>
      <c r="U2045">
        <v>4552.62</v>
      </c>
      <c r="V2045" t="s">
        <v>5929</v>
      </c>
      <c r="W2045">
        <v>2018</v>
      </c>
      <c r="X2045">
        <v>11</v>
      </c>
    </row>
    <row r="2046" spans="1:24" x14ac:dyDescent="0.25">
      <c r="A2046">
        <v>2045</v>
      </c>
      <c r="B2046" s="1">
        <v>42233</v>
      </c>
      <c r="C2046" t="s">
        <v>43</v>
      </c>
      <c r="D2046" t="s">
        <v>120</v>
      </c>
      <c r="E2046" t="s">
        <v>121</v>
      </c>
      <c r="F2046" t="s">
        <v>35</v>
      </c>
      <c r="G2046" t="s">
        <v>164</v>
      </c>
      <c r="H2046" t="s">
        <v>93</v>
      </c>
      <c r="I2046">
        <v>77095</v>
      </c>
      <c r="J2046" t="s">
        <v>94</v>
      </c>
      <c r="K2046" t="s">
        <v>3199</v>
      </c>
      <c r="L2046" t="s">
        <v>40</v>
      </c>
      <c r="M2046" t="s">
        <v>81</v>
      </c>
      <c r="N2046" t="s">
        <v>3200</v>
      </c>
      <c r="O2046">
        <v>234.12</v>
      </c>
      <c r="P2046">
        <v>603.6</v>
      </c>
      <c r="Q2046">
        <v>369.49</v>
      </c>
      <c r="R2046">
        <v>2</v>
      </c>
      <c r="S2046">
        <v>1207.2073049999999</v>
      </c>
      <c r="T2046">
        <v>738.98</v>
      </c>
      <c r="U2046">
        <v>468.24</v>
      </c>
      <c r="V2046" t="s">
        <v>5927</v>
      </c>
      <c r="W2046">
        <v>2015</v>
      </c>
      <c r="X2046">
        <v>8</v>
      </c>
    </row>
    <row r="2047" spans="1:24" x14ac:dyDescent="0.25">
      <c r="A2047">
        <v>2046</v>
      </c>
      <c r="B2047" s="1">
        <v>42933</v>
      </c>
      <c r="C2047" t="s">
        <v>43</v>
      </c>
      <c r="D2047" t="s">
        <v>3930</v>
      </c>
      <c r="E2047" t="s">
        <v>3931</v>
      </c>
      <c r="F2047" t="s">
        <v>35</v>
      </c>
      <c r="G2047" t="s">
        <v>3932</v>
      </c>
      <c r="H2047" t="s">
        <v>690</v>
      </c>
      <c r="I2047">
        <v>8861</v>
      </c>
      <c r="J2047" t="s">
        <v>132</v>
      </c>
      <c r="K2047" t="s">
        <v>2382</v>
      </c>
      <c r="L2047" t="s">
        <v>40</v>
      </c>
      <c r="M2047" t="s">
        <v>70</v>
      </c>
      <c r="N2047" t="s">
        <v>2383</v>
      </c>
      <c r="O2047">
        <v>378.23</v>
      </c>
      <c r="P2047">
        <v>765.45</v>
      </c>
      <c r="Q2047">
        <v>387.21</v>
      </c>
      <c r="R2047">
        <v>2</v>
      </c>
      <c r="S2047">
        <v>1530.8901189999999</v>
      </c>
      <c r="T2047">
        <v>774.42</v>
      </c>
      <c r="U2047">
        <v>756.46</v>
      </c>
      <c r="V2047" t="s">
        <v>5933</v>
      </c>
      <c r="W2047">
        <v>2017</v>
      </c>
      <c r="X2047">
        <v>7</v>
      </c>
    </row>
    <row r="2048" spans="1:24" x14ac:dyDescent="0.25">
      <c r="A2048">
        <v>2047</v>
      </c>
      <c r="B2048" s="1">
        <v>42933</v>
      </c>
      <c r="C2048" t="s">
        <v>43</v>
      </c>
      <c r="D2048" t="s">
        <v>3930</v>
      </c>
      <c r="E2048" t="s">
        <v>3931</v>
      </c>
      <c r="F2048" t="s">
        <v>35</v>
      </c>
      <c r="G2048" t="s">
        <v>3932</v>
      </c>
      <c r="H2048" t="s">
        <v>690</v>
      </c>
      <c r="I2048">
        <v>8861</v>
      </c>
      <c r="J2048" t="s">
        <v>132</v>
      </c>
      <c r="K2048" t="s">
        <v>914</v>
      </c>
      <c r="L2048" t="s">
        <v>63</v>
      </c>
      <c r="M2048" t="s">
        <v>64</v>
      </c>
      <c r="N2048" t="s">
        <v>915</v>
      </c>
      <c r="O2048">
        <v>20.48</v>
      </c>
      <c r="P2048">
        <v>962.33</v>
      </c>
      <c r="Q2048">
        <v>941.85</v>
      </c>
      <c r="R2048">
        <v>9</v>
      </c>
      <c r="S2048">
        <v>8660.9487109999991</v>
      </c>
      <c r="T2048">
        <v>8476.65</v>
      </c>
      <c r="U2048">
        <v>184.32</v>
      </c>
      <c r="V2048" t="s">
        <v>5933</v>
      </c>
      <c r="W2048">
        <v>2017</v>
      </c>
      <c r="X2048">
        <v>7</v>
      </c>
    </row>
    <row r="2049" spans="1:24" x14ac:dyDescent="0.25">
      <c r="A2049">
        <v>2048</v>
      </c>
      <c r="B2049" s="1">
        <v>42933</v>
      </c>
      <c r="C2049" t="s">
        <v>43</v>
      </c>
      <c r="D2049" t="s">
        <v>3930</v>
      </c>
      <c r="E2049" t="s">
        <v>3931</v>
      </c>
      <c r="F2049" t="s">
        <v>35</v>
      </c>
      <c r="G2049" t="s">
        <v>3932</v>
      </c>
      <c r="H2049" t="s">
        <v>690</v>
      </c>
      <c r="I2049">
        <v>8861</v>
      </c>
      <c r="J2049" t="s">
        <v>132</v>
      </c>
      <c r="K2049" t="s">
        <v>1408</v>
      </c>
      <c r="L2049" t="s">
        <v>40</v>
      </c>
      <c r="M2049" t="s">
        <v>81</v>
      </c>
      <c r="N2049" t="s">
        <v>1409</v>
      </c>
      <c r="O2049">
        <v>926.97</v>
      </c>
      <c r="P2049">
        <v>942.42</v>
      </c>
      <c r="Q2049">
        <v>15.45</v>
      </c>
      <c r="R2049">
        <v>22</v>
      </c>
      <c r="S2049">
        <v>20733.18634</v>
      </c>
      <c r="T2049">
        <v>339.9</v>
      </c>
      <c r="U2049">
        <v>20393.34</v>
      </c>
      <c r="V2049" t="s">
        <v>5933</v>
      </c>
      <c r="W2049">
        <v>2017</v>
      </c>
      <c r="X2049">
        <v>7</v>
      </c>
    </row>
    <row r="2050" spans="1:24" x14ac:dyDescent="0.25">
      <c r="A2050">
        <v>2049</v>
      </c>
      <c r="B2050" s="1">
        <v>42681</v>
      </c>
      <c r="C2050" t="s">
        <v>167</v>
      </c>
      <c r="D2050" t="s">
        <v>1751</v>
      </c>
      <c r="E2050" t="s">
        <v>1752</v>
      </c>
      <c r="F2050" t="s">
        <v>22</v>
      </c>
      <c r="G2050" t="s">
        <v>130</v>
      </c>
      <c r="H2050" t="s">
        <v>131</v>
      </c>
      <c r="I2050">
        <v>19134</v>
      </c>
      <c r="J2050" t="s">
        <v>132</v>
      </c>
      <c r="K2050" t="s">
        <v>151</v>
      </c>
      <c r="L2050" t="s">
        <v>27</v>
      </c>
      <c r="M2050" t="s">
        <v>57</v>
      </c>
      <c r="N2050" t="s">
        <v>152</v>
      </c>
      <c r="O2050">
        <v>571.13</v>
      </c>
      <c r="P2050">
        <v>507.46</v>
      </c>
      <c r="Q2050">
        <v>-63.67</v>
      </c>
      <c r="R2050">
        <v>12</v>
      </c>
      <c r="S2050">
        <v>6089.4930139999997</v>
      </c>
      <c r="T2050">
        <v>-764.04</v>
      </c>
      <c r="U2050">
        <v>6853.5599999999995</v>
      </c>
      <c r="V2050" t="s">
        <v>5929</v>
      </c>
      <c r="W2050">
        <v>2016</v>
      </c>
      <c r="X2050">
        <v>11</v>
      </c>
    </row>
    <row r="2051" spans="1:24" x14ac:dyDescent="0.25">
      <c r="A2051">
        <v>2050</v>
      </c>
      <c r="B2051" s="1">
        <v>42681</v>
      </c>
      <c r="C2051" t="s">
        <v>167</v>
      </c>
      <c r="D2051" t="s">
        <v>1751</v>
      </c>
      <c r="E2051" t="s">
        <v>1752</v>
      </c>
      <c r="F2051" t="s">
        <v>22</v>
      </c>
      <c r="G2051" t="s">
        <v>130</v>
      </c>
      <c r="H2051" t="s">
        <v>131</v>
      </c>
      <c r="I2051">
        <v>19134</v>
      </c>
      <c r="J2051" t="s">
        <v>132</v>
      </c>
      <c r="K2051" t="s">
        <v>2493</v>
      </c>
      <c r="L2051" t="s">
        <v>40</v>
      </c>
      <c r="M2051" t="s">
        <v>67</v>
      </c>
      <c r="N2051" t="s">
        <v>2494</v>
      </c>
      <c r="O2051">
        <v>612.35</v>
      </c>
      <c r="P2051">
        <v>236.48</v>
      </c>
      <c r="Q2051">
        <v>-375.87</v>
      </c>
      <c r="R2051">
        <v>14</v>
      </c>
      <c r="S2051">
        <v>3310.7487489999999</v>
      </c>
      <c r="T2051">
        <v>-5262.18</v>
      </c>
      <c r="U2051">
        <v>8572.9</v>
      </c>
      <c r="V2051" t="s">
        <v>5929</v>
      </c>
      <c r="W2051">
        <v>2016</v>
      </c>
      <c r="X2051">
        <v>11</v>
      </c>
    </row>
    <row r="2052" spans="1:24" x14ac:dyDescent="0.25">
      <c r="A2052">
        <v>2051</v>
      </c>
      <c r="B2052" s="1">
        <v>42681</v>
      </c>
      <c r="C2052" t="s">
        <v>167</v>
      </c>
      <c r="D2052" t="s">
        <v>1751</v>
      </c>
      <c r="E2052" t="s">
        <v>1752</v>
      </c>
      <c r="F2052" t="s">
        <v>22</v>
      </c>
      <c r="G2052" t="s">
        <v>130</v>
      </c>
      <c r="H2052" t="s">
        <v>131</v>
      </c>
      <c r="I2052">
        <v>19134</v>
      </c>
      <c r="J2052" t="s">
        <v>132</v>
      </c>
      <c r="K2052" t="s">
        <v>2649</v>
      </c>
      <c r="L2052" t="s">
        <v>40</v>
      </c>
      <c r="M2052" t="s">
        <v>67</v>
      </c>
      <c r="N2052" t="s">
        <v>2650</v>
      </c>
      <c r="O2052">
        <v>895.14</v>
      </c>
      <c r="P2052">
        <v>841.74</v>
      </c>
      <c r="Q2052">
        <v>-53.4</v>
      </c>
      <c r="R2052">
        <v>6</v>
      </c>
      <c r="S2052">
        <v>5050.429212</v>
      </c>
      <c r="T2052">
        <v>-320.39999999999998</v>
      </c>
      <c r="U2052">
        <v>5370.84</v>
      </c>
      <c r="V2052" t="s">
        <v>5929</v>
      </c>
      <c r="W2052">
        <v>2016</v>
      </c>
      <c r="X2052">
        <v>11</v>
      </c>
    </row>
    <row r="2053" spans="1:24" x14ac:dyDescent="0.25">
      <c r="A2053">
        <v>2052</v>
      </c>
      <c r="B2053" s="1">
        <v>42681</v>
      </c>
      <c r="C2053" t="s">
        <v>167</v>
      </c>
      <c r="D2053" t="s">
        <v>1751</v>
      </c>
      <c r="E2053" t="s">
        <v>1752</v>
      </c>
      <c r="F2053" t="s">
        <v>22</v>
      </c>
      <c r="G2053" t="s">
        <v>130</v>
      </c>
      <c r="H2053" t="s">
        <v>131</v>
      </c>
      <c r="I2053">
        <v>19134</v>
      </c>
      <c r="J2053" t="s">
        <v>132</v>
      </c>
      <c r="K2053" t="s">
        <v>3933</v>
      </c>
      <c r="L2053" t="s">
        <v>27</v>
      </c>
      <c r="M2053" t="s">
        <v>31</v>
      </c>
      <c r="N2053" t="s">
        <v>3934</v>
      </c>
      <c r="O2053">
        <v>879.68</v>
      </c>
      <c r="P2053">
        <v>737.07</v>
      </c>
      <c r="Q2053">
        <v>-142.62</v>
      </c>
      <c r="R2053">
        <v>6</v>
      </c>
      <c r="S2053">
        <v>4422.4070149999998</v>
      </c>
      <c r="T2053">
        <v>-855.72</v>
      </c>
      <c r="U2053">
        <v>5278.08</v>
      </c>
      <c r="V2053" t="s">
        <v>5929</v>
      </c>
      <c r="W2053">
        <v>2016</v>
      </c>
      <c r="X2053">
        <v>11</v>
      </c>
    </row>
    <row r="2054" spans="1:24" x14ac:dyDescent="0.25">
      <c r="A2054">
        <v>2053</v>
      </c>
      <c r="B2054" s="1">
        <v>42681</v>
      </c>
      <c r="C2054" t="s">
        <v>167</v>
      </c>
      <c r="D2054" t="s">
        <v>1751</v>
      </c>
      <c r="E2054" t="s">
        <v>1752</v>
      </c>
      <c r="F2054" t="s">
        <v>22</v>
      </c>
      <c r="G2054" t="s">
        <v>130</v>
      </c>
      <c r="H2054" t="s">
        <v>131</v>
      </c>
      <c r="I2054">
        <v>19134</v>
      </c>
      <c r="J2054" t="s">
        <v>132</v>
      </c>
      <c r="K2054" t="s">
        <v>1117</v>
      </c>
      <c r="L2054" t="s">
        <v>40</v>
      </c>
      <c r="M2054" t="s">
        <v>60</v>
      </c>
      <c r="N2054" t="s">
        <v>1118</v>
      </c>
      <c r="O2054">
        <v>391.71</v>
      </c>
      <c r="P2054">
        <v>887.74</v>
      </c>
      <c r="Q2054">
        <v>496.04</v>
      </c>
      <c r="R2054">
        <v>24</v>
      </c>
      <c r="S2054">
        <v>21305.86274</v>
      </c>
      <c r="T2054">
        <v>11904.960000000001</v>
      </c>
      <c r="U2054">
        <v>9401.0399999999991</v>
      </c>
      <c r="V2054" t="s">
        <v>5929</v>
      </c>
      <c r="W2054">
        <v>2016</v>
      </c>
      <c r="X2054">
        <v>11</v>
      </c>
    </row>
    <row r="2055" spans="1:24" x14ac:dyDescent="0.25">
      <c r="A2055">
        <v>2054</v>
      </c>
      <c r="B2055" s="1">
        <v>42681</v>
      </c>
      <c r="C2055" t="s">
        <v>167</v>
      </c>
      <c r="D2055" t="s">
        <v>1751</v>
      </c>
      <c r="E2055" t="s">
        <v>1752</v>
      </c>
      <c r="F2055" t="s">
        <v>22</v>
      </c>
      <c r="G2055" t="s">
        <v>130</v>
      </c>
      <c r="H2055" t="s">
        <v>131</v>
      </c>
      <c r="I2055">
        <v>19134</v>
      </c>
      <c r="J2055" t="s">
        <v>132</v>
      </c>
      <c r="K2055" t="s">
        <v>3935</v>
      </c>
      <c r="L2055" t="s">
        <v>27</v>
      </c>
      <c r="M2055" t="s">
        <v>57</v>
      </c>
      <c r="N2055" t="s">
        <v>3936</v>
      </c>
      <c r="O2055">
        <v>543.63</v>
      </c>
      <c r="P2055">
        <v>435.54</v>
      </c>
      <c r="Q2055">
        <v>-108.09</v>
      </c>
      <c r="R2055">
        <v>13</v>
      </c>
      <c r="S2055">
        <v>5661.9653109999999</v>
      </c>
      <c r="T2055">
        <v>-1405.17</v>
      </c>
      <c r="U2055">
        <v>7067.19</v>
      </c>
      <c r="V2055" t="s">
        <v>5929</v>
      </c>
      <c r="W2055">
        <v>2016</v>
      </c>
      <c r="X2055">
        <v>11</v>
      </c>
    </row>
    <row r="2056" spans="1:24" x14ac:dyDescent="0.25">
      <c r="A2056">
        <v>2055</v>
      </c>
      <c r="B2056" s="1">
        <v>42747</v>
      </c>
      <c r="C2056" t="s">
        <v>43</v>
      </c>
      <c r="D2056" t="s">
        <v>3431</v>
      </c>
      <c r="E2056" t="s">
        <v>3432</v>
      </c>
      <c r="F2056" t="s">
        <v>22</v>
      </c>
      <c r="G2056" t="s">
        <v>1274</v>
      </c>
      <c r="H2056" t="s">
        <v>225</v>
      </c>
      <c r="I2056">
        <v>47374</v>
      </c>
      <c r="J2056" t="s">
        <v>94</v>
      </c>
      <c r="K2056" t="s">
        <v>3679</v>
      </c>
      <c r="L2056" t="s">
        <v>27</v>
      </c>
      <c r="M2056" t="s">
        <v>57</v>
      </c>
      <c r="N2056" t="s">
        <v>3680</v>
      </c>
      <c r="O2056">
        <v>897.01</v>
      </c>
      <c r="P2056">
        <v>80.650000000000006</v>
      </c>
      <c r="Q2056">
        <v>-816.35</v>
      </c>
      <c r="R2056">
        <v>4</v>
      </c>
      <c r="S2056">
        <v>322.61101339999999</v>
      </c>
      <c r="T2056">
        <v>-3265.4</v>
      </c>
      <c r="U2056">
        <v>3588.04</v>
      </c>
      <c r="V2056" t="s">
        <v>5934</v>
      </c>
      <c r="W2056">
        <v>2017</v>
      </c>
      <c r="X2056">
        <v>1</v>
      </c>
    </row>
    <row r="2057" spans="1:24" x14ac:dyDescent="0.25">
      <c r="A2057">
        <v>2056</v>
      </c>
      <c r="B2057" s="1">
        <v>43456</v>
      </c>
      <c r="C2057" t="s">
        <v>167</v>
      </c>
      <c r="D2057" t="s">
        <v>1719</v>
      </c>
      <c r="E2057" t="s">
        <v>1720</v>
      </c>
      <c r="F2057" t="s">
        <v>22</v>
      </c>
      <c r="G2057" t="s">
        <v>770</v>
      </c>
      <c r="H2057" t="s">
        <v>211</v>
      </c>
      <c r="I2057">
        <v>48227</v>
      </c>
      <c r="J2057" t="s">
        <v>94</v>
      </c>
      <c r="K2057" t="s">
        <v>3937</v>
      </c>
      <c r="L2057" t="s">
        <v>63</v>
      </c>
      <c r="M2057" t="s">
        <v>143</v>
      </c>
      <c r="N2057" t="s">
        <v>3938</v>
      </c>
      <c r="O2057">
        <v>283.25</v>
      </c>
      <c r="P2057">
        <v>89.06</v>
      </c>
      <c r="Q2057">
        <v>-194.19</v>
      </c>
      <c r="R2057">
        <v>7</v>
      </c>
      <c r="S2057">
        <v>623.40383480000003</v>
      </c>
      <c r="T2057">
        <v>-1359.33</v>
      </c>
      <c r="U2057">
        <v>1982.75</v>
      </c>
      <c r="V2057" t="s">
        <v>5928</v>
      </c>
      <c r="W2057">
        <v>2018</v>
      </c>
      <c r="X2057">
        <v>12</v>
      </c>
    </row>
    <row r="2058" spans="1:24" x14ac:dyDescent="0.25">
      <c r="A2058">
        <v>2057</v>
      </c>
      <c r="B2058" s="1">
        <v>43456</v>
      </c>
      <c r="C2058" t="s">
        <v>167</v>
      </c>
      <c r="D2058" t="s">
        <v>1719</v>
      </c>
      <c r="E2058" t="s">
        <v>1720</v>
      </c>
      <c r="F2058" t="s">
        <v>22</v>
      </c>
      <c r="G2058" t="s">
        <v>770</v>
      </c>
      <c r="H2058" t="s">
        <v>211</v>
      </c>
      <c r="I2058">
        <v>48227</v>
      </c>
      <c r="J2058" t="s">
        <v>94</v>
      </c>
      <c r="K2058" t="s">
        <v>2094</v>
      </c>
      <c r="L2058" t="s">
        <v>27</v>
      </c>
      <c r="M2058" t="s">
        <v>31</v>
      </c>
      <c r="N2058" t="s">
        <v>2095</v>
      </c>
      <c r="O2058">
        <v>522.65</v>
      </c>
      <c r="P2058">
        <v>101.01</v>
      </c>
      <c r="Q2058">
        <v>-421.64</v>
      </c>
      <c r="R2058">
        <v>8</v>
      </c>
      <c r="S2058">
        <v>808.11663410000006</v>
      </c>
      <c r="T2058">
        <v>-3373.12</v>
      </c>
      <c r="U2058">
        <v>4181.2</v>
      </c>
      <c r="V2058" t="s">
        <v>5928</v>
      </c>
      <c r="W2058">
        <v>2018</v>
      </c>
      <c r="X2058">
        <v>12</v>
      </c>
    </row>
    <row r="2059" spans="1:24" x14ac:dyDescent="0.25">
      <c r="A2059">
        <v>2058</v>
      </c>
      <c r="B2059" s="1">
        <v>43456</v>
      </c>
      <c r="C2059" t="s">
        <v>167</v>
      </c>
      <c r="D2059" t="s">
        <v>1719</v>
      </c>
      <c r="E2059" t="s">
        <v>1720</v>
      </c>
      <c r="F2059" t="s">
        <v>22</v>
      </c>
      <c r="G2059" t="s">
        <v>770</v>
      </c>
      <c r="H2059" t="s">
        <v>211</v>
      </c>
      <c r="I2059">
        <v>48227</v>
      </c>
      <c r="J2059" t="s">
        <v>94</v>
      </c>
      <c r="K2059" t="s">
        <v>420</v>
      </c>
      <c r="L2059" t="s">
        <v>63</v>
      </c>
      <c r="M2059" t="s">
        <v>143</v>
      </c>
      <c r="N2059" t="s">
        <v>421</v>
      </c>
      <c r="O2059">
        <v>763.99</v>
      </c>
      <c r="P2059">
        <v>584.73</v>
      </c>
      <c r="Q2059">
        <v>-179.27</v>
      </c>
      <c r="R2059">
        <v>16</v>
      </c>
      <c r="S2059">
        <v>9355.6467009999997</v>
      </c>
      <c r="T2059">
        <v>-2868.32</v>
      </c>
      <c r="U2059">
        <v>12223.84</v>
      </c>
      <c r="V2059" t="s">
        <v>5928</v>
      </c>
      <c r="W2059">
        <v>2018</v>
      </c>
      <c r="X2059">
        <v>12</v>
      </c>
    </row>
    <row r="2060" spans="1:24" x14ac:dyDescent="0.25">
      <c r="A2060">
        <v>2059</v>
      </c>
      <c r="B2060" s="1">
        <v>43456</v>
      </c>
      <c r="C2060" t="s">
        <v>167</v>
      </c>
      <c r="D2060" t="s">
        <v>1719</v>
      </c>
      <c r="E2060" t="s">
        <v>1720</v>
      </c>
      <c r="F2060" t="s">
        <v>22</v>
      </c>
      <c r="G2060" t="s">
        <v>770</v>
      </c>
      <c r="H2060" t="s">
        <v>211</v>
      </c>
      <c r="I2060">
        <v>48227</v>
      </c>
      <c r="J2060" t="s">
        <v>94</v>
      </c>
      <c r="K2060" t="s">
        <v>473</v>
      </c>
      <c r="L2060" t="s">
        <v>27</v>
      </c>
      <c r="M2060" t="s">
        <v>49</v>
      </c>
      <c r="N2060" t="s">
        <v>474</v>
      </c>
      <c r="O2060">
        <v>145.19</v>
      </c>
      <c r="P2060">
        <v>841.08</v>
      </c>
      <c r="Q2060">
        <v>695.89</v>
      </c>
      <c r="R2060">
        <v>5</v>
      </c>
      <c r="S2060">
        <v>4205.3871289999997</v>
      </c>
      <c r="T2060">
        <v>3479.45</v>
      </c>
      <c r="U2060">
        <v>725.95</v>
      </c>
      <c r="V2060" t="s">
        <v>5928</v>
      </c>
      <c r="W2060">
        <v>2018</v>
      </c>
      <c r="X2060">
        <v>12</v>
      </c>
    </row>
    <row r="2061" spans="1:24" x14ac:dyDescent="0.25">
      <c r="A2061">
        <v>2060</v>
      </c>
      <c r="B2061" s="1">
        <v>42308</v>
      </c>
      <c r="C2061" t="s">
        <v>43</v>
      </c>
      <c r="D2061" t="s">
        <v>450</v>
      </c>
      <c r="E2061" t="s">
        <v>451</v>
      </c>
      <c r="F2061" t="s">
        <v>35</v>
      </c>
      <c r="G2061" t="s">
        <v>36</v>
      </c>
      <c r="H2061" t="s">
        <v>37</v>
      </c>
      <c r="I2061">
        <v>90049</v>
      </c>
      <c r="J2061" t="s">
        <v>38</v>
      </c>
      <c r="K2061" t="s">
        <v>3939</v>
      </c>
      <c r="L2061" t="s">
        <v>40</v>
      </c>
      <c r="M2061" t="s">
        <v>239</v>
      </c>
      <c r="N2061" t="s">
        <v>494</v>
      </c>
      <c r="O2061">
        <v>634.44000000000005</v>
      </c>
      <c r="P2061">
        <v>887.14</v>
      </c>
      <c r="Q2061">
        <v>252.7</v>
      </c>
      <c r="R2061">
        <v>7</v>
      </c>
      <c r="S2061">
        <v>6210.0087329999997</v>
      </c>
      <c r="T2061">
        <v>1768.8999999999999</v>
      </c>
      <c r="U2061">
        <v>4441.08</v>
      </c>
      <c r="V2061" t="s">
        <v>5935</v>
      </c>
      <c r="W2061">
        <v>2015</v>
      </c>
      <c r="X2061">
        <v>10</v>
      </c>
    </row>
    <row r="2062" spans="1:24" x14ac:dyDescent="0.25">
      <c r="A2062">
        <v>2061</v>
      </c>
      <c r="B2062" s="1">
        <v>42308</v>
      </c>
      <c r="C2062" t="s">
        <v>43</v>
      </c>
      <c r="D2062" t="s">
        <v>450</v>
      </c>
      <c r="E2062" t="s">
        <v>451</v>
      </c>
      <c r="F2062" t="s">
        <v>35</v>
      </c>
      <c r="G2062" t="s">
        <v>36</v>
      </c>
      <c r="H2062" t="s">
        <v>37</v>
      </c>
      <c r="I2062">
        <v>90049</v>
      </c>
      <c r="J2062" t="s">
        <v>38</v>
      </c>
      <c r="K2062" t="s">
        <v>3940</v>
      </c>
      <c r="L2062" t="s">
        <v>40</v>
      </c>
      <c r="M2062" t="s">
        <v>52</v>
      </c>
      <c r="N2062" t="s">
        <v>3941</v>
      </c>
      <c r="O2062">
        <v>878.4</v>
      </c>
      <c r="P2062">
        <v>197.13</v>
      </c>
      <c r="Q2062">
        <v>-681.27</v>
      </c>
      <c r="R2062">
        <v>3</v>
      </c>
      <c r="S2062">
        <v>591.38394229999994</v>
      </c>
      <c r="T2062">
        <v>-2043.81</v>
      </c>
      <c r="U2062">
        <v>2635.2</v>
      </c>
      <c r="V2062" t="s">
        <v>5935</v>
      </c>
      <c r="W2062">
        <v>2015</v>
      </c>
      <c r="X2062">
        <v>10</v>
      </c>
    </row>
    <row r="2063" spans="1:24" x14ac:dyDescent="0.25">
      <c r="A2063">
        <v>2062</v>
      </c>
      <c r="B2063" s="1">
        <v>42308</v>
      </c>
      <c r="C2063" t="s">
        <v>43</v>
      </c>
      <c r="D2063" t="s">
        <v>450</v>
      </c>
      <c r="E2063" t="s">
        <v>451</v>
      </c>
      <c r="F2063" t="s">
        <v>35</v>
      </c>
      <c r="G2063" t="s">
        <v>36</v>
      </c>
      <c r="H2063" t="s">
        <v>37</v>
      </c>
      <c r="I2063">
        <v>90049</v>
      </c>
      <c r="J2063" t="s">
        <v>38</v>
      </c>
      <c r="K2063" t="s">
        <v>3942</v>
      </c>
      <c r="L2063" t="s">
        <v>40</v>
      </c>
      <c r="M2063" t="s">
        <v>67</v>
      </c>
      <c r="N2063" t="s">
        <v>3943</v>
      </c>
      <c r="O2063">
        <v>507.87</v>
      </c>
      <c r="P2063">
        <v>263.39</v>
      </c>
      <c r="Q2063">
        <v>-244.47</v>
      </c>
      <c r="R2063">
        <v>17</v>
      </c>
      <c r="S2063">
        <v>4477.6649649999999</v>
      </c>
      <c r="T2063">
        <v>-4155.99</v>
      </c>
      <c r="U2063">
        <v>8633.7900000000009</v>
      </c>
      <c r="V2063" t="s">
        <v>5935</v>
      </c>
      <c r="W2063">
        <v>2015</v>
      </c>
      <c r="X2063">
        <v>10</v>
      </c>
    </row>
    <row r="2064" spans="1:24" x14ac:dyDescent="0.25">
      <c r="A2064">
        <v>2063</v>
      </c>
      <c r="B2064" s="1">
        <v>42308</v>
      </c>
      <c r="C2064" t="s">
        <v>43</v>
      </c>
      <c r="D2064" t="s">
        <v>450</v>
      </c>
      <c r="E2064" t="s">
        <v>451</v>
      </c>
      <c r="F2064" t="s">
        <v>35</v>
      </c>
      <c r="G2064" t="s">
        <v>36</v>
      </c>
      <c r="H2064" t="s">
        <v>37</v>
      </c>
      <c r="I2064">
        <v>90049</v>
      </c>
      <c r="J2064" t="s">
        <v>38</v>
      </c>
      <c r="K2064" t="s">
        <v>3944</v>
      </c>
      <c r="L2064" t="s">
        <v>40</v>
      </c>
      <c r="M2064" t="s">
        <v>81</v>
      </c>
      <c r="N2064" t="s">
        <v>3945</v>
      </c>
      <c r="O2064">
        <v>542.07000000000005</v>
      </c>
      <c r="P2064">
        <v>775.1</v>
      </c>
      <c r="Q2064">
        <v>233.04</v>
      </c>
      <c r="R2064">
        <v>10</v>
      </c>
      <c r="S2064">
        <v>7751.0400259999997</v>
      </c>
      <c r="T2064">
        <v>2330.4</v>
      </c>
      <c r="U2064">
        <v>5420.7000000000007</v>
      </c>
      <c r="V2064" t="s">
        <v>5935</v>
      </c>
      <c r="W2064">
        <v>2015</v>
      </c>
      <c r="X2064">
        <v>10</v>
      </c>
    </row>
    <row r="2065" spans="1:24" x14ac:dyDescent="0.25">
      <c r="A2065">
        <v>2064</v>
      </c>
      <c r="B2065" s="1">
        <v>42308</v>
      </c>
      <c r="C2065" t="s">
        <v>43</v>
      </c>
      <c r="D2065" t="s">
        <v>450</v>
      </c>
      <c r="E2065" t="s">
        <v>451</v>
      </c>
      <c r="F2065" t="s">
        <v>35</v>
      </c>
      <c r="G2065" t="s">
        <v>36</v>
      </c>
      <c r="H2065" t="s">
        <v>37</v>
      </c>
      <c r="I2065">
        <v>90049</v>
      </c>
      <c r="J2065" t="s">
        <v>38</v>
      </c>
      <c r="K2065" t="s">
        <v>3946</v>
      </c>
      <c r="L2065" t="s">
        <v>40</v>
      </c>
      <c r="M2065" t="s">
        <v>67</v>
      </c>
      <c r="N2065" t="s">
        <v>3947</v>
      </c>
      <c r="O2065">
        <v>727.84</v>
      </c>
      <c r="P2065">
        <v>651.38</v>
      </c>
      <c r="Q2065">
        <v>-76.45</v>
      </c>
      <c r="R2065">
        <v>2</v>
      </c>
      <c r="S2065">
        <v>1302.764729</v>
      </c>
      <c r="T2065">
        <v>-152.9</v>
      </c>
      <c r="U2065">
        <v>1455.68</v>
      </c>
      <c r="V2065" t="s">
        <v>5935</v>
      </c>
      <c r="W2065">
        <v>2015</v>
      </c>
      <c r="X2065">
        <v>10</v>
      </c>
    </row>
    <row r="2066" spans="1:24" x14ac:dyDescent="0.25">
      <c r="A2066">
        <v>2065</v>
      </c>
      <c r="B2066" s="1">
        <v>42308</v>
      </c>
      <c r="C2066" t="s">
        <v>43</v>
      </c>
      <c r="D2066" t="s">
        <v>450</v>
      </c>
      <c r="E2066" t="s">
        <v>451</v>
      </c>
      <c r="F2066" t="s">
        <v>35</v>
      </c>
      <c r="G2066" t="s">
        <v>36</v>
      </c>
      <c r="H2066" t="s">
        <v>37</v>
      </c>
      <c r="I2066">
        <v>90049</v>
      </c>
      <c r="J2066" t="s">
        <v>38</v>
      </c>
      <c r="K2066" t="s">
        <v>1791</v>
      </c>
      <c r="L2066" t="s">
        <v>40</v>
      </c>
      <c r="M2066" t="s">
        <v>52</v>
      </c>
      <c r="N2066" t="s">
        <v>1792</v>
      </c>
      <c r="O2066">
        <v>605.37</v>
      </c>
      <c r="P2066">
        <v>781.66</v>
      </c>
      <c r="Q2066">
        <v>176.3</v>
      </c>
      <c r="R2066">
        <v>24</v>
      </c>
      <c r="S2066">
        <v>18759.955239999999</v>
      </c>
      <c r="T2066">
        <v>4231.2000000000007</v>
      </c>
      <c r="U2066">
        <v>14528.880000000001</v>
      </c>
      <c r="V2066" t="s">
        <v>5935</v>
      </c>
      <c r="W2066">
        <v>2015</v>
      </c>
      <c r="X2066">
        <v>10</v>
      </c>
    </row>
    <row r="2067" spans="1:24" x14ac:dyDescent="0.25">
      <c r="A2067">
        <v>2066</v>
      </c>
      <c r="B2067" s="1">
        <v>42308</v>
      </c>
      <c r="C2067" t="s">
        <v>43</v>
      </c>
      <c r="D2067" t="s">
        <v>450</v>
      </c>
      <c r="E2067" t="s">
        <v>451</v>
      </c>
      <c r="F2067" t="s">
        <v>35</v>
      </c>
      <c r="G2067" t="s">
        <v>36</v>
      </c>
      <c r="H2067" t="s">
        <v>37</v>
      </c>
      <c r="I2067">
        <v>90049</v>
      </c>
      <c r="J2067" t="s">
        <v>38</v>
      </c>
      <c r="K2067" t="s">
        <v>3933</v>
      </c>
      <c r="L2067" t="s">
        <v>27</v>
      </c>
      <c r="M2067" t="s">
        <v>31</v>
      </c>
      <c r="N2067" t="s">
        <v>3934</v>
      </c>
      <c r="O2067">
        <v>514.30999999999995</v>
      </c>
      <c r="P2067">
        <v>307.88</v>
      </c>
      <c r="Q2067">
        <v>-206.43</v>
      </c>
      <c r="R2067">
        <v>4</v>
      </c>
      <c r="S2067">
        <v>1231.511321</v>
      </c>
      <c r="T2067">
        <v>-825.72</v>
      </c>
      <c r="U2067">
        <v>2057.2399999999998</v>
      </c>
      <c r="V2067" t="s">
        <v>5935</v>
      </c>
      <c r="W2067">
        <v>2015</v>
      </c>
      <c r="X2067">
        <v>10</v>
      </c>
    </row>
    <row r="2068" spans="1:24" x14ac:dyDescent="0.25">
      <c r="A2068">
        <v>2067</v>
      </c>
      <c r="B2068" s="1">
        <v>42308</v>
      </c>
      <c r="C2068" t="s">
        <v>43</v>
      </c>
      <c r="D2068" t="s">
        <v>450</v>
      </c>
      <c r="E2068" t="s">
        <v>451</v>
      </c>
      <c r="F2068" t="s">
        <v>35</v>
      </c>
      <c r="G2068" t="s">
        <v>36</v>
      </c>
      <c r="H2068" t="s">
        <v>37</v>
      </c>
      <c r="I2068">
        <v>90049</v>
      </c>
      <c r="J2068" t="s">
        <v>38</v>
      </c>
      <c r="K2068" t="s">
        <v>3654</v>
      </c>
      <c r="L2068" t="s">
        <v>63</v>
      </c>
      <c r="M2068" t="s">
        <v>143</v>
      </c>
      <c r="N2068" t="s">
        <v>3655</v>
      </c>
      <c r="O2068">
        <v>566.46</v>
      </c>
      <c r="P2068">
        <v>95.32</v>
      </c>
      <c r="Q2068">
        <v>-471.13</v>
      </c>
      <c r="R2068">
        <v>7</v>
      </c>
      <c r="S2068">
        <v>667.25401139999997</v>
      </c>
      <c r="T2068">
        <v>-3297.91</v>
      </c>
      <c r="U2068">
        <v>3965.2200000000003</v>
      </c>
      <c r="V2068" t="s">
        <v>5935</v>
      </c>
      <c r="W2068">
        <v>2015</v>
      </c>
      <c r="X2068">
        <v>10</v>
      </c>
    </row>
    <row r="2069" spans="1:24" x14ac:dyDescent="0.25">
      <c r="A2069">
        <v>2068</v>
      </c>
      <c r="B2069" s="1">
        <v>42308</v>
      </c>
      <c r="C2069" t="s">
        <v>43</v>
      </c>
      <c r="D2069" t="s">
        <v>450</v>
      </c>
      <c r="E2069" t="s">
        <v>451</v>
      </c>
      <c r="F2069" t="s">
        <v>35</v>
      </c>
      <c r="G2069" t="s">
        <v>36</v>
      </c>
      <c r="H2069" t="s">
        <v>37</v>
      </c>
      <c r="I2069">
        <v>90049</v>
      </c>
      <c r="J2069" t="s">
        <v>38</v>
      </c>
      <c r="K2069" t="s">
        <v>3326</v>
      </c>
      <c r="L2069" t="s">
        <v>40</v>
      </c>
      <c r="M2069" t="s">
        <v>60</v>
      </c>
      <c r="N2069" t="s">
        <v>3327</v>
      </c>
      <c r="O2069">
        <v>893.52</v>
      </c>
      <c r="P2069">
        <v>444.76</v>
      </c>
      <c r="Q2069">
        <v>-448.76</v>
      </c>
      <c r="R2069">
        <v>16</v>
      </c>
      <c r="S2069">
        <v>7116.1112929999999</v>
      </c>
      <c r="T2069">
        <v>-7180.16</v>
      </c>
      <c r="U2069">
        <v>14296.32</v>
      </c>
      <c r="V2069" t="s">
        <v>5935</v>
      </c>
      <c r="W2069">
        <v>2015</v>
      </c>
      <c r="X2069">
        <v>10</v>
      </c>
    </row>
    <row r="2070" spans="1:24" x14ac:dyDescent="0.25">
      <c r="A2070">
        <v>2069</v>
      </c>
      <c r="B2070" s="1">
        <v>42473</v>
      </c>
      <c r="C2070" t="s">
        <v>43</v>
      </c>
      <c r="D2070" t="s">
        <v>1699</v>
      </c>
      <c r="E2070" t="s">
        <v>1700</v>
      </c>
      <c r="F2070" t="s">
        <v>22</v>
      </c>
      <c r="G2070" t="s">
        <v>3318</v>
      </c>
      <c r="H2070" t="s">
        <v>37</v>
      </c>
      <c r="I2070">
        <v>91767</v>
      </c>
      <c r="J2070" t="s">
        <v>38</v>
      </c>
      <c r="K2070" t="s">
        <v>3948</v>
      </c>
      <c r="L2070" t="s">
        <v>63</v>
      </c>
      <c r="M2070" t="s">
        <v>143</v>
      </c>
      <c r="N2070" t="s">
        <v>3949</v>
      </c>
      <c r="O2070">
        <v>302.5</v>
      </c>
      <c r="P2070">
        <v>341.29</v>
      </c>
      <c r="Q2070">
        <v>38.79</v>
      </c>
      <c r="R2070">
        <v>5</v>
      </c>
      <c r="S2070">
        <v>1706.447343</v>
      </c>
      <c r="T2070">
        <v>193.95</v>
      </c>
      <c r="U2070">
        <v>1512.5</v>
      </c>
      <c r="V2070" t="s">
        <v>5931</v>
      </c>
      <c r="W2070">
        <v>2016</v>
      </c>
      <c r="X2070">
        <v>4</v>
      </c>
    </row>
    <row r="2071" spans="1:24" x14ac:dyDescent="0.25">
      <c r="A2071">
        <v>2070</v>
      </c>
      <c r="B2071" s="1">
        <v>42473</v>
      </c>
      <c r="C2071" t="s">
        <v>43</v>
      </c>
      <c r="D2071" t="s">
        <v>1699</v>
      </c>
      <c r="E2071" t="s">
        <v>1700</v>
      </c>
      <c r="F2071" t="s">
        <v>22</v>
      </c>
      <c r="G2071" t="s">
        <v>3318</v>
      </c>
      <c r="H2071" t="s">
        <v>37</v>
      </c>
      <c r="I2071">
        <v>91767</v>
      </c>
      <c r="J2071" t="s">
        <v>38</v>
      </c>
      <c r="K2071" t="s">
        <v>3950</v>
      </c>
      <c r="L2071" t="s">
        <v>27</v>
      </c>
      <c r="M2071" t="s">
        <v>49</v>
      </c>
      <c r="N2071" t="s">
        <v>3951</v>
      </c>
      <c r="O2071">
        <v>284.97000000000003</v>
      </c>
      <c r="P2071">
        <v>972.4</v>
      </c>
      <c r="Q2071">
        <v>687.43</v>
      </c>
      <c r="R2071">
        <v>21</v>
      </c>
      <c r="S2071">
        <v>20420.407009999999</v>
      </c>
      <c r="T2071">
        <v>14436.029999999999</v>
      </c>
      <c r="U2071">
        <v>5984.3700000000008</v>
      </c>
      <c r="V2071" t="s">
        <v>5931</v>
      </c>
      <c r="W2071">
        <v>2016</v>
      </c>
      <c r="X2071">
        <v>4</v>
      </c>
    </row>
    <row r="2072" spans="1:24" x14ac:dyDescent="0.25">
      <c r="A2072">
        <v>2071</v>
      </c>
      <c r="B2072" s="1">
        <v>42937</v>
      </c>
      <c r="C2072" t="s">
        <v>19</v>
      </c>
      <c r="D2072" t="s">
        <v>3952</v>
      </c>
      <c r="E2072" t="s">
        <v>3953</v>
      </c>
      <c r="F2072" t="s">
        <v>35</v>
      </c>
      <c r="G2072" t="s">
        <v>130</v>
      </c>
      <c r="H2072" t="s">
        <v>131</v>
      </c>
      <c r="I2072">
        <v>19134</v>
      </c>
      <c r="J2072" t="s">
        <v>132</v>
      </c>
      <c r="K2072" t="s">
        <v>2084</v>
      </c>
      <c r="L2072" t="s">
        <v>40</v>
      </c>
      <c r="M2072" t="s">
        <v>67</v>
      </c>
      <c r="N2072" t="s">
        <v>2085</v>
      </c>
      <c r="O2072">
        <v>964.49</v>
      </c>
      <c r="P2072">
        <v>786.73</v>
      </c>
      <c r="Q2072">
        <v>-177.76</v>
      </c>
      <c r="R2072">
        <v>1</v>
      </c>
      <c r="S2072">
        <v>786.72721509999997</v>
      </c>
      <c r="T2072">
        <v>-177.76</v>
      </c>
      <c r="U2072">
        <v>964.49</v>
      </c>
      <c r="V2072" t="s">
        <v>5933</v>
      </c>
      <c r="W2072">
        <v>2017</v>
      </c>
      <c r="X2072">
        <v>7</v>
      </c>
    </row>
    <row r="2073" spans="1:24" x14ac:dyDescent="0.25">
      <c r="A2073">
        <v>2072</v>
      </c>
      <c r="B2073" s="1">
        <v>43424</v>
      </c>
      <c r="C2073" t="s">
        <v>43</v>
      </c>
      <c r="D2073" t="s">
        <v>3954</v>
      </c>
      <c r="E2073" t="s">
        <v>3955</v>
      </c>
      <c r="F2073" t="s">
        <v>22</v>
      </c>
      <c r="G2073" t="s">
        <v>3956</v>
      </c>
      <c r="H2073" t="s">
        <v>37</v>
      </c>
      <c r="I2073">
        <v>91761</v>
      </c>
      <c r="J2073" t="s">
        <v>38</v>
      </c>
      <c r="K2073" t="s">
        <v>1259</v>
      </c>
      <c r="L2073" t="s">
        <v>27</v>
      </c>
      <c r="M2073" t="s">
        <v>31</v>
      </c>
      <c r="N2073" t="s">
        <v>1260</v>
      </c>
      <c r="O2073">
        <v>449.89</v>
      </c>
      <c r="P2073">
        <v>18.91</v>
      </c>
      <c r="Q2073">
        <v>-430.98</v>
      </c>
      <c r="R2073">
        <v>16</v>
      </c>
      <c r="S2073">
        <v>302.55195980000002</v>
      </c>
      <c r="T2073">
        <v>-6895.68</v>
      </c>
      <c r="U2073">
        <v>7198.24</v>
      </c>
      <c r="V2073" t="s">
        <v>5929</v>
      </c>
      <c r="W2073">
        <v>2018</v>
      </c>
      <c r="X2073">
        <v>11</v>
      </c>
    </row>
    <row r="2074" spans="1:24" x14ac:dyDescent="0.25">
      <c r="A2074">
        <v>2073</v>
      </c>
      <c r="B2074" s="1">
        <v>43065</v>
      </c>
      <c r="C2074" t="s">
        <v>43</v>
      </c>
      <c r="D2074" t="s">
        <v>3957</v>
      </c>
      <c r="E2074" t="s">
        <v>3958</v>
      </c>
      <c r="F2074" t="s">
        <v>35</v>
      </c>
      <c r="G2074" t="s">
        <v>85</v>
      </c>
      <c r="H2074" t="s">
        <v>86</v>
      </c>
      <c r="I2074">
        <v>98105</v>
      </c>
      <c r="J2074" t="s">
        <v>38</v>
      </c>
      <c r="K2074" t="s">
        <v>3863</v>
      </c>
      <c r="L2074" t="s">
        <v>40</v>
      </c>
      <c r="M2074" t="s">
        <v>67</v>
      </c>
      <c r="N2074" t="s">
        <v>3864</v>
      </c>
      <c r="O2074">
        <v>375.65</v>
      </c>
      <c r="P2074">
        <v>417.91</v>
      </c>
      <c r="Q2074">
        <v>42.26</v>
      </c>
      <c r="R2074">
        <v>3</v>
      </c>
      <c r="S2074">
        <v>1253.7181</v>
      </c>
      <c r="T2074">
        <v>126.78</v>
      </c>
      <c r="U2074">
        <v>1126.9499999999998</v>
      </c>
      <c r="V2074" t="s">
        <v>5929</v>
      </c>
      <c r="W2074">
        <v>2017</v>
      </c>
      <c r="X2074">
        <v>11</v>
      </c>
    </row>
    <row r="2075" spans="1:24" x14ac:dyDescent="0.25">
      <c r="A2075">
        <v>2074</v>
      </c>
      <c r="B2075" s="1">
        <v>43292</v>
      </c>
      <c r="C2075" t="s">
        <v>19</v>
      </c>
      <c r="D2075" t="s">
        <v>3362</v>
      </c>
      <c r="E2075" t="s">
        <v>3363</v>
      </c>
      <c r="F2075" t="s">
        <v>91</v>
      </c>
      <c r="G2075" t="s">
        <v>867</v>
      </c>
      <c r="H2075" t="s">
        <v>37</v>
      </c>
      <c r="I2075">
        <v>94513</v>
      </c>
      <c r="J2075" t="s">
        <v>38</v>
      </c>
      <c r="K2075" t="s">
        <v>3959</v>
      </c>
      <c r="L2075" t="s">
        <v>63</v>
      </c>
      <c r="M2075" t="s">
        <v>143</v>
      </c>
      <c r="N2075" t="s">
        <v>3960</v>
      </c>
      <c r="O2075">
        <v>434.16</v>
      </c>
      <c r="P2075">
        <v>530.53</v>
      </c>
      <c r="Q2075">
        <v>96.37</v>
      </c>
      <c r="R2075">
        <v>23</v>
      </c>
      <c r="S2075">
        <v>12202.140289999999</v>
      </c>
      <c r="T2075">
        <v>2216.5100000000002</v>
      </c>
      <c r="U2075">
        <v>9985.68</v>
      </c>
      <c r="V2075" t="s">
        <v>5933</v>
      </c>
      <c r="W2075">
        <v>2018</v>
      </c>
      <c r="X2075">
        <v>7</v>
      </c>
    </row>
    <row r="2076" spans="1:24" x14ac:dyDescent="0.25">
      <c r="A2076">
        <v>2075</v>
      </c>
      <c r="B2076" s="1">
        <v>43292</v>
      </c>
      <c r="C2076" t="s">
        <v>19</v>
      </c>
      <c r="D2076" t="s">
        <v>3362</v>
      </c>
      <c r="E2076" t="s">
        <v>3363</v>
      </c>
      <c r="F2076" t="s">
        <v>91</v>
      </c>
      <c r="G2076" t="s">
        <v>867</v>
      </c>
      <c r="H2076" t="s">
        <v>37</v>
      </c>
      <c r="I2076">
        <v>94513</v>
      </c>
      <c r="J2076" t="s">
        <v>38</v>
      </c>
      <c r="K2076" t="s">
        <v>3961</v>
      </c>
      <c r="L2076" t="s">
        <v>63</v>
      </c>
      <c r="M2076" t="s">
        <v>64</v>
      </c>
      <c r="N2076" t="s">
        <v>3962</v>
      </c>
      <c r="O2076">
        <v>547.05999999999995</v>
      </c>
      <c r="P2076">
        <v>874.38</v>
      </c>
      <c r="Q2076">
        <v>327.32</v>
      </c>
      <c r="R2076">
        <v>5</v>
      </c>
      <c r="S2076">
        <v>4371.9008290000002</v>
      </c>
      <c r="T2076">
        <v>1636.6</v>
      </c>
      <c r="U2076">
        <v>2735.2999999999997</v>
      </c>
      <c r="V2076" t="s">
        <v>5933</v>
      </c>
      <c r="W2076">
        <v>2018</v>
      </c>
      <c r="X2076">
        <v>7</v>
      </c>
    </row>
    <row r="2077" spans="1:24" x14ac:dyDescent="0.25">
      <c r="A2077">
        <v>2076</v>
      </c>
      <c r="B2077" s="1">
        <v>42016</v>
      </c>
      <c r="C2077" t="s">
        <v>43</v>
      </c>
      <c r="D2077" t="s">
        <v>2179</v>
      </c>
      <c r="E2077" t="s">
        <v>2180</v>
      </c>
      <c r="F2077" t="s">
        <v>22</v>
      </c>
      <c r="G2077" t="s">
        <v>113</v>
      </c>
      <c r="H2077" t="s">
        <v>37</v>
      </c>
      <c r="I2077">
        <v>94122</v>
      </c>
      <c r="J2077" t="s">
        <v>38</v>
      </c>
      <c r="K2077" t="s">
        <v>962</v>
      </c>
      <c r="L2077" t="s">
        <v>27</v>
      </c>
      <c r="M2077" t="s">
        <v>57</v>
      </c>
      <c r="N2077" t="s">
        <v>963</v>
      </c>
      <c r="O2077">
        <v>835.51</v>
      </c>
      <c r="P2077">
        <v>249.85</v>
      </c>
      <c r="Q2077">
        <v>-585.66</v>
      </c>
      <c r="R2077">
        <v>25</v>
      </c>
      <c r="S2077">
        <v>6246.3016470000002</v>
      </c>
      <c r="T2077">
        <v>-14641.5</v>
      </c>
      <c r="U2077">
        <v>20887.75</v>
      </c>
      <c r="V2077" t="s">
        <v>5934</v>
      </c>
      <c r="W2077">
        <v>2015</v>
      </c>
      <c r="X2077">
        <v>1</v>
      </c>
    </row>
    <row r="2078" spans="1:24" x14ac:dyDescent="0.25">
      <c r="A2078">
        <v>2077</v>
      </c>
      <c r="B2078" s="1">
        <v>43443</v>
      </c>
      <c r="C2078" t="s">
        <v>167</v>
      </c>
      <c r="D2078" t="s">
        <v>3963</v>
      </c>
      <c r="E2078" t="s">
        <v>3964</v>
      </c>
      <c r="F2078" t="s">
        <v>22</v>
      </c>
      <c r="G2078" t="s">
        <v>3636</v>
      </c>
      <c r="H2078" t="s">
        <v>2317</v>
      </c>
      <c r="I2078">
        <v>21215</v>
      </c>
      <c r="J2078" t="s">
        <v>132</v>
      </c>
      <c r="K2078" t="s">
        <v>820</v>
      </c>
      <c r="L2078" t="s">
        <v>40</v>
      </c>
      <c r="M2078" t="s">
        <v>81</v>
      </c>
      <c r="N2078" t="s">
        <v>821</v>
      </c>
      <c r="O2078">
        <v>882.98</v>
      </c>
      <c r="P2078">
        <v>426.53</v>
      </c>
      <c r="Q2078">
        <v>-456.45</v>
      </c>
      <c r="R2078">
        <v>4</v>
      </c>
      <c r="S2078">
        <v>1706.1144360000001</v>
      </c>
      <c r="T2078">
        <v>-1825.8</v>
      </c>
      <c r="U2078">
        <v>3531.92</v>
      </c>
      <c r="V2078" t="s">
        <v>5928</v>
      </c>
      <c r="W2078">
        <v>2018</v>
      </c>
      <c r="X2078">
        <v>12</v>
      </c>
    </row>
    <row r="2079" spans="1:24" x14ac:dyDescent="0.25">
      <c r="A2079">
        <v>2078</v>
      </c>
      <c r="B2079" s="1">
        <v>43443</v>
      </c>
      <c r="C2079" t="s">
        <v>167</v>
      </c>
      <c r="D2079" t="s">
        <v>3963</v>
      </c>
      <c r="E2079" t="s">
        <v>3964</v>
      </c>
      <c r="F2079" t="s">
        <v>22</v>
      </c>
      <c r="G2079" t="s">
        <v>3636</v>
      </c>
      <c r="H2079" t="s">
        <v>2317</v>
      </c>
      <c r="I2079">
        <v>21215</v>
      </c>
      <c r="J2079" t="s">
        <v>132</v>
      </c>
      <c r="K2079" t="s">
        <v>384</v>
      </c>
      <c r="L2079" t="s">
        <v>40</v>
      </c>
      <c r="M2079" t="s">
        <v>70</v>
      </c>
      <c r="N2079" t="s">
        <v>385</v>
      </c>
      <c r="O2079">
        <v>784.4</v>
      </c>
      <c r="P2079">
        <v>517.46</v>
      </c>
      <c r="Q2079">
        <v>-266.95</v>
      </c>
      <c r="R2079">
        <v>17</v>
      </c>
      <c r="S2079">
        <v>8796.7798390000007</v>
      </c>
      <c r="T2079">
        <v>-4538.1499999999996</v>
      </c>
      <c r="U2079">
        <v>13334.8</v>
      </c>
      <c r="V2079" t="s">
        <v>5928</v>
      </c>
      <c r="W2079">
        <v>2018</v>
      </c>
      <c r="X2079">
        <v>12</v>
      </c>
    </row>
    <row r="2080" spans="1:24" x14ac:dyDescent="0.25">
      <c r="A2080">
        <v>2079</v>
      </c>
      <c r="B2080" s="1">
        <v>43443</v>
      </c>
      <c r="C2080" t="s">
        <v>167</v>
      </c>
      <c r="D2080" t="s">
        <v>3963</v>
      </c>
      <c r="E2080" t="s">
        <v>3964</v>
      </c>
      <c r="F2080" t="s">
        <v>22</v>
      </c>
      <c r="G2080" t="s">
        <v>3636</v>
      </c>
      <c r="H2080" t="s">
        <v>2317</v>
      </c>
      <c r="I2080">
        <v>21215</v>
      </c>
      <c r="J2080" t="s">
        <v>132</v>
      </c>
      <c r="K2080" t="s">
        <v>960</v>
      </c>
      <c r="L2080" t="s">
        <v>40</v>
      </c>
      <c r="M2080" t="s">
        <v>81</v>
      </c>
      <c r="N2080" t="s">
        <v>961</v>
      </c>
      <c r="O2080">
        <v>154.21</v>
      </c>
      <c r="P2080">
        <v>361.52</v>
      </c>
      <c r="Q2080">
        <v>207.32</v>
      </c>
      <c r="R2080">
        <v>10</v>
      </c>
      <c r="S2080">
        <v>3615.2240879999999</v>
      </c>
      <c r="T2080">
        <v>2073.1999999999998</v>
      </c>
      <c r="U2080">
        <v>1542.1000000000001</v>
      </c>
      <c r="V2080" t="s">
        <v>5928</v>
      </c>
      <c r="W2080">
        <v>2018</v>
      </c>
      <c r="X2080">
        <v>12</v>
      </c>
    </row>
    <row r="2081" spans="1:24" x14ac:dyDescent="0.25">
      <c r="A2081">
        <v>2080</v>
      </c>
      <c r="B2081" s="1">
        <v>42728</v>
      </c>
      <c r="C2081" t="s">
        <v>43</v>
      </c>
      <c r="D2081" t="s">
        <v>2333</v>
      </c>
      <c r="E2081" t="s">
        <v>2334</v>
      </c>
      <c r="F2081" t="s">
        <v>22</v>
      </c>
      <c r="G2081" t="s">
        <v>477</v>
      </c>
      <c r="H2081" t="s">
        <v>276</v>
      </c>
      <c r="I2081">
        <v>85023</v>
      </c>
      <c r="J2081" t="s">
        <v>38</v>
      </c>
      <c r="K2081" t="s">
        <v>3965</v>
      </c>
      <c r="L2081" t="s">
        <v>40</v>
      </c>
      <c r="M2081" t="s">
        <v>81</v>
      </c>
      <c r="N2081" t="s">
        <v>3966</v>
      </c>
      <c r="O2081">
        <v>833.32</v>
      </c>
      <c r="P2081">
        <v>263.95</v>
      </c>
      <c r="Q2081">
        <v>-569.38</v>
      </c>
      <c r="R2081">
        <v>15</v>
      </c>
      <c r="S2081">
        <v>3959.2413710000001</v>
      </c>
      <c r="T2081">
        <v>-8540.7000000000007</v>
      </c>
      <c r="U2081">
        <v>12499.800000000001</v>
      </c>
      <c r="V2081" t="s">
        <v>5928</v>
      </c>
      <c r="W2081">
        <v>2016</v>
      </c>
      <c r="X2081">
        <v>12</v>
      </c>
    </row>
    <row r="2082" spans="1:24" x14ac:dyDescent="0.25">
      <c r="A2082">
        <v>2081</v>
      </c>
      <c r="B2082" s="1">
        <v>42728</v>
      </c>
      <c r="C2082" t="s">
        <v>43</v>
      </c>
      <c r="D2082" t="s">
        <v>2333</v>
      </c>
      <c r="E2082" t="s">
        <v>2334</v>
      </c>
      <c r="F2082" t="s">
        <v>22</v>
      </c>
      <c r="G2082" t="s">
        <v>477</v>
      </c>
      <c r="H2082" t="s">
        <v>276</v>
      </c>
      <c r="I2082">
        <v>85023</v>
      </c>
      <c r="J2082" t="s">
        <v>38</v>
      </c>
      <c r="K2082" t="s">
        <v>1999</v>
      </c>
      <c r="L2082" t="s">
        <v>63</v>
      </c>
      <c r="M2082" t="s">
        <v>64</v>
      </c>
      <c r="N2082" t="s">
        <v>2000</v>
      </c>
      <c r="O2082">
        <v>283.44</v>
      </c>
      <c r="P2082">
        <v>37.68</v>
      </c>
      <c r="Q2082">
        <v>-245.77</v>
      </c>
      <c r="R2082">
        <v>3</v>
      </c>
      <c r="S2082">
        <v>113.0263607</v>
      </c>
      <c r="T2082">
        <v>-737.31000000000006</v>
      </c>
      <c r="U2082">
        <v>850.31999999999994</v>
      </c>
      <c r="V2082" t="s">
        <v>5928</v>
      </c>
      <c r="W2082">
        <v>2016</v>
      </c>
      <c r="X2082">
        <v>12</v>
      </c>
    </row>
    <row r="2083" spans="1:24" x14ac:dyDescent="0.25">
      <c r="A2083">
        <v>2082</v>
      </c>
      <c r="B2083" s="1">
        <v>42728</v>
      </c>
      <c r="C2083" t="s">
        <v>43</v>
      </c>
      <c r="D2083" t="s">
        <v>2333</v>
      </c>
      <c r="E2083" t="s">
        <v>2334</v>
      </c>
      <c r="F2083" t="s">
        <v>22</v>
      </c>
      <c r="G2083" t="s">
        <v>477</v>
      </c>
      <c r="H2083" t="s">
        <v>276</v>
      </c>
      <c r="I2083">
        <v>85023</v>
      </c>
      <c r="J2083" t="s">
        <v>38</v>
      </c>
      <c r="K2083" t="s">
        <v>2513</v>
      </c>
      <c r="L2083" t="s">
        <v>27</v>
      </c>
      <c r="M2083" t="s">
        <v>57</v>
      </c>
      <c r="N2083" t="s">
        <v>2514</v>
      </c>
      <c r="O2083">
        <v>784.51</v>
      </c>
      <c r="P2083">
        <v>765.98</v>
      </c>
      <c r="Q2083">
        <v>-18.53</v>
      </c>
      <c r="R2083">
        <v>17</v>
      </c>
      <c r="S2083">
        <v>13021.581529999999</v>
      </c>
      <c r="T2083">
        <v>-315.01</v>
      </c>
      <c r="U2083">
        <v>13336.67</v>
      </c>
      <c r="V2083" t="s">
        <v>5928</v>
      </c>
      <c r="W2083">
        <v>2016</v>
      </c>
      <c r="X2083">
        <v>12</v>
      </c>
    </row>
    <row r="2084" spans="1:24" x14ac:dyDescent="0.25">
      <c r="A2084">
        <v>2083</v>
      </c>
      <c r="B2084" s="1">
        <v>43154</v>
      </c>
      <c r="C2084" t="s">
        <v>43</v>
      </c>
      <c r="D2084" t="s">
        <v>1751</v>
      </c>
      <c r="E2084" t="s">
        <v>1752</v>
      </c>
      <c r="F2084" t="s">
        <v>22</v>
      </c>
      <c r="G2084" t="s">
        <v>36</v>
      </c>
      <c r="H2084" t="s">
        <v>37</v>
      </c>
      <c r="I2084">
        <v>90008</v>
      </c>
      <c r="J2084" t="s">
        <v>38</v>
      </c>
      <c r="K2084" t="s">
        <v>2945</v>
      </c>
      <c r="L2084" t="s">
        <v>40</v>
      </c>
      <c r="M2084" t="s">
        <v>81</v>
      </c>
      <c r="N2084" t="s">
        <v>2946</v>
      </c>
      <c r="O2084">
        <v>776.74</v>
      </c>
      <c r="P2084">
        <v>536.29</v>
      </c>
      <c r="Q2084">
        <v>-240.45</v>
      </c>
      <c r="R2084">
        <v>23</v>
      </c>
      <c r="S2084">
        <v>12334.598679999999</v>
      </c>
      <c r="T2084">
        <v>-5530.3499999999995</v>
      </c>
      <c r="U2084">
        <v>17865.02</v>
      </c>
      <c r="V2084" t="s">
        <v>5938</v>
      </c>
      <c r="W2084">
        <v>2018</v>
      </c>
      <c r="X2084">
        <v>2</v>
      </c>
    </row>
    <row r="2085" spans="1:24" x14ac:dyDescent="0.25">
      <c r="A2085">
        <v>2084</v>
      </c>
      <c r="B2085" s="1">
        <v>42331</v>
      </c>
      <c r="C2085" t="s">
        <v>43</v>
      </c>
      <c r="D2085" t="s">
        <v>3604</v>
      </c>
      <c r="E2085" t="s">
        <v>3605</v>
      </c>
      <c r="F2085" t="s">
        <v>91</v>
      </c>
      <c r="G2085" t="s">
        <v>164</v>
      </c>
      <c r="H2085" t="s">
        <v>93</v>
      </c>
      <c r="I2085">
        <v>77036</v>
      </c>
      <c r="J2085" t="s">
        <v>94</v>
      </c>
      <c r="K2085" t="s">
        <v>1444</v>
      </c>
      <c r="L2085" t="s">
        <v>40</v>
      </c>
      <c r="M2085" t="s">
        <v>41</v>
      </c>
      <c r="N2085" t="s">
        <v>1445</v>
      </c>
      <c r="O2085">
        <v>460.81</v>
      </c>
      <c r="P2085">
        <v>584.64</v>
      </c>
      <c r="Q2085">
        <v>123.83</v>
      </c>
      <c r="R2085">
        <v>13</v>
      </c>
      <c r="S2085">
        <v>7600.3131009999997</v>
      </c>
      <c r="T2085">
        <v>1609.79</v>
      </c>
      <c r="U2085">
        <v>5990.53</v>
      </c>
      <c r="V2085" t="s">
        <v>5929</v>
      </c>
      <c r="W2085">
        <v>2015</v>
      </c>
      <c r="X2085">
        <v>11</v>
      </c>
    </row>
    <row r="2086" spans="1:24" x14ac:dyDescent="0.25">
      <c r="A2086">
        <v>2085</v>
      </c>
      <c r="B2086" s="1">
        <v>42909</v>
      </c>
      <c r="C2086" t="s">
        <v>43</v>
      </c>
      <c r="D2086" t="s">
        <v>83</v>
      </c>
      <c r="E2086" t="s">
        <v>84</v>
      </c>
      <c r="F2086" t="s">
        <v>22</v>
      </c>
      <c r="G2086" t="s">
        <v>236</v>
      </c>
      <c r="H2086" t="s">
        <v>237</v>
      </c>
      <c r="I2086">
        <v>10009</v>
      </c>
      <c r="J2086" t="s">
        <v>132</v>
      </c>
      <c r="K2086" t="s">
        <v>1933</v>
      </c>
      <c r="L2086" t="s">
        <v>40</v>
      </c>
      <c r="M2086" t="s">
        <v>41</v>
      </c>
      <c r="N2086" t="s">
        <v>1934</v>
      </c>
      <c r="O2086">
        <v>821.74</v>
      </c>
      <c r="P2086">
        <v>786.8</v>
      </c>
      <c r="Q2086">
        <v>-34.93</v>
      </c>
      <c r="R2086">
        <v>23</v>
      </c>
      <c r="S2086">
        <v>18096.47237</v>
      </c>
      <c r="T2086">
        <v>-803.39</v>
      </c>
      <c r="U2086">
        <v>18900.02</v>
      </c>
      <c r="V2086" t="s">
        <v>5936</v>
      </c>
      <c r="W2086">
        <v>2017</v>
      </c>
      <c r="X2086">
        <v>6</v>
      </c>
    </row>
    <row r="2087" spans="1:24" x14ac:dyDescent="0.25">
      <c r="A2087">
        <v>2086</v>
      </c>
      <c r="B2087" s="1">
        <v>42909</v>
      </c>
      <c r="C2087" t="s">
        <v>43</v>
      </c>
      <c r="D2087" t="s">
        <v>83</v>
      </c>
      <c r="E2087" t="s">
        <v>84</v>
      </c>
      <c r="F2087" t="s">
        <v>22</v>
      </c>
      <c r="G2087" t="s">
        <v>236</v>
      </c>
      <c r="H2087" t="s">
        <v>237</v>
      </c>
      <c r="I2087">
        <v>10009</v>
      </c>
      <c r="J2087" t="s">
        <v>132</v>
      </c>
      <c r="K2087" t="s">
        <v>3967</v>
      </c>
      <c r="L2087" t="s">
        <v>40</v>
      </c>
      <c r="M2087" t="s">
        <v>41</v>
      </c>
      <c r="N2087" t="s">
        <v>3968</v>
      </c>
      <c r="O2087">
        <v>628.17999999999995</v>
      </c>
      <c r="P2087">
        <v>211.73</v>
      </c>
      <c r="Q2087">
        <v>-416.45</v>
      </c>
      <c r="R2087">
        <v>24</v>
      </c>
      <c r="S2087">
        <v>5081.5611250000002</v>
      </c>
      <c r="T2087">
        <v>-9994.7999999999993</v>
      </c>
      <c r="U2087">
        <v>15076.32</v>
      </c>
      <c r="V2087" t="s">
        <v>5936</v>
      </c>
      <c r="W2087">
        <v>2017</v>
      </c>
      <c r="X2087">
        <v>6</v>
      </c>
    </row>
    <row r="2088" spans="1:24" x14ac:dyDescent="0.25">
      <c r="A2088">
        <v>2087</v>
      </c>
      <c r="B2088" s="1">
        <v>42909</v>
      </c>
      <c r="C2088" t="s">
        <v>43</v>
      </c>
      <c r="D2088" t="s">
        <v>83</v>
      </c>
      <c r="E2088" t="s">
        <v>84</v>
      </c>
      <c r="F2088" t="s">
        <v>22</v>
      </c>
      <c r="G2088" t="s">
        <v>236</v>
      </c>
      <c r="H2088" t="s">
        <v>237</v>
      </c>
      <c r="I2088">
        <v>10009</v>
      </c>
      <c r="J2088" t="s">
        <v>132</v>
      </c>
      <c r="K2088" t="s">
        <v>1338</v>
      </c>
      <c r="L2088" t="s">
        <v>40</v>
      </c>
      <c r="M2088" t="s">
        <v>52</v>
      </c>
      <c r="N2088" t="s">
        <v>1339</v>
      </c>
      <c r="O2088">
        <v>256.94</v>
      </c>
      <c r="P2088">
        <v>818.5</v>
      </c>
      <c r="Q2088">
        <v>561.55999999999995</v>
      </c>
      <c r="R2088">
        <v>14</v>
      </c>
      <c r="S2088">
        <v>11459.015740000001</v>
      </c>
      <c r="T2088">
        <v>7861.8399999999992</v>
      </c>
      <c r="U2088">
        <v>3597.16</v>
      </c>
      <c r="V2088" t="s">
        <v>5936</v>
      </c>
      <c r="W2088">
        <v>2017</v>
      </c>
      <c r="X2088">
        <v>6</v>
      </c>
    </row>
    <row r="2089" spans="1:24" x14ac:dyDescent="0.25">
      <c r="A2089">
        <v>2088</v>
      </c>
      <c r="B2089" s="1">
        <v>42909</v>
      </c>
      <c r="C2089" t="s">
        <v>43</v>
      </c>
      <c r="D2089" t="s">
        <v>83</v>
      </c>
      <c r="E2089" t="s">
        <v>84</v>
      </c>
      <c r="F2089" t="s">
        <v>22</v>
      </c>
      <c r="G2089" t="s">
        <v>236</v>
      </c>
      <c r="H2089" t="s">
        <v>237</v>
      </c>
      <c r="I2089">
        <v>10009</v>
      </c>
      <c r="J2089" t="s">
        <v>132</v>
      </c>
      <c r="K2089" t="s">
        <v>3741</v>
      </c>
      <c r="L2089" t="s">
        <v>40</v>
      </c>
      <c r="M2089" t="s">
        <v>81</v>
      </c>
      <c r="N2089" t="s">
        <v>3742</v>
      </c>
      <c r="O2089">
        <v>782.77</v>
      </c>
      <c r="P2089">
        <v>664.37</v>
      </c>
      <c r="Q2089">
        <v>-118.41</v>
      </c>
      <c r="R2089">
        <v>22</v>
      </c>
      <c r="S2089">
        <v>14616.06264</v>
      </c>
      <c r="T2089">
        <v>-2605.02</v>
      </c>
      <c r="U2089">
        <v>17220.939999999999</v>
      </c>
      <c r="V2089" t="s">
        <v>5936</v>
      </c>
      <c r="W2089">
        <v>2017</v>
      </c>
      <c r="X2089">
        <v>6</v>
      </c>
    </row>
    <row r="2090" spans="1:24" x14ac:dyDescent="0.25">
      <c r="A2090">
        <v>2089</v>
      </c>
      <c r="B2090" s="1">
        <v>42909</v>
      </c>
      <c r="C2090" t="s">
        <v>43</v>
      </c>
      <c r="D2090" t="s">
        <v>83</v>
      </c>
      <c r="E2090" t="s">
        <v>84</v>
      </c>
      <c r="F2090" t="s">
        <v>22</v>
      </c>
      <c r="G2090" t="s">
        <v>236</v>
      </c>
      <c r="H2090" t="s">
        <v>237</v>
      </c>
      <c r="I2090">
        <v>10009</v>
      </c>
      <c r="J2090" t="s">
        <v>132</v>
      </c>
      <c r="K2090" t="s">
        <v>3969</v>
      </c>
      <c r="L2090" t="s">
        <v>40</v>
      </c>
      <c r="M2090" t="s">
        <v>239</v>
      </c>
      <c r="N2090" t="s">
        <v>3970</v>
      </c>
      <c r="O2090">
        <v>940.91</v>
      </c>
      <c r="P2090">
        <v>698.66</v>
      </c>
      <c r="Q2090">
        <v>-242.26</v>
      </c>
      <c r="R2090">
        <v>25</v>
      </c>
      <c r="S2090">
        <v>17466.40064</v>
      </c>
      <c r="T2090">
        <v>-6056.5</v>
      </c>
      <c r="U2090">
        <v>23522.75</v>
      </c>
      <c r="V2090" t="s">
        <v>5936</v>
      </c>
      <c r="W2090">
        <v>2017</v>
      </c>
      <c r="X2090">
        <v>6</v>
      </c>
    </row>
    <row r="2091" spans="1:24" x14ac:dyDescent="0.25">
      <c r="A2091">
        <v>2090</v>
      </c>
      <c r="B2091" s="1">
        <v>42669</v>
      </c>
      <c r="C2091" t="s">
        <v>43</v>
      </c>
      <c r="D2091" t="s">
        <v>1488</v>
      </c>
      <c r="E2091" t="s">
        <v>1489</v>
      </c>
      <c r="F2091" t="s">
        <v>35</v>
      </c>
      <c r="G2091" t="s">
        <v>3971</v>
      </c>
      <c r="H2091" t="s">
        <v>37</v>
      </c>
      <c r="I2091">
        <v>91730</v>
      </c>
      <c r="J2091" t="s">
        <v>38</v>
      </c>
      <c r="K2091" t="s">
        <v>3972</v>
      </c>
      <c r="L2091" t="s">
        <v>40</v>
      </c>
      <c r="M2091" t="s">
        <v>41</v>
      </c>
      <c r="N2091" t="s">
        <v>3973</v>
      </c>
      <c r="O2091">
        <v>768.07</v>
      </c>
      <c r="P2091">
        <v>22.33</v>
      </c>
      <c r="Q2091">
        <v>-745.74</v>
      </c>
      <c r="R2091">
        <v>25</v>
      </c>
      <c r="S2091">
        <v>558.33199130000003</v>
      </c>
      <c r="T2091">
        <v>-18643.5</v>
      </c>
      <c r="U2091">
        <v>19201.75</v>
      </c>
      <c r="V2091" t="s">
        <v>5935</v>
      </c>
      <c r="W2091">
        <v>2016</v>
      </c>
      <c r="X2091">
        <v>10</v>
      </c>
    </row>
    <row r="2092" spans="1:24" x14ac:dyDescent="0.25">
      <c r="A2092">
        <v>2091</v>
      </c>
      <c r="B2092" s="1">
        <v>43296</v>
      </c>
      <c r="C2092" t="s">
        <v>43</v>
      </c>
      <c r="D2092" t="s">
        <v>3974</v>
      </c>
      <c r="E2092" t="s">
        <v>3975</v>
      </c>
      <c r="F2092" t="s">
        <v>22</v>
      </c>
      <c r="G2092" t="s">
        <v>457</v>
      </c>
      <c r="H2092" t="s">
        <v>217</v>
      </c>
      <c r="I2092">
        <v>19805</v>
      </c>
      <c r="J2092" t="s">
        <v>132</v>
      </c>
      <c r="K2092" t="s">
        <v>2024</v>
      </c>
      <c r="L2092" t="s">
        <v>40</v>
      </c>
      <c r="M2092" t="s">
        <v>67</v>
      </c>
      <c r="N2092" t="s">
        <v>2025</v>
      </c>
      <c r="O2092">
        <v>8.27</v>
      </c>
      <c r="P2092">
        <v>245.58</v>
      </c>
      <c r="Q2092">
        <v>237.32</v>
      </c>
      <c r="R2092">
        <v>8</v>
      </c>
      <c r="S2092">
        <v>1964.678973</v>
      </c>
      <c r="T2092">
        <v>1898.56</v>
      </c>
      <c r="U2092">
        <v>66.16</v>
      </c>
      <c r="V2092" t="s">
        <v>5933</v>
      </c>
      <c r="W2092">
        <v>2018</v>
      </c>
      <c r="X2092">
        <v>7</v>
      </c>
    </row>
    <row r="2093" spans="1:24" x14ac:dyDescent="0.25">
      <c r="A2093">
        <v>2092</v>
      </c>
      <c r="B2093" s="1">
        <v>43296</v>
      </c>
      <c r="C2093" t="s">
        <v>43</v>
      </c>
      <c r="D2093" t="s">
        <v>3974</v>
      </c>
      <c r="E2093" t="s">
        <v>3975</v>
      </c>
      <c r="F2093" t="s">
        <v>22</v>
      </c>
      <c r="G2093" t="s">
        <v>457</v>
      </c>
      <c r="H2093" t="s">
        <v>217</v>
      </c>
      <c r="I2093">
        <v>19805</v>
      </c>
      <c r="J2093" t="s">
        <v>132</v>
      </c>
      <c r="K2093" t="s">
        <v>3611</v>
      </c>
      <c r="L2093" t="s">
        <v>27</v>
      </c>
      <c r="M2093" t="s">
        <v>49</v>
      </c>
      <c r="N2093" t="s">
        <v>3612</v>
      </c>
      <c r="O2093">
        <v>117.37</v>
      </c>
      <c r="P2093">
        <v>537.01</v>
      </c>
      <c r="Q2093">
        <v>419.65</v>
      </c>
      <c r="R2093">
        <v>6</v>
      </c>
      <c r="S2093">
        <v>3222.0883600000002</v>
      </c>
      <c r="T2093">
        <v>2517.8999999999996</v>
      </c>
      <c r="U2093">
        <v>704.22</v>
      </c>
      <c r="V2093" t="s">
        <v>5933</v>
      </c>
      <c r="W2093">
        <v>2018</v>
      </c>
      <c r="X2093">
        <v>7</v>
      </c>
    </row>
    <row r="2094" spans="1:24" x14ac:dyDescent="0.25">
      <c r="A2094">
        <v>2093</v>
      </c>
      <c r="B2094" s="1">
        <v>42325</v>
      </c>
      <c r="C2094" t="s">
        <v>43</v>
      </c>
      <c r="D2094" t="s">
        <v>667</v>
      </c>
      <c r="E2094" t="s">
        <v>668</v>
      </c>
      <c r="F2094" t="s">
        <v>91</v>
      </c>
      <c r="G2094" t="s">
        <v>3976</v>
      </c>
      <c r="H2094" t="s">
        <v>203</v>
      </c>
      <c r="I2094">
        <v>56560</v>
      </c>
      <c r="J2094" t="s">
        <v>94</v>
      </c>
      <c r="K2094" t="s">
        <v>3212</v>
      </c>
      <c r="L2094" t="s">
        <v>27</v>
      </c>
      <c r="M2094" t="s">
        <v>31</v>
      </c>
      <c r="N2094" t="s">
        <v>3213</v>
      </c>
      <c r="O2094">
        <v>379.9</v>
      </c>
      <c r="P2094">
        <v>603.83000000000004</v>
      </c>
      <c r="Q2094">
        <v>223.94</v>
      </c>
      <c r="R2094">
        <v>19</v>
      </c>
      <c r="S2094">
        <v>11472.82929</v>
      </c>
      <c r="T2094">
        <v>4254.8599999999997</v>
      </c>
      <c r="U2094">
        <v>7218.0999999999995</v>
      </c>
      <c r="V2094" t="s">
        <v>5929</v>
      </c>
      <c r="W2094">
        <v>2015</v>
      </c>
      <c r="X2094">
        <v>11</v>
      </c>
    </row>
    <row r="2095" spans="1:24" x14ac:dyDescent="0.25">
      <c r="A2095">
        <v>2094</v>
      </c>
      <c r="B2095" s="1">
        <v>42473</v>
      </c>
      <c r="C2095" t="s">
        <v>19</v>
      </c>
      <c r="D2095" t="s">
        <v>3396</v>
      </c>
      <c r="E2095" t="s">
        <v>3397</v>
      </c>
      <c r="F2095" t="s">
        <v>22</v>
      </c>
      <c r="G2095" t="s">
        <v>2407</v>
      </c>
      <c r="H2095" t="s">
        <v>585</v>
      </c>
      <c r="I2095">
        <v>87401</v>
      </c>
      <c r="J2095" t="s">
        <v>38</v>
      </c>
      <c r="K2095" t="s">
        <v>1687</v>
      </c>
      <c r="L2095" t="s">
        <v>40</v>
      </c>
      <c r="M2095" t="s">
        <v>509</v>
      </c>
      <c r="N2095" t="s">
        <v>1688</v>
      </c>
      <c r="O2095">
        <v>288.56</v>
      </c>
      <c r="P2095">
        <v>411.51</v>
      </c>
      <c r="Q2095">
        <v>122.95</v>
      </c>
      <c r="R2095">
        <v>21</v>
      </c>
      <c r="S2095">
        <v>8641.7852359999997</v>
      </c>
      <c r="T2095">
        <v>2581.9500000000003</v>
      </c>
      <c r="U2095">
        <v>6059.76</v>
      </c>
      <c r="V2095" t="s">
        <v>5931</v>
      </c>
      <c r="W2095">
        <v>2016</v>
      </c>
      <c r="X2095">
        <v>4</v>
      </c>
    </row>
    <row r="2096" spans="1:24" x14ac:dyDescent="0.25">
      <c r="A2096">
        <v>2095</v>
      </c>
      <c r="B2096" s="1">
        <v>42699</v>
      </c>
      <c r="C2096" t="s">
        <v>43</v>
      </c>
      <c r="D2096" t="s">
        <v>128</v>
      </c>
      <c r="E2096" t="s">
        <v>129</v>
      </c>
      <c r="F2096" t="s">
        <v>22</v>
      </c>
      <c r="G2096" t="s">
        <v>457</v>
      </c>
      <c r="H2096" t="s">
        <v>79</v>
      </c>
      <c r="I2096">
        <v>28403</v>
      </c>
      <c r="J2096" t="s">
        <v>25</v>
      </c>
      <c r="K2096" t="s">
        <v>3977</v>
      </c>
      <c r="L2096" t="s">
        <v>40</v>
      </c>
      <c r="M2096" t="s">
        <v>60</v>
      </c>
      <c r="N2096" t="s">
        <v>3978</v>
      </c>
      <c r="O2096">
        <v>200.71</v>
      </c>
      <c r="P2096">
        <v>247.7</v>
      </c>
      <c r="Q2096">
        <v>47</v>
      </c>
      <c r="R2096">
        <v>7</v>
      </c>
      <c r="S2096">
        <v>1733.9208819999999</v>
      </c>
      <c r="T2096">
        <v>329</v>
      </c>
      <c r="U2096">
        <v>1404.97</v>
      </c>
      <c r="V2096" t="s">
        <v>5929</v>
      </c>
      <c r="W2096">
        <v>2016</v>
      </c>
      <c r="X2096">
        <v>11</v>
      </c>
    </row>
    <row r="2097" spans="1:24" x14ac:dyDescent="0.25">
      <c r="A2097">
        <v>2096</v>
      </c>
      <c r="B2097" s="1">
        <v>42870</v>
      </c>
      <c r="C2097" t="s">
        <v>43</v>
      </c>
      <c r="D2097" t="s">
        <v>175</v>
      </c>
      <c r="E2097" t="s">
        <v>176</v>
      </c>
      <c r="F2097" t="s">
        <v>91</v>
      </c>
      <c r="G2097" t="s">
        <v>291</v>
      </c>
      <c r="H2097" t="s">
        <v>1293</v>
      </c>
      <c r="I2097">
        <v>39212</v>
      </c>
      <c r="J2097" t="s">
        <v>25</v>
      </c>
      <c r="K2097" t="s">
        <v>3979</v>
      </c>
      <c r="L2097" t="s">
        <v>40</v>
      </c>
      <c r="M2097" t="s">
        <v>67</v>
      </c>
      <c r="N2097" t="s">
        <v>3980</v>
      </c>
      <c r="O2097">
        <v>916.38</v>
      </c>
      <c r="P2097">
        <v>269.05</v>
      </c>
      <c r="Q2097">
        <v>-647.34</v>
      </c>
      <c r="R2097">
        <v>15</v>
      </c>
      <c r="S2097">
        <v>4035.6838280000002</v>
      </c>
      <c r="T2097">
        <v>-9710.1</v>
      </c>
      <c r="U2097">
        <v>13745.7</v>
      </c>
      <c r="V2097" t="s">
        <v>5932</v>
      </c>
      <c r="W2097">
        <v>2017</v>
      </c>
      <c r="X2097">
        <v>5</v>
      </c>
    </row>
    <row r="2098" spans="1:24" x14ac:dyDescent="0.25">
      <c r="A2098">
        <v>2097</v>
      </c>
      <c r="B2098" s="1">
        <v>42870</v>
      </c>
      <c r="C2098" t="s">
        <v>43</v>
      </c>
      <c r="D2098" t="s">
        <v>175</v>
      </c>
      <c r="E2098" t="s">
        <v>176</v>
      </c>
      <c r="F2098" t="s">
        <v>91</v>
      </c>
      <c r="G2098" t="s">
        <v>291</v>
      </c>
      <c r="H2098" t="s">
        <v>1293</v>
      </c>
      <c r="I2098">
        <v>39212</v>
      </c>
      <c r="J2098" t="s">
        <v>25</v>
      </c>
      <c r="K2098" t="s">
        <v>3981</v>
      </c>
      <c r="L2098" t="s">
        <v>40</v>
      </c>
      <c r="M2098" t="s">
        <v>60</v>
      </c>
      <c r="N2098" t="s">
        <v>3982</v>
      </c>
      <c r="O2098">
        <v>891.74</v>
      </c>
      <c r="P2098">
        <v>408.45</v>
      </c>
      <c r="Q2098">
        <v>-483.29</v>
      </c>
      <c r="R2098">
        <v>7</v>
      </c>
      <c r="S2098">
        <v>2859.1301760000001</v>
      </c>
      <c r="T2098">
        <v>-3383.03</v>
      </c>
      <c r="U2098">
        <v>6242.18</v>
      </c>
      <c r="V2098" t="s">
        <v>5932</v>
      </c>
      <c r="W2098">
        <v>2017</v>
      </c>
      <c r="X2098">
        <v>5</v>
      </c>
    </row>
    <row r="2099" spans="1:24" x14ac:dyDescent="0.25">
      <c r="A2099">
        <v>2098</v>
      </c>
      <c r="B2099" s="1">
        <v>42870</v>
      </c>
      <c r="C2099" t="s">
        <v>43</v>
      </c>
      <c r="D2099" t="s">
        <v>175</v>
      </c>
      <c r="E2099" t="s">
        <v>176</v>
      </c>
      <c r="F2099" t="s">
        <v>91</v>
      </c>
      <c r="G2099" t="s">
        <v>291</v>
      </c>
      <c r="H2099" t="s">
        <v>1293</v>
      </c>
      <c r="I2099">
        <v>39212</v>
      </c>
      <c r="J2099" t="s">
        <v>25</v>
      </c>
      <c r="K2099" t="s">
        <v>1506</v>
      </c>
      <c r="L2099" t="s">
        <v>40</v>
      </c>
      <c r="M2099" t="s">
        <v>60</v>
      </c>
      <c r="N2099" t="s">
        <v>1507</v>
      </c>
      <c r="O2099">
        <v>232.21</v>
      </c>
      <c r="P2099">
        <v>181.84</v>
      </c>
      <c r="Q2099">
        <v>-50.38</v>
      </c>
      <c r="R2099">
        <v>18</v>
      </c>
      <c r="S2099">
        <v>3273.069587</v>
      </c>
      <c r="T2099">
        <v>-906.84</v>
      </c>
      <c r="U2099">
        <v>4179.78</v>
      </c>
      <c r="V2099" t="s">
        <v>5932</v>
      </c>
      <c r="W2099">
        <v>2017</v>
      </c>
      <c r="X2099">
        <v>5</v>
      </c>
    </row>
    <row r="2100" spans="1:24" x14ac:dyDescent="0.25">
      <c r="A2100">
        <v>2099</v>
      </c>
      <c r="B2100" s="1">
        <v>43290</v>
      </c>
      <c r="C2100" t="s">
        <v>43</v>
      </c>
      <c r="D2100" t="s">
        <v>582</v>
      </c>
      <c r="E2100" t="s">
        <v>583</v>
      </c>
      <c r="F2100" t="s">
        <v>22</v>
      </c>
      <c r="G2100" t="s">
        <v>369</v>
      </c>
      <c r="H2100" t="s">
        <v>370</v>
      </c>
      <c r="I2100">
        <v>97206</v>
      </c>
      <c r="J2100" t="s">
        <v>38</v>
      </c>
      <c r="K2100" t="s">
        <v>3088</v>
      </c>
      <c r="L2100" t="s">
        <v>40</v>
      </c>
      <c r="M2100" t="s">
        <v>52</v>
      </c>
      <c r="N2100" t="s">
        <v>3089</v>
      </c>
      <c r="O2100">
        <v>181.88</v>
      </c>
      <c r="P2100">
        <v>924.33</v>
      </c>
      <c r="Q2100">
        <v>742.45</v>
      </c>
      <c r="R2100">
        <v>16</v>
      </c>
      <c r="S2100">
        <v>14789.259400000001</v>
      </c>
      <c r="T2100">
        <v>11879.2</v>
      </c>
      <c r="U2100">
        <v>2910.08</v>
      </c>
      <c r="V2100" t="s">
        <v>5933</v>
      </c>
      <c r="W2100">
        <v>2018</v>
      </c>
      <c r="X2100">
        <v>7</v>
      </c>
    </row>
    <row r="2101" spans="1:24" x14ac:dyDescent="0.25">
      <c r="A2101">
        <v>2100</v>
      </c>
      <c r="B2101" s="1">
        <v>43290</v>
      </c>
      <c r="C2101" t="s">
        <v>43</v>
      </c>
      <c r="D2101" t="s">
        <v>582</v>
      </c>
      <c r="E2101" t="s">
        <v>583</v>
      </c>
      <c r="F2101" t="s">
        <v>22</v>
      </c>
      <c r="G2101" t="s">
        <v>369</v>
      </c>
      <c r="H2101" t="s">
        <v>370</v>
      </c>
      <c r="I2101">
        <v>97206</v>
      </c>
      <c r="J2101" t="s">
        <v>38</v>
      </c>
      <c r="K2101" t="s">
        <v>3672</v>
      </c>
      <c r="L2101" t="s">
        <v>63</v>
      </c>
      <c r="M2101" t="s">
        <v>143</v>
      </c>
      <c r="N2101" t="s">
        <v>3673</v>
      </c>
      <c r="O2101">
        <v>931.85</v>
      </c>
      <c r="P2101">
        <v>866.96</v>
      </c>
      <c r="Q2101">
        <v>-64.89</v>
      </c>
      <c r="R2101">
        <v>9</v>
      </c>
      <c r="S2101">
        <v>7802.649007</v>
      </c>
      <c r="T2101">
        <v>-584.01</v>
      </c>
      <c r="U2101">
        <v>8386.65</v>
      </c>
      <c r="V2101" t="s">
        <v>5933</v>
      </c>
      <c r="W2101">
        <v>2018</v>
      </c>
      <c r="X2101">
        <v>7</v>
      </c>
    </row>
    <row r="2102" spans="1:24" x14ac:dyDescent="0.25">
      <c r="A2102">
        <v>2101</v>
      </c>
      <c r="B2102" s="1">
        <v>42280</v>
      </c>
      <c r="C2102" t="s">
        <v>43</v>
      </c>
      <c r="D2102" t="s">
        <v>2877</v>
      </c>
      <c r="E2102" t="s">
        <v>2878</v>
      </c>
      <c r="F2102" t="s">
        <v>22</v>
      </c>
      <c r="G2102" t="s">
        <v>706</v>
      </c>
      <c r="H2102" t="s">
        <v>401</v>
      </c>
      <c r="I2102">
        <v>80219</v>
      </c>
      <c r="J2102" t="s">
        <v>38</v>
      </c>
      <c r="K2102" t="s">
        <v>3983</v>
      </c>
      <c r="L2102" t="s">
        <v>40</v>
      </c>
      <c r="M2102" t="s">
        <v>52</v>
      </c>
      <c r="N2102" t="s">
        <v>3984</v>
      </c>
      <c r="O2102">
        <v>622.23</v>
      </c>
      <c r="P2102">
        <v>114.5</v>
      </c>
      <c r="Q2102">
        <v>-507.74</v>
      </c>
      <c r="R2102">
        <v>2</v>
      </c>
      <c r="S2102">
        <v>228.9930631</v>
      </c>
      <c r="T2102">
        <v>-1015.48</v>
      </c>
      <c r="U2102">
        <v>1244.46</v>
      </c>
      <c r="V2102" t="s">
        <v>5935</v>
      </c>
      <c r="W2102">
        <v>2015</v>
      </c>
      <c r="X2102">
        <v>10</v>
      </c>
    </row>
    <row r="2103" spans="1:24" x14ac:dyDescent="0.25">
      <c r="A2103">
        <v>2102</v>
      </c>
      <c r="B2103" s="1">
        <v>42280</v>
      </c>
      <c r="C2103" t="s">
        <v>43</v>
      </c>
      <c r="D2103" t="s">
        <v>2877</v>
      </c>
      <c r="E2103" t="s">
        <v>2878</v>
      </c>
      <c r="F2103" t="s">
        <v>22</v>
      </c>
      <c r="G2103" t="s">
        <v>706</v>
      </c>
      <c r="H2103" t="s">
        <v>401</v>
      </c>
      <c r="I2103">
        <v>80219</v>
      </c>
      <c r="J2103" t="s">
        <v>38</v>
      </c>
      <c r="K2103" t="s">
        <v>3450</v>
      </c>
      <c r="L2103" t="s">
        <v>40</v>
      </c>
      <c r="M2103" t="s">
        <v>60</v>
      </c>
      <c r="N2103" t="s">
        <v>3451</v>
      </c>
      <c r="O2103">
        <v>941.43</v>
      </c>
      <c r="P2103">
        <v>755.55</v>
      </c>
      <c r="Q2103">
        <v>-185.89</v>
      </c>
      <c r="R2103">
        <v>1</v>
      </c>
      <c r="S2103">
        <v>755.54764899999998</v>
      </c>
      <c r="T2103">
        <v>-185.89</v>
      </c>
      <c r="U2103">
        <v>941.43</v>
      </c>
      <c r="V2103" t="s">
        <v>5935</v>
      </c>
      <c r="W2103">
        <v>2015</v>
      </c>
      <c r="X2103">
        <v>10</v>
      </c>
    </row>
    <row r="2104" spans="1:24" x14ac:dyDescent="0.25">
      <c r="A2104">
        <v>2103</v>
      </c>
      <c r="B2104" s="1">
        <v>42203</v>
      </c>
      <c r="C2104" t="s">
        <v>1123</v>
      </c>
      <c r="D2104" t="s">
        <v>3985</v>
      </c>
      <c r="E2104" t="s">
        <v>3986</v>
      </c>
      <c r="F2104" t="s">
        <v>91</v>
      </c>
      <c r="G2104" t="s">
        <v>1142</v>
      </c>
      <c r="H2104" t="s">
        <v>276</v>
      </c>
      <c r="I2104">
        <v>85705</v>
      </c>
      <c r="J2104" t="s">
        <v>38</v>
      </c>
      <c r="K2104" t="s">
        <v>1344</v>
      </c>
      <c r="L2104" t="s">
        <v>27</v>
      </c>
      <c r="M2104" t="s">
        <v>31</v>
      </c>
      <c r="N2104" t="s">
        <v>1345</v>
      </c>
      <c r="O2104">
        <v>777.49</v>
      </c>
      <c r="P2104">
        <v>823.75</v>
      </c>
      <c r="Q2104">
        <v>46.26</v>
      </c>
      <c r="R2104">
        <v>8</v>
      </c>
      <c r="S2104">
        <v>6590.0099179999997</v>
      </c>
      <c r="T2104">
        <v>370.08</v>
      </c>
      <c r="U2104">
        <v>6219.92</v>
      </c>
      <c r="V2104" t="s">
        <v>5933</v>
      </c>
      <c r="W2104">
        <v>2015</v>
      </c>
      <c r="X2104">
        <v>7</v>
      </c>
    </row>
    <row r="2105" spans="1:24" x14ac:dyDescent="0.25">
      <c r="A2105">
        <v>2104</v>
      </c>
      <c r="B2105" s="1">
        <v>43183</v>
      </c>
      <c r="C2105" t="s">
        <v>19</v>
      </c>
      <c r="D2105" t="s">
        <v>2214</v>
      </c>
      <c r="E2105" t="s">
        <v>2215</v>
      </c>
      <c r="F2105" t="s">
        <v>35</v>
      </c>
      <c r="G2105" t="s">
        <v>236</v>
      </c>
      <c r="H2105" t="s">
        <v>237</v>
      </c>
      <c r="I2105">
        <v>10009</v>
      </c>
      <c r="J2105" t="s">
        <v>132</v>
      </c>
      <c r="K2105" t="s">
        <v>1499</v>
      </c>
      <c r="L2105" t="s">
        <v>40</v>
      </c>
      <c r="M2105" t="s">
        <v>81</v>
      </c>
      <c r="N2105" t="s">
        <v>3987</v>
      </c>
      <c r="O2105">
        <v>446.26</v>
      </c>
      <c r="P2105">
        <v>218.66</v>
      </c>
      <c r="Q2105">
        <v>-227.61</v>
      </c>
      <c r="R2105">
        <v>22</v>
      </c>
      <c r="S2105">
        <v>4810.4288729999998</v>
      </c>
      <c r="T2105">
        <v>-5007.42</v>
      </c>
      <c r="U2105">
        <v>9817.7199999999993</v>
      </c>
      <c r="V2105" t="s">
        <v>5937</v>
      </c>
      <c r="W2105">
        <v>2018</v>
      </c>
      <c r="X2105">
        <v>3</v>
      </c>
    </row>
    <row r="2106" spans="1:24" x14ac:dyDescent="0.25">
      <c r="A2106">
        <v>2105</v>
      </c>
      <c r="B2106" s="1">
        <v>43183</v>
      </c>
      <c r="C2106" t="s">
        <v>19</v>
      </c>
      <c r="D2106" t="s">
        <v>2214</v>
      </c>
      <c r="E2106" t="s">
        <v>2215</v>
      </c>
      <c r="F2106" t="s">
        <v>35</v>
      </c>
      <c r="G2106" t="s">
        <v>236</v>
      </c>
      <c r="H2106" t="s">
        <v>237</v>
      </c>
      <c r="I2106">
        <v>10009</v>
      </c>
      <c r="J2106" t="s">
        <v>132</v>
      </c>
      <c r="K2106" t="s">
        <v>738</v>
      </c>
      <c r="L2106" t="s">
        <v>63</v>
      </c>
      <c r="M2106" t="s">
        <v>143</v>
      </c>
      <c r="N2106" t="s">
        <v>739</v>
      </c>
      <c r="O2106">
        <v>570.29</v>
      </c>
      <c r="P2106">
        <v>934.54</v>
      </c>
      <c r="Q2106">
        <v>364.25</v>
      </c>
      <c r="R2106">
        <v>6</v>
      </c>
      <c r="S2106">
        <v>5607.2432179999996</v>
      </c>
      <c r="T2106">
        <v>2185.5</v>
      </c>
      <c r="U2106">
        <v>3421.74</v>
      </c>
      <c r="V2106" t="s">
        <v>5937</v>
      </c>
      <c r="W2106">
        <v>2018</v>
      </c>
      <c r="X2106">
        <v>3</v>
      </c>
    </row>
    <row r="2107" spans="1:24" x14ac:dyDescent="0.25">
      <c r="A2107">
        <v>2106</v>
      </c>
      <c r="B2107" s="1">
        <v>42277</v>
      </c>
      <c r="C2107" t="s">
        <v>43</v>
      </c>
      <c r="D2107" t="s">
        <v>3988</v>
      </c>
      <c r="E2107" t="s">
        <v>3989</v>
      </c>
      <c r="F2107" t="s">
        <v>22</v>
      </c>
      <c r="G2107" t="s">
        <v>2886</v>
      </c>
      <c r="H2107" t="s">
        <v>47</v>
      </c>
      <c r="I2107">
        <v>33437</v>
      </c>
      <c r="J2107" t="s">
        <v>25</v>
      </c>
      <c r="K2107" t="s">
        <v>3155</v>
      </c>
      <c r="L2107" t="s">
        <v>40</v>
      </c>
      <c r="M2107" t="s">
        <v>81</v>
      </c>
      <c r="N2107" t="s">
        <v>3156</v>
      </c>
      <c r="O2107">
        <v>304.07</v>
      </c>
      <c r="P2107">
        <v>817.55</v>
      </c>
      <c r="Q2107">
        <v>513.48</v>
      </c>
      <c r="R2107">
        <v>17</v>
      </c>
      <c r="S2107">
        <v>13898.3117</v>
      </c>
      <c r="T2107">
        <v>8729.16</v>
      </c>
      <c r="U2107">
        <v>5169.1899999999996</v>
      </c>
      <c r="V2107" t="s">
        <v>5930</v>
      </c>
      <c r="W2107">
        <v>2015</v>
      </c>
      <c r="X2107">
        <v>9</v>
      </c>
    </row>
    <row r="2108" spans="1:24" x14ac:dyDescent="0.25">
      <c r="A2108">
        <v>2107</v>
      </c>
      <c r="B2108" s="1">
        <v>42273</v>
      </c>
      <c r="C2108" t="s">
        <v>1123</v>
      </c>
      <c r="D2108" t="s">
        <v>3014</v>
      </c>
      <c r="E2108" t="s">
        <v>3015</v>
      </c>
      <c r="F2108" t="s">
        <v>35</v>
      </c>
      <c r="G2108" t="s">
        <v>3990</v>
      </c>
      <c r="H2108" t="s">
        <v>93</v>
      </c>
      <c r="I2108">
        <v>75150</v>
      </c>
      <c r="J2108" t="s">
        <v>94</v>
      </c>
      <c r="K2108" t="s">
        <v>851</v>
      </c>
      <c r="L2108" t="s">
        <v>40</v>
      </c>
      <c r="M2108" t="s">
        <v>67</v>
      </c>
      <c r="N2108" t="s">
        <v>852</v>
      </c>
      <c r="O2108">
        <v>537.77</v>
      </c>
      <c r="P2108">
        <v>606.12</v>
      </c>
      <c r="Q2108">
        <v>68.349999999999994</v>
      </c>
      <c r="R2108">
        <v>7</v>
      </c>
      <c r="S2108">
        <v>4242.860874</v>
      </c>
      <c r="T2108">
        <v>478.44999999999993</v>
      </c>
      <c r="U2108">
        <v>3764.39</v>
      </c>
      <c r="V2108" t="s">
        <v>5930</v>
      </c>
      <c r="W2108">
        <v>2015</v>
      </c>
      <c r="X2108">
        <v>9</v>
      </c>
    </row>
    <row r="2109" spans="1:24" x14ac:dyDescent="0.25">
      <c r="A2109">
        <v>2108</v>
      </c>
      <c r="B2109" s="1">
        <v>42674</v>
      </c>
      <c r="C2109" t="s">
        <v>1123</v>
      </c>
      <c r="D2109" t="s">
        <v>521</v>
      </c>
      <c r="E2109" t="s">
        <v>522</v>
      </c>
      <c r="F2109" t="s">
        <v>22</v>
      </c>
      <c r="G2109" t="s">
        <v>679</v>
      </c>
      <c r="H2109" t="s">
        <v>37</v>
      </c>
      <c r="I2109">
        <v>92374</v>
      </c>
      <c r="J2109" t="s">
        <v>38</v>
      </c>
      <c r="K2109" t="s">
        <v>1263</v>
      </c>
      <c r="L2109" t="s">
        <v>40</v>
      </c>
      <c r="M2109" t="s">
        <v>81</v>
      </c>
      <c r="N2109" t="s">
        <v>1264</v>
      </c>
      <c r="O2109">
        <v>139.81</v>
      </c>
      <c r="P2109">
        <v>842.93</v>
      </c>
      <c r="Q2109">
        <v>703.13</v>
      </c>
      <c r="R2109">
        <v>5</v>
      </c>
      <c r="S2109">
        <v>4214.6740170000003</v>
      </c>
      <c r="T2109">
        <v>3515.65</v>
      </c>
      <c r="U2109">
        <v>699.05</v>
      </c>
      <c r="V2109" t="s">
        <v>5935</v>
      </c>
      <c r="W2109">
        <v>2016</v>
      </c>
      <c r="X2109">
        <v>10</v>
      </c>
    </row>
    <row r="2110" spans="1:24" x14ac:dyDescent="0.25">
      <c r="A2110">
        <v>2109</v>
      </c>
      <c r="B2110" s="1">
        <v>42674</v>
      </c>
      <c r="C2110" t="s">
        <v>1123</v>
      </c>
      <c r="D2110" t="s">
        <v>521</v>
      </c>
      <c r="E2110" t="s">
        <v>522</v>
      </c>
      <c r="F2110" t="s">
        <v>22</v>
      </c>
      <c r="G2110" t="s">
        <v>679</v>
      </c>
      <c r="H2110" t="s">
        <v>37</v>
      </c>
      <c r="I2110">
        <v>92374</v>
      </c>
      <c r="J2110" t="s">
        <v>38</v>
      </c>
      <c r="K2110" t="s">
        <v>2899</v>
      </c>
      <c r="L2110" t="s">
        <v>40</v>
      </c>
      <c r="M2110" t="s">
        <v>67</v>
      </c>
      <c r="N2110" t="s">
        <v>2900</v>
      </c>
      <c r="O2110">
        <v>958.54</v>
      </c>
      <c r="P2110">
        <v>52.57</v>
      </c>
      <c r="Q2110">
        <v>-905.97</v>
      </c>
      <c r="R2110">
        <v>23</v>
      </c>
      <c r="S2110">
        <v>1209.192755</v>
      </c>
      <c r="T2110">
        <v>-20837.310000000001</v>
      </c>
      <c r="U2110">
        <v>22046.42</v>
      </c>
      <c r="V2110" t="s">
        <v>5935</v>
      </c>
      <c r="W2110">
        <v>2016</v>
      </c>
      <c r="X2110">
        <v>10</v>
      </c>
    </row>
    <row r="2111" spans="1:24" x14ac:dyDescent="0.25">
      <c r="A2111">
        <v>2110</v>
      </c>
      <c r="B2111" s="1">
        <v>42674</v>
      </c>
      <c r="C2111" t="s">
        <v>1123</v>
      </c>
      <c r="D2111" t="s">
        <v>521</v>
      </c>
      <c r="E2111" t="s">
        <v>522</v>
      </c>
      <c r="F2111" t="s">
        <v>22</v>
      </c>
      <c r="G2111" t="s">
        <v>679</v>
      </c>
      <c r="H2111" t="s">
        <v>37</v>
      </c>
      <c r="I2111">
        <v>92374</v>
      </c>
      <c r="J2111" t="s">
        <v>38</v>
      </c>
      <c r="K2111" t="s">
        <v>3991</v>
      </c>
      <c r="L2111" t="s">
        <v>40</v>
      </c>
      <c r="M2111" t="s">
        <v>60</v>
      </c>
      <c r="N2111" t="s">
        <v>3992</v>
      </c>
      <c r="O2111">
        <v>792.32</v>
      </c>
      <c r="P2111">
        <v>426.61</v>
      </c>
      <c r="Q2111">
        <v>-365.71</v>
      </c>
      <c r="R2111">
        <v>4</v>
      </c>
      <c r="S2111">
        <v>1706.4464350000001</v>
      </c>
      <c r="T2111">
        <v>-1462.84</v>
      </c>
      <c r="U2111">
        <v>3169.28</v>
      </c>
      <c r="V2111" t="s">
        <v>5935</v>
      </c>
      <c r="W2111">
        <v>2016</v>
      </c>
      <c r="X2111">
        <v>10</v>
      </c>
    </row>
    <row r="2112" spans="1:24" x14ac:dyDescent="0.25">
      <c r="A2112">
        <v>2111</v>
      </c>
      <c r="B2112" s="1">
        <v>42674</v>
      </c>
      <c r="C2112" t="s">
        <v>1123</v>
      </c>
      <c r="D2112" t="s">
        <v>521</v>
      </c>
      <c r="E2112" t="s">
        <v>522</v>
      </c>
      <c r="F2112" t="s">
        <v>22</v>
      </c>
      <c r="G2112" t="s">
        <v>679</v>
      </c>
      <c r="H2112" t="s">
        <v>37</v>
      </c>
      <c r="I2112">
        <v>92374</v>
      </c>
      <c r="J2112" t="s">
        <v>38</v>
      </c>
      <c r="K2112" t="s">
        <v>758</v>
      </c>
      <c r="L2112" t="s">
        <v>40</v>
      </c>
      <c r="M2112" t="s">
        <v>239</v>
      </c>
      <c r="N2112" t="s">
        <v>759</v>
      </c>
      <c r="O2112">
        <v>117.04</v>
      </c>
      <c r="P2112">
        <v>255.8</v>
      </c>
      <c r="Q2112">
        <v>138.76</v>
      </c>
      <c r="R2112">
        <v>15</v>
      </c>
      <c r="S2112">
        <v>3836.9647340000001</v>
      </c>
      <c r="T2112">
        <v>2081.3999999999996</v>
      </c>
      <c r="U2112">
        <v>1755.6000000000001</v>
      </c>
      <c r="V2112" t="s">
        <v>5935</v>
      </c>
      <c r="W2112">
        <v>2016</v>
      </c>
      <c r="X2112">
        <v>10</v>
      </c>
    </row>
    <row r="2113" spans="1:24" x14ac:dyDescent="0.25">
      <c r="A2113">
        <v>2112</v>
      </c>
      <c r="B2113" s="1">
        <v>42674</v>
      </c>
      <c r="C2113" t="s">
        <v>1123</v>
      </c>
      <c r="D2113" t="s">
        <v>521</v>
      </c>
      <c r="E2113" t="s">
        <v>522</v>
      </c>
      <c r="F2113" t="s">
        <v>22</v>
      </c>
      <c r="G2113" t="s">
        <v>679</v>
      </c>
      <c r="H2113" t="s">
        <v>37</v>
      </c>
      <c r="I2113">
        <v>92374</v>
      </c>
      <c r="J2113" t="s">
        <v>38</v>
      </c>
      <c r="K2113" t="s">
        <v>181</v>
      </c>
      <c r="L2113" t="s">
        <v>27</v>
      </c>
      <c r="M2113" t="s">
        <v>31</v>
      </c>
      <c r="N2113" t="s">
        <v>182</v>
      </c>
      <c r="O2113">
        <v>499.6</v>
      </c>
      <c r="P2113">
        <v>764.11</v>
      </c>
      <c r="Q2113">
        <v>264.52</v>
      </c>
      <c r="R2113">
        <v>8</v>
      </c>
      <c r="S2113">
        <v>6112.9028410000001</v>
      </c>
      <c r="T2113">
        <v>2116.16</v>
      </c>
      <c r="U2113">
        <v>3996.8</v>
      </c>
      <c r="V2113" t="s">
        <v>5935</v>
      </c>
      <c r="W2113">
        <v>2016</v>
      </c>
      <c r="X2113">
        <v>10</v>
      </c>
    </row>
    <row r="2114" spans="1:24" x14ac:dyDescent="0.25">
      <c r="A2114">
        <v>2113</v>
      </c>
      <c r="B2114" s="1">
        <v>42674</v>
      </c>
      <c r="C2114" t="s">
        <v>1123</v>
      </c>
      <c r="D2114" t="s">
        <v>521</v>
      </c>
      <c r="E2114" t="s">
        <v>522</v>
      </c>
      <c r="F2114" t="s">
        <v>22</v>
      </c>
      <c r="G2114" t="s">
        <v>679</v>
      </c>
      <c r="H2114" t="s">
        <v>37</v>
      </c>
      <c r="I2114">
        <v>92374</v>
      </c>
      <c r="J2114" t="s">
        <v>38</v>
      </c>
      <c r="K2114" t="s">
        <v>1863</v>
      </c>
      <c r="L2114" t="s">
        <v>40</v>
      </c>
      <c r="M2114" t="s">
        <v>509</v>
      </c>
      <c r="N2114" t="s">
        <v>1864</v>
      </c>
      <c r="O2114">
        <v>516.02</v>
      </c>
      <c r="P2114">
        <v>972.12</v>
      </c>
      <c r="Q2114">
        <v>456.11</v>
      </c>
      <c r="R2114">
        <v>1</v>
      </c>
      <c r="S2114">
        <v>972.12366320000001</v>
      </c>
      <c r="T2114">
        <v>456.11</v>
      </c>
      <c r="U2114">
        <v>516.02</v>
      </c>
      <c r="V2114" t="s">
        <v>5935</v>
      </c>
      <c r="W2114">
        <v>2016</v>
      </c>
      <c r="X2114">
        <v>10</v>
      </c>
    </row>
    <row r="2115" spans="1:24" x14ac:dyDescent="0.25">
      <c r="A2115">
        <v>2114</v>
      </c>
      <c r="B2115" s="1">
        <v>42674</v>
      </c>
      <c r="C2115" t="s">
        <v>1123</v>
      </c>
      <c r="D2115" t="s">
        <v>521</v>
      </c>
      <c r="E2115" t="s">
        <v>522</v>
      </c>
      <c r="F2115" t="s">
        <v>22</v>
      </c>
      <c r="G2115" t="s">
        <v>679</v>
      </c>
      <c r="H2115" t="s">
        <v>37</v>
      </c>
      <c r="I2115">
        <v>92374</v>
      </c>
      <c r="J2115" t="s">
        <v>38</v>
      </c>
      <c r="K2115" t="s">
        <v>3993</v>
      </c>
      <c r="L2115" t="s">
        <v>63</v>
      </c>
      <c r="M2115" t="s">
        <v>64</v>
      </c>
      <c r="N2115" t="s">
        <v>3994</v>
      </c>
      <c r="O2115">
        <v>467.85</v>
      </c>
      <c r="P2115">
        <v>888.11</v>
      </c>
      <c r="Q2115">
        <v>420.26</v>
      </c>
      <c r="R2115">
        <v>5</v>
      </c>
      <c r="S2115">
        <v>4440.5319040000004</v>
      </c>
      <c r="T2115">
        <v>2101.3000000000002</v>
      </c>
      <c r="U2115">
        <v>2339.25</v>
      </c>
      <c r="V2115" t="s">
        <v>5935</v>
      </c>
      <c r="W2115">
        <v>2016</v>
      </c>
      <c r="X2115">
        <v>10</v>
      </c>
    </row>
    <row r="2116" spans="1:24" x14ac:dyDescent="0.25">
      <c r="A2116">
        <v>2115</v>
      </c>
      <c r="B2116" s="1">
        <v>42674</v>
      </c>
      <c r="C2116" t="s">
        <v>1123</v>
      </c>
      <c r="D2116" t="s">
        <v>521</v>
      </c>
      <c r="E2116" t="s">
        <v>522</v>
      </c>
      <c r="F2116" t="s">
        <v>22</v>
      </c>
      <c r="G2116" t="s">
        <v>679</v>
      </c>
      <c r="H2116" t="s">
        <v>37</v>
      </c>
      <c r="I2116">
        <v>92374</v>
      </c>
      <c r="J2116" t="s">
        <v>38</v>
      </c>
      <c r="K2116" t="s">
        <v>3995</v>
      </c>
      <c r="L2116" t="s">
        <v>40</v>
      </c>
      <c r="M2116" t="s">
        <v>52</v>
      </c>
      <c r="N2116" t="s">
        <v>3996</v>
      </c>
      <c r="O2116">
        <v>649.79999999999995</v>
      </c>
      <c r="P2116">
        <v>822.39</v>
      </c>
      <c r="Q2116">
        <v>172.59</v>
      </c>
      <c r="R2116">
        <v>24</v>
      </c>
      <c r="S2116">
        <v>19737.293160000001</v>
      </c>
      <c r="T2116">
        <v>4142.16</v>
      </c>
      <c r="U2116">
        <v>15595.199999999999</v>
      </c>
      <c r="V2116" t="s">
        <v>5935</v>
      </c>
      <c r="W2116">
        <v>2016</v>
      </c>
      <c r="X2116">
        <v>10</v>
      </c>
    </row>
    <row r="2117" spans="1:24" x14ac:dyDescent="0.25">
      <c r="A2117">
        <v>2116</v>
      </c>
      <c r="B2117" s="1">
        <v>42674</v>
      </c>
      <c r="C2117" t="s">
        <v>1123</v>
      </c>
      <c r="D2117" t="s">
        <v>521</v>
      </c>
      <c r="E2117" t="s">
        <v>522</v>
      </c>
      <c r="F2117" t="s">
        <v>22</v>
      </c>
      <c r="G2117" t="s">
        <v>679</v>
      </c>
      <c r="H2117" t="s">
        <v>37</v>
      </c>
      <c r="I2117">
        <v>92374</v>
      </c>
      <c r="J2117" t="s">
        <v>38</v>
      </c>
      <c r="K2117" t="s">
        <v>3997</v>
      </c>
      <c r="L2117" t="s">
        <v>27</v>
      </c>
      <c r="M2117" t="s">
        <v>28</v>
      </c>
      <c r="N2117" t="s">
        <v>3998</v>
      </c>
      <c r="O2117">
        <v>833.62</v>
      </c>
      <c r="P2117">
        <v>916.54</v>
      </c>
      <c r="Q2117">
        <v>82.93</v>
      </c>
      <c r="R2117">
        <v>3</v>
      </c>
      <c r="S2117">
        <v>2749.634258</v>
      </c>
      <c r="T2117">
        <v>248.79000000000002</v>
      </c>
      <c r="U2117">
        <v>2500.86</v>
      </c>
      <c r="V2117" t="s">
        <v>5935</v>
      </c>
      <c r="W2117">
        <v>2016</v>
      </c>
      <c r="X2117">
        <v>10</v>
      </c>
    </row>
    <row r="2118" spans="1:24" x14ac:dyDescent="0.25">
      <c r="A2118">
        <v>2117</v>
      </c>
      <c r="B2118" s="1">
        <v>42714</v>
      </c>
      <c r="C2118" t="s">
        <v>19</v>
      </c>
      <c r="D2118" t="s">
        <v>2397</v>
      </c>
      <c r="E2118" t="s">
        <v>2398</v>
      </c>
      <c r="F2118" t="s">
        <v>22</v>
      </c>
      <c r="G2118" t="s">
        <v>343</v>
      </c>
      <c r="H2118" t="s">
        <v>237</v>
      </c>
      <c r="I2118">
        <v>14609</v>
      </c>
      <c r="J2118" t="s">
        <v>132</v>
      </c>
      <c r="K2118" t="s">
        <v>3596</v>
      </c>
      <c r="L2118" t="s">
        <v>27</v>
      </c>
      <c r="M2118" t="s">
        <v>49</v>
      </c>
      <c r="N2118" t="s">
        <v>3597</v>
      </c>
      <c r="O2118">
        <v>725.15</v>
      </c>
      <c r="P2118">
        <v>823.26</v>
      </c>
      <c r="Q2118">
        <v>98.11</v>
      </c>
      <c r="R2118">
        <v>19</v>
      </c>
      <c r="S2118">
        <v>15641.98749</v>
      </c>
      <c r="T2118">
        <v>1864.09</v>
      </c>
      <c r="U2118">
        <v>13777.85</v>
      </c>
      <c r="V2118" t="s">
        <v>5928</v>
      </c>
      <c r="W2118">
        <v>2016</v>
      </c>
      <c r="X2118">
        <v>12</v>
      </c>
    </row>
    <row r="2119" spans="1:24" x14ac:dyDescent="0.25">
      <c r="A2119">
        <v>2118</v>
      </c>
      <c r="B2119" s="1">
        <v>42997</v>
      </c>
      <c r="C2119" t="s">
        <v>43</v>
      </c>
      <c r="D2119" t="s">
        <v>3999</v>
      </c>
      <c r="E2119" t="s">
        <v>4000</v>
      </c>
      <c r="F2119" t="s">
        <v>22</v>
      </c>
      <c r="G2119" t="s">
        <v>4001</v>
      </c>
      <c r="H2119" t="s">
        <v>37</v>
      </c>
      <c r="I2119">
        <v>95207</v>
      </c>
      <c r="J2119" t="s">
        <v>38</v>
      </c>
      <c r="K2119" t="s">
        <v>1342</v>
      </c>
      <c r="L2119" t="s">
        <v>40</v>
      </c>
      <c r="M2119" t="s">
        <v>81</v>
      </c>
      <c r="N2119" t="s">
        <v>1343</v>
      </c>
      <c r="O2119">
        <v>459.48</v>
      </c>
      <c r="P2119">
        <v>128.16</v>
      </c>
      <c r="Q2119">
        <v>-331.32</v>
      </c>
      <c r="R2119">
        <v>18</v>
      </c>
      <c r="S2119">
        <v>2306.851881</v>
      </c>
      <c r="T2119">
        <v>-5963.76</v>
      </c>
      <c r="U2119">
        <v>8270.64</v>
      </c>
      <c r="V2119" t="s">
        <v>5930</v>
      </c>
      <c r="W2119">
        <v>2017</v>
      </c>
      <c r="X2119">
        <v>9</v>
      </c>
    </row>
    <row r="2120" spans="1:24" x14ac:dyDescent="0.25">
      <c r="A2120">
        <v>2119</v>
      </c>
      <c r="B2120" s="1">
        <v>43203</v>
      </c>
      <c r="C2120" t="s">
        <v>167</v>
      </c>
      <c r="D2120" t="s">
        <v>2371</v>
      </c>
      <c r="E2120" t="s">
        <v>2372</v>
      </c>
      <c r="F2120" t="s">
        <v>35</v>
      </c>
      <c r="G2120" t="s">
        <v>85</v>
      </c>
      <c r="H2120" t="s">
        <v>86</v>
      </c>
      <c r="I2120">
        <v>98105</v>
      </c>
      <c r="J2120" t="s">
        <v>38</v>
      </c>
      <c r="K2120" t="s">
        <v>799</v>
      </c>
      <c r="L2120" t="s">
        <v>40</v>
      </c>
      <c r="M2120" t="s">
        <v>81</v>
      </c>
      <c r="N2120" t="s">
        <v>800</v>
      </c>
      <c r="O2120">
        <v>289.89999999999998</v>
      </c>
      <c r="P2120">
        <v>748.69</v>
      </c>
      <c r="Q2120">
        <v>458.79</v>
      </c>
      <c r="R2120">
        <v>6</v>
      </c>
      <c r="S2120">
        <v>4492.1197769999999</v>
      </c>
      <c r="T2120">
        <v>2752.7400000000002</v>
      </c>
      <c r="U2120">
        <v>1739.3999999999999</v>
      </c>
      <c r="V2120" t="s">
        <v>5931</v>
      </c>
      <c r="W2120">
        <v>2018</v>
      </c>
      <c r="X2120">
        <v>4</v>
      </c>
    </row>
    <row r="2121" spans="1:24" x14ac:dyDescent="0.25">
      <c r="A2121">
        <v>2120</v>
      </c>
      <c r="B2121" s="1">
        <v>43203</v>
      </c>
      <c r="C2121" t="s">
        <v>167</v>
      </c>
      <c r="D2121" t="s">
        <v>2371</v>
      </c>
      <c r="E2121" t="s">
        <v>2372</v>
      </c>
      <c r="F2121" t="s">
        <v>35</v>
      </c>
      <c r="G2121" t="s">
        <v>85</v>
      </c>
      <c r="H2121" t="s">
        <v>86</v>
      </c>
      <c r="I2121">
        <v>98105</v>
      </c>
      <c r="J2121" t="s">
        <v>38</v>
      </c>
      <c r="K2121" t="s">
        <v>3826</v>
      </c>
      <c r="L2121" t="s">
        <v>40</v>
      </c>
      <c r="M2121" t="s">
        <v>67</v>
      </c>
      <c r="N2121" t="s">
        <v>3827</v>
      </c>
      <c r="O2121">
        <v>918.16</v>
      </c>
      <c r="P2121">
        <v>118.73</v>
      </c>
      <c r="Q2121">
        <v>-799.43</v>
      </c>
      <c r="R2121">
        <v>23</v>
      </c>
      <c r="S2121">
        <v>2730.832641</v>
      </c>
      <c r="T2121">
        <v>-18386.89</v>
      </c>
      <c r="U2121">
        <v>21117.68</v>
      </c>
      <c r="V2121" t="s">
        <v>5931</v>
      </c>
      <c r="W2121">
        <v>2018</v>
      </c>
      <c r="X2121">
        <v>4</v>
      </c>
    </row>
    <row r="2122" spans="1:24" x14ac:dyDescent="0.25">
      <c r="A2122">
        <v>2121</v>
      </c>
      <c r="B2122" s="1">
        <v>43282</v>
      </c>
      <c r="C2122" t="s">
        <v>43</v>
      </c>
      <c r="D2122" t="s">
        <v>3220</v>
      </c>
      <c r="E2122" t="s">
        <v>3221</v>
      </c>
      <c r="F2122" t="s">
        <v>22</v>
      </c>
      <c r="G2122" t="s">
        <v>4002</v>
      </c>
      <c r="H2122" t="s">
        <v>47</v>
      </c>
      <c r="I2122">
        <v>32174</v>
      </c>
      <c r="J2122" t="s">
        <v>25</v>
      </c>
      <c r="K2122" t="s">
        <v>2456</v>
      </c>
      <c r="L2122" t="s">
        <v>40</v>
      </c>
      <c r="M2122" t="s">
        <v>67</v>
      </c>
      <c r="N2122" t="s">
        <v>2457</v>
      </c>
      <c r="O2122">
        <v>577.41999999999996</v>
      </c>
      <c r="P2122">
        <v>143.49</v>
      </c>
      <c r="Q2122">
        <v>-433.93</v>
      </c>
      <c r="R2122">
        <v>1</v>
      </c>
      <c r="S2122">
        <v>143.49489360000001</v>
      </c>
      <c r="T2122">
        <v>-433.93</v>
      </c>
      <c r="U2122">
        <v>577.41999999999996</v>
      </c>
      <c r="V2122" t="s">
        <v>5933</v>
      </c>
      <c r="W2122">
        <v>2018</v>
      </c>
      <c r="X2122">
        <v>7</v>
      </c>
    </row>
    <row r="2123" spans="1:24" x14ac:dyDescent="0.25">
      <c r="A2123">
        <v>2122</v>
      </c>
      <c r="B2123" s="1">
        <v>43354</v>
      </c>
      <c r="C2123" t="s">
        <v>167</v>
      </c>
      <c r="D2123" t="s">
        <v>618</v>
      </c>
      <c r="E2123" t="s">
        <v>619</v>
      </c>
      <c r="F2123" t="s">
        <v>35</v>
      </c>
      <c r="G2123" t="s">
        <v>4003</v>
      </c>
      <c r="H2123" t="s">
        <v>37</v>
      </c>
      <c r="I2123">
        <v>94086</v>
      </c>
      <c r="J2123" t="s">
        <v>38</v>
      </c>
      <c r="K2123" t="s">
        <v>232</v>
      </c>
      <c r="L2123" t="s">
        <v>27</v>
      </c>
      <c r="M2123" t="s">
        <v>31</v>
      </c>
      <c r="N2123" t="s">
        <v>233</v>
      </c>
      <c r="O2123">
        <v>834.87</v>
      </c>
      <c r="P2123">
        <v>799.91</v>
      </c>
      <c r="Q2123">
        <v>-34.96</v>
      </c>
      <c r="R2123">
        <v>9</v>
      </c>
      <c r="S2123">
        <v>7199.2317119999998</v>
      </c>
      <c r="T2123">
        <v>-314.64</v>
      </c>
      <c r="U2123">
        <v>7513.83</v>
      </c>
      <c r="V2123" t="s">
        <v>5930</v>
      </c>
      <c r="W2123">
        <v>2018</v>
      </c>
      <c r="X2123">
        <v>9</v>
      </c>
    </row>
    <row r="2124" spans="1:24" x14ac:dyDescent="0.25">
      <c r="A2124">
        <v>2123</v>
      </c>
      <c r="B2124" s="1">
        <v>43365</v>
      </c>
      <c r="C2124" t="s">
        <v>19</v>
      </c>
      <c r="D2124" t="s">
        <v>2645</v>
      </c>
      <c r="E2124" t="s">
        <v>2646</v>
      </c>
      <c r="F2124" t="s">
        <v>91</v>
      </c>
      <c r="G2124" t="s">
        <v>2762</v>
      </c>
      <c r="H2124" t="s">
        <v>211</v>
      </c>
      <c r="I2124">
        <v>48911</v>
      </c>
      <c r="J2124" t="s">
        <v>94</v>
      </c>
      <c r="K2124" t="s">
        <v>1257</v>
      </c>
      <c r="L2124" t="s">
        <v>27</v>
      </c>
      <c r="M2124" t="s">
        <v>28</v>
      </c>
      <c r="N2124" t="s">
        <v>1258</v>
      </c>
      <c r="O2124">
        <v>134.12</v>
      </c>
      <c r="P2124">
        <v>214.01</v>
      </c>
      <c r="Q2124">
        <v>79.89</v>
      </c>
      <c r="R2124">
        <v>6</v>
      </c>
      <c r="S2124">
        <v>1284.0778310000001</v>
      </c>
      <c r="T2124">
        <v>479.34000000000003</v>
      </c>
      <c r="U2124">
        <v>804.72</v>
      </c>
      <c r="V2124" t="s">
        <v>5930</v>
      </c>
      <c r="W2124">
        <v>2018</v>
      </c>
      <c r="X2124">
        <v>9</v>
      </c>
    </row>
    <row r="2125" spans="1:24" x14ac:dyDescent="0.25">
      <c r="A2125">
        <v>2124</v>
      </c>
      <c r="B2125" s="1">
        <v>43365</v>
      </c>
      <c r="C2125" t="s">
        <v>19</v>
      </c>
      <c r="D2125" t="s">
        <v>2645</v>
      </c>
      <c r="E2125" t="s">
        <v>2646</v>
      </c>
      <c r="F2125" t="s">
        <v>91</v>
      </c>
      <c r="G2125" t="s">
        <v>2762</v>
      </c>
      <c r="H2125" t="s">
        <v>211</v>
      </c>
      <c r="I2125">
        <v>48911</v>
      </c>
      <c r="J2125" t="s">
        <v>94</v>
      </c>
      <c r="K2125" t="s">
        <v>346</v>
      </c>
      <c r="L2125" t="s">
        <v>40</v>
      </c>
      <c r="M2125" t="s">
        <v>41</v>
      </c>
      <c r="N2125" t="s">
        <v>347</v>
      </c>
      <c r="O2125">
        <v>745.83</v>
      </c>
      <c r="P2125">
        <v>493.58</v>
      </c>
      <c r="Q2125">
        <v>-252.25</v>
      </c>
      <c r="R2125">
        <v>2</v>
      </c>
      <c r="S2125">
        <v>987.15381100000002</v>
      </c>
      <c r="T2125">
        <v>-504.5</v>
      </c>
      <c r="U2125">
        <v>1491.66</v>
      </c>
      <c r="V2125" t="s">
        <v>5930</v>
      </c>
      <c r="W2125">
        <v>2018</v>
      </c>
      <c r="X2125">
        <v>9</v>
      </c>
    </row>
    <row r="2126" spans="1:24" x14ac:dyDescent="0.25">
      <c r="A2126">
        <v>2125</v>
      </c>
      <c r="B2126" s="1">
        <v>43112</v>
      </c>
      <c r="C2126" t="s">
        <v>43</v>
      </c>
      <c r="D2126" t="s">
        <v>2645</v>
      </c>
      <c r="E2126" t="s">
        <v>2646</v>
      </c>
      <c r="F2126" t="s">
        <v>91</v>
      </c>
      <c r="G2126" t="s">
        <v>130</v>
      </c>
      <c r="H2126" t="s">
        <v>131</v>
      </c>
      <c r="I2126">
        <v>19143</v>
      </c>
      <c r="J2126" t="s">
        <v>132</v>
      </c>
      <c r="K2126" t="s">
        <v>4004</v>
      </c>
      <c r="L2126" t="s">
        <v>40</v>
      </c>
      <c r="M2126" t="s">
        <v>154</v>
      </c>
      <c r="N2126" t="s">
        <v>4005</v>
      </c>
      <c r="O2126">
        <v>559.24</v>
      </c>
      <c r="P2126">
        <v>401.4</v>
      </c>
      <c r="Q2126">
        <v>-157.84</v>
      </c>
      <c r="R2126">
        <v>1</v>
      </c>
      <c r="S2126">
        <v>401.39805430000001</v>
      </c>
      <c r="T2126">
        <v>-157.84</v>
      </c>
      <c r="U2126">
        <v>559.24</v>
      </c>
      <c r="V2126" t="s">
        <v>5934</v>
      </c>
      <c r="W2126">
        <v>2018</v>
      </c>
      <c r="X2126">
        <v>1</v>
      </c>
    </row>
    <row r="2127" spans="1:24" x14ac:dyDescent="0.25">
      <c r="A2127">
        <v>2126</v>
      </c>
      <c r="B2127" s="1">
        <v>43112</v>
      </c>
      <c r="C2127" t="s">
        <v>43</v>
      </c>
      <c r="D2127" t="s">
        <v>2645</v>
      </c>
      <c r="E2127" t="s">
        <v>2646</v>
      </c>
      <c r="F2127" t="s">
        <v>91</v>
      </c>
      <c r="G2127" t="s">
        <v>130</v>
      </c>
      <c r="H2127" t="s">
        <v>131</v>
      </c>
      <c r="I2127">
        <v>19143</v>
      </c>
      <c r="J2127" t="s">
        <v>132</v>
      </c>
      <c r="K2127" t="s">
        <v>4006</v>
      </c>
      <c r="L2127" t="s">
        <v>63</v>
      </c>
      <c r="M2127" t="s">
        <v>64</v>
      </c>
      <c r="N2127" t="s">
        <v>4007</v>
      </c>
      <c r="O2127">
        <v>59.72</v>
      </c>
      <c r="P2127">
        <v>760.44</v>
      </c>
      <c r="Q2127">
        <v>700.72</v>
      </c>
      <c r="R2127">
        <v>14</v>
      </c>
      <c r="S2127">
        <v>10646.229890000001</v>
      </c>
      <c r="T2127">
        <v>9810.08</v>
      </c>
      <c r="U2127">
        <v>836.07999999999993</v>
      </c>
      <c r="V2127" t="s">
        <v>5934</v>
      </c>
      <c r="W2127">
        <v>2018</v>
      </c>
      <c r="X2127">
        <v>1</v>
      </c>
    </row>
    <row r="2128" spans="1:24" x14ac:dyDescent="0.25">
      <c r="A2128">
        <v>2127</v>
      </c>
      <c r="B2128" s="1">
        <v>42178</v>
      </c>
      <c r="C2128" t="s">
        <v>43</v>
      </c>
      <c r="D2128" t="s">
        <v>4008</v>
      </c>
      <c r="E2128" t="s">
        <v>4009</v>
      </c>
      <c r="F2128" t="s">
        <v>22</v>
      </c>
      <c r="G2128" t="s">
        <v>130</v>
      </c>
      <c r="H2128" t="s">
        <v>131</v>
      </c>
      <c r="I2128">
        <v>19143</v>
      </c>
      <c r="J2128" t="s">
        <v>132</v>
      </c>
      <c r="K2128" t="s">
        <v>1231</v>
      </c>
      <c r="L2128" t="s">
        <v>63</v>
      </c>
      <c r="M2128" t="s">
        <v>143</v>
      </c>
      <c r="N2128" t="s">
        <v>1232</v>
      </c>
      <c r="O2128">
        <v>121.66</v>
      </c>
      <c r="P2128">
        <v>342.93</v>
      </c>
      <c r="Q2128">
        <v>221.27</v>
      </c>
      <c r="R2128">
        <v>25</v>
      </c>
      <c r="S2128">
        <v>8573.2836630000002</v>
      </c>
      <c r="T2128">
        <v>5531.75</v>
      </c>
      <c r="U2128">
        <v>3041.5</v>
      </c>
      <c r="V2128" t="s">
        <v>5936</v>
      </c>
      <c r="W2128">
        <v>2015</v>
      </c>
      <c r="X2128">
        <v>6</v>
      </c>
    </row>
    <row r="2129" spans="1:24" x14ac:dyDescent="0.25">
      <c r="A2129">
        <v>2128</v>
      </c>
      <c r="B2129" s="1">
        <v>42470</v>
      </c>
      <c r="C2129" t="s">
        <v>43</v>
      </c>
      <c r="D2129" t="s">
        <v>3135</v>
      </c>
      <c r="E2129" t="s">
        <v>3136</v>
      </c>
      <c r="F2129" t="s">
        <v>91</v>
      </c>
      <c r="G2129" t="s">
        <v>130</v>
      </c>
      <c r="H2129" t="s">
        <v>131</v>
      </c>
      <c r="I2129">
        <v>19134</v>
      </c>
      <c r="J2129" t="s">
        <v>132</v>
      </c>
      <c r="K2129" t="s">
        <v>4010</v>
      </c>
      <c r="L2129" t="s">
        <v>27</v>
      </c>
      <c r="M2129" t="s">
        <v>57</v>
      </c>
      <c r="N2129" t="s">
        <v>4011</v>
      </c>
      <c r="O2129">
        <v>372.67</v>
      </c>
      <c r="P2129">
        <v>336.42</v>
      </c>
      <c r="Q2129">
        <v>-36.26</v>
      </c>
      <c r="R2129">
        <v>25</v>
      </c>
      <c r="S2129">
        <v>8410.4213459999992</v>
      </c>
      <c r="T2129">
        <v>-906.5</v>
      </c>
      <c r="U2129">
        <v>9316.75</v>
      </c>
      <c r="V2129" t="s">
        <v>5931</v>
      </c>
      <c r="W2129">
        <v>2016</v>
      </c>
      <c r="X2129">
        <v>4</v>
      </c>
    </row>
    <row r="2130" spans="1:24" x14ac:dyDescent="0.25">
      <c r="A2130">
        <v>2129</v>
      </c>
      <c r="B2130" s="1">
        <v>42470</v>
      </c>
      <c r="C2130" t="s">
        <v>43</v>
      </c>
      <c r="D2130" t="s">
        <v>3135</v>
      </c>
      <c r="E2130" t="s">
        <v>3136</v>
      </c>
      <c r="F2130" t="s">
        <v>91</v>
      </c>
      <c r="G2130" t="s">
        <v>130</v>
      </c>
      <c r="H2130" t="s">
        <v>131</v>
      </c>
      <c r="I2130">
        <v>19134</v>
      </c>
      <c r="J2130" t="s">
        <v>132</v>
      </c>
      <c r="K2130" t="s">
        <v>3253</v>
      </c>
      <c r="L2130" t="s">
        <v>40</v>
      </c>
      <c r="M2130" t="s">
        <v>81</v>
      </c>
      <c r="N2130" t="s">
        <v>3254</v>
      </c>
      <c r="O2130">
        <v>47.55</v>
      </c>
      <c r="P2130">
        <v>464.34</v>
      </c>
      <c r="Q2130">
        <v>416.78</v>
      </c>
      <c r="R2130">
        <v>24</v>
      </c>
      <c r="S2130">
        <v>11144.088809999999</v>
      </c>
      <c r="T2130">
        <v>10002.719999999999</v>
      </c>
      <c r="U2130">
        <v>1141.1999999999998</v>
      </c>
      <c r="V2130" t="s">
        <v>5931</v>
      </c>
      <c r="W2130">
        <v>2016</v>
      </c>
      <c r="X2130">
        <v>4</v>
      </c>
    </row>
    <row r="2131" spans="1:24" x14ac:dyDescent="0.25">
      <c r="A2131">
        <v>2130</v>
      </c>
      <c r="B2131" s="1">
        <v>42144</v>
      </c>
      <c r="C2131" t="s">
        <v>19</v>
      </c>
      <c r="D2131" t="s">
        <v>4012</v>
      </c>
      <c r="E2131" t="s">
        <v>4013</v>
      </c>
      <c r="F2131" t="s">
        <v>35</v>
      </c>
      <c r="G2131" t="s">
        <v>216</v>
      </c>
      <c r="H2131" t="s">
        <v>2288</v>
      </c>
      <c r="I2131">
        <v>3820</v>
      </c>
      <c r="J2131" t="s">
        <v>132</v>
      </c>
      <c r="K2131" t="s">
        <v>4014</v>
      </c>
      <c r="L2131" t="s">
        <v>40</v>
      </c>
      <c r="M2131" t="s">
        <v>70</v>
      </c>
      <c r="N2131" t="s">
        <v>4015</v>
      </c>
      <c r="O2131">
        <v>40.549999999999997</v>
      </c>
      <c r="P2131">
        <v>447.97</v>
      </c>
      <c r="Q2131">
        <v>407.43</v>
      </c>
      <c r="R2131">
        <v>9</v>
      </c>
      <c r="S2131">
        <v>4031.7611200000001</v>
      </c>
      <c r="T2131">
        <v>3666.87</v>
      </c>
      <c r="U2131">
        <v>364.95</v>
      </c>
      <c r="V2131" t="s">
        <v>5932</v>
      </c>
      <c r="W2131">
        <v>2015</v>
      </c>
      <c r="X2131">
        <v>5</v>
      </c>
    </row>
    <row r="2132" spans="1:24" x14ac:dyDescent="0.25">
      <c r="A2132">
        <v>2131</v>
      </c>
      <c r="B2132" s="1">
        <v>42144</v>
      </c>
      <c r="C2132" t="s">
        <v>19</v>
      </c>
      <c r="D2132" t="s">
        <v>4012</v>
      </c>
      <c r="E2132" t="s">
        <v>4013</v>
      </c>
      <c r="F2132" t="s">
        <v>35</v>
      </c>
      <c r="G2132" t="s">
        <v>216</v>
      </c>
      <c r="H2132" t="s">
        <v>2288</v>
      </c>
      <c r="I2132">
        <v>3820</v>
      </c>
      <c r="J2132" t="s">
        <v>132</v>
      </c>
      <c r="K2132" t="s">
        <v>4016</v>
      </c>
      <c r="L2132" t="s">
        <v>40</v>
      </c>
      <c r="M2132" t="s">
        <v>60</v>
      </c>
      <c r="N2132" t="s">
        <v>4017</v>
      </c>
      <c r="O2132">
        <v>556.95000000000005</v>
      </c>
      <c r="P2132">
        <v>226.13</v>
      </c>
      <c r="Q2132">
        <v>-330.82</v>
      </c>
      <c r="R2132">
        <v>12</v>
      </c>
      <c r="S2132">
        <v>2713.5166140000001</v>
      </c>
      <c r="T2132">
        <v>-3969.84</v>
      </c>
      <c r="U2132">
        <v>6683.4000000000005</v>
      </c>
      <c r="V2132" t="s">
        <v>5932</v>
      </c>
      <c r="W2132">
        <v>2015</v>
      </c>
      <c r="X2132">
        <v>5</v>
      </c>
    </row>
    <row r="2133" spans="1:24" x14ac:dyDescent="0.25">
      <c r="A2133">
        <v>2132</v>
      </c>
      <c r="B2133" s="1">
        <v>42144</v>
      </c>
      <c r="C2133" t="s">
        <v>19</v>
      </c>
      <c r="D2133" t="s">
        <v>4012</v>
      </c>
      <c r="E2133" t="s">
        <v>4013</v>
      </c>
      <c r="F2133" t="s">
        <v>35</v>
      </c>
      <c r="G2133" t="s">
        <v>216</v>
      </c>
      <c r="H2133" t="s">
        <v>2288</v>
      </c>
      <c r="I2133">
        <v>3820</v>
      </c>
      <c r="J2133" t="s">
        <v>132</v>
      </c>
      <c r="K2133" t="s">
        <v>2887</v>
      </c>
      <c r="L2133" t="s">
        <v>27</v>
      </c>
      <c r="M2133" t="s">
        <v>57</v>
      </c>
      <c r="N2133" t="s">
        <v>2888</v>
      </c>
      <c r="O2133">
        <v>388.99</v>
      </c>
      <c r="P2133">
        <v>379.42</v>
      </c>
      <c r="Q2133">
        <v>-9.57</v>
      </c>
      <c r="R2133">
        <v>1</v>
      </c>
      <c r="S2133">
        <v>379.41875010000001</v>
      </c>
      <c r="T2133">
        <v>-9.57</v>
      </c>
      <c r="U2133">
        <v>388.99</v>
      </c>
      <c r="V2133" t="s">
        <v>5932</v>
      </c>
      <c r="W2133">
        <v>2015</v>
      </c>
      <c r="X2133">
        <v>5</v>
      </c>
    </row>
    <row r="2134" spans="1:24" x14ac:dyDescent="0.25">
      <c r="A2134">
        <v>2133</v>
      </c>
      <c r="B2134" s="1">
        <v>42694</v>
      </c>
      <c r="C2134" t="s">
        <v>43</v>
      </c>
      <c r="D2134" t="s">
        <v>2090</v>
      </c>
      <c r="E2134" t="s">
        <v>2091</v>
      </c>
      <c r="F2134" t="s">
        <v>22</v>
      </c>
      <c r="G2134" t="s">
        <v>236</v>
      </c>
      <c r="H2134" t="s">
        <v>237</v>
      </c>
      <c r="I2134">
        <v>10011</v>
      </c>
      <c r="J2134" t="s">
        <v>132</v>
      </c>
      <c r="K2134" t="s">
        <v>4018</v>
      </c>
      <c r="L2134" t="s">
        <v>40</v>
      </c>
      <c r="M2134" t="s">
        <v>81</v>
      </c>
      <c r="N2134" t="s">
        <v>4019</v>
      </c>
      <c r="O2134">
        <v>8.31</v>
      </c>
      <c r="P2134">
        <v>866.91</v>
      </c>
      <c r="Q2134">
        <v>858.6</v>
      </c>
      <c r="R2134">
        <v>13</v>
      </c>
      <c r="S2134">
        <v>11269.86753</v>
      </c>
      <c r="T2134">
        <v>11161.800000000001</v>
      </c>
      <c r="U2134">
        <v>108.03</v>
      </c>
      <c r="V2134" t="s">
        <v>5929</v>
      </c>
      <c r="W2134">
        <v>2016</v>
      </c>
      <c r="X2134">
        <v>11</v>
      </c>
    </row>
    <row r="2135" spans="1:24" x14ac:dyDescent="0.25">
      <c r="A2135">
        <v>2134</v>
      </c>
      <c r="B2135" s="1">
        <v>42704</v>
      </c>
      <c r="C2135" t="s">
        <v>43</v>
      </c>
      <c r="D2135" t="s">
        <v>4020</v>
      </c>
      <c r="E2135" t="s">
        <v>4021</v>
      </c>
      <c r="F2135" t="s">
        <v>22</v>
      </c>
      <c r="G2135" t="s">
        <v>130</v>
      </c>
      <c r="H2135" t="s">
        <v>131</v>
      </c>
      <c r="I2135">
        <v>19134</v>
      </c>
      <c r="J2135" t="s">
        <v>132</v>
      </c>
      <c r="K2135" t="s">
        <v>87</v>
      </c>
      <c r="L2135" t="s">
        <v>40</v>
      </c>
      <c r="M2135" t="s">
        <v>67</v>
      </c>
      <c r="N2135" t="s">
        <v>88</v>
      </c>
      <c r="O2135">
        <v>941.88</v>
      </c>
      <c r="P2135">
        <v>44.31</v>
      </c>
      <c r="Q2135">
        <v>-897.57</v>
      </c>
      <c r="R2135">
        <v>5</v>
      </c>
      <c r="S2135">
        <v>221.54938509999999</v>
      </c>
      <c r="T2135">
        <v>-4487.8500000000004</v>
      </c>
      <c r="U2135">
        <v>4709.3999999999996</v>
      </c>
      <c r="V2135" t="s">
        <v>5929</v>
      </c>
      <c r="W2135">
        <v>2016</v>
      </c>
      <c r="X2135">
        <v>11</v>
      </c>
    </row>
    <row r="2136" spans="1:24" x14ac:dyDescent="0.25">
      <c r="A2136">
        <v>2135</v>
      </c>
      <c r="B2136" s="1">
        <v>42704</v>
      </c>
      <c r="C2136" t="s">
        <v>43</v>
      </c>
      <c r="D2136" t="s">
        <v>4020</v>
      </c>
      <c r="E2136" t="s">
        <v>4021</v>
      </c>
      <c r="F2136" t="s">
        <v>22</v>
      </c>
      <c r="G2136" t="s">
        <v>130</v>
      </c>
      <c r="H2136" t="s">
        <v>131</v>
      </c>
      <c r="I2136">
        <v>19134</v>
      </c>
      <c r="J2136" t="s">
        <v>132</v>
      </c>
      <c r="K2136" t="s">
        <v>3142</v>
      </c>
      <c r="L2136" t="s">
        <v>40</v>
      </c>
      <c r="M2136" t="s">
        <v>239</v>
      </c>
      <c r="N2136" t="s">
        <v>3143</v>
      </c>
      <c r="O2136">
        <v>571.73</v>
      </c>
      <c r="P2136">
        <v>792.75</v>
      </c>
      <c r="Q2136">
        <v>221.02</v>
      </c>
      <c r="R2136">
        <v>20</v>
      </c>
      <c r="S2136">
        <v>15854.97689</v>
      </c>
      <c r="T2136">
        <v>4420.4000000000005</v>
      </c>
      <c r="U2136">
        <v>11434.6</v>
      </c>
      <c r="V2136" t="s">
        <v>5929</v>
      </c>
      <c r="W2136">
        <v>2016</v>
      </c>
      <c r="X2136">
        <v>11</v>
      </c>
    </row>
    <row r="2137" spans="1:24" x14ac:dyDescent="0.25">
      <c r="A2137">
        <v>2136</v>
      </c>
      <c r="B2137" s="1">
        <v>42704</v>
      </c>
      <c r="C2137" t="s">
        <v>43</v>
      </c>
      <c r="D2137" t="s">
        <v>4020</v>
      </c>
      <c r="E2137" t="s">
        <v>4021</v>
      </c>
      <c r="F2137" t="s">
        <v>22</v>
      </c>
      <c r="G2137" t="s">
        <v>130</v>
      </c>
      <c r="H2137" t="s">
        <v>131</v>
      </c>
      <c r="I2137">
        <v>19134</v>
      </c>
      <c r="J2137" t="s">
        <v>132</v>
      </c>
      <c r="K2137" t="s">
        <v>4022</v>
      </c>
      <c r="L2137" t="s">
        <v>63</v>
      </c>
      <c r="M2137" t="s">
        <v>64</v>
      </c>
      <c r="N2137" t="s">
        <v>4023</v>
      </c>
      <c r="O2137">
        <v>332.44</v>
      </c>
      <c r="P2137">
        <v>905.44</v>
      </c>
      <c r="Q2137">
        <v>573</v>
      </c>
      <c r="R2137">
        <v>12</v>
      </c>
      <c r="S2137">
        <v>10865.32819</v>
      </c>
      <c r="T2137">
        <v>6876</v>
      </c>
      <c r="U2137">
        <v>3989.2799999999997</v>
      </c>
      <c r="V2137" t="s">
        <v>5929</v>
      </c>
      <c r="W2137">
        <v>2016</v>
      </c>
      <c r="X2137">
        <v>11</v>
      </c>
    </row>
    <row r="2138" spans="1:24" x14ac:dyDescent="0.25">
      <c r="A2138">
        <v>2137</v>
      </c>
      <c r="B2138" s="1">
        <v>42735</v>
      </c>
      <c r="C2138" t="s">
        <v>43</v>
      </c>
      <c r="D2138" t="s">
        <v>4024</v>
      </c>
      <c r="E2138" t="s">
        <v>4025</v>
      </c>
      <c r="F2138" t="s">
        <v>22</v>
      </c>
      <c r="G2138" t="s">
        <v>664</v>
      </c>
      <c r="H2138" t="s">
        <v>93</v>
      </c>
      <c r="I2138">
        <v>75051</v>
      </c>
      <c r="J2138" t="s">
        <v>94</v>
      </c>
      <c r="K2138" t="s">
        <v>4026</v>
      </c>
      <c r="L2138" t="s">
        <v>27</v>
      </c>
      <c r="M2138" t="s">
        <v>57</v>
      </c>
      <c r="N2138" t="s">
        <v>4027</v>
      </c>
      <c r="O2138">
        <v>576.42999999999995</v>
      </c>
      <c r="P2138">
        <v>902.36</v>
      </c>
      <c r="Q2138">
        <v>325.93</v>
      </c>
      <c r="R2138">
        <v>1</v>
      </c>
      <c r="S2138">
        <v>902.36309589999996</v>
      </c>
      <c r="T2138">
        <v>325.93</v>
      </c>
      <c r="U2138">
        <v>576.42999999999995</v>
      </c>
      <c r="V2138" t="s">
        <v>5928</v>
      </c>
      <c r="W2138">
        <v>2016</v>
      </c>
      <c r="X2138">
        <v>12</v>
      </c>
    </row>
    <row r="2139" spans="1:24" x14ac:dyDescent="0.25">
      <c r="A2139">
        <v>2138</v>
      </c>
      <c r="B2139" s="1">
        <v>42735</v>
      </c>
      <c r="C2139" t="s">
        <v>43</v>
      </c>
      <c r="D2139" t="s">
        <v>4024</v>
      </c>
      <c r="E2139" t="s">
        <v>4025</v>
      </c>
      <c r="F2139" t="s">
        <v>22</v>
      </c>
      <c r="G2139" t="s">
        <v>664</v>
      </c>
      <c r="H2139" t="s">
        <v>93</v>
      </c>
      <c r="I2139">
        <v>75051</v>
      </c>
      <c r="J2139" t="s">
        <v>94</v>
      </c>
      <c r="K2139" t="s">
        <v>3863</v>
      </c>
      <c r="L2139" t="s">
        <v>40</v>
      </c>
      <c r="M2139" t="s">
        <v>67</v>
      </c>
      <c r="N2139" t="s">
        <v>3864</v>
      </c>
      <c r="O2139">
        <v>831.72</v>
      </c>
      <c r="P2139">
        <v>292.99</v>
      </c>
      <c r="Q2139">
        <v>-538.73</v>
      </c>
      <c r="R2139">
        <v>14</v>
      </c>
      <c r="S2139">
        <v>4101.9139670000004</v>
      </c>
      <c r="T2139">
        <v>-7542.22</v>
      </c>
      <c r="U2139">
        <v>11644.08</v>
      </c>
      <c r="V2139" t="s">
        <v>5928</v>
      </c>
      <c r="W2139">
        <v>2016</v>
      </c>
      <c r="X2139">
        <v>12</v>
      </c>
    </row>
    <row r="2140" spans="1:24" x14ac:dyDescent="0.25">
      <c r="A2140">
        <v>2139</v>
      </c>
      <c r="B2140" s="1">
        <v>43420</v>
      </c>
      <c r="C2140" t="s">
        <v>1123</v>
      </c>
      <c r="D2140" t="s">
        <v>3885</v>
      </c>
      <c r="E2140" t="s">
        <v>3886</v>
      </c>
      <c r="F2140" t="s">
        <v>22</v>
      </c>
      <c r="G2140" t="s">
        <v>236</v>
      </c>
      <c r="H2140" t="s">
        <v>237</v>
      </c>
      <c r="I2140">
        <v>10009</v>
      </c>
      <c r="J2140" t="s">
        <v>132</v>
      </c>
      <c r="K2140" t="s">
        <v>1980</v>
      </c>
      <c r="L2140" t="s">
        <v>40</v>
      </c>
      <c r="M2140" t="s">
        <v>81</v>
      </c>
      <c r="N2140" t="s">
        <v>1981</v>
      </c>
      <c r="O2140">
        <v>181.26</v>
      </c>
      <c r="P2140">
        <v>462.43</v>
      </c>
      <c r="Q2140">
        <v>281.17</v>
      </c>
      <c r="R2140">
        <v>9</v>
      </c>
      <c r="S2140">
        <v>4161.8671169999998</v>
      </c>
      <c r="T2140">
        <v>2530.5300000000002</v>
      </c>
      <c r="U2140">
        <v>1631.34</v>
      </c>
      <c r="V2140" t="s">
        <v>5929</v>
      </c>
      <c r="W2140">
        <v>2018</v>
      </c>
      <c r="X2140">
        <v>11</v>
      </c>
    </row>
    <row r="2141" spans="1:24" x14ac:dyDescent="0.25">
      <c r="A2141">
        <v>2140</v>
      </c>
      <c r="B2141" s="1">
        <v>42161</v>
      </c>
      <c r="C2141" t="s">
        <v>43</v>
      </c>
      <c r="D2141" t="s">
        <v>1902</v>
      </c>
      <c r="E2141" t="s">
        <v>1903</v>
      </c>
      <c r="F2141" t="s">
        <v>35</v>
      </c>
      <c r="G2141" t="s">
        <v>1024</v>
      </c>
      <c r="H2141" t="s">
        <v>237</v>
      </c>
      <c r="I2141">
        <v>11561</v>
      </c>
      <c r="J2141" t="s">
        <v>132</v>
      </c>
      <c r="K2141" t="s">
        <v>1207</v>
      </c>
      <c r="L2141" t="s">
        <v>40</v>
      </c>
      <c r="M2141" t="s">
        <v>67</v>
      </c>
      <c r="N2141" t="s">
        <v>1208</v>
      </c>
      <c r="O2141">
        <v>965.92</v>
      </c>
      <c r="P2141">
        <v>531.35</v>
      </c>
      <c r="Q2141">
        <v>-434.57</v>
      </c>
      <c r="R2141">
        <v>2</v>
      </c>
      <c r="S2141">
        <v>1062.6961679999999</v>
      </c>
      <c r="T2141">
        <v>-869.14</v>
      </c>
      <c r="U2141">
        <v>1931.84</v>
      </c>
      <c r="V2141" t="s">
        <v>5936</v>
      </c>
      <c r="W2141">
        <v>2015</v>
      </c>
      <c r="X2141">
        <v>6</v>
      </c>
    </row>
    <row r="2142" spans="1:24" x14ac:dyDescent="0.25">
      <c r="A2142">
        <v>2141</v>
      </c>
      <c r="B2142" s="1">
        <v>42161</v>
      </c>
      <c r="C2142" t="s">
        <v>43</v>
      </c>
      <c r="D2142" t="s">
        <v>1902</v>
      </c>
      <c r="E2142" t="s">
        <v>1903</v>
      </c>
      <c r="F2142" t="s">
        <v>35</v>
      </c>
      <c r="G2142" t="s">
        <v>1024</v>
      </c>
      <c r="H2142" t="s">
        <v>237</v>
      </c>
      <c r="I2142">
        <v>11561</v>
      </c>
      <c r="J2142" t="s">
        <v>132</v>
      </c>
      <c r="K2142" t="s">
        <v>4028</v>
      </c>
      <c r="L2142" t="s">
        <v>40</v>
      </c>
      <c r="M2142" t="s">
        <v>509</v>
      </c>
      <c r="N2142" t="s">
        <v>4029</v>
      </c>
      <c r="O2142">
        <v>922.07</v>
      </c>
      <c r="P2142">
        <v>393.6</v>
      </c>
      <c r="Q2142">
        <v>-528.47</v>
      </c>
      <c r="R2142">
        <v>23</v>
      </c>
      <c r="S2142">
        <v>9052.8255260000005</v>
      </c>
      <c r="T2142">
        <v>-12154.810000000001</v>
      </c>
      <c r="U2142">
        <v>21207.61</v>
      </c>
      <c r="V2142" t="s">
        <v>5936</v>
      </c>
      <c r="W2142">
        <v>2015</v>
      </c>
      <c r="X2142">
        <v>6</v>
      </c>
    </row>
    <row r="2143" spans="1:24" x14ac:dyDescent="0.25">
      <c r="A2143">
        <v>2142</v>
      </c>
      <c r="B2143" s="1">
        <v>42161</v>
      </c>
      <c r="C2143" t="s">
        <v>43</v>
      </c>
      <c r="D2143" t="s">
        <v>1902</v>
      </c>
      <c r="E2143" t="s">
        <v>1903</v>
      </c>
      <c r="F2143" t="s">
        <v>35</v>
      </c>
      <c r="G2143" t="s">
        <v>1024</v>
      </c>
      <c r="H2143" t="s">
        <v>237</v>
      </c>
      <c r="I2143">
        <v>11561</v>
      </c>
      <c r="J2143" t="s">
        <v>132</v>
      </c>
      <c r="K2143" t="s">
        <v>4030</v>
      </c>
      <c r="L2143" t="s">
        <v>27</v>
      </c>
      <c r="M2143" t="s">
        <v>49</v>
      </c>
      <c r="N2143" t="s">
        <v>4031</v>
      </c>
      <c r="O2143">
        <v>401.68</v>
      </c>
      <c r="P2143">
        <v>217.99</v>
      </c>
      <c r="Q2143">
        <v>-183.69</v>
      </c>
      <c r="R2143">
        <v>12</v>
      </c>
      <c r="S2143">
        <v>2615.8378760000001</v>
      </c>
      <c r="T2143">
        <v>-2204.2799999999997</v>
      </c>
      <c r="U2143">
        <v>4820.16</v>
      </c>
      <c r="V2143" t="s">
        <v>5936</v>
      </c>
      <c r="W2143">
        <v>2015</v>
      </c>
      <c r="X2143">
        <v>6</v>
      </c>
    </row>
    <row r="2144" spans="1:24" x14ac:dyDescent="0.25">
      <c r="A2144">
        <v>2143</v>
      </c>
      <c r="B2144" s="1">
        <v>42744</v>
      </c>
      <c r="C2144" t="s">
        <v>43</v>
      </c>
      <c r="D2144" t="s">
        <v>1183</v>
      </c>
      <c r="E2144" t="s">
        <v>1184</v>
      </c>
      <c r="F2144" t="s">
        <v>35</v>
      </c>
      <c r="G2144" t="s">
        <v>130</v>
      </c>
      <c r="H2144" t="s">
        <v>131</v>
      </c>
      <c r="I2144">
        <v>19140</v>
      </c>
      <c r="J2144" t="s">
        <v>132</v>
      </c>
      <c r="K2144" t="s">
        <v>292</v>
      </c>
      <c r="L2144" t="s">
        <v>40</v>
      </c>
      <c r="M2144" t="s">
        <v>81</v>
      </c>
      <c r="N2144" t="s">
        <v>293</v>
      </c>
      <c r="O2144">
        <v>272.18</v>
      </c>
      <c r="P2144">
        <v>865.44</v>
      </c>
      <c r="Q2144">
        <v>593.27</v>
      </c>
      <c r="R2144">
        <v>24</v>
      </c>
      <c r="S2144">
        <v>20770.632679999999</v>
      </c>
      <c r="T2144">
        <v>14238.48</v>
      </c>
      <c r="U2144">
        <v>6532.32</v>
      </c>
      <c r="V2144" t="s">
        <v>5934</v>
      </c>
      <c r="W2144">
        <v>2017</v>
      </c>
      <c r="X2144">
        <v>1</v>
      </c>
    </row>
    <row r="2145" spans="1:24" x14ac:dyDescent="0.25">
      <c r="A2145">
        <v>2144</v>
      </c>
      <c r="B2145" s="1">
        <v>42744</v>
      </c>
      <c r="C2145" t="s">
        <v>43</v>
      </c>
      <c r="D2145" t="s">
        <v>1183</v>
      </c>
      <c r="E2145" t="s">
        <v>1184</v>
      </c>
      <c r="F2145" t="s">
        <v>35</v>
      </c>
      <c r="G2145" t="s">
        <v>130</v>
      </c>
      <c r="H2145" t="s">
        <v>131</v>
      </c>
      <c r="I2145">
        <v>19140</v>
      </c>
      <c r="J2145" t="s">
        <v>132</v>
      </c>
      <c r="K2145" t="s">
        <v>489</v>
      </c>
      <c r="L2145" t="s">
        <v>63</v>
      </c>
      <c r="M2145" t="s">
        <v>64</v>
      </c>
      <c r="N2145" t="s">
        <v>490</v>
      </c>
      <c r="O2145">
        <v>276.36</v>
      </c>
      <c r="P2145">
        <v>785.57</v>
      </c>
      <c r="Q2145">
        <v>509.2</v>
      </c>
      <c r="R2145">
        <v>15</v>
      </c>
      <c r="S2145">
        <v>11783.497369999999</v>
      </c>
      <c r="T2145">
        <v>7638</v>
      </c>
      <c r="U2145">
        <v>4145.4000000000005</v>
      </c>
      <c r="V2145" t="s">
        <v>5934</v>
      </c>
      <c r="W2145">
        <v>2017</v>
      </c>
      <c r="X2145">
        <v>1</v>
      </c>
    </row>
    <row r="2146" spans="1:24" x14ac:dyDescent="0.25">
      <c r="A2146">
        <v>2145</v>
      </c>
      <c r="B2146" s="1">
        <v>42744</v>
      </c>
      <c r="C2146" t="s">
        <v>43</v>
      </c>
      <c r="D2146" t="s">
        <v>1183</v>
      </c>
      <c r="E2146" t="s">
        <v>1184</v>
      </c>
      <c r="F2146" t="s">
        <v>35</v>
      </c>
      <c r="G2146" t="s">
        <v>130</v>
      </c>
      <c r="H2146" t="s">
        <v>131</v>
      </c>
      <c r="I2146">
        <v>19140</v>
      </c>
      <c r="J2146" t="s">
        <v>132</v>
      </c>
      <c r="K2146" t="s">
        <v>493</v>
      </c>
      <c r="L2146" t="s">
        <v>40</v>
      </c>
      <c r="M2146" t="s">
        <v>239</v>
      </c>
      <c r="N2146" t="s">
        <v>494</v>
      </c>
      <c r="O2146">
        <v>749.7</v>
      </c>
      <c r="P2146">
        <v>558.83000000000004</v>
      </c>
      <c r="Q2146">
        <v>-190.87</v>
      </c>
      <c r="R2146">
        <v>4</v>
      </c>
      <c r="S2146">
        <v>2235.3112470000001</v>
      </c>
      <c r="T2146">
        <v>-763.48</v>
      </c>
      <c r="U2146">
        <v>2998.8</v>
      </c>
      <c r="V2146" t="s">
        <v>5934</v>
      </c>
      <c r="W2146">
        <v>2017</v>
      </c>
      <c r="X2146">
        <v>1</v>
      </c>
    </row>
    <row r="2147" spans="1:24" x14ac:dyDescent="0.25">
      <c r="A2147">
        <v>2146</v>
      </c>
      <c r="B2147" s="1">
        <v>42911</v>
      </c>
      <c r="C2147" t="s">
        <v>43</v>
      </c>
      <c r="D2147" t="s">
        <v>2628</v>
      </c>
      <c r="E2147" t="s">
        <v>2629</v>
      </c>
      <c r="F2147" t="s">
        <v>35</v>
      </c>
      <c r="G2147" t="s">
        <v>4032</v>
      </c>
      <c r="H2147" t="s">
        <v>131</v>
      </c>
      <c r="I2147">
        <v>17403</v>
      </c>
      <c r="J2147" t="s">
        <v>132</v>
      </c>
      <c r="K2147" t="s">
        <v>826</v>
      </c>
      <c r="L2147" t="s">
        <v>27</v>
      </c>
      <c r="M2147" t="s">
        <v>31</v>
      </c>
      <c r="N2147" t="s">
        <v>827</v>
      </c>
      <c r="O2147">
        <v>773.79</v>
      </c>
      <c r="P2147">
        <v>896.72</v>
      </c>
      <c r="Q2147">
        <v>122.93</v>
      </c>
      <c r="R2147">
        <v>8</v>
      </c>
      <c r="S2147">
        <v>7173.7875770000001</v>
      </c>
      <c r="T2147">
        <v>983.44</v>
      </c>
      <c r="U2147">
        <v>6190.32</v>
      </c>
      <c r="V2147" t="s">
        <v>5936</v>
      </c>
      <c r="W2147">
        <v>2017</v>
      </c>
      <c r="X2147">
        <v>6</v>
      </c>
    </row>
    <row r="2148" spans="1:24" x14ac:dyDescent="0.25">
      <c r="A2148">
        <v>2147</v>
      </c>
      <c r="B2148" s="1">
        <v>42911</v>
      </c>
      <c r="C2148" t="s">
        <v>43</v>
      </c>
      <c r="D2148" t="s">
        <v>2628</v>
      </c>
      <c r="E2148" t="s">
        <v>2629</v>
      </c>
      <c r="F2148" t="s">
        <v>35</v>
      </c>
      <c r="G2148" t="s">
        <v>4032</v>
      </c>
      <c r="H2148" t="s">
        <v>131</v>
      </c>
      <c r="I2148">
        <v>17403</v>
      </c>
      <c r="J2148" t="s">
        <v>132</v>
      </c>
      <c r="K2148" t="s">
        <v>506</v>
      </c>
      <c r="L2148" t="s">
        <v>40</v>
      </c>
      <c r="M2148" t="s">
        <v>67</v>
      </c>
      <c r="N2148" t="s">
        <v>507</v>
      </c>
      <c r="O2148">
        <v>252.35</v>
      </c>
      <c r="P2148">
        <v>791.4</v>
      </c>
      <c r="Q2148">
        <v>539.04999999999995</v>
      </c>
      <c r="R2148">
        <v>24</v>
      </c>
      <c r="S2148">
        <v>18993.555250000001</v>
      </c>
      <c r="T2148">
        <v>12937.199999999999</v>
      </c>
      <c r="U2148">
        <v>6056.4</v>
      </c>
      <c r="V2148" t="s">
        <v>5936</v>
      </c>
      <c r="W2148">
        <v>2017</v>
      </c>
      <c r="X2148">
        <v>6</v>
      </c>
    </row>
    <row r="2149" spans="1:24" x14ac:dyDescent="0.25">
      <c r="A2149">
        <v>2148</v>
      </c>
      <c r="B2149" s="1">
        <v>42911</v>
      </c>
      <c r="C2149" t="s">
        <v>43</v>
      </c>
      <c r="D2149" t="s">
        <v>2628</v>
      </c>
      <c r="E2149" t="s">
        <v>2629</v>
      </c>
      <c r="F2149" t="s">
        <v>35</v>
      </c>
      <c r="G2149" t="s">
        <v>4032</v>
      </c>
      <c r="H2149" t="s">
        <v>131</v>
      </c>
      <c r="I2149">
        <v>17403</v>
      </c>
      <c r="J2149" t="s">
        <v>132</v>
      </c>
      <c r="K2149" t="s">
        <v>212</v>
      </c>
      <c r="L2149" t="s">
        <v>40</v>
      </c>
      <c r="M2149" t="s">
        <v>52</v>
      </c>
      <c r="N2149" t="s">
        <v>213</v>
      </c>
      <c r="O2149">
        <v>995.44</v>
      </c>
      <c r="P2149">
        <v>559.16999999999996</v>
      </c>
      <c r="Q2149">
        <v>-436.28</v>
      </c>
      <c r="R2149">
        <v>3</v>
      </c>
      <c r="S2149">
        <v>1677.4953720000001</v>
      </c>
      <c r="T2149">
        <v>-1308.8399999999999</v>
      </c>
      <c r="U2149">
        <v>2986.32</v>
      </c>
      <c r="V2149" t="s">
        <v>5936</v>
      </c>
      <c r="W2149">
        <v>2017</v>
      </c>
      <c r="X2149">
        <v>6</v>
      </c>
    </row>
    <row r="2150" spans="1:24" x14ac:dyDescent="0.25">
      <c r="A2150">
        <v>2149</v>
      </c>
      <c r="B2150" s="1">
        <v>42350</v>
      </c>
      <c r="C2150" t="s">
        <v>43</v>
      </c>
      <c r="D2150" t="s">
        <v>4020</v>
      </c>
      <c r="E2150" t="s">
        <v>4021</v>
      </c>
      <c r="F2150" t="s">
        <v>22</v>
      </c>
      <c r="G2150" t="s">
        <v>78</v>
      </c>
      <c r="H2150" t="s">
        <v>37</v>
      </c>
      <c r="I2150">
        <v>94521</v>
      </c>
      <c r="J2150" t="s">
        <v>38</v>
      </c>
      <c r="K2150" t="s">
        <v>2575</v>
      </c>
      <c r="L2150" t="s">
        <v>27</v>
      </c>
      <c r="M2150" t="s">
        <v>57</v>
      </c>
      <c r="N2150" t="s">
        <v>2576</v>
      </c>
      <c r="O2150">
        <v>969.64</v>
      </c>
      <c r="P2150">
        <v>393.13</v>
      </c>
      <c r="Q2150">
        <v>-576.51</v>
      </c>
      <c r="R2150">
        <v>4</v>
      </c>
      <c r="S2150">
        <v>1572.5260149999999</v>
      </c>
      <c r="T2150">
        <v>-2306.04</v>
      </c>
      <c r="U2150">
        <v>3878.56</v>
      </c>
      <c r="V2150" t="s">
        <v>5928</v>
      </c>
      <c r="W2150">
        <v>2015</v>
      </c>
      <c r="X2150">
        <v>12</v>
      </c>
    </row>
    <row r="2151" spans="1:24" x14ac:dyDescent="0.25">
      <c r="A2151">
        <v>2150</v>
      </c>
      <c r="B2151" s="1">
        <v>43190</v>
      </c>
      <c r="C2151" t="s">
        <v>43</v>
      </c>
      <c r="D2151" t="s">
        <v>1176</v>
      </c>
      <c r="E2151" t="s">
        <v>1177</v>
      </c>
      <c r="F2151" t="s">
        <v>22</v>
      </c>
      <c r="G2151" t="s">
        <v>236</v>
      </c>
      <c r="H2151" t="s">
        <v>237</v>
      </c>
      <c r="I2151">
        <v>10035</v>
      </c>
      <c r="J2151" t="s">
        <v>132</v>
      </c>
      <c r="K2151" t="s">
        <v>4033</v>
      </c>
      <c r="L2151" t="s">
        <v>63</v>
      </c>
      <c r="M2151" t="s">
        <v>64</v>
      </c>
      <c r="N2151" t="s">
        <v>4034</v>
      </c>
      <c r="O2151">
        <v>368.78</v>
      </c>
      <c r="P2151">
        <v>21</v>
      </c>
      <c r="Q2151">
        <v>-347.78</v>
      </c>
      <c r="R2151">
        <v>8</v>
      </c>
      <c r="S2151">
        <v>167.9634916</v>
      </c>
      <c r="T2151">
        <v>-2782.24</v>
      </c>
      <c r="U2151">
        <v>2950.24</v>
      </c>
      <c r="V2151" t="s">
        <v>5937</v>
      </c>
      <c r="W2151">
        <v>2018</v>
      </c>
      <c r="X2151">
        <v>3</v>
      </c>
    </row>
    <row r="2152" spans="1:24" x14ac:dyDescent="0.25">
      <c r="A2152">
        <v>2151</v>
      </c>
      <c r="B2152" s="1">
        <v>43423</v>
      </c>
      <c r="C2152" t="s">
        <v>43</v>
      </c>
      <c r="D2152" t="s">
        <v>4035</v>
      </c>
      <c r="E2152" t="s">
        <v>4036</v>
      </c>
      <c r="F2152" t="s">
        <v>22</v>
      </c>
      <c r="G2152" t="s">
        <v>4037</v>
      </c>
      <c r="H2152" t="s">
        <v>93</v>
      </c>
      <c r="I2152">
        <v>77840</v>
      </c>
      <c r="J2152" t="s">
        <v>94</v>
      </c>
      <c r="K2152" t="s">
        <v>2951</v>
      </c>
      <c r="L2152" t="s">
        <v>27</v>
      </c>
      <c r="M2152" t="s">
        <v>31</v>
      </c>
      <c r="N2152" t="s">
        <v>2952</v>
      </c>
      <c r="O2152">
        <v>405</v>
      </c>
      <c r="P2152">
        <v>598.47</v>
      </c>
      <c r="Q2152">
        <v>193.47</v>
      </c>
      <c r="R2152">
        <v>25</v>
      </c>
      <c r="S2152">
        <v>14961.76211</v>
      </c>
      <c r="T2152">
        <v>4836.75</v>
      </c>
      <c r="U2152">
        <v>10125</v>
      </c>
      <c r="V2152" t="s">
        <v>5929</v>
      </c>
      <c r="W2152">
        <v>2018</v>
      </c>
      <c r="X2152">
        <v>11</v>
      </c>
    </row>
    <row r="2153" spans="1:24" x14ac:dyDescent="0.25">
      <c r="A2153">
        <v>2152</v>
      </c>
      <c r="B2153" s="1">
        <v>42332</v>
      </c>
      <c r="C2153" t="s">
        <v>19</v>
      </c>
      <c r="D2153" t="s">
        <v>4038</v>
      </c>
      <c r="E2153" t="s">
        <v>4039</v>
      </c>
      <c r="F2153" t="s">
        <v>22</v>
      </c>
      <c r="G2153" t="s">
        <v>4040</v>
      </c>
      <c r="H2153" t="s">
        <v>524</v>
      </c>
      <c r="I2153">
        <v>63116</v>
      </c>
      <c r="J2153" t="s">
        <v>94</v>
      </c>
      <c r="K2153" t="s">
        <v>1372</v>
      </c>
      <c r="L2153" t="s">
        <v>63</v>
      </c>
      <c r="M2153" t="s">
        <v>143</v>
      </c>
      <c r="N2153" t="s">
        <v>1373</v>
      </c>
      <c r="O2153">
        <v>113.08</v>
      </c>
      <c r="P2153">
        <v>787.36</v>
      </c>
      <c r="Q2153">
        <v>674.28</v>
      </c>
      <c r="R2153">
        <v>6</v>
      </c>
      <c r="S2153">
        <v>4724.1416689999996</v>
      </c>
      <c r="T2153">
        <v>4045.68</v>
      </c>
      <c r="U2153">
        <v>678.48</v>
      </c>
      <c r="V2153" t="s">
        <v>5929</v>
      </c>
      <c r="W2153">
        <v>2015</v>
      </c>
      <c r="X2153">
        <v>11</v>
      </c>
    </row>
    <row r="2154" spans="1:24" x14ac:dyDescent="0.25">
      <c r="A2154">
        <v>2153</v>
      </c>
      <c r="B2154" s="1">
        <v>42696</v>
      </c>
      <c r="C2154" t="s">
        <v>43</v>
      </c>
      <c r="D2154" t="s">
        <v>3312</v>
      </c>
      <c r="E2154" t="s">
        <v>3313</v>
      </c>
      <c r="F2154" t="s">
        <v>22</v>
      </c>
      <c r="G2154" t="s">
        <v>1151</v>
      </c>
      <c r="H2154" t="s">
        <v>1085</v>
      </c>
      <c r="I2154">
        <v>2169</v>
      </c>
      <c r="J2154" t="s">
        <v>132</v>
      </c>
      <c r="K2154" t="s">
        <v>3330</v>
      </c>
      <c r="L2154" t="s">
        <v>40</v>
      </c>
      <c r="M2154" t="s">
        <v>81</v>
      </c>
      <c r="N2154" t="s">
        <v>3331</v>
      </c>
      <c r="O2154">
        <v>690.22</v>
      </c>
      <c r="P2154">
        <v>341.26</v>
      </c>
      <c r="Q2154">
        <v>-348.97</v>
      </c>
      <c r="R2154">
        <v>22</v>
      </c>
      <c r="S2154">
        <v>7507.6658930000003</v>
      </c>
      <c r="T2154">
        <v>-7677.34</v>
      </c>
      <c r="U2154">
        <v>15184.84</v>
      </c>
      <c r="V2154" t="s">
        <v>5929</v>
      </c>
      <c r="W2154">
        <v>2016</v>
      </c>
      <c r="X2154">
        <v>11</v>
      </c>
    </row>
    <row r="2155" spans="1:24" x14ac:dyDescent="0.25">
      <c r="A2155">
        <v>2154</v>
      </c>
      <c r="B2155" s="1">
        <v>42930</v>
      </c>
      <c r="C2155" t="s">
        <v>43</v>
      </c>
      <c r="D2155" t="s">
        <v>839</v>
      </c>
      <c r="E2155" t="s">
        <v>840</v>
      </c>
      <c r="F2155" t="s">
        <v>35</v>
      </c>
      <c r="G2155" t="s">
        <v>236</v>
      </c>
      <c r="H2155" t="s">
        <v>237</v>
      </c>
      <c r="I2155">
        <v>10009</v>
      </c>
      <c r="J2155" t="s">
        <v>132</v>
      </c>
      <c r="K2155" t="s">
        <v>2024</v>
      </c>
      <c r="L2155" t="s">
        <v>40</v>
      </c>
      <c r="M2155" t="s">
        <v>67</v>
      </c>
      <c r="N2155" t="s">
        <v>2025</v>
      </c>
      <c r="O2155">
        <v>470.53</v>
      </c>
      <c r="P2155">
        <v>493.27</v>
      </c>
      <c r="Q2155">
        <v>22.74</v>
      </c>
      <c r="R2155">
        <v>19</v>
      </c>
      <c r="S2155">
        <v>9372.1600940000008</v>
      </c>
      <c r="T2155">
        <v>432.05999999999995</v>
      </c>
      <c r="U2155">
        <v>8940.07</v>
      </c>
      <c r="V2155" t="s">
        <v>5933</v>
      </c>
      <c r="W2155">
        <v>2017</v>
      </c>
      <c r="X2155">
        <v>7</v>
      </c>
    </row>
    <row r="2156" spans="1:24" x14ac:dyDescent="0.25">
      <c r="A2156">
        <v>2155</v>
      </c>
      <c r="B2156" s="1">
        <v>42855</v>
      </c>
      <c r="C2156" t="s">
        <v>43</v>
      </c>
      <c r="D2156" t="s">
        <v>2866</v>
      </c>
      <c r="E2156" t="s">
        <v>2867</v>
      </c>
      <c r="F2156" t="s">
        <v>91</v>
      </c>
      <c r="G2156" t="s">
        <v>713</v>
      </c>
      <c r="H2156" t="s">
        <v>93</v>
      </c>
      <c r="I2156">
        <v>75081</v>
      </c>
      <c r="J2156" t="s">
        <v>94</v>
      </c>
      <c r="K2156" t="s">
        <v>3734</v>
      </c>
      <c r="L2156" t="s">
        <v>27</v>
      </c>
      <c r="M2156" t="s">
        <v>57</v>
      </c>
      <c r="N2156" t="s">
        <v>3735</v>
      </c>
      <c r="O2156">
        <v>388.55</v>
      </c>
      <c r="P2156">
        <v>198.36</v>
      </c>
      <c r="Q2156">
        <v>-190.18</v>
      </c>
      <c r="R2156">
        <v>24</v>
      </c>
      <c r="S2156">
        <v>4760.7567879999997</v>
      </c>
      <c r="T2156">
        <v>-4564.32</v>
      </c>
      <c r="U2156">
        <v>9325.2000000000007</v>
      </c>
      <c r="V2156" t="s">
        <v>5931</v>
      </c>
      <c r="W2156">
        <v>2017</v>
      </c>
      <c r="X2156">
        <v>4</v>
      </c>
    </row>
    <row r="2157" spans="1:24" x14ac:dyDescent="0.25">
      <c r="A2157">
        <v>2156</v>
      </c>
      <c r="B2157" s="1">
        <v>42941</v>
      </c>
      <c r="C2157" t="s">
        <v>19</v>
      </c>
      <c r="D2157" t="s">
        <v>3094</v>
      </c>
      <c r="E2157" t="s">
        <v>3095</v>
      </c>
      <c r="F2157" t="s">
        <v>22</v>
      </c>
      <c r="G2157" t="s">
        <v>36</v>
      </c>
      <c r="H2157" t="s">
        <v>37</v>
      </c>
      <c r="I2157">
        <v>90032</v>
      </c>
      <c r="J2157" t="s">
        <v>38</v>
      </c>
      <c r="K2157" t="s">
        <v>1025</v>
      </c>
      <c r="L2157" t="s">
        <v>40</v>
      </c>
      <c r="M2157" t="s">
        <v>239</v>
      </c>
      <c r="N2157" t="s">
        <v>1026</v>
      </c>
      <c r="O2157">
        <v>775.09</v>
      </c>
      <c r="P2157">
        <v>715.87</v>
      </c>
      <c r="Q2157">
        <v>-59.21</v>
      </c>
      <c r="R2157">
        <v>16</v>
      </c>
      <c r="S2157">
        <v>11453.99639</v>
      </c>
      <c r="T2157">
        <v>-947.36</v>
      </c>
      <c r="U2157">
        <v>12401.44</v>
      </c>
      <c r="V2157" t="s">
        <v>5933</v>
      </c>
      <c r="W2157">
        <v>2017</v>
      </c>
      <c r="X2157">
        <v>7</v>
      </c>
    </row>
    <row r="2158" spans="1:24" x14ac:dyDescent="0.25">
      <c r="A2158">
        <v>2157</v>
      </c>
      <c r="B2158" s="1">
        <v>42177</v>
      </c>
      <c r="C2158" t="s">
        <v>167</v>
      </c>
      <c r="D2158" t="s">
        <v>1689</v>
      </c>
      <c r="E2158" t="s">
        <v>1690</v>
      </c>
      <c r="F2158" t="s">
        <v>22</v>
      </c>
      <c r="G2158" t="s">
        <v>360</v>
      </c>
      <c r="H2158" t="s">
        <v>203</v>
      </c>
      <c r="I2158">
        <v>55407</v>
      </c>
      <c r="J2158" t="s">
        <v>94</v>
      </c>
      <c r="K2158" t="s">
        <v>2469</v>
      </c>
      <c r="L2158" t="s">
        <v>40</v>
      </c>
      <c r="M2158" t="s">
        <v>52</v>
      </c>
      <c r="N2158" t="s">
        <v>2470</v>
      </c>
      <c r="O2158">
        <v>549.91</v>
      </c>
      <c r="P2158">
        <v>179.71</v>
      </c>
      <c r="Q2158">
        <v>-370.19</v>
      </c>
      <c r="R2158">
        <v>10</v>
      </c>
      <c r="S2158">
        <v>1797.129443</v>
      </c>
      <c r="T2158">
        <v>-3701.9</v>
      </c>
      <c r="U2158">
        <v>5499.0999999999995</v>
      </c>
      <c r="V2158" t="s">
        <v>5936</v>
      </c>
      <c r="W2158">
        <v>2015</v>
      </c>
      <c r="X2158">
        <v>6</v>
      </c>
    </row>
    <row r="2159" spans="1:24" x14ac:dyDescent="0.25">
      <c r="A2159">
        <v>2158</v>
      </c>
      <c r="B2159" s="1">
        <v>42177</v>
      </c>
      <c r="C2159" t="s">
        <v>167</v>
      </c>
      <c r="D2159" t="s">
        <v>1689</v>
      </c>
      <c r="E2159" t="s">
        <v>1690</v>
      </c>
      <c r="F2159" t="s">
        <v>22</v>
      </c>
      <c r="G2159" t="s">
        <v>360</v>
      </c>
      <c r="H2159" t="s">
        <v>203</v>
      </c>
      <c r="I2159">
        <v>55407</v>
      </c>
      <c r="J2159" t="s">
        <v>94</v>
      </c>
      <c r="K2159" t="s">
        <v>1357</v>
      </c>
      <c r="L2159" t="s">
        <v>40</v>
      </c>
      <c r="M2159" t="s">
        <v>52</v>
      </c>
      <c r="N2159" t="s">
        <v>1358</v>
      </c>
      <c r="O2159">
        <v>684.93</v>
      </c>
      <c r="P2159">
        <v>475.28</v>
      </c>
      <c r="Q2159">
        <v>-209.65</v>
      </c>
      <c r="R2159">
        <v>22</v>
      </c>
      <c r="S2159">
        <v>10456.15524</v>
      </c>
      <c r="T2159">
        <v>-4612.3</v>
      </c>
      <c r="U2159">
        <v>15068.46</v>
      </c>
      <c r="V2159" t="s">
        <v>5936</v>
      </c>
      <c r="W2159">
        <v>2015</v>
      </c>
      <c r="X2159">
        <v>6</v>
      </c>
    </row>
    <row r="2160" spans="1:24" x14ac:dyDescent="0.25">
      <c r="A2160">
        <v>2159</v>
      </c>
      <c r="B2160" s="1">
        <v>43394</v>
      </c>
      <c r="C2160" t="s">
        <v>43</v>
      </c>
      <c r="D2160" t="s">
        <v>560</v>
      </c>
      <c r="E2160" t="s">
        <v>561</v>
      </c>
      <c r="F2160" t="s">
        <v>91</v>
      </c>
      <c r="G2160" t="s">
        <v>3024</v>
      </c>
      <c r="H2160" t="s">
        <v>47</v>
      </c>
      <c r="I2160">
        <v>32725</v>
      </c>
      <c r="J2160" t="s">
        <v>25</v>
      </c>
      <c r="K2160" t="s">
        <v>4041</v>
      </c>
      <c r="L2160" t="s">
        <v>40</v>
      </c>
      <c r="M2160" t="s">
        <v>60</v>
      </c>
      <c r="N2160" t="s">
        <v>4042</v>
      </c>
      <c r="O2160">
        <v>354.93</v>
      </c>
      <c r="P2160">
        <v>141.16</v>
      </c>
      <c r="Q2160">
        <v>-213.77</v>
      </c>
      <c r="R2160">
        <v>8</v>
      </c>
      <c r="S2160">
        <v>1129.3103040000001</v>
      </c>
      <c r="T2160">
        <v>-1710.16</v>
      </c>
      <c r="U2160">
        <v>2839.44</v>
      </c>
      <c r="V2160" t="s">
        <v>5935</v>
      </c>
      <c r="W2160">
        <v>2018</v>
      </c>
      <c r="X2160">
        <v>10</v>
      </c>
    </row>
    <row r="2161" spans="1:24" x14ac:dyDescent="0.25">
      <c r="A2161">
        <v>2160</v>
      </c>
      <c r="B2161" s="1">
        <v>42803</v>
      </c>
      <c r="C2161" t="s">
        <v>43</v>
      </c>
      <c r="D2161" t="s">
        <v>1681</v>
      </c>
      <c r="E2161" t="s">
        <v>1682</v>
      </c>
      <c r="F2161" t="s">
        <v>22</v>
      </c>
      <c r="G2161" t="s">
        <v>270</v>
      </c>
      <c r="H2161" t="s">
        <v>188</v>
      </c>
      <c r="I2161">
        <v>60610</v>
      </c>
      <c r="J2161" t="s">
        <v>94</v>
      </c>
      <c r="K2161" t="s">
        <v>2935</v>
      </c>
      <c r="L2161" t="s">
        <v>40</v>
      </c>
      <c r="M2161" t="s">
        <v>67</v>
      </c>
      <c r="N2161" t="s">
        <v>2936</v>
      </c>
      <c r="O2161">
        <v>839.93</v>
      </c>
      <c r="P2161">
        <v>733.68</v>
      </c>
      <c r="Q2161">
        <v>-106.26</v>
      </c>
      <c r="R2161">
        <v>3</v>
      </c>
      <c r="S2161">
        <v>2201.0353289999998</v>
      </c>
      <c r="T2161">
        <v>-318.78000000000003</v>
      </c>
      <c r="U2161">
        <v>2519.79</v>
      </c>
      <c r="V2161" t="s">
        <v>5937</v>
      </c>
      <c r="W2161">
        <v>2017</v>
      </c>
      <c r="X2161">
        <v>3</v>
      </c>
    </row>
    <row r="2162" spans="1:24" x14ac:dyDescent="0.25">
      <c r="A2162">
        <v>2161</v>
      </c>
      <c r="B2162" s="1">
        <v>42869</v>
      </c>
      <c r="C2162" t="s">
        <v>1123</v>
      </c>
      <c r="D2162" t="s">
        <v>824</v>
      </c>
      <c r="E2162" t="s">
        <v>825</v>
      </c>
      <c r="F2162" t="s">
        <v>22</v>
      </c>
      <c r="G2162" t="s">
        <v>880</v>
      </c>
      <c r="H2162" t="s">
        <v>437</v>
      </c>
      <c r="I2162">
        <v>45231</v>
      </c>
      <c r="J2162" t="s">
        <v>132</v>
      </c>
      <c r="K2162" t="s">
        <v>3473</v>
      </c>
      <c r="L2162" t="s">
        <v>27</v>
      </c>
      <c r="M2162" t="s">
        <v>57</v>
      </c>
      <c r="N2162" t="s">
        <v>3474</v>
      </c>
      <c r="O2162">
        <v>563.85</v>
      </c>
      <c r="P2162">
        <v>26.97</v>
      </c>
      <c r="Q2162">
        <v>-536.87</v>
      </c>
      <c r="R2162">
        <v>12</v>
      </c>
      <c r="S2162">
        <v>323.66850579999999</v>
      </c>
      <c r="T2162">
        <v>-6442.4400000000005</v>
      </c>
      <c r="U2162">
        <v>6766.2000000000007</v>
      </c>
      <c r="V2162" t="s">
        <v>5932</v>
      </c>
      <c r="W2162">
        <v>2017</v>
      </c>
      <c r="X2162">
        <v>5</v>
      </c>
    </row>
    <row r="2163" spans="1:24" x14ac:dyDescent="0.25">
      <c r="A2163">
        <v>2162</v>
      </c>
      <c r="B2163" s="1">
        <v>42917</v>
      </c>
      <c r="C2163" t="s">
        <v>43</v>
      </c>
      <c r="D2163" t="s">
        <v>815</v>
      </c>
      <c r="E2163" t="s">
        <v>816</v>
      </c>
      <c r="F2163" t="s">
        <v>91</v>
      </c>
      <c r="G2163" t="s">
        <v>2678</v>
      </c>
      <c r="H2163" t="s">
        <v>37</v>
      </c>
      <c r="I2163">
        <v>94601</v>
      </c>
      <c r="J2163" t="s">
        <v>38</v>
      </c>
      <c r="K2163" t="s">
        <v>4043</v>
      </c>
      <c r="L2163" t="s">
        <v>40</v>
      </c>
      <c r="M2163" t="s">
        <v>60</v>
      </c>
      <c r="N2163" t="s">
        <v>4044</v>
      </c>
      <c r="O2163">
        <v>690.46</v>
      </c>
      <c r="P2163">
        <v>548.82000000000005</v>
      </c>
      <c r="Q2163">
        <v>-141.63999999999999</v>
      </c>
      <c r="R2163">
        <v>6</v>
      </c>
      <c r="S2163">
        <v>3292.927349</v>
      </c>
      <c r="T2163">
        <v>-849.83999999999992</v>
      </c>
      <c r="U2163">
        <v>4142.76</v>
      </c>
      <c r="V2163" t="s">
        <v>5933</v>
      </c>
      <c r="W2163">
        <v>2017</v>
      </c>
      <c r="X2163">
        <v>7</v>
      </c>
    </row>
    <row r="2164" spans="1:24" x14ac:dyDescent="0.25">
      <c r="A2164">
        <v>2163</v>
      </c>
      <c r="B2164" s="1">
        <v>43172</v>
      </c>
      <c r="C2164" t="s">
        <v>43</v>
      </c>
      <c r="D2164" t="s">
        <v>4045</v>
      </c>
      <c r="E2164" t="s">
        <v>4046</v>
      </c>
      <c r="F2164" t="s">
        <v>91</v>
      </c>
      <c r="G2164" t="s">
        <v>4047</v>
      </c>
      <c r="H2164" t="s">
        <v>37</v>
      </c>
      <c r="I2164">
        <v>95336</v>
      </c>
      <c r="J2164" t="s">
        <v>38</v>
      </c>
      <c r="K2164" t="s">
        <v>3501</v>
      </c>
      <c r="L2164" t="s">
        <v>40</v>
      </c>
      <c r="M2164" t="s">
        <v>81</v>
      </c>
      <c r="N2164" t="s">
        <v>3502</v>
      </c>
      <c r="O2164">
        <v>493.42</v>
      </c>
      <c r="P2164">
        <v>239.54</v>
      </c>
      <c r="Q2164">
        <v>-253.89</v>
      </c>
      <c r="R2164">
        <v>4</v>
      </c>
      <c r="S2164">
        <v>958.14280859999997</v>
      </c>
      <c r="T2164">
        <v>-1015.56</v>
      </c>
      <c r="U2164">
        <v>1973.68</v>
      </c>
      <c r="V2164" t="s">
        <v>5937</v>
      </c>
      <c r="W2164">
        <v>2018</v>
      </c>
      <c r="X2164">
        <v>3</v>
      </c>
    </row>
    <row r="2165" spans="1:24" x14ac:dyDescent="0.25">
      <c r="A2165">
        <v>2164</v>
      </c>
      <c r="B2165" s="1">
        <v>43021</v>
      </c>
      <c r="C2165" t="s">
        <v>43</v>
      </c>
      <c r="D2165" t="s">
        <v>527</v>
      </c>
      <c r="E2165" t="s">
        <v>528</v>
      </c>
      <c r="F2165" t="s">
        <v>22</v>
      </c>
      <c r="G2165" t="s">
        <v>1710</v>
      </c>
      <c r="H2165" t="s">
        <v>93</v>
      </c>
      <c r="I2165">
        <v>78041</v>
      </c>
      <c r="J2165" t="s">
        <v>94</v>
      </c>
      <c r="K2165" t="s">
        <v>2181</v>
      </c>
      <c r="L2165" t="s">
        <v>63</v>
      </c>
      <c r="M2165" t="s">
        <v>143</v>
      </c>
      <c r="N2165" t="s">
        <v>2182</v>
      </c>
      <c r="O2165">
        <v>216.65</v>
      </c>
      <c r="P2165">
        <v>613.34</v>
      </c>
      <c r="Q2165">
        <v>396.68</v>
      </c>
      <c r="R2165">
        <v>24</v>
      </c>
      <c r="S2165">
        <v>14720.066489999999</v>
      </c>
      <c r="T2165">
        <v>9520.32</v>
      </c>
      <c r="U2165">
        <v>5199.6000000000004</v>
      </c>
      <c r="V2165" t="s">
        <v>5935</v>
      </c>
      <c r="W2165">
        <v>2017</v>
      </c>
      <c r="X2165">
        <v>10</v>
      </c>
    </row>
    <row r="2166" spans="1:24" x14ac:dyDescent="0.25">
      <c r="A2166">
        <v>2165</v>
      </c>
      <c r="B2166" s="1">
        <v>43021</v>
      </c>
      <c r="C2166" t="s">
        <v>43</v>
      </c>
      <c r="D2166" t="s">
        <v>527</v>
      </c>
      <c r="E2166" t="s">
        <v>528</v>
      </c>
      <c r="F2166" t="s">
        <v>22</v>
      </c>
      <c r="G2166" t="s">
        <v>1710</v>
      </c>
      <c r="H2166" t="s">
        <v>93</v>
      </c>
      <c r="I2166">
        <v>78041</v>
      </c>
      <c r="J2166" t="s">
        <v>94</v>
      </c>
      <c r="K2166" t="s">
        <v>4048</v>
      </c>
      <c r="L2166" t="s">
        <v>40</v>
      </c>
      <c r="M2166" t="s">
        <v>81</v>
      </c>
      <c r="N2166" t="s">
        <v>4049</v>
      </c>
      <c r="O2166">
        <v>747.13</v>
      </c>
      <c r="P2166">
        <v>76.260000000000005</v>
      </c>
      <c r="Q2166">
        <v>-670.87</v>
      </c>
      <c r="R2166">
        <v>13</v>
      </c>
      <c r="S2166">
        <v>991.40162510000005</v>
      </c>
      <c r="T2166">
        <v>-8721.31</v>
      </c>
      <c r="U2166">
        <v>9712.69</v>
      </c>
      <c r="V2166" t="s">
        <v>5935</v>
      </c>
      <c r="W2166">
        <v>2017</v>
      </c>
      <c r="X2166">
        <v>10</v>
      </c>
    </row>
    <row r="2167" spans="1:24" x14ac:dyDescent="0.25">
      <c r="A2167">
        <v>2166</v>
      </c>
      <c r="B2167" s="1">
        <v>43021</v>
      </c>
      <c r="C2167" t="s">
        <v>43</v>
      </c>
      <c r="D2167" t="s">
        <v>527</v>
      </c>
      <c r="E2167" t="s">
        <v>528</v>
      </c>
      <c r="F2167" t="s">
        <v>22</v>
      </c>
      <c r="G2167" t="s">
        <v>1710</v>
      </c>
      <c r="H2167" t="s">
        <v>93</v>
      </c>
      <c r="I2167">
        <v>78041</v>
      </c>
      <c r="J2167" t="s">
        <v>94</v>
      </c>
      <c r="K2167" t="s">
        <v>1939</v>
      </c>
      <c r="L2167" t="s">
        <v>27</v>
      </c>
      <c r="M2167" t="s">
        <v>57</v>
      </c>
      <c r="N2167" t="s">
        <v>1940</v>
      </c>
      <c r="O2167">
        <v>356.15</v>
      </c>
      <c r="P2167">
        <v>843.32</v>
      </c>
      <c r="Q2167">
        <v>487.17</v>
      </c>
      <c r="R2167">
        <v>7</v>
      </c>
      <c r="S2167">
        <v>5903.2321599999996</v>
      </c>
      <c r="T2167">
        <v>3410.19</v>
      </c>
      <c r="U2167">
        <v>2493.0499999999997</v>
      </c>
      <c r="V2167" t="s">
        <v>5935</v>
      </c>
      <c r="W2167">
        <v>2017</v>
      </c>
      <c r="X2167">
        <v>10</v>
      </c>
    </row>
    <row r="2168" spans="1:24" x14ac:dyDescent="0.25">
      <c r="A2168">
        <v>2167</v>
      </c>
      <c r="B2168" s="1">
        <v>43021</v>
      </c>
      <c r="C2168" t="s">
        <v>43</v>
      </c>
      <c r="D2168" t="s">
        <v>527</v>
      </c>
      <c r="E2168" t="s">
        <v>528</v>
      </c>
      <c r="F2168" t="s">
        <v>22</v>
      </c>
      <c r="G2168" t="s">
        <v>1710</v>
      </c>
      <c r="H2168" t="s">
        <v>93</v>
      </c>
      <c r="I2168">
        <v>78041</v>
      </c>
      <c r="J2168" t="s">
        <v>94</v>
      </c>
      <c r="K2168" t="s">
        <v>3762</v>
      </c>
      <c r="L2168" t="s">
        <v>40</v>
      </c>
      <c r="M2168" t="s">
        <v>60</v>
      </c>
      <c r="N2168" t="s">
        <v>3763</v>
      </c>
      <c r="O2168">
        <v>763.58</v>
      </c>
      <c r="P2168">
        <v>917.89</v>
      </c>
      <c r="Q2168">
        <v>154.31</v>
      </c>
      <c r="R2168">
        <v>19</v>
      </c>
      <c r="S2168">
        <v>17439.953150000001</v>
      </c>
      <c r="T2168">
        <v>2931.89</v>
      </c>
      <c r="U2168">
        <v>14508.02</v>
      </c>
      <c r="V2168" t="s">
        <v>5935</v>
      </c>
      <c r="W2168">
        <v>2017</v>
      </c>
      <c r="X2168">
        <v>10</v>
      </c>
    </row>
    <row r="2169" spans="1:24" x14ac:dyDescent="0.25">
      <c r="A2169">
        <v>2168</v>
      </c>
      <c r="B2169" s="1">
        <v>43021</v>
      </c>
      <c r="C2169" t="s">
        <v>43</v>
      </c>
      <c r="D2169" t="s">
        <v>527</v>
      </c>
      <c r="E2169" t="s">
        <v>528</v>
      </c>
      <c r="F2169" t="s">
        <v>22</v>
      </c>
      <c r="G2169" t="s">
        <v>1710</v>
      </c>
      <c r="H2169" t="s">
        <v>93</v>
      </c>
      <c r="I2169">
        <v>78041</v>
      </c>
      <c r="J2169" t="s">
        <v>94</v>
      </c>
      <c r="K2169" t="s">
        <v>1064</v>
      </c>
      <c r="L2169" t="s">
        <v>40</v>
      </c>
      <c r="M2169" t="s">
        <v>67</v>
      </c>
      <c r="N2169" t="s">
        <v>1065</v>
      </c>
      <c r="O2169">
        <v>338.52</v>
      </c>
      <c r="P2169">
        <v>78.13</v>
      </c>
      <c r="Q2169">
        <v>-260.39</v>
      </c>
      <c r="R2169">
        <v>9</v>
      </c>
      <c r="S2169">
        <v>703.15848159999996</v>
      </c>
      <c r="T2169">
        <v>-2343.5099999999998</v>
      </c>
      <c r="U2169">
        <v>3046.68</v>
      </c>
      <c r="V2169" t="s">
        <v>5935</v>
      </c>
      <c r="W2169">
        <v>2017</v>
      </c>
      <c r="X2169">
        <v>10</v>
      </c>
    </row>
    <row r="2170" spans="1:24" x14ac:dyDescent="0.25">
      <c r="A2170">
        <v>2169</v>
      </c>
      <c r="B2170" s="1">
        <v>43127</v>
      </c>
      <c r="C2170" t="s">
        <v>19</v>
      </c>
      <c r="D2170" t="s">
        <v>4050</v>
      </c>
      <c r="E2170" t="s">
        <v>4051</v>
      </c>
      <c r="F2170" t="s">
        <v>22</v>
      </c>
      <c r="G2170" t="s">
        <v>3472</v>
      </c>
      <c r="H2170" t="s">
        <v>437</v>
      </c>
      <c r="I2170">
        <v>44240</v>
      </c>
      <c r="J2170" t="s">
        <v>132</v>
      </c>
      <c r="K2170" t="s">
        <v>1711</v>
      </c>
      <c r="L2170" t="s">
        <v>40</v>
      </c>
      <c r="M2170" t="s">
        <v>60</v>
      </c>
      <c r="N2170" t="s">
        <v>1712</v>
      </c>
      <c r="O2170">
        <v>709.69</v>
      </c>
      <c r="P2170">
        <v>810.37</v>
      </c>
      <c r="Q2170">
        <v>100.67</v>
      </c>
      <c r="R2170">
        <v>21</v>
      </c>
      <c r="S2170">
        <v>17017.719570000001</v>
      </c>
      <c r="T2170">
        <v>2114.0700000000002</v>
      </c>
      <c r="U2170">
        <v>14903.490000000002</v>
      </c>
      <c r="V2170" t="s">
        <v>5934</v>
      </c>
      <c r="W2170">
        <v>2018</v>
      </c>
      <c r="X2170">
        <v>1</v>
      </c>
    </row>
    <row r="2171" spans="1:24" x14ac:dyDescent="0.25">
      <c r="A2171">
        <v>2170</v>
      </c>
      <c r="B2171" s="1">
        <v>43127</v>
      </c>
      <c r="C2171" t="s">
        <v>19</v>
      </c>
      <c r="D2171" t="s">
        <v>4050</v>
      </c>
      <c r="E2171" t="s">
        <v>4051</v>
      </c>
      <c r="F2171" t="s">
        <v>22</v>
      </c>
      <c r="G2171" t="s">
        <v>3472</v>
      </c>
      <c r="H2171" t="s">
        <v>437</v>
      </c>
      <c r="I2171">
        <v>44240</v>
      </c>
      <c r="J2171" t="s">
        <v>132</v>
      </c>
      <c r="K2171" t="s">
        <v>2318</v>
      </c>
      <c r="L2171" t="s">
        <v>63</v>
      </c>
      <c r="M2171" t="s">
        <v>143</v>
      </c>
      <c r="N2171" t="s">
        <v>2319</v>
      </c>
      <c r="O2171">
        <v>138.82</v>
      </c>
      <c r="P2171">
        <v>113.7</v>
      </c>
      <c r="Q2171">
        <v>-25.12</v>
      </c>
      <c r="R2171">
        <v>24</v>
      </c>
      <c r="S2171">
        <v>2728.7154700000001</v>
      </c>
      <c r="T2171">
        <v>-602.88</v>
      </c>
      <c r="U2171">
        <v>3331.68</v>
      </c>
      <c r="V2171" t="s">
        <v>5934</v>
      </c>
      <c r="W2171">
        <v>2018</v>
      </c>
      <c r="X2171">
        <v>1</v>
      </c>
    </row>
    <row r="2172" spans="1:24" x14ac:dyDescent="0.25">
      <c r="A2172">
        <v>2171</v>
      </c>
      <c r="B2172" s="1">
        <v>43127</v>
      </c>
      <c r="C2172" t="s">
        <v>19</v>
      </c>
      <c r="D2172" t="s">
        <v>4050</v>
      </c>
      <c r="E2172" t="s">
        <v>4051</v>
      </c>
      <c r="F2172" t="s">
        <v>22</v>
      </c>
      <c r="G2172" t="s">
        <v>3472</v>
      </c>
      <c r="H2172" t="s">
        <v>437</v>
      </c>
      <c r="I2172">
        <v>44240</v>
      </c>
      <c r="J2172" t="s">
        <v>132</v>
      </c>
      <c r="K2172" t="s">
        <v>608</v>
      </c>
      <c r="L2172" t="s">
        <v>63</v>
      </c>
      <c r="M2172" t="s">
        <v>64</v>
      </c>
      <c r="N2172" t="s">
        <v>609</v>
      </c>
      <c r="O2172">
        <v>508.71</v>
      </c>
      <c r="P2172">
        <v>648.42999999999995</v>
      </c>
      <c r="Q2172">
        <v>139.72</v>
      </c>
      <c r="R2172">
        <v>22</v>
      </c>
      <c r="S2172">
        <v>14265.480799999999</v>
      </c>
      <c r="T2172">
        <v>3073.84</v>
      </c>
      <c r="U2172">
        <v>11191.619999999999</v>
      </c>
      <c r="V2172" t="s">
        <v>5934</v>
      </c>
      <c r="W2172">
        <v>2018</v>
      </c>
      <c r="X2172">
        <v>1</v>
      </c>
    </row>
    <row r="2173" spans="1:24" x14ac:dyDescent="0.25">
      <c r="A2173">
        <v>2172</v>
      </c>
      <c r="B2173" s="1">
        <v>43423</v>
      </c>
      <c r="C2173" t="s">
        <v>43</v>
      </c>
      <c r="D2173" t="s">
        <v>185</v>
      </c>
      <c r="E2173" t="s">
        <v>186</v>
      </c>
      <c r="F2173" t="s">
        <v>35</v>
      </c>
      <c r="G2173" t="s">
        <v>4052</v>
      </c>
      <c r="H2173" t="s">
        <v>93</v>
      </c>
      <c r="I2173">
        <v>76903</v>
      </c>
      <c r="J2173" t="s">
        <v>94</v>
      </c>
      <c r="K2173" t="s">
        <v>2111</v>
      </c>
      <c r="L2173" t="s">
        <v>27</v>
      </c>
      <c r="M2173" t="s">
        <v>31</v>
      </c>
      <c r="N2173" t="s">
        <v>2112</v>
      </c>
      <c r="O2173">
        <v>233.95</v>
      </c>
      <c r="P2173">
        <v>945.68</v>
      </c>
      <c r="Q2173">
        <v>711.73</v>
      </c>
      <c r="R2173">
        <v>12</v>
      </c>
      <c r="S2173">
        <v>11348.17057</v>
      </c>
      <c r="T2173">
        <v>8540.76</v>
      </c>
      <c r="U2173">
        <v>2807.3999999999996</v>
      </c>
      <c r="V2173" t="s">
        <v>5929</v>
      </c>
      <c r="W2173">
        <v>2018</v>
      </c>
      <c r="X2173">
        <v>11</v>
      </c>
    </row>
    <row r="2174" spans="1:24" x14ac:dyDescent="0.25">
      <c r="A2174">
        <v>2173</v>
      </c>
      <c r="B2174" s="1">
        <v>42012</v>
      </c>
      <c r="C2174" t="s">
        <v>167</v>
      </c>
      <c r="D2174" t="s">
        <v>4053</v>
      </c>
      <c r="E2174" t="s">
        <v>4054</v>
      </c>
      <c r="F2174" t="s">
        <v>22</v>
      </c>
      <c r="G2174" t="s">
        <v>113</v>
      </c>
      <c r="H2174" t="s">
        <v>37</v>
      </c>
      <c r="I2174">
        <v>94122</v>
      </c>
      <c r="J2174" t="s">
        <v>38</v>
      </c>
      <c r="K2174" t="s">
        <v>4055</v>
      </c>
      <c r="L2174" t="s">
        <v>40</v>
      </c>
      <c r="M2174" t="s">
        <v>67</v>
      </c>
      <c r="N2174" t="s">
        <v>4056</v>
      </c>
      <c r="O2174">
        <v>124.75</v>
      </c>
      <c r="P2174">
        <v>247.81</v>
      </c>
      <c r="Q2174">
        <v>123.06</v>
      </c>
      <c r="R2174">
        <v>12</v>
      </c>
      <c r="S2174">
        <v>2973.7327570000002</v>
      </c>
      <c r="T2174">
        <v>1476.72</v>
      </c>
      <c r="U2174">
        <v>1497</v>
      </c>
      <c r="V2174" t="s">
        <v>5934</v>
      </c>
      <c r="W2174">
        <v>2015</v>
      </c>
      <c r="X2174">
        <v>1</v>
      </c>
    </row>
    <row r="2175" spans="1:24" x14ac:dyDescent="0.25">
      <c r="A2175">
        <v>2174</v>
      </c>
      <c r="B2175" s="1">
        <v>42946</v>
      </c>
      <c r="C2175" t="s">
        <v>43</v>
      </c>
      <c r="D2175" t="s">
        <v>482</v>
      </c>
      <c r="E2175" t="s">
        <v>483</v>
      </c>
      <c r="F2175" t="s">
        <v>91</v>
      </c>
      <c r="G2175" t="s">
        <v>164</v>
      </c>
      <c r="H2175" t="s">
        <v>93</v>
      </c>
      <c r="I2175">
        <v>77070</v>
      </c>
      <c r="J2175" t="s">
        <v>94</v>
      </c>
      <c r="K2175" t="s">
        <v>3527</v>
      </c>
      <c r="L2175" t="s">
        <v>40</v>
      </c>
      <c r="M2175" t="s">
        <v>67</v>
      </c>
      <c r="N2175" t="s">
        <v>3528</v>
      </c>
      <c r="O2175">
        <v>75.63</v>
      </c>
      <c r="P2175">
        <v>221.31</v>
      </c>
      <c r="Q2175">
        <v>145.68</v>
      </c>
      <c r="R2175">
        <v>19</v>
      </c>
      <c r="S2175">
        <v>4204.982156</v>
      </c>
      <c r="T2175">
        <v>2767.92</v>
      </c>
      <c r="U2175">
        <v>1436.9699999999998</v>
      </c>
      <c r="V2175" t="s">
        <v>5933</v>
      </c>
      <c r="W2175">
        <v>2017</v>
      </c>
      <c r="X2175">
        <v>7</v>
      </c>
    </row>
    <row r="2176" spans="1:24" x14ac:dyDescent="0.25">
      <c r="A2176">
        <v>2175</v>
      </c>
      <c r="B2176" s="1">
        <v>42581</v>
      </c>
      <c r="C2176" t="s">
        <v>19</v>
      </c>
      <c r="D2176" t="s">
        <v>3952</v>
      </c>
      <c r="E2176" t="s">
        <v>3953</v>
      </c>
      <c r="F2176" t="s">
        <v>35</v>
      </c>
      <c r="G2176" t="s">
        <v>164</v>
      </c>
      <c r="H2176" t="s">
        <v>93</v>
      </c>
      <c r="I2176">
        <v>77041</v>
      </c>
      <c r="J2176" t="s">
        <v>94</v>
      </c>
      <c r="K2176" t="s">
        <v>3911</v>
      </c>
      <c r="L2176" t="s">
        <v>40</v>
      </c>
      <c r="M2176" t="s">
        <v>52</v>
      </c>
      <c r="N2176" t="s">
        <v>3912</v>
      </c>
      <c r="O2176">
        <v>430.68</v>
      </c>
      <c r="P2176">
        <v>608.25</v>
      </c>
      <c r="Q2176">
        <v>177.57</v>
      </c>
      <c r="R2176">
        <v>1</v>
      </c>
      <c r="S2176">
        <v>608.25358159999996</v>
      </c>
      <c r="T2176">
        <v>177.57</v>
      </c>
      <c r="U2176">
        <v>430.68</v>
      </c>
      <c r="V2176" t="s">
        <v>5933</v>
      </c>
      <c r="W2176">
        <v>2016</v>
      </c>
      <c r="X2176">
        <v>7</v>
      </c>
    </row>
    <row r="2177" spans="1:24" x14ac:dyDescent="0.25">
      <c r="A2177">
        <v>2176</v>
      </c>
      <c r="B2177" s="1">
        <v>43023</v>
      </c>
      <c r="C2177" t="s">
        <v>43</v>
      </c>
      <c r="D2177" t="s">
        <v>4057</v>
      </c>
      <c r="E2177" t="s">
        <v>4058</v>
      </c>
      <c r="F2177" t="s">
        <v>91</v>
      </c>
      <c r="G2177" t="s">
        <v>4059</v>
      </c>
      <c r="H2177" t="s">
        <v>108</v>
      </c>
      <c r="I2177">
        <v>84106</v>
      </c>
      <c r="J2177" t="s">
        <v>38</v>
      </c>
      <c r="K2177" t="s">
        <v>4060</v>
      </c>
      <c r="L2177" t="s">
        <v>40</v>
      </c>
      <c r="M2177" t="s">
        <v>81</v>
      </c>
      <c r="N2177" t="s">
        <v>4061</v>
      </c>
      <c r="O2177">
        <v>902.57</v>
      </c>
      <c r="P2177">
        <v>725.82</v>
      </c>
      <c r="Q2177">
        <v>-176.74</v>
      </c>
      <c r="R2177">
        <v>12</v>
      </c>
      <c r="S2177">
        <v>8709.8928990000004</v>
      </c>
      <c r="T2177">
        <v>-2120.88</v>
      </c>
      <c r="U2177">
        <v>10830.84</v>
      </c>
      <c r="V2177" t="s">
        <v>5935</v>
      </c>
      <c r="W2177">
        <v>2017</v>
      </c>
      <c r="X2177">
        <v>10</v>
      </c>
    </row>
    <row r="2178" spans="1:24" x14ac:dyDescent="0.25">
      <c r="A2178">
        <v>2177</v>
      </c>
      <c r="B2178" s="1">
        <v>43023</v>
      </c>
      <c r="C2178" t="s">
        <v>43</v>
      </c>
      <c r="D2178" t="s">
        <v>4057</v>
      </c>
      <c r="E2178" t="s">
        <v>4058</v>
      </c>
      <c r="F2178" t="s">
        <v>91</v>
      </c>
      <c r="G2178" t="s">
        <v>4059</v>
      </c>
      <c r="H2178" t="s">
        <v>108</v>
      </c>
      <c r="I2178">
        <v>84106</v>
      </c>
      <c r="J2178" t="s">
        <v>38</v>
      </c>
      <c r="K2178" t="s">
        <v>3513</v>
      </c>
      <c r="L2178" t="s">
        <v>40</v>
      </c>
      <c r="M2178" t="s">
        <v>81</v>
      </c>
      <c r="N2178" t="s">
        <v>3514</v>
      </c>
      <c r="O2178">
        <v>480.16</v>
      </c>
      <c r="P2178">
        <v>146.38999999999999</v>
      </c>
      <c r="Q2178">
        <v>-333.77</v>
      </c>
      <c r="R2178">
        <v>22</v>
      </c>
      <c r="S2178">
        <v>3220.5376609999998</v>
      </c>
      <c r="T2178">
        <v>-7342.94</v>
      </c>
      <c r="U2178">
        <v>10563.52</v>
      </c>
      <c r="V2178" t="s">
        <v>5935</v>
      </c>
      <c r="W2178">
        <v>2017</v>
      </c>
      <c r="X2178">
        <v>10</v>
      </c>
    </row>
    <row r="2179" spans="1:24" x14ac:dyDescent="0.25">
      <c r="A2179">
        <v>2178</v>
      </c>
      <c r="B2179" s="1">
        <v>43023</v>
      </c>
      <c r="C2179" t="s">
        <v>43</v>
      </c>
      <c r="D2179" t="s">
        <v>4057</v>
      </c>
      <c r="E2179" t="s">
        <v>4058</v>
      </c>
      <c r="F2179" t="s">
        <v>91</v>
      </c>
      <c r="G2179" t="s">
        <v>4059</v>
      </c>
      <c r="H2179" t="s">
        <v>108</v>
      </c>
      <c r="I2179">
        <v>84106</v>
      </c>
      <c r="J2179" t="s">
        <v>38</v>
      </c>
      <c r="K2179" t="s">
        <v>3637</v>
      </c>
      <c r="L2179" t="s">
        <v>40</v>
      </c>
      <c r="M2179" t="s">
        <v>67</v>
      </c>
      <c r="N2179" t="s">
        <v>3638</v>
      </c>
      <c r="O2179">
        <v>38.450000000000003</v>
      </c>
      <c r="P2179">
        <v>249.73</v>
      </c>
      <c r="Q2179">
        <v>211.28</v>
      </c>
      <c r="R2179">
        <v>2</v>
      </c>
      <c r="S2179">
        <v>499.4569386</v>
      </c>
      <c r="T2179">
        <v>422.56</v>
      </c>
      <c r="U2179">
        <v>76.900000000000006</v>
      </c>
      <c r="V2179" t="s">
        <v>5935</v>
      </c>
      <c r="W2179">
        <v>2017</v>
      </c>
      <c r="X2179">
        <v>10</v>
      </c>
    </row>
    <row r="2180" spans="1:24" x14ac:dyDescent="0.25">
      <c r="A2180">
        <v>2179</v>
      </c>
      <c r="B2180" s="1">
        <v>43023</v>
      </c>
      <c r="C2180" t="s">
        <v>43</v>
      </c>
      <c r="D2180" t="s">
        <v>4057</v>
      </c>
      <c r="E2180" t="s">
        <v>4058</v>
      </c>
      <c r="F2180" t="s">
        <v>91</v>
      </c>
      <c r="G2180" t="s">
        <v>4059</v>
      </c>
      <c r="H2180" t="s">
        <v>108</v>
      </c>
      <c r="I2180">
        <v>84106</v>
      </c>
      <c r="J2180" t="s">
        <v>38</v>
      </c>
      <c r="K2180" t="s">
        <v>1420</v>
      </c>
      <c r="L2180" t="s">
        <v>40</v>
      </c>
      <c r="M2180" t="s">
        <v>81</v>
      </c>
      <c r="N2180" t="s">
        <v>1421</v>
      </c>
      <c r="O2180">
        <v>506.08</v>
      </c>
      <c r="P2180">
        <v>537.72</v>
      </c>
      <c r="Q2180">
        <v>31.64</v>
      </c>
      <c r="R2180">
        <v>5</v>
      </c>
      <c r="S2180">
        <v>2688.6119920000001</v>
      </c>
      <c r="T2180">
        <v>158.19999999999999</v>
      </c>
      <c r="U2180">
        <v>2530.4</v>
      </c>
      <c r="V2180" t="s">
        <v>5935</v>
      </c>
      <c r="W2180">
        <v>2017</v>
      </c>
      <c r="X2180">
        <v>10</v>
      </c>
    </row>
    <row r="2181" spans="1:24" x14ac:dyDescent="0.25">
      <c r="A2181">
        <v>2180</v>
      </c>
      <c r="B2181" s="1">
        <v>42921</v>
      </c>
      <c r="C2181" t="s">
        <v>43</v>
      </c>
      <c r="D2181" t="s">
        <v>1265</v>
      </c>
      <c r="E2181" t="s">
        <v>1266</v>
      </c>
      <c r="F2181" t="s">
        <v>22</v>
      </c>
      <c r="G2181" t="s">
        <v>236</v>
      </c>
      <c r="H2181" t="s">
        <v>237</v>
      </c>
      <c r="I2181">
        <v>10009</v>
      </c>
      <c r="J2181" t="s">
        <v>132</v>
      </c>
      <c r="K2181" t="s">
        <v>1164</v>
      </c>
      <c r="L2181" t="s">
        <v>40</v>
      </c>
      <c r="M2181" t="s">
        <v>67</v>
      </c>
      <c r="N2181" t="s">
        <v>1165</v>
      </c>
      <c r="O2181">
        <v>844.79</v>
      </c>
      <c r="P2181">
        <v>82.07</v>
      </c>
      <c r="Q2181">
        <v>-762.72</v>
      </c>
      <c r="R2181">
        <v>5</v>
      </c>
      <c r="S2181">
        <v>410.34006590000001</v>
      </c>
      <c r="T2181">
        <v>-3813.6000000000004</v>
      </c>
      <c r="U2181">
        <v>4223.95</v>
      </c>
      <c r="V2181" t="s">
        <v>5933</v>
      </c>
      <c r="W2181">
        <v>2017</v>
      </c>
      <c r="X2181">
        <v>7</v>
      </c>
    </row>
    <row r="2182" spans="1:24" x14ac:dyDescent="0.25">
      <c r="A2182">
        <v>2181</v>
      </c>
      <c r="B2182" s="1">
        <v>42921</v>
      </c>
      <c r="C2182" t="s">
        <v>43</v>
      </c>
      <c r="D2182" t="s">
        <v>1265</v>
      </c>
      <c r="E2182" t="s">
        <v>1266</v>
      </c>
      <c r="F2182" t="s">
        <v>22</v>
      </c>
      <c r="G2182" t="s">
        <v>236</v>
      </c>
      <c r="H2182" t="s">
        <v>237</v>
      </c>
      <c r="I2182">
        <v>10009</v>
      </c>
      <c r="J2182" t="s">
        <v>132</v>
      </c>
      <c r="K2182" t="s">
        <v>1444</v>
      </c>
      <c r="L2182" t="s">
        <v>40</v>
      </c>
      <c r="M2182" t="s">
        <v>41</v>
      </c>
      <c r="N2182" t="s">
        <v>1445</v>
      </c>
      <c r="O2182">
        <v>494.5</v>
      </c>
      <c r="P2182">
        <v>532.16</v>
      </c>
      <c r="Q2182">
        <v>37.659999999999997</v>
      </c>
      <c r="R2182">
        <v>7</v>
      </c>
      <c r="S2182">
        <v>3725.0861450000002</v>
      </c>
      <c r="T2182">
        <v>263.62</v>
      </c>
      <c r="U2182">
        <v>3461.5</v>
      </c>
      <c r="V2182" t="s">
        <v>5933</v>
      </c>
      <c r="W2182">
        <v>2017</v>
      </c>
      <c r="X2182">
        <v>7</v>
      </c>
    </row>
    <row r="2183" spans="1:24" x14ac:dyDescent="0.25">
      <c r="A2183">
        <v>2182</v>
      </c>
      <c r="B2183" s="1">
        <v>42921</v>
      </c>
      <c r="C2183" t="s">
        <v>43</v>
      </c>
      <c r="D2183" t="s">
        <v>1265</v>
      </c>
      <c r="E2183" t="s">
        <v>1266</v>
      </c>
      <c r="F2183" t="s">
        <v>22</v>
      </c>
      <c r="G2183" t="s">
        <v>236</v>
      </c>
      <c r="H2183" t="s">
        <v>237</v>
      </c>
      <c r="I2183">
        <v>10009</v>
      </c>
      <c r="J2183" t="s">
        <v>132</v>
      </c>
      <c r="K2183" t="s">
        <v>4062</v>
      </c>
      <c r="L2183" t="s">
        <v>27</v>
      </c>
      <c r="M2183" t="s">
        <v>31</v>
      </c>
      <c r="N2183" t="s">
        <v>4063</v>
      </c>
      <c r="O2183">
        <v>162.44999999999999</v>
      </c>
      <c r="P2183">
        <v>574.05999999999995</v>
      </c>
      <c r="Q2183">
        <v>411.61</v>
      </c>
      <c r="R2183">
        <v>9</v>
      </c>
      <c r="S2183">
        <v>5166.5365570000004</v>
      </c>
      <c r="T2183">
        <v>3704.4900000000002</v>
      </c>
      <c r="U2183">
        <v>1462.05</v>
      </c>
      <c r="V2183" t="s">
        <v>5933</v>
      </c>
      <c r="W2183">
        <v>2017</v>
      </c>
      <c r="X2183">
        <v>7</v>
      </c>
    </row>
    <row r="2184" spans="1:24" x14ac:dyDescent="0.25">
      <c r="A2184">
        <v>2183</v>
      </c>
      <c r="B2184" s="1">
        <v>42921</v>
      </c>
      <c r="C2184" t="s">
        <v>43</v>
      </c>
      <c r="D2184" t="s">
        <v>1265</v>
      </c>
      <c r="E2184" t="s">
        <v>1266</v>
      </c>
      <c r="F2184" t="s">
        <v>22</v>
      </c>
      <c r="G2184" t="s">
        <v>236</v>
      </c>
      <c r="H2184" t="s">
        <v>237</v>
      </c>
      <c r="I2184">
        <v>10009</v>
      </c>
      <c r="J2184" t="s">
        <v>132</v>
      </c>
      <c r="K2184" t="s">
        <v>3716</v>
      </c>
      <c r="L2184" t="s">
        <v>63</v>
      </c>
      <c r="M2184" t="s">
        <v>598</v>
      </c>
      <c r="N2184" t="s">
        <v>3717</v>
      </c>
      <c r="O2184">
        <v>230.89</v>
      </c>
      <c r="P2184">
        <v>953.99</v>
      </c>
      <c r="Q2184">
        <v>723.1</v>
      </c>
      <c r="R2184">
        <v>2</v>
      </c>
      <c r="S2184">
        <v>1907.978646</v>
      </c>
      <c r="T2184">
        <v>1446.2</v>
      </c>
      <c r="U2184">
        <v>461.78</v>
      </c>
      <c r="V2184" t="s">
        <v>5933</v>
      </c>
      <c r="W2184">
        <v>2017</v>
      </c>
      <c r="X2184">
        <v>7</v>
      </c>
    </row>
    <row r="2185" spans="1:24" x14ac:dyDescent="0.25">
      <c r="A2185">
        <v>2184</v>
      </c>
      <c r="B2185" s="1">
        <v>42921</v>
      </c>
      <c r="C2185" t="s">
        <v>43</v>
      </c>
      <c r="D2185" t="s">
        <v>1265</v>
      </c>
      <c r="E2185" t="s">
        <v>1266</v>
      </c>
      <c r="F2185" t="s">
        <v>22</v>
      </c>
      <c r="G2185" t="s">
        <v>236</v>
      </c>
      <c r="H2185" t="s">
        <v>237</v>
      </c>
      <c r="I2185">
        <v>10009</v>
      </c>
      <c r="J2185" t="s">
        <v>132</v>
      </c>
      <c r="K2185" t="s">
        <v>390</v>
      </c>
      <c r="L2185" t="s">
        <v>63</v>
      </c>
      <c r="M2185" t="s">
        <v>143</v>
      </c>
      <c r="N2185" t="s">
        <v>391</v>
      </c>
      <c r="O2185">
        <v>319.64</v>
      </c>
      <c r="P2185">
        <v>175.17</v>
      </c>
      <c r="Q2185">
        <v>-144.47</v>
      </c>
      <c r="R2185">
        <v>20</v>
      </c>
      <c r="S2185">
        <v>3503.4235589999998</v>
      </c>
      <c r="T2185">
        <v>-2889.4</v>
      </c>
      <c r="U2185">
        <v>6392.7999999999993</v>
      </c>
      <c r="V2185" t="s">
        <v>5933</v>
      </c>
      <c r="W2185">
        <v>2017</v>
      </c>
      <c r="X2185">
        <v>7</v>
      </c>
    </row>
    <row r="2186" spans="1:24" x14ac:dyDescent="0.25">
      <c r="A2186">
        <v>2185</v>
      </c>
      <c r="B2186" s="1">
        <v>42921</v>
      </c>
      <c r="C2186" t="s">
        <v>43</v>
      </c>
      <c r="D2186" t="s">
        <v>1265</v>
      </c>
      <c r="E2186" t="s">
        <v>1266</v>
      </c>
      <c r="F2186" t="s">
        <v>22</v>
      </c>
      <c r="G2186" t="s">
        <v>236</v>
      </c>
      <c r="H2186" t="s">
        <v>237</v>
      </c>
      <c r="I2186">
        <v>10009</v>
      </c>
      <c r="J2186" t="s">
        <v>132</v>
      </c>
      <c r="K2186" t="s">
        <v>2436</v>
      </c>
      <c r="L2186" t="s">
        <v>27</v>
      </c>
      <c r="M2186" t="s">
        <v>57</v>
      </c>
      <c r="N2186" t="s">
        <v>808</v>
      </c>
      <c r="O2186">
        <v>185.93</v>
      </c>
      <c r="P2186">
        <v>382.26</v>
      </c>
      <c r="Q2186">
        <v>196.33</v>
      </c>
      <c r="R2186">
        <v>12</v>
      </c>
      <c r="S2186">
        <v>4587.1195610000004</v>
      </c>
      <c r="T2186">
        <v>2355.96</v>
      </c>
      <c r="U2186">
        <v>2231.16</v>
      </c>
      <c r="V2186" t="s">
        <v>5933</v>
      </c>
      <c r="W2186">
        <v>2017</v>
      </c>
      <c r="X2186">
        <v>7</v>
      </c>
    </row>
    <row r="2187" spans="1:24" x14ac:dyDescent="0.25">
      <c r="A2187">
        <v>2186</v>
      </c>
      <c r="B2187" s="1">
        <v>43108</v>
      </c>
      <c r="C2187" t="s">
        <v>19</v>
      </c>
      <c r="D2187" t="s">
        <v>716</v>
      </c>
      <c r="E2187" t="s">
        <v>717</v>
      </c>
      <c r="F2187" t="s">
        <v>35</v>
      </c>
      <c r="G2187" t="s">
        <v>2244</v>
      </c>
      <c r="H2187" t="s">
        <v>37</v>
      </c>
      <c r="I2187">
        <v>93905</v>
      </c>
      <c r="J2187" t="s">
        <v>38</v>
      </c>
      <c r="K2187" t="s">
        <v>542</v>
      </c>
      <c r="L2187" t="s">
        <v>40</v>
      </c>
      <c r="M2187" t="s">
        <v>67</v>
      </c>
      <c r="N2187" t="s">
        <v>543</v>
      </c>
      <c r="O2187">
        <v>201.63</v>
      </c>
      <c r="P2187">
        <v>749.33</v>
      </c>
      <c r="Q2187">
        <v>547.70000000000005</v>
      </c>
      <c r="R2187">
        <v>14</v>
      </c>
      <c r="S2187">
        <v>10490.59188</v>
      </c>
      <c r="T2187">
        <v>7667.8000000000011</v>
      </c>
      <c r="U2187">
        <v>2822.8199999999997</v>
      </c>
      <c r="V2187" t="s">
        <v>5934</v>
      </c>
      <c r="W2187">
        <v>2018</v>
      </c>
      <c r="X2187">
        <v>1</v>
      </c>
    </row>
    <row r="2188" spans="1:24" x14ac:dyDescent="0.25">
      <c r="A2188">
        <v>2187</v>
      </c>
      <c r="B2188" s="1">
        <v>42930</v>
      </c>
      <c r="C2188" t="s">
        <v>1123</v>
      </c>
      <c r="D2188" t="s">
        <v>4064</v>
      </c>
      <c r="E2188" t="s">
        <v>4065</v>
      </c>
      <c r="F2188" t="s">
        <v>22</v>
      </c>
      <c r="G2188" t="s">
        <v>1456</v>
      </c>
      <c r="H2188" t="s">
        <v>317</v>
      </c>
      <c r="I2188">
        <v>35810</v>
      </c>
      <c r="J2188" t="s">
        <v>25</v>
      </c>
      <c r="K2188" t="s">
        <v>650</v>
      </c>
      <c r="L2188" t="s">
        <v>63</v>
      </c>
      <c r="M2188" t="s">
        <v>143</v>
      </c>
      <c r="N2188" t="s">
        <v>651</v>
      </c>
      <c r="O2188">
        <v>949.43</v>
      </c>
      <c r="P2188">
        <v>176.94</v>
      </c>
      <c r="Q2188">
        <v>-772.49</v>
      </c>
      <c r="R2188">
        <v>13</v>
      </c>
      <c r="S2188">
        <v>2300.2581009999999</v>
      </c>
      <c r="T2188">
        <v>-10042.370000000001</v>
      </c>
      <c r="U2188">
        <v>12342.59</v>
      </c>
      <c r="V2188" t="s">
        <v>5933</v>
      </c>
      <c r="W2188">
        <v>2017</v>
      </c>
      <c r="X2188">
        <v>7</v>
      </c>
    </row>
    <row r="2189" spans="1:24" x14ac:dyDescent="0.25">
      <c r="A2189">
        <v>2188</v>
      </c>
      <c r="B2189" s="1">
        <v>43381</v>
      </c>
      <c r="C2189" t="s">
        <v>43</v>
      </c>
      <c r="D2189" t="s">
        <v>4053</v>
      </c>
      <c r="E2189" t="s">
        <v>4054</v>
      </c>
      <c r="F2189" t="s">
        <v>22</v>
      </c>
      <c r="G2189" t="s">
        <v>436</v>
      </c>
      <c r="H2189" t="s">
        <v>225</v>
      </c>
      <c r="I2189">
        <v>47201</v>
      </c>
      <c r="J2189" t="s">
        <v>94</v>
      </c>
      <c r="K2189" t="s">
        <v>3383</v>
      </c>
      <c r="L2189" t="s">
        <v>40</v>
      </c>
      <c r="M2189" t="s">
        <v>154</v>
      </c>
      <c r="N2189" t="s">
        <v>587</v>
      </c>
      <c r="O2189">
        <v>65.28</v>
      </c>
      <c r="P2189">
        <v>228.04</v>
      </c>
      <c r="Q2189">
        <v>162.77000000000001</v>
      </c>
      <c r="R2189">
        <v>16</v>
      </c>
      <c r="S2189">
        <v>3648.7156289999998</v>
      </c>
      <c r="T2189">
        <v>2604.3200000000002</v>
      </c>
      <c r="U2189">
        <v>1044.48</v>
      </c>
      <c r="V2189" t="s">
        <v>5935</v>
      </c>
      <c r="W2189">
        <v>2018</v>
      </c>
      <c r="X2189">
        <v>10</v>
      </c>
    </row>
    <row r="2190" spans="1:24" x14ac:dyDescent="0.25">
      <c r="A2190">
        <v>2189</v>
      </c>
      <c r="B2190" s="1">
        <v>43381</v>
      </c>
      <c r="C2190" t="s">
        <v>43</v>
      </c>
      <c r="D2190" t="s">
        <v>4053</v>
      </c>
      <c r="E2190" t="s">
        <v>4054</v>
      </c>
      <c r="F2190" t="s">
        <v>22</v>
      </c>
      <c r="G2190" t="s">
        <v>436</v>
      </c>
      <c r="H2190" t="s">
        <v>225</v>
      </c>
      <c r="I2190">
        <v>47201</v>
      </c>
      <c r="J2190" t="s">
        <v>94</v>
      </c>
      <c r="K2190" t="s">
        <v>300</v>
      </c>
      <c r="L2190" t="s">
        <v>27</v>
      </c>
      <c r="M2190" t="s">
        <v>57</v>
      </c>
      <c r="N2190" t="s">
        <v>301</v>
      </c>
      <c r="O2190">
        <v>65.56</v>
      </c>
      <c r="P2190">
        <v>4.96</v>
      </c>
      <c r="Q2190">
        <v>-60.6</v>
      </c>
      <c r="R2190">
        <v>14</v>
      </c>
      <c r="S2190">
        <v>69.426558909999997</v>
      </c>
      <c r="T2190">
        <v>-848.4</v>
      </c>
      <c r="U2190">
        <v>917.84</v>
      </c>
      <c r="V2190" t="s">
        <v>5935</v>
      </c>
      <c r="W2190">
        <v>2018</v>
      </c>
      <c r="X2190">
        <v>10</v>
      </c>
    </row>
    <row r="2191" spans="1:24" x14ac:dyDescent="0.25">
      <c r="A2191">
        <v>2190</v>
      </c>
      <c r="B2191" s="1">
        <v>43381</v>
      </c>
      <c r="C2191" t="s">
        <v>43</v>
      </c>
      <c r="D2191" t="s">
        <v>4053</v>
      </c>
      <c r="E2191" t="s">
        <v>4054</v>
      </c>
      <c r="F2191" t="s">
        <v>22</v>
      </c>
      <c r="G2191" t="s">
        <v>436</v>
      </c>
      <c r="H2191" t="s">
        <v>225</v>
      </c>
      <c r="I2191">
        <v>47201</v>
      </c>
      <c r="J2191" t="s">
        <v>94</v>
      </c>
      <c r="K2191" t="s">
        <v>1039</v>
      </c>
      <c r="L2191" t="s">
        <v>63</v>
      </c>
      <c r="M2191" t="s">
        <v>64</v>
      </c>
      <c r="N2191" t="s">
        <v>1040</v>
      </c>
      <c r="O2191">
        <v>496.58</v>
      </c>
      <c r="P2191">
        <v>971.21</v>
      </c>
      <c r="Q2191">
        <v>474.64</v>
      </c>
      <c r="R2191">
        <v>20</v>
      </c>
      <c r="S2191">
        <v>19424.296259999999</v>
      </c>
      <c r="T2191">
        <v>9492.7999999999993</v>
      </c>
      <c r="U2191">
        <v>9931.6</v>
      </c>
      <c r="V2191" t="s">
        <v>5935</v>
      </c>
      <c r="W2191">
        <v>2018</v>
      </c>
      <c r="X2191">
        <v>10</v>
      </c>
    </row>
    <row r="2192" spans="1:24" x14ac:dyDescent="0.25">
      <c r="A2192">
        <v>2191</v>
      </c>
      <c r="B2192" s="1">
        <v>42911</v>
      </c>
      <c r="C2192" t="s">
        <v>43</v>
      </c>
      <c r="D2192" t="s">
        <v>1729</v>
      </c>
      <c r="E2192" t="s">
        <v>1730</v>
      </c>
      <c r="F2192" t="s">
        <v>22</v>
      </c>
      <c r="G2192" t="s">
        <v>36</v>
      </c>
      <c r="H2192" t="s">
        <v>37</v>
      </c>
      <c r="I2192">
        <v>90049</v>
      </c>
      <c r="J2192" t="s">
        <v>38</v>
      </c>
      <c r="K2192" t="s">
        <v>4066</v>
      </c>
      <c r="L2192" t="s">
        <v>40</v>
      </c>
      <c r="M2192" t="s">
        <v>70</v>
      </c>
      <c r="N2192" t="s">
        <v>4067</v>
      </c>
      <c r="O2192">
        <v>353.58</v>
      </c>
      <c r="P2192">
        <v>576.74</v>
      </c>
      <c r="Q2192">
        <v>223.16</v>
      </c>
      <c r="R2192">
        <v>5</v>
      </c>
      <c r="S2192">
        <v>2883.7107970000002</v>
      </c>
      <c r="T2192">
        <v>1115.8</v>
      </c>
      <c r="U2192">
        <v>1767.8999999999999</v>
      </c>
      <c r="V2192" t="s">
        <v>5936</v>
      </c>
      <c r="W2192">
        <v>2017</v>
      </c>
      <c r="X2192">
        <v>6</v>
      </c>
    </row>
    <row r="2193" spans="1:24" x14ac:dyDescent="0.25">
      <c r="A2193">
        <v>2192</v>
      </c>
      <c r="B2193" s="1">
        <v>43020</v>
      </c>
      <c r="C2193" t="s">
        <v>43</v>
      </c>
      <c r="D2193" t="s">
        <v>1958</v>
      </c>
      <c r="E2193" t="s">
        <v>1959</v>
      </c>
      <c r="F2193" t="s">
        <v>22</v>
      </c>
      <c r="G2193" t="s">
        <v>85</v>
      </c>
      <c r="H2193" t="s">
        <v>86</v>
      </c>
      <c r="I2193">
        <v>98105</v>
      </c>
      <c r="J2193" t="s">
        <v>38</v>
      </c>
      <c r="K2193" t="s">
        <v>3979</v>
      </c>
      <c r="L2193" t="s">
        <v>40</v>
      </c>
      <c r="M2193" t="s">
        <v>67</v>
      </c>
      <c r="N2193" t="s">
        <v>3980</v>
      </c>
      <c r="O2193">
        <v>722.68</v>
      </c>
      <c r="P2193">
        <v>311.05</v>
      </c>
      <c r="Q2193">
        <v>-411.63</v>
      </c>
      <c r="R2193">
        <v>9</v>
      </c>
      <c r="S2193">
        <v>2799.4228090000001</v>
      </c>
      <c r="T2193">
        <v>-3704.67</v>
      </c>
      <c r="U2193">
        <v>6504.12</v>
      </c>
      <c r="V2193" t="s">
        <v>5935</v>
      </c>
      <c r="W2193">
        <v>2017</v>
      </c>
      <c r="X2193">
        <v>10</v>
      </c>
    </row>
    <row r="2194" spans="1:24" x14ac:dyDescent="0.25">
      <c r="A2194">
        <v>2193</v>
      </c>
      <c r="B2194" s="1">
        <v>43020</v>
      </c>
      <c r="C2194" t="s">
        <v>43</v>
      </c>
      <c r="D2194" t="s">
        <v>1958</v>
      </c>
      <c r="E2194" t="s">
        <v>1959</v>
      </c>
      <c r="F2194" t="s">
        <v>22</v>
      </c>
      <c r="G2194" t="s">
        <v>85</v>
      </c>
      <c r="H2194" t="s">
        <v>86</v>
      </c>
      <c r="I2194">
        <v>98105</v>
      </c>
      <c r="J2194" t="s">
        <v>38</v>
      </c>
      <c r="K2194" t="s">
        <v>3600</v>
      </c>
      <c r="L2194" t="s">
        <v>40</v>
      </c>
      <c r="M2194" t="s">
        <v>70</v>
      </c>
      <c r="N2194" t="s">
        <v>3601</v>
      </c>
      <c r="O2194">
        <v>495.52</v>
      </c>
      <c r="P2194">
        <v>711.5</v>
      </c>
      <c r="Q2194">
        <v>215.98</v>
      </c>
      <c r="R2194">
        <v>6</v>
      </c>
      <c r="S2194">
        <v>4268.9755480000003</v>
      </c>
      <c r="T2194">
        <v>1295.8799999999999</v>
      </c>
      <c r="U2194">
        <v>2973.12</v>
      </c>
      <c r="V2194" t="s">
        <v>5935</v>
      </c>
      <c r="W2194">
        <v>2017</v>
      </c>
      <c r="X2194">
        <v>10</v>
      </c>
    </row>
    <row r="2195" spans="1:24" x14ac:dyDescent="0.25">
      <c r="A2195">
        <v>2194</v>
      </c>
      <c r="B2195" s="1">
        <v>43020</v>
      </c>
      <c r="C2195" t="s">
        <v>43</v>
      </c>
      <c r="D2195" t="s">
        <v>1958</v>
      </c>
      <c r="E2195" t="s">
        <v>1959</v>
      </c>
      <c r="F2195" t="s">
        <v>22</v>
      </c>
      <c r="G2195" t="s">
        <v>85</v>
      </c>
      <c r="H2195" t="s">
        <v>86</v>
      </c>
      <c r="I2195">
        <v>98105</v>
      </c>
      <c r="J2195" t="s">
        <v>38</v>
      </c>
      <c r="K2195" t="s">
        <v>3341</v>
      </c>
      <c r="L2195" t="s">
        <v>40</v>
      </c>
      <c r="M2195" t="s">
        <v>81</v>
      </c>
      <c r="N2195" t="s">
        <v>3342</v>
      </c>
      <c r="O2195">
        <v>614.85</v>
      </c>
      <c r="P2195">
        <v>128.72</v>
      </c>
      <c r="Q2195">
        <v>-486.14</v>
      </c>
      <c r="R2195">
        <v>4</v>
      </c>
      <c r="S2195">
        <v>514.86271520000003</v>
      </c>
      <c r="T2195">
        <v>-1944.56</v>
      </c>
      <c r="U2195">
        <v>2459.4</v>
      </c>
      <c r="V2195" t="s">
        <v>5935</v>
      </c>
      <c r="W2195">
        <v>2017</v>
      </c>
      <c r="X2195">
        <v>10</v>
      </c>
    </row>
    <row r="2196" spans="1:24" x14ac:dyDescent="0.25">
      <c r="A2196">
        <v>2195</v>
      </c>
      <c r="B2196" s="1">
        <v>43020</v>
      </c>
      <c r="C2196" t="s">
        <v>43</v>
      </c>
      <c r="D2196" t="s">
        <v>1958</v>
      </c>
      <c r="E2196" t="s">
        <v>1959</v>
      </c>
      <c r="F2196" t="s">
        <v>22</v>
      </c>
      <c r="G2196" t="s">
        <v>85</v>
      </c>
      <c r="H2196" t="s">
        <v>86</v>
      </c>
      <c r="I2196">
        <v>98105</v>
      </c>
      <c r="J2196" t="s">
        <v>38</v>
      </c>
      <c r="K2196" t="s">
        <v>4068</v>
      </c>
      <c r="L2196" t="s">
        <v>40</v>
      </c>
      <c r="M2196" t="s">
        <v>70</v>
      </c>
      <c r="N2196" t="s">
        <v>4069</v>
      </c>
      <c r="O2196">
        <v>141.41999999999999</v>
      </c>
      <c r="P2196">
        <v>619.5</v>
      </c>
      <c r="Q2196">
        <v>478.07</v>
      </c>
      <c r="R2196">
        <v>15</v>
      </c>
      <c r="S2196">
        <v>9292.4617920000001</v>
      </c>
      <c r="T2196">
        <v>7171.05</v>
      </c>
      <c r="U2196">
        <v>2121.2999999999997</v>
      </c>
      <c r="V2196" t="s">
        <v>5935</v>
      </c>
      <c r="W2196">
        <v>2017</v>
      </c>
      <c r="X2196">
        <v>10</v>
      </c>
    </row>
    <row r="2197" spans="1:24" x14ac:dyDescent="0.25">
      <c r="A2197">
        <v>2196</v>
      </c>
      <c r="B2197" s="1">
        <v>43020</v>
      </c>
      <c r="C2197" t="s">
        <v>43</v>
      </c>
      <c r="D2197" t="s">
        <v>1958</v>
      </c>
      <c r="E2197" t="s">
        <v>1959</v>
      </c>
      <c r="F2197" t="s">
        <v>22</v>
      </c>
      <c r="G2197" t="s">
        <v>85</v>
      </c>
      <c r="H2197" t="s">
        <v>86</v>
      </c>
      <c r="I2197">
        <v>98105</v>
      </c>
      <c r="J2197" t="s">
        <v>38</v>
      </c>
      <c r="K2197" t="s">
        <v>3399</v>
      </c>
      <c r="L2197" t="s">
        <v>63</v>
      </c>
      <c r="M2197" t="s">
        <v>143</v>
      </c>
      <c r="N2197" t="s">
        <v>3400</v>
      </c>
      <c r="O2197">
        <v>191.9</v>
      </c>
      <c r="P2197">
        <v>249.98</v>
      </c>
      <c r="Q2197">
        <v>58.07</v>
      </c>
      <c r="R2197">
        <v>11</v>
      </c>
      <c r="S2197">
        <v>2749.7411310000002</v>
      </c>
      <c r="T2197">
        <v>638.77</v>
      </c>
      <c r="U2197">
        <v>2110.9</v>
      </c>
      <c r="V2197" t="s">
        <v>5935</v>
      </c>
      <c r="W2197">
        <v>2017</v>
      </c>
      <c r="X2197">
        <v>10</v>
      </c>
    </row>
    <row r="2198" spans="1:24" x14ac:dyDescent="0.25">
      <c r="A2198">
        <v>2197</v>
      </c>
      <c r="B2198" s="1">
        <v>42747</v>
      </c>
      <c r="C2198" t="s">
        <v>43</v>
      </c>
      <c r="D2198" t="s">
        <v>2570</v>
      </c>
      <c r="E2198" t="s">
        <v>2571</v>
      </c>
      <c r="F2198" t="s">
        <v>22</v>
      </c>
      <c r="G2198" t="s">
        <v>4070</v>
      </c>
      <c r="H2198" t="s">
        <v>297</v>
      </c>
      <c r="I2198">
        <v>37918</v>
      </c>
      <c r="J2198" t="s">
        <v>25</v>
      </c>
      <c r="K2198" t="s">
        <v>515</v>
      </c>
      <c r="L2198" t="s">
        <v>40</v>
      </c>
      <c r="M2198" t="s">
        <v>60</v>
      </c>
      <c r="N2198" t="s">
        <v>516</v>
      </c>
      <c r="O2198">
        <v>779.47</v>
      </c>
      <c r="P2198">
        <v>728.89</v>
      </c>
      <c r="Q2198">
        <v>-50.58</v>
      </c>
      <c r="R2198">
        <v>19</v>
      </c>
      <c r="S2198">
        <v>13848.95456</v>
      </c>
      <c r="T2198">
        <v>-961.02</v>
      </c>
      <c r="U2198">
        <v>14809.93</v>
      </c>
      <c r="V2198" t="s">
        <v>5934</v>
      </c>
      <c r="W2198">
        <v>2017</v>
      </c>
      <c r="X2198">
        <v>1</v>
      </c>
    </row>
    <row r="2199" spans="1:24" x14ac:dyDescent="0.25">
      <c r="A2199">
        <v>2198</v>
      </c>
      <c r="B2199" s="1">
        <v>42336</v>
      </c>
      <c r="C2199" t="s">
        <v>43</v>
      </c>
      <c r="D2199" t="s">
        <v>3963</v>
      </c>
      <c r="E2199" t="s">
        <v>3964</v>
      </c>
      <c r="F2199" t="s">
        <v>22</v>
      </c>
      <c r="G2199" t="s">
        <v>1571</v>
      </c>
      <c r="H2199" t="s">
        <v>317</v>
      </c>
      <c r="I2199">
        <v>36116</v>
      </c>
      <c r="J2199" t="s">
        <v>25</v>
      </c>
      <c r="K2199" t="s">
        <v>1877</v>
      </c>
      <c r="L2199" t="s">
        <v>40</v>
      </c>
      <c r="M2199" t="s">
        <v>60</v>
      </c>
      <c r="N2199" t="s">
        <v>1878</v>
      </c>
      <c r="O2199">
        <v>589.84</v>
      </c>
      <c r="P2199">
        <v>997.53</v>
      </c>
      <c r="Q2199">
        <v>407.69</v>
      </c>
      <c r="R2199">
        <v>3</v>
      </c>
      <c r="S2199">
        <v>2992.5897829999999</v>
      </c>
      <c r="T2199">
        <v>1223.07</v>
      </c>
      <c r="U2199">
        <v>1769.52</v>
      </c>
      <c r="V2199" t="s">
        <v>5929</v>
      </c>
      <c r="W2199">
        <v>2015</v>
      </c>
      <c r="X2199">
        <v>11</v>
      </c>
    </row>
    <row r="2200" spans="1:24" x14ac:dyDescent="0.25">
      <c r="A2200">
        <v>2199</v>
      </c>
      <c r="B2200" s="1">
        <v>42457</v>
      </c>
      <c r="C2200" t="s">
        <v>43</v>
      </c>
      <c r="D2200" t="s">
        <v>1723</v>
      </c>
      <c r="E2200" t="s">
        <v>1724</v>
      </c>
      <c r="F2200" t="s">
        <v>22</v>
      </c>
      <c r="G2200" t="s">
        <v>130</v>
      </c>
      <c r="H2200" t="s">
        <v>131</v>
      </c>
      <c r="I2200">
        <v>19120</v>
      </c>
      <c r="J2200" t="s">
        <v>132</v>
      </c>
      <c r="K2200" t="s">
        <v>361</v>
      </c>
      <c r="L2200" t="s">
        <v>40</v>
      </c>
      <c r="M2200" t="s">
        <v>81</v>
      </c>
      <c r="N2200" t="s">
        <v>362</v>
      </c>
      <c r="O2200">
        <v>740.23</v>
      </c>
      <c r="P2200">
        <v>368.13</v>
      </c>
      <c r="Q2200">
        <v>-372.1</v>
      </c>
      <c r="R2200">
        <v>12</v>
      </c>
      <c r="S2200">
        <v>4417.5062159999998</v>
      </c>
      <c r="T2200">
        <v>-4465.2000000000007</v>
      </c>
      <c r="U2200">
        <v>8882.76</v>
      </c>
      <c r="V2200" t="s">
        <v>5937</v>
      </c>
      <c r="W2200">
        <v>2016</v>
      </c>
      <c r="X2200">
        <v>3</v>
      </c>
    </row>
    <row r="2201" spans="1:24" x14ac:dyDescent="0.25">
      <c r="A2201">
        <v>2200</v>
      </c>
      <c r="B2201" s="1">
        <v>42457</v>
      </c>
      <c r="C2201" t="s">
        <v>43</v>
      </c>
      <c r="D2201" t="s">
        <v>1723</v>
      </c>
      <c r="E2201" t="s">
        <v>1724</v>
      </c>
      <c r="F2201" t="s">
        <v>22</v>
      </c>
      <c r="G2201" t="s">
        <v>130</v>
      </c>
      <c r="H2201" t="s">
        <v>131</v>
      </c>
      <c r="I2201">
        <v>19120</v>
      </c>
      <c r="J2201" t="s">
        <v>132</v>
      </c>
      <c r="K2201" t="s">
        <v>3915</v>
      </c>
      <c r="L2201" t="s">
        <v>40</v>
      </c>
      <c r="M2201" t="s">
        <v>81</v>
      </c>
      <c r="N2201" t="s">
        <v>3916</v>
      </c>
      <c r="O2201">
        <v>918.08</v>
      </c>
      <c r="P2201">
        <v>892.26</v>
      </c>
      <c r="Q2201">
        <v>-25.82</v>
      </c>
      <c r="R2201">
        <v>22</v>
      </c>
      <c r="S2201">
        <v>19629.659879999999</v>
      </c>
      <c r="T2201">
        <v>-568.04</v>
      </c>
      <c r="U2201">
        <v>20197.760000000002</v>
      </c>
      <c r="V2201" t="s">
        <v>5937</v>
      </c>
      <c r="W2201">
        <v>2016</v>
      </c>
      <c r="X2201">
        <v>3</v>
      </c>
    </row>
    <row r="2202" spans="1:24" x14ac:dyDescent="0.25">
      <c r="A2202">
        <v>2201</v>
      </c>
      <c r="B2202" s="1">
        <v>42010</v>
      </c>
      <c r="C2202" t="s">
        <v>43</v>
      </c>
      <c r="D2202" t="s">
        <v>2109</v>
      </c>
      <c r="E2202" t="s">
        <v>2110</v>
      </c>
      <c r="F2202" t="s">
        <v>22</v>
      </c>
      <c r="G2202" t="s">
        <v>4071</v>
      </c>
      <c r="H2202" t="s">
        <v>1478</v>
      </c>
      <c r="I2202">
        <v>72209</v>
      </c>
      <c r="J2202" t="s">
        <v>25</v>
      </c>
      <c r="K2202" t="s">
        <v>1187</v>
      </c>
      <c r="L2202" t="s">
        <v>27</v>
      </c>
      <c r="M2202" t="s">
        <v>57</v>
      </c>
      <c r="N2202" t="s">
        <v>1188</v>
      </c>
      <c r="O2202">
        <v>601.71</v>
      </c>
      <c r="P2202">
        <v>145.81</v>
      </c>
      <c r="Q2202">
        <v>-455.9</v>
      </c>
      <c r="R2202">
        <v>2</v>
      </c>
      <c r="S2202">
        <v>291.61009239999998</v>
      </c>
      <c r="T2202">
        <v>-911.8</v>
      </c>
      <c r="U2202">
        <v>1203.42</v>
      </c>
      <c r="V2202" t="s">
        <v>5934</v>
      </c>
      <c r="W2202">
        <v>2015</v>
      </c>
      <c r="X2202">
        <v>1</v>
      </c>
    </row>
    <row r="2203" spans="1:24" x14ac:dyDescent="0.25">
      <c r="A2203">
        <v>2202</v>
      </c>
      <c r="B2203" s="1">
        <v>42010</v>
      </c>
      <c r="C2203" t="s">
        <v>43</v>
      </c>
      <c r="D2203" t="s">
        <v>2109</v>
      </c>
      <c r="E2203" t="s">
        <v>2110</v>
      </c>
      <c r="F2203" t="s">
        <v>22</v>
      </c>
      <c r="G2203" t="s">
        <v>4071</v>
      </c>
      <c r="H2203" t="s">
        <v>1478</v>
      </c>
      <c r="I2203">
        <v>72209</v>
      </c>
      <c r="J2203" t="s">
        <v>25</v>
      </c>
      <c r="K2203" t="s">
        <v>753</v>
      </c>
      <c r="L2203" t="s">
        <v>63</v>
      </c>
      <c r="M2203" t="s">
        <v>64</v>
      </c>
      <c r="N2203" t="s">
        <v>754</v>
      </c>
      <c r="O2203">
        <v>208.57</v>
      </c>
      <c r="P2203">
        <v>763.34</v>
      </c>
      <c r="Q2203">
        <v>554.76</v>
      </c>
      <c r="R2203">
        <v>15</v>
      </c>
      <c r="S2203">
        <v>11450.029270000001</v>
      </c>
      <c r="T2203">
        <v>8321.4</v>
      </c>
      <c r="U2203">
        <v>3128.5499999999997</v>
      </c>
      <c r="V2203" t="s">
        <v>5934</v>
      </c>
      <c r="W2203">
        <v>2015</v>
      </c>
      <c r="X2203">
        <v>1</v>
      </c>
    </row>
    <row r="2204" spans="1:24" x14ac:dyDescent="0.25">
      <c r="A2204">
        <v>2203</v>
      </c>
      <c r="B2204" s="1">
        <v>42530</v>
      </c>
      <c r="C2204" t="s">
        <v>43</v>
      </c>
      <c r="D2204" t="s">
        <v>3172</v>
      </c>
      <c r="E2204" t="s">
        <v>3173</v>
      </c>
      <c r="F2204" t="s">
        <v>91</v>
      </c>
      <c r="G2204" t="s">
        <v>85</v>
      </c>
      <c r="H2204" t="s">
        <v>86</v>
      </c>
      <c r="I2204">
        <v>98103</v>
      </c>
      <c r="J2204" t="s">
        <v>38</v>
      </c>
      <c r="K2204" t="s">
        <v>1092</v>
      </c>
      <c r="L2204" t="s">
        <v>40</v>
      </c>
      <c r="M2204" t="s">
        <v>67</v>
      </c>
      <c r="N2204" t="s">
        <v>1093</v>
      </c>
      <c r="O2204">
        <v>383.21</v>
      </c>
      <c r="P2204">
        <v>564.38</v>
      </c>
      <c r="Q2204">
        <v>181.17</v>
      </c>
      <c r="R2204">
        <v>20</v>
      </c>
      <c r="S2204">
        <v>11287.57494</v>
      </c>
      <c r="T2204">
        <v>3623.3999999999996</v>
      </c>
      <c r="U2204">
        <v>7664.2</v>
      </c>
      <c r="V2204" t="s">
        <v>5936</v>
      </c>
      <c r="W2204">
        <v>2016</v>
      </c>
      <c r="X2204">
        <v>6</v>
      </c>
    </row>
    <row r="2205" spans="1:24" x14ac:dyDescent="0.25">
      <c r="A2205">
        <v>2204</v>
      </c>
      <c r="B2205" s="1">
        <v>42530</v>
      </c>
      <c r="C2205" t="s">
        <v>43</v>
      </c>
      <c r="D2205" t="s">
        <v>3172</v>
      </c>
      <c r="E2205" t="s">
        <v>3173</v>
      </c>
      <c r="F2205" t="s">
        <v>91</v>
      </c>
      <c r="G2205" t="s">
        <v>85</v>
      </c>
      <c r="H2205" t="s">
        <v>86</v>
      </c>
      <c r="I2205">
        <v>98103</v>
      </c>
      <c r="J2205" t="s">
        <v>38</v>
      </c>
      <c r="K2205" t="s">
        <v>4072</v>
      </c>
      <c r="L2205" t="s">
        <v>27</v>
      </c>
      <c r="M2205" t="s">
        <v>57</v>
      </c>
      <c r="N2205" t="s">
        <v>4073</v>
      </c>
      <c r="O2205">
        <v>968.52</v>
      </c>
      <c r="P2205">
        <v>658.75</v>
      </c>
      <c r="Q2205">
        <v>-309.77</v>
      </c>
      <c r="R2205">
        <v>16</v>
      </c>
      <c r="S2205">
        <v>10539.948399999999</v>
      </c>
      <c r="T2205">
        <v>-4956.32</v>
      </c>
      <c r="U2205">
        <v>15496.32</v>
      </c>
      <c r="V2205" t="s">
        <v>5936</v>
      </c>
      <c r="W2205">
        <v>2016</v>
      </c>
      <c r="X2205">
        <v>6</v>
      </c>
    </row>
    <row r="2206" spans="1:24" x14ac:dyDescent="0.25">
      <c r="A2206">
        <v>2205</v>
      </c>
      <c r="B2206" s="1">
        <v>42550</v>
      </c>
      <c r="C2206" t="s">
        <v>43</v>
      </c>
      <c r="D2206" t="s">
        <v>455</v>
      </c>
      <c r="E2206" t="s">
        <v>456</v>
      </c>
      <c r="F2206" t="s">
        <v>22</v>
      </c>
      <c r="G2206" t="s">
        <v>2106</v>
      </c>
      <c r="H2206" t="s">
        <v>131</v>
      </c>
      <c r="I2206">
        <v>17602</v>
      </c>
      <c r="J2206" t="s">
        <v>132</v>
      </c>
      <c r="K2206" t="s">
        <v>3241</v>
      </c>
      <c r="L2206" t="s">
        <v>27</v>
      </c>
      <c r="M2206" t="s">
        <v>57</v>
      </c>
      <c r="N2206" t="s">
        <v>4074</v>
      </c>
      <c r="O2206">
        <v>876.88</v>
      </c>
      <c r="P2206">
        <v>761.32</v>
      </c>
      <c r="Q2206">
        <v>-115.56</v>
      </c>
      <c r="R2206">
        <v>16</v>
      </c>
      <c r="S2206">
        <v>12181.172490000001</v>
      </c>
      <c r="T2206">
        <v>-1848.96</v>
      </c>
      <c r="U2206">
        <v>14030.08</v>
      </c>
      <c r="V2206" t="s">
        <v>5936</v>
      </c>
      <c r="W2206">
        <v>2016</v>
      </c>
      <c r="X2206">
        <v>6</v>
      </c>
    </row>
    <row r="2207" spans="1:24" x14ac:dyDescent="0.25">
      <c r="A2207">
        <v>2206</v>
      </c>
      <c r="B2207" s="1">
        <v>43017</v>
      </c>
      <c r="C2207" t="s">
        <v>19</v>
      </c>
      <c r="D2207" t="s">
        <v>2401</v>
      </c>
      <c r="E2207" t="s">
        <v>2402</v>
      </c>
      <c r="F2207" t="s">
        <v>91</v>
      </c>
      <c r="G2207" t="s">
        <v>452</v>
      </c>
      <c r="H2207" t="s">
        <v>297</v>
      </c>
      <c r="I2207">
        <v>37620</v>
      </c>
      <c r="J2207" t="s">
        <v>25</v>
      </c>
      <c r="K2207" t="s">
        <v>4075</v>
      </c>
      <c r="L2207" t="s">
        <v>40</v>
      </c>
      <c r="M2207" t="s">
        <v>60</v>
      </c>
      <c r="N2207" t="s">
        <v>4076</v>
      </c>
      <c r="O2207">
        <v>274.58999999999997</v>
      </c>
      <c r="P2207">
        <v>29.89</v>
      </c>
      <c r="Q2207">
        <v>-244.7</v>
      </c>
      <c r="R2207">
        <v>23</v>
      </c>
      <c r="S2207">
        <v>687.51390679999997</v>
      </c>
      <c r="T2207">
        <v>-5628.0999999999995</v>
      </c>
      <c r="U2207">
        <v>6315.57</v>
      </c>
      <c r="V2207" t="s">
        <v>5935</v>
      </c>
      <c r="W2207">
        <v>2017</v>
      </c>
      <c r="X2207">
        <v>10</v>
      </c>
    </row>
    <row r="2208" spans="1:24" x14ac:dyDescent="0.25">
      <c r="A2208">
        <v>2207</v>
      </c>
      <c r="B2208" s="1">
        <v>42199</v>
      </c>
      <c r="C2208" t="s">
        <v>43</v>
      </c>
      <c r="D2208" t="s">
        <v>4077</v>
      </c>
      <c r="E2208" t="s">
        <v>4078</v>
      </c>
      <c r="F2208" t="s">
        <v>91</v>
      </c>
      <c r="G2208" t="s">
        <v>400</v>
      </c>
      <c r="H2208" t="s">
        <v>188</v>
      </c>
      <c r="I2208">
        <v>60505</v>
      </c>
      <c r="J2208" t="s">
        <v>94</v>
      </c>
      <c r="K2208" t="s">
        <v>1385</v>
      </c>
      <c r="L2208" t="s">
        <v>40</v>
      </c>
      <c r="M2208" t="s">
        <v>67</v>
      </c>
      <c r="N2208" t="s">
        <v>1386</v>
      </c>
      <c r="O2208">
        <v>498.6</v>
      </c>
      <c r="P2208">
        <v>953.45</v>
      </c>
      <c r="Q2208">
        <v>454.84</v>
      </c>
      <c r="R2208">
        <v>18</v>
      </c>
      <c r="S2208">
        <v>17162.027989999999</v>
      </c>
      <c r="T2208">
        <v>8187.12</v>
      </c>
      <c r="U2208">
        <v>8974.8000000000011</v>
      </c>
      <c r="V2208" t="s">
        <v>5933</v>
      </c>
      <c r="W2208">
        <v>2015</v>
      </c>
      <c r="X2208">
        <v>7</v>
      </c>
    </row>
    <row r="2209" spans="1:24" x14ac:dyDescent="0.25">
      <c r="A2209">
        <v>2208</v>
      </c>
      <c r="B2209" s="1">
        <v>42199</v>
      </c>
      <c r="C2209" t="s">
        <v>43</v>
      </c>
      <c r="D2209" t="s">
        <v>4077</v>
      </c>
      <c r="E2209" t="s">
        <v>4078</v>
      </c>
      <c r="F2209" t="s">
        <v>91</v>
      </c>
      <c r="G2209" t="s">
        <v>400</v>
      </c>
      <c r="H2209" t="s">
        <v>188</v>
      </c>
      <c r="I2209">
        <v>60505</v>
      </c>
      <c r="J2209" t="s">
        <v>94</v>
      </c>
      <c r="K2209" t="s">
        <v>671</v>
      </c>
      <c r="L2209" t="s">
        <v>63</v>
      </c>
      <c r="M2209" t="s">
        <v>64</v>
      </c>
      <c r="N2209" t="s">
        <v>672</v>
      </c>
      <c r="O2209">
        <v>536.6</v>
      </c>
      <c r="P2209">
        <v>297.33</v>
      </c>
      <c r="Q2209">
        <v>-239.27</v>
      </c>
      <c r="R2209">
        <v>21</v>
      </c>
      <c r="S2209">
        <v>6243.8631699999996</v>
      </c>
      <c r="T2209">
        <v>-5024.67</v>
      </c>
      <c r="U2209">
        <v>11268.6</v>
      </c>
      <c r="V2209" t="s">
        <v>5933</v>
      </c>
      <c r="W2209">
        <v>2015</v>
      </c>
      <c r="X2209">
        <v>7</v>
      </c>
    </row>
    <row r="2210" spans="1:24" x14ac:dyDescent="0.25">
      <c r="A2210">
        <v>2209</v>
      </c>
      <c r="B2210" s="1">
        <v>42604</v>
      </c>
      <c r="C2210" t="s">
        <v>43</v>
      </c>
      <c r="D2210" t="s">
        <v>367</v>
      </c>
      <c r="E2210" t="s">
        <v>368</v>
      </c>
      <c r="F2210" t="s">
        <v>91</v>
      </c>
      <c r="G2210" t="s">
        <v>236</v>
      </c>
      <c r="H2210" t="s">
        <v>237</v>
      </c>
      <c r="I2210">
        <v>10009</v>
      </c>
      <c r="J2210" t="s">
        <v>132</v>
      </c>
      <c r="K2210" t="s">
        <v>415</v>
      </c>
      <c r="L2210" t="s">
        <v>40</v>
      </c>
      <c r="M2210" t="s">
        <v>60</v>
      </c>
      <c r="N2210" t="s">
        <v>416</v>
      </c>
      <c r="O2210">
        <v>790.41</v>
      </c>
      <c r="P2210">
        <v>423.38</v>
      </c>
      <c r="Q2210">
        <v>-367.03</v>
      </c>
      <c r="R2210">
        <v>1</v>
      </c>
      <c r="S2210">
        <v>423.377656</v>
      </c>
      <c r="T2210">
        <v>-367.03</v>
      </c>
      <c r="U2210">
        <v>790.41</v>
      </c>
      <c r="V2210" t="s">
        <v>5927</v>
      </c>
      <c r="W2210">
        <v>2016</v>
      </c>
      <c r="X2210">
        <v>8</v>
      </c>
    </row>
    <row r="2211" spans="1:24" x14ac:dyDescent="0.25">
      <c r="A2211">
        <v>2210</v>
      </c>
      <c r="B2211" s="1">
        <v>42322</v>
      </c>
      <c r="C2211" t="s">
        <v>19</v>
      </c>
      <c r="D2211" t="s">
        <v>4079</v>
      </c>
      <c r="E2211" t="s">
        <v>4080</v>
      </c>
      <c r="F2211" t="s">
        <v>22</v>
      </c>
      <c r="G2211" t="s">
        <v>654</v>
      </c>
      <c r="H2211" t="s">
        <v>655</v>
      </c>
      <c r="I2211">
        <v>6824</v>
      </c>
      <c r="J2211" t="s">
        <v>132</v>
      </c>
      <c r="K2211" t="s">
        <v>4081</v>
      </c>
      <c r="L2211" t="s">
        <v>63</v>
      </c>
      <c r="M2211" t="s">
        <v>64</v>
      </c>
      <c r="N2211" t="s">
        <v>4082</v>
      </c>
      <c r="O2211">
        <v>924.2</v>
      </c>
      <c r="P2211">
        <v>320.68</v>
      </c>
      <c r="Q2211">
        <v>-603.52</v>
      </c>
      <c r="R2211">
        <v>2</v>
      </c>
      <c r="S2211">
        <v>641.35208390000003</v>
      </c>
      <c r="T2211">
        <v>-1207.04</v>
      </c>
      <c r="U2211">
        <v>1848.4</v>
      </c>
      <c r="V2211" t="s">
        <v>5929</v>
      </c>
      <c r="W2211">
        <v>2015</v>
      </c>
      <c r="X2211">
        <v>11</v>
      </c>
    </row>
    <row r="2212" spans="1:24" x14ac:dyDescent="0.25">
      <c r="A2212">
        <v>2211</v>
      </c>
      <c r="B2212" s="1">
        <v>42322</v>
      </c>
      <c r="C2212" t="s">
        <v>19</v>
      </c>
      <c r="D2212" t="s">
        <v>4079</v>
      </c>
      <c r="E2212" t="s">
        <v>4080</v>
      </c>
      <c r="F2212" t="s">
        <v>22</v>
      </c>
      <c r="G2212" t="s">
        <v>654</v>
      </c>
      <c r="H2212" t="s">
        <v>655</v>
      </c>
      <c r="I2212">
        <v>6824</v>
      </c>
      <c r="J2212" t="s">
        <v>132</v>
      </c>
      <c r="K2212" t="s">
        <v>851</v>
      </c>
      <c r="L2212" t="s">
        <v>40</v>
      </c>
      <c r="M2212" t="s">
        <v>67</v>
      </c>
      <c r="N2212" t="s">
        <v>852</v>
      </c>
      <c r="O2212">
        <v>493.35</v>
      </c>
      <c r="P2212">
        <v>898.66</v>
      </c>
      <c r="Q2212">
        <v>405.31</v>
      </c>
      <c r="R2212">
        <v>6</v>
      </c>
      <c r="S2212">
        <v>5391.9411060000002</v>
      </c>
      <c r="T2212">
        <v>2431.86</v>
      </c>
      <c r="U2212">
        <v>2960.1000000000004</v>
      </c>
      <c r="V2212" t="s">
        <v>5929</v>
      </c>
      <c r="W2212">
        <v>2015</v>
      </c>
      <c r="X2212">
        <v>11</v>
      </c>
    </row>
    <row r="2213" spans="1:24" x14ac:dyDescent="0.25">
      <c r="A2213">
        <v>2212</v>
      </c>
      <c r="B2213" s="1">
        <v>43066</v>
      </c>
      <c r="C2213" t="s">
        <v>167</v>
      </c>
      <c r="D2213" t="s">
        <v>1106</v>
      </c>
      <c r="E2213" t="s">
        <v>1107</v>
      </c>
      <c r="F2213" t="s">
        <v>35</v>
      </c>
      <c r="G2213" t="s">
        <v>4083</v>
      </c>
      <c r="H2213" t="s">
        <v>211</v>
      </c>
      <c r="I2213">
        <v>48146</v>
      </c>
      <c r="J2213" t="s">
        <v>94</v>
      </c>
      <c r="K2213" t="s">
        <v>4084</v>
      </c>
      <c r="L2213" t="s">
        <v>40</v>
      </c>
      <c r="M2213" t="s">
        <v>70</v>
      </c>
      <c r="N2213" t="s">
        <v>4085</v>
      </c>
      <c r="O2213">
        <v>261.79000000000002</v>
      </c>
      <c r="P2213">
        <v>401.86</v>
      </c>
      <c r="Q2213">
        <v>140.07</v>
      </c>
      <c r="R2213">
        <v>3</v>
      </c>
      <c r="S2213">
        <v>1205.583521</v>
      </c>
      <c r="T2213">
        <v>420.21</v>
      </c>
      <c r="U2213">
        <v>785.37000000000012</v>
      </c>
      <c r="V2213" t="s">
        <v>5929</v>
      </c>
      <c r="W2213">
        <v>2017</v>
      </c>
      <c r="X2213">
        <v>11</v>
      </c>
    </row>
    <row r="2214" spans="1:24" x14ac:dyDescent="0.25">
      <c r="A2214">
        <v>2213</v>
      </c>
      <c r="B2214" s="1">
        <v>43425</v>
      </c>
      <c r="C2214" t="s">
        <v>43</v>
      </c>
      <c r="D2214" t="s">
        <v>2440</v>
      </c>
      <c r="E2214" t="s">
        <v>2441</v>
      </c>
      <c r="F2214" t="s">
        <v>22</v>
      </c>
      <c r="G2214" t="s">
        <v>236</v>
      </c>
      <c r="H2214" t="s">
        <v>237</v>
      </c>
      <c r="I2214">
        <v>10035</v>
      </c>
      <c r="J2214" t="s">
        <v>132</v>
      </c>
      <c r="K2214" t="s">
        <v>2924</v>
      </c>
      <c r="L2214" t="s">
        <v>27</v>
      </c>
      <c r="M2214" t="s">
        <v>57</v>
      </c>
      <c r="N2214" t="s">
        <v>2925</v>
      </c>
      <c r="O2214">
        <v>722.38</v>
      </c>
      <c r="P2214">
        <v>571.9</v>
      </c>
      <c r="Q2214">
        <v>-150.47999999999999</v>
      </c>
      <c r="R2214">
        <v>1</v>
      </c>
      <c r="S2214">
        <v>571.90180710000004</v>
      </c>
      <c r="T2214">
        <v>-150.47999999999999</v>
      </c>
      <c r="U2214">
        <v>722.38</v>
      </c>
      <c r="V2214" t="s">
        <v>5929</v>
      </c>
      <c r="W2214">
        <v>2018</v>
      </c>
      <c r="X2214">
        <v>11</v>
      </c>
    </row>
    <row r="2215" spans="1:24" x14ac:dyDescent="0.25">
      <c r="A2215">
        <v>2214</v>
      </c>
      <c r="B2215" s="1">
        <v>43110</v>
      </c>
      <c r="C2215" t="s">
        <v>167</v>
      </c>
      <c r="D2215" t="s">
        <v>3529</v>
      </c>
      <c r="E2215" t="s">
        <v>3530</v>
      </c>
      <c r="F2215" t="s">
        <v>22</v>
      </c>
      <c r="G2215" t="s">
        <v>553</v>
      </c>
      <c r="H2215" t="s">
        <v>37</v>
      </c>
      <c r="I2215">
        <v>95123</v>
      </c>
      <c r="J2215" t="s">
        <v>38</v>
      </c>
      <c r="K2215" t="s">
        <v>2473</v>
      </c>
      <c r="L2215" t="s">
        <v>40</v>
      </c>
      <c r="M2215" t="s">
        <v>67</v>
      </c>
      <c r="N2215" t="s">
        <v>2474</v>
      </c>
      <c r="O2215">
        <v>582.66</v>
      </c>
      <c r="P2215">
        <v>419.02</v>
      </c>
      <c r="Q2215">
        <v>-163.63999999999999</v>
      </c>
      <c r="R2215">
        <v>15</v>
      </c>
      <c r="S2215">
        <v>6285.2555009999996</v>
      </c>
      <c r="T2215">
        <v>-2454.6</v>
      </c>
      <c r="U2215">
        <v>8739.9</v>
      </c>
      <c r="V2215" t="s">
        <v>5934</v>
      </c>
      <c r="W2215">
        <v>2018</v>
      </c>
      <c r="X2215">
        <v>1</v>
      </c>
    </row>
    <row r="2216" spans="1:24" x14ac:dyDescent="0.25">
      <c r="A2216">
        <v>2215</v>
      </c>
      <c r="B2216" s="1">
        <v>43110</v>
      </c>
      <c r="C2216" t="s">
        <v>167</v>
      </c>
      <c r="D2216" t="s">
        <v>3529</v>
      </c>
      <c r="E2216" t="s">
        <v>3530</v>
      </c>
      <c r="F2216" t="s">
        <v>22</v>
      </c>
      <c r="G2216" t="s">
        <v>553</v>
      </c>
      <c r="H2216" t="s">
        <v>37</v>
      </c>
      <c r="I2216">
        <v>95123</v>
      </c>
      <c r="J2216" t="s">
        <v>38</v>
      </c>
      <c r="K2216" t="s">
        <v>1059</v>
      </c>
      <c r="L2216" t="s">
        <v>40</v>
      </c>
      <c r="M2216" t="s">
        <v>67</v>
      </c>
      <c r="N2216" t="s">
        <v>1060</v>
      </c>
      <c r="O2216">
        <v>315.91000000000003</v>
      </c>
      <c r="P2216">
        <v>809.31</v>
      </c>
      <c r="Q2216">
        <v>493.41</v>
      </c>
      <c r="R2216">
        <v>25</v>
      </c>
      <c r="S2216">
        <v>20232.798480000001</v>
      </c>
      <c r="T2216">
        <v>12335.25</v>
      </c>
      <c r="U2216">
        <v>7897.7500000000009</v>
      </c>
      <c r="V2216" t="s">
        <v>5934</v>
      </c>
      <c r="W2216">
        <v>2018</v>
      </c>
      <c r="X2216">
        <v>1</v>
      </c>
    </row>
    <row r="2217" spans="1:24" x14ac:dyDescent="0.25">
      <c r="A2217">
        <v>2216</v>
      </c>
      <c r="B2217" s="1">
        <v>43110</v>
      </c>
      <c r="C2217" t="s">
        <v>167</v>
      </c>
      <c r="D2217" t="s">
        <v>3529</v>
      </c>
      <c r="E2217" t="s">
        <v>3530</v>
      </c>
      <c r="F2217" t="s">
        <v>22</v>
      </c>
      <c r="G2217" t="s">
        <v>553</v>
      </c>
      <c r="H2217" t="s">
        <v>37</v>
      </c>
      <c r="I2217">
        <v>95123</v>
      </c>
      <c r="J2217" t="s">
        <v>38</v>
      </c>
      <c r="K2217" t="s">
        <v>2139</v>
      </c>
      <c r="L2217" t="s">
        <v>40</v>
      </c>
      <c r="M2217" t="s">
        <v>70</v>
      </c>
      <c r="N2217" t="s">
        <v>2787</v>
      </c>
      <c r="O2217">
        <v>966</v>
      </c>
      <c r="P2217">
        <v>543.79999999999995</v>
      </c>
      <c r="Q2217">
        <v>-422.2</v>
      </c>
      <c r="R2217">
        <v>25</v>
      </c>
      <c r="S2217">
        <v>13594.98725</v>
      </c>
      <c r="T2217">
        <v>-10555</v>
      </c>
      <c r="U2217">
        <v>24150</v>
      </c>
      <c r="V2217" t="s">
        <v>5934</v>
      </c>
      <c r="W2217">
        <v>2018</v>
      </c>
      <c r="X2217">
        <v>1</v>
      </c>
    </row>
    <row r="2218" spans="1:24" x14ac:dyDescent="0.25">
      <c r="A2218">
        <v>2217</v>
      </c>
      <c r="B2218" s="1">
        <v>43110</v>
      </c>
      <c r="C2218" t="s">
        <v>167</v>
      </c>
      <c r="D2218" t="s">
        <v>3529</v>
      </c>
      <c r="E2218" t="s">
        <v>3530</v>
      </c>
      <c r="F2218" t="s">
        <v>22</v>
      </c>
      <c r="G2218" t="s">
        <v>553</v>
      </c>
      <c r="H2218" t="s">
        <v>37</v>
      </c>
      <c r="I2218">
        <v>95123</v>
      </c>
      <c r="J2218" t="s">
        <v>38</v>
      </c>
      <c r="K2218" t="s">
        <v>4086</v>
      </c>
      <c r="L2218" t="s">
        <v>27</v>
      </c>
      <c r="M2218" t="s">
        <v>31</v>
      </c>
      <c r="N2218" t="s">
        <v>4087</v>
      </c>
      <c r="O2218">
        <v>886.84</v>
      </c>
      <c r="P2218">
        <v>585.84</v>
      </c>
      <c r="Q2218">
        <v>-301.01</v>
      </c>
      <c r="R2218">
        <v>19</v>
      </c>
      <c r="S2218">
        <v>11130.89064</v>
      </c>
      <c r="T2218">
        <v>-5719.19</v>
      </c>
      <c r="U2218">
        <v>16849.96</v>
      </c>
      <c r="V2218" t="s">
        <v>5934</v>
      </c>
      <c r="W2218">
        <v>2018</v>
      </c>
      <c r="X2218">
        <v>1</v>
      </c>
    </row>
    <row r="2219" spans="1:24" x14ac:dyDescent="0.25">
      <c r="A2219">
        <v>2218</v>
      </c>
      <c r="B2219" s="1">
        <v>42267</v>
      </c>
      <c r="C2219" t="s">
        <v>43</v>
      </c>
      <c r="D2219" t="s">
        <v>4088</v>
      </c>
      <c r="E2219" t="s">
        <v>4089</v>
      </c>
      <c r="F2219" t="s">
        <v>35</v>
      </c>
      <c r="G2219" t="s">
        <v>1321</v>
      </c>
      <c r="H2219" t="s">
        <v>47</v>
      </c>
      <c r="I2219">
        <v>32216</v>
      </c>
      <c r="J2219" t="s">
        <v>25</v>
      </c>
      <c r="K2219" t="s">
        <v>4090</v>
      </c>
      <c r="L2219" t="s">
        <v>40</v>
      </c>
      <c r="M2219" t="s">
        <v>60</v>
      </c>
      <c r="N2219" t="s">
        <v>4091</v>
      </c>
      <c r="O2219">
        <v>8.73</v>
      </c>
      <c r="P2219">
        <v>99.14</v>
      </c>
      <c r="Q2219">
        <v>90.41</v>
      </c>
      <c r="R2219">
        <v>12</v>
      </c>
      <c r="S2219">
        <v>1189.6796959999999</v>
      </c>
      <c r="T2219">
        <v>1084.92</v>
      </c>
      <c r="U2219">
        <v>104.76</v>
      </c>
      <c r="V2219" t="s">
        <v>5930</v>
      </c>
      <c r="W2219">
        <v>2015</v>
      </c>
      <c r="X2219">
        <v>9</v>
      </c>
    </row>
    <row r="2220" spans="1:24" x14ac:dyDescent="0.25">
      <c r="A2220">
        <v>2219</v>
      </c>
      <c r="B2220" s="1">
        <v>43309</v>
      </c>
      <c r="C2220" t="s">
        <v>43</v>
      </c>
      <c r="D2220" t="s">
        <v>4092</v>
      </c>
      <c r="E2220" t="s">
        <v>4093</v>
      </c>
      <c r="F2220" t="s">
        <v>35</v>
      </c>
      <c r="G2220" t="s">
        <v>113</v>
      </c>
      <c r="H2220" t="s">
        <v>37</v>
      </c>
      <c r="I2220">
        <v>94110</v>
      </c>
      <c r="J2220" t="s">
        <v>38</v>
      </c>
      <c r="K2220" t="s">
        <v>2456</v>
      </c>
      <c r="L2220" t="s">
        <v>40</v>
      </c>
      <c r="M2220" t="s">
        <v>67</v>
      </c>
      <c r="N2220" t="s">
        <v>2457</v>
      </c>
      <c r="O2220">
        <v>934.66</v>
      </c>
      <c r="P2220">
        <v>183.05</v>
      </c>
      <c r="Q2220">
        <v>-751.61</v>
      </c>
      <c r="R2220">
        <v>21</v>
      </c>
      <c r="S2220">
        <v>3843.9502219999999</v>
      </c>
      <c r="T2220">
        <v>-15783.81</v>
      </c>
      <c r="U2220">
        <v>19627.86</v>
      </c>
      <c r="V2220" t="s">
        <v>5933</v>
      </c>
      <c r="W2220">
        <v>2018</v>
      </c>
      <c r="X2220">
        <v>7</v>
      </c>
    </row>
    <row r="2221" spans="1:24" x14ac:dyDescent="0.25">
      <c r="A2221">
        <v>2220</v>
      </c>
      <c r="B2221" s="1">
        <v>43309</v>
      </c>
      <c r="C2221" t="s">
        <v>43</v>
      </c>
      <c r="D2221" t="s">
        <v>4092</v>
      </c>
      <c r="E2221" t="s">
        <v>4093</v>
      </c>
      <c r="F2221" t="s">
        <v>35</v>
      </c>
      <c r="G2221" t="s">
        <v>113</v>
      </c>
      <c r="H2221" t="s">
        <v>37</v>
      </c>
      <c r="I2221">
        <v>94110</v>
      </c>
      <c r="J2221" t="s">
        <v>38</v>
      </c>
      <c r="K2221" t="s">
        <v>1227</v>
      </c>
      <c r="L2221" t="s">
        <v>40</v>
      </c>
      <c r="M2221" t="s">
        <v>52</v>
      </c>
      <c r="N2221" t="s">
        <v>1228</v>
      </c>
      <c r="O2221">
        <v>554.97</v>
      </c>
      <c r="P2221">
        <v>717.11</v>
      </c>
      <c r="Q2221">
        <v>162.13999999999999</v>
      </c>
      <c r="R2221">
        <v>25</v>
      </c>
      <c r="S2221">
        <v>17927.75964</v>
      </c>
      <c r="T2221">
        <v>4053.4999999999995</v>
      </c>
      <c r="U2221">
        <v>13874.25</v>
      </c>
      <c r="V2221" t="s">
        <v>5933</v>
      </c>
      <c r="W2221">
        <v>2018</v>
      </c>
      <c r="X2221">
        <v>7</v>
      </c>
    </row>
    <row r="2222" spans="1:24" x14ac:dyDescent="0.25">
      <c r="A2222">
        <v>2221</v>
      </c>
      <c r="B2222" s="1">
        <v>43309</v>
      </c>
      <c r="C2222" t="s">
        <v>43</v>
      </c>
      <c r="D2222" t="s">
        <v>4092</v>
      </c>
      <c r="E2222" t="s">
        <v>4093</v>
      </c>
      <c r="F2222" t="s">
        <v>35</v>
      </c>
      <c r="G2222" t="s">
        <v>113</v>
      </c>
      <c r="H2222" t="s">
        <v>37</v>
      </c>
      <c r="I2222">
        <v>94110</v>
      </c>
      <c r="J2222" t="s">
        <v>38</v>
      </c>
      <c r="K2222" t="s">
        <v>3617</v>
      </c>
      <c r="L2222" t="s">
        <v>63</v>
      </c>
      <c r="M2222" t="s">
        <v>64</v>
      </c>
      <c r="N2222" t="s">
        <v>3618</v>
      </c>
      <c r="O2222">
        <v>372.09</v>
      </c>
      <c r="P2222">
        <v>222.53</v>
      </c>
      <c r="Q2222">
        <v>-149.56</v>
      </c>
      <c r="R2222">
        <v>9</v>
      </c>
      <c r="S2222">
        <v>2002.7738859999999</v>
      </c>
      <c r="T2222">
        <v>-1346.04</v>
      </c>
      <c r="U2222">
        <v>3348.81</v>
      </c>
      <c r="V2222" t="s">
        <v>5933</v>
      </c>
      <c r="W2222">
        <v>2018</v>
      </c>
      <c r="X2222">
        <v>7</v>
      </c>
    </row>
    <row r="2223" spans="1:24" x14ac:dyDescent="0.25">
      <c r="A2223">
        <v>2222</v>
      </c>
      <c r="B2223" s="1">
        <v>42533</v>
      </c>
      <c r="C2223" t="s">
        <v>1123</v>
      </c>
      <c r="D2223" t="s">
        <v>4094</v>
      </c>
      <c r="E2223" t="s">
        <v>4095</v>
      </c>
      <c r="F2223" t="s">
        <v>22</v>
      </c>
      <c r="G2223" t="s">
        <v>4096</v>
      </c>
      <c r="H2223" t="s">
        <v>437</v>
      </c>
      <c r="I2223">
        <v>43302</v>
      </c>
      <c r="J2223" t="s">
        <v>132</v>
      </c>
      <c r="K2223" t="s">
        <v>3993</v>
      </c>
      <c r="L2223" t="s">
        <v>63</v>
      </c>
      <c r="M2223" t="s">
        <v>64</v>
      </c>
      <c r="N2223" t="s">
        <v>3994</v>
      </c>
      <c r="O2223">
        <v>960.33</v>
      </c>
      <c r="P2223">
        <v>481.48</v>
      </c>
      <c r="Q2223">
        <v>-478.85</v>
      </c>
      <c r="R2223">
        <v>3</v>
      </c>
      <c r="S2223">
        <v>1444.4530440000001</v>
      </c>
      <c r="T2223">
        <v>-1436.5500000000002</v>
      </c>
      <c r="U2223">
        <v>2880.9900000000002</v>
      </c>
      <c r="V2223" t="s">
        <v>5936</v>
      </c>
      <c r="W2223">
        <v>2016</v>
      </c>
      <c r="X2223">
        <v>6</v>
      </c>
    </row>
    <row r="2224" spans="1:24" x14ac:dyDescent="0.25">
      <c r="A2224">
        <v>2223</v>
      </c>
      <c r="B2224" s="1">
        <v>42533</v>
      </c>
      <c r="C2224" t="s">
        <v>1123</v>
      </c>
      <c r="D2224" t="s">
        <v>4094</v>
      </c>
      <c r="E2224" t="s">
        <v>4095</v>
      </c>
      <c r="F2224" t="s">
        <v>22</v>
      </c>
      <c r="G2224" t="s">
        <v>4096</v>
      </c>
      <c r="H2224" t="s">
        <v>437</v>
      </c>
      <c r="I2224">
        <v>43302</v>
      </c>
      <c r="J2224" t="s">
        <v>132</v>
      </c>
      <c r="K2224" t="s">
        <v>1711</v>
      </c>
      <c r="L2224" t="s">
        <v>40</v>
      </c>
      <c r="M2224" t="s">
        <v>60</v>
      </c>
      <c r="N2224" t="s">
        <v>1712</v>
      </c>
      <c r="O2224">
        <v>700.07</v>
      </c>
      <c r="P2224">
        <v>344.14</v>
      </c>
      <c r="Q2224">
        <v>-355.94</v>
      </c>
      <c r="R2224">
        <v>8</v>
      </c>
      <c r="S2224">
        <v>2753.0811720000002</v>
      </c>
      <c r="T2224">
        <v>-2847.52</v>
      </c>
      <c r="U2224">
        <v>5600.56</v>
      </c>
      <c r="V2224" t="s">
        <v>5936</v>
      </c>
      <c r="W2224">
        <v>2016</v>
      </c>
      <c r="X2224">
        <v>6</v>
      </c>
    </row>
    <row r="2225" spans="1:24" x14ac:dyDescent="0.25">
      <c r="A2225">
        <v>2224</v>
      </c>
      <c r="B2225" s="1">
        <v>42533</v>
      </c>
      <c r="C2225" t="s">
        <v>1123</v>
      </c>
      <c r="D2225" t="s">
        <v>4094</v>
      </c>
      <c r="E2225" t="s">
        <v>4095</v>
      </c>
      <c r="F2225" t="s">
        <v>22</v>
      </c>
      <c r="G2225" t="s">
        <v>4096</v>
      </c>
      <c r="H2225" t="s">
        <v>437</v>
      </c>
      <c r="I2225">
        <v>43302</v>
      </c>
      <c r="J2225" t="s">
        <v>132</v>
      </c>
      <c r="K2225" t="s">
        <v>779</v>
      </c>
      <c r="L2225" t="s">
        <v>27</v>
      </c>
      <c r="M2225" t="s">
        <v>31</v>
      </c>
      <c r="N2225" t="s">
        <v>780</v>
      </c>
      <c r="O2225">
        <v>403.56</v>
      </c>
      <c r="P2225">
        <v>521.84</v>
      </c>
      <c r="Q2225">
        <v>118.28</v>
      </c>
      <c r="R2225">
        <v>3</v>
      </c>
      <c r="S2225">
        <v>1565.5341920000001</v>
      </c>
      <c r="T2225">
        <v>354.84000000000003</v>
      </c>
      <c r="U2225">
        <v>1210.68</v>
      </c>
      <c r="V2225" t="s">
        <v>5936</v>
      </c>
      <c r="W2225">
        <v>2016</v>
      </c>
      <c r="X2225">
        <v>6</v>
      </c>
    </row>
    <row r="2226" spans="1:24" x14ac:dyDescent="0.25">
      <c r="A2226">
        <v>2225</v>
      </c>
      <c r="B2226" s="1">
        <v>43312</v>
      </c>
      <c r="C2226" t="s">
        <v>43</v>
      </c>
      <c r="D2226" t="s">
        <v>783</v>
      </c>
      <c r="E2226" t="s">
        <v>784</v>
      </c>
      <c r="F2226" t="s">
        <v>35</v>
      </c>
      <c r="G2226" t="s">
        <v>130</v>
      </c>
      <c r="H2226" t="s">
        <v>131</v>
      </c>
      <c r="I2226">
        <v>19134</v>
      </c>
      <c r="J2226" t="s">
        <v>132</v>
      </c>
      <c r="K2226" t="s">
        <v>4097</v>
      </c>
      <c r="L2226" t="s">
        <v>40</v>
      </c>
      <c r="M2226" t="s">
        <v>81</v>
      </c>
      <c r="N2226" t="s">
        <v>4098</v>
      </c>
      <c r="O2226">
        <v>323.3</v>
      </c>
      <c r="P2226">
        <v>459.4</v>
      </c>
      <c r="Q2226">
        <v>136.1</v>
      </c>
      <c r="R2226">
        <v>15</v>
      </c>
      <c r="S2226">
        <v>6890.9676289999998</v>
      </c>
      <c r="T2226">
        <v>2041.5</v>
      </c>
      <c r="U2226">
        <v>4849.5</v>
      </c>
      <c r="V2226" t="s">
        <v>5933</v>
      </c>
      <c r="W2226">
        <v>2018</v>
      </c>
      <c r="X2226">
        <v>7</v>
      </c>
    </row>
    <row r="2227" spans="1:24" x14ac:dyDescent="0.25">
      <c r="A2227">
        <v>2226</v>
      </c>
      <c r="B2227" s="1">
        <v>42813</v>
      </c>
      <c r="C2227" t="s">
        <v>19</v>
      </c>
      <c r="D2227" t="s">
        <v>4099</v>
      </c>
      <c r="E2227" t="s">
        <v>4100</v>
      </c>
      <c r="F2227" t="s">
        <v>22</v>
      </c>
      <c r="G2227" t="s">
        <v>4101</v>
      </c>
      <c r="H2227" t="s">
        <v>401</v>
      </c>
      <c r="I2227">
        <v>80122</v>
      </c>
      <c r="J2227" t="s">
        <v>38</v>
      </c>
      <c r="K2227" t="s">
        <v>4102</v>
      </c>
      <c r="L2227" t="s">
        <v>27</v>
      </c>
      <c r="M2227" t="s">
        <v>28</v>
      </c>
      <c r="N2227" t="s">
        <v>4103</v>
      </c>
      <c r="O2227">
        <v>934.12</v>
      </c>
      <c r="P2227">
        <v>76.209999999999994</v>
      </c>
      <c r="Q2227">
        <v>-857.91</v>
      </c>
      <c r="R2227">
        <v>23</v>
      </c>
      <c r="S2227">
        <v>1752.8786259999999</v>
      </c>
      <c r="T2227">
        <v>-19731.93</v>
      </c>
      <c r="U2227">
        <v>21484.76</v>
      </c>
      <c r="V2227" t="s">
        <v>5937</v>
      </c>
      <c r="W2227">
        <v>2017</v>
      </c>
      <c r="X2227">
        <v>3</v>
      </c>
    </row>
    <row r="2228" spans="1:24" x14ac:dyDescent="0.25">
      <c r="A2228">
        <v>2227</v>
      </c>
      <c r="B2228" s="1">
        <v>43310</v>
      </c>
      <c r="C2228" t="s">
        <v>43</v>
      </c>
      <c r="D2228" t="s">
        <v>1172</v>
      </c>
      <c r="E2228" t="s">
        <v>1173</v>
      </c>
      <c r="F2228" t="s">
        <v>35</v>
      </c>
      <c r="G2228" t="s">
        <v>1079</v>
      </c>
      <c r="H2228" t="s">
        <v>93</v>
      </c>
      <c r="I2228">
        <v>78745</v>
      </c>
      <c r="J2228" t="s">
        <v>94</v>
      </c>
      <c r="K2228" t="s">
        <v>2634</v>
      </c>
      <c r="L2228" t="s">
        <v>40</v>
      </c>
      <c r="M2228" t="s">
        <v>239</v>
      </c>
      <c r="N2228" t="s">
        <v>2635</v>
      </c>
      <c r="O2228">
        <v>174</v>
      </c>
      <c r="P2228">
        <v>338.6</v>
      </c>
      <c r="Q2228">
        <v>164.6</v>
      </c>
      <c r="R2228">
        <v>25</v>
      </c>
      <c r="S2228">
        <v>8465.1187250000003</v>
      </c>
      <c r="T2228">
        <v>4115</v>
      </c>
      <c r="U2228">
        <v>4350</v>
      </c>
      <c r="V2228" t="s">
        <v>5933</v>
      </c>
      <c r="W2228">
        <v>2018</v>
      </c>
      <c r="X2228">
        <v>7</v>
      </c>
    </row>
    <row r="2229" spans="1:24" x14ac:dyDescent="0.25">
      <c r="A2229">
        <v>2228</v>
      </c>
      <c r="B2229" s="1">
        <v>43310</v>
      </c>
      <c r="C2229" t="s">
        <v>43</v>
      </c>
      <c r="D2229" t="s">
        <v>1172</v>
      </c>
      <c r="E2229" t="s">
        <v>1173</v>
      </c>
      <c r="F2229" t="s">
        <v>35</v>
      </c>
      <c r="G2229" t="s">
        <v>1079</v>
      </c>
      <c r="H2229" t="s">
        <v>93</v>
      </c>
      <c r="I2229">
        <v>78745</v>
      </c>
      <c r="J2229" t="s">
        <v>94</v>
      </c>
      <c r="K2229" t="s">
        <v>1654</v>
      </c>
      <c r="L2229" t="s">
        <v>63</v>
      </c>
      <c r="M2229" t="s">
        <v>64</v>
      </c>
      <c r="N2229" t="s">
        <v>1655</v>
      </c>
      <c r="O2229">
        <v>119.22</v>
      </c>
      <c r="P2229">
        <v>372.06</v>
      </c>
      <c r="Q2229">
        <v>252.83</v>
      </c>
      <c r="R2229">
        <v>21</v>
      </c>
      <c r="S2229">
        <v>7813.2076260000003</v>
      </c>
      <c r="T2229">
        <v>5309.43</v>
      </c>
      <c r="U2229">
        <v>2503.62</v>
      </c>
      <c r="V2229" t="s">
        <v>5933</v>
      </c>
      <c r="W2229">
        <v>2018</v>
      </c>
      <c r="X2229">
        <v>7</v>
      </c>
    </row>
    <row r="2230" spans="1:24" x14ac:dyDescent="0.25">
      <c r="A2230">
        <v>2229</v>
      </c>
      <c r="B2230" s="1">
        <v>42745</v>
      </c>
      <c r="C2230" t="s">
        <v>43</v>
      </c>
      <c r="D2230" t="s">
        <v>2891</v>
      </c>
      <c r="E2230" t="s">
        <v>2892</v>
      </c>
      <c r="F2230" t="s">
        <v>22</v>
      </c>
      <c r="G2230" t="s">
        <v>236</v>
      </c>
      <c r="H2230" t="s">
        <v>237</v>
      </c>
      <c r="I2230">
        <v>10024</v>
      </c>
      <c r="J2230" t="s">
        <v>132</v>
      </c>
      <c r="K2230" t="s">
        <v>4030</v>
      </c>
      <c r="L2230" t="s">
        <v>27</v>
      </c>
      <c r="M2230" t="s">
        <v>49</v>
      </c>
      <c r="N2230" t="s">
        <v>4031</v>
      </c>
      <c r="O2230">
        <v>578.96</v>
      </c>
      <c r="P2230">
        <v>361.17</v>
      </c>
      <c r="Q2230">
        <v>-217.79</v>
      </c>
      <c r="R2230">
        <v>9</v>
      </c>
      <c r="S2230">
        <v>3250.5524350000001</v>
      </c>
      <c r="T2230">
        <v>-1960.11</v>
      </c>
      <c r="U2230">
        <v>5210.6400000000003</v>
      </c>
      <c r="V2230" t="s">
        <v>5934</v>
      </c>
      <c r="W2230">
        <v>2017</v>
      </c>
      <c r="X2230">
        <v>1</v>
      </c>
    </row>
    <row r="2231" spans="1:24" x14ac:dyDescent="0.25">
      <c r="A2231">
        <v>2230</v>
      </c>
      <c r="B2231" s="1">
        <v>42094</v>
      </c>
      <c r="C2231" t="s">
        <v>43</v>
      </c>
      <c r="D2231" t="s">
        <v>2785</v>
      </c>
      <c r="E2231" t="s">
        <v>2786</v>
      </c>
      <c r="F2231" t="s">
        <v>22</v>
      </c>
      <c r="G2231" t="s">
        <v>113</v>
      </c>
      <c r="H2231" t="s">
        <v>37</v>
      </c>
      <c r="I2231">
        <v>94122</v>
      </c>
      <c r="J2231" t="s">
        <v>38</v>
      </c>
      <c r="K2231" t="s">
        <v>3797</v>
      </c>
      <c r="L2231" t="s">
        <v>40</v>
      </c>
      <c r="M2231" t="s">
        <v>67</v>
      </c>
      <c r="N2231" t="s">
        <v>3798</v>
      </c>
      <c r="O2231">
        <v>545.89</v>
      </c>
      <c r="P2231">
        <v>34.29</v>
      </c>
      <c r="Q2231">
        <v>-511.6</v>
      </c>
      <c r="R2231">
        <v>10</v>
      </c>
      <c r="S2231">
        <v>342.9421069</v>
      </c>
      <c r="T2231">
        <v>-5116</v>
      </c>
      <c r="U2231">
        <v>5458.9</v>
      </c>
      <c r="V2231" t="s">
        <v>5937</v>
      </c>
      <c r="W2231">
        <v>2015</v>
      </c>
      <c r="X2231">
        <v>3</v>
      </c>
    </row>
    <row r="2232" spans="1:24" x14ac:dyDescent="0.25">
      <c r="A2232">
        <v>2231</v>
      </c>
      <c r="B2232" s="1">
        <v>42094</v>
      </c>
      <c r="C2232" t="s">
        <v>43</v>
      </c>
      <c r="D2232" t="s">
        <v>2785</v>
      </c>
      <c r="E2232" t="s">
        <v>2786</v>
      </c>
      <c r="F2232" t="s">
        <v>22</v>
      </c>
      <c r="G2232" t="s">
        <v>113</v>
      </c>
      <c r="H2232" t="s">
        <v>37</v>
      </c>
      <c r="I2232">
        <v>94122</v>
      </c>
      <c r="J2232" t="s">
        <v>38</v>
      </c>
      <c r="K2232" t="s">
        <v>4104</v>
      </c>
      <c r="L2232" t="s">
        <v>40</v>
      </c>
      <c r="M2232" t="s">
        <v>70</v>
      </c>
      <c r="N2232" t="s">
        <v>4105</v>
      </c>
      <c r="O2232">
        <v>7.21</v>
      </c>
      <c r="P2232">
        <v>58.39</v>
      </c>
      <c r="Q2232">
        <v>51.17</v>
      </c>
      <c r="R2232">
        <v>5</v>
      </c>
      <c r="S2232">
        <v>291.93007249999999</v>
      </c>
      <c r="T2232">
        <v>255.85000000000002</v>
      </c>
      <c r="U2232">
        <v>36.049999999999997</v>
      </c>
      <c r="V2232" t="s">
        <v>5937</v>
      </c>
      <c r="W2232">
        <v>2015</v>
      </c>
      <c r="X2232">
        <v>3</v>
      </c>
    </row>
    <row r="2233" spans="1:24" x14ac:dyDescent="0.25">
      <c r="A2233">
        <v>2232</v>
      </c>
      <c r="B2233" s="1">
        <v>43277</v>
      </c>
      <c r="C2233" t="s">
        <v>43</v>
      </c>
      <c r="D2233" t="s">
        <v>4106</v>
      </c>
      <c r="E2233" t="s">
        <v>4107</v>
      </c>
      <c r="F2233" t="s">
        <v>22</v>
      </c>
      <c r="G2233" t="s">
        <v>2749</v>
      </c>
      <c r="H2233" t="s">
        <v>225</v>
      </c>
      <c r="I2233">
        <v>46350</v>
      </c>
      <c r="J2233" t="s">
        <v>94</v>
      </c>
      <c r="K2233" t="s">
        <v>2606</v>
      </c>
      <c r="L2233" t="s">
        <v>27</v>
      </c>
      <c r="M2233" t="s">
        <v>57</v>
      </c>
      <c r="N2233" t="s">
        <v>2607</v>
      </c>
      <c r="O2233">
        <v>37.03</v>
      </c>
      <c r="P2233">
        <v>590.42999999999995</v>
      </c>
      <c r="Q2233">
        <v>553.4</v>
      </c>
      <c r="R2233">
        <v>19</v>
      </c>
      <c r="S2233">
        <v>11218.189329999999</v>
      </c>
      <c r="T2233">
        <v>10514.6</v>
      </c>
      <c r="U2233">
        <v>703.57</v>
      </c>
      <c r="V2233" t="s">
        <v>5936</v>
      </c>
      <c r="W2233">
        <v>2018</v>
      </c>
      <c r="X2233">
        <v>6</v>
      </c>
    </row>
    <row r="2234" spans="1:24" x14ac:dyDescent="0.25">
      <c r="A2234">
        <v>2233</v>
      </c>
      <c r="B2234" s="1">
        <v>43350</v>
      </c>
      <c r="C2234" t="s">
        <v>43</v>
      </c>
      <c r="D2234" t="s">
        <v>4050</v>
      </c>
      <c r="E2234" t="s">
        <v>4051</v>
      </c>
      <c r="F2234" t="s">
        <v>22</v>
      </c>
      <c r="G2234" t="s">
        <v>270</v>
      </c>
      <c r="H2234" t="s">
        <v>188</v>
      </c>
      <c r="I2234">
        <v>60610</v>
      </c>
      <c r="J2234" t="s">
        <v>94</v>
      </c>
      <c r="K2234" t="s">
        <v>4108</v>
      </c>
      <c r="L2234" t="s">
        <v>40</v>
      </c>
      <c r="M2234" t="s">
        <v>52</v>
      </c>
      <c r="N2234" t="s">
        <v>4109</v>
      </c>
      <c r="O2234">
        <v>489.64</v>
      </c>
      <c r="P2234">
        <v>308.52999999999997</v>
      </c>
      <c r="Q2234">
        <v>-181.11</v>
      </c>
      <c r="R2234">
        <v>10</v>
      </c>
      <c r="S2234">
        <v>3085.323797</v>
      </c>
      <c r="T2234">
        <v>-1811.1000000000001</v>
      </c>
      <c r="U2234">
        <v>4896.3999999999996</v>
      </c>
      <c r="V2234" t="s">
        <v>5930</v>
      </c>
      <c r="W2234">
        <v>2018</v>
      </c>
      <c r="X2234">
        <v>9</v>
      </c>
    </row>
    <row r="2235" spans="1:24" x14ac:dyDescent="0.25">
      <c r="A2235">
        <v>2234</v>
      </c>
      <c r="B2235" s="1">
        <v>42718</v>
      </c>
      <c r="C2235" t="s">
        <v>19</v>
      </c>
      <c r="D2235" t="s">
        <v>1896</v>
      </c>
      <c r="E2235" t="s">
        <v>1897</v>
      </c>
      <c r="F2235" t="s">
        <v>22</v>
      </c>
      <c r="G2235" t="s">
        <v>369</v>
      </c>
      <c r="H2235" t="s">
        <v>370</v>
      </c>
      <c r="I2235">
        <v>97206</v>
      </c>
      <c r="J2235" t="s">
        <v>38</v>
      </c>
      <c r="K2235" t="s">
        <v>4110</v>
      </c>
      <c r="L2235" t="s">
        <v>63</v>
      </c>
      <c r="M2235" t="s">
        <v>64</v>
      </c>
      <c r="N2235" t="s">
        <v>4111</v>
      </c>
      <c r="O2235">
        <v>213.63</v>
      </c>
      <c r="P2235">
        <v>182.57</v>
      </c>
      <c r="Q2235">
        <v>-31.06</v>
      </c>
      <c r="R2235">
        <v>15</v>
      </c>
      <c r="S2235">
        <v>2738.5496920000001</v>
      </c>
      <c r="T2235">
        <v>-465.9</v>
      </c>
      <c r="U2235">
        <v>3204.45</v>
      </c>
      <c r="V2235" t="s">
        <v>5928</v>
      </c>
      <c r="W2235">
        <v>2016</v>
      </c>
      <c r="X2235">
        <v>12</v>
      </c>
    </row>
    <row r="2236" spans="1:24" x14ac:dyDescent="0.25">
      <c r="A2236">
        <v>2235</v>
      </c>
      <c r="B2236" s="1">
        <v>43232</v>
      </c>
      <c r="C2236" t="s">
        <v>43</v>
      </c>
      <c r="D2236" t="s">
        <v>2994</v>
      </c>
      <c r="E2236" t="s">
        <v>2995</v>
      </c>
      <c r="F2236" t="s">
        <v>35</v>
      </c>
      <c r="G2236" t="s">
        <v>1904</v>
      </c>
      <c r="H2236" t="s">
        <v>4112</v>
      </c>
      <c r="J2236" t="s">
        <v>132</v>
      </c>
      <c r="K2236" t="s">
        <v>2704</v>
      </c>
      <c r="L2236" t="s">
        <v>63</v>
      </c>
      <c r="M2236" t="s">
        <v>143</v>
      </c>
      <c r="N2236" t="s">
        <v>2705</v>
      </c>
      <c r="O2236">
        <v>840.6</v>
      </c>
      <c r="P2236">
        <v>466.13</v>
      </c>
      <c r="Q2236">
        <v>-374.47</v>
      </c>
      <c r="R2236">
        <v>9</v>
      </c>
      <c r="S2236">
        <v>4195.1724999999997</v>
      </c>
      <c r="T2236">
        <v>-3370.2300000000005</v>
      </c>
      <c r="U2236">
        <v>7565.4000000000005</v>
      </c>
      <c r="V2236" t="s">
        <v>5932</v>
      </c>
      <c r="W2236">
        <v>2018</v>
      </c>
      <c r="X2236">
        <v>5</v>
      </c>
    </row>
    <row r="2237" spans="1:24" x14ac:dyDescent="0.25">
      <c r="A2237">
        <v>2236</v>
      </c>
      <c r="B2237" s="1">
        <v>42628</v>
      </c>
      <c r="C2237" t="s">
        <v>19</v>
      </c>
      <c r="D2237" t="s">
        <v>3923</v>
      </c>
      <c r="E2237" t="s">
        <v>3924</v>
      </c>
      <c r="F2237" t="s">
        <v>22</v>
      </c>
      <c r="G2237" t="s">
        <v>3559</v>
      </c>
      <c r="H2237" t="s">
        <v>225</v>
      </c>
      <c r="I2237">
        <v>46203</v>
      </c>
      <c r="J2237" t="s">
        <v>94</v>
      </c>
      <c r="K2237" t="s">
        <v>2072</v>
      </c>
      <c r="L2237" t="s">
        <v>40</v>
      </c>
      <c r="M2237" t="s">
        <v>52</v>
      </c>
      <c r="N2237" t="s">
        <v>2073</v>
      </c>
      <c r="O2237">
        <v>493.94</v>
      </c>
      <c r="P2237">
        <v>77.290000000000006</v>
      </c>
      <c r="Q2237">
        <v>-416.65</v>
      </c>
      <c r="R2237">
        <v>20</v>
      </c>
      <c r="S2237">
        <v>1545.7381600000001</v>
      </c>
      <c r="T2237">
        <v>-8333</v>
      </c>
      <c r="U2237">
        <v>9878.7999999999993</v>
      </c>
      <c r="V2237" t="s">
        <v>5930</v>
      </c>
      <c r="W2237">
        <v>2016</v>
      </c>
      <c r="X2237">
        <v>9</v>
      </c>
    </row>
    <row r="2238" spans="1:24" x14ac:dyDescent="0.25">
      <c r="A2238">
        <v>2237</v>
      </c>
      <c r="B2238" s="1">
        <v>42628</v>
      </c>
      <c r="C2238" t="s">
        <v>19</v>
      </c>
      <c r="D2238" t="s">
        <v>3923</v>
      </c>
      <c r="E2238" t="s">
        <v>3924</v>
      </c>
      <c r="F2238" t="s">
        <v>22</v>
      </c>
      <c r="G2238" t="s">
        <v>3559</v>
      </c>
      <c r="H2238" t="s">
        <v>225</v>
      </c>
      <c r="I2238">
        <v>46203</v>
      </c>
      <c r="J2238" t="s">
        <v>94</v>
      </c>
      <c r="K2238" t="s">
        <v>4113</v>
      </c>
      <c r="L2238" t="s">
        <v>40</v>
      </c>
      <c r="M2238" t="s">
        <v>60</v>
      </c>
      <c r="N2238" t="s">
        <v>4114</v>
      </c>
      <c r="O2238">
        <v>947.23</v>
      </c>
      <c r="P2238">
        <v>499.24</v>
      </c>
      <c r="Q2238">
        <v>-447.99</v>
      </c>
      <c r="R2238">
        <v>6</v>
      </c>
      <c r="S2238">
        <v>2995.4322940000002</v>
      </c>
      <c r="T2238">
        <v>-2687.94</v>
      </c>
      <c r="U2238">
        <v>5683.38</v>
      </c>
      <c r="V2238" t="s">
        <v>5930</v>
      </c>
      <c r="W2238">
        <v>2016</v>
      </c>
      <c r="X2238">
        <v>9</v>
      </c>
    </row>
    <row r="2239" spans="1:24" x14ac:dyDescent="0.25">
      <c r="A2239">
        <v>2238</v>
      </c>
      <c r="B2239" s="1">
        <v>42931</v>
      </c>
      <c r="C2239" t="s">
        <v>43</v>
      </c>
      <c r="D2239" t="s">
        <v>3918</v>
      </c>
      <c r="E2239" t="s">
        <v>3919</v>
      </c>
      <c r="F2239" t="s">
        <v>91</v>
      </c>
      <c r="G2239" t="s">
        <v>3121</v>
      </c>
      <c r="H2239" t="s">
        <v>108</v>
      </c>
      <c r="I2239">
        <v>84604</v>
      </c>
      <c r="J2239" t="s">
        <v>38</v>
      </c>
      <c r="K2239" t="s">
        <v>4115</v>
      </c>
      <c r="L2239" t="s">
        <v>40</v>
      </c>
      <c r="M2239" t="s">
        <v>509</v>
      </c>
      <c r="N2239" t="s">
        <v>4116</v>
      </c>
      <c r="O2239">
        <v>183.11</v>
      </c>
      <c r="P2239">
        <v>986.37</v>
      </c>
      <c r="Q2239">
        <v>803.25</v>
      </c>
      <c r="R2239">
        <v>17</v>
      </c>
      <c r="S2239">
        <v>16768.240740000001</v>
      </c>
      <c r="T2239">
        <v>13655.25</v>
      </c>
      <c r="U2239">
        <v>3112.8700000000003</v>
      </c>
      <c r="V2239" t="s">
        <v>5933</v>
      </c>
      <c r="W2239">
        <v>2017</v>
      </c>
      <c r="X2239">
        <v>7</v>
      </c>
    </row>
    <row r="2240" spans="1:24" x14ac:dyDescent="0.25">
      <c r="A2240">
        <v>2239</v>
      </c>
      <c r="B2240" s="1">
        <v>43210</v>
      </c>
      <c r="C2240" t="s">
        <v>43</v>
      </c>
      <c r="D2240" t="s">
        <v>2257</v>
      </c>
      <c r="E2240" t="s">
        <v>2258</v>
      </c>
      <c r="F2240" t="s">
        <v>91</v>
      </c>
      <c r="G2240" t="s">
        <v>270</v>
      </c>
      <c r="H2240" t="s">
        <v>188</v>
      </c>
      <c r="I2240">
        <v>60610</v>
      </c>
      <c r="J2240" t="s">
        <v>94</v>
      </c>
      <c r="K2240" t="s">
        <v>4117</v>
      </c>
      <c r="L2240" t="s">
        <v>27</v>
      </c>
      <c r="M2240" t="s">
        <v>57</v>
      </c>
      <c r="N2240" t="s">
        <v>4118</v>
      </c>
      <c r="O2240">
        <v>618.16999999999996</v>
      </c>
      <c r="P2240">
        <v>270.58999999999997</v>
      </c>
      <c r="Q2240">
        <v>-347.57</v>
      </c>
      <c r="R2240">
        <v>22</v>
      </c>
      <c r="S2240">
        <v>5953.0878709999997</v>
      </c>
      <c r="T2240">
        <v>-7646.54</v>
      </c>
      <c r="U2240">
        <v>13599.74</v>
      </c>
      <c r="V2240" t="s">
        <v>5931</v>
      </c>
      <c r="W2240">
        <v>2018</v>
      </c>
      <c r="X2240">
        <v>4</v>
      </c>
    </row>
    <row r="2241" spans="1:24" x14ac:dyDescent="0.25">
      <c r="A2241">
        <v>2240</v>
      </c>
      <c r="B2241" s="1">
        <v>43054</v>
      </c>
      <c r="C2241" t="s">
        <v>19</v>
      </c>
      <c r="D2241" t="s">
        <v>4119</v>
      </c>
      <c r="E2241" t="s">
        <v>4120</v>
      </c>
      <c r="F2241" t="s">
        <v>22</v>
      </c>
      <c r="G2241" t="s">
        <v>36</v>
      </c>
      <c r="H2241" t="s">
        <v>37</v>
      </c>
      <c r="I2241">
        <v>90049</v>
      </c>
      <c r="J2241" t="s">
        <v>38</v>
      </c>
      <c r="K2241" t="s">
        <v>1509</v>
      </c>
      <c r="L2241" t="s">
        <v>40</v>
      </c>
      <c r="M2241" t="s">
        <v>67</v>
      </c>
      <c r="N2241" t="s">
        <v>1510</v>
      </c>
      <c r="O2241">
        <v>550.12</v>
      </c>
      <c r="P2241">
        <v>812.63</v>
      </c>
      <c r="Q2241">
        <v>262.51</v>
      </c>
      <c r="R2241">
        <v>25</v>
      </c>
      <c r="S2241">
        <v>20315.771369999999</v>
      </c>
      <c r="T2241">
        <v>6562.75</v>
      </c>
      <c r="U2241">
        <v>13753</v>
      </c>
      <c r="V2241" t="s">
        <v>5929</v>
      </c>
      <c r="W2241">
        <v>2017</v>
      </c>
      <c r="X2241">
        <v>11</v>
      </c>
    </row>
    <row r="2242" spans="1:24" x14ac:dyDescent="0.25">
      <c r="A2242">
        <v>2241</v>
      </c>
      <c r="B2242" s="1">
        <v>43054</v>
      </c>
      <c r="C2242" t="s">
        <v>19</v>
      </c>
      <c r="D2242" t="s">
        <v>4119</v>
      </c>
      <c r="E2242" t="s">
        <v>4120</v>
      </c>
      <c r="F2242" t="s">
        <v>22</v>
      </c>
      <c r="G2242" t="s">
        <v>36</v>
      </c>
      <c r="H2242" t="s">
        <v>37</v>
      </c>
      <c r="I2242">
        <v>90049</v>
      </c>
      <c r="J2242" t="s">
        <v>38</v>
      </c>
      <c r="K2242" t="s">
        <v>4121</v>
      </c>
      <c r="L2242" t="s">
        <v>40</v>
      </c>
      <c r="M2242" t="s">
        <v>67</v>
      </c>
      <c r="N2242" t="s">
        <v>4122</v>
      </c>
      <c r="O2242">
        <v>771.06</v>
      </c>
      <c r="P2242">
        <v>407</v>
      </c>
      <c r="Q2242">
        <v>-364.06</v>
      </c>
      <c r="R2242">
        <v>1</v>
      </c>
      <c r="S2242">
        <v>407.004165</v>
      </c>
      <c r="T2242">
        <v>-364.06</v>
      </c>
      <c r="U2242">
        <v>771.06</v>
      </c>
      <c r="V2242" t="s">
        <v>5929</v>
      </c>
      <c r="W2242">
        <v>2017</v>
      </c>
      <c r="X2242">
        <v>11</v>
      </c>
    </row>
    <row r="2243" spans="1:24" x14ac:dyDescent="0.25">
      <c r="A2243">
        <v>2242</v>
      </c>
      <c r="B2243" s="1">
        <v>43065</v>
      </c>
      <c r="C2243" t="s">
        <v>43</v>
      </c>
      <c r="D2243" t="s">
        <v>3923</v>
      </c>
      <c r="E2243" t="s">
        <v>3924</v>
      </c>
      <c r="F2243" t="s">
        <v>22</v>
      </c>
      <c r="G2243" t="s">
        <v>130</v>
      </c>
      <c r="H2243" t="s">
        <v>131</v>
      </c>
      <c r="I2243">
        <v>19134</v>
      </c>
      <c r="J2243" t="s">
        <v>132</v>
      </c>
      <c r="K2243" t="s">
        <v>2918</v>
      </c>
      <c r="L2243" t="s">
        <v>63</v>
      </c>
      <c r="M2243" t="s">
        <v>64</v>
      </c>
      <c r="N2243" t="s">
        <v>2919</v>
      </c>
      <c r="O2243">
        <v>160.93</v>
      </c>
      <c r="P2243">
        <v>921.64</v>
      </c>
      <c r="Q2243">
        <v>760.71</v>
      </c>
      <c r="R2243">
        <v>9</v>
      </c>
      <c r="S2243">
        <v>8294.7320749999999</v>
      </c>
      <c r="T2243">
        <v>6846.39</v>
      </c>
      <c r="U2243">
        <v>1448.3700000000001</v>
      </c>
      <c r="V2243" t="s">
        <v>5929</v>
      </c>
      <c r="W2243">
        <v>2017</v>
      </c>
      <c r="X2243">
        <v>11</v>
      </c>
    </row>
    <row r="2244" spans="1:24" x14ac:dyDescent="0.25">
      <c r="A2244">
        <v>2243</v>
      </c>
      <c r="B2244" s="1">
        <v>43425</v>
      </c>
      <c r="C2244" t="s">
        <v>43</v>
      </c>
      <c r="D2244" t="s">
        <v>4123</v>
      </c>
      <c r="E2244" t="s">
        <v>4124</v>
      </c>
      <c r="F2244" t="s">
        <v>91</v>
      </c>
      <c r="G2244" t="s">
        <v>529</v>
      </c>
      <c r="H2244" t="s">
        <v>37</v>
      </c>
      <c r="I2244">
        <v>91104</v>
      </c>
      <c r="J2244" t="s">
        <v>38</v>
      </c>
      <c r="K2244" t="s">
        <v>350</v>
      </c>
      <c r="L2244" t="s">
        <v>40</v>
      </c>
      <c r="M2244" t="s">
        <v>52</v>
      </c>
      <c r="N2244" t="s">
        <v>351</v>
      </c>
      <c r="O2244">
        <v>84</v>
      </c>
      <c r="P2244">
        <v>966.3</v>
      </c>
      <c r="Q2244">
        <v>882.3</v>
      </c>
      <c r="R2244">
        <v>15</v>
      </c>
      <c r="S2244">
        <v>14494.48919</v>
      </c>
      <c r="T2244">
        <v>13234.5</v>
      </c>
      <c r="U2244">
        <v>1260</v>
      </c>
      <c r="V2244" t="s">
        <v>5929</v>
      </c>
      <c r="W2244">
        <v>2018</v>
      </c>
      <c r="X2244">
        <v>11</v>
      </c>
    </row>
    <row r="2245" spans="1:24" x14ac:dyDescent="0.25">
      <c r="A2245">
        <v>2244</v>
      </c>
      <c r="B2245" s="1">
        <v>43425</v>
      </c>
      <c r="C2245" t="s">
        <v>43</v>
      </c>
      <c r="D2245" t="s">
        <v>4123</v>
      </c>
      <c r="E2245" t="s">
        <v>4124</v>
      </c>
      <c r="F2245" t="s">
        <v>91</v>
      </c>
      <c r="G2245" t="s">
        <v>529</v>
      </c>
      <c r="H2245" t="s">
        <v>37</v>
      </c>
      <c r="I2245">
        <v>91104</v>
      </c>
      <c r="J2245" t="s">
        <v>38</v>
      </c>
      <c r="K2245" t="s">
        <v>1506</v>
      </c>
      <c r="L2245" t="s">
        <v>40</v>
      </c>
      <c r="M2245" t="s">
        <v>60</v>
      </c>
      <c r="N2245" t="s">
        <v>1507</v>
      </c>
      <c r="O2245">
        <v>912.33</v>
      </c>
      <c r="P2245">
        <v>289.02</v>
      </c>
      <c r="Q2245">
        <v>-623.30999999999995</v>
      </c>
      <c r="R2245">
        <v>2</v>
      </c>
      <c r="S2245">
        <v>578.03369910000004</v>
      </c>
      <c r="T2245">
        <v>-1246.6199999999999</v>
      </c>
      <c r="U2245">
        <v>1824.66</v>
      </c>
      <c r="V2245" t="s">
        <v>5929</v>
      </c>
      <c r="W2245">
        <v>2018</v>
      </c>
      <c r="X2245">
        <v>11</v>
      </c>
    </row>
    <row r="2246" spans="1:24" x14ac:dyDescent="0.25">
      <c r="A2246">
        <v>2245</v>
      </c>
      <c r="B2246" s="1">
        <v>43425</v>
      </c>
      <c r="C2246" t="s">
        <v>43</v>
      </c>
      <c r="D2246" t="s">
        <v>4123</v>
      </c>
      <c r="E2246" t="s">
        <v>4124</v>
      </c>
      <c r="F2246" t="s">
        <v>91</v>
      </c>
      <c r="G2246" t="s">
        <v>529</v>
      </c>
      <c r="H2246" t="s">
        <v>37</v>
      </c>
      <c r="I2246">
        <v>91104</v>
      </c>
      <c r="J2246" t="s">
        <v>38</v>
      </c>
      <c r="K2246" t="s">
        <v>1621</v>
      </c>
      <c r="L2246" t="s">
        <v>40</v>
      </c>
      <c r="M2246" t="s">
        <v>239</v>
      </c>
      <c r="N2246" t="s">
        <v>1622</v>
      </c>
      <c r="O2246">
        <v>283.82</v>
      </c>
      <c r="P2246">
        <v>16.78</v>
      </c>
      <c r="Q2246">
        <v>-267.02999999999997</v>
      </c>
      <c r="R2246">
        <v>11</v>
      </c>
      <c r="S2246">
        <v>184.6303126</v>
      </c>
      <c r="T2246">
        <v>-2937.33</v>
      </c>
      <c r="U2246">
        <v>3122.02</v>
      </c>
      <c r="V2246" t="s">
        <v>5929</v>
      </c>
      <c r="W2246">
        <v>2018</v>
      </c>
      <c r="X2246">
        <v>11</v>
      </c>
    </row>
    <row r="2247" spans="1:24" x14ac:dyDescent="0.25">
      <c r="A2247">
        <v>2246</v>
      </c>
      <c r="B2247" s="1">
        <v>43425</v>
      </c>
      <c r="C2247" t="s">
        <v>43</v>
      </c>
      <c r="D2247" t="s">
        <v>4123</v>
      </c>
      <c r="E2247" t="s">
        <v>4124</v>
      </c>
      <c r="F2247" t="s">
        <v>91</v>
      </c>
      <c r="G2247" t="s">
        <v>529</v>
      </c>
      <c r="H2247" t="s">
        <v>37</v>
      </c>
      <c r="I2247">
        <v>91104</v>
      </c>
      <c r="J2247" t="s">
        <v>38</v>
      </c>
      <c r="K2247" t="s">
        <v>126</v>
      </c>
      <c r="L2247" t="s">
        <v>40</v>
      </c>
      <c r="M2247" t="s">
        <v>70</v>
      </c>
      <c r="N2247" t="s">
        <v>127</v>
      </c>
      <c r="O2247">
        <v>113.02</v>
      </c>
      <c r="P2247">
        <v>115.75</v>
      </c>
      <c r="Q2247">
        <v>2.73</v>
      </c>
      <c r="R2247">
        <v>17</v>
      </c>
      <c r="S2247">
        <v>1967.7279040000001</v>
      </c>
      <c r="T2247">
        <v>46.41</v>
      </c>
      <c r="U2247">
        <v>1921.34</v>
      </c>
      <c r="V2247" t="s">
        <v>5929</v>
      </c>
      <c r="W2247">
        <v>2018</v>
      </c>
      <c r="X2247">
        <v>11</v>
      </c>
    </row>
    <row r="2248" spans="1:24" x14ac:dyDescent="0.25">
      <c r="A2248">
        <v>2247</v>
      </c>
      <c r="B2248" s="1">
        <v>43425</v>
      </c>
      <c r="C2248" t="s">
        <v>43</v>
      </c>
      <c r="D2248" t="s">
        <v>4123</v>
      </c>
      <c r="E2248" t="s">
        <v>4124</v>
      </c>
      <c r="F2248" t="s">
        <v>91</v>
      </c>
      <c r="G2248" t="s">
        <v>529</v>
      </c>
      <c r="H2248" t="s">
        <v>37</v>
      </c>
      <c r="I2248">
        <v>91104</v>
      </c>
      <c r="J2248" t="s">
        <v>38</v>
      </c>
      <c r="K2248" t="s">
        <v>2918</v>
      </c>
      <c r="L2248" t="s">
        <v>63</v>
      </c>
      <c r="M2248" t="s">
        <v>64</v>
      </c>
      <c r="N2248" t="s">
        <v>2919</v>
      </c>
      <c r="O2248">
        <v>493.5</v>
      </c>
      <c r="P2248">
        <v>976</v>
      </c>
      <c r="Q2248">
        <v>482.5</v>
      </c>
      <c r="R2248">
        <v>12</v>
      </c>
      <c r="S2248">
        <v>11712.05366</v>
      </c>
      <c r="T2248">
        <v>5790</v>
      </c>
      <c r="U2248">
        <v>5922</v>
      </c>
      <c r="V2248" t="s">
        <v>5929</v>
      </c>
      <c r="W2248">
        <v>2018</v>
      </c>
      <c r="X2248">
        <v>11</v>
      </c>
    </row>
    <row r="2249" spans="1:24" x14ac:dyDescent="0.25">
      <c r="A2249">
        <v>2248</v>
      </c>
      <c r="B2249" s="1">
        <v>42415</v>
      </c>
      <c r="C2249" t="s">
        <v>19</v>
      </c>
      <c r="D2249" t="s">
        <v>4125</v>
      </c>
      <c r="E2249" t="s">
        <v>4126</v>
      </c>
      <c r="F2249" t="s">
        <v>22</v>
      </c>
      <c r="G2249" t="s">
        <v>36</v>
      </c>
      <c r="H2249" t="s">
        <v>37</v>
      </c>
      <c r="I2249">
        <v>90004</v>
      </c>
      <c r="J2249" t="s">
        <v>38</v>
      </c>
      <c r="K2249" t="s">
        <v>4127</v>
      </c>
      <c r="L2249" t="s">
        <v>40</v>
      </c>
      <c r="M2249" t="s">
        <v>81</v>
      </c>
      <c r="N2249" t="s">
        <v>4128</v>
      </c>
      <c r="O2249">
        <v>669.64</v>
      </c>
      <c r="P2249">
        <v>551.62</v>
      </c>
      <c r="Q2249">
        <v>-118.02</v>
      </c>
      <c r="R2249">
        <v>10</v>
      </c>
      <c r="S2249">
        <v>5516.2319289999996</v>
      </c>
      <c r="T2249">
        <v>-1180.2</v>
      </c>
      <c r="U2249">
        <v>6696.4</v>
      </c>
      <c r="V2249" t="s">
        <v>5938</v>
      </c>
      <c r="W2249">
        <v>2016</v>
      </c>
      <c r="X2249">
        <v>2</v>
      </c>
    </row>
    <row r="2250" spans="1:24" x14ac:dyDescent="0.25">
      <c r="A2250">
        <v>2249</v>
      </c>
      <c r="B2250" s="1">
        <v>42415</v>
      </c>
      <c r="C2250" t="s">
        <v>19</v>
      </c>
      <c r="D2250" t="s">
        <v>4125</v>
      </c>
      <c r="E2250" t="s">
        <v>4126</v>
      </c>
      <c r="F2250" t="s">
        <v>22</v>
      </c>
      <c r="G2250" t="s">
        <v>36</v>
      </c>
      <c r="H2250" t="s">
        <v>37</v>
      </c>
      <c r="I2250">
        <v>90004</v>
      </c>
      <c r="J2250" t="s">
        <v>38</v>
      </c>
      <c r="K2250" t="s">
        <v>3637</v>
      </c>
      <c r="L2250" t="s">
        <v>40</v>
      </c>
      <c r="M2250" t="s">
        <v>67</v>
      </c>
      <c r="N2250" t="s">
        <v>3638</v>
      </c>
      <c r="O2250">
        <v>364.09</v>
      </c>
      <c r="P2250">
        <v>465.87</v>
      </c>
      <c r="Q2250">
        <v>101.78</v>
      </c>
      <c r="R2250">
        <v>25</v>
      </c>
      <c r="S2250">
        <v>11646.749879999999</v>
      </c>
      <c r="T2250">
        <v>2544.5</v>
      </c>
      <c r="U2250">
        <v>9102.25</v>
      </c>
      <c r="V2250" t="s">
        <v>5938</v>
      </c>
      <c r="W2250">
        <v>2016</v>
      </c>
      <c r="X2250">
        <v>2</v>
      </c>
    </row>
    <row r="2251" spans="1:24" x14ac:dyDescent="0.25">
      <c r="A2251">
        <v>2250</v>
      </c>
      <c r="B2251" s="1">
        <v>42415</v>
      </c>
      <c r="C2251" t="s">
        <v>19</v>
      </c>
      <c r="D2251" t="s">
        <v>4125</v>
      </c>
      <c r="E2251" t="s">
        <v>4126</v>
      </c>
      <c r="F2251" t="s">
        <v>22</v>
      </c>
      <c r="G2251" t="s">
        <v>36</v>
      </c>
      <c r="H2251" t="s">
        <v>37</v>
      </c>
      <c r="I2251">
        <v>90004</v>
      </c>
      <c r="J2251" t="s">
        <v>38</v>
      </c>
      <c r="K2251" t="s">
        <v>2044</v>
      </c>
      <c r="L2251" t="s">
        <v>40</v>
      </c>
      <c r="M2251" t="s">
        <v>67</v>
      </c>
      <c r="N2251" t="s">
        <v>2045</v>
      </c>
      <c r="O2251">
        <v>312.81</v>
      </c>
      <c r="P2251">
        <v>673.58</v>
      </c>
      <c r="Q2251">
        <v>360.77</v>
      </c>
      <c r="R2251">
        <v>9</v>
      </c>
      <c r="S2251">
        <v>6062.2530740000002</v>
      </c>
      <c r="T2251">
        <v>3246.93</v>
      </c>
      <c r="U2251">
        <v>2815.29</v>
      </c>
      <c r="V2251" t="s">
        <v>5938</v>
      </c>
      <c r="W2251">
        <v>2016</v>
      </c>
      <c r="X2251">
        <v>2</v>
      </c>
    </row>
    <row r="2252" spans="1:24" x14ac:dyDescent="0.25">
      <c r="A2252">
        <v>2251</v>
      </c>
      <c r="B2252" s="1">
        <v>42415</v>
      </c>
      <c r="C2252" t="s">
        <v>19</v>
      </c>
      <c r="D2252" t="s">
        <v>4125</v>
      </c>
      <c r="E2252" t="s">
        <v>4126</v>
      </c>
      <c r="F2252" t="s">
        <v>22</v>
      </c>
      <c r="G2252" t="s">
        <v>36</v>
      </c>
      <c r="H2252" t="s">
        <v>37</v>
      </c>
      <c r="I2252">
        <v>90004</v>
      </c>
      <c r="J2252" t="s">
        <v>38</v>
      </c>
      <c r="K2252" t="s">
        <v>4129</v>
      </c>
      <c r="L2252" t="s">
        <v>40</v>
      </c>
      <c r="M2252" t="s">
        <v>70</v>
      </c>
      <c r="N2252" t="s">
        <v>4130</v>
      </c>
      <c r="O2252">
        <v>527.28</v>
      </c>
      <c r="P2252">
        <v>933.47</v>
      </c>
      <c r="Q2252">
        <v>406.19</v>
      </c>
      <c r="R2252">
        <v>13</v>
      </c>
      <c r="S2252">
        <v>12135.099770000001</v>
      </c>
      <c r="T2252">
        <v>5280.47</v>
      </c>
      <c r="U2252">
        <v>6854.6399999999994</v>
      </c>
      <c r="V2252" t="s">
        <v>5938</v>
      </c>
      <c r="W2252">
        <v>2016</v>
      </c>
      <c r="X2252">
        <v>2</v>
      </c>
    </row>
    <row r="2253" spans="1:24" x14ac:dyDescent="0.25">
      <c r="A2253">
        <v>2252</v>
      </c>
      <c r="B2253" s="1">
        <v>42415</v>
      </c>
      <c r="C2253" t="s">
        <v>19</v>
      </c>
      <c r="D2253" t="s">
        <v>4125</v>
      </c>
      <c r="E2253" t="s">
        <v>4126</v>
      </c>
      <c r="F2253" t="s">
        <v>22</v>
      </c>
      <c r="G2253" t="s">
        <v>36</v>
      </c>
      <c r="H2253" t="s">
        <v>37</v>
      </c>
      <c r="I2253">
        <v>90004</v>
      </c>
      <c r="J2253" t="s">
        <v>38</v>
      </c>
      <c r="K2253" t="s">
        <v>3944</v>
      </c>
      <c r="L2253" t="s">
        <v>40</v>
      </c>
      <c r="M2253" t="s">
        <v>81</v>
      </c>
      <c r="N2253" t="s">
        <v>4131</v>
      </c>
      <c r="O2253">
        <v>554.12</v>
      </c>
      <c r="P2253">
        <v>643.41</v>
      </c>
      <c r="Q2253">
        <v>89.3</v>
      </c>
      <c r="R2253">
        <v>23</v>
      </c>
      <c r="S2253">
        <v>14798.537920000001</v>
      </c>
      <c r="T2253">
        <v>2053.9</v>
      </c>
      <c r="U2253">
        <v>12744.76</v>
      </c>
      <c r="V2253" t="s">
        <v>5938</v>
      </c>
      <c r="W2253">
        <v>2016</v>
      </c>
      <c r="X2253">
        <v>2</v>
      </c>
    </row>
    <row r="2254" spans="1:24" x14ac:dyDescent="0.25">
      <c r="A2254">
        <v>2253</v>
      </c>
      <c r="B2254" s="1">
        <v>42840</v>
      </c>
      <c r="C2254" t="s">
        <v>19</v>
      </c>
      <c r="D2254" t="s">
        <v>3135</v>
      </c>
      <c r="E2254" t="s">
        <v>3136</v>
      </c>
      <c r="F2254" t="s">
        <v>91</v>
      </c>
      <c r="G2254" t="s">
        <v>830</v>
      </c>
      <c r="H2254" t="s">
        <v>37</v>
      </c>
      <c r="I2254">
        <v>92105</v>
      </c>
      <c r="J2254" t="s">
        <v>38</v>
      </c>
      <c r="K2254" t="s">
        <v>519</v>
      </c>
      <c r="L2254" t="s">
        <v>40</v>
      </c>
      <c r="M2254" t="s">
        <v>81</v>
      </c>
      <c r="N2254" t="s">
        <v>520</v>
      </c>
      <c r="O2254">
        <v>42.85</v>
      </c>
      <c r="P2254">
        <v>219</v>
      </c>
      <c r="Q2254">
        <v>176.15</v>
      </c>
      <c r="R2254">
        <v>19</v>
      </c>
      <c r="S2254">
        <v>4160.9700860000003</v>
      </c>
      <c r="T2254">
        <v>3346.85</v>
      </c>
      <c r="U2254">
        <v>814.15</v>
      </c>
      <c r="V2254" t="s">
        <v>5931</v>
      </c>
      <c r="W2254">
        <v>2017</v>
      </c>
      <c r="X2254">
        <v>4</v>
      </c>
    </row>
    <row r="2255" spans="1:24" x14ac:dyDescent="0.25">
      <c r="A2255">
        <v>2254</v>
      </c>
      <c r="B2255" s="1">
        <v>42641</v>
      </c>
      <c r="C2255" t="s">
        <v>167</v>
      </c>
      <c r="D2255" t="s">
        <v>3014</v>
      </c>
      <c r="E2255" t="s">
        <v>3015</v>
      </c>
      <c r="F2255" t="s">
        <v>35</v>
      </c>
      <c r="G2255" t="s">
        <v>113</v>
      </c>
      <c r="H2255" t="s">
        <v>37</v>
      </c>
      <c r="I2255">
        <v>94110</v>
      </c>
      <c r="J2255" t="s">
        <v>38</v>
      </c>
      <c r="K2255" t="s">
        <v>1160</v>
      </c>
      <c r="L2255" t="s">
        <v>40</v>
      </c>
      <c r="M2255" t="s">
        <v>70</v>
      </c>
      <c r="N2255" t="s">
        <v>1161</v>
      </c>
      <c r="O2255">
        <v>257.56</v>
      </c>
      <c r="P2255">
        <v>69.33</v>
      </c>
      <c r="Q2255">
        <v>-188.23</v>
      </c>
      <c r="R2255">
        <v>18</v>
      </c>
      <c r="S2255">
        <v>1247.9502500000001</v>
      </c>
      <c r="T2255">
        <v>-3388.14</v>
      </c>
      <c r="U2255">
        <v>4636.08</v>
      </c>
      <c r="V2255" t="s">
        <v>5930</v>
      </c>
      <c r="W2255">
        <v>2016</v>
      </c>
      <c r="X2255">
        <v>9</v>
      </c>
    </row>
    <row r="2256" spans="1:24" x14ac:dyDescent="0.25">
      <c r="A2256">
        <v>2255</v>
      </c>
      <c r="B2256" s="1">
        <v>42641</v>
      </c>
      <c r="C2256" t="s">
        <v>167</v>
      </c>
      <c r="D2256" t="s">
        <v>3014</v>
      </c>
      <c r="E2256" t="s">
        <v>3015</v>
      </c>
      <c r="F2256" t="s">
        <v>35</v>
      </c>
      <c r="G2256" t="s">
        <v>113</v>
      </c>
      <c r="H2256" t="s">
        <v>37</v>
      </c>
      <c r="I2256">
        <v>94110</v>
      </c>
      <c r="J2256" t="s">
        <v>38</v>
      </c>
      <c r="K2256" t="s">
        <v>3600</v>
      </c>
      <c r="L2256" t="s">
        <v>40</v>
      </c>
      <c r="M2256" t="s">
        <v>70</v>
      </c>
      <c r="N2256" t="s">
        <v>3601</v>
      </c>
      <c r="O2256">
        <v>503.76</v>
      </c>
      <c r="P2256">
        <v>677.54</v>
      </c>
      <c r="Q2256">
        <v>173.78</v>
      </c>
      <c r="R2256">
        <v>19</v>
      </c>
      <c r="S2256">
        <v>12873.331340000001</v>
      </c>
      <c r="T2256">
        <v>3301.82</v>
      </c>
      <c r="U2256">
        <v>9571.44</v>
      </c>
      <c r="V2256" t="s">
        <v>5930</v>
      </c>
      <c r="W2256">
        <v>2016</v>
      </c>
      <c r="X2256">
        <v>9</v>
      </c>
    </row>
    <row r="2257" spans="1:24" x14ac:dyDescent="0.25">
      <c r="A2257">
        <v>2256</v>
      </c>
      <c r="B2257" s="1">
        <v>42995</v>
      </c>
      <c r="C2257" t="s">
        <v>43</v>
      </c>
      <c r="D2257" t="s">
        <v>1172</v>
      </c>
      <c r="E2257" t="s">
        <v>1173</v>
      </c>
      <c r="F2257" t="s">
        <v>35</v>
      </c>
      <c r="G2257" t="s">
        <v>4132</v>
      </c>
      <c r="H2257" t="s">
        <v>4133</v>
      </c>
      <c r="I2257">
        <v>4401</v>
      </c>
      <c r="J2257" t="s">
        <v>132</v>
      </c>
      <c r="K2257" t="s">
        <v>4134</v>
      </c>
      <c r="L2257" t="s">
        <v>63</v>
      </c>
      <c r="M2257" t="s">
        <v>64</v>
      </c>
      <c r="N2257" t="s">
        <v>4135</v>
      </c>
      <c r="O2257">
        <v>451.22</v>
      </c>
      <c r="P2257">
        <v>401.18</v>
      </c>
      <c r="Q2257">
        <v>-50.04</v>
      </c>
      <c r="R2257">
        <v>2</v>
      </c>
      <c r="S2257">
        <v>802.35294869999996</v>
      </c>
      <c r="T2257">
        <v>-100.08</v>
      </c>
      <c r="U2257">
        <v>902.44</v>
      </c>
      <c r="V2257" t="s">
        <v>5930</v>
      </c>
      <c r="W2257">
        <v>2017</v>
      </c>
      <c r="X2257">
        <v>9</v>
      </c>
    </row>
    <row r="2258" spans="1:24" x14ac:dyDescent="0.25">
      <c r="A2258">
        <v>2257</v>
      </c>
      <c r="B2258" s="1">
        <v>42995</v>
      </c>
      <c r="C2258" t="s">
        <v>43</v>
      </c>
      <c r="D2258" t="s">
        <v>1172</v>
      </c>
      <c r="E2258" t="s">
        <v>1173</v>
      </c>
      <c r="F2258" t="s">
        <v>35</v>
      </c>
      <c r="G2258" t="s">
        <v>4132</v>
      </c>
      <c r="H2258" t="s">
        <v>4133</v>
      </c>
      <c r="I2258">
        <v>4401</v>
      </c>
      <c r="J2258" t="s">
        <v>132</v>
      </c>
      <c r="K2258" t="s">
        <v>2799</v>
      </c>
      <c r="L2258" t="s">
        <v>27</v>
      </c>
      <c r="M2258" t="s">
        <v>57</v>
      </c>
      <c r="N2258" t="s">
        <v>2800</v>
      </c>
      <c r="O2258">
        <v>90.37</v>
      </c>
      <c r="P2258">
        <v>122.31</v>
      </c>
      <c r="Q2258">
        <v>31.94</v>
      </c>
      <c r="R2258">
        <v>9</v>
      </c>
      <c r="S2258">
        <v>1100.792929</v>
      </c>
      <c r="T2258">
        <v>287.46000000000004</v>
      </c>
      <c r="U2258">
        <v>813.33</v>
      </c>
      <c r="V2258" t="s">
        <v>5930</v>
      </c>
      <c r="W2258">
        <v>2017</v>
      </c>
      <c r="X2258">
        <v>9</v>
      </c>
    </row>
    <row r="2259" spans="1:24" x14ac:dyDescent="0.25">
      <c r="A2259">
        <v>2258</v>
      </c>
      <c r="B2259" s="1">
        <v>43267</v>
      </c>
      <c r="C2259" t="s">
        <v>167</v>
      </c>
      <c r="D2259" t="s">
        <v>475</v>
      </c>
      <c r="E2259" t="s">
        <v>476</v>
      </c>
      <c r="F2259" t="s">
        <v>22</v>
      </c>
      <c r="G2259" t="s">
        <v>113</v>
      </c>
      <c r="H2259" t="s">
        <v>37</v>
      </c>
      <c r="I2259">
        <v>94122</v>
      </c>
      <c r="J2259" t="s">
        <v>38</v>
      </c>
      <c r="K2259" t="s">
        <v>1294</v>
      </c>
      <c r="L2259" t="s">
        <v>27</v>
      </c>
      <c r="M2259" t="s">
        <v>31</v>
      </c>
      <c r="N2259" t="s">
        <v>1295</v>
      </c>
      <c r="O2259">
        <v>824.13</v>
      </c>
      <c r="P2259">
        <v>443.2</v>
      </c>
      <c r="Q2259">
        <v>-380.93</v>
      </c>
      <c r="R2259">
        <v>14</v>
      </c>
      <c r="S2259">
        <v>6204.8339820000001</v>
      </c>
      <c r="T2259">
        <v>-5333.02</v>
      </c>
      <c r="U2259">
        <v>11537.82</v>
      </c>
      <c r="V2259" t="s">
        <v>5936</v>
      </c>
      <c r="W2259">
        <v>2018</v>
      </c>
      <c r="X2259">
        <v>6</v>
      </c>
    </row>
    <row r="2260" spans="1:24" x14ac:dyDescent="0.25">
      <c r="A2260">
        <v>2259</v>
      </c>
      <c r="B2260" s="1">
        <v>43267</v>
      </c>
      <c r="C2260" t="s">
        <v>167</v>
      </c>
      <c r="D2260" t="s">
        <v>475</v>
      </c>
      <c r="E2260" t="s">
        <v>476</v>
      </c>
      <c r="F2260" t="s">
        <v>22</v>
      </c>
      <c r="G2260" t="s">
        <v>113</v>
      </c>
      <c r="H2260" t="s">
        <v>37</v>
      </c>
      <c r="I2260">
        <v>94122</v>
      </c>
      <c r="J2260" t="s">
        <v>38</v>
      </c>
      <c r="K2260" t="s">
        <v>4136</v>
      </c>
      <c r="L2260" t="s">
        <v>40</v>
      </c>
      <c r="M2260" t="s">
        <v>81</v>
      </c>
      <c r="N2260" t="s">
        <v>4137</v>
      </c>
      <c r="O2260">
        <v>746.36</v>
      </c>
      <c r="P2260">
        <v>917.87</v>
      </c>
      <c r="Q2260">
        <v>171.51</v>
      </c>
      <c r="R2260">
        <v>14</v>
      </c>
      <c r="S2260">
        <v>12850.208689999999</v>
      </c>
      <c r="T2260">
        <v>2401.14</v>
      </c>
      <c r="U2260">
        <v>10449.040000000001</v>
      </c>
      <c r="V2260" t="s">
        <v>5936</v>
      </c>
      <c r="W2260">
        <v>2018</v>
      </c>
      <c r="X2260">
        <v>6</v>
      </c>
    </row>
    <row r="2261" spans="1:24" x14ac:dyDescent="0.25">
      <c r="A2261">
        <v>2260</v>
      </c>
      <c r="B2261" s="1">
        <v>42593</v>
      </c>
      <c r="C2261" t="s">
        <v>19</v>
      </c>
      <c r="D2261" t="s">
        <v>4138</v>
      </c>
      <c r="E2261" t="s">
        <v>4139</v>
      </c>
      <c r="F2261" t="s">
        <v>91</v>
      </c>
      <c r="G2261" t="s">
        <v>830</v>
      </c>
      <c r="H2261" t="s">
        <v>37</v>
      </c>
      <c r="I2261">
        <v>92024</v>
      </c>
      <c r="J2261" t="s">
        <v>38</v>
      </c>
      <c r="K2261" t="s">
        <v>2187</v>
      </c>
      <c r="L2261" t="s">
        <v>40</v>
      </c>
      <c r="M2261" t="s">
        <v>239</v>
      </c>
      <c r="N2261" t="s">
        <v>2188</v>
      </c>
      <c r="O2261">
        <v>879.33</v>
      </c>
      <c r="P2261">
        <v>134.54</v>
      </c>
      <c r="Q2261">
        <v>-744.79</v>
      </c>
      <c r="R2261">
        <v>5</v>
      </c>
      <c r="S2261">
        <v>672.71386789999997</v>
      </c>
      <c r="T2261">
        <v>-3723.95</v>
      </c>
      <c r="U2261">
        <v>4396.6500000000005</v>
      </c>
      <c r="V2261" t="s">
        <v>5927</v>
      </c>
      <c r="W2261">
        <v>2016</v>
      </c>
      <c r="X2261">
        <v>8</v>
      </c>
    </row>
    <row r="2262" spans="1:24" x14ac:dyDescent="0.25">
      <c r="A2262">
        <v>2261</v>
      </c>
      <c r="B2262" s="1">
        <v>42593</v>
      </c>
      <c r="C2262" t="s">
        <v>19</v>
      </c>
      <c r="D2262" t="s">
        <v>4138</v>
      </c>
      <c r="E2262" t="s">
        <v>4139</v>
      </c>
      <c r="F2262" t="s">
        <v>91</v>
      </c>
      <c r="G2262" t="s">
        <v>830</v>
      </c>
      <c r="H2262" t="s">
        <v>37</v>
      </c>
      <c r="I2262">
        <v>92024</v>
      </c>
      <c r="J2262" t="s">
        <v>38</v>
      </c>
      <c r="K2262" t="s">
        <v>2295</v>
      </c>
      <c r="L2262" t="s">
        <v>63</v>
      </c>
      <c r="M2262" t="s">
        <v>143</v>
      </c>
      <c r="N2262" t="s">
        <v>2296</v>
      </c>
      <c r="O2262">
        <v>94.28</v>
      </c>
      <c r="P2262">
        <v>984.61</v>
      </c>
      <c r="Q2262">
        <v>890.33</v>
      </c>
      <c r="R2262">
        <v>16</v>
      </c>
      <c r="S2262">
        <v>15753.76901</v>
      </c>
      <c r="T2262">
        <v>14245.28</v>
      </c>
      <c r="U2262">
        <v>1508.48</v>
      </c>
      <c r="V2262" t="s">
        <v>5927</v>
      </c>
      <c r="W2262">
        <v>2016</v>
      </c>
      <c r="X2262">
        <v>8</v>
      </c>
    </row>
    <row r="2263" spans="1:24" x14ac:dyDescent="0.25">
      <c r="A2263">
        <v>2262</v>
      </c>
      <c r="B2263" s="1">
        <v>42722</v>
      </c>
      <c r="C2263" t="s">
        <v>1123</v>
      </c>
      <c r="D2263" t="s">
        <v>4140</v>
      </c>
      <c r="E2263" t="s">
        <v>4141</v>
      </c>
      <c r="F2263" t="s">
        <v>22</v>
      </c>
      <c r="G2263" t="s">
        <v>236</v>
      </c>
      <c r="H2263" t="s">
        <v>237</v>
      </c>
      <c r="I2263">
        <v>10035</v>
      </c>
      <c r="J2263" t="s">
        <v>132</v>
      </c>
      <c r="K2263" t="s">
        <v>1924</v>
      </c>
      <c r="L2263" t="s">
        <v>63</v>
      </c>
      <c r="M2263" t="s">
        <v>143</v>
      </c>
      <c r="N2263" t="s">
        <v>1925</v>
      </c>
      <c r="O2263">
        <v>936.62</v>
      </c>
      <c r="P2263">
        <v>69.66</v>
      </c>
      <c r="Q2263">
        <v>-866.96</v>
      </c>
      <c r="R2263">
        <v>1</v>
      </c>
      <c r="S2263">
        <v>69.66023251</v>
      </c>
      <c r="T2263">
        <v>-866.96</v>
      </c>
      <c r="U2263">
        <v>936.62</v>
      </c>
      <c r="V2263" t="s">
        <v>5928</v>
      </c>
      <c r="W2263">
        <v>2016</v>
      </c>
      <c r="X2263">
        <v>12</v>
      </c>
    </row>
    <row r="2264" spans="1:24" x14ac:dyDescent="0.25">
      <c r="A2264">
        <v>2263</v>
      </c>
      <c r="B2264" s="1">
        <v>43253</v>
      </c>
      <c r="C2264" t="s">
        <v>167</v>
      </c>
      <c r="D2264" t="s">
        <v>4142</v>
      </c>
      <c r="E2264" t="s">
        <v>4143</v>
      </c>
      <c r="F2264" t="s">
        <v>22</v>
      </c>
      <c r="G2264" t="s">
        <v>984</v>
      </c>
      <c r="H2264" t="s">
        <v>284</v>
      </c>
      <c r="I2264">
        <v>22204</v>
      </c>
      <c r="J2264" t="s">
        <v>25</v>
      </c>
      <c r="K2264" t="s">
        <v>1913</v>
      </c>
      <c r="L2264" t="s">
        <v>27</v>
      </c>
      <c r="M2264" t="s">
        <v>28</v>
      </c>
      <c r="N2264" t="s">
        <v>1914</v>
      </c>
      <c r="O2264">
        <v>704.63</v>
      </c>
      <c r="P2264">
        <v>567.03</v>
      </c>
      <c r="Q2264">
        <v>-137.61000000000001</v>
      </c>
      <c r="R2264">
        <v>15</v>
      </c>
      <c r="S2264">
        <v>8505.3889760000002</v>
      </c>
      <c r="T2264">
        <v>-2064.15</v>
      </c>
      <c r="U2264">
        <v>10569.45</v>
      </c>
      <c r="V2264" t="s">
        <v>5936</v>
      </c>
      <c r="W2264">
        <v>2018</v>
      </c>
      <c r="X2264">
        <v>6</v>
      </c>
    </row>
    <row r="2265" spans="1:24" x14ac:dyDescent="0.25">
      <c r="A2265">
        <v>2264</v>
      </c>
      <c r="B2265" s="1">
        <v>43053</v>
      </c>
      <c r="C2265" t="s">
        <v>19</v>
      </c>
      <c r="D2265" t="s">
        <v>1574</v>
      </c>
      <c r="E2265" t="s">
        <v>1575</v>
      </c>
      <c r="F2265" t="s">
        <v>22</v>
      </c>
      <c r="G2265" t="s">
        <v>1503</v>
      </c>
      <c r="H2265" t="s">
        <v>1108</v>
      </c>
      <c r="I2265">
        <v>30318</v>
      </c>
      <c r="J2265" t="s">
        <v>25</v>
      </c>
      <c r="K2265" t="s">
        <v>4144</v>
      </c>
      <c r="L2265" t="s">
        <v>63</v>
      </c>
      <c r="M2265" t="s">
        <v>143</v>
      </c>
      <c r="N2265" t="s">
        <v>4145</v>
      </c>
      <c r="O2265">
        <v>629.42999999999995</v>
      </c>
      <c r="P2265">
        <v>199.45</v>
      </c>
      <c r="Q2265">
        <v>-429.98</v>
      </c>
      <c r="R2265">
        <v>7</v>
      </c>
      <c r="S2265">
        <v>1396.117463</v>
      </c>
      <c r="T2265">
        <v>-3009.86</v>
      </c>
      <c r="U2265">
        <v>4406.0099999999993</v>
      </c>
      <c r="V2265" t="s">
        <v>5929</v>
      </c>
      <c r="W2265">
        <v>2017</v>
      </c>
      <c r="X2265">
        <v>11</v>
      </c>
    </row>
    <row r="2266" spans="1:24" x14ac:dyDescent="0.25">
      <c r="A2266">
        <v>2265</v>
      </c>
      <c r="B2266" s="1">
        <v>43053</v>
      </c>
      <c r="C2266" t="s">
        <v>19</v>
      </c>
      <c r="D2266" t="s">
        <v>1574</v>
      </c>
      <c r="E2266" t="s">
        <v>1575</v>
      </c>
      <c r="F2266" t="s">
        <v>22</v>
      </c>
      <c r="G2266" t="s">
        <v>1503</v>
      </c>
      <c r="H2266" t="s">
        <v>1108</v>
      </c>
      <c r="I2266">
        <v>30318</v>
      </c>
      <c r="J2266" t="s">
        <v>25</v>
      </c>
      <c r="K2266" t="s">
        <v>799</v>
      </c>
      <c r="L2266" t="s">
        <v>40</v>
      </c>
      <c r="M2266" t="s">
        <v>81</v>
      </c>
      <c r="N2266" t="s">
        <v>800</v>
      </c>
      <c r="O2266">
        <v>93.54</v>
      </c>
      <c r="P2266">
        <v>314.08999999999997</v>
      </c>
      <c r="Q2266">
        <v>220.55</v>
      </c>
      <c r="R2266">
        <v>18</v>
      </c>
      <c r="S2266">
        <v>5653.6834859999999</v>
      </c>
      <c r="T2266">
        <v>3969.9</v>
      </c>
      <c r="U2266">
        <v>1683.72</v>
      </c>
      <c r="V2266" t="s">
        <v>5929</v>
      </c>
      <c r="W2266">
        <v>2017</v>
      </c>
      <c r="X2266">
        <v>11</v>
      </c>
    </row>
    <row r="2267" spans="1:24" x14ac:dyDescent="0.25">
      <c r="A2267">
        <v>2266</v>
      </c>
      <c r="B2267" s="1">
        <v>43053</v>
      </c>
      <c r="C2267" t="s">
        <v>19</v>
      </c>
      <c r="D2267" t="s">
        <v>1574</v>
      </c>
      <c r="E2267" t="s">
        <v>1575</v>
      </c>
      <c r="F2267" t="s">
        <v>22</v>
      </c>
      <c r="G2267" t="s">
        <v>1503</v>
      </c>
      <c r="H2267" t="s">
        <v>1108</v>
      </c>
      <c r="I2267">
        <v>30318</v>
      </c>
      <c r="J2267" t="s">
        <v>25</v>
      </c>
      <c r="K2267" t="s">
        <v>2984</v>
      </c>
      <c r="L2267" t="s">
        <v>40</v>
      </c>
      <c r="M2267" t="s">
        <v>67</v>
      </c>
      <c r="N2267" t="s">
        <v>2985</v>
      </c>
      <c r="O2267">
        <v>657.63</v>
      </c>
      <c r="P2267">
        <v>691.38</v>
      </c>
      <c r="Q2267">
        <v>33.75</v>
      </c>
      <c r="R2267">
        <v>19</v>
      </c>
      <c r="S2267">
        <v>13136.12731</v>
      </c>
      <c r="T2267">
        <v>641.25</v>
      </c>
      <c r="U2267">
        <v>12494.97</v>
      </c>
      <c r="V2267" t="s">
        <v>5929</v>
      </c>
      <c r="W2267">
        <v>2017</v>
      </c>
      <c r="X2267">
        <v>11</v>
      </c>
    </row>
    <row r="2268" spans="1:24" x14ac:dyDescent="0.25">
      <c r="A2268">
        <v>2267</v>
      </c>
      <c r="B2268" s="1">
        <v>43444</v>
      </c>
      <c r="C2268" t="s">
        <v>1123</v>
      </c>
      <c r="D2268" t="s">
        <v>4146</v>
      </c>
      <c r="E2268" t="s">
        <v>4147</v>
      </c>
      <c r="F2268" t="s">
        <v>91</v>
      </c>
      <c r="G2268" t="s">
        <v>644</v>
      </c>
      <c r="H2268" t="s">
        <v>79</v>
      </c>
      <c r="I2268">
        <v>28110</v>
      </c>
      <c r="J2268" t="s">
        <v>25</v>
      </c>
      <c r="K2268" t="s">
        <v>4148</v>
      </c>
      <c r="L2268" t="s">
        <v>40</v>
      </c>
      <c r="M2268" t="s">
        <v>81</v>
      </c>
      <c r="N2268" t="s">
        <v>4149</v>
      </c>
      <c r="O2268">
        <v>247.13</v>
      </c>
      <c r="P2268">
        <v>363.53</v>
      </c>
      <c r="Q2268">
        <v>116.4</v>
      </c>
      <c r="R2268">
        <v>3</v>
      </c>
      <c r="S2268">
        <v>1090.595757</v>
      </c>
      <c r="T2268">
        <v>349.20000000000005</v>
      </c>
      <c r="U2268">
        <v>741.39</v>
      </c>
      <c r="V2268" t="s">
        <v>5928</v>
      </c>
      <c r="W2268">
        <v>2018</v>
      </c>
      <c r="X2268">
        <v>12</v>
      </c>
    </row>
    <row r="2269" spans="1:24" x14ac:dyDescent="0.25">
      <c r="A2269">
        <v>2268</v>
      </c>
      <c r="B2269" s="1">
        <v>43360</v>
      </c>
      <c r="C2269" t="s">
        <v>1123</v>
      </c>
      <c r="D2269" t="s">
        <v>4150</v>
      </c>
      <c r="E2269" t="s">
        <v>4151</v>
      </c>
      <c r="F2269" t="s">
        <v>22</v>
      </c>
      <c r="G2269" t="s">
        <v>85</v>
      </c>
      <c r="H2269" t="s">
        <v>86</v>
      </c>
      <c r="I2269">
        <v>98115</v>
      </c>
      <c r="J2269" t="s">
        <v>38</v>
      </c>
      <c r="K2269" t="s">
        <v>4152</v>
      </c>
      <c r="L2269" t="s">
        <v>40</v>
      </c>
      <c r="M2269" t="s">
        <v>81</v>
      </c>
      <c r="N2269" t="s">
        <v>4153</v>
      </c>
      <c r="O2269">
        <v>676.75</v>
      </c>
      <c r="P2269">
        <v>426.49</v>
      </c>
      <c r="Q2269">
        <v>-250.26</v>
      </c>
      <c r="R2269">
        <v>4</v>
      </c>
      <c r="S2269">
        <v>1705.953798</v>
      </c>
      <c r="T2269">
        <v>-1001.04</v>
      </c>
      <c r="U2269">
        <v>2707</v>
      </c>
      <c r="V2269" t="s">
        <v>5930</v>
      </c>
      <c r="W2269">
        <v>2018</v>
      </c>
      <c r="X2269">
        <v>9</v>
      </c>
    </row>
    <row r="2270" spans="1:24" x14ac:dyDescent="0.25">
      <c r="A2270">
        <v>2269</v>
      </c>
      <c r="B2270" s="1">
        <v>43454</v>
      </c>
      <c r="C2270" t="s">
        <v>43</v>
      </c>
      <c r="D2270" t="s">
        <v>1183</v>
      </c>
      <c r="E2270" t="s">
        <v>1184</v>
      </c>
      <c r="F2270" t="s">
        <v>35</v>
      </c>
      <c r="G2270" t="s">
        <v>343</v>
      </c>
      <c r="H2270" t="s">
        <v>237</v>
      </c>
      <c r="I2270">
        <v>14609</v>
      </c>
      <c r="J2270" t="s">
        <v>132</v>
      </c>
      <c r="K2270" t="s">
        <v>4154</v>
      </c>
      <c r="L2270" t="s">
        <v>40</v>
      </c>
      <c r="M2270" t="s">
        <v>81</v>
      </c>
      <c r="N2270" t="s">
        <v>4155</v>
      </c>
      <c r="O2270">
        <v>509.43</v>
      </c>
      <c r="P2270">
        <v>815.05</v>
      </c>
      <c r="Q2270">
        <v>305.62</v>
      </c>
      <c r="R2270">
        <v>23</v>
      </c>
      <c r="S2270">
        <v>18746.166689999998</v>
      </c>
      <c r="T2270">
        <v>7029.26</v>
      </c>
      <c r="U2270">
        <v>11716.89</v>
      </c>
      <c r="V2270" t="s">
        <v>5928</v>
      </c>
      <c r="W2270">
        <v>2018</v>
      </c>
      <c r="X2270">
        <v>12</v>
      </c>
    </row>
    <row r="2271" spans="1:24" x14ac:dyDescent="0.25">
      <c r="A2271">
        <v>2270</v>
      </c>
      <c r="B2271" s="1">
        <v>43454</v>
      </c>
      <c r="C2271" t="s">
        <v>43</v>
      </c>
      <c r="D2271" t="s">
        <v>1183</v>
      </c>
      <c r="E2271" t="s">
        <v>1184</v>
      </c>
      <c r="F2271" t="s">
        <v>35</v>
      </c>
      <c r="G2271" t="s">
        <v>343</v>
      </c>
      <c r="H2271" t="s">
        <v>237</v>
      </c>
      <c r="I2271">
        <v>14609</v>
      </c>
      <c r="J2271" t="s">
        <v>132</v>
      </c>
      <c r="K2271" t="s">
        <v>206</v>
      </c>
      <c r="L2271" t="s">
        <v>40</v>
      </c>
      <c r="M2271" t="s">
        <v>67</v>
      </c>
      <c r="N2271" t="s">
        <v>207</v>
      </c>
      <c r="O2271">
        <v>787.83</v>
      </c>
      <c r="P2271">
        <v>335.13</v>
      </c>
      <c r="Q2271">
        <v>-452.69</v>
      </c>
      <c r="R2271">
        <v>6</v>
      </c>
      <c r="S2271">
        <v>2010.807994</v>
      </c>
      <c r="T2271">
        <v>-2716.14</v>
      </c>
      <c r="U2271">
        <v>4726.9800000000005</v>
      </c>
      <c r="V2271" t="s">
        <v>5928</v>
      </c>
      <c r="W2271">
        <v>2018</v>
      </c>
      <c r="X2271">
        <v>12</v>
      </c>
    </row>
    <row r="2272" spans="1:24" x14ac:dyDescent="0.25">
      <c r="A2272">
        <v>2271</v>
      </c>
      <c r="B2272" s="1">
        <v>43143</v>
      </c>
      <c r="C2272" t="s">
        <v>43</v>
      </c>
      <c r="D2272" t="s">
        <v>1124</v>
      </c>
      <c r="E2272" t="s">
        <v>1125</v>
      </c>
      <c r="F2272" t="s">
        <v>35</v>
      </c>
      <c r="G2272" t="s">
        <v>1235</v>
      </c>
      <c r="H2272" t="s">
        <v>47</v>
      </c>
      <c r="I2272">
        <v>33180</v>
      </c>
      <c r="J2272" t="s">
        <v>25</v>
      </c>
      <c r="K2272" t="s">
        <v>1268</v>
      </c>
      <c r="L2272" t="s">
        <v>40</v>
      </c>
      <c r="M2272" t="s">
        <v>60</v>
      </c>
      <c r="N2272" t="s">
        <v>1269</v>
      </c>
      <c r="O2272">
        <v>827.75</v>
      </c>
      <c r="P2272">
        <v>58.44</v>
      </c>
      <c r="Q2272">
        <v>-769.31</v>
      </c>
      <c r="R2272">
        <v>23</v>
      </c>
      <c r="S2272">
        <v>1344.172444</v>
      </c>
      <c r="T2272">
        <v>-17694.129999999997</v>
      </c>
      <c r="U2272">
        <v>19038.25</v>
      </c>
      <c r="V2272" t="s">
        <v>5938</v>
      </c>
      <c r="W2272">
        <v>2018</v>
      </c>
      <c r="X2272">
        <v>2</v>
      </c>
    </row>
    <row r="2273" spans="1:24" x14ac:dyDescent="0.25">
      <c r="A2273">
        <v>2272</v>
      </c>
      <c r="B2273" s="1">
        <v>42634</v>
      </c>
      <c r="C2273" t="s">
        <v>43</v>
      </c>
      <c r="D2273" t="s">
        <v>610</v>
      </c>
      <c r="E2273" t="s">
        <v>611</v>
      </c>
      <c r="F2273" t="s">
        <v>22</v>
      </c>
      <c r="G2273" t="s">
        <v>85</v>
      </c>
      <c r="H2273" t="s">
        <v>86</v>
      </c>
      <c r="I2273">
        <v>98105</v>
      </c>
      <c r="J2273" t="s">
        <v>38</v>
      </c>
      <c r="K2273" t="s">
        <v>4156</v>
      </c>
      <c r="L2273" t="s">
        <v>40</v>
      </c>
      <c r="M2273" t="s">
        <v>52</v>
      </c>
      <c r="N2273" t="s">
        <v>4157</v>
      </c>
      <c r="O2273">
        <v>795.35</v>
      </c>
      <c r="P2273">
        <v>920.48</v>
      </c>
      <c r="Q2273">
        <v>125.12</v>
      </c>
      <c r="R2273">
        <v>16</v>
      </c>
      <c r="S2273">
        <v>14727.652690000001</v>
      </c>
      <c r="T2273">
        <v>2001.92</v>
      </c>
      <c r="U2273">
        <v>12725.6</v>
      </c>
      <c r="V2273" t="s">
        <v>5930</v>
      </c>
      <c r="W2273">
        <v>2016</v>
      </c>
      <c r="X2273">
        <v>9</v>
      </c>
    </row>
    <row r="2274" spans="1:24" x14ac:dyDescent="0.25">
      <c r="A2274">
        <v>2273</v>
      </c>
      <c r="B2274" s="1">
        <v>42524</v>
      </c>
      <c r="C2274" t="s">
        <v>43</v>
      </c>
      <c r="D2274" t="s">
        <v>1049</v>
      </c>
      <c r="E2274" t="s">
        <v>1050</v>
      </c>
      <c r="F2274" t="s">
        <v>22</v>
      </c>
      <c r="G2274" t="s">
        <v>113</v>
      </c>
      <c r="H2274" t="s">
        <v>37</v>
      </c>
      <c r="I2274">
        <v>94122</v>
      </c>
      <c r="J2274" t="s">
        <v>38</v>
      </c>
      <c r="K2274" t="s">
        <v>4158</v>
      </c>
      <c r="L2274" t="s">
        <v>27</v>
      </c>
      <c r="M2274" t="s">
        <v>57</v>
      </c>
      <c r="N2274" t="s">
        <v>4159</v>
      </c>
      <c r="O2274">
        <v>127.01</v>
      </c>
      <c r="P2274">
        <v>135.80000000000001</v>
      </c>
      <c r="Q2274">
        <v>8.7799999999999994</v>
      </c>
      <c r="R2274">
        <v>16</v>
      </c>
      <c r="S2274">
        <v>2172.748388</v>
      </c>
      <c r="T2274">
        <v>140.47999999999999</v>
      </c>
      <c r="U2274">
        <v>2032.16</v>
      </c>
      <c r="V2274" t="s">
        <v>5936</v>
      </c>
      <c r="W2274">
        <v>2016</v>
      </c>
      <c r="X2274">
        <v>6</v>
      </c>
    </row>
    <row r="2275" spans="1:24" x14ac:dyDescent="0.25">
      <c r="A2275">
        <v>2274</v>
      </c>
      <c r="B2275" s="1">
        <v>42524</v>
      </c>
      <c r="C2275" t="s">
        <v>43</v>
      </c>
      <c r="D2275" t="s">
        <v>1049</v>
      </c>
      <c r="E2275" t="s">
        <v>1050</v>
      </c>
      <c r="F2275" t="s">
        <v>22</v>
      </c>
      <c r="G2275" t="s">
        <v>113</v>
      </c>
      <c r="H2275" t="s">
        <v>37</v>
      </c>
      <c r="I2275">
        <v>94122</v>
      </c>
      <c r="J2275" t="s">
        <v>38</v>
      </c>
      <c r="K2275" t="s">
        <v>4160</v>
      </c>
      <c r="L2275" t="s">
        <v>63</v>
      </c>
      <c r="M2275" t="s">
        <v>1062</v>
      </c>
      <c r="N2275" t="s">
        <v>4161</v>
      </c>
      <c r="O2275">
        <v>868.36</v>
      </c>
      <c r="P2275">
        <v>896.25</v>
      </c>
      <c r="Q2275">
        <v>27.89</v>
      </c>
      <c r="R2275">
        <v>22</v>
      </c>
      <c r="S2275">
        <v>19717.510869999998</v>
      </c>
      <c r="T2275">
        <v>613.58000000000004</v>
      </c>
      <c r="U2275">
        <v>19103.920000000002</v>
      </c>
      <c r="V2275" t="s">
        <v>5936</v>
      </c>
      <c r="W2275">
        <v>2016</v>
      </c>
      <c r="X2275">
        <v>6</v>
      </c>
    </row>
    <row r="2276" spans="1:24" x14ac:dyDescent="0.25">
      <c r="A2276">
        <v>2275</v>
      </c>
      <c r="B2276" s="1">
        <v>42073</v>
      </c>
      <c r="C2276" t="s">
        <v>19</v>
      </c>
      <c r="D2276" t="s">
        <v>1154</v>
      </c>
      <c r="E2276" t="s">
        <v>1155</v>
      </c>
      <c r="F2276" t="s">
        <v>35</v>
      </c>
      <c r="G2276" t="s">
        <v>36</v>
      </c>
      <c r="H2276" t="s">
        <v>37</v>
      </c>
      <c r="I2276">
        <v>90036</v>
      </c>
      <c r="J2276" t="s">
        <v>38</v>
      </c>
      <c r="K2276" t="s">
        <v>4162</v>
      </c>
      <c r="L2276" t="s">
        <v>27</v>
      </c>
      <c r="M2276" t="s">
        <v>49</v>
      </c>
      <c r="N2276" t="s">
        <v>4163</v>
      </c>
      <c r="O2276">
        <v>668.32</v>
      </c>
      <c r="P2276">
        <v>96.5</v>
      </c>
      <c r="Q2276">
        <v>-571.83000000000004</v>
      </c>
      <c r="R2276">
        <v>10</v>
      </c>
      <c r="S2276">
        <v>964.96042839999996</v>
      </c>
      <c r="T2276">
        <v>-5718.3</v>
      </c>
      <c r="U2276">
        <v>6683.2000000000007</v>
      </c>
      <c r="V2276" t="s">
        <v>5937</v>
      </c>
      <c r="W2276">
        <v>2015</v>
      </c>
      <c r="X2276">
        <v>3</v>
      </c>
    </row>
    <row r="2277" spans="1:24" x14ac:dyDescent="0.25">
      <c r="A2277">
        <v>2276</v>
      </c>
      <c r="B2277" s="1">
        <v>42073</v>
      </c>
      <c r="C2277" t="s">
        <v>19</v>
      </c>
      <c r="D2277" t="s">
        <v>1154</v>
      </c>
      <c r="E2277" t="s">
        <v>1155</v>
      </c>
      <c r="F2277" t="s">
        <v>35</v>
      </c>
      <c r="G2277" t="s">
        <v>36</v>
      </c>
      <c r="H2277" t="s">
        <v>37</v>
      </c>
      <c r="I2277">
        <v>90036</v>
      </c>
      <c r="J2277" t="s">
        <v>38</v>
      </c>
      <c r="K2277" t="s">
        <v>133</v>
      </c>
      <c r="L2277" t="s">
        <v>27</v>
      </c>
      <c r="M2277" t="s">
        <v>31</v>
      </c>
      <c r="N2277" t="s">
        <v>134</v>
      </c>
      <c r="O2277">
        <v>894.21</v>
      </c>
      <c r="P2277">
        <v>902.91</v>
      </c>
      <c r="Q2277">
        <v>8.7100000000000009</v>
      </c>
      <c r="R2277">
        <v>2</v>
      </c>
      <c r="S2277">
        <v>1805.826787</v>
      </c>
      <c r="T2277">
        <v>17.420000000000002</v>
      </c>
      <c r="U2277">
        <v>1788.42</v>
      </c>
      <c r="V2277" t="s">
        <v>5937</v>
      </c>
      <c r="W2277">
        <v>2015</v>
      </c>
      <c r="X2277">
        <v>3</v>
      </c>
    </row>
    <row r="2278" spans="1:24" x14ac:dyDescent="0.25">
      <c r="A2278">
        <v>2277</v>
      </c>
      <c r="B2278" s="1">
        <v>42182</v>
      </c>
      <c r="C2278" t="s">
        <v>43</v>
      </c>
      <c r="D2278" t="s">
        <v>1598</v>
      </c>
      <c r="E2278" t="s">
        <v>1599</v>
      </c>
      <c r="F2278" t="s">
        <v>22</v>
      </c>
      <c r="G2278" t="s">
        <v>4164</v>
      </c>
      <c r="H2278" t="s">
        <v>1293</v>
      </c>
      <c r="I2278">
        <v>38671</v>
      </c>
      <c r="J2278" t="s">
        <v>25</v>
      </c>
      <c r="K2278" t="s">
        <v>2779</v>
      </c>
      <c r="L2278" t="s">
        <v>40</v>
      </c>
      <c r="M2278" t="s">
        <v>52</v>
      </c>
      <c r="N2278" t="s">
        <v>2780</v>
      </c>
      <c r="O2278">
        <v>524.41</v>
      </c>
      <c r="P2278">
        <v>187.96</v>
      </c>
      <c r="Q2278">
        <v>-336.45</v>
      </c>
      <c r="R2278">
        <v>1</v>
      </c>
      <c r="S2278">
        <v>187.9628778</v>
      </c>
      <c r="T2278">
        <v>-336.45</v>
      </c>
      <c r="U2278">
        <v>524.41</v>
      </c>
      <c r="V2278" t="s">
        <v>5936</v>
      </c>
      <c r="W2278">
        <v>2015</v>
      </c>
      <c r="X2278">
        <v>6</v>
      </c>
    </row>
    <row r="2279" spans="1:24" x14ac:dyDescent="0.25">
      <c r="A2279">
        <v>2278</v>
      </c>
      <c r="B2279" s="1">
        <v>42182</v>
      </c>
      <c r="C2279" t="s">
        <v>43</v>
      </c>
      <c r="D2279" t="s">
        <v>1598</v>
      </c>
      <c r="E2279" t="s">
        <v>1599</v>
      </c>
      <c r="F2279" t="s">
        <v>22</v>
      </c>
      <c r="G2279" t="s">
        <v>4164</v>
      </c>
      <c r="H2279" t="s">
        <v>1293</v>
      </c>
      <c r="I2279">
        <v>38671</v>
      </c>
      <c r="J2279" t="s">
        <v>25</v>
      </c>
      <c r="K2279" t="s">
        <v>3163</v>
      </c>
      <c r="L2279" t="s">
        <v>27</v>
      </c>
      <c r="M2279" t="s">
        <v>49</v>
      </c>
      <c r="N2279" t="s">
        <v>2738</v>
      </c>
      <c r="O2279">
        <v>214.9</v>
      </c>
      <c r="P2279">
        <v>273.69</v>
      </c>
      <c r="Q2279">
        <v>58.79</v>
      </c>
      <c r="R2279">
        <v>8</v>
      </c>
      <c r="S2279">
        <v>2189.5160649999998</v>
      </c>
      <c r="T2279">
        <v>470.32</v>
      </c>
      <c r="U2279">
        <v>1719.2</v>
      </c>
      <c r="V2279" t="s">
        <v>5936</v>
      </c>
      <c r="W2279">
        <v>2015</v>
      </c>
      <c r="X2279">
        <v>6</v>
      </c>
    </row>
    <row r="2280" spans="1:24" x14ac:dyDescent="0.25">
      <c r="A2280">
        <v>2279</v>
      </c>
      <c r="B2280" s="1">
        <v>42182</v>
      </c>
      <c r="C2280" t="s">
        <v>43</v>
      </c>
      <c r="D2280" t="s">
        <v>1598</v>
      </c>
      <c r="E2280" t="s">
        <v>1599</v>
      </c>
      <c r="F2280" t="s">
        <v>22</v>
      </c>
      <c r="G2280" t="s">
        <v>4164</v>
      </c>
      <c r="H2280" t="s">
        <v>1293</v>
      </c>
      <c r="I2280">
        <v>38671</v>
      </c>
      <c r="J2280" t="s">
        <v>25</v>
      </c>
      <c r="K2280" t="s">
        <v>749</v>
      </c>
      <c r="L2280" t="s">
        <v>63</v>
      </c>
      <c r="M2280" t="s">
        <v>143</v>
      </c>
      <c r="N2280" t="s">
        <v>750</v>
      </c>
      <c r="O2280">
        <v>537.63</v>
      </c>
      <c r="P2280">
        <v>204.9</v>
      </c>
      <c r="Q2280">
        <v>-332.72</v>
      </c>
      <c r="R2280">
        <v>25</v>
      </c>
      <c r="S2280">
        <v>5122.5478300000004</v>
      </c>
      <c r="T2280">
        <v>-8318</v>
      </c>
      <c r="U2280">
        <v>13440.75</v>
      </c>
      <c r="V2280" t="s">
        <v>5936</v>
      </c>
      <c r="W2280">
        <v>2015</v>
      </c>
      <c r="X2280">
        <v>6</v>
      </c>
    </row>
    <row r="2281" spans="1:24" x14ac:dyDescent="0.25">
      <c r="A2281">
        <v>2280</v>
      </c>
      <c r="B2281" s="1">
        <v>43403</v>
      </c>
      <c r="C2281" t="s">
        <v>167</v>
      </c>
      <c r="D2281" t="s">
        <v>4165</v>
      </c>
      <c r="E2281" t="s">
        <v>4166</v>
      </c>
      <c r="F2281" t="s">
        <v>22</v>
      </c>
      <c r="G2281" t="s">
        <v>85</v>
      </c>
      <c r="H2281" t="s">
        <v>86</v>
      </c>
      <c r="I2281">
        <v>98115</v>
      </c>
      <c r="J2281" t="s">
        <v>38</v>
      </c>
      <c r="K2281" t="s">
        <v>3933</v>
      </c>
      <c r="L2281" t="s">
        <v>27</v>
      </c>
      <c r="M2281" t="s">
        <v>31</v>
      </c>
      <c r="N2281" t="s">
        <v>3934</v>
      </c>
      <c r="O2281">
        <v>728.84</v>
      </c>
      <c r="P2281">
        <v>366.69</v>
      </c>
      <c r="Q2281">
        <v>-362.15</v>
      </c>
      <c r="R2281">
        <v>1</v>
      </c>
      <c r="S2281">
        <v>366.6863232</v>
      </c>
      <c r="T2281">
        <v>-362.15</v>
      </c>
      <c r="U2281">
        <v>728.84</v>
      </c>
      <c r="V2281" t="s">
        <v>5935</v>
      </c>
      <c r="W2281">
        <v>2018</v>
      </c>
      <c r="X2281">
        <v>10</v>
      </c>
    </row>
    <row r="2282" spans="1:24" x14ac:dyDescent="0.25">
      <c r="A2282">
        <v>2281</v>
      </c>
      <c r="B2282" s="1">
        <v>43403</v>
      </c>
      <c r="C2282" t="s">
        <v>167</v>
      </c>
      <c r="D2282" t="s">
        <v>4165</v>
      </c>
      <c r="E2282" t="s">
        <v>4166</v>
      </c>
      <c r="F2282" t="s">
        <v>22</v>
      </c>
      <c r="G2282" t="s">
        <v>85</v>
      </c>
      <c r="H2282" t="s">
        <v>86</v>
      </c>
      <c r="I2282">
        <v>98115</v>
      </c>
      <c r="J2282" t="s">
        <v>38</v>
      </c>
      <c r="K2282" t="s">
        <v>3212</v>
      </c>
      <c r="L2282" t="s">
        <v>27</v>
      </c>
      <c r="M2282" t="s">
        <v>31</v>
      </c>
      <c r="N2282" t="s">
        <v>3213</v>
      </c>
      <c r="O2282">
        <v>479.27</v>
      </c>
      <c r="P2282">
        <v>507.63</v>
      </c>
      <c r="Q2282">
        <v>28.36</v>
      </c>
      <c r="R2282">
        <v>15</v>
      </c>
      <c r="S2282">
        <v>7614.4814489999999</v>
      </c>
      <c r="T2282">
        <v>425.4</v>
      </c>
      <c r="U2282">
        <v>7189.0499999999993</v>
      </c>
      <c r="V2282" t="s">
        <v>5935</v>
      </c>
      <c r="W2282">
        <v>2018</v>
      </c>
      <c r="X2282">
        <v>10</v>
      </c>
    </row>
    <row r="2283" spans="1:24" x14ac:dyDescent="0.25">
      <c r="A2283">
        <v>2282</v>
      </c>
      <c r="B2283" s="1">
        <v>43403</v>
      </c>
      <c r="C2283" t="s">
        <v>167</v>
      </c>
      <c r="D2283" t="s">
        <v>4165</v>
      </c>
      <c r="E2283" t="s">
        <v>4166</v>
      </c>
      <c r="F2283" t="s">
        <v>22</v>
      </c>
      <c r="G2283" t="s">
        <v>85</v>
      </c>
      <c r="H2283" t="s">
        <v>86</v>
      </c>
      <c r="I2283">
        <v>98115</v>
      </c>
      <c r="J2283" t="s">
        <v>38</v>
      </c>
      <c r="K2283" t="s">
        <v>2911</v>
      </c>
      <c r="L2283" t="s">
        <v>27</v>
      </c>
      <c r="M2283" t="s">
        <v>28</v>
      </c>
      <c r="N2283" t="s">
        <v>2912</v>
      </c>
      <c r="O2283">
        <v>933.25</v>
      </c>
      <c r="P2283">
        <v>820.14</v>
      </c>
      <c r="Q2283">
        <v>-113.11</v>
      </c>
      <c r="R2283">
        <v>15</v>
      </c>
      <c r="S2283">
        <v>12302.11356</v>
      </c>
      <c r="T2283">
        <v>-1696.65</v>
      </c>
      <c r="U2283">
        <v>13998.75</v>
      </c>
      <c r="V2283" t="s">
        <v>5935</v>
      </c>
      <c r="W2283">
        <v>2018</v>
      </c>
      <c r="X2283">
        <v>10</v>
      </c>
    </row>
    <row r="2284" spans="1:24" x14ac:dyDescent="0.25">
      <c r="A2284">
        <v>2283</v>
      </c>
      <c r="B2284" s="1">
        <v>42803</v>
      </c>
      <c r="C2284" t="s">
        <v>167</v>
      </c>
      <c r="D2284" t="s">
        <v>3594</v>
      </c>
      <c r="E2284" t="s">
        <v>3595</v>
      </c>
      <c r="F2284" t="s">
        <v>35</v>
      </c>
      <c r="G2284" t="s">
        <v>3056</v>
      </c>
      <c r="H2284" t="s">
        <v>655</v>
      </c>
      <c r="I2284">
        <v>6457</v>
      </c>
      <c r="J2284" t="s">
        <v>132</v>
      </c>
      <c r="K2284" t="s">
        <v>1104</v>
      </c>
      <c r="L2284" t="s">
        <v>40</v>
      </c>
      <c r="M2284" t="s">
        <v>81</v>
      </c>
      <c r="N2284" t="s">
        <v>1105</v>
      </c>
      <c r="O2284">
        <v>64.28</v>
      </c>
      <c r="P2284">
        <v>531.87</v>
      </c>
      <c r="Q2284">
        <v>467.59</v>
      </c>
      <c r="R2284">
        <v>10</v>
      </c>
      <c r="S2284">
        <v>5318.650165</v>
      </c>
      <c r="T2284">
        <v>4675.8999999999996</v>
      </c>
      <c r="U2284">
        <v>642.79999999999995</v>
      </c>
      <c r="V2284" t="s">
        <v>5937</v>
      </c>
      <c r="W2284">
        <v>2017</v>
      </c>
      <c r="X2284">
        <v>3</v>
      </c>
    </row>
    <row r="2285" spans="1:24" x14ac:dyDescent="0.25">
      <c r="A2285">
        <v>2284</v>
      </c>
      <c r="B2285" s="1">
        <v>42493</v>
      </c>
      <c r="C2285" t="s">
        <v>43</v>
      </c>
      <c r="D2285" t="s">
        <v>1670</v>
      </c>
      <c r="E2285" t="s">
        <v>1671</v>
      </c>
      <c r="F2285" t="s">
        <v>22</v>
      </c>
      <c r="G2285" t="s">
        <v>4167</v>
      </c>
      <c r="H2285" t="s">
        <v>225</v>
      </c>
      <c r="I2285">
        <v>47362</v>
      </c>
      <c r="J2285" t="s">
        <v>94</v>
      </c>
      <c r="K2285" t="s">
        <v>671</v>
      </c>
      <c r="L2285" t="s">
        <v>63</v>
      </c>
      <c r="M2285" t="s">
        <v>64</v>
      </c>
      <c r="N2285" t="s">
        <v>672</v>
      </c>
      <c r="O2285">
        <v>150.88999999999999</v>
      </c>
      <c r="P2285">
        <v>319.08999999999997</v>
      </c>
      <c r="Q2285">
        <v>168.21</v>
      </c>
      <c r="R2285">
        <v>23</v>
      </c>
      <c r="S2285">
        <v>7339.1714080000002</v>
      </c>
      <c r="T2285">
        <v>3868.8300000000004</v>
      </c>
      <c r="U2285">
        <v>3470.47</v>
      </c>
      <c r="V2285" t="s">
        <v>5932</v>
      </c>
      <c r="W2285">
        <v>2016</v>
      </c>
      <c r="X2285">
        <v>5</v>
      </c>
    </row>
    <row r="2286" spans="1:24" x14ac:dyDescent="0.25">
      <c r="A2286">
        <v>2285</v>
      </c>
      <c r="B2286" s="1">
        <v>42493</v>
      </c>
      <c r="C2286" t="s">
        <v>43</v>
      </c>
      <c r="D2286" t="s">
        <v>1670</v>
      </c>
      <c r="E2286" t="s">
        <v>1671</v>
      </c>
      <c r="F2286" t="s">
        <v>22</v>
      </c>
      <c r="G2286" t="s">
        <v>4167</v>
      </c>
      <c r="H2286" t="s">
        <v>225</v>
      </c>
      <c r="I2286">
        <v>47362</v>
      </c>
      <c r="J2286" t="s">
        <v>94</v>
      </c>
      <c r="K2286" t="s">
        <v>4168</v>
      </c>
      <c r="L2286" t="s">
        <v>40</v>
      </c>
      <c r="M2286" t="s">
        <v>70</v>
      </c>
      <c r="N2286" t="s">
        <v>1243</v>
      </c>
      <c r="O2286">
        <v>179.76</v>
      </c>
      <c r="P2286">
        <v>838.97</v>
      </c>
      <c r="Q2286">
        <v>659.21</v>
      </c>
      <c r="R2286">
        <v>11</v>
      </c>
      <c r="S2286">
        <v>9228.7221270000009</v>
      </c>
      <c r="T2286">
        <v>7251.31</v>
      </c>
      <c r="U2286">
        <v>1977.36</v>
      </c>
      <c r="V2286" t="s">
        <v>5932</v>
      </c>
      <c r="W2286">
        <v>2016</v>
      </c>
      <c r="X2286">
        <v>5</v>
      </c>
    </row>
    <row r="2287" spans="1:24" x14ac:dyDescent="0.25">
      <c r="A2287">
        <v>2286</v>
      </c>
      <c r="B2287" s="1">
        <v>42860</v>
      </c>
      <c r="C2287" t="s">
        <v>167</v>
      </c>
      <c r="D2287" t="s">
        <v>4169</v>
      </c>
      <c r="E2287" t="s">
        <v>4170</v>
      </c>
      <c r="F2287" t="s">
        <v>35</v>
      </c>
      <c r="G2287" t="s">
        <v>1034</v>
      </c>
      <c r="H2287" t="s">
        <v>297</v>
      </c>
      <c r="I2287">
        <v>37130</v>
      </c>
      <c r="J2287" t="s">
        <v>25</v>
      </c>
      <c r="K2287" t="s">
        <v>4171</v>
      </c>
      <c r="L2287" t="s">
        <v>40</v>
      </c>
      <c r="M2287" t="s">
        <v>81</v>
      </c>
      <c r="N2287" t="s">
        <v>4172</v>
      </c>
      <c r="O2287">
        <v>352.08</v>
      </c>
      <c r="P2287">
        <v>592.41999999999996</v>
      </c>
      <c r="Q2287">
        <v>240.34</v>
      </c>
      <c r="R2287">
        <v>2</v>
      </c>
      <c r="S2287">
        <v>1184.8430209999999</v>
      </c>
      <c r="T2287">
        <v>480.68</v>
      </c>
      <c r="U2287">
        <v>704.16</v>
      </c>
      <c r="V2287" t="s">
        <v>5932</v>
      </c>
      <c r="W2287">
        <v>2017</v>
      </c>
      <c r="X2287">
        <v>5</v>
      </c>
    </row>
    <row r="2288" spans="1:24" x14ac:dyDescent="0.25">
      <c r="A2288">
        <v>2287</v>
      </c>
      <c r="B2288" s="1">
        <v>43421</v>
      </c>
      <c r="C2288" t="s">
        <v>43</v>
      </c>
      <c r="D2288" t="s">
        <v>2726</v>
      </c>
      <c r="E2288" t="s">
        <v>2727</v>
      </c>
      <c r="F2288" t="s">
        <v>22</v>
      </c>
      <c r="G2288" t="s">
        <v>1701</v>
      </c>
      <c r="H2288" t="s">
        <v>284</v>
      </c>
      <c r="I2288">
        <v>24153</v>
      </c>
      <c r="J2288" t="s">
        <v>25</v>
      </c>
      <c r="K2288" t="s">
        <v>4173</v>
      </c>
      <c r="L2288" t="s">
        <v>40</v>
      </c>
      <c r="M2288" t="s">
        <v>70</v>
      </c>
      <c r="N2288" t="s">
        <v>4174</v>
      </c>
      <c r="O2288">
        <v>612.71</v>
      </c>
      <c r="P2288">
        <v>610.64</v>
      </c>
      <c r="Q2288">
        <v>-2.08</v>
      </c>
      <c r="R2288">
        <v>13</v>
      </c>
      <c r="S2288">
        <v>7938.2677290000001</v>
      </c>
      <c r="T2288">
        <v>-27.04</v>
      </c>
      <c r="U2288">
        <v>7965.2300000000005</v>
      </c>
      <c r="V2288" t="s">
        <v>5929</v>
      </c>
      <c r="W2288">
        <v>2018</v>
      </c>
      <c r="X2288">
        <v>11</v>
      </c>
    </row>
    <row r="2289" spans="1:24" x14ac:dyDescent="0.25">
      <c r="A2289">
        <v>2288</v>
      </c>
      <c r="B2289" s="1">
        <v>43106</v>
      </c>
      <c r="C2289" t="s">
        <v>19</v>
      </c>
      <c r="D2289" t="s">
        <v>895</v>
      </c>
      <c r="E2289" t="s">
        <v>896</v>
      </c>
      <c r="F2289" t="s">
        <v>35</v>
      </c>
      <c r="G2289" t="s">
        <v>2394</v>
      </c>
      <c r="H2289" t="s">
        <v>437</v>
      </c>
      <c r="I2289">
        <v>43615</v>
      </c>
      <c r="J2289" t="s">
        <v>132</v>
      </c>
      <c r="K2289" t="s">
        <v>4175</v>
      </c>
      <c r="L2289" t="s">
        <v>40</v>
      </c>
      <c r="M2289" t="s">
        <v>70</v>
      </c>
      <c r="N2289" t="s">
        <v>4176</v>
      </c>
      <c r="O2289">
        <v>715.09</v>
      </c>
      <c r="P2289">
        <v>130.41</v>
      </c>
      <c r="Q2289">
        <v>-584.67999999999995</v>
      </c>
      <c r="R2289">
        <v>21</v>
      </c>
      <c r="S2289">
        <v>2738.7004830000001</v>
      </c>
      <c r="T2289">
        <v>-12278.279999999999</v>
      </c>
      <c r="U2289">
        <v>15016.890000000001</v>
      </c>
      <c r="V2289" t="s">
        <v>5934</v>
      </c>
      <c r="W2289">
        <v>2018</v>
      </c>
      <c r="X2289">
        <v>1</v>
      </c>
    </row>
    <row r="2290" spans="1:24" x14ac:dyDescent="0.25">
      <c r="A2290">
        <v>2289</v>
      </c>
      <c r="B2290" s="1">
        <v>43379</v>
      </c>
      <c r="C2290" t="s">
        <v>167</v>
      </c>
      <c r="D2290" t="s">
        <v>3988</v>
      </c>
      <c r="E2290" t="s">
        <v>3989</v>
      </c>
      <c r="F2290" t="s">
        <v>22</v>
      </c>
      <c r="G2290" t="s">
        <v>36</v>
      </c>
      <c r="H2290" t="s">
        <v>37</v>
      </c>
      <c r="I2290">
        <v>90032</v>
      </c>
      <c r="J2290" t="s">
        <v>38</v>
      </c>
      <c r="K2290" t="s">
        <v>2734</v>
      </c>
      <c r="L2290" t="s">
        <v>40</v>
      </c>
      <c r="M2290" t="s">
        <v>60</v>
      </c>
      <c r="N2290" t="s">
        <v>2735</v>
      </c>
      <c r="O2290">
        <v>740.6</v>
      </c>
      <c r="P2290">
        <v>808.05</v>
      </c>
      <c r="Q2290">
        <v>67.45</v>
      </c>
      <c r="R2290">
        <v>1</v>
      </c>
      <c r="S2290">
        <v>808.04966869999998</v>
      </c>
      <c r="T2290">
        <v>67.45</v>
      </c>
      <c r="U2290">
        <v>740.6</v>
      </c>
      <c r="V2290" t="s">
        <v>5935</v>
      </c>
      <c r="W2290">
        <v>2018</v>
      </c>
      <c r="X2290">
        <v>10</v>
      </c>
    </row>
    <row r="2291" spans="1:24" x14ac:dyDescent="0.25">
      <c r="A2291">
        <v>2290</v>
      </c>
      <c r="B2291" s="1">
        <v>43313</v>
      </c>
      <c r="C2291" t="s">
        <v>167</v>
      </c>
      <c r="D2291" t="s">
        <v>4177</v>
      </c>
      <c r="E2291" t="s">
        <v>4178</v>
      </c>
      <c r="F2291" t="s">
        <v>35</v>
      </c>
      <c r="G2291" t="s">
        <v>85</v>
      </c>
      <c r="H2291" t="s">
        <v>86</v>
      </c>
      <c r="I2291">
        <v>98115</v>
      </c>
      <c r="J2291" t="s">
        <v>38</v>
      </c>
      <c r="K2291" t="s">
        <v>4179</v>
      </c>
      <c r="L2291" t="s">
        <v>27</v>
      </c>
      <c r="M2291" t="s">
        <v>49</v>
      </c>
      <c r="N2291" t="s">
        <v>4180</v>
      </c>
      <c r="O2291">
        <v>949.64</v>
      </c>
      <c r="P2291">
        <v>991.84</v>
      </c>
      <c r="Q2291">
        <v>42.2</v>
      </c>
      <c r="R2291">
        <v>6</v>
      </c>
      <c r="S2291">
        <v>5951.0318139999999</v>
      </c>
      <c r="T2291">
        <v>253.20000000000002</v>
      </c>
      <c r="U2291">
        <v>5697.84</v>
      </c>
      <c r="V2291" t="s">
        <v>5927</v>
      </c>
      <c r="W2291">
        <v>2018</v>
      </c>
      <c r="X2291">
        <v>8</v>
      </c>
    </row>
    <row r="2292" spans="1:24" x14ac:dyDescent="0.25">
      <c r="A2292">
        <v>2291</v>
      </c>
      <c r="B2292" s="1">
        <v>42480</v>
      </c>
      <c r="C2292" t="s">
        <v>43</v>
      </c>
      <c r="D2292" t="s">
        <v>2628</v>
      </c>
      <c r="E2292" t="s">
        <v>2629</v>
      </c>
      <c r="F2292" t="s">
        <v>35</v>
      </c>
      <c r="G2292" t="s">
        <v>436</v>
      </c>
      <c r="H2292" t="s">
        <v>1108</v>
      </c>
      <c r="I2292">
        <v>31907</v>
      </c>
      <c r="J2292" t="s">
        <v>25</v>
      </c>
      <c r="K2292" t="s">
        <v>2198</v>
      </c>
      <c r="L2292" t="s">
        <v>63</v>
      </c>
      <c r="M2292" t="s">
        <v>64</v>
      </c>
      <c r="N2292" t="s">
        <v>2199</v>
      </c>
      <c r="O2292">
        <v>574.5</v>
      </c>
      <c r="P2292">
        <v>511.75</v>
      </c>
      <c r="Q2292">
        <v>-62.75</v>
      </c>
      <c r="R2292">
        <v>12</v>
      </c>
      <c r="S2292">
        <v>6141.0059799999999</v>
      </c>
      <c r="T2292">
        <v>-753</v>
      </c>
      <c r="U2292">
        <v>6894</v>
      </c>
      <c r="V2292" t="s">
        <v>5931</v>
      </c>
      <c r="W2292">
        <v>2016</v>
      </c>
      <c r="X2292">
        <v>4</v>
      </c>
    </row>
    <row r="2293" spans="1:24" x14ac:dyDescent="0.25">
      <c r="A2293">
        <v>2292</v>
      </c>
      <c r="B2293" s="1">
        <v>42480</v>
      </c>
      <c r="C2293" t="s">
        <v>43</v>
      </c>
      <c r="D2293" t="s">
        <v>2628</v>
      </c>
      <c r="E2293" t="s">
        <v>2629</v>
      </c>
      <c r="F2293" t="s">
        <v>35</v>
      </c>
      <c r="G2293" t="s">
        <v>436</v>
      </c>
      <c r="H2293" t="s">
        <v>1108</v>
      </c>
      <c r="I2293">
        <v>31907</v>
      </c>
      <c r="J2293" t="s">
        <v>25</v>
      </c>
      <c r="K2293" t="s">
        <v>3473</v>
      </c>
      <c r="L2293" t="s">
        <v>27</v>
      </c>
      <c r="M2293" t="s">
        <v>57</v>
      </c>
      <c r="N2293" t="s">
        <v>3474</v>
      </c>
      <c r="O2293">
        <v>367.14</v>
      </c>
      <c r="P2293">
        <v>317.91000000000003</v>
      </c>
      <c r="Q2293">
        <v>-49.22</v>
      </c>
      <c r="R2293">
        <v>14</v>
      </c>
      <c r="S2293">
        <v>4450.7787790000002</v>
      </c>
      <c r="T2293">
        <v>-689.07999999999993</v>
      </c>
      <c r="U2293">
        <v>5139.96</v>
      </c>
      <c r="V2293" t="s">
        <v>5931</v>
      </c>
      <c r="W2293">
        <v>2016</v>
      </c>
      <c r="X2293">
        <v>4</v>
      </c>
    </row>
    <row r="2294" spans="1:24" x14ac:dyDescent="0.25">
      <c r="A2294">
        <v>2293</v>
      </c>
      <c r="B2294" s="1">
        <v>42480</v>
      </c>
      <c r="C2294" t="s">
        <v>43</v>
      </c>
      <c r="D2294" t="s">
        <v>2628</v>
      </c>
      <c r="E2294" t="s">
        <v>2629</v>
      </c>
      <c r="F2294" t="s">
        <v>35</v>
      </c>
      <c r="G2294" t="s">
        <v>436</v>
      </c>
      <c r="H2294" t="s">
        <v>1108</v>
      </c>
      <c r="I2294">
        <v>31907</v>
      </c>
      <c r="J2294" t="s">
        <v>25</v>
      </c>
      <c r="K2294" t="s">
        <v>2560</v>
      </c>
      <c r="L2294" t="s">
        <v>40</v>
      </c>
      <c r="M2294" t="s">
        <v>81</v>
      </c>
      <c r="N2294" t="s">
        <v>2561</v>
      </c>
      <c r="O2294">
        <v>726.37</v>
      </c>
      <c r="P2294">
        <v>954.23</v>
      </c>
      <c r="Q2294">
        <v>227.86</v>
      </c>
      <c r="R2294">
        <v>11</v>
      </c>
      <c r="S2294">
        <v>10496.52889</v>
      </c>
      <c r="T2294">
        <v>2506.46</v>
      </c>
      <c r="U2294">
        <v>7990.07</v>
      </c>
      <c r="V2294" t="s">
        <v>5931</v>
      </c>
      <c r="W2294">
        <v>2016</v>
      </c>
      <c r="X2294">
        <v>4</v>
      </c>
    </row>
    <row r="2295" spans="1:24" x14ac:dyDescent="0.25">
      <c r="A2295">
        <v>2294</v>
      </c>
      <c r="B2295" s="1">
        <v>42380</v>
      </c>
      <c r="C2295" t="s">
        <v>43</v>
      </c>
      <c r="D2295" t="s">
        <v>2994</v>
      </c>
      <c r="E2295" t="s">
        <v>2995</v>
      </c>
      <c r="F2295" t="s">
        <v>35</v>
      </c>
      <c r="G2295" t="s">
        <v>236</v>
      </c>
      <c r="H2295" t="s">
        <v>237</v>
      </c>
      <c r="I2295">
        <v>10009</v>
      </c>
      <c r="J2295" t="s">
        <v>132</v>
      </c>
      <c r="K2295" t="s">
        <v>1668</v>
      </c>
      <c r="L2295" t="s">
        <v>63</v>
      </c>
      <c r="M2295" t="s">
        <v>64</v>
      </c>
      <c r="N2295" t="s">
        <v>1669</v>
      </c>
      <c r="O2295">
        <v>3.27</v>
      </c>
      <c r="P2295">
        <v>277.51</v>
      </c>
      <c r="Q2295">
        <v>274.24</v>
      </c>
      <c r="R2295">
        <v>23</v>
      </c>
      <c r="S2295">
        <v>6382.787061</v>
      </c>
      <c r="T2295">
        <v>6307.52</v>
      </c>
      <c r="U2295">
        <v>75.209999999999994</v>
      </c>
      <c r="V2295" t="s">
        <v>5934</v>
      </c>
      <c r="W2295">
        <v>2016</v>
      </c>
      <c r="X2295">
        <v>1</v>
      </c>
    </row>
    <row r="2296" spans="1:24" x14ac:dyDescent="0.25">
      <c r="A2296">
        <v>2295</v>
      </c>
      <c r="B2296" s="1">
        <v>43457</v>
      </c>
      <c r="C2296" t="s">
        <v>43</v>
      </c>
      <c r="D2296" t="s">
        <v>3594</v>
      </c>
      <c r="E2296" t="s">
        <v>3595</v>
      </c>
      <c r="F2296" t="s">
        <v>35</v>
      </c>
      <c r="G2296" t="s">
        <v>3056</v>
      </c>
      <c r="H2296" t="s">
        <v>655</v>
      </c>
      <c r="I2296">
        <v>6457</v>
      </c>
      <c r="J2296" t="s">
        <v>132</v>
      </c>
      <c r="K2296" t="s">
        <v>300</v>
      </c>
      <c r="L2296" t="s">
        <v>27</v>
      </c>
      <c r="M2296" t="s">
        <v>57</v>
      </c>
      <c r="N2296" t="s">
        <v>301</v>
      </c>
      <c r="O2296">
        <v>60.81</v>
      </c>
      <c r="P2296">
        <v>851.08</v>
      </c>
      <c r="Q2296">
        <v>790.28</v>
      </c>
      <c r="R2296">
        <v>11</v>
      </c>
      <c r="S2296">
        <v>9361.9222499999996</v>
      </c>
      <c r="T2296">
        <v>8693.08</v>
      </c>
      <c r="U2296">
        <v>668.91000000000008</v>
      </c>
      <c r="V2296" t="s">
        <v>5928</v>
      </c>
      <c r="W2296">
        <v>2018</v>
      </c>
      <c r="X2296">
        <v>12</v>
      </c>
    </row>
    <row r="2297" spans="1:24" x14ac:dyDescent="0.25">
      <c r="A2297">
        <v>2296</v>
      </c>
      <c r="B2297" s="1">
        <v>42380</v>
      </c>
      <c r="C2297" t="s">
        <v>43</v>
      </c>
      <c r="D2297" t="s">
        <v>777</v>
      </c>
      <c r="E2297" t="s">
        <v>778</v>
      </c>
      <c r="F2297" t="s">
        <v>22</v>
      </c>
      <c r="G2297" t="s">
        <v>236</v>
      </c>
      <c r="H2297" t="s">
        <v>237</v>
      </c>
      <c r="I2297">
        <v>10011</v>
      </c>
      <c r="J2297" t="s">
        <v>132</v>
      </c>
      <c r="K2297" t="s">
        <v>3034</v>
      </c>
      <c r="L2297" t="s">
        <v>40</v>
      </c>
      <c r="M2297" t="s">
        <v>81</v>
      </c>
      <c r="N2297" t="s">
        <v>3035</v>
      </c>
      <c r="O2297">
        <v>424.72</v>
      </c>
      <c r="P2297">
        <v>97</v>
      </c>
      <c r="Q2297">
        <v>-327.72</v>
      </c>
      <c r="R2297">
        <v>22</v>
      </c>
      <c r="S2297">
        <v>2134.055742</v>
      </c>
      <c r="T2297">
        <v>-7209.84</v>
      </c>
      <c r="U2297">
        <v>9343.84</v>
      </c>
      <c r="V2297" t="s">
        <v>5934</v>
      </c>
      <c r="W2297">
        <v>2016</v>
      </c>
      <c r="X2297">
        <v>1</v>
      </c>
    </row>
    <row r="2298" spans="1:24" x14ac:dyDescent="0.25">
      <c r="A2298">
        <v>2297</v>
      </c>
      <c r="B2298" s="1">
        <v>42380</v>
      </c>
      <c r="C2298" t="s">
        <v>43</v>
      </c>
      <c r="D2298" t="s">
        <v>777</v>
      </c>
      <c r="E2298" t="s">
        <v>778</v>
      </c>
      <c r="F2298" t="s">
        <v>22</v>
      </c>
      <c r="G2298" t="s">
        <v>236</v>
      </c>
      <c r="H2298" t="s">
        <v>237</v>
      </c>
      <c r="I2298">
        <v>10011</v>
      </c>
      <c r="J2298" t="s">
        <v>132</v>
      </c>
      <c r="K2298" t="s">
        <v>2274</v>
      </c>
      <c r="L2298" t="s">
        <v>27</v>
      </c>
      <c r="M2298" t="s">
        <v>57</v>
      </c>
      <c r="N2298" t="s">
        <v>2275</v>
      </c>
      <c r="O2298">
        <v>822.67</v>
      </c>
      <c r="P2298">
        <v>887.77</v>
      </c>
      <c r="Q2298">
        <v>65.09</v>
      </c>
      <c r="R2298">
        <v>9</v>
      </c>
      <c r="S2298">
        <v>7989.8999359999998</v>
      </c>
      <c r="T2298">
        <v>585.81000000000006</v>
      </c>
      <c r="U2298">
        <v>7404.03</v>
      </c>
      <c r="V2298" t="s">
        <v>5934</v>
      </c>
      <c r="W2298">
        <v>2016</v>
      </c>
      <c r="X2298">
        <v>1</v>
      </c>
    </row>
    <row r="2299" spans="1:24" x14ac:dyDescent="0.25">
      <c r="A2299">
        <v>2298</v>
      </c>
      <c r="B2299" s="1">
        <v>42380</v>
      </c>
      <c r="C2299" t="s">
        <v>43</v>
      </c>
      <c r="D2299" t="s">
        <v>777</v>
      </c>
      <c r="E2299" t="s">
        <v>778</v>
      </c>
      <c r="F2299" t="s">
        <v>22</v>
      </c>
      <c r="G2299" t="s">
        <v>236</v>
      </c>
      <c r="H2299" t="s">
        <v>237</v>
      </c>
      <c r="I2299">
        <v>10011</v>
      </c>
      <c r="J2299" t="s">
        <v>132</v>
      </c>
      <c r="K2299" t="s">
        <v>4181</v>
      </c>
      <c r="L2299" t="s">
        <v>63</v>
      </c>
      <c r="M2299" t="s">
        <v>64</v>
      </c>
      <c r="N2299" t="s">
        <v>4182</v>
      </c>
      <c r="O2299">
        <v>789.8</v>
      </c>
      <c r="P2299">
        <v>723.41</v>
      </c>
      <c r="Q2299">
        <v>-66.39</v>
      </c>
      <c r="R2299">
        <v>11</v>
      </c>
      <c r="S2299">
        <v>7957.5245860000005</v>
      </c>
      <c r="T2299">
        <v>-730.29</v>
      </c>
      <c r="U2299">
        <v>8687.7999999999993</v>
      </c>
      <c r="V2299" t="s">
        <v>5934</v>
      </c>
      <c r="W2299">
        <v>2016</v>
      </c>
      <c r="X2299">
        <v>1</v>
      </c>
    </row>
    <row r="2300" spans="1:24" x14ac:dyDescent="0.25">
      <c r="A2300">
        <v>2299</v>
      </c>
      <c r="B2300" s="1">
        <v>42380</v>
      </c>
      <c r="C2300" t="s">
        <v>43</v>
      </c>
      <c r="D2300" t="s">
        <v>777</v>
      </c>
      <c r="E2300" t="s">
        <v>778</v>
      </c>
      <c r="F2300" t="s">
        <v>22</v>
      </c>
      <c r="G2300" t="s">
        <v>236</v>
      </c>
      <c r="H2300" t="s">
        <v>237</v>
      </c>
      <c r="I2300">
        <v>10011</v>
      </c>
      <c r="J2300" t="s">
        <v>132</v>
      </c>
      <c r="K2300" t="s">
        <v>2164</v>
      </c>
      <c r="L2300" t="s">
        <v>63</v>
      </c>
      <c r="M2300" t="s">
        <v>143</v>
      </c>
      <c r="N2300" t="s">
        <v>2165</v>
      </c>
      <c r="O2300">
        <v>513.04</v>
      </c>
      <c r="P2300">
        <v>12.5</v>
      </c>
      <c r="Q2300">
        <v>-500.54</v>
      </c>
      <c r="R2300">
        <v>15</v>
      </c>
      <c r="S2300">
        <v>187.53201139999999</v>
      </c>
      <c r="T2300">
        <v>-7508.1</v>
      </c>
      <c r="U2300">
        <v>7695.5999999999995</v>
      </c>
      <c r="V2300" t="s">
        <v>5934</v>
      </c>
      <c r="W2300">
        <v>2016</v>
      </c>
      <c r="X2300">
        <v>1</v>
      </c>
    </row>
    <row r="2301" spans="1:24" x14ac:dyDescent="0.25">
      <c r="A2301">
        <v>2300</v>
      </c>
      <c r="B2301" s="1">
        <v>42380</v>
      </c>
      <c r="C2301" t="s">
        <v>43</v>
      </c>
      <c r="D2301" t="s">
        <v>777</v>
      </c>
      <c r="E2301" t="s">
        <v>778</v>
      </c>
      <c r="F2301" t="s">
        <v>22</v>
      </c>
      <c r="G2301" t="s">
        <v>236</v>
      </c>
      <c r="H2301" t="s">
        <v>237</v>
      </c>
      <c r="I2301">
        <v>10011</v>
      </c>
      <c r="J2301" t="s">
        <v>132</v>
      </c>
      <c r="K2301" t="s">
        <v>1602</v>
      </c>
      <c r="L2301" t="s">
        <v>63</v>
      </c>
      <c r="M2301" t="s">
        <v>64</v>
      </c>
      <c r="N2301" t="s">
        <v>1603</v>
      </c>
      <c r="O2301">
        <v>272.39</v>
      </c>
      <c r="P2301">
        <v>463.71</v>
      </c>
      <c r="Q2301">
        <v>191.33</v>
      </c>
      <c r="R2301">
        <v>10</v>
      </c>
      <c r="S2301">
        <v>4637.1366200000002</v>
      </c>
      <c r="T2301">
        <v>1913.3000000000002</v>
      </c>
      <c r="U2301">
        <v>2723.8999999999996</v>
      </c>
      <c r="V2301" t="s">
        <v>5934</v>
      </c>
      <c r="W2301">
        <v>2016</v>
      </c>
      <c r="X2301">
        <v>1</v>
      </c>
    </row>
    <row r="2302" spans="1:24" x14ac:dyDescent="0.25">
      <c r="A2302">
        <v>2301</v>
      </c>
      <c r="B2302" s="1">
        <v>42322</v>
      </c>
      <c r="C2302" t="s">
        <v>43</v>
      </c>
      <c r="D2302" t="s">
        <v>1096</v>
      </c>
      <c r="E2302" t="s">
        <v>1097</v>
      </c>
      <c r="F2302" t="s">
        <v>22</v>
      </c>
      <c r="G2302" t="s">
        <v>4183</v>
      </c>
      <c r="H2302" t="s">
        <v>211</v>
      </c>
      <c r="I2302">
        <v>48640</v>
      </c>
      <c r="J2302" t="s">
        <v>94</v>
      </c>
      <c r="K2302" t="s">
        <v>97</v>
      </c>
      <c r="L2302" t="s">
        <v>40</v>
      </c>
      <c r="M2302" t="s">
        <v>67</v>
      </c>
      <c r="N2302" t="s">
        <v>98</v>
      </c>
      <c r="O2302">
        <v>113.79</v>
      </c>
      <c r="P2302">
        <v>133.46</v>
      </c>
      <c r="Q2302">
        <v>19.670000000000002</v>
      </c>
      <c r="R2302">
        <v>3</v>
      </c>
      <c r="S2302">
        <v>400.37579190000002</v>
      </c>
      <c r="T2302">
        <v>59.010000000000005</v>
      </c>
      <c r="U2302">
        <v>341.37</v>
      </c>
      <c r="V2302" t="s">
        <v>5929</v>
      </c>
      <c r="W2302">
        <v>2015</v>
      </c>
      <c r="X2302">
        <v>11</v>
      </c>
    </row>
    <row r="2303" spans="1:24" x14ac:dyDescent="0.25">
      <c r="A2303">
        <v>2302</v>
      </c>
      <c r="B2303" s="1">
        <v>42322</v>
      </c>
      <c r="C2303" t="s">
        <v>43</v>
      </c>
      <c r="D2303" t="s">
        <v>1096</v>
      </c>
      <c r="E2303" t="s">
        <v>1097</v>
      </c>
      <c r="F2303" t="s">
        <v>22</v>
      </c>
      <c r="G2303" t="s">
        <v>4183</v>
      </c>
      <c r="H2303" t="s">
        <v>211</v>
      </c>
      <c r="I2303">
        <v>48640</v>
      </c>
      <c r="J2303" t="s">
        <v>94</v>
      </c>
      <c r="K2303" t="s">
        <v>2044</v>
      </c>
      <c r="L2303" t="s">
        <v>40</v>
      </c>
      <c r="M2303" t="s">
        <v>67</v>
      </c>
      <c r="N2303" t="s">
        <v>2045</v>
      </c>
      <c r="O2303">
        <v>523.47</v>
      </c>
      <c r="P2303">
        <v>625.54999999999995</v>
      </c>
      <c r="Q2303">
        <v>102.09</v>
      </c>
      <c r="R2303">
        <v>9</v>
      </c>
      <c r="S2303">
        <v>5629.9876679999998</v>
      </c>
      <c r="T2303">
        <v>918.81000000000006</v>
      </c>
      <c r="U2303">
        <v>4711.2300000000005</v>
      </c>
      <c r="V2303" t="s">
        <v>5929</v>
      </c>
      <c r="W2303">
        <v>2015</v>
      </c>
      <c r="X2303">
        <v>11</v>
      </c>
    </row>
    <row r="2304" spans="1:24" x14ac:dyDescent="0.25">
      <c r="A2304">
        <v>2303</v>
      </c>
      <c r="B2304" s="1">
        <v>42752</v>
      </c>
      <c r="C2304" t="s">
        <v>43</v>
      </c>
      <c r="D2304" t="s">
        <v>2724</v>
      </c>
      <c r="E2304" t="s">
        <v>2725</v>
      </c>
      <c r="F2304" t="s">
        <v>35</v>
      </c>
      <c r="G2304" t="s">
        <v>436</v>
      </c>
      <c r="H2304" t="s">
        <v>1108</v>
      </c>
      <c r="I2304">
        <v>31907</v>
      </c>
      <c r="J2304" t="s">
        <v>25</v>
      </c>
      <c r="K2304" t="s">
        <v>1841</v>
      </c>
      <c r="L2304" t="s">
        <v>63</v>
      </c>
      <c r="M2304" t="s">
        <v>143</v>
      </c>
      <c r="N2304" t="s">
        <v>1842</v>
      </c>
      <c r="O2304">
        <v>978.62</v>
      </c>
      <c r="P2304">
        <v>565.80999999999995</v>
      </c>
      <c r="Q2304">
        <v>-412.81</v>
      </c>
      <c r="R2304">
        <v>24</v>
      </c>
      <c r="S2304">
        <v>13579.551530000001</v>
      </c>
      <c r="T2304">
        <v>-9907.44</v>
      </c>
      <c r="U2304">
        <v>23486.880000000001</v>
      </c>
      <c r="V2304" t="s">
        <v>5934</v>
      </c>
      <c r="W2304">
        <v>2017</v>
      </c>
      <c r="X2304">
        <v>1</v>
      </c>
    </row>
    <row r="2305" spans="1:24" x14ac:dyDescent="0.25">
      <c r="A2305">
        <v>2304</v>
      </c>
      <c r="B2305" s="1">
        <v>43360</v>
      </c>
      <c r="C2305" t="s">
        <v>19</v>
      </c>
      <c r="D2305" t="s">
        <v>1779</v>
      </c>
      <c r="E2305" t="s">
        <v>1780</v>
      </c>
      <c r="F2305" t="s">
        <v>91</v>
      </c>
      <c r="G2305" t="s">
        <v>2728</v>
      </c>
      <c r="H2305" t="s">
        <v>1108</v>
      </c>
      <c r="I2305">
        <v>30076</v>
      </c>
      <c r="J2305" t="s">
        <v>25</v>
      </c>
      <c r="K2305" t="s">
        <v>1115</v>
      </c>
      <c r="L2305" t="s">
        <v>27</v>
      </c>
      <c r="M2305" t="s">
        <v>31</v>
      </c>
      <c r="N2305" t="s">
        <v>1116</v>
      </c>
      <c r="O2305">
        <v>704.47</v>
      </c>
      <c r="P2305">
        <v>981.01</v>
      </c>
      <c r="Q2305">
        <v>276.55</v>
      </c>
      <c r="R2305">
        <v>11</v>
      </c>
      <c r="S2305">
        <v>10791.1613</v>
      </c>
      <c r="T2305">
        <v>3042.05</v>
      </c>
      <c r="U2305">
        <v>7749.17</v>
      </c>
      <c r="V2305" t="s">
        <v>5930</v>
      </c>
      <c r="W2305">
        <v>2018</v>
      </c>
      <c r="X2305">
        <v>9</v>
      </c>
    </row>
    <row r="2306" spans="1:24" x14ac:dyDescent="0.25">
      <c r="A2306">
        <v>2305</v>
      </c>
      <c r="B2306" s="1">
        <v>43360</v>
      </c>
      <c r="C2306" t="s">
        <v>19</v>
      </c>
      <c r="D2306" t="s">
        <v>1779</v>
      </c>
      <c r="E2306" t="s">
        <v>1780</v>
      </c>
      <c r="F2306" t="s">
        <v>91</v>
      </c>
      <c r="G2306" t="s">
        <v>2728</v>
      </c>
      <c r="H2306" t="s">
        <v>1108</v>
      </c>
      <c r="I2306">
        <v>30076</v>
      </c>
      <c r="J2306" t="s">
        <v>25</v>
      </c>
      <c r="K2306" t="s">
        <v>920</v>
      </c>
      <c r="L2306" t="s">
        <v>40</v>
      </c>
      <c r="M2306" t="s">
        <v>81</v>
      </c>
      <c r="N2306" t="s">
        <v>166</v>
      </c>
      <c r="O2306">
        <v>855.64</v>
      </c>
      <c r="P2306">
        <v>866.13</v>
      </c>
      <c r="Q2306">
        <v>10.49</v>
      </c>
      <c r="R2306">
        <v>23</v>
      </c>
      <c r="S2306">
        <v>19921.0056</v>
      </c>
      <c r="T2306">
        <v>241.27</v>
      </c>
      <c r="U2306">
        <v>19679.72</v>
      </c>
      <c r="V2306" t="s">
        <v>5930</v>
      </c>
      <c r="W2306">
        <v>2018</v>
      </c>
      <c r="X2306">
        <v>9</v>
      </c>
    </row>
    <row r="2307" spans="1:24" x14ac:dyDescent="0.25">
      <c r="A2307">
        <v>2306</v>
      </c>
      <c r="B2307" s="1">
        <v>43092</v>
      </c>
      <c r="C2307" t="s">
        <v>167</v>
      </c>
      <c r="D2307" t="s">
        <v>987</v>
      </c>
      <c r="E2307" t="s">
        <v>988</v>
      </c>
      <c r="F2307" t="s">
        <v>35</v>
      </c>
      <c r="G2307" t="s">
        <v>270</v>
      </c>
      <c r="H2307" t="s">
        <v>188</v>
      </c>
      <c r="I2307">
        <v>60623</v>
      </c>
      <c r="J2307" t="s">
        <v>94</v>
      </c>
      <c r="K2307" t="s">
        <v>2352</v>
      </c>
      <c r="L2307" t="s">
        <v>27</v>
      </c>
      <c r="M2307" t="s">
        <v>28</v>
      </c>
      <c r="N2307" t="s">
        <v>2353</v>
      </c>
      <c r="O2307">
        <v>115.41</v>
      </c>
      <c r="P2307">
        <v>607.45000000000005</v>
      </c>
      <c r="Q2307">
        <v>492.04</v>
      </c>
      <c r="R2307">
        <v>11</v>
      </c>
      <c r="S2307">
        <v>6681.9341949999998</v>
      </c>
      <c r="T2307">
        <v>5412.4400000000005</v>
      </c>
      <c r="U2307">
        <v>1269.51</v>
      </c>
      <c r="V2307" t="s">
        <v>5928</v>
      </c>
      <c r="W2307">
        <v>2017</v>
      </c>
      <c r="X2307">
        <v>12</v>
      </c>
    </row>
    <row r="2308" spans="1:24" x14ac:dyDescent="0.25">
      <c r="A2308">
        <v>2307</v>
      </c>
      <c r="B2308" s="1">
        <v>42529</v>
      </c>
      <c r="C2308" t="s">
        <v>167</v>
      </c>
      <c r="D2308" t="s">
        <v>736</v>
      </c>
      <c r="E2308" t="s">
        <v>737</v>
      </c>
      <c r="F2308" t="s">
        <v>35</v>
      </c>
      <c r="G2308" t="s">
        <v>164</v>
      </c>
      <c r="H2308" t="s">
        <v>93</v>
      </c>
      <c r="I2308">
        <v>77041</v>
      </c>
      <c r="J2308" t="s">
        <v>94</v>
      </c>
      <c r="K2308" t="s">
        <v>2477</v>
      </c>
      <c r="L2308" t="s">
        <v>40</v>
      </c>
      <c r="M2308" t="s">
        <v>81</v>
      </c>
      <c r="N2308" t="s">
        <v>2478</v>
      </c>
      <c r="O2308">
        <v>417.09</v>
      </c>
      <c r="P2308">
        <v>869.07</v>
      </c>
      <c r="Q2308">
        <v>451.97</v>
      </c>
      <c r="R2308">
        <v>6</v>
      </c>
      <c r="S2308">
        <v>5214.3948959999998</v>
      </c>
      <c r="T2308">
        <v>2711.82</v>
      </c>
      <c r="U2308">
        <v>2502.54</v>
      </c>
      <c r="V2308" t="s">
        <v>5936</v>
      </c>
      <c r="W2308">
        <v>2016</v>
      </c>
      <c r="X2308">
        <v>6</v>
      </c>
    </row>
    <row r="2309" spans="1:24" x14ac:dyDescent="0.25">
      <c r="A2309">
        <v>2308</v>
      </c>
      <c r="B2309" s="1">
        <v>43231</v>
      </c>
      <c r="C2309" t="s">
        <v>43</v>
      </c>
      <c r="D2309" t="s">
        <v>4184</v>
      </c>
      <c r="E2309" t="s">
        <v>4185</v>
      </c>
      <c r="F2309" t="s">
        <v>22</v>
      </c>
      <c r="G2309" t="s">
        <v>236</v>
      </c>
      <c r="H2309" t="s">
        <v>237</v>
      </c>
      <c r="I2309">
        <v>10009</v>
      </c>
      <c r="J2309" t="s">
        <v>132</v>
      </c>
      <c r="K2309" t="s">
        <v>1594</v>
      </c>
      <c r="L2309" t="s">
        <v>63</v>
      </c>
      <c r="M2309" t="s">
        <v>143</v>
      </c>
      <c r="N2309" t="s">
        <v>1595</v>
      </c>
      <c r="O2309">
        <v>876.18</v>
      </c>
      <c r="P2309">
        <v>343.2</v>
      </c>
      <c r="Q2309">
        <v>-532.98</v>
      </c>
      <c r="R2309">
        <v>16</v>
      </c>
      <c r="S2309">
        <v>5491.1201160000001</v>
      </c>
      <c r="T2309">
        <v>-8527.68</v>
      </c>
      <c r="U2309">
        <v>14018.88</v>
      </c>
      <c r="V2309" t="s">
        <v>5932</v>
      </c>
      <c r="W2309">
        <v>2018</v>
      </c>
      <c r="X2309">
        <v>5</v>
      </c>
    </row>
    <row r="2310" spans="1:24" x14ac:dyDescent="0.25">
      <c r="A2310">
        <v>2309</v>
      </c>
      <c r="B2310" s="1">
        <v>43410</v>
      </c>
      <c r="C2310" t="s">
        <v>167</v>
      </c>
      <c r="D2310" t="s">
        <v>4186</v>
      </c>
      <c r="E2310" t="s">
        <v>4187</v>
      </c>
      <c r="F2310" t="s">
        <v>91</v>
      </c>
      <c r="G2310" t="s">
        <v>1206</v>
      </c>
      <c r="H2310" t="s">
        <v>276</v>
      </c>
      <c r="I2310">
        <v>85345</v>
      </c>
      <c r="J2310" t="s">
        <v>38</v>
      </c>
      <c r="K2310" t="s">
        <v>2173</v>
      </c>
      <c r="L2310" t="s">
        <v>27</v>
      </c>
      <c r="M2310" t="s">
        <v>31</v>
      </c>
      <c r="N2310" t="s">
        <v>2174</v>
      </c>
      <c r="O2310">
        <v>897.66</v>
      </c>
      <c r="P2310">
        <v>294.76</v>
      </c>
      <c r="Q2310">
        <v>-602.9</v>
      </c>
      <c r="R2310">
        <v>17</v>
      </c>
      <c r="S2310">
        <v>5010.9364079999996</v>
      </c>
      <c r="T2310">
        <v>-10249.299999999999</v>
      </c>
      <c r="U2310">
        <v>15260.22</v>
      </c>
      <c r="V2310" t="s">
        <v>5929</v>
      </c>
      <c r="W2310">
        <v>2018</v>
      </c>
      <c r="X2310">
        <v>11</v>
      </c>
    </row>
    <row r="2311" spans="1:24" x14ac:dyDescent="0.25">
      <c r="A2311">
        <v>2310</v>
      </c>
      <c r="B2311" s="1">
        <v>43410</v>
      </c>
      <c r="C2311" t="s">
        <v>167</v>
      </c>
      <c r="D2311" t="s">
        <v>4186</v>
      </c>
      <c r="E2311" t="s">
        <v>4187</v>
      </c>
      <c r="F2311" t="s">
        <v>91</v>
      </c>
      <c r="G2311" t="s">
        <v>1206</v>
      </c>
      <c r="H2311" t="s">
        <v>276</v>
      </c>
      <c r="I2311">
        <v>85345</v>
      </c>
      <c r="J2311" t="s">
        <v>38</v>
      </c>
      <c r="K2311" t="s">
        <v>326</v>
      </c>
      <c r="L2311" t="s">
        <v>40</v>
      </c>
      <c r="M2311" t="s">
        <v>52</v>
      </c>
      <c r="N2311" t="s">
        <v>327</v>
      </c>
      <c r="O2311">
        <v>384.47</v>
      </c>
      <c r="P2311">
        <v>53.43</v>
      </c>
      <c r="Q2311">
        <v>-331.04</v>
      </c>
      <c r="R2311">
        <v>1</v>
      </c>
      <c r="S2311">
        <v>53.425686499999998</v>
      </c>
      <c r="T2311">
        <v>-331.04</v>
      </c>
      <c r="U2311">
        <v>384.47</v>
      </c>
      <c r="V2311" t="s">
        <v>5929</v>
      </c>
      <c r="W2311">
        <v>2018</v>
      </c>
      <c r="X2311">
        <v>11</v>
      </c>
    </row>
    <row r="2312" spans="1:24" x14ac:dyDescent="0.25">
      <c r="A2312">
        <v>2311</v>
      </c>
      <c r="B2312" s="1">
        <v>43410</v>
      </c>
      <c r="C2312" t="s">
        <v>167</v>
      </c>
      <c r="D2312" t="s">
        <v>4186</v>
      </c>
      <c r="E2312" t="s">
        <v>4187</v>
      </c>
      <c r="F2312" t="s">
        <v>91</v>
      </c>
      <c r="G2312" t="s">
        <v>1206</v>
      </c>
      <c r="H2312" t="s">
        <v>276</v>
      </c>
      <c r="I2312">
        <v>85345</v>
      </c>
      <c r="J2312" t="s">
        <v>38</v>
      </c>
      <c r="K2312" t="s">
        <v>2202</v>
      </c>
      <c r="L2312" t="s">
        <v>40</v>
      </c>
      <c r="M2312" t="s">
        <v>60</v>
      </c>
      <c r="N2312" t="s">
        <v>2203</v>
      </c>
      <c r="O2312">
        <v>720.9</v>
      </c>
      <c r="P2312">
        <v>766.44</v>
      </c>
      <c r="Q2312">
        <v>45.54</v>
      </c>
      <c r="R2312">
        <v>21</v>
      </c>
      <c r="S2312">
        <v>16095.25755</v>
      </c>
      <c r="T2312">
        <v>956.34</v>
      </c>
      <c r="U2312">
        <v>15138.9</v>
      </c>
      <c r="V2312" t="s">
        <v>5929</v>
      </c>
      <c r="W2312">
        <v>2018</v>
      </c>
      <c r="X2312">
        <v>11</v>
      </c>
    </row>
    <row r="2313" spans="1:24" x14ac:dyDescent="0.25">
      <c r="A2313">
        <v>2312</v>
      </c>
      <c r="B2313" s="1">
        <v>43410</v>
      </c>
      <c r="C2313" t="s">
        <v>167</v>
      </c>
      <c r="D2313" t="s">
        <v>4186</v>
      </c>
      <c r="E2313" t="s">
        <v>4187</v>
      </c>
      <c r="F2313" t="s">
        <v>91</v>
      </c>
      <c r="G2313" t="s">
        <v>1206</v>
      </c>
      <c r="H2313" t="s">
        <v>276</v>
      </c>
      <c r="I2313">
        <v>85345</v>
      </c>
      <c r="J2313" t="s">
        <v>38</v>
      </c>
      <c r="K2313" t="s">
        <v>3384</v>
      </c>
      <c r="L2313" t="s">
        <v>40</v>
      </c>
      <c r="M2313" t="s">
        <v>60</v>
      </c>
      <c r="N2313" t="s">
        <v>3385</v>
      </c>
      <c r="O2313">
        <v>271.70999999999998</v>
      </c>
      <c r="P2313">
        <v>499.2</v>
      </c>
      <c r="Q2313">
        <v>227.49</v>
      </c>
      <c r="R2313">
        <v>10</v>
      </c>
      <c r="S2313">
        <v>4991.9891600000001</v>
      </c>
      <c r="T2313">
        <v>2274.9</v>
      </c>
      <c r="U2313">
        <v>2717.1</v>
      </c>
      <c r="V2313" t="s">
        <v>5929</v>
      </c>
      <c r="W2313">
        <v>2018</v>
      </c>
      <c r="X2313">
        <v>11</v>
      </c>
    </row>
    <row r="2314" spans="1:24" x14ac:dyDescent="0.25">
      <c r="A2314">
        <v>2313</v>
      </c>
      <c r="B2314" s="1">
        <v>43410</v>
      </c>
      <c r="C2314" t="s">
        <v>167</v>
      </c>
      <c r="D2314" t="s">
        <v>4186</v>
      </c>
      <c r="E2314" t="s">
        <v>4187</v>
      </c>
      <c r="F2314" t="s">
        <v>91</v>
      </c>
      <c r="G2314" t="s">
        <v>1206</v>
      </c>
      <c r="H2314" t="s">
        <v>276</v>
      </c>
      <c r="I2314">
        <v>85345</v>
      </c>
      <c r="J2314" t="s">
        <v>38</v>
      </c>
      <c r="K2314" t="s">
        <v>1463</v>
      </c>
      <c r="L2314" t="s">
        <v>40</v>
      </c>
      <c r="M2314" t="s">
        <v>52</v>
      </c>
      <c r="N2314" t="s">
        <v>1464</v>
      </c>
      <c r="O2314">
        <v>307.02999999999997</v>
      </c>
      <c r="P2314">
        <v>472.17</v>
      </c>
      <c r="Q2314">
        <v>165.14</v>
      </c>
      <c r="R2314">
        <v>5</v>
      </c>
      <c r="S2314">
        <v>2360.8641929999999</v>
      </c>
      <c r="T2314">
        <v>825.69999999999993</v>
      </c>
      <c r="U2314">
        <v>1535.1499999999999</v>
      </c>
      <c r="V2314" t="s">
        <v>5929</v>
      </c>
      <c r="W2314">
        <v>2018</v>
      </c>
      <c r="X2314">
        <v>11</v>
      </c>
    </row>
    <row r="2315" spans="1:24" x14ac:dyDescent="0.25">
      <c r="A2315">
        <v>2314</v>
      </c>
      <c r="B2315" s="1">
        <v>43301</v>
      </c>
      <c r="C2315" t="s">
        <v>43</v>
      </c>
      <c r="D2315" t="s">
        <v>4188</v>
      </c>
      <c r="E2315" t="s">
        <v>4189</v>
      </c>
      <c r="F2315" t="s">
        <v>35</v>
      </c>
      <c r="G2315" t="s">
        <v>4190</v>
      </c>
      <c r="H2315" t="s">
        <v>4191</v>
      </c>
      <c r="I2315">
        <v>57103</v>
      </c>
      <c r="J2315" t="s">
        <v>94</v>
      </c>
      <c r="K2315" t="s">
        <v>2228</v>
      </c>
      <c r="L2315" t="s">
        <v>40</v>
      </c>
      <c r="M2315" t="s">
        <v>41</v>
      </c>
      <c r="N2315" t="s">
        <v>2229</v>
      </c>
      <c r="O2315">
        <v>741.94</v>
      </c>
      <c r="P2315">
        <v>281.74</v>
      </c>
      <c r="Q2315">
        <v>-460.2</v>
      </c>
      <c r="R2315">
        <v>7</v>
      </c>
      <c r="S2315">
        <v>1972.2094830000001</v>
      </c>
      <c r="T2315">
        <v>-3221.4</v>
      </c>
      <c r="U2315">
        <v>5193.58</v>
      </c>
      <c r="V2315" t="s">
        <v>5933</v>
      </c>
      <c r="W2315">
        <v>2018</v>
      </c>
      <c r="X2315">
        <v>7</v>
      </c>
    </row>
    <row r="2316" spans="1:24" x14ac:dyDescent="0.25">
      <c r="A2316">
        <v>2315</v>
      </c>
      <c r="B2316" s="1">
        <v>43301</v>
      </c>
      <c r="C2316" t="s">
        <v>43</v>
      </c>
      <c r="D2316" t="s">
        <v>4188</v>
      </c>
      <c r="E2316" t="s">
        <v>4189</v>
      </c>
      <c r="F2316" t="s">
        <v>35</v>
      </c>
      <c r="G2316" t="s">
        <v>4190</v>
      </c>
      <c r="H2316" t="s">
        <v>4191</v>
      </c>
      <c r="I2316">
        <v>57103</v>
      </c>
      <c r="J2316" t="s">
        <v>94</v>
      </c>
      <c r="K2316" t="s">
        <v>318</v>
      </c>
      <c r="L2316" t="s">
        <v>40</v>
      </c>
      <c r="M2316" t="s">
        <v>70</v>
      </c>
      <c r="N2316" t="s">
        <v>319</v>
      </c>
      <c r="O2316">
        <v>157.28</v>
      </c>
      <c r="P2316">
        <v>984.25</v>
      </c>
      <c r="Q2316">
        <v>826.97</v>
      </c>
      <c r="R2316">
        <v>21</v>
      </c>
      <c r="S2316">
        <v>20669.156319999998</v>
      </c>
      <c r="T2316">
        <v>17366.37</v>
      </c>
      <c r="U2316">
        <v>3302.88</v>
      </c>
      <c r="V2316" t="s">
        <v>5933</v>
      </c>
      <c r="W2316">
        <v>2018</v>
      </c>
      <c r="X2316">
        <v>7</v>
      </c>
    </row>
    <row r="2317" spans="1:24" x14ac:dyDescent="0.25">
      <c r="A2317">
        <v>2316</v>
      </c>
      <c r="B2317" s="1">
        <v>43301</v>
      </c>
      <c r="C2317" t="s">
        <v>43</v>
      </c>
      <c r="D2317" t="s">
        <v>4188</v>
      </c>
      <c r="E2317" t="s">
        <v>4189</v>
      </c>
      <c r="F2317" t="s">
        <v>35</v>
      </c>
      <c r="G2317" t="s">
        <v>4190</v>
      </c>
      <c r="H2317" t="s">
        <v>4191</v>
      </c>
      <c r="I2317">
        <v>57103</v>
      </c>
      <c r="J2317" t="s">
        <v>94</v>
      </c>
      <c r="K2317" t="s">
        <v>1608</v>
      </c>
      <c r="L2317" t="s">
        <v>40</v>
      </c>
      <c r="M2317" t="s">
        <v>67</v>
      </c>
      <c r="N2317" t="s">
        <v>1609</v>
      </c>
      <c r="O2317">
        <v>290.29000000000002</v>
      </c>
      <c r="P2317">
        <v>203.08</v>
      </c>
      <c r="Q2317">
        <v>-87.21</v>
      </c>
      <c r="R2317">
        <v>23</v>
      </c>
      <c r="S2317">
        <v>4670.7888890000004</v>
      </c>
      <c r="T2317">
        <v>-2005.83</v>
      </c>
      <c r="U2317">
        <v>6676.67</v>
      </c>
      <c r="V2317" t="s">
        <v>5933</v>
      </c>
      <c r="W2317">
        <v>2018</v>
      </c>
      <c r="X2317">
        <v>7</v>
      </c>
    </row>
    <row r="2318" spans="1:24" x14ac:dyDescent="0.25">
      <c r="A2318">
        <v>2317</v>
      </c>
      <c r="B2318" s="1">
        <v>43301</v>
      </c>
      <c r="C2318" t="s">
        <v>43</v>
      </c>
      <c r="D2318" t="s">
        <v>4188</v>
      </c>
      <c r="E2318" t="s">
        <v>4189</v>
      </c>
      <c r="F2318" t="s">
        <v>35</v>
      </c>
      <c r="G2318" t="s">
        <v>4190</v>
      </c>
      <c r="H2318" t="s">
        <v>4191</v>
      </c>
      <c r="I2318">
        <v>57103</v>
      </c>
      <c r="J2318" t="s">
        <v>94</v>
      </c>
      <c r="K2318" t="s">
        <v>3933</v>
      </c>
      <c r="L2318" t="s">
        <v>27</v>
      </c>
      <c r="M2318" t="s">
        <v>31</v>
      </c>
      <c r="N2318" t="s">
        <v>3934</v>
      </c>
      <c r="O2318">
        <v>567.04999999999995</v>
      </c>
      <c r="P2318">
        <v>955.31</v>
      </c>
      <c r="Q2318">
        <v>388.26</v>
      </c>
      <c r="R2318">
        <v>4</v>
      </c>
      <c r="S2318">
        <v>3821.2455209999998</v>
      </c>
      <c r="T2318">
        <v>1553.04</v>
      </c>
      <c r="U2318">
        <v>2268.1999999999998</v>
      </c>
      <c r="V2318" t="s">
        <v>5933</v>
      </c>
      <c r="W2318">
        <v>2018</v>
      </c>
      <c r="X2318">
        <v>7</v>
      </c>
    </row>
    <row r="2319" spans="1:24" x14ac:dyDescent="0.25">
      <c r="A2319">
        <v>2318</v>
      </c>
      <c r="B2319" s="1">
        <v>43301</v>
      </c>
      <c r="C2319" t="s">
        <v>43</v>
      </c>
      <c r="D2319" t="s">
        <v>4188</v>
      </c>
      <c r="E2319" t="s">
        <v>4189</v>
      </c>
      <c r="F2319" t="s">
        <v>35</v>
      </c>
      <c r="G2319" t="s">
        <v>4190</v>
      </c>
      <c r="H2319" t="s">
        <v>4191</v>
      </c>
      <c r="I2319">
        <v>57103</v>
      </c>
      <c r="J2319" t="s">
        <v>94</v>
      </c>
      <c r="K2319" t="s">
        <v>2754</v>
      </c>
      <c r="L2319" t="s">
        <v>40</v>
      </c>
      <c r="M2319" t="s">
        <v>67</v>
      </c>
      <c r="N2319" t="s">
        <v>2755</v>
      </c>
      <c r="O2319">
        <v>58.16</v>
      </c>
      <c r="P2319">
        <v>631.79</v>
      </c>
      <c r="Q2319">
        <v>573.64</v>
      </c>
      <c r="R2319">
        <v>25</v>
      </c>
      <c r="S2319">
        <v>15794.806839999999</v>
      </c>
      <c r="T2319">
        <v>14341</v>
      </c>
      <c r="U2319">
        <v>1454</v>
      </c>
      <c r="V2319" t="s">
        <v>5933</v>
      </c>
      <c r="W2319">
        <v>2018</v>
      </c>
      <c r="X2319">
        <v>7</v>
      </c>
    </row>
    <row r="2320" spans="1:24" x14ac:dyDescent="0.25">
      <c r="A2320">
        <v>2319</v>
      </c>
      <c r="B2320" s="1">
        <v>43301</v>
      </c>
      <c r="C2320" t="s">
        <v>43</v>
      </c>
      <c r="D2320" t="s">
        <v>4188</v>
      </c>
      <c r="E2320" t="s">
        <v>4189</v>
      </c>
      <c r="F2320" t="s">
        <v>35</v>
      </c>
      <c r="G2320" t="s">
        <v>4190</v>
      </c>
      <c r="H2320" t="s">
        <v>4191</v>
      </c>
      <c r="I2320">
        <v>57103</v>
      </c>
      <c r="J2320" t="s">
        <v>94</v>
      </c>
      <c r="K2320" t="s">
        <v>4192</v>
      </c>
      <c r="L2320" t="s">
        <v>63</v>
      </c>
      <c r="M2320" t="s">
        <v>143</v>
      </c>
      <c r="N2320" t="s">
        <v>4193</v>
      </c>
      <c r="O2320">
        <v>201.17</v>
      </c>
      <c r="P2320">
        <v>935.48</v>
      </c>
      <c r="Q2320">
        <v>734.31</v>
      </c>
      <c r="R2320">
        <v>8</v>
      </c>
      <c r="S2320">
        <v>7483.8263479999996</v>
      </c>
      <c r="T2320">
        <v>5874.48</v>
      </c>
      <c r="U2320">
        <v>1609.36</v>
      </c>
      <c r="V2320" t="s">
        <v>5933</v>
      </c>
      <c r="W2320">
        <v>2018</v>
      </c>
      <c r="X2320">
        <v>7</v>
      </c>
    </row>
    <row r="2321" spans="1:24" x14ac:dyDescent="0.25">
      <c r="A2321">
        <v>2320</v>
      </c>
      <c r="B2321" s="1">
        <v>42727</v>
      </c>
      <c r="C2321" t="s">
        <v>167</v>
      </c>
      <c r="D2321" t="s">
        <v>1591</v>
      </c>
      <c r="E2321" t="s">
        <v>1592</v>
      </c>
      <c r="F2321" t="s">
        <v>22</v>
      </c>
      <c r="G2321" t="s">
        <v>1274</v>
      </c>
      <c r="H2321" t="s">
        <v>284</v>
      </c>
      <c r="I2321">
        <v>23223</v>
      </c>
      <c r="J2321" t="s">
        <v>25</v>
      </c>
      <c r="K2321" t="s">
        <v>1785</v>
      </c>
      <c r="L2321" t="s">
        <v>40</v>
      </c>
      <c r="M2321" t="s">
        <v>70</v>
      </c>
      <c r="N2321" t="s">
        <v>1786</v>
      </c>
      <c r="O2321">
        <v>159.66</v>
      </c>
      <c r="P2321">
        <v>830.25</v>
      </c>
      <c r="Q2321">
        <v>670.59</v>
      </c>
      <c r="R2321">
        <v>14</v>
      </c>
      <c r="S2321">
        <v>11623.48342</v>
      </c>
      <c r="T2321">
        <v>9388.26</v>
      </c>
      <c r="U2321">
        <v>2235.2399999999998</v>
      </c>
      <c r="V2321" t="s">
        <v>5928</v>
      </c>
      <c r="W2321">
        <v>2016</v>
      </c>
      <c r="X2321">
        <v>12</v>
      </c>
    </row>
    <row r="2322" spans="1:24" x14ac:dyDescent="0.25">
      <c r="A2322">
        <v>2321</v>
      </c>
      <c r="B2322" s="1">
        <v>43179</v>
      </c>
      <c r="C2322" t="s">
        <v>43</v>
      </c>
      <c r="D2322" t="s">
        <v>2135</v>
      </c>
      <c r="E2322" t="s">
        <v>2136</v>
      </c>
      <c r="F2322" t="s">
        <v>35</v>
      </c>
      <c r="G2322" t="s">
        <v>85</v>
      </c>
      <c r="H2322" t="s">
        <v>86</v>
      </c>
      <c r="I2322">
        <v>98115</v>
      </c>
      <c r="J2322" t="s">
        <v>38</v>
      </c>
      <c r="K2322" t="s">
        <v>4194</v>
      </c>
      <c r="L2322" t="s">
        <v>63</v>
      </c>
      <c r="M2322" t="s">
        <v>143</v>
      </c>
      <c r="N2322" t="s">
        <v>4195</v>
      </c>
      <c r="O2322">
        <v>794.71</v>
      </c>
      <c r="P2322">
        <v>519.16999999999996</v>
      </c>
      <c r="Q2322">
        <v>-275.54000000000002</v>
      </c>
      <c r="R2322">
        <v>8</v>
      </c>
      <c r="S2322">
        <v>4153.3482839999997</v>
      </c>
      <c r="T2322">
        <v>-2204.3200000000002</v>
      </c>
      <c r="U2322">
        <v>6357.68</v>
      </c>
      <c r="V2322" t="s">
        <v>5937</v>
      </c>
      <c r="W2322">
        <v>2018</v>
      </c>
      <c r="X2322">
        <v>3</v>
      </c>
    </row>
    <row r="2323" spans="1:24" x14ac:dyDescent="0.25">
      <c r="A2323">
        <v>2322</v>
      </c>
      <c r="B2323" s="1">
        <v>42735</v>
      </c>
      <c r="C2323" t="s">
        <v>19</v>
      </c>
      <c r="D2323" t="s">
        <v>2415</v>
      </c>
      <c r="E2323" t="s">
        <v>2416</v>
      </c>
      <c r="F2323" t="s">
        <v>35</v>
      </c>
      <c r="G2323" t="s">
        <v>23</v>
      </c>
      <c r="H2323" t="s">
        <v>24</v>
      </c>
      <c r="I2323">
        <v>42420</v>
      </c>
      <c r="J2323" t="s">
        <v>25</v>
      </c>
      <c r="K2323" t="s">
        <v>1213</v>
      </c>
      <c r="L2323" t="s">
        <v>40</v>
      </c>
      <c r="M2323" t="s">
        <v>67</v>
      </c>
      <c r="N2323" t="s">
        <v>1214</v>
      </c>
      <c r="O2323">
        <v>849.77</v>
      </c>
      <c r="P2323">
        <v>307.33</v>
      </c>
      <c r="Q2323">
        <v>-542.44000000000005</v>
      </c>
      <c r="R2323">
        <v>3</v>
      </c>
      <c r="S2323">
        <v>921.99159729999997</v>
      </c>
      <c r="T2323">
        <v>-1627.3200000000002</v>
      </c>
      <c r="U2323">
        <v>2549.31</v>
      </c>
      <c r="V2323" t="s">
        <v>5928</v>
      </c>
      <c r="W2323">
        <v>2016</v>
      </c>
      <c r="X2323">
        <v>12</v>
      </c>
    </row>
    <row r="2324" spans="1:24" x14ac:dyDescent="0.25">
      <c r="A2324">
        <v>2323</v>
      </c>
      <c r="B2324" s="1">
        <v>42735</v>
      </c>
      <c r="C2324" t="s">
        <v>19</v>
      </c>
      <c r="D2324" t="s">
        <v>2415</v>
      </c>
      <c r="E2324" t="s">
        <v>2416</v>
      </c>
      <c r="F2324" t="s">
        <v>35</v>
      </c>
      <c r="G2324" t="s">
        <v>23</v>
      </c>
      <c r="H2324" t="s">
        <v>24</v>
      </c>
      <c r="I2324">
        <v>42420</v>
      </c>
      <c r="J2324" t="s">
        <v>25</v>
      </c>
      <c r="K2324" t="s">
        <v>978</v>
      </c>
      <c r="L2324" t="s">
        <v>40</v>
      </c>
      <c r="M2324" t="s">
        <v>67</v>
      </c>
      <c r="N2324" t="s">
        <v>979</v>
      </c>
      <c r="O2324">
        <v>457.6</v>
      </c>
      <c r="P2324">
        <v>177.29</v>
      </c>
      <c r="Q2324">
        <v>-280.31</v>
      </c>
      <c r="R2324">
        <v>2</v>
      </c>
      <c r="S2324">
        <v>354.57463310000003</v>
      </c>
      <c r="T2324">
        <v>-560.62</v>
      </c>
      <c r="U2324">
        <v>915.2</v>
      </c>
      <c r="V2324" t="s">
        <v>5928</v>
      </c>
      <c r="W2324">
        <v>2016</v>
      </c>
      <c r="X2324">
        <v>12</v>
      </c>
    </row>
    <row r="2325" spans="1:24" x14ac:dyDescent="0.25">
      <c r="A2325">
        <v>2324</v>
      </c>
      <c r="B2325" s="1">
        <v>42735</v>
      </c>
      <c r="C2325" t="s">
        <v>19</v>
      </c>
      <c r="D2325" t="s">
        <v>2415</v>
      </c>
      <c r="E2325" t="s">
        <v>2416</v>
      </c>
      <c r="F2325" t="s">
        <v>35</v>
      </c>
      <c r="G2325" t="s">
        <v>23</v>
      </c>
      <c r="H2325" t="s">
        <v>24</v>
      </c>
      <c r="I2325">
        <v>42420</v>
      </c>
      <c r="J2325" t="s">
        <v>25</v>
      </c>
      <c r="K2325" t="s">
        <v>2579</v>
      </c>
      <c r="L2325" t="s">
        <v>40</v>
      </c>
      <c r="M2325" t="s">
        <v>67</v>
      </c>
      <c r="N2325" t="s">
        <v>2580</v>
      </c>
      <c r="O2325">
        <v>194.46</v>
      </c>
      <c r="P2325">
        <v>203.74</v>
      </c>
      <c r="Q2325">
        <v>9.2899999999999991</v>
      </c>
      <c r="R2325">
        <v>2</v>
      </c>
      <c r="S2325">
        <v>407.48386019999998</v>
      </c>
      <c r="T2325">
        <v>18.579999999999998</v>
      </c>
      <c r="U2325">
        <v>388.92</v>
      </c>
      <c r="V2325" t="s">
        <v>5928</v>
      </c>
      <c r="W2325">
        <v>2016</v>
      </c>
      <c r="X2325">
        <v>12</v>
      </c>
    </row>
    <row r="2326" spans="1:24" x14ac:dyDescent="0.25">
      <c r="A2326">
        <v>2325</v>
      </c>
      <c r="B2326" s="1">
        <v>42735</v>
      </c>
      <c r="C2326" t="s">
        <v>19</v>
      </c>
      <c r="D2326" t="s">
        <v>2415</v>
      </c>
      <c r="E2326" t="s">
        <v>2416</v>
      </c>
      <c r="F2326" t="s">
        <v>35</v>
      </c>
      <c r="G2326" t="s">
        <v>23</v>
      </c>
      <c r="H2326" t="s">
        <v>24</v>
      </c>
      <c r="I2326">
        <v>42420</v>
      </c>
      <c r="J2326" t="s">
        <v>25</v>
      </c>
      <c r="K2326" t="s">
        <v>3233</v>
      </c>
      <c r="L2326" t="s">
        <v>40</v>
      </c>
      <c r="M2326" t="s">
        <v>67</v>
      </c>
      <c r="N2326" t="s">
        <v>3234</v>
      </c>
      <c r="O2326">
        <v>113.41</v>
      </c>
      <c r="P2326">
        <v>249.42</v>
      </c>
      <c r="Q2326">
        <v>136.01</v>
      </c>
      <c r="R2326">
        <v>5</v>
      </c>
      <c r="S2326">
        <v>1247.094161</v>
      </c>
      <c r="T2326">
        <v>680.05</v>
      </c>
      <c r="U2326">
        <v>567.04999999999995</v>
      </c>
      <c r="V2326" t="s">
        <v>5928</v>
      </c>
      <c r="W2326">
        <v>2016</v>
      </c>
      <c r="X2326">
        <v>12</v>
      </c>
    </row>
    <row r="2327" spans="1:24" x14ac:dyDescent="0.25">
      <c r="A2327">
        <v>2326</v>
      </c>
      <c r="B2327" s="1">
        <v>42628</v>
      </c>
      <c r="C2327" t="s">
        <v>19</v>
      </c>
      <c r="D2327" t="s">
        <v>4196</v>
      </c>
      <c r="E2327" t="s">
        <v>4197</v>
      </c>
      <c r="F2327" t="s">
        <v>35</v>
      </c>
      <c r="G2327" t="s">
        <v>236</v>
      </c>
      <c r="H2327" t="s">
        <v>237</v>
      </c>
      <c r="I2327">
        <v>10035</v>
      </c>
      <c r="J2327" t="s">
        <v>132</v>
      </c>
      <c r="K2327" t="s">
        <v>3849</v>
      </c>
      <c r="L2327" t="s">
        <v>40</v>
      </c>
      <c r="M2327" t="s">
        <v>67</v>
      </c>
      <c r="N2327" t="s">
        <v>3850</v>
      </c>
      <c r="O2327">
        <v>93.74</v>
      </c>
      <c r="P2327">
        <v>870.27</v>
      </c>
      <c r="Q2327">
        <v>776.53</v>
      </c>
      <c r="R2327">
        <v>16</v>
      </c>
      <c r="S2327">
        <v>13924.24941</v>
      </c>
      <c r="T2327">
        <v>12424.48</v>
      </c>
      <c r="U2327">
        <v>1499.84</v>
      </c>
      <c r="V2327" t="s">
        <v>5930</v>
      </c>
      <c r="W2327">
        <v>2016</v>
      </c>
      <c r="X2327">
        <v>9</v>
      </c>
    </row>
    <row r="2328" spans="1:24" x14ac:dyDescent="0.25">
      <c r="A2328">
        <v>2327</v>
      </c>
      <c r="B2328" s="1">
        <v>42628</v>
      </c>
      <c r="C2328" t="s">
        <v>19</v>
      </c>
      <c r="D2328" t="s">
        <v>4196</v>
      </c>
      <c r="E2328" t="s">
        <v>4197</v>
      </c>
      <c r="F2328" t="s">
        <v>35</v>
      </c>
      <c r="G2328" t="s">
        <v>236</v>
      </c>
      <c r="H2328" t="s">
        <v>237</v>
      </c>
      <c r="I2328">
        <v>10035</v>
      </c>
      <c r="J2328" t="s">
        <v>132</v>
      </c>
      <c r="K2328" t="s">
        <v>940</v>
      </c>
      <c r="L2328" t="s">
        <v>27</v>
      </c>
      <c r="M2328" t="s">
        <v>28</v>
      </c>
      <c r="N2328" t="s">
        <v>941</v>
      </c>
      <c r="O2328">
        <v>498.04</v>
      </c>
      <c r="P2328">
        <v>826.69</v>
      </c>
      <c r="Q2328">
        <v>328.65</v>
      </c>
      <c r="R2328">
        <v>22</v>
      </c>
      <c r="S2328">
        <v>18187.209640000001</v>
      </c>
      <c r="T2328">
        <v>7230.2999999999993</v>
      </c>
      <c r="U2328">
        <v>10956.880000000001</v>
      </c>
      <c r="V2328" t="s">
        <v>5930</v>
      </c>
      <c r="W2328">
        <v>2016</v>
      </c>
      <c r="X2328">
        <v>9</v>
      </c>
    </row>
    <row r="2329" spans="1:24" x14ac:dyDescent="0.25">
      <c r="A2329">
        <v>2328</v>
      </c>
      <c r="B2329" s="1">
        <v>42628</v>
      </c>
      <c r="C2329" t="s">
        <v>19</v>
      </c>
      <c r="D2329" t="s">
        <v>4196</v>
      </c>
      <c r="E2329" t="s">
        <v>4197</v>
      </c>
      <c r="F2329" t="s">
        <v>35</v>
      </c>
      <c r="G2329" t="s">
        <v>236</v>
      </c>
      <c r="H2329" t="s">
        <v>237</v>
      </c>
      <c r="I2329">
        <v>10035</v>
      </c>
      <c r="J2329" t="s">
        <v>132</v>
      </c>
      <c r="K2329" t="s">
        <v>80</v>
      </c>
      <c r="L2329" t="s">
        <v>40</v>
      </c>
      <c r="M2329" t="s">
        <v>81</v>
      </c>
      <c r="N2329" t="s">
        <v>82</v>
      </c>
      <c r="O2329">
        <v>826.39</v>
      </c>
      <c r="P2329">
        <v>562.86</v>
      </c>
      <c r="Q2329">
        <v>-263.52999999999997</v>
      </c>
      <c r="R2329">
        <v>1</v>
      </c>
      <c r="S2329">
        <v>562.86439270000005</v>
      </c>
      <c r="T2329">
        <v>-263.52999999999997</v>
      </c>
      <c r="U2329">
        <v>826.39</v>
      </c>
      <c r="V2329" t="s">
        <v>5930</v>
      </c>
      <c r="W2329">
        <v>2016</v>
      </c>
      <c r="X2329">
        <v>9</v>
      </c>
    </row>
    <row r="2330" spans="1:24" x14ac:dyDescent="0.25">
      <c r="A2330">
        <v>2329</v>
      </c>
      <c r="B2330" s="1">
        <v>43366</v>
      </c>
      <c r="C2330" t="s">
        <v>167</v>
      </c>
      <c r="D2330" t="s">
        <v>4198</v>
      </c>
      <c r="E2330" t="s">
        <v>4199</v>
      </c>
      <c r="F2330" t="s">
        <v>91</v>
      </c>
      <c r="G2330" t="s">
        <v>4200</v>
      </c>
      <c r="H2330" t="s">
        <v>401</v>
      </c>
      <c r="I2330">
        <v>80525</v>
      </c>
      <c r="J2330" t="s">
        <v>38</v>
      </c>
      <c r="K2330" t="s">
        <v>4201</v>
      </c>
      <c r="L2330" t="s">
        <v>40</v>
      </c>
      <c r="M2330" t="s">
        <v>154</v>
      </c>
      <c r="N2330" t="s">
        <v>4202</v>
      </c>
      <c r="O2330">
        <v>969.36</v>
      </c>
      <c r="P2330">
        <v>171.57</v>
      </c>
      <c r="Q2330">
        <v>-797.79</v>
      </c>
      <c r="R2330">
        <v>20</v>
      </c>
      <c r="S2330">
        <v>3431.3349509999998</v>
      </c>
      <c r="T2330">
        <v>-15955.8</v>
      </c>
      <c r="U2330">
        <v>19387.2</v>
      </c>
      <c r="V2330" t="s">
        <v>5930</v>
      </c>
      <c r="W2330">
        <v>2018</v>
      </c>
      <c r="X2330">
        <v>9</v>
      </c>
    </row>
    <row r="2331" spans="1:24" x14ac:dyDescent="0.25">
      <c r="A2331">
        <v>2330</v>
      </c>
      <c r="B2331" s="1">
        <v>42729</v>
      </c>
      <c r="C2331" t="s">
        <v>43</v>
      </c>
      <c r="D2331" t="s">
        <v>1813</v>
      </c>
      <c r="E2331" t="s">
        <v>1814</v>
      </c>
      <c r="F2331" t="s">
        <v>35</v>
      </c>
      <c r="G2331" t="s">
        <v>130</v>
      </c>
      <c r="H2331" t="s">
        <v>131</v>
      </c>
      <c r="I2331">
        <v>19140</v>
      </c>
      <c r="J2331" t="s">
        <v>132</v>
      </c>
      <c r="K2331" t="s">
        <v>4203</v>
      </c>
      <c r="L2331" t="s">
        <v>27</v>
      </c>
      <c r="M2331" t="s">
        <v>57</v>
      </c>
      <c r="N2331" t="s">
        <v>4204</v>
      </c>
      <c r="O2331">
        <v>738.43</v>
      </c>
      <c r="P2331">
        <v>69.260000000000005</v>
      </c>
      <c r="Q2331">
        <v>-669.17</v>
      </c>
      <c r="R2331">
        <v>11</v>
      </c>
      <c r="S2331">
        <v>761.84556009999994</v>
      </c>
      <c r="T2331">
        <v>-7360.87</v>
      </c>
      <c r="U2331">
        <v>8122.73</v>
      </c>
      <c r="V2331" t="s">
        <v>5928</v>
      </c>
      <c r="W2331">
        <v>2016</v>
      </c>
      <c r="X2331">
        <v>12</v>
      </c>
    </row>
    <row r="2332" spans="1:24" x14ac:dyDescent="0.25">
      <c r="A2332">
        <v>2331</v>
      </c>
      <c r="B2332" s="1">
        <v>43002</v>
      </c>
      <c r="C2332" t="s">
        <v>19</v>
      </c>
      <c r="D2332" t="s">
        <v>1172</v>
      </c>
      <c r="E2332" t="s">
        <v>1173</v>
      </c>
      <c r="F2332" t="s">
        <v>35</v>
      </c>
      <c r="G2332" t="s">
        <v>36</v>
      </c>
      <c r="H2332" t="s">
        <v>37</v>
      </c>
      <c r="I2332">
        <v>90004</v>
      </c>
      <c r="J2332" t="s">
        <v>38</v>
      </c>
      <c r="K2332" t="s">
        <v>728</v>
      </c>
      <c r="L2332" t="s">
        <v>40</v>
      </c>
      <c r="M2332" t="s">
        <v>52</v>
      </c>
      <c r="N2332" t="s">
        <v>729</v>
      </c>
      <c r="O2332">
        <v>235.34</v>
      </c>
      <c r="P2332">
        <v>433.46</v>
      </c>
      <c r="Q2332">
        <v>198.12</v>
      </c>
      <c r="R2332">
        <v>1</v>
      </c>
      <c r="S2332">
        <v>433.46253180000002</v>
      </c>
      <c r="T2332">
        <v>198.12</v>
      </c>
      <c r="U2332">
        <v>235.34</v>
      </c>
      <c r="V2332" t="s">
        <v>5930</v>
      </c>
      <c r="W2332">
        <v>2017</v>
      </c>
      <c r="X2332">
        <v>9</v>
      </c>
    </row>
    <row r="2333" spans="1:24" x14ac:dyDescent="0.25">
      <c r="A2333">
        <v>2332</v>
      </c>
      <c r="B2333" s="1">
        <v>43002</v>
      </c>
      <c r="C2333" t="s">
        <v>19</v>
      </c>
      <c r="D2333" t="s">
        <v>1172</v>
      </c>
      <c r="E2333" t="s">
        <v>1173</v>
      </c>
      <c r="F2333" t="s">
        <v>35</v>
      </c>
      <c r="G2333" t="s">
        <v>36</v>
      </c>
      <c r="H2333" t="s">
        <v>37</v>
      </c>
      <c r="I2333">
        <v>90004</v>
      </c>
      <c r="J2333" t="s">
        <v>38</v>
      </c>
      <c r="K2333" t="s">
        <v>4205</v>
      </c>
      <c r="L2333" t="s">
        <v>40</v>
      </c>
      <c r="M2333" t="s">
        <v>81</v>
      </c>
      <c r="N2333" t="s">
        <v>4206</v>
      </c>
      <c r="O2333">
        <v>521.46</v>
      </c>
      <c r="P2333">
        <v>416.16</v>
      </c>
      <c r="Q2333">
        <v>-105.3</v>
      </c>
      <c r="R2333">
        <v>1</v>
      </c>
      <c r="S2333">
        <v>416.16088980000001</v>
      </c>
      <c r="T2333">
        <v>-105.3</v>
      </c>
      <c r="U2333">
        <v>521.46</v>
      </c>
      <c r="V2333" t="s">
        <v>5930</v>
      </c>
      <c r="W2333">
        <v>2017</v>
      </c>
      <c r="X2333">
        <v>9</v>
      </c>
    </row>
    <row r="2334" spans="1:24" x14ac:dyDescent="0.25">
      <c r="A2334">
        <v>2333</v>
      </c>
      <c r="B2334" s="1">
        <v>43180</v>
      </c>
      <c r="C2334" t="s">
        <v>43</v>
      </c>
      <c r="D2334" t="s">
        <v>2475</v>
      </c>
      <c r="E2334" t="s">
        <v>2476</v>
      </c>
      <c r="F2334" t="s">
        <v>22</v>
      </c>
      <c r="G2334" t="s">
        <v>3482</v>
      </c>
      <c r="H2334" t="s">
        <v>225</v>
      </c>
      <c r="I2334">
        <v>47905</v>
      </c>
      <c r="J2334" t="s">
        <v>94</v>
      </c>
      <c r="K2334" t="s">
        <v>1408</v>
      </c>
      <c r="L2334" t="s">
        <v>40</v>
      </c>
      <c r="M2334" t="s">
        <v>81</v>
      </c>
      <c r="N2334" t="s">
        <v>1409</v>
      </c>
      <c r="O2334">
        <v>670.11</v>
      </c>
      <c r="P2334">
        <v>157.54</v>
      </c>
      <c r="Q2334">
        <v>-512.57000000000005</v>
      </c>
      <c r="R2334">
        <v>18</v>
      </c>
      <c r="S2334">
        <v>2835.6848169999998</v>
      </c>
      <c r="T2334">
        <v>-9226.26</v>
      </c>
      <c r="U2334">
        <v>12061.98</v>
      </c>
      <c r="V2334" t="s">
        <v>5937</v>
      </c>
      <c r="W2334">
        <v>2018</v>
      </c>
      <c r="X2334">
        <v>3</v>
      </c>
    </row>
    <row r="2335" spans="1:24" x14ac:dyDescent="0.25">
      <c r="A2335">
        <v>2334</v>
      </c>
      <c r="B2335" s="1">
        <v>43180</v>
      </c>
      <c r="C2335" t="s">
        <v>43</v>
      </c>
      <c r="D2335" t="s">
        <v>2475</v>
      </c>
      <c r="E2335" t="s">
        <v>2476</v>
      </c>
      <c r="F2335" t="s">
        <v>22</v>
      </c>
      <c r="G2335" t="s">
        <v>3482</v>
      </c>
      <c r="H2335" t="s">
        <v>225</v>
      </c>
      <c r="I2335">
        <v>47905</v>
      </c>
      <c r="J2335" t="s">
        <v>94</v>
      </c>
      <c r="K2335" t="s">
        <v>2028</v>
      </c>
      <c r="L2335" t="s">
        <v>40</v>
      </c>
      <c r="M2335" t="s">
        <v>81</v>
      </c>
      <c r="N2335" t="s">
        <v>2029</v>
      </c>
      <c r="O2335">
        <v>802.64</v>
      </c>
      <c r="P2335">
        <v>398.76</v>
      </c>
      <c r="Q2335">
        <v>-403.87</v>
      </c>
      <c r="R2335">
        <v>16</v>
      </c>
      <c r="S2335">
        <v>6380.2247669999997</v>
      </c>
      <c r="T2335">
        <v>-6461.92</v>
      </c>
      <c r="U2335">
        <v>12842.24</v>
      </c>
      <c r="V2335" t="s">
        <v>5937</v>
      </c>
      <c r="W2335">
        <v>2018</v>
      </c>
      <c r="X2335">
        <v>3</v>
      </c>
    </row>
    <row r="2336" spans="1:24" x14ac:dyDescent="0.25">
      <c r="A2336">
        <v>2335</v>
      </c>
      <c r="B2336" s="1">
        <v>42277</v>
      </c>
      <c r="C2336" t="s">
        <v>43</v>
      </c>
      <c r="D2336" t="s">
        <v>4207</v>
      </c>
      <c r="E2336" t="s">
        <v>4208</v>
      </c>
      <c r="F2336" t="s">
        <v>22</v>
      </c>
      <c r="G2336" t="s">
        <v>4209</v>
      </c>
      <c r="H2336" t="s">
        <v>297</v>
      </c>
      <c r="I2336">
        <v>37042</v>
      </c>
      <c r="J2336" t="s">
        <v>25</v>
      </c>
      <c r="K2336" t="s">
        <v>1160</v>
      </c>
      <c r="L2336" t="s">
        <v>40</v>
      </c>
      <c r="M2336" t="s">
        <v>70</v>
      </c>
      <c r="N2336" t="s">
        <v>1161</v>
      </c>
      <c r="O2336">
        <v>433.65</v>
      </c>
      <c r="P2336">
        <v>939.56</v>
      </c>
      <c r="Q2336">
        <v>505.91</v>
      </c>
      <c r="R2336">
        <v>11</v>
      </c>
      <c r="S2336">
        <v>10335.160470000001</v>
      </c>
      <c r="T2336">
        <v>5565.01</v>
      </c>
      <c r="U2336">
        <v>4770.1499999999996</v>
      </c>
      <c r="V2336" t="s">
        <v>5930</v>
      </c>
      <c r="W2336">
        <v>2015</v>
      </c>
      <c r="X2336">
        <v>9</v>
      </c>
    </row>
    <row r="2337" spans="1:24" x14ac:dyDescent="0.25">
      <c r="A2337">
        <v>2336</v>
      </c>
      <c r="B2337" s="1">
        <v>43385</v>
      </c>
      <c r="C2337" t="s">
        <v>1123</v>
      </c>
      <c r="D2337" t="s">
        <v>2937</v>
      </c>
      <c r="E2337" t="s">
        <v>2938</v>
      </c>
      <c r="F2337" t="s">
        <v>22</v>
      </c>
      <c r="G2337" t="s">
        <v>654</v>
      </c>
      <c r="H2337" t="s">
        <v>655</v>
      </c>
      <c r="I2337">
        <v>6824</v>
      </c>
      <c r="J2337" t="s">
        <v>132</v>
      </c>
      <c r="K2337" t="s">
        <v>517</v>
      </c>
      <c r="L2337" t="s">
        <v>40</v>
      </c>
      <c r="M2337" t="s">
        <v>154</v>
      </c>
      <c r="N2337" t="s">
        <v>518</v>
      </c>
      <c r="O2337">
        <v>294.01</v>
      </c>
      <c r="P2337">
        <v>498.42</v>
      </c>
      <c r="Q2337">
        <v>204.41</v>
      </c>
      <c r="R2337">
        <v>9</v>
      </c>
      <c r="S2337">
        <v>4485.8006939999996</v>
      </c>
      <c r="T2337">
        <v>1839.69</v>
      </c>
      <c r="U2337">
        <v>2646.09</v>
      </c>
      <c r="V2337" t="s">
        <v>5935</v>
      </c>
      <c r="W2337">
        <v>2018</v>
      </c>
      <c r="X2337">
        <v>10</v>
      </c>
    </row>
    <row r="2338" spans="1:24" x14ac:dyDescent="0.25">
      <c r="A2338">
        <v>2337</v>
      </c>
      <c r="B2338" s="1">
        <v>43385</v>
      </c>
      <c r="C2338" t="s">
        <v>1123</v>
      </c>
      <c r="D2338" t="s">
        <v>2937</v>
      </c>
      <c r="E2338" t="s">
        <v>2938</v>
      </c>
      <c r="F2338" t="s">
        <v>22</v>
      </c>
      <c r="G2338" t="s">
        <v>654</v>
      </c>
      <c r="H2338" t="s">
        <v>655</v>
      </c>
      <c r="I2338">
        <v>6824</v>
      </c>
      <c r="J2338" t="s">
        <v>132</v>
      </c>
      <c r="K2338" t="s">
        <v>4210</v>
      </c>
      <c r="L2338" t="s">
        <v>40</v>
      </c>
      <c r="M2338" t="s">
        <v>70</v>
      </c>
      <c r="N2338" t="s">
        <v>4211</v>
      </c>
      <c r="O2338">
        <v>481.61</v>
      </c>
      <c r="P2338">
        <v>212.19</v>
      </c>
      <c r="Q2338">
        <v>-269.43</v>
      </c>
      <c r="R2338">
        <v>6</v>
      </c>
      <c r="S2338">
        <v>1273.117389</v>
      </c>
      <c r="T2338">
        <v>-1616.58</v>
      </c>
      <c r="U2338">
        <v>2889.66</v>
      </c>
      <c r="V2338" t="s">
        <v>5935</v>
      </c>
      <c r="W2338">
        <v>2018</v>
      </c>
      <c r="X2338">
        <v>10</v>
      </c>
    </row>
    <row r="2339" spans="1:24" x14ac:dyDescent="0.25">
      <c r="A2339">
        <v>2338</v>
      </c>
      <c r="B2339" s="1">
        <v>42239</v>
      </c>
      <c r="C2339" t="s">
        <v>1123</v>
      </c>
      <c r="D2339" t="s">
        <v>2126</v>
      </c>
      <c r="E2339" t="s">
        <v>2127</v>
      </c>
      <c r="F2339" t="s">
        <v>22</v>
      </c>
      <c r="G2339" t="s">
        <v>236</v>
      </c>
      <c r="H2339" t="s">
        <v>237</v>
      </c>
      <c r="I2339">
        <v>10009</v>
      </c>
      <c r="J2339" t="s">
        <v>132</v>
      </c>
      <c r="K2339" t="s">
        <v>4212</v>
      </c>
      <c r="L2339" t="s">
        <v>40</v>
      </c>
      <c r="M2339" t="s">
        <v>81</v>
      </c>
      <c r="N2339" t="s">
        <v>4213</v>
      </c>
      <c r="O2339">
        <v>20.49</v>
      </c>
      <c r="P2339">
        <v>767.73</v>
      </c>
      <c r="Q2339">
        <v>747.24</v>
      </c>
      <c r="R2339">
        <v>3</v>
      </c>
      <c r="S2339">
        <v>2303.1939090000001</v>
      </c>
      <c r="T2339">
        <v>2241.7200000000003</v>
      </c>
      <c r="U2339">
        <v>61.47</v>
      </c>
      <c r="V2339" t="s">
        <v>5927</v>
      </c>
      <c r="W2339">
        <v>2015</v>
      </c>
      <c r="X2339">
        <v>8</v>
      </c>
    </row>
    <row r="2340" spans="1:24" x14ac:dyDescent="0.25">
      <c r="A2340">
        <v>2339</v>
      </c>
      <c r="B2340" s="1">
        <v>42239</v>
      </c>
      <c r="C2340" t="s">
        <v>1123</v>
      </c>
      <c r="D2340" t="s">
        <v>2126</v>
      </c>
      <c r="E2340" t="s">
        <v>2127</v>
      </c>
      <c r="F2340" t="s">
        <v>22</v>
      </c>
      <c r="G2340" t="s">
        <v>236</v>
      </c>
      <c r="H2340" t="s">
        <v>237</v>
      </c>
      <c r="I2340">
        <v>10009</v>
      </c>
      <c r="J2340" t="s">
        <v>132</v>
      </c>
      <c r="K2340" t="s">
        <v>1658</v>
      </c>
      <c r="L2340" t="s">
        <v>40</v>
      </c>
      <c r="M2340" t="s">
        <v>81</v>
      </c>
      <c r="N2340" t="s">
        <v>1659</v>
      </c>
      <c r="O2340">
        <v>960.96</v>
      </c>
      <c r="P2340">
        <v>986.46</v>
      </c>
      <c r="Q2340">
        <v>25.51</v>
      </c>
      <c r="R2340">
        <v>15</v>
      </c>
      <c r="S2340">
        <v>14796.96962</v>
      </c>
      <c r="T2340">
        <v>382.65000000000003</v>
      </c>
      <c r="U2340">
        <v>14414.400000000001</v>
      </c>
      <c r="V2340" t="s">
        <v>5927</v>
      </c>
      <c r="W2340">
        <v>2015</v>
      </c>
      <c r="X2340">
        <v>8</v>
      </c>
    </row>
    <row r="2341" spans="1:24" x14ac:dyDescent="0.25">
      <c r="A2341">
        <v>2340</v>
      </c>
      <c r="B2341" s="1">
        <v>42235</v>
      </c>
      <c r="C2341" t="s">
        <v>43</v>
      </c>
      <c r="D2341" t="s">
        <v>4165</v>
      </c>
      <c r="E2341" t="s">
        <v>4166</v>
      </c>
      <c r="F2341" t="s">
        <v>22</v>
      </c>
      <c r="G2341" t="s">
        <v>436</v>
      </c>
      <c r="H2341" t="s">
        <v>437</v>
      </c>
      <c r="I2341">
        <v>43229</v>
      </c>
      <c r="J2341" t="s">
        <v>132</v>
      </c>
      <c r="K2341" t="s">
        <v>354</v>
      </c>
      <c r="L2341" t="s">
        <v>40</v>
      </c>
      <c r="M2341" t="s">
        <v>60</v>
      </c>
      <c r="N2341" t="s">
        <v>355</v>
      </c>
      <c r="O2341">
        <v>295.92</v>
      </c>
      <c r="P2341">
        <v>407.83</v>
      </c>
      <c r="Q2341">
        <v>111.92</v>
      </c>
      <c r="R2341">
        <v>25</v>
      </c>
      <c r="S2341">
        <v>10195.77346</v>
      </c>
      <c r="T2341">
        <v>2798</v>
      </c>
      <c r="U2341">
        <v>7398</v>
      </c>
      <c r="V2341" t="s">
        <v>5927</v>
      </c>
      <c r="W2341">
        <v>2015</v>
      </c>
      <c r="X2341">
        <v>8</v>
      </c>
    </row>
    <row r="2342" spans="1:24" x14ac:dyDescent="0.25">
      <c r="A2342">
        <v>2341</v>
      </c>
      <c r="B2342" s="1">
        <v>43019</v>
      </c>
      <c r="C2342" t="s">
        <v>43</v>
      </c>
      <c r="D2342" t="s">
        <v>2052</v>
      </c>
      <c r="E2342" t="s">
        <v>2053</v>
      </c>
      <c r="F2342" t="s">
        <v>22</v>
      </c>
      <c r="G2342" t="s">
        <v>1801</v>
      </c>
      <c r="H2342" t="s">
        <v>1108</v>
      </c>
      <c r="I2342">
        <v>31088</v>
      </c>
      <c r="J2342" t="s">
        <v>25</v>
      </c>
      <c r="K2342" t="s">
        <v>2854</v>
      </c>
      <c r="L2342" t="s">
        <v>40</v>
      </c>
      <c r="M2342" t="s">
        <v>60</v>
      </c>
      <c r="N2342" t="s">
        <v>2855</v>
      </c>
      <c r="O2342">
        <v>923.27</v>
      </c>
      <c r="P2342">
        <v>586.78</v>
      </c>
      <c r="Q2342">
        <v>-336.49</v>
      </c>
      <c r="R2342">
        <v>21</v>
      </c>
      <c r="S2342">
        <v>12322.393470000001</v>
      </c>
      <c r="T2342">
        <v>-7066.29</v>
      </c>
      <c r="U2342">
        <v>19388.669999999998</v>
      </c>
      <c r="V2342" t="s">
        <v>5935</v>
      </c>
      <c r="W2342">
        <v>2017</v>
      </c>
      <c r="X2342">
        <v>10</v>
      </c>
    </row>
    <row r="2343" spans="1:24" x14ac:dyDescent="0.25">
      <c r="A2343">
        <v>2342</v>
      </c>
      <c r="B2343" s="1">
        <v>42369</v>
      </c>
      <c r="C2343" t="s">
        <v>167</v>
      </c>
      <c r="D2343" t="s">
        <v>348</v>
      </c>
      <c r="E2343" t="s">
        <v>349</v>
      </c>
      <c r="F2343" t="s">
        <v>91</v>
      </c>
      <c r="G2343" t="s">
        <v>537</v>
      </c>
      <c r="H2343" t="s">
        <v>1085</v>
      </c>
      <c r="I2343">
        <v>2038</v>
      </c>
      <c r="J2343" t="s">
        <v>132</v>
      </c>
      <c r="K2343" t="s">
        <v>4214</v>
      </c>
      <c r="L2343" t="s">
        <v>27</v>
      </c>
      <c r="M2343" t="s">
        <v>57</v>
      </c>
      <c r="N2343" t="s">
        <v>4215</v>
      </c>
      <c r="O2343">
        <v>907.51</v>
      </c>
      <c r="P2343">
        <v>49.01</v>
      </c>
      <c r="Q2343">
        <v>-858.5</v>
      </c>
      <c r="R2343">
        <v>5</v>
      </c>
      <c r="S2343">
        <v>245.048216</v>
      </c>
      <c r="T2343">
        <v>-4292.5</v>
      </c>
      <c r="U2343">
        <v>4537.55</v>
      </c>
      <c r="V2343" t="s">
        <v>5928</v>
      </c>
      <c r="W2343">
        <v>2015</v>
      </c>
      <c r="X2343">
        <v>12</v>
      </c>
    </row>
    <row r="2344" spans="1:24" x14ac:dyDescent="0.25">
      <c r="A2344">
        <v>2343</v>
      </c>
      <c r="B2344" s="1">
        <v>42369</v>
      </c>
      <c r="C2344" t="s">
        <v>167</v>
      </c>
      <c r="D2344" t="s">
        <v>348</v>
      </c>
      <c r="E2344" t="s">
        <v>349</v>
      </c>
      <c r="F2344" t="s">
        <v>91</v>
      </c>
      <c r="G2344" t="s">
        <v>537</v>
      </c>
      <c r="H2344" t="s">
        <v>1085</v>
      </c>
      <c r="I2344">
        <v>2038</v>
      </c>
      <c r="J2344" t="s">
        <v>132</v>
      </c>
      <c r="K2344" t="s">
        <v>4194</v>
      </c>
      <c r="L2344" t="s">
        <v>63</v>
      </c>
      <c r="M2344" t="s">
        <v>143</v>
      </c>
      <c r="N2344" t="s">
        <v>4195</v>
      </c>
      <c r="O2344">
        <v>242.45</v>
      </c>
      <c r="P2344">
        <v>817.64</v>
      </c>
      <c r="Q2344">
        <v>575.17999999999995</v>
      </c>
      <c r="R2344">
        <v>15</v>
      </c>
      <c r="S2344">
        <v>12264.53831</v>
      </c>
      <c r="T2344">
        <v>8627.6999999999989</v>
      </c>
      <c r="U2344">
        <v>3636.75</v>
      </c>
      <c r="V2344" t="s">
        <v>5928</v>
      </c>
      <c r="W2344">
        <v>2015</v>
      </c>
      <c r="X2344">
        <v>12</v>
      </c>
    </row>
    <row r="2345" spans="1:24" x14ac:dyDescent="0.25">
      <c r="A2345">
        <v>2344</v>
      </c>
      <c r="B2345" s="1">
        <v>42211</v>
      </c>
      <c r="C2345" t="s">
        <v>19</v>
      </c>
      <c r="D2345" t="s">
        <v>3358</v>
      </c>
      <c r="E2345" t="s">
        <v>3359</v>
      </c>
      <c r="F2345" t="s">
        <v>22</v>
      </c>
      <c r="G2345" t="s">
        <v>270</v>
      </c>
      <c r="H2345" t="s">
        <v>188</v>
      </c>
      <c r="I2345">
        <v>60623</v>
      </c>
      <c r="J2345" t="s">
        <v>94</v>
      </c>
      <c r="K2345" t="s">
        <v>841</v>
      </c>
      <c r="L2345" t="s">
        <v>40</v>
      </c>
      <c r="M2345" t="s">
        <v>52</v>
      </c>
      <c r="N2345" t="s">
        <v>842</v>
      </c>
      <c r="O2345">
        <v>670.79</v>
      </c>
      <c r="P2345">
        <v>208.2</v>
      </c>
      <c r="Q2345">
        <v>-462.59</v>
      </c>
      <c r="R2345">
        <v>3</v>
      </c>
      <c r="S2345">
        <v>624.60502899999994</v>
      </c>
      <c r="T2345">
        <v>-1387.77</v>
      </c>
      <c r="U2345">
        <v>2012.37</v>
      </c>
      <c r="V2345" t="s">
        <v>5933</v>
      </c>
      <c r="W2345">
        <v>2015</v>
      </c>
      <c r="X2345">
        <v>7</v>
      </c>
    </row>
    <row r="2346" spans="1:24" x14ac:dyDescent="0.25">
      <c r="A2346">
        <v>2345</v>
      </c>
      <c r="B2346" s="1">
        <v>42788</v>
      </c>
      <c r="C2346" t="s">
        <v>43</v>
      </c>
      <c r="D2346" t="s">
        <v>2700</v>
      </c>
      <c r="E2346" t="s">
        <v>2701</v>
      </c>
      <c r="F2346" t="s">
        <v>91</v>
      </c>
      <c r="G2346" t="s">
        <v>2168</v>
      </c>
      <c r="H2346" t="s">
        <v>102</v>
      </c>
      <c r="I2346">
        <v>53209</v>
      </c>
      <c r="J2346" t="s">
        <v>94</v>
      </c>
      <c r="K2346" t="s">
        <v>4216</v>
      </c>
      <c r="L2346" t="s">
        <v>40</v>
      </c>
      <c r="M2346" t="s">
        <v>70</v>
      </c>
      <c r="N2346" t="s">
        <v>4217</v>
      </c>
      <c r="O2346">
        <v>540.27</v>
      </c>
      <c r="P2346">
        <v>952.64</v>
      </c>
      <c r="Q2346">
        <v>412.37</v>
      </c>
      <c r="R2346">
        <v>2</v>
      </c>
      <c r="S2346">
        <v>1905.2718709999999</v>
      </c>
      <c r="T2346">
        <v>824.74</v>
      </c>
      <c r="U2346">
        <v>1080.54</v>
      </c>
      <c r="V2346" t="s">
        <v>5938</v>
      </c>
      <c r="W2346">
        <v>2017</v>
      </c>
      <c r="X2346">
        <v>2</v>
      </c>
    </row>
    <row r="2347" spans="1:24" x14ac:dyDescent="0.25">
      <c r="A2347">
        <v>2346</v>
      </c>
      <c r="B2347" s="1">
        <v>42807</v>
      </c>
      <c r="C2347" t="s">
        <v>43</v>
      </c>
      <c r="D2347" t="s">
        <v>2109</v>
      </c>
      <c r="E2347" t="s">
        <v>2110</v>
      </c>
      <c r="F2347" t="s">
        <v>22</v>
      </c>
      <c r="G2347" t="s">
        <v>594</v>
      </c>
      <c r="H2347" t="s">
        <v>93</v>
      </c>
      <c r="I2347">
        <v>78207</v>
      </c>
      <c r="J2347" t="s">
        <v>94</v>
      </c>
      <c r="K2347" t="s">
        <v>612</v>
      </c>
      <c r="L2347" t="s">
        <v>40</v>
      </c>
      <c r="M2347" t="s">
        <v>81</v>
      </c>
      <c r="N2347" t="s">
        <v>4218</v>
      </c>
      <c r="O2347">
        <v>892.29</v>
      </c>
      <c r="P2347">
        <v>250.74</v>
      </c>
      <c r="Q2347">
        <v>-641.54</v>
      </c>
      <c r="R2347">
        <v>24</v>
      </c>
      <c r="S2347">
        <v>6017.8274579999998</v>
      </c>
      <c r="T2347">
        <v>-15396.96</v>
      </c>
      <c r="U2347">
        <v>21414.959999999999</v>
      </c>
      <c r="V2347" t="s">
        <v>5937</v>
      </c>
      <c r="W2347">
        <v>2017</v>
      </c>
      <c r="X2347">
        <v>3</v>
      </c>
    </row>
    <row r="2348" spans="1:24" x14ac:dyDescent="0.25">
      <c r="A2348">
        <v>2347</v>
      </c>
      <c r="B2348" s="1">
        <v>42807</v>
      </c>
      <c r="C2348" t="s">
        <v>43</v>
      </c>
      <c r="D2348" t="s">
        <v>2109</v>
      </c>
      <c r="E2348" t="s">
        <v>2110</v>
      </c>
      <c r="F2348" t="s">
        <v>22</v>
      </c>
      <c r="G2348" t="s">
        <v>594</v>
      </c>
      <c r="H2348" t="s">
        <v>93</v>
      </c>
      <c r="I2348">
        <v>78207</v>
      </c>
      <c r="J2348" t="s">
        <v>94</v>
      </c>
      <c r="K2348" t="s">
        <v>4219</v>
      </c>
      <c r="L2348" t="s">
        <v>40</v>
      </c>
      <c r="M2348" t="s">
        <v>67</v>
      </c>
      <c r="N2348" t="s">
        <v>4220</v>
      </c>
      <c r="O2348">
        <v>902.47</v>
      </c>
      <c r="P2348">
        <v>545.15</v>
      </c>
      <c r="Q2348">
        <v>-357.32</v>
      </c>
      <c r="R2348">
        <v>11</v>
      </c>
      <c r="S2348">
        <v>5996.5984150000004</v>
      </c>
      <c r="T2348">
        <v>-3930.52</v>
      </c>
      <c r="U2348">
        <v>9927.17</v>
      </c>
      <c r="V2348" t="s">
        <v>5937</v>
      </c>
      <c r="W2348">
        <v>2017</v>
      </c>
      <c r="X2348">
        <v>3</v>
      </c>
    </row>
    <row r="2349" spans="1:24" x14ac:dyDescent="0.25">
      <c r="A2349">
        <v>2348</v>
      </c>
      <c r="B2349" s="1">
        <v>42807</v>
      </c>
      <c r="C2349" t="s">
        <v>43</v>
      </c>
      <c r="D2349" t="s">
        <v>2109</v>
      </c>
      <c r="E2349" t="s">
        <v>2110</v>
      </c>
      <c r="F2349" t="s">
        <v>22</v>
      </c>
      <c r="G2349" t="s">
        <v>594</v>
      </c>
      <c r="H2349" t="s">
        <v>93</v>
      </c>
      <c r="I2349">
        <v>78207</v>
      </c>
      <c r="J2349" t="s">
        <v>94</v>
      </c>
      <c r="K2349" t="s">
        <v>2909</v>
      </c>
      <c r="L2349" t="s">
        <v>27</v>
      </c>
      <c r="M2349" t="s">
        <v>49</v>
      </c>
      <c r="N2349" t="s">
        <v>2910</v>
      </c>
      <c r="O2349">
        <v>522.99</v>
      </c>
      <c r="P2349">
        <v>940.47</v>
      </c>
      <c r="Q2349">
        <v>417.49</v>
      </c>
      <c r="R2349">
        <v>20</v>
      </c>
      <c r="S2349">
        <v>18809.498200000002</v>
      </c>
      <c r="T2349">
        <v>8349.7999999999993</v>
      </c>
      <c r="U2349">
        <v>10459.799999999999</v>
      </c>
      <c r="V2349" t="s">
        <v>5937</v>
      </c>
      <c r="W2349">
        <v>2017</v>
      </c>
      <c r="X2349">
        <v>3</v>
      </c>
    </row>
    <row r="2350" spans="1:24" x14ac:dyDescent="0.25">
      <c r="A2350">
        <v>2349</v>
      </c>
      <c r="B2350" s="1">
        <v>43143</v>
      </c>
      <c r="C2350" t="s">
        <v>1123</v>
      </c>
      <c r="D2350" t="s">
        <v>662</v>
      </c>
      <c r="E2350" t="s">
        <v>663</v>
      </c>
      <c r="F2350" t="s">
        <v>35</v>
      </c>
      <c r="G2350" t="s">
        <v>36</v>
      </c>
      <c r="H2350" t="s">
        <v>37</v>
      </c>
      <c r="I2350">
        <v>90032</v>
      </c>
      <c r="J2350" t="s">
        <v>38</v>
      </c>
      <c r="K2350" t="s">
        <v>2070</v>
      </c>
      <c r="L2350" t="s">
        <v>40</v>
      </c>
      <c r="M2350" t="s">
        <v>67</v>
      </c>
      <c r="N2350" t="s">
        <v>2071</v>
      </c>
      <c r="O2350">
        <v>75.150000000000006</v>
      </c>
      <c r="P2350">
        <v>246.24</v>
      </c>
      <c r="Q2350">
        <v>171.09</v>
      </c>
      <c r="R2350">
        <v>18</v>
      </c>
      <c r="S2350">
        <v>4432.3143929999997</v>
      </c>
      <c r="T2350">
        <v>3079.62</v>
      </c>
      <c r="U2350">
        <v>1352.7</v>
      </c>
      <c r="V2350" t="s">
        <v>5938</v>
      </c>
      <c r="W2350">
        <v>2018</v>
      </c>
      <c r="X2350">
        <v>2</v>
      </c>
    </row>
    <row r="2351" spans="1:24" x14ac:dyDescent="0.25">
      <c r="A2351">
        <v>2350</v>
      </c>
      <c r="B2351" s="1">
        <v>43143</v>
      </c>
      <c r="C2351" t="s">
        <v>1123</v>
      </c>
      <c r="D2351" t="s">
        <v>662</v>
      </c>
      <c r="E2351" t="s">
        <v>663</v>
      </c>
      <c r="F2351" t="s">
        <v>35</v>
      </c>
      <c r="G2351" t="s">
        <v>36</v>
      </c>
      <c r="H2351" t="s">
        <v>37</v>
      </c>
      <c r="I2351">
        <v>90032</v>
      </c>
      <c r="J2351" t="s">
        <v>38</v>
      </c>
      <c r="K2351" t="s">
        <v>4221</v>
      </c>
      <c r="L2351" t="s">
        <v>40</v>
      </c>
      <c r="M2351" t="s">
        <v>67</v>
      </c>
      <c r="N2351" t="s">
        <v>4222</v>
      </c>
      <c r="O2351">
        <v>896.38</v>
      </c>
      <c r="P2351">
        <v>495.52</v>
      </c>
      <c r="Q2351">
        <v>-400.86</v>
      </c>
      <c r="R2351">
        <v>1</v>
      </c>
      <c r="S2351">
        <v>495.51982989999999</v>
      </c>
      <c r="T2351">
        <v>-400.86</v>
      </c>
      <c r="U2351">
        <v>896.38</v>
      </c>
      <c r="V2351" t="s">
        <v>5938</v>
      </c>
      <c r="W2351">
        <v>2018</v>
      </c>
      <c r="X2351">
        <v>2</v>
      </c>
    </row>
    <row r="2352" spans="1:24" x14ac:dyDescent="0.25">
      <c r="A2352">
        <v>2351</v>
      </c>
      <c r="B2352" s="1">
        <v>43143</v>
      </c>
      <c r="C2352" t="s">
        <v>1123</v>
      </c>
      <c r="D2352" t="s">
        <v>662</v>
      </c>
      <c r="E2352" t="s">
        <v>663</v>
      </c>
      <c r="F2352" t="s">
        <v>35</v>
      </c>
      <c r="G2352" t="s">
        <v>36</v>
      </c>
      <c r="H2352" t="s">
        <v>37</v>
      </c>
      <c r="I2352">
        <v>90032</v>
      </c>
      <c r="J2352" t="s">
        <v>38</v>
      </c>
      <c r="K2352" t="s">
        <v>1248</v>
      </c>
      <c r="L2352" t="s">
        <v>40</v>
      </c>
      <c r="M2352" t="s">
        <v>81</v>
      </c>
      <c r="N2352" t="s">
        <v>1249</v>
      </c>
      <c r="O2352">
        <v>674.8</v>
      </c>
      <c r="P2352">
        <v>407.62</v>
      </c>
      <c r="Q2352">
        <v>-267.19</v>
      </c>
      <c r="R2352">
        <v>6</v>
      </c>
      <c r="S2352">
        <v>2445.691096</v>
      </c>
      <c r="T2352">
        <v>-1603.1399999999999</v>
      </c>
      <c r="U2352">
        <v>4048.7999999999997</v>
      </c>
      <c r="V2352" t="s">
        <v>5938</v>
      </c>
      <c r="W2352">
        <v>2018</v>
      </c>
      <c r="X2352">
        <v>2</v>
      </c>
    </row>
    <row r="2353" spans="1:24" x14ac:dyDescent="0.25">
      <c r="A2353">
        <v>2352</v>
      </c>
      <c r="B2353" s="1">
        <v>43143</v>
      </c>
      <c r="C2353" t="s">
        <v>1123</v>
      </c>
      <c r="D2353" t="s">
        <v>662</v>
      </c>
      <c r="E2353" t="s">
        <v>663</v>
      </c>
      <c r="F2353" t="s">
        <v>35</v>
      </c>
      <c r="G2353" t="s">
        <v>36</v>
      </c>
      <c r="H2353" t="s">
        <v>37</v>
      </c>
      <c r="I2353">
        <v>90032</v>
      </c>
      <c r="J2353" t="s">
        <v>38</v>
      </c>
      <c r="K2353" t="s">
        <v>4104</v>
      </c>
      <c r="L2353" t="s">
        <v>40</v>
      </c>
      <c r="M2353" t="s">
        <v>70</v>
      </c>
      <c r="N2353" t="s">
        <v>4105</v>
      </c>
      <c r="O2353">
        <v>259.68</v>
      </c>
      <c r="P2353">
        <v>463.62</v>
      </c>
      <c r="Q2353">
        <v>203.94</v>
      </c>
      <c r="R2353">
        <v>25</v>
      </c>
      <c r="S2353">
        <v>11590.55848</v>
      </c>
      <c r="T2353">
        <v>5098.5</v>
      </c>
      <c r="U2353">
        <v>6492</v>
      </c>
      <c r="V2353" t="s">
        <v>5938</v>
      </c>
      <c r="W2353">
        <v>2018</v>
      </c>
      <c r="X2353">
        <v>2</v>
      </c>
    </row>
    <row r="2354" spans="1:24" x14ac:dyDescent="0.25">
      <c r="A2354">
        <v>2353</v>
      </c>
      <c r="B2354" s="1">
        <v>43143</v>
      </c>
      <c r="C2354" t="s">
        <v>1123</v>
      </c>
      <c r="D2354" t="s">
        <v>662</v>
      </c>
      <c r="E2354" t="s">
        <v>663</v>
      </c>
      <c r="F2354" t="s">
        <v>35</v>
      </c>
      <c r="G2354" t="s">
        <v>36</v>
      </c>
      <c r="H2354" t="s">
        <v>37</v>
      </c>
      <c r="I2354">
        <v>90032</v>
      </c>
      <c r="J2354" t="s">
        <v>38</v>
      </c>
      <c r="K2354" t="s">
        <v>256</v>
      </c>
      <c r="L2354" t="s">
        <v>40</v>
      </c>
      <c r="M2354" t="s">
        <v>60</v>
      </c>
      <c r="N2354" t="s">
        <v>257</v>
      </c>
      <c r="O2354">
        <v>250.86</v>
      </c>
      <c r="P2354">
        <v>300.26</v>
      </c>
      <c r="Q2354">
        <v>49.4</v>
      </c>
      <c r="R2354">
        <v>8</v>
      </c>
      <c r="S2354">
        <v>2402.0527160000001</v>
      </c>
      <c r="T2354">
        <v>395.2</v>
      </c>
      <c r="U2354">
        <v>2006.88</v>
      </c>
      <c r="V2354" t="s">
        <v>5938</v>
      </c>
      <c r="W2354">
        <v>2018</v>
      </c>
      <c r="X2354">
        <v>2</v>
      </c>
    </row>
    <row r="2355" spans="1:24" x14ac:dyDescent="0.25">
      <c r="A2355">
        <v>2354</v>
      </c>
      <c r="B2355" s="1">
        <v>42613</v>
      </c>
      <c r="C2355" t="s">
        <v>167</v>
      </c>
      <c r="D2355" t="s">
        <v>4223</v>
      </c>
      <c r="E2355" t="s">
        <v>4224</v>
      </c>
      <c r="F2355" t="s">
        <v>35</v>
      </c>
      <c r="G2355" t="s">
        <v>113</v>
      </c>
      <c r="H2355" t="s">
        <v>37</v>
      </c>
      <c r="I2355">
        <v>94122</v>
      </c>
      <c r="J2355" t="s">
        <v>38</v>
      </c>
      <c r="K2355" t="s">
        <v>179</v>
      </c>
      <c r="L2355" t="s">
        <v>27</v>
      </c>
      <c r="M2355" t="s">
        <v>28</v>
      </c>
      <c r="N2355" t="s">
        <v>180</v>
      </c>
      <c r="O2355">
        <v>274.52</v>
      </c>
      <c r="P2355">
        <v>217.53</v>
      </c>
      <c r="Q2355">
        <v>-56.99</v>
      </c>
      <c r="R2355">
        <v>25</v>
      </c>
      <c r="S2355">
        <v>5438.2904170000002</v>
      </c>
      <c r="T2355">
        <v>-1424.75</v>
      </c>
      <c r="U2355">
        <v>6863</v>
      </c>
      <c r="V2355" t="s">
        <v>5927</v>
      </c>
      <c r="W2355">
        <v>2016</v>
      </c>
      <c r="X2355">
        <v>8</v>
      </c>
    </row>
    <row r="2356" spans="1:24" x14ac:dyDescent="0.25">
      <c r="A2356">
        <v>2355</v>
      </c>
      <c r="B2356" s="1">
        <v>42613</v>
      </c>
      <c r="C2356" t="s">
        <v>167</v>
      </c>
      <c r="D2356" t="s">
        <v>4223</v>
      </c>
      <c r="E2356" t="s">
        <v>4224</v>
      </c>
      <c r="F2356" t="s">
        <v>35</v>
      </c>
      <c r="G2356" t="s">
        <v>113</v>
      </c>
      <c r="H2356" t="s">
        <v>37</v>
      </c>
      <c r="I2356">
        <v>94122</v>
      </c>
      <c r="J2356" t="s">
        <v>38</v>
      </c>
      <c r="K2356" t="s">
        <v>542</v>
      </c>
      <c r="L2356" t="s">
        <v>40</v>
      </c>
      <c r="M2356" t="s">
        <v>67</v>
      </c>
      <c r="N2356" t="s">
        <v>543</v>
      </c>
      <c r="O2356">
        <v>831.16</v>
      </c>
      <c r="P2356">
        <v>160.93</v>
      </c>
      <c r="Q2356">
        <v>-670.24</v>
      </c>
      <c r="R2356">
        <v>20</v>
      </c>
      <c r="S2356">
        <v>3218.5031469999999</v>
      </c>
      <c r="T2356">
        <v>-13404.8</v>
      </c>
      <c r="U2356">
        <v>16623.2</v>
      </c>
      <c r="V2356" t="s">
        <v>5927</v>
      </c>
      <c r="W2356">
        <v>2016</v>
      </c>
      <c r="X2356">
        <v>8</v>
      </c>
    </row>
    <row r="2357" spans="1:24" x14ac:dyDescent="0.25">
      <c r="A2357">
        <v>2356</v>
      </c>
      <c r="B2357" s="1">
        <v>42613</v>
      </c>
      <c r="C2357" t="s">
        <v>167</v>
      </c>
      <c r="D2357" t="s">
        <v>4223</v>
      </c>
      <c r="E2357" t="s">
        <v>4224</v>
      </c>
      <c r="F2357" t="s">
        <v>35</v>
      </c>
      <c r="G2357" t="s">
        <v>113</v>
      </c>
      <c r="H2357" t="s">
        <v>37</v>
      </c>
      <c r="I2357">
        <v>94122</v>
      </c>
      <c r="J2357" t="s">
        <v>38</v>
      </c>
      <c r="K2357" t="s">
        <v>4225</v>
      </c>
      <c r="L2357" t="s">
        <v>63</v>
      </c>
      <c r="M2357" t="s">
        <v>143</v>
      </c>
      <c r="N2357" t="s">
        <v>4226</v>
      </c>
      <c r="O2357">
        <v>109.72</v>
      </c>
      <c r="P2357">
        <v>908.51</v>
      </c>
      <c r="Q2357">
        <v>798.79</v>
      </c>
      <c r="R2357">
        <v>23</v>
      </c>
      <c r="S2357">
        <v>20895.725699999999</v>
      </c>
      <c r="T2357">
        <v>18372.169999999998</v>
      </c>
      <c r="U2357">
        <v>2523.56</v>
      </c>
      <c r="V2357" t="s">
        <v>5927</v>
      </c>
      <c r="W2357">
        <v>2016</v>
      </c>
      <c r="X2357">
        <v>8</v>
      </c>
    </row>
    <row r="2358" spans="1:24" x14ac:dyDescent="0.25">
      <c r="A2358">
        <v>2357</v>
      </c>
      <c r="B2358" s="1">
        <v>42613</v>
      </c>
      <c r="C2358" t="s">
        <v>167</v>
      </c>
      <c r="D2358" t="s">
        <v>4223</v>
      </c>
      <c r="E2358" t="s">
        <v>4224</v>
      </c>
      <c r="F2358" t="s">
        <v>35</v>
      </c>
      <c r="G2358" t="s">
        <v>113</v>
      </c>
      <c r="H2358" t="s">
        <v>37</v>
      </c>
      <c r="I2358">
        <v>94122</v>
      </c>
      <c r="J2358" t="s">
        <v>38</v>
      </c>
      <c r="K2358" t="s">
        <v>4227</v>
      </c>
      <c r="L2358" t="s">
        <v>63</v>
      </c>
      <c r="M2358" t="s">
        <v>598</v>
      </c>
      <c r="N2358" t="s">
        <v>4228</v>
      </c>
      <c r="O2358">
        <v>139.77000000000001</v>
      </c>
      <c r="P2358">
        <v>256.36</v>
      </c>
      <c r="Q2358">
        <v>116.59</v>
      </c>
      <c r="R2358">
        <v>22</v>
      </c>
      <c r="S2358">
        <v>5639.9137940000001</v>
      </c>
      <c r="T2358">
        <v>2564.98</v>
      </c>
      <c r="U2358">
        <v>3074.94</v>
      </c>
      <c r="V2358" t="s">
        <v>5927</v>
      </c>
      <c r="W2358">
        <v>2016</v>
      </c>
      <c r="X2358">
        <v>8</v>
      </c>
    </row>
    <row r="2359" spans="1:24" x14ac:dyDescent="0.25">
      <c r="A2359">
        <v>2358</v>
      </c>
      <c r="B2359" s="1">
        <v>42080</v>
      </c>
      <c r="C2359" t="s">
        <v>43</v>
      </c>
      <c r="D2359" t="s">
        <v>2055</v>
      </c>
      <c r="E2359" t="s">
        <v>2056</v>
      </c>
      <c r="F2359" t="s">
        <v>35</v>
      </c>
      <c r="G2359" t="s">
        <v>236</v>
      </c>
      <c r="H2359" t="s">
        <v>237</v>
      </c>
      <c r="I2359">
        <v>10024</v>
      </c>
      <c r="J2359" t="s">
        <v>132</v>
      </c>
      <c r="K2359" t="s">
        <v>790</v>
      </c>
      <c r="L2359" t="s">
        <v>27</v>
      </c>
      <c r="M2359" t="s">
        <v>49</v>
      </c>
      <c r="N2359" t="s">
        <v>791</v>
      </c>
      <c r="O2359">
        <v>999.29</v>
      </c>
      <c r="P2359">
        <v>487.21</v>
      </c>
      <c r="Q2359">
        <v>-512.08000000000004</v>
      </c>
      <c r="R2359">
        <v>23</v>
      </c>
      <c r="S2359">
        <v>11205.89861</v>
      </c>
      <c r="T2359">
        <v>-11777.84</v>
      </c>
      <c r="U2359">
        <v>22983.67</v>
      </c>
      <c r="V2359" t="s">
        <v>5937</v>
      </c>
      <c r="W2359">
        <v>2015</v>
      </c>
      <c r="X2359">
        <v>3</v>
      </c>
    </row>
    <row r="2360" spans="1:24" x14ac:dyDescent="0.25">
      <c r="A2360">
        <v>2359</v>
      </c>
      <c r="B2360" s="1">
        <v>42080</v>
      </c>
      <c r="C2360" t="s">
        <v>43</v>
      </c>
      <c r="D2360" t="s">
        <v>2055</v>
      </c>
      <c r="E2360" t="s">
        <v>2056</v>
      </c>
      <c r="F2360" t="s">
        <v>35</v>
      </c>
      <c r="G2360" t="s">
        <v>236</v>
      </c>
      <c r="H2360" t="s">
        <v>237</v>
      </c>
      <c r="I2360">
        <v>10024</v>
      </c>
      <c r="J2360" t="s">
        <v>132</v>
      </c>
      <c r="K2360" t="s">
        <v>4179</v>
      </c>
      <c r="L2360" t="s">
        <v>27</v>
      </c>
      <c r="M2360" t="s">
        <v>49</v>
      </c>
      <c r="N2360" t="s">
        <v>4180</v>
      </c>
      <c r="O2360">
        <v>95.42</v>
      </c>
      <c r="P2360">
        <v>160.97999999999999</v>
      </c>
      <c r="Q2360">
        <v>65.56</v>
      </c>
      <c r="R2360">
        <v>19</v>
      </c>
      <c r="S2360">
        <v>3058.5537960000001</v>
      </c>
      <c r="T2360">
        <v>1245.6400000000001</v>
      </c>
      <c r="U2360">
        <v>1812.98</v>
      </c>
      <c r="V2360" t="s">
        <v>5937</v>
      </c>
      <c r="W2360">
        <v>2015</v>
      </c>
      <c r="X2360">
        <v>3</v>
      </c>
    </row>
    <row r="2361" spans="1:24" x14ac:dyDescent="0.25">
      <c r="A2361">
        <v>2360</v>
      </c>
      <c r="B2361" s="1">
        <v>42080</v>
      </c>
      <c r="C2361" t="s">
        <v>43</v>
      </c>
      <c r="D2361" t="s">
        <v>2055</v>
      </c>
      <c r="E2361" t="s">
        <v>2056</v>
      </c>
      <c r="F2361" t="s">
        <v>35</v>
      </c>
      <c r="G2361" t="s">
        <v>236</v>
      </c>
      <c r="H2361" t="s">
        <v>237</v>
      </c>
      <c r="I2361">
        <v>10024</v>
      </c>
      <c r="J2361" t="s">
        <v>132</v>
      </c>
      <c r="K2361" t="s">
        <v>3764</v>
      </c>
      <c r="L2361" t="s">
        <v>27</v>
      </c>
      <c r="M2361" t="s">
        <v>49</v>
      </c>
      <c r="N2361" t="s">
        <v>3765</v>
      </c>
      <c r="O2361">
        <v>611.46</v>
      </c>
      <c r="P2361">
        <v>36.47</v>
      </c>
      <c r="Q2361">
        <v>-574.99</v>
      </c>
      <c r="R2361">
        <v>22</v>
      </c>
      <c r="S2361">
        <v>802.25418939999997</v>
      </c>
      <c r="T2361">
        <v>-12649.78</v>
      </c>
      <c r="U2361">
        <v>13452.12</v>
      </c>
      <c r="V2361" t="s">
        <v>5937</v>
      </c>
      <c r="W2361">
        <v>2015</v>
      </c>
      <c r="X2361">
        <v>3</v>
      </c>
    </row>
    <row r="2362" spans="1:24" x14ac:dyDescent="0.25">
      <c r="A2362">
        <v>2361</v>
      </c>
      <c r="B2362" s="1">
        <v>42080</v>
      </c>
      <c r="C2362" t="s">
        <v>43</v>
      </c>
      <c r="D2362" t="s">
        <v>2055</v>
      </c>
      <c r="E2362" t="s">
        <v>2056</v>
      </c>
      <c r="F2362" t="s">
        <v>35</v>
      </c>
      <c r="G2362" t="s">
        <v>236</v>
      </c>
      <c r="H2362" t="s">
        <v>237</v>
      </c>
      <c r="I2362">
        <v>10024</v>
      </c>
      <c r="J2362" t="s">
        <v>132</v>
      </c>
      <c r="K2362" t="s">
        <v>4229</v>
      </c>
      <c r="L2362" t="s">
        <v>40</v>
      </c>
      <c r="M2362" t="s">
        <v>81</v>
      </c>
      <c r="N2362" t="s">
        <v>4230</v>
      </c>
      <c r="O2362">
        <v>889.6</v>
      </c>
      <c r="P2362">
        <v>971.28</v>
      </c>
      <c r="Q2362">
        <v>81.680000000000007</v>
      </c>
      <c r="R2362">
        <v>13</v>
      </c>
      <c r="S2362">
        <v>12626.630660000001</v>
      </c>
      <c r="T2362">
        <v>1061.8400000000001</v>
      </c>
      <c r="U2362">
        <v>11564.800000000001</v>
      </c>
      <c r="V2362" t="s">
        <v>5937</v>
      </c>
      <c r="W2362">
        <v>2015</v>
      </c>
      <c r="X2362">
        <v>3</v>
      </c>
    </row>
    <row r="2363" spans="1:24" x14ac:dyDescent="0.25">
      <c r="A2363">
        <v>2362</v>
      </c>
      <c r="B2363" s="1">
        <v>42080</v>
      </c>
      <c r="C2363" t="s">
        <v>43</v>
      </c>
      <c r="D2363" t="s">
        <v>2055</v>
      </c>
      <c r="E2363" t="s">
        <v>2056</v>
      </c>
      <c r="F2363" t="s">
        <v>35</v>
      </c>
      <c r="G2363" t="s">
        <v>236</v>
      </c>
      <c r="H2363" t="s">
        <v>237</v>
      </c>
      <c r="I2363">
        <v>10024</v>
      </c>
      <c r="J2363" t="s">
        <v>132</v>
      </c>
      <c r="K2363" t="s">
        <v>4231</v>
      </c>
      <c r="L2363" t="s">
        <v>40</v>
      </c>
      <c r="M2363" t="s">
        <v>81</v>
      </c>
      <c r="N2363" t="s">
        <v>4232</v>
      </c>
      <c r="O2363">
        <v>801.98</v>
      </c>
      <c r="P2363">
        <v>192.58</v>
      </c>
      <c r="Q2363">
        <v>-609.39</v>
      </c>
      <c r="R2363">
        <v>8</v>
      </c>
      <c r="S2363">
        <v>1540.654086</v>
      </c>
      <c r="T2363">
        <v>-4875.12</v>
      </c>
      <c r="U2363">
        <v>6415.84</v>
      </c>
      <c r="V2363" t="s">
        <v>5937</v>
      </c>
      <c r="W2363">
        <v>2015</v>
      </c>
      <c r="X2363">
        <v>3</v>
      </c>
    </row>
    <row r="2364" spans="1:24" x14ac:dyDescent="0.25">
      <c r="A2364">
        <v>2363</v>
      </c>
      <c r="B2364" s="1">
        <v>43206</v>
      </c>
      <c r="C2364" t="s">
        <v>43</v>
      </c>
      <c r="D2364" t="s">
        <v>1240</v>
      </c>
      <c r="E2364" t="s">
        <v>1241</v>
      </c>
      <c r="F2364" t="s">
        <v>22</v>
      </c>
      <c r="G2364" t="s">
        <v>436</v>
      </c>
      <c r="H2364" t="s">
        <v>437</v>
      </c>
      <c r="I2364">
        <v>43229</v>
      </c>
      <c r="J2364" t="s">
        <v>132</v>
      </c>
      <c r="K2364" t="s">
        <v>4233</v>
      </c>
      <c r="L2364" t="s">
        <v>40</v>
      </c>
      <c r="M2364" t="s">
        <v>67</v>
      </c>
      <c r="N2364" t="s">
        <v>4234</v>
      </c>
      <c r="O2364">
        <v>744.5</v>
      </c>
      <c r="P2364">
        <v>910.81</v>
      </c>
      <c r="Q2364">
        <v>166.31</v>
      </c>
      <c r="R2364">
        <v>19</v>
      </c>
      <c r="S2364">
        <v>17305.44256</v>
      </c>
      <c r="T2364">
        <v>3159.89</v>
      </c>
      <c r="U2364">
        <v>14145.5</v>
      </c>
      <c r="V2364" t="s">
        <v>5931</v>
      </c>
      <c r="W2364">
        <v>2018</v>
      </c>
      <c r="X2364">
        <v>4</v>
      </c>
    </row>
    <row r="2365" spans="1:24" x14ac:dyDescent="0.25">
      <c r="A2365">
        <v>2364</v>
      </c>
      <c r="B2365" s="1">
        <v>42807</v>
      </c>
      <c r="C2365" t="s">
        <v>43</v>
      </c>
      <c r="D2365" t="s">
        <v>1088</v>
      </c>
      <c r="E2365" t="s">
        <v>1089</v>
      </c>
      <c r="F2365" t="s">
        <v>91</v>
      </c>
      <c r="G2365" t="s">
        <v>1917</v>
      </c>
      <c r="H2365" t="s">
        <v>284</v>
      </c>
      <c r="I2365">
        <v>22980</v>
      </c>
      <c r="J2365" t="s">
        <v>25</v>
      </c>
      <c r="K2365" t="s">
        <v>1484</v>
      </c>
      <c r="L2365" t="s">
        <v>27</v>
      </c>
      <c r="M2365" t="s">
        <v>57</v>
      </c>
      <c r="N2365" t="s">
        <v>1485</v>
      </c>
      <c r="O2365">
        <v>815.84</v>
      </c>
      <c r="P2365">
        <v>678.69</v>
      </c>
      <c r="Q2365">
        <v>-137.13999999999999</v>
      </c>
      <c r="R2365">
        <v>4</v>
      </c>
      <c r="S2365">
        <v>2714.7722450000001</v>
      </c>
      <c r="T2365">
        <v>-548.55999999999995</v>
      </c>
      <c r="U2365">
        <v>3263.36</v>
      </c>
      <c r="V2365" t="s">
        <v>5937</v>
      </c>
      <c r="W2365">
        <v>2017</v>
      </c>
      <c r="X2365">
        <v>3</v>
      </c>
    </row>
    <row r="2366" spans="1:24" x14ac:dyDescent="0.25">
      <c r="A2366">
        <v>2365</v>
      </c>
      <c r="B2366" s="1">
        <v>42807</v>
      </c>
      <c r="C2366" t="s">
        <v>43</v>
      </c>
      <c r="D2366" t="s">
        <v>1088</v>
      </c>
      <c r="E2366" t="s">
        <v>1089</v>
      </c>
      <c r="F2366" t="s">
        <v>91</v>
      </c>
      <c r="G2366" t="s">
        <v>1917</v>
      </c>
      <c r="H2366" t="s">
        <v>284</v>
      </c>
      <c r="I2366">
        <v>22980</v>
      </c>
      <c r="J2366" t="s">
        <v>25</v>
      </c>
      <c r="K2366" t="s">
        <v>4235</v>
      </c>
      <c r="L2366" t="s">
        <v>40</v>
      </c>
      <c r="M2366" t="s">
        <v>70</v>
      </c>
      <c r="N2366" t="s">
        <v>4236</v>
      </c>
      <c r="O2366">
        <v>923.86</v>
      </c>
      <c r="P2366">
        <v>71.44</v>
      </c>
      <c r="Q2366">
        <v>-852.42</v>
      </c>
      <c r="R2366">
        <v>11</v>
      </c>
      <c r="S2366">
        <v>785.8346841</v>
      </c>
      <c r="T2366">
        <v>-9376.619999999999</v>
      </c>
      <c r="U2366">
        <v>10162.460000000001</v>
      </c>
      <c r="V2366" t="s">
        <v>5937</v>
      </c>
      <c r="W2366">
        <v>2017</v>
      </c>
      <c r="X2366">
        <v>3</v>
      </c>
    </row>
    <row r="2367" spans="1:24" x14ac:dyDescent="0.25">
      <c r="A2367">
        <v>2366</v>
      </c>
      <c r="B2367" s="1">
        <v>42807</v>
      </c>
      <c r="C2367" t="s">
        <v>43</v>
      </c>
      <c r="D2367" t="s">
        <v>1088</v>
      </c>
      <c r="E2367" t="s">
        <v>1089</v>
      </c>
      <c r="F2367" t="s">
        <v>91</v>
      </c>
      <c r="G2367" t="s">
        <v>1917</v>
      </c>
      <c r="H2367" t="s">
        <v>284</v>
      </c>
      <c r="I2367">
        <v>22980</v>
      </c>
      <c r="J2367" t="s">
        <v>25</v>
      </c>
      <c r="K2367" t="s">
        <v>3316</v>
      </c>
      <c r="L2367" t="s">
        <v>40</v>
      </c>
      <c r="M2367" t="s">
        <v>67</v>
      </c>
      <c r="N2367" t="s">
        <v>3317</v>
      </c>
      <c r="O2367">
        <v>774.37</v>
      </c>
      <c r="P2367">
        <v>14.34</v>
      </c>
      <c r="Q2367">
        <v>-760.03</v>
      </c>
      <c r="R2367">
        <v>23</v>
      </c>
      <c r="S2367">
        <v>329.74404920000001</v>
      </c>
      <c r="T2367">
        <v>-17480.689999999999</v>
      </c>
      <c r="U2367">
        <v>17810.509999999998</v>
      </c>
      <c r="V2367" t="s">
        <v>5937</v>
      </c>
      <c r="W2367">
        <v>2017</v>
      </c>
      <c r="X2367">
        <v>3</v>
      </c>
    </row>
    <row r="2368" spans="1:24" x14ac:dyDescent="0.25">
      <c r="A2368">
        <v>2367</v>
      </c>
      <c r="B2368" s="1">
        <v>42332</v>
      </c>
      <c r="C2368" t="s">
        <v>19</v>
      </c>
      <c r="D2368" t="s">
        <v>3818</v>
      </c>
      <c r="E2368" t="s">
        <v>3819</v>
      </c>
      <c r="F2368" t="s">
        <v>22</v>
      </c>
      <c r="G2368" t="s">
        <v>4237</v>
      </c>
      <c r="H2368" t="s">
        <v>37</v>
      </c>
      <c r="I2368">
        <v>95823</v>
      </c>
      <c r="J2368" t="s">
        <v>38</v>
      </c>
      <c r="K2368" t="s">
        <v>4238</v>
      </c>
      <c r="L2368" t="s">
        <v>27</v>
      </c>
      <c r="M2368" t="s">
        <v>31</v>
      </c>
      <c r="N2368" t="s">
        <v>4239</v>
      </c>
      <c r="O2368">
        <v>184.07</v>
      </c>
      <c r="P2368">
        <v>518.15</v>
      </c>
      <c r="Q2368">
        <v>334.08</v>
      </c>
      <c r="R2368">
        <v>18</v>
      </c>
      <c r="S2368">
        <v>9326.6993139999995</v>
      </c>
      <c r="T2368">
        <v>6013.44</v>
      </c>
      <c r="U2368">
        <v>3313.2599999999998</v>
      </c>
      <c r="V2368" t="s">
        <v>5929</v>
      </c>
      <c r="W2368">
        <v>2015</v>
      </c>
      <c r="X2368">
        <v>11</v>
      </c>
    </row>
    <row r="2369" spans="1:24" x14ac:dyDescent="0.25">
      <c r="A2369">
        <v>2368</v>
      </c>
      <c r="B2369" s="1">
        <v>43375</v>
      </c>
      <c r="C2369" t="s">
        <v>167</v>
      </c>
      <c r="D2369" t="s">
        <v>3050</v>
      </c>
      <c r="E2369" t="s">
        <v>3051</v>
      </c>
      <c r="F2369" t="s">
        <v>22</v>
      </c>
      <c r="G2369" t="s">
        <v>2689</v>
      </c>
      <c r="H2369" t="s">
        <v>2317</v>
      </c>
      <c r="I2369">
        <v>20735</v>
      </c>
      <c r="J2369" t="s">
        <v>132</v>
      </c>
      <c r="K2369" t="s">
        <v>3274</v>
      </c>
      <c r="L2369" t="s">
        <v>40</v>
      </c>
      <c r="M2369" t="s">
        <v>81</v>
      </c>
      <c r="N2369" t="s">
        <v>3275</v>
      </c>
      <c r="O2369">
        <v>970.71</v>
      </c>
      <c r="P2369">
        <v>193.88</v>
      </c>
      <c r="Q2369">
        <v>-776.83</v>
      </c>
      <c r="R2369">
        <v>15</v>
      </c>
      <c r="S2369">
        <v>2908.182718</v>
      </c>
      <c r="T2369">
        <v>-11652.45</v>
      </c>
      <c r="U2369">
        <v>14560.650000000001</v>
      </c>
      <c r="V2369" t="s">
        <v>5935</v>
      </c>
      <c r="W2369">
        <v>2018</v>
      </c>
      <c r="X2369">
        <v>10</v>
      </c>
    </row>
    <row r="2370" spans="1:24" x14ac:dyDescent="0.25">
      <c r="A2370">
        <v>2369</v>
      </c>
      <c r="B2370" s="1">
        <v>43001</v>
      </c>
      <c r="C2370" t="s">
        <v>43</v>
      </c>
      <c r="D2370" t="s">
        <v>942</v>
      </c>
      <c r="E2370" t="s">
        <v>943</v>
      </c>
      <c r="F2370" t="s">
        <v>35</v>
      </c>
      <c r="G2370" t="s">
        <v>654</v>
      </c>
      <c r="H2370" t="s">
        <v>437</v>
      </c>
      <c r="I2370">
        <v>45014</v>
      </c>
      <c r="J2370" t="s">
        <v>132</v>
      </c>
      <c r="K2370" t="s">
        <v>4240</v>
      </c>
      <c r="L2370" t="s">
        <v>27</v>
      </c>
      <c r="M2370" t="s">
        <v>57</v>
      </c>
      <c r="N2370" t="s">
        <v>4241</v>
      </c>
      <c r="O2370">
        <v>45.88</v>
      </c>
      <c r="P2370">
        <v>9.3000000000000007</v>
      </c>
      <c r="Q2370">
        <v>-36.57</v>
      </c>
      <c r="R2370">
        <v>6</v>
      </c>
      <c r="S2370">
        <v>55.81428536</v>
      </c>
      <c r="T2370">
        <v>-219.42000000000002</v>
      </c>
      <c r="U2370">
        <v>275.28000000000003</v>
      </c>
      <c r="V2370" t="s">
        <v>5930</v>
      </c>
      <c r="W2370">
        <v>2017</v>
      </c>
      <c r="X2370">
        <v>9</v>
      </c>
    </row>
    <row r="2371" spans="1:24" x14ac:dyDescent="0.25">
      <c r="A2371">
        <v>2370</v>
      </c>
      <c r="B2371" s="1">
        <v>43001</v>
      </c>
      <c r="C2371" t="s">
        <v>43</v>
      </c>
      <c r="D2371" t="s">
        <v>942</v>
      </c>
      <c r="E2371" t="s">
        <v>943</v>
      </c>
      <c r="F2371" t="s">
        <v>35</v>
      </c>
      <c r="G2371" t="s">
        <v>654</v>
      </c>
      <c r="H2371" t="s">
        <v>437</v>
      </c>
      <c r="I2371">
        <v>45014</v>
      </c>
      <c r="J2371" t="s">
        <v>132</v>
      </c>
      <c r="K2371" t="s">
        <v>4242</v>
      </c>
      <c r="L2371" t="s">
        <v>40</v>
      </c>
      <c r="M2371" t="s">
        <v>60</v>
      </c>
      <c r="N2371" t="s">
        <v>4243</v>
      </c>
      <c r="O2371">
        <v>809.09</v>
      </c>
      <c r="P2371">
        <v>674.42</v>
      </c>
      <c r="Q2371">
        <v>-134.66</v>
      </c>
      <c r="R2371">
        <v>25</v>
      </c>
      <c r="S2371">
        <v>16860.60543</v>
      </c>
      <c r="T2371">
        <v>-3366.5</v>
      </c>
      <c r="U2371">
        <v>20227.25</v>
      </c>
      <c r="V2371" t="s">
        <v>5930</v>
      </c>
      <c r="W2371">
        <v>2017</v>
      </c>
      <c r="X2371">
        <v>9</v>
      </c>
    </row>
    <row r="2372" spans="1:24" x14ac:dyDescent="0.25">
      <c r="A2372">
        <v>2371</v>
      </c>
      <c r="B2372" s="1">
        <v>43288</v>
      </c>
      <c r="C2372" t="s">
        <v>19</v>
      </c>
      <c r="D2372" t="s">
        <v>1284</v>
      </c>
      <c r="E2372" t="s">
        <v>1285</v>
      </c>
      <c r="F2372" t="s">
        <v>35</v>
      </c>
      <c r="G2372" t="s">
        <v>1217</v>
      </c>
      <c r="H2372" t="s">
        <v>1218</v>
      </c>
      <c r="I2372">
        <v>2886</v>
      </c>
      <c r="J2372" t="s">
        <v>132</v>
      </c>
      <c r="K2372" t="s">
        <v>2390</v>
      </c>
      <c r="L2372" t="s">
        <v>63</v>
      </c>
      <c r="M2372" t="s">
        <v>143</v>
      </c>
      <c r="N2372" t="s">
        <v>2391</v>
      </c>
      <c r="O2372">
        <v>72.989999999999995</v>
      </c>
      <c r="P2372">
        <v>779.16</v>
      </c>
      <c r="Q2372">
        <v>706.18</v>
      </c>
      <c r="R2372">
        <v>25</v>
      </c>
      <c r="S2372">
        <v>19479.114229999999</v>
      </c>
      <c r="T2372">
        <v>17654.5</v>
      </c>
      <c r="U2372">
        <v>1824.7499999999998</v>
      </c>
      <c r="V2372" t="s">
        <v>5933</v>
      </c>
      <c r="W2372">
        <v>2018</v>
      </c>
      <c r="X2372">
        <v>7</v>
      </c>
    </row>
    <row r="2373" spans="1:24" x14ac:dyDescent="0.25">
      <c r="A2373">
        <v>2372</v>
      </c>
      <c r="B2373" s="1">
        <v>42923</v>
      </c>
      <c r="C2373" t="s">
        <v>19</v>
      </c>
      <c r="D2373" t="s">
        <v>2057</v>
      </c>
      <c r="E2373" t="s">
        <v>2058</v>
      </c>
      <c r="F2373" t="s">
        <v>35</v>
      </c>
      <c r="G2373" t="s">
        <v>400</v>
      </c>
      <c r="H2373" t="s">
        <v>188</v>
      </c>
      <c r="I2373">
        <v>60505</v>
      </c>
      <c r="J2373" t="s">
        <v>94</v>
      </c>
      <c r="K2373" t="s">
        <v>3734</v>
      </c>
      <c r="L2373" t="s">
        <v>27</v>
      </c>
      <c r="M2373" t="s">
        <v>57</v>
      </c>
      <c r="N2373" t="s">
        <v>3735</v>
      </c>
      <c r="O2373">
        <v>893.5</v>
      </c>
      <c r="P2373">
        <v>326.33999999999997</v>
      </c>
      <c r="Q2373">
        <v>-567.16</v>
      </c>
      <c r="R2373">
        <v>2</v>
      </c>
      <c r="S2373">
        <v>652.68621240000004</v>
      </c>
      <c r="T2373">
        <v>-1134.32</v>
      </c>
      <c r="U2373">
        <v>1787</v>
      </c>
      <c r="V2373" t="s">
        <v>5933</v>
      </c>
      <c r="W2373">
        <v>2017</v>
      </c>
      <c r="X2373">
        <v>7</v>
      </c>
    </row>
    <row r="2374" spans="1:24" x14ac:dyDescent="0.25">
      <c r="A2374">
        <v>2373</v>
      </c>
      <c r="B2374" s="1">
        <v>42923</v>
      </c>
      <c r="C2374" t="s">
        <v>19</v>
      </c>
      <c r="D2374" t="s">
        <v>2057</v>
      </c>
      <c r="E2374" t="s">
        <v>2058</v>
      </c>
      <c r="F2374" t="s">
        <v>35</v>
      </c>
      <c r="G2374" t="s">
        <v>400</v>
      </c>
      <c r="H2374" t="s">
        <v>188</v>
      </c>
      <c r="I2374">
        <v>60505</v>
      </c>
      <c r="J2374" t="s">
        <v>94</v>
      </c>
      <c r="K2374" t="s">
        <v>4244</v>
      </c>
      <c r="L2374" t="s">
        <v>40</v>
      </c>
      <c r="M2374" t="s">
        <v>239</v>
      </c>
      <c r="N2374" t="s">
        <v>4245</v>
      </c>
      <c r="O2374">
        <v>692.71</v>
      </c>
      <c r="P2374">
        <v>925.53</v>
      </c>
      <c r="Q2374">
        <v>232.82</v>
      </c>
      <c r="R2374">
        <v>15</v>
      </c>
      <c r="S2374">
        <v>13882.96348</v>
      </c>
      <c r="T2374">
        <v>3492.2999999999997</v>
      </c>
      <c r="U2374">
        <v>10390.650000000001</v>
      </c>
      <c r="V2374" t="s">
        <v>5933</v>
      </c>
      <c r="W2374">
        <v>2017</v>
      </c>
      <c r="X2374">
        <v>7</v>
      </c>
    </row>
    <row r="2375" spans="1:24" x14ac:dyDescent="0.25">
      <c r="A2375">
        <v>2374</v>
      </c>
      <c r="B2375" s="1">
        <v>42923</v>
      </c>
      <c r="C2375" t="s">
        <v>19</v>
      </c>
      <c r="D2375" t="s">
        <v>2057</v>
      </c>
      <c r="E2375" t="s">
        <v>2058</v>
      </c>
      <c r="F2375" t="s">
        <v>35</v>
      </c>
      <c r="G2375" t="s">
        <v>400</v>
      </c>
      <c r="H2375" t="s">
        <v>188</v>
      </c>
      <c r="I2375">
        <v>60505</v>
      </c>
      <c r="J2375" t="s">
        <v>94</v>
      </c>
      <c r="K2375" t="s">
        <v>3645</v>
      </c>
      <c r="L2375" t="s">
        <v>40</v>
      </c>
      <c r="M2375" t="s">
        <v>81</v>
      </c>
      <c r="N2375" t="s">
        <v>3646</v>
      </c>
      <c r="O2375">
        <v>807.85</v>
      </c>
      <c r="P2375">
        <v>34.200000000000003</v>
      </c>
      <c r="Q2375">
        <v>-773.65</v>
      </c>
      <c r="R2375">
        <v>21</v>
      </c>
      <c r="S2375">
        <v>718.25447489999999</v>
      </c>
      <c r="T2375">
        <v>-16246.65</v>
      </c>
      <c r="U2375">
        <v>16964.850000000002</v>
      </c>
      <c r="V2375" t="s">
        <v>5933</v>
      </c>
      <c r="W2375">
        <v>2017</v>
      </c>
      <c r="X2375">
        <v>7</v>
      </c>
    </row>
    <row r="2376" spans="1:24" x14ac:dyDescent="0.25">
      <c r="A2376">
        <v>2375</v>
      </c>
      <c r="B2376" s="1">
        <v>42923</v>
      </c>
      <c r="C2376" t="s">
        <v>19</v>
      </c>
      <c r="D2376" t="s">
        <v>2057</v>
      </c>
      <c r="E2376" t="s">
        <v>2058</v>
      </c>
      <c r="F2376" t="s">
        <v>35</v>
      </c>
      <c r="G2376" t="s">
        <v>400</v>
      </c>
      <c r="H2376" t="s">
        <v>188</v>
      </c>
      <c r="I2376">
        <v>60505</v>
      </c>
      <c r="J2376" t="s">
        <v>94</v>
      </c>
      <c r="K2376" t="s">
        <v>1115</v>
      </c>
      <c r="L2376" t="s">
        <v>27</v>
      </c>
      <c r="M2376" t="s">
        <v>31</v>
      </c>
      <c r="N2376" t="s">
        <v>1116</v>
      </c>
      <c r="O2376">
        <v>219.12</v>
      </c>
      <c r="P2376">
        <v>624.36</v>
      </c>
      <c r="Q2376">
        <v>405.24</v>
      </c>
      <c r="R2376">
        <v>7</v>
      </c>
      <c r="S2376">
        <v>4370.5288380000002</v>
      </c>
      <c r="T2376">
        <v>2836.6800000000003</v>
      </c>
      <c r="U2376">
        <v>1533.8400000000001</v>
      </c>
      <c r="V2376" t="s">
        <v>5933</v>
      </c>
      <c r="W2376">
        <v>2017</v>
      </c>
      <c r="X2376">
        <v>7</v>
      </c>
    </row>
    <row r="2377" spans="1:24" x14ac:dyDescent="0.25">
      <c r="A2377">
        <v>2376</v>
      </c>
      <c r="B2377" s="1">
        <v>43124</v>
      </c>
      <c r="C2377" t="s">
        <v>43</v>
      </c>
      <c r="D2377" t="s">
        <v>1719</v>
      </c>
      <c r="E2377" t="s">
        <v>1720</v>
      </c>
      <c r="F2377" t="s">
        <v>22</v>
      </c>
      <c r="G2377" t="s">
        <v>3139</v>
      </c>
      <c r="H2377" t="s">
        <v>1108</v>
      </c>
      <c r="I2377">
        <v>30080</v>
      </c>
      <c r="J2377" t="s">
        <v>25</v>
      </c>
      <c r="K2377" t="s">
        <v>3142</v>
      </c>
      <c r="L2377" t="s">
        <v>40</v>
      </c>
      <c r="M2377" t="s">
        <v>239</v>
      </c>
      <c r="N2377" t="s">
        <v>3143</v>
      </c>
      <c r="O2377">
        <v>513.61</v>
      </c>
      <c r="P2377">
        <v>150.26</v>
      </c>
      <c r="Q2377">
        <v>-363.36</v>
      </c>
      <c r="R2377">
        <v>25</v>
      </c>
      <c r="S2377">
        <v>3756.3818379999998</v>
      </c>
      <c r="T2377">
        <v>-9084</v>
      </c>
      <c r="U2377">
        <v>12840.25</v>
      </c>
      <c r="V2377" t="s">
        <v>5934</v>
      </c>
      <c r="W2377">
        <v>2018</v>
      </c>
      <c r="X2377">
        <v>1</v>
      </c>
    </row>
    <row r="2378" spans="1:24" x14ac:dyDescent="0.25">
      <c r="A2378">
        <v>2377</v>
      </c>
      <c r="B2378" s="1">
        <v>42235</v>
      </c>
      <c r="C2378" t="s">
        <v>19</v>
      </c>
      <c r="D2378" t="s">
        <v>3282</v>
      </c>
      <c r="E2378" t="s">
        <v>3283</v>
      </c>
      <c r="F2378" t="s">
        <v>22</v>
      </c>
      <c r="G2378" t="s">
        <v>436</v>
      </c>
      <c r="H2378" t="s">
        <v>437</v>
      </c>
      <c r="I2378">
        <v>43229</v>
      </c>
      <c r="J2378" t="s">
        <v>132</v>
      </c>
      <c r="K2378" t="s">
        <v>3979</v>
      </c>
      <c r="L2378" t="s">
        <v>40</v>
      </c>
      <c r="M2378" t="s">
        <v>67</v>
      </c>
      <c r="N2378" t="s">
        <v>3980</v>
      </c>
      <c r="O2378">
        <v>27.3</v>
      </c>
      <c r="P2378">
        <v>166.85</v>
      </c>
      <c r="Q2378">
        <v>139.55000000000001</v>
      </c>
      <c r="R2378">
        <v>21</v>
      </c>
      <c r="S2378">
        <v>3503.938787</v>
      </c>
      <c r="T2378">
        <v>2930.55</v>
      </c>
      <c r="U2378">
        <v>573.30000000000007</v>
      </c>
      <c r="V2378" t="s">
        <v>5927</v>
      </c>
      <c r="W2378">
        <v>2015</v>
      </c>
      <c r="X2378">
        <v>8</v>
      </c>
    </row>
    <row r="2379" spans="1:24" x14ac:dyDescent="0.25">
      <c r="A2379">
        <v>2378</v>
      </c>
      <c r="B2379" s="1">
        <v>42235</v>
      </c>
      <c r="C2379" t="s">
        <v>19</v>
      </c>
      <c r="D2379" t="s">
        <v>3282</v>
      </c>
      <c r="E2379" t="s">
        <v>3283</v>
      </c>
      <c r="F2379" t="s">
        <v>22</v>
      </c>
      <c r="G2379" t="s">
        <v>436</v>
      </c>
      <c r="H2379" t="s">
        <v>437</v>
      </c>
      <c r="I2379">
        <v>43229</v>
      </c>
      <c r="J2379" t="s">
        <v>132</v>
      </c>
      <c r="K2379" t="s">
        <v>4246</v>
      </c>
      <c r="L2379" t="s">
        <v>40</v>
      </c>
      <c r="M2379" t="s">
        <v>509</v>
      </c>
      <c r="N2379" t="s">
        <v>4247</v>
      </c>
      <c r="O2379">
        <v>441.5</v>
      </c>
      <c r="P2379">
        <v>393.15</v>
      </c>
      <c r="Q2379">
        <v>-48.35</v>
      </c>
      <c r="R2379">
        <v>10</v>
      </c>
      <c r="S2379">
        <v>3931.5447220000001</v>
      </c>
      <c r="T2379">
        <v>-483.5</v>
      </c>
      <c r="U2379">
        <v>4415</v>
      </c>
      <c r="V2379" t="s">
        <v>5927</v>
      </c>
      <c r="W2379">
        <v>2015</v>
      </c>
      <c r="X2379">
        <v>8</v>
      </c>
    </row>
    <row r="2380" spans="1:24" x14ac:dyDescent="0.25">
      <c r="A2380">
        <v>2379</v>
      </c>
      <c r="B2380" s="1">
        <v>42533</v>
      </c>
      <c r="C2380" t="s">
        <v>43</v>
      </c>
      <c r="D2380" t="s">
        <v>3157</v>
      </c>
      <c r="E2380" t="s">
        <v>3158</v>
      </c>
      <c r="F2380" t="s">
        <v>91</v>
      </c>
      <c r="G2380" t="s">
        <v>4248</v>
      </c>
      <c r="H2380" t="s">
        <v>37</v>
      </c>
      <c r="I2380">
        <v>91360</v>
      </c>
      <c r="J2380" t="s">
        <v>38</v>
      </c>
      <c r="K2380" t="s">
        <v>4018</v>
      </c>
      <c r="L2380" t="s">
        <v>40</v>
      </c>
      <c r="M2380" t="s">
        <v>81</v>
      </c>
      <c r="N2380" t="s">
        <v>4019</v>
      </c>
      <c r="O2380">
        <v>505.4</v>
      </c>
      <c r="P2380">
        <v>905.4</v>
      </c>
      <c r="Q2380">
        <v>400</v>
      </c>
      <c r="R2380">
        <v>13</v>
      </c>
      <c r="S2380">
        <v>11770.14647</v>
      </c>
      <c r="T2380">
        <v>5200</v>
      </c>
      <c r="U2380">
        <v>6570.2</v>
      </c>
      <c r="V2380" t="s">
        <v>5936</v>
      </c>
      <c r="W2380">
        <v>2016</v>
      </c>
      <c r="X2380">
        <v>6</v>
      </c>
    </row>
    <row r="2381" spans="1:24" x14ac:dyDescent="0.25">
      <c r="A2381">
        <v>2380</v>
      </c>
      <c r="B2381" s="1">
        <v>42891</v>
      </c>
      <c r="C2381" t="s">
        <v>43</v>
      </c>
      <c r="D2381" t="s">
        <v>3662</v>
      </c>
      <c r="E2381" t="s">
        <v>3663</v>
      </c>
      <c r="F2381" t="s">
        <v>91</v>
      </c>
      <c r="G2381" t="s">
        <v>2234</v>
      </c>
      <c r="H2381" t="s">
        <v>437</v>
      </c>
      <c r="I2381">
        <v>44052</v>
      </c>
      <c r="J2381" t="s">
        <v>132</v>
      </c>
      <c r="K2381" t="s">
        <v>1621</v>
      </c>
      <c r="L2381" t="s">
        <v>40</v>
      </c>
      <c r="M2381" t="s">
        <v>239</v>
      </c>
      <c r="N2381" t="s">
        <v>1622</v>
      </c>
      <c r="O2381">
        <v>919.68</v>
      </c>
      <c r="P2381">
        <v>347.04</v>
      </c>
      <c r="Q2381">
        <v>-572.64</v>
      </c>
      <c r="R2381">
        <v>6</v>
      </c>
      <c r="S2381">
        <v>2082.2388340000002</v>
      </c>
      <c r="T2381">
        <v>-3435.84</v>
      </c>
      <c r="U2381">
        <v>5518.08</v>
      </c>
      <c r="V2381" t="s">
        <v>5936</v>
      </c>
      <c r="W2381">
        <v>2017</v>
      </c>
      <c r="X2381">
        <v>6</v>
      </c>
    </row>
    <row r="2382" spans="1:24" x14ac:dyDescent="0.25">
      <c r="A2382">
        <v>2381</v>
      </c>
      <c r="B2382" s="1">
        <v>42891</v>
      </c>
      <c r="C2382" t="s">
        <v>43</v>
      </c>
      <c r="D2382" t="s">
        <v>3662</v>
      </c>
      <c r="E2382" t="s">
        <v>3663</v>
      </c>
      <c r="F2382" t="s">
        <v>91</v>
      </c>
      <c r="G2382" t="s">
        <v>2234</v>
      </c>
      <c r="H2382" t="s">
        <v>437</v>
      </c>
      <c r="I2382">
        <v>44052</v>
      </c>
      <c r="J2382" t="s">
        <v>132</v>
      </c>
      <c r="K2382" t="s">
        <v>4249</v>
      </c>
      <c r="L2382" t="s">
        <v>40</v>
      </c>
      <c r="M2382" t="s">
        <v>81</v>
      </c>
      <c r="N2382" t="s">
        <v>4250</v>
      </c>
      <c r="O2382">
        <v>81.67</v>
      </c>
      <c r="P2382">
        <v>267.56</v>
      </c>
      <c r="Q2382">
        <v>185.9</v>
      </c>
      <c r="R2382">
        <v>6</v>
      </c>
      <c r="S2382">
        <v>1605.3677170000001</v>
      </c>
      <c r="T2382">
        <v>1115.4000000000001</v>
      </c>
      <c r="U2382">
        <v>490.02</v>
      </c>
      <c r="V2382" t="s">
        <v>5936</v>
      </c>
      <c r="W2382">
        <v>2017</v>
      </c>
      <c r="X2382">
        <v>6</v>
      </c>
    </row>
    <row r="2383" spans="1:24" x14ac:dyDescent="0.25">
      <c r="A2383">
        <v>2382</v>
      </c>
      <c r="B2383" s="1">
        <v>42891</v>
      </c>
      <c r="C2383" t="s">
        <v>43</v>
      </c>
      <c r="D2383" t="s">
        <v>3662</v>
      </c>
      <c r="E2383" t="s">
        <v>3663</v>
      </c>
      <c r="F2383" t="s">
        <v>91</v>
      </c>
      <c r="G2383" t="s">
        <v>2234</v>
      </c>
      <c r="H2383" t="s">
        <v>437</v>
      </c>
      <c r="I2383">
        <v>44052</v>
      </c>
      <c r="J2383" t="s">
        <v>132</v>
      </c>
      <c r="K2383" t="s">
        <v>151</v>
      </c>
      <c r="L2383" t="s">
        <v>27</v>
      </c>
      <c r="M2383" t="s">
        <v>57</v>
      </c>
      <c r="N2383" t="s">
        <v>4251</v>
      </c>
      <c r="O2383">
        <v>992.47</v>
      </c>
      <c r="P2383">
        <v>858.96</v>
      </c>
      <c r="Q2383">
        <v>-133.51</v>
      </c>
      <c r="R2383">
        <v>15</v>
      </c>
      <c r="S2383">
        <v>12884.35635</v>
      </c>
      <c r="T2383">
        <v>-2002.6499999999999</v>
      </c>
      <c r="U2383">
        <v>14887.050000000001</v>
      </c>
      <c r="V2383" t="s">
        <v>5936</v>
      </c>
      <c r="W2383">
        <v>2017</v>
      </c>
      <c r="X2383">
        <v>6</v>
      </c>
    </row>
    <row r="2384" spans="1:24" x14ac:dyDescent="0.25">
      <c r="A2384">
        <v>2383</v>
      </c>
      <c r="B2384" s="1">
        <v>43184</v>
      </c>
      <c r="C2384" t="s">
        <v>167</v>
      </c>
      <c r="D2384" t="s">
        <v>4252</v>
      </c>
      <c r="E2384" t="s">
        <v>4253</v>
      </c>
      <c r="F2384" t="s">
        <v>22</v>
      </c>
      <c r="G2384" t="s">
        <v>2908</v>
      </c>
      <c r="H2384" t="s">
        <v>37</v>
      </c>
      <c r="I2384">
        <v>93727</v>
      </c>
      <c r="J2384" t="s">
        <v>38</v>
      </c>
      <c r="K2384" t="s">
        <v>4254</v>
      </c>
      <c r="L2384" t="s">
        <v>40</v>
      </c>
      <c r="M2384" t="s">
        <v>70</v>
      </c>
      <c r="N2384" t="s">
        <v>4255</v>
      </c>
      <c r="O2384">
        <v>218.75</v>
      </c>
      <c r="P2384">
        <v>454.12</v>
      </c>
      <c r="Q2384">
        <v>235.37</v>
      </c>
      <c r="R2384">
        <v>2</v>
      </c>
      <c r="S2384">
        <v>908.23318500000005</v>
      </c>
      <c r="T2384">
        <v>470.74</v>
      </c>
      <c r="U2384">
        <v>437.5</v>
      </c>
      <c r="V2384" t="s">
        <v>5937</v>
      </c>
      <c r="W2384">
        <v>2018</v>
      </c>
      <c r="X2384">
        <v>3</v>
      </c>
    </row>
    <row r="2385" spans="1:24" x14ac:dyDescent="0.25">
      <c r="A2385">
        <v>2384</v>
      </c>
      <c r="B2385" s="1">
        <v>43184</v>
      </c>
      <c r="C2385" t="s">
        <v>167</v>
      </c>
      <c r="D2385" t="s">
        <v>4252</v>
      </c>
      <c r="E2385" t="s">
        <v>4253</v>
      </c>
      <c r="F2385" t="s">
        <v>22</v>
      </c>
      <c r="G2385" t="s">
        <v>2908</v>
      </c>
      <c r="H2385" t="s">
        <v>37</v>
      </c>
      <c r="I2385">
        <v>93727</v>
      </c>
      <c r="J2385" t="s">
        <v>38</v>
      </c>
      <c r="K2385" t="s">
        <v>4256</v>
      </c>
      <c r="L2385" t="s">
        <v>40</v>
      </c>
      <c r="M2385" t="s">
        <v>60</v>
      </c>
      <c r="N2385" t="s">
        <v>2547</v>
      </c>
      <c r="O2385">
        <v>564.14</v>
      </c>
      <c r="P2385">
        <v>791.77</v>
      </c>
      <c r="Q2385">
        <v>227.62</v>
      </c>
      <c r="R2385">
        <v>17</v>
      </c>
      <c r="S2385">
        <v>13460.008459999999</v>
      </c>
      <c r="T2385">
        <v>3869.54</v>
      </c>
      <c r="U2385">
        <v>9590.3799999999992</v>
      </c>
      <c r="V2385" t="s">
        <v>5937</v>
      </c>
      <c r="W2385">
        <v>2018</v>
      </c>
      <c r="X2385">
        <v>3</v>
      </c>
    </row>
    <row r="2386" spans="1:24" x14ac:dyDescent="0.25">
      <c r="A2386">
        <v>2385</v>
      </c>
      <c r="B2386" s="1">
        <v>43184</v>
      </c>
      <c r="C2386" t="s">
        <v>167</v>
      </c>
      <c r="D2386" t="s">
        <v>4252</v>
      </c>
      <c r="E2386" t="s">
        <v>4253</v>
      </c>
      <c r="F2386" t="s">
        <v>22</v>
      </c>
      <c r="G2386" t="s">
        <v>2908</v>
      </c>
      <c r="H2386" t="s">
        <v>37</v>
      </c>
      <c r="I2386">
        <v>93727</v>
      </c>
      <c r="J2386" t="s">
        <v>38</v>
      </c>
      <c r="K2386" t="s">
        <v>2969</v>
      </c>
      <c r="L2386" t="s">
        <v>40</v>
      </c>
      <c r="M2386" t="s">
        <v>67</v>
      </c>
      <c r="N2386" t="s">
        <v>2970</v>
      </c>
      <c r="O2386">
        <v>387.84</v>
      </c>
      <c r="P2386">
        <v>243.18</v>
      </c>
      <c r="Q2386">
        <v>-144.66</v>
      </c>
      <c r="R2386">
        <v>22</v>
      </c>
      <c r="S2386">
        <v>5350.063897</v>
      </c>
      <c r="T2386">
        <v>-3182.52</v>
      </c>
      <c r="U2386">
        <v>8532.48</v>
      </c>
      <c r="V2386" t="s">
        <v>5937</v>
      </c>
      <c r="W2386">
        <v>2018</v>
      </c>
      <c r="X2386">
        <v>3</v>
      </c>
    </row>
    <row r="2387" spans="1:24" x14ac:dyDescent="0.25">
      <c r="A2387">
        <v>2386</v>
      </c>
      <c r="B2387" s="1">
        <v>43184</v>
      </c>
      <c r="C2387" t="s">
        <v>167</v>
      </c>
      <c r="D2387" t="s">
        <v>4252</v>
      </c>
      <c r="E2387" t="s">
        <v>4253</v>
      </c>
      <c r="F2387" t="s">
        <v>22</v>
      </c>
      <c r="G2387" t="s">
        <v>2908</v>
      </c>
      <c r="H2387" t="s">
        <v>37</v>
      </c>
      <c r="I2387">
        <v>93727</v>
      </c>
      <c r="J2387" t="s">
        <v>38</v>
      </c>
      <c r="K2387" t="s">
        <v>4257</v>
      </c>
      <c r="L2387" t="s">
        <v>63</v>
      </c>
      <c r="M2387" t="s">
        <v>64</v>
      </c>
      <c r="N2387" t="s">
        <v>4258</v>
      </c>
      <c r="O2387">
        <v>158.16</v>
      </c>
      <c r="P2387">
        <v>154.53</v>
      </c>
      <c r="Q2387">
        <v>-3.63</v>
      </c>
      <c r="R2387">
        <v>3</v>
      </c>
      <c r="S2387">
        <v>463.58148699999998</v>
      </c>
      <c r="T2387">
        <v>-10.89</v>
      </c>
      <c r="U2387">
        <v>474.48</v>
      </c>
      <c r="V2387" t="s">
        <v>5937</v>
      </c>
      <c r="W2387">
        <v>2018</v>
      </c>
      <c r="X2387">
        <v>3</v>
      </c>
    </row>
    <row r="2388" spans="1:24" x14ac:dyDescent="0.25">
      <c r="A2388">
        <v>2387</v>
      </c>
      <c r="B2388" s="1">
        <v>43184</v>
      </c>
      <c r="C2388" t="s">
        <v>167</v>
      </c>
      <c r="D2388" t="s">
        <v>4252</v>
      </c>
      <c r="E2388" t="s">
        <v>4253</v>
      </c>
      <c r="F2388" t="s">
        <v>22</v>
      </c>
      <c r="G2388" t="s">
        <v>2908</v>
      </c>
      <c r="H2388" t="s">
        <v>37</v>
      </c>
      <c r="I2388">
        <v>93727</v>
      </c>
      <c r="J2388" t="s">
        <v>38</v>
      </c>
      <c r="K2388" t="s">
        <v>4259</v>
      </c>
      <c r="L2388" t="s">
        <v>63</v>
      </c>
      <c r="M2388" t="s">
        <v>1062</v>
      </c>
      <c r="N2388" t="s">
        <v>4260</v>
      </c>
      <c r="O2388">
        <v>496.15</v>
      </c>
      <c r="P2388">
        <v>243.64</v>
      </c>
      <c r="Q2388">
        <v>-252.51</v>
      </c>
      <c r="R2388">
        <v>16</v>
      </c>
      <c r="S2388">
        <v>3898.2813350000001</v>
      </c>
      <c r="T2388">
        <v>-4040.16</v>
      </c>
      <c r="U2388">
        <v>7938.4</v>
      </c>
      <c r="V2388" t="s">
        <v>5937</v>
      </c>
      <c r="W2388">
        <v>2018</v>
      </c>
      <c r="X2388">
        <v>3</v>
      </c>
    </row>
    <row r="2389" spans="1:24" x14ac:dyDescent="0.25">
      <c r="A2389">
        <v>2388</v>
      </c>
      <c r="B2389" s="1">
        <v>42716</v>
      </c>
      <c r="C2389" t="s">
        <v>167</v>
      </c>
      <c r="D2389" t="s">
        <v>4094</v>
      </c>
      <c r="E2389" t="s">
        <v>4095</v>
      </c>
      <c r="F2389" t="s">
        <v>22</v>
      </c>
      <c r="G2389" t="s">
        <v>830</v>
      </c>
      <c r="H2389" t="s">
        <v>37</v>
      </c>
      <c r="I2389">
        <v>92105</v>
      </c>
      <c r="J2389" t="s">
        <v>38</v>
      </c>
      <c r="K2389" t="s">
        <v>4261</v>
      </c>
      <c r="L2389" t="s">
        <v>40</v>
      </c>
      <c r="M2389" t="s">
        <v>239</v>
      </c>
      <c r="N2389" t="s">
        <v>494</v>
      </c>
      <c r="O2389">
        <v>311.89</v>
      </c>
      <c r="P2389">
        <v>970.76</v>
      </c>
      <c r="Q2389">
        <v>658.87</v>
      </c>
      <c r="R2389">
        <v>22</v>
      </c>
      <c r="S2389">
        <v>21356.736339999999</v>
      </c>
      <c r="T2389">
        <v>14495.14</v>
      </c>
      <c r="U2389">
        <v>6861.58</v>
      </c>
      <c r="V2389" t="s">
        <v>5928</v>
      </c>
      <c r="W2389">
        <v>2016</v>
      </c>
      <c r="X2389">
        <v>12</v>
      </c>
    </row>
    <row r="2390" spans="1:24" x14ac:dyDescent="0.25">
      <c r="A2390">
        <v>2389</v>
      </c>
      <c r="B2390" s="1">
        <v>42716</v>
      </c>
      <c r="C2390" t="s">
        <v>167</v>
      </c>
      <c r="D2390" t="s">
        <v>4094</v>
      </c>
      <c r="E2390" t="s">
        <v>4095</v>
      </c>
      <c r="F2390" t="s">
        <v>22</v>
      </c>
      <c r="G2390" t="s">
        <v>830</v>
      </c>
      <c r="H2390" t="s">
        <v>37</v>
      </c>
      <c r="I2390">
        <v>92105</v>
      </c>
      <c r="J2390" t="s">
        <v>38</v>
      </c>
      <c r="K2390" t="s">
        <v>4262</v>
      </c>
      <c r="L2390" t="s">
        <v>40</v>
      </c>
      <c r="M2390" t="s">
        <v>67</v>
      </c>
      <c r="N2390" t="s">
        <v>4263</v>
      </c>
      <c r="O2390">
        <v>262.92</v>
      </c>
      <c r="P2390">
        <v>336.71</v>
      </c>
      <c r="Q2390">
        <v>73.8</v>
      </c>
      <c r="R2390">
        <v>9</v>
      </c>
      <c r="S2390">
        <v>3030.4317059999998</v>
      </c>
      <c r="T2390">
        <v>664.19999999999993</v>
      </c>
      <c r="U2390">
        <v>2366.2800000000002</v>
      </c>
      <c r="V2390" t="s">
        <v>5928</v>
      </c>
      <c r="W2390">
        <v>2016</v>
      </c>
      <c r="X2390">
        <v>12</v>
      </c>
    </row>
    <row r="2391" spans="1:24" x14ac:dyDescent="0.25">
      <c r="A2391">
        <v>2390</v>
      </c>
      <c r="B2391" s="1">
        <v>42533</v>
      </c>
      <c r="C2391" t="s">
        <v>43</v>
      </c>
      <c r="D2391" t="s">
        <v>4264</v>
      </c>
      <c r="E2391" t="s">
        <v>4265</v>
      </c>
      <c r="F2391" t="s">
        <v>22</v>
      </c>
      <c r="G2391" t="s">
        <v>236</v>
      </c>
      <c r="H2391" t="s">
        <v>237</v>
      </c>
      <c r="I2391">
        <v>10009</v>
      </c>
      <c r="J2391" t="s">
        <v>132</v>
      </c>
      <c r="K2391" t="s">
        <v>4266</v>
      </c>
      <c r="L2391" t="s">
        <v>40</v>
      </c>
      <c r="M2391" t="s">
        <v>81</v>
      </c>
      <c r="N2391" t="s">
        <v>4267</v>
      </c>
      <c r="O2391">
        <v>985.19</v>
      </c>
      <c r="P2391">
        <v>912.72</v>
      </c>
      <c r="Q2391">
        <v>-72.47</v>
      </c>
      <c r="R2391">
        <v>18</v>
      </c>
      <c r="S2391">
        <v>16429.01569</v>
      </c>
      <c r="T2391">
        <v>-1304.46</v>
      </c>
      <c r="U2391">
        <v>17733.420000000002</v>
      </c>
      <c r="V2391" t="s">
        <v>5936</v>
      </c>
      <c r="W2391">
        <v>2016</v>
      </c>
      <c r="X2391">
        <v>6</v>
      </c>
    </row>
    <row r="2392" spans="1:24" x14ac:dyDescent="0.25">
      <c r="A2392">
        <v>2391</v>
      </c>
      <c r="B2392" s="1">
        <v>42533</v>
      </c>
      <c r="C2392" t="s">
        <v>43</v>
      </c>
      <c r="D2392" t="s">
        <v>4264</v>
      </c>
      <c r="E2392" t="s">
        <v>4265</v>
      </c>
      <c r="F2392" t="s">
        <v>22</v>
      </c>
      <c r="G2392" t="s">
        <v>236</v>
      </c>
      <c r="H2392" t="s">
        <v>237</v>
      </c>
      <c r="I2392">
        <v>10009</v>
      </c>
      <c r="J2392" t="s">
        <v>132</v>
      </c>
      <c r="K2392" t="s">
        <v>4268</v>
      </c>
      <c r="L2392" t="s">
        <v>40</v>
      </c>
      <c r="M2392" t="s">
        <v>81</v>
      </c>
      <c r="N2392" t="s">
        <v>4269</v>
      </c>
      <c r="O2392">
        <v>461.14</v>
      </c>
      <c r="P2392">
        <v>557.21</v>
      </c>
      <c r="Q2392">
        <v>96.07</v>
      </c>
      <c r="R2392">
        <v>3</v>
      </c>
      <c r="S2392">
        <v>1671.6271380000001</v>
      </c>
      <c r="T2392">
        <v>288.20999999999998</v>
      </c>
      <c r="U2392">
        <v>1383.42</v>
      </c>
      <c r="V2392" t="s">
        <v>5936</v>
      </c>
      <c r="W2392">
        <v>2016</v>
      </c>
      <c r="X2392">
        <v>6</v>
      </c>
    </row>
    <row r="2393" spans="1:24" x14ac:dyDescent="0.25">
      <c r="A2393">
        <v>2392</v>
      </c>
      <c r="B2393" s="1">
        <v>42533</v>
      </c>
      <c r="C2393" t="s">
        <v>43</v>
      </c>
      <c r="D2393" t="s">
        <v>4264</v>
      </c>
      <c r="E2393" t="s">
        <v>4265</v>
      </c>
      <c r="F2393" t="s">
        <v>22</v>
      </c>
      <c r="G2393" t="s">
        <v>236</v>
      </c>
      <c r="H2393" t="s">
        <v>237</v>
      </c>
      <c r="I2393">
        <v>10009</v>
      </c>
      <c r="J2393" t="s">
        <v>132</v>
      </c>
      <c r="K2393" t="s">
        <v>4270</v>
      </c>
      <c r="L2393" t="s">
        <v>63</v>
      </c>
      <c r="M2393" t="s">
        <v>143</v>
      </c>
      <c r="N2393" t="s">
        <v>4271</v>
      </c>
      <c r="O2393">
        <v>189.94</v>
      </c>
      <c r="P2393">
        <v>913.06</v>
      </c>
      <c r="Q2393">
        <v>723.12</v>
      </c>
      <c r="R2393">
        <v>4</v>
      </c>
      <c r="S2393">
        <v>3652.2232039999999</v>
      </c>
      <c r="T2393">
        <v>2892.48</v>
      </c>
      <c r="U2393">
        <v>759.76</v>
      </c>
      <c r="V2393" t="s">
        <v>5936</v>
      </c>
      <c r="W2393">
        <v>2016</v>
      </c>
      <c r="X2393">
        <v>6</v>
      </c>
    </row>
    <row r="2394" spans="1:24" x14ac:dyDescent="0.25">
      <c r="A2394">
        <v>2393</v>
      </c>
      <c r="B2394" s="1">
        <v>42533</v>
      </c>
      <c r="C2394" t="s">
        <v>43</v>
      </c>
      <c r="D2394" t="s">
        <v>4264</v>
      </c>
      <c r="E2394" t="s">
        <v>4265</v>
      </c>
      <c r="F2394" t="s">
        <v>22</v>
      </c>
      <c r="G2394" t="s">
        <v>236</v>
      </c>
      <c r="H2394" t="s">
        <v>237</v>
      </c>
      <c r="I2394">
        <v>10009</v>
      </c>
      <c r="J2394" t="s">
        <v>132</v>
      </c>
      <c r="K2394" t="s">
        <v>3702</v>
      </c>
      <c r="L2394" t="s">
        <v>27</v>
      </c>
      <c r="M2394" t="s">
        <v>57</v>
      </c>
      <c r="N2394" t="s">
        <v>3703</v>
      </c>
      <c r="O2394">
        <v>315.79000000000002</v>
      </c>
      <c r="P2394">
        <v>709.2</v>
      </c>
      <c r="Q2394">
        <v>393.42</v>
      </c>
      <c r="R2394">
        <v>25</v>
      </c>
      <c r="S2394">
        <v>17730.08179</v>
      </c>
      <c r="T2394">
        <v>9835.5</v>
      </c>
      <c r="U2394">
        <v>7894.7500000000009</v>
      </c>
      <c r="V2394" t="s">
        <v>5936</v>
      </c>
      <c r="W2394">
        <v>2016</v>
      </c>
      <c r="X2394">
        <v>6</v>
      </c>
    </row>
    <row r="2395" spans="1:24" x14ac:dyDescent="0.25">
      <c r="A2395">
        <v>2394</v>
      </c>
      <c r="B2395" s="1">
        <v>42811</v>
      </c>
      <c r="C2395" t="s">
        <v>43</v>
      </c>
      <c r="D2395" t="s">
        <v>2726</v>
      </c>
      <c r="E2395" t="s">
        <v>2727</v>
      </c>
      <c r="F2395" t="s">
        <v>22</v>
      </c>
      <c r="G2395" t="s">
        <v>4272</v>
      </c>
      <c r="H2395" t="s">
        <v>1085</v>
      </c>
      <c r="I2395">
        <v>2148</v>
      </c>
      <c r="J2395" t="s">
        <v>132</v>
      </c>
      <c r="K2395" t="s">
        <v>1355</v>
      </c>
      <c r="L2395" t="s">
        <v>40</v>
      </c>
      <c r="M2395" t="s">
        <v>60</v>
      </c>
      <c r="N2395" t="s">
        <v>1356</v>
      </c>
      <c r="O2395">
        <v>169.28</v>
      </c>
      <c r="P2395">
        <v>456.25</v>
      </c>
      <c r="Q2395">
        <v>286.95999999999998</v>
      </c>
      <c r="R2395">
        <v>24</v>
      </c>
      <c r="S2395">
        <v>10949.942590000001</v>
      </c>
      <c r="T2395">
        <v>6887.0399999999991</v>
      </c>
      <c r="U2395">
        <v>4062.7200000000003</v>
      </c>
      <c r="V2395" t="s">
        <v>5937</v>
      </c>
      <c r="W2395">
        <v>2017</v>
      </c>
      <c r="X2395">
        <v>3</v>
      </c>
    </row>
    <row r="2396" spans="1:24" x14ac:dyDescent="0.25">
      <c r="A2396">
        <v>2395</v>
      </c>
      <c r="B2396" s="1">
        <v>42688</v>
      </c>
      <c r="C2396" t="s">
        <v>43</v>
      </c>
      <c r="D2396" t="s">
        <v>4169</v>
      </c>
      <c r="E2396" t="s">
        <v>4170</v>
      </c>
      <c r="F2396" t="s">
        <v>35</v>
      </c>
      <c r="G2396" t="s">
        <v>236</v>
      </c>
      <c r="H2396" t="s">
        <v>237</v>
      </c>
      <c r="I2396">
        <v>10035</v>
      </c>
      <c r="J2396" t="s">
        <v>132</v>
      </c>
      <c r="K2396" t="s">
        <v>3861</v>
      </c>
      <c r="L2396" t="s">
        <v>63</v>
      </c>
      <c r="M2396" t="s">
        <v>143</v>
      </c>
      <c r="N2396" t="s">
        <v>3862</v>
      </c>
      <c r="O2396">
        <v>114.32</v>
      </c>
      <c r="P2396">
        <v>329.61</v>
      </c>
      <c r="Q2396">
        <v>215.29</v>
      </c>
      <c r="R2396">
        <v>9</v>
      </c>
      <c r="S2396">
        <v>2966.4821569999999</v>
      </c>
      <c r="T2396">
        <v>1937.61</v>
      </c>
      <c r="U2396">
        <v>1028.8799999999999</v>
      </c>
      <c r="V2396" t="s">
        <v>5929</v>
      </c>
      <c r="W2396">
        <v>2016</v>
      </c>
      <c r="X2396">
        <v>11</v>
      </c>
    </row>
    <row r="2397" spans="1:24" x14ac:dyDescent="0.25">
      <c r="A2397">
        <v>2396</v>
      </c>
      <c r="B2397" s="1">
        <v>42688</v>
      </c>
      <c r="C2397" t="s">
        <v>43</v>
      </c>
      <c r="D2397" t="s">
        <v>4169</v>
      </c>
      <c r="E2397" t="s">
        <v>4170</v>
      </c>
      <c r="F2397" t="s">
        <v>35</v>
      </c>
      <c r="G2397" t="s">
        <v>236</v>
      </c>
      <c r="H2397" t="s">
        <v>237</v>
      </c>
      <c r="I2397">
        <v>10035</v>
      </c>
      <c r="J2397" t="s">
        <v>132</v>
      </c>
      <c r="K2397" t="s">
        <v>1793</v>
      </c>
      <c r="L2397" t="s">
        <v>63</v>
      </c>
      <c r="M2397" t="s">
        <v>143</v>
      </c>
      <c r="N2397" t="s">
        <v>1794</v>
      </c>
      <c r="O2397">
        <v>662.17</v>
      </c>
      <c r="P2397">
        <v>59.88</v>
      </c>
      <c r="Q2397">
        <v>-602.29</v>
      </c>
      <c r="R2397">
        <v>13</v>
      </c>
      <c r="S2397">
        <v>778.42629880000004</v>
      </c>
      <c r="T2397">
        <v>-7829.7699999999995</v>
      </c>
      <c r="U2397">
        <v>8608.2099999999991</v>
      </c>
      <c r="V2397" t="s">
        <v>5929</v>
      </c>
      <c r="W2397">
        <v>2016</v>
      </c>
      <c r="X2397">
        <v>11</v>
      </c>
    </row>
    <row r="2398" spans="1:24" x14ac:dyDescent="0.25">
      <c r="A2398">
        <v>2397</v>
      </c>
      <c r="B2398" s="1">
        <v>42688</v>
      </c>
      <c r="C2398" t="s">
        <v>43</v>
      </c>
      <c r="D2398" t="s">
        <v>4169</v>
      </c>
      <c r="E2398" t="s">
        <v>4170</v>
      </c>
      <c r="F2398" t="s">
        <v>35</v>
      </c>
      <c r="G2398" t="s">
        <v>236</v>
      </c>
      <c r="H2398" t="s">
        <v>237</v>
      </c>
      <c r="I2398">
        <v>10035</v>
      </c>
      <c r="J2398" t="s">
        <v>132</v>
      </c>
      <c r="K2398" t="s">
        <v>3102</v>
      </c>
      <c r="L2398" t="s">
        <v>40</v>
      </c>
      <c r="M2398" t="s">
        <v>81</v>
      </c>
      <c r="N2398" t="s">
        <v>3103</v>
      </c>
      <c r="O2398">
        <v>71.489999999999995</v>
      </c>
      <c r="P2398">
        <v>955.82</v>
      </c>
      <c r="Q2398">
        <v>884.33</v>
      </c>
      <c r="R2398">
        <v>3</v>
      </c>
      <c r="S2398">
        <v>2867.4523170000002</v>
      </c>
      <c r="T2398">
        <v>2652.9900000000002</v>
      </c>
      <c r="U2398">
        <v>214.46999999999997</v>
      </c>
      <c r="V2398" t="s">
        <v>5929</v>
      </c>
      <c r="W2398">
        <v>2016</v>
      </c>
      <c r="X2398">
        <v>11</v>
      </c>
    </row>
    <row r="2399" spans="1:24" x14ac:dyDescent="0.25">
      <c r="A2399">
        <v>2398</v>
      </c>
      <c r="B2399" s="1">
        <v>43326</v>
      </c>
      <c r="C2399" t="s">
        <v>19</v>
      </c>
      <c r="D2399" t="s">
        <v>2906</v>
      </c>
      <c r="E2399" t="s">
        <v>2907</v>
      </c>
      <c r="F2399" t="s">
        <v>22</v>
      </c>
      <c r="G2399" t="s">
        <v>113</v>
      </c>
      <c r="H2399" t="s">
        <v>37</v>
      </c>
      <c r="I2399">
        <v>94109</v>
      </c>
      <c r="J2399" t="s">
        <v>38</v>
      </c>
      <c r="K2399" t="s">
        <v>2459</v>
      </c>
      <c r="L2399" t="s">
        <v>40</v>
      </c>
      <c r="M2399" t="s">
        <v>41</v>
      </c>
      <c r="N2399" t="s">
        <v>2460</v>
      </c>
      <c r="O2399">
        <v>275.29000000000002</v>
      </c>
      <c r="P2399">
        <v>435.39</v>
      </c>
      <c r="Q2399">
        <v>160.09</v>
      </c>
      <c r="R2399">
        <v>4</v>
      </c>
      <c r="S2399">
        <v>1741.5413269999999</v>
      </c>
      <c r="T2399">
        <v>640.36</v>
      </c>
      <c r="U2399">
        <v>1101.1600000000001</v>
      </c>
      <c r="V2399" t="s">
        <v>5927</v>
      </c>
      <c r="W2399">
        <v>2018</v>
      </c>
      <c r="X2399">
        <v>8</v>
      </c>
    </row>
    <row r="2400" spans="1:24" x14ac:dyDescent="0.25">
      <c r="A2400">
        <v>2399</v>
      </c>
      <c r="B2400" s="1">
        <v>43326</v>
      </c>
      <c r="C2400" t="s">
        <v>19</v>
      </c>
      <c r="D2400" t="s">
        <v>2906</v>
      </c>
      <c r="E2400" t="s">
        <v>2907</v>
      </c>
      <c r="F2400" t="s">
        <v>22</v>
      </c>
      <c r="G2400" t="s">
        <v>113</v>
      </c>
      <c r="H2400" t="s">
        <v>37</v>
      </c>
      <c r="I2400">
        <v>94109</v>
      </c>
      <c r="J2400" t="s">
        <v>38</v>
      </c>
      <c r="K2400" t="s">
        <v>124</v>
      </c>
      <c r="L2400" t="s">
        <v>40</v>
      </c>
      <c r="M2400" t="s">
        <v>60</v>
      </c>
      <c r="N2400" t="s">
        <v>125</v>
      </c>
      <c r="O2400">
        <v>625.91999999999996</v>
      </c>
      <c r="P2400">
        <v>340.85</v>
      </c>
      <c r="Q2400">
        <v>-285.07</v>
      </c>
      <c r="R2400">
        <v>9</v>
      </c>
      <c r="S2400">
        <v>3067.6568510000002</v>
      </c>
      <c r="T2400">
        <v>-2565.63</v>
      </c>
      <c r="U2400">
        <v>5633.28</v>
      </c>
      <c r="V2400" t="s">
        <v>5927</v>
      </c>
      <c r="W2400">
        <v>2018</v>
      </c>
      <c r="X2400">
        <v>8</v>
      </c>
    </row>
    <row r="2401" spans="1:24" x14ac:dyDescent="0.25">
      <c r="A2401">
        <v>2400</v>
      </c>
      <c r="B2401" s="1">
        <v>43352</v>
      </c>
      <c r="C2401" t="s">
        <v>43</v>
      </c>
      <c r="D2401" t="s">
        <v>857</v>
      </c>
      <c r="E2401" t="s">
        <v>858</v>
      </c>
      <c r="F2401" t="s">
        <v>35</v>
      </c>
      <c r="G2401" t="s">
        <v>2193</v>
      </c>
      <c r="H2401" t="s">
        <v>338</v>
      </c>
      <c r="I2401">
        <v>29501</v>
      </c>
      <c r="J2401" t="s">
        <v>25</v>
      </c>
      <c r="K2401" t="s">
        <v>1463</v>
      </c>
      <c r="L2401" t="s">
        <v>40</v>
      </c>
      <c r="M2401" t="s">
        <v>52</v>
      </c>
      <c r="N2401" t="s">
        <v>1464</v>
      </c>
      <c r="O2401">
        <v>749.1</v>
      </c>
      <c r="P2401">
        <v>146.93</v>
      </c>
      <c r="Q2401">
        <v>-602.17999999999995</v>
      </c>
      <c r="R2401">
        <v>3</v>
      </c>
      <c r="S2401">
        <v>440.77723889999999</v>
      </c>
      <c r="T2401">
        <v>-1806.54</v>
      </c>
      <c r="U2401">
        <v>2247.3000000000002</v>
      </c>
      <c r="V2401" t="s">
        <v>5930</v>
      </c>
      <c r="W2401">
        <v>2018</v>
      </c>
      <c r="X2401">
        <v>9</v>
      </c>
    </row>
    <row r="2402" spans="1:24" x14ac:dyDescent="0.25">
      <c r="A2402">
        <v>2401</v>
      </c>
      <c r="B2402" s="1">
        <v>43352</v>
      </c>
      <c r="C2402" t="s">
        <v>43</v>
      </c>
      <c r="D2402" t="s">
        <v>857</v>
      </c>
      <c r="E2402" t="s">
        <v>858</v>
      </c>
      <c r="F2402" t="s">
        <v>35</v>
      </c>
      <c r="G2402" t="s">
        <v>2193</v>
      </c>
      <c r="H2402" t="s">
        <v>338</v>
      </c>
      <c r="I2402">
        <v>29501</v>
      </c>
      <c r="J2402" t="s">
        <v>25</v>
      </c>
      <c r="K2402" t="s">
        <v>3276</v>
      </c>
      <c r="L2402" t="s">
        <v>40</v>
      </c>
      <c r="M2402" t="s">
        <v>52</v>
      </c>
      <c r="N2402" t="s">
        <v>3277</v>
      </c>
      <c r="O2402">
        <v>779.98</v>
      </c>
      <c r="P2402">
        <v>130.43</v>
      </c>
      <c r="Q2402">
        <v>-649.54999999999995</v>
      </c>
      <c r="R2402">
        <v>23</v>
      </c>
      <c r="S2402">
        <v>2999.88636</v>
      </c>
      <c r="T2402">
        <v>-14939.65</v>
      </c>
      <c r="U2402">
        <v>17939.54</v>
      </c>
      <c r="V2402" t="s">
        <v>5930</v>
      </c>
      <c r="W2402">
        <v>2018</v>
      </c>
      <c r="X2402">
        <v>9</v>
      </c>
    </row>
    <row r="2403" spans="1:24" x14ac:dyDescent="0.25">
      <c r="A2403">
        <v>2402</v>
      </c>
      <c r="B2403" s="1">
        <v>43104</v>
      </c>
      <c r="C2403" t="s">
        <v>19</v>
      </c>
      <c r="D2403" t="s">
        <v>3785</v>
      </c>
      <c r="E2403" t="s">
        <v>3786</v>
      </c>
      <c r="F2403" t="s">
        <v>22</v>
      </c>
      <c r="G2403" t="s">
        <v>283</v>
      </c>
      <c r="H2403" t="s">
        <v>524</v>
      </c>
      <c r="I2403">
        <v>65807</v>
      </c>
      <c r="J2403" t="s">
        <v>94</v>
      </c>
      <c r="K2403" t="s">
        <v>3088</v>
      </c>
      <c r="L2403" t="s">
        <v>40</v>
      </c>
      <c r="M2403" t="s">
        <v>52</v>
      </c>
      <c r="N2403" t="s">
        <v>3089</v>
      </c>
      <c r="O2403">
        <v>446.26</v>
      </c>
      <c r="P2403">
        <v>861.59</v>
      </c>
      <c r="Q2403">
        <v>415.33</v>
      </c>
      <c r="R2403">
        <v>14</v>
      </c>
      <c r="S2403">
        <v>12062.3074</v>
      </c>
      <c r="T2403">
        <v>5814.62</v>
      </c>
      <c r="U2403">
        <v>6247.6399999999994</v>
      </c>
      <c r="V2403" t="s">
        <v>5934</v>
      </c>
      <c r="W2403">
        <v>2018</v>
      </c>
      <c r="X2403">
        <v>1</v>
      </c>
    </row>
    <row r="2404" spans="1:24" x14ac:dyDescent="0.25">
      <c r="A2404">
        <v>2403</v>
      </c>
      <c r="B2404" s="1">
        <v>43104</v>
      </c>
      <c r="C2404" t="s">
        <v>19</v>
      </c>
      <c r="D2404" t="s">
        <v>3785</v>
      </c>
      <c r="E2404" t="s">
        <v>3786</v>
      </c>
      <c r="F2404" t="s">
        <v>22</v>
      </c>
      <c r="G2404" t="s">
        <v>283</v>
      </c>
      <c r="H2404" t="s">
        <v>524</v>
      </c>
      <c r="I2404">
        <v>65807</v>
      </c>
      <c r="J2404" t="s">
        <v>94</v>
      </c>
      <c r="K2404" t="s">
        <v>586</v>
      </c>
      <c r="L2404" t="s">
        <v>40</v>
      </c>
      <c r="M2404" t="s">
        <v>154</v>
      </c>
      <c r="N2404" t="s">
        <v>587</v>
      </c>
      <c r="O2404">
        <v>168.08</v>
      </c>
      <c r="P2404">
        <v>295.93</v>
      </c>
      <c r="Q2404">
        <v>127.85</v>
      </c>
      <c r="R2404">
        <v>23</v>
      </c>
      <c r="S2404">
        <v>6806.2822729999998</v>
      </c>
      <c r="T2404">
        <v>2940.5499999999997</v>
      </c>
      <c r="U2404">
        <v>3865.84</v>
      </c>
      <c r="V2404" t="s">
        <v>5934</v>
      </c>
      <c r="W2404">
        <v>2018</v>
      </c>
      <c r="X2404">
        <v>1</v>
      </c>
    </row>
    <row r="2405" spans="1:24" x14ac:dyDescent="0.25">
      <c r="A2405">
        <v>2404</v>
      </c>
      <c r="B2405" s="1">
        <v>43005</v>
      </c>
      <c r="C2405" t="s">
        <v>43</v>
      </c>
      <c r="D2405" t="s">
        <v>3100</v>
      </c>
      <c r="E2405" t="s">
        <v>3101</v>
      </c>
      <c r="F2405" t="s">
        <v>35</v>
      </c>
      <c r="G2405" t="s">
        <v>1456</v>
      </c>
      <c r="H2405" t="s">
        <v>93</v>
      </c>
      <c r="I2405">
        <v>77340</v>
      </c>
      <c r="J2405" t="s">
        <v>94</v>
      </c>
      <c r="K2405" t="s">
        <v>4273</v>
      </c>
      <c r="L2405" t="s">
        <v>27</v>
      </c>
      <c r="M2405" t="s">
        <v>28</v>
      </c>
      <c r="N2405" t="s">
        <v>4274</v>
      </c>
      <c r="O2405">
        <v>563.27</v>
      </c>
      <c r="P2405">
        <v>556.29999999999995</v>
      </c>
      <c r="Q2405">
        <v>-6.97</v>
      </c>
      <c r="R2405">
        <v>6</v>
      </c>
      <c r="S2405">
        <v>3337.781176</v>
      </c>
      <c r="T2405">
        <v>-41.82</v>
      </c>
      <c r="U2405">
        <v>3379.62</v>
      </c>
      <c r="V2405" t="s">
        <v>5930</v>
      </c>
      <c r="W2405">
        <v>2017</v>
      </c>
      <c r="X2405">
        <v>9</v>
      </c>
    </row>
    <row r="2406" spans="1:24" x14ac:dyDescent="0.25">
      <c r="A2406">
        <v>2405</v>
      </c>
      <c r="B2406" s="1">
        <v>43291</v>
      </c>
      <c r="C2406" t="s">
        <v>43</v>
      </c>
      <c r="D2406" t="s">
        <v>1553</v>
      </c>
      <c r="E2406" t="s">
        <v>1554</v>
      </c>
      <c r="F2406" t="s">
        <v>22</v>
      </c>
      <c r="G2406" t="s">
        <v>36</v>
      </c>
      <c r="H2406" t="s">
        <v>37</v>
      </c>
      <c r="I2406">
        <v>90045</v>
      </c>
      <c r="J2406" t="s">
        <v>38</v>
      </c>
      <c r="K2406" t="s">
        <v>2295</v>
      </c>
      <c r="L2406" t="s">
        <v>63</v>
      </c>
      <c r="M2406" t="s">
        <v>143</v>
      </c>
      <c r="N2406" t="s">
        <v>2296</v>
      </c>
      <c r="O2406">
        <v>338.59</v>
      </c>
      <c r="P2406">
        <v>216.69</v>
      </c>
      <c r="Q2406">
        <v>-121.91</v>
      </c>
      <c r="R2406">
        <v>10</v>
      </c>
      <c r="S2406">
        <v>2166.8545859999999</v>
      </c>
      <c r="T2406">
        <v>-1219.0999999999999</v>
      </c>
      <c r="U2406">
        <v>3385.8999999999996</v>
      </c>
      <c r="V2406" t="s">
        <v>5933</v>
      </c>
      <c r="W2406">
        <v>2018</v>
      </c>
      <c r="X2406">
        <v>7</v>
      </c>
    </row>
    <row r="2407" spans="1:24" x14ac:dyDescent="0.25">
      <c r="A2407">
        <v>2406</v>
      </c>
      <c r="B2407" s="1">
        <v>43291</v>
      </c>
      <c r="C2407" t="s">
        <v>43</v>
      </c>
      <c r="D2407" t="s">
        <v>1553</v>
      </c>
      <c r="E2407" t="s">
        <v>1554</v>
      </c>
      <c r="F2407" t="s">
        <v>22</v>
      </c>
      <c r="G2407" t="s">
        <v>36</v>
      </c>
      <c r="H2407" t="s">
        <v>37</v>
      </c>
      <c r="I2407">
        <v>90045</v>
      </c>
      <c r="J2407" t="s">
        <v>38</v>
      </c>
      <c r="K2407" t="s">
        <v>1542</v>
      </c>
      <c r="L2407" t="s">
        <v>63</v>
      </c>
      <c r="M2407" t="s">
        <v>64</v>
      </c>
      <c r="N2407" t="s">
        <v>1543</v>
      </c>
      <c r="O2407">
        <v>985.24</v>
      </c>
      <c r="P2407">
        <v>566.96</v>
      </c>
      <c r="Q2407">
        <v>-418.28</v>
      </c>
      <c r="R2407">
        <v>6</v>
      </c>
      <c r="S2407">
        <v>3401.7499769999999</v>
      </c>
      <c r="T2407">
        <v>-2509.6799999999998</v>
      </c>
      <c r="U2407">
        <v>5911.4400000000005</v>
      </c>
      <c r="V2407" t="s">
        <v>5933</v>
      </c>
      <c r="W2407">
        <v>2018</v>
      </c>
      <c r="X2407">
        <v>7</v>
      </c>
    </row>
    <row r="2408" spans="1:24" x14ac:dyDescent="0.25">
      <c r="A2408">
        <v>2407</v>
      </c>
      <c r="B2408" s="1">
        <v>43291</v>
      </c>
      <c r="C2408" t="s">
        <v>43</v>
      </c>
      <c r="D2408" t="s">
        <v>1553</v>
      </c>
      <c r="E2408" t="s">
        <v>1554</v>
      </c>
      <c r="F2408" t="s">
        <v>22</v>
      </c>
      <c r="G2408" t="s">
        <v>36</v>
      </c>
      <c r="H2408" t="s">
        <v>37</v>
      </c>
      <c r="I2408">
        <v>90045</v>
      </c>
      <c r="J2408" t="s">
        <v>38</v>
      </c>
      <c r="K2408" t="s">
        <v>1077</v>
      </c>
      <c r="L2408" t="s">
        <v>63</v>
      </c>
      <c r="M2408" t="s">
        <v>64</v>
      </c>
      <c r="N2408" t="s">
        <v>1078</v>
      </c>
      <c r="O2408">
        <v>687.99</v>
      </c>
      <c r="P2408">
        <v>417.76</v>
      </c>
      <c r="Q2408">
        <v>-270.23</v>
      </c>
      <c r="R2408">
        <v>17</v>
      </c>
      <c r="S2408">
        <v>7101.9519989999999</v>
      </c>
      <c r="T2408">
        <v>-4593.91</v>
      </c>
      <c r="U2408">
        <v>11695.83</v>
      </c>
      <c r="V2408" t="s">
        <v>5933</v>
      </c>
      <c r="W2408">
        <v>2018</v>
      </c>
      <c r="X2408">
        <v>7</v>
      </c>
    </row>
    <row r="2409" spans="1:24" x14ac:dyDescent="0.25">
      <c r="A2409">
        <v>2408</v>
      </c>
      <c r="B2409" s="1">
        <v>43120</v>
      </c>
      <c r="C2409" t="s">
        <v>43</v>
      </c>
      <c r="D2409" t="s">
        <v>4275</v>
      </c>
      <c r="E2409" t="s">
        <v>4276</v>
      </c>
      <c r="F2409" t="s">
        <v>22</v>
      </c>
      <c r="G2409" t="s">
        <v>113</v>
      </c>
      <c r="H2409" t="s">
        <v>37</v>
      </c>
      <c r="I2409">
        <v>94122</v>
      </c>
      <c r="J2409" t="s">
        <v>38</v>
      </c>
      <c r="K2409" t="s">
        <v>3743</v>
      </c>
      <c r="L2409" t="s">
        <v>40</v>
      </c>
      <c r="M2409" t="s">
        <v>60</v>
      </c>
      <c r="N2409" t="s">
        <v>2547</v>
      </c>
      <c r="O2409">
        <v>832.78</v>
      </c>
      <c r="P2409">
        <v>194.01</v>
      </c>
      <c r="Q2409">
        <v>-638.77</v>
      </c>
      <c r="R2409">
        <v>4</v>
      </c>
      <c r="S2409">
        <v>776.04080599999998</v>
      </c>
      <c r="T2409">
        <v>-2555.08</v>
      </c>
      <c r="U2409">
        <v>3331.12</v>
      </c>
      <c r="V2409" t="s">
        <v>5934</v>
      </c>
      <c r="W2409">
        <v>2018</v>
      </c>
      <c r="X2409">
        <v>1</v>
      </c>
    </row>
    <row r="2410" spans="1:24" x14ac:dyDescent="0.25">
      <c r="A2410">
        <v>2409</v>
      </c>
      <c r="B2410" s="1">
        <v>43120</v>
      </c>
      <c r="C2410" t="s">
        <v>43</v>
      </c>
      <c r="D2410" t="s">
        <v>4275</v>
      </c>
      <c r="E2410" t="s">
        <v>4276</v>
      </c>
      <c r="F2410" t="s">
        <v>22</v>
      </c>
      <c r="G2410" t="s">
        <v>113</v>
      </c>
      <c r="H2410" t="s">
        <v>37</v>
      </c>
      <c r="I2410">
        <v>94122</v>
      </c>
      <c r="J2410" t="s">
        <v>38</v>
      </c>
      <c r="K2410" t="s">
        <v>4277</v>
      </c>
      <c r="L2410" t="s">
        <v>63</v>
      </c>
      <c r="M2410" t="s">
        <v>64</v>
      </c>
      <c r="N2410" t="s">
        <v>4278</v>
      </c>
      <c r="O2410">
        <v>707.82</v>
      </c>
      <c r="P2410">
        <v>125.72</v>
      </c>
      <c r="Q2410">
        <v>-582.1</v>
      </c>
      <c r="R2410">
        <v>10</v>
      </c>
      <c r="S2410">
        <v>1257.1676</v>
      </c>
      <c r="T2410">
        <v>-5821</v>
      </c>
      <c r="U2410">
        <v>7078.2000000000007</v>
      </c>
      <c r="V2410" t="s">
        <v>5934</v>
      </c>
      <c r="W2410">
        <v>2018</v>
      </c>
      <c r="X2410">
        <v>1</v>
      </c>
    </row>
    <row r="2411" spans="1:24" x14ac:dyDescent="0.25">
      <c r="A2411">
        <v>2410</v>
      </c>
      <c r="B2411" s="1">
        <v>43182</v>
      </c>
      <c r="C2411" t="s">
        <v>167</v>
      </c>
      <c r="D2411" t="s">
        <v>2358</v>
      </c>
      <c r="E2411" t="s">
        <v>2359</v>
      </c>
      <c r="F2411" t="s">
        <v>91</v>
      </c>
      <c r="G2411" t="s">
        <v>113</v>
      </c>
      <c r="H2411" t="s">
        <v>37</v>
      </c>
      <c r="I2411">
        <v>94122</v>
      </c>
      <c r="J2411" t="s">
        <v>38</v>
      </c>
      <c r="K2411" t="s">
        <v>3547</v>
      </c>
      <c r="L2411" t="s">
        <v>27</v>
      </c>
      <c r="M2411" t="s">
        <v>57</v>
      </c>
      <c r="N2411" t="s">
        <v>3548</v>
      </c>
      <c r="O2411">
        <v>386.45</v>
      </c>
      <c r="P2411">
        <v>902.63</v>
      </c>
      <c r="Q2411">
        <v>516.17999999999995</v>
      </c>
      <c r="R2411">
        <v>6</v>
      </c>
      <c r="S2411">
        <v>5415.7536550000004</v>
      </c>
      <c r="T2411">
        <v>3097.08</v>
      </c>
      <c r="U2411">
        <v>2318.6999999999998</v>
      </c>
      <c r="V2411" t="s">
        <v>5937</v>
      </c>
      <c r="W2411">
        <v>2018</v>
      </c>
      <c r="X2411">
        <v>3</v>
      </c>
    </row>
    <row r="2412" spans="1:24" x14ac:dyDescent="0.25">
      <c r="A2412">
        <v>2411</v>
      </c>
      <c r="B2412" s="1">
        <v>42012</v>
      </c>
      <c r="C2412" t="s">
        <v>43</v>
      </c>
      <c r="D2412" t="s">
        <v>2485</v>
      </c>
      <c r="E2412" t="s">
        <v>2486</v>
      </c>
      <c r="F2412" t="s">
        <v>91</v>
      </c>
      <c r="G2412" t="s">
        <v>130</v>
      </c>
      <c r="H2412" t="s">
        <v>131</v>
      </c>
      <c r="I2412">
        <v>19120</v>
      </c>
      <c r="J2412" t="s">
        <v>132</v>
      </c>
      <c r="K2412" t="s">
        <v>3422</v>
      </c>
      <c r="L2412" t="s">
        <v>40</v>
      </c>
      <c r="M2412" t="s">
        <v>239</v>
      </c>
      <c r="N2412" t="s">
        <v>3423</v>
      </c>
      <c r="O2412">
        <v>880.21</v>
      </c>
      <c r="P2412">
        <v>439.16</v>
      </c>
      <c r="Q2412">
        <v>-441.05</v>
      </c>
      <c r="R2412">
        <v>18</v>
      </c>
      <c r="S2412">
        <v>7904.8561550000004</v>
      </c>
      <c r="T2412">
        <v>-7938.9000000000005</v>
      </c>
      <c r="U2412">
        <v>15843.78</v>
      </c>
      <c r="V2412" t="s">
        <v>5934</v>
      </c>
      <c r="W2412">
        <v>2015</v>
      </c>
      <c r="X2412">
        <v>1</v>
      </c>
    </row>
    <row r="2413" spans="1:24" x14ac:dyDescent="0.25">
      <c r="A2413">
        <v>2412</v>
      </c>
      <c r="B2413" s="1">
        <v>42557</v>
      </c>
      <c r="C2413" t="s">
        <v>19</v>
      </c>
      <c r="D2413" t="s">
        <v>4279</v>
      </c>
      <c r="E2413" t="s">
        <v>4280</v>
      </c>
      <c r="F2413" t="s">
        <v>35</v>
      </c>
      <c r="G2413" t="s">
        <v>36</v>
      </c>
      <c r="H2413" t="s">
        <v>37</v>
      </c>
      <c r="I2413">
        <v>90036</v>
      </c>
      <c r="J2413" t="s">
        <v>38</v>
      </c>
      <c r="K2413" t="s">
        <v>2070</v>
      </c>
      <c r="L2413" t="s">
        <v>40</v>
      </c>
      <c r="M2413" t="s">
        <v>67</v>
      </c>
      <c r="N2413" t="s">
        <v>2071</v>
      </c>
      <c r="O2413">
        <v>682.49</v>
      </c>
      <c r="P2413">
        <v>78.47</v>
      </c>
      <c r="Q2413">
        <v>-604.01</v>
      </c>
      <c r="R2413">
        <v>18</v>
      </c>
      <c r="S2413">
        <v>1412.4995550000001</v>
      </c>
      <c r="T2413">
        <v>-10872.18</v>
      </c>
      <c r="U2413">
        <v>12284.82</v>
      </c>
      <c r="V2413" t="s">
        <v>5933</v>
      </c>
      <c r="W2413">
        <v>2016</v>
      </c>
      <c r="X2413">
        <v>7</v>
      </c>
    </row>
    <row r="2414" spans="1:24" x14ac:dyDescent="0.25">
      <c r="A2414">
        <v>2413</v>
      </c>
      <c r="B2414" s="1">
        <v>42349</v>
      </c>
      <c r="C2414" t="s">
        <v>43</v>
      </c>
      <c r="D2414" t="s">
        <v>2442</v>
      </c>
      <c r="E2414" t="s">
        <v>2443</v>
      </c>
      <c r="F2414" t="s">
        <v>22</v>
      </c>
      <c r="G2414" t="s">
        <v>36</v>
      </c>
      <c r="H2414" t="s">
        <v>37</v>
      </c>
      <c r="I2414">
        <v>90045</v>
      </c>
      <c r="J2414" t="s">
        <v>38</v>
      </c>
      <c r="K2414" t="s">
        <v>1236</v>
      </c>
      <c r="L2414" t="s">
        <v>40</v>
      </c>
      <c r="M2414" t="s">
        <v>81</v>
      </c>
      <c r="N2414" t="s">
        <v>1237</v>
      </c>
      <c r="O2414">
        <v>149.19999999999999</v>
      </c>
      <c r="P2414">
        <v>193.71</v>
      </c>
      <c r="Q2414">
        <v>44.51</v>
      </c>
      <c r="R2414">
        <v>2</v>
      </c>
      <c r="S2414">
        <v>387.42622729999999</v>
      </c>
      <c r="T2414">
        <v>89.02</v>
      </c>
      <c r="U2414">
        <v>298.39999999999998</v>
      </c>
      <c r="V2414" t="s">
        <v>5928</v>
      </c>
      <c r="W2414">
        <v>2015</v>
      </c>
      <c r="X2414">
        <v>12</v>
      </c>
    </row>
    <row r="2415" spans="1:24" x14ac:dyDescent="0.25">
      <c r="A2415">
        <v>2414</v>
      </c>
      <c r="B2415" s="1">
        <v>42349</v>
      </c>
      <c r="C2415" t="s">
        <v>43</v>
      </c>
      <c r="D2415" t="s">
        <v>2442</v>
      </c>
      <c r="E2415" t="s">
        <v>2443</v>
      </c>
      <c r="F2415" t="s">
        <v>22</v>
      </c>
      <c r="G2415" t="s">
        <v>36</v>
      </c>
      <c r="H2415" t="s">
        <v>37</v>
      </c>
      <c r="I2415">
        <v>90045</v>
      </c>
      <c r="J2415" t="s">
        <v>38</v>
      </c>
      <c r="K2415" t="s">
        <v>2426</v>
      </c>
      <c r="L2415" t="s">
        <v>27</v>
      </c>
      <c r="M2415" t="s">
        <v>49</v>
      </c>
      <c r="N2415" t="s">
        <v>2427</v>
      </c>
      <c r="O2415">
        <v>258.13</v>
      </c>
      <c r="P2415">
        <v>143.66</v>
      </c>
      <c r="Q2415">
        <v>-114.47</v>
      </c>
      <c r="R2415">
        <v>19</v>
      </c>
      <c r="S2415">
        <v>2729.5868599999999</v>
      </c>
      <c r="T2415">
        <v>-2174.9299999999998</v>
      </c>
      <c r="U2415">
        <v>4904.47</v>
      </c>
      <c r="V2415" t="s">
        <v>5928</v>
      </c>
      <c r="W2415">
        <v>2015</v>
      </c>
      <c r="X2415">
        <v>12</v>
      </c>
    </row>
    <row r="2416" spans="1:24" x14ac:dyDescent="0.25">
      <c r="A2416">
        <v>2415</v>
      </c>
      <c r="B2416" s="1">
        <v>43098</v>
      </c>
      <c r="C2416" t="s">
        <v>43</v>
      </c>
      <c r="D2416" t="s">
        <v>1348</v>
      </c>
      <c r="E2416" t="s">
        <v>1349</v>
      </c>
      <c r="F2416" t="s">
        <v>22</v>
      </c>
      <c r="G2416" t="s">
        <v>2168</v>
      </c>
      <c r="H2416" t="s">
        <v>102</v>
      </c>
      <c r="I2416">
        <v>53209</v>
      </c>
      <c r="J2416" t="s">
        <v>94</v>
      </c>
      <c r="K2416" t="s">
        <v>4238</v>
      </c>
      <c r="L2416" t="s">
        <v>27</v>
      </c>
      <c r="M2416" t="s">
        <v>31</v>
      </c>
      <c r="N2416" t="s">
        <v>4239</v>
      </c>
      <c r="O2416">
        <v>444.58</v>
      </c>
      <c r="P2416">
        <v>142.34</v>
      </c>
      <c r="Q2416">
        <v>-302.25</v>
      </c>
      <c r="R2416">
        <v>21</v>
      </c>
      <c r="S2416">
        <v>2989.0623209999999</v>
      </c>
      <c r="T2416">
        <v>-6347.25</v>
      </c>
      <c r="U2416">
        <v>9336.18</v>
      </c>
      <c r="V2416" t="s">
        <v>5928</v>
      </c>
      <c r="W2416">
        <v>2017</v>
      </c>
      <c r="X2416">
        <v>12</v>
      </c>
    </row>
    <row r="2417" spans="1:24" x14ac:dyDescent="0.25">
      <c r="A2417">
        <v>2416</v>
      </c>
      <c r="B2417" s="1">
        <v>42528</v>
      </c>
      <c r="C2417" t="s">
        <v>43</v>
      </c>
      <c r="D2417" t="s">
        <v>3137</v>
      </c>
      <c r="E2417" t="s">
        <v>3138</v>
      </c>
      <c r="F2417" t="s">
        <v>91</v>
      </c>
      <c r="G2417" t="s">
        <v>4281</v>
      </c>
      <c r="H2417" t="s">
        <v>1085</v>
      </c>
      <c r="I2417">
        <v>1040</v>
      </c>
      <c r="J2417" t="s">
        <v>132</v>
      </c>
      <c r="K2417" t="s">
        <v>1401</v>
      </c>
      <c r="L2417" t="s">
        <v>27</v>
      </c>
      <c r="M2417" t="s">
        <v>28</v>
      </c>
      <c r="N2417" t="s">
        <v>1402</v>
      </c>
      <c r="O2417">
        <v>494.7</v>
      </c>
      <c r="P2417">
        <v>488.87</v>
      </c>
      <c r="Q2417">
        <v>-5.83</v>
      </c>
      <c r="R2417">
        <v>3</v>
      </c>
      <c r="S2417">
        <v>1466.6061609999999</v>
      </c>
      <c r="T2417">
        <v>-17.490000000000002</v>
      </c>
      <c r="U2417">
        <v>1484.1</v>
      </c>
      <c r="V2417" t="s">
        <v>5936</v>
      </c>
      <c r="W2417">
        <v>2016</v>
      </c>
      <c r="X2417">
        <v>6</v>
      </c>
    </row>
    <row r="2418" spans="1:24" x14ac:dyDescent="0.25">
      <c r="A2418">
        <v>2417</v>
      </c>
      <c r="B2418" s="1">
        <v>43444</v>
      </c>
      <c r="C2418" t="s">
        <v>43</v>
      </c>
      <c r="D2418" t="s">
        <v>4282</v>
      </c>
      <c r="E2418" t="s">
        <v>4283</v>
      </c>
      <c r="F2418" t="s">
        <v>35</v>
      </c>
      <c r="G2418" t="s">
        <v>4284</v>
      </c>
      <c r="H2418" t="s">
        <v>585</v>
      </c>
      <c r="I2418">
        <v>87105</v>
      </c>
      <c r="J2418" t="s">
        <v>38</v>
      </c>
      <c r="K2418" t="s">
        <v>3857</v>
      </c>
      <c r="L2418" t="s">
        <v>63</v>
      </c>
      <c r="M2418" t="s">
        <v>143</v>
      </c>
      <c r="N2418" t="s">
        <v>3858</v>
      </c>
      <c r="O2418">
        <v>643.67999999999995</v>
      </c>
      <c r="P2418">
        <v>452.54</v>
      </c>
      <c r="Q2418">
        <v>-191.14</v>
      </c>
      <c r="R2418">
        <v>11</v>
      </c>
      <c r="S2418">
        <v>4977.9451250000002</v>
      </c>
      <c r="T2418">
        <v>-2102.54</v>
      </c>
      <c r="U2418">
        <v>7080.48</v>
      </c>
      <c r="V2418" t="s">
        <v>5928</v>
      </c>
      <c r="W2418">
        <v>2018</v>
      </c>
      <c r="X2418">
        <v>12</v>
      </c>
    </row>
    <row r="2419" spans="1:24" x14ac:dyDescent="0.25">
      <c r="A2419">
        <v>2418</v>
      </c>
      <c r="B2419" s="1">
        <v>43444</v>
      </c>
      <c r="C2419" t="s">
        <v>43</v>
      </c>
      <c r="D2419" t="s">
        <v>4282</v>
      </c>
      <c r="E2419" t="s">
        <v>4283</v>
      </c>
      <c r="F2419" t="s">
        <v>35</v>
      </c>
      <c r="G2419" t="s">
        <v>4284</v>
      </c>
      <c r="H2419" t="s">
        <v>585</v>
      </c>
      <c r="I2419">
        <v>87105</v>
      </c>
      <c r="J2419" t="s">
        <v>38</v>
      </c>
      <c r="K2419" t="s">
        <v>3849</v>
      </c>
      <c r="L2419" t="s">
        <v>40</v>
      </c>
      <c r="M2419" t="s">
        <v>67</v>
      </c>
      <c r="N2419" t="s">
        <v>3850</v>
      </c>
      <c r="O2419">
        <v>307.26</v>
      </c>
      <c r="P2419">
        <v>839.58</v>
      </c>
      <c r="Q2419">
        <v>532.32000000000005</v>
      </c>
      <c r="R2419">
        <v>20</v>
      </c>
      <c r="S2419">
        <v>16791.660960000001</v>
      </c>
      <c r="T2419">
        <v>10646.400000000001</v>
      </c>
      <c r="U2419">
        <v>6145.2</v>
      </c>
      <c r="V2419" t="s">
        <v>5928</v>
      </c>
      <c r="W2419">
        <v>2018</v>
      </c>
      <c r="X2419">
        <v>12</v>
      </c>
    </row>
    <row r="2420" spans="1:24" x14ac:dyDescent="0.25">
      <c r="A2420">
        <v>2419</v>
      </c>
      <c r="B2420" s="1">
        <v>42876</v>
      </c>
      <c r="C2420" t="s">
        <v>43</v>
      </c>
      <c r="D2420" t="s">
        <v>185</v>
      </c>
      <c r="E2420" t="s">
        <v>186</v>
      </c>
      <c r="F2420" t="s">
        <v>35</v>
      </c>
      <c r="G2420" t="s">
        <v>4285</v>
      </c>
      <c r="H2420" t="s">
        <v>1212</v>
      </c>
      <c r="I2420">
        <v>89431</v>
      </c>
      <c r="J2420" t="s">
        <v>38</v>
      </c>
      <c r="K2420" t="s">
        <v>4286</v>
      </c>
      <c r="L2420" t="s">
        <v>63</v>
      </c>
      <c r="M2420" t="s">
        <v>598</v>
      </c>
      <c r="N2420" t="s">
        <v>4287</v>
      </c>
      <c r="O2420">
        <v>630.24</v>
      </c>
      <c r="P2420">
        <v>483.46</v>
      </c>
      <c r="Q2420">
        <v>-146.78</v>
      </c>
      <c r="R2420">
        <v>21</v>
      </c>
      <c r="S2420">
        <v>10152.61915</v>
      </c>
      <c r="T2420">
        <v>-3082.38</v>
      </c>
      <c r="U2420">
        <v>13235.04</v>
      </c>
      <c r="V2420" t="s">
        <v>5932</v>
      </c>
      <c r="W2420">
        <v>2017</v>
      </c>
      <c r="X2420">
        <v>5</v>
      </c>
    </row>
    <row r="2421" spans="1:24" x14ac:dyDescent="0.25">
      <c r="A2421">
        <v>2420</v>
      </c>
      <c r="B2421" s="1">
        <v>43354</v>
      </c>
      <c r="C2421" t="s">
        <v>43</v>
      </c>
      <c r="D2421" t="s">
        <v>3930</v>
      </c>
      <c r="E2421" t="s">
        <v>3931</v>
      </c>
      <c r="F2421" t="s">
        <v>35</v>
      </c>
      <c r="G2421" t="s">
        <v>4288</v>
      </c>
      <c r="H2421" t="s">
        <v>37</v>
      </c>
      <c r="I2421">
        <v>92236</v>
      </c>
      <c r="J2421" t="s">
        <v>38</v>
      </c>
      <c r="K2421" t="s">
        <v>3133</v>
      </c>
      <c r="L2421" t="s">
        <v>40</v>
      </c>
      <c r="M2421" t="s">
        <v>52</v>
      </c>
      <c r="N2421" t="s">
        <v>3134</v>
      </c>
      <c r="O2421">
        <v>549.39</v>
      </c>
      <c r="P2421">
        <v>432.8</v>
      </c>
      <c r="Q2421">
        <v>-116.58</v>
      </c>
      <c r="R2421">
        <v>23</v>
      </c>
      <c r="S2421">
        <v>9954.4535720000003</v>
      </c>
      <c r="T2421">
        <v>-2681.34</v>
      </c>
      <c r="U2421">
        <v>12635.97</v>
      </c>
      <c r="V2421" t="s">
        <v>5930</v>
      </c>
      <c r="W2421">
        <v>2018</v>
      </c>
      <c r="X2421">
        <v>9</v>
      </c>
    </row>
    <row r="2422" spans="1:24" x14ac:dyDescent="0.25">
      <c r="A2422">
        <v>2421</v>
      </c>
      <c r="B2422" s="1">
        <v>43354</v>
      </c>
      <c r="C2422" t="s">
        <v>43</v>
      </c>
      <c r="D2422" t="s">
        <v>3930</v>
      </c>
      <c r="E2422" t="s">
        <v>3931</v>
      </c>
      <c r="F2422" t="s">
        <v>35</v>
      </c>
      <c r="G2422" t="s">
        <v>4288</v>
      </c>
      <c r="H2422" t="s">
        <v>37</v>
      </c>
      <c r="I2422">
        <v>92236</v>
      </c>
      <c r="J2422" t="s">
        <v>38</v>
      </c>
      <c r="K2422" t="s">
        <v>4289</v>
      </c>
      <c r="L2422" t="s">
        <v>63</v>
      </c>
      <c r="M2422" t="s">
        <v>143</v>
      </c>
      <c r="N2422" t="s">
        <v>4290</v>
      </c>
      <c r="O2422">
        <v>193.98</v>
      </c>
      <c r="P2422">
        <v>631.42999999999995</v>
      </c>
      <c r="Q2422">
        <v>437.45</v>
      </c>
      <c r="R2422">
        <v>8</v>
      </c>
      <c r="S2422">
        <v>5051.445334</v>
      </c>
      <c r="T2422">
        <v>3499.6</v>
      </c>
      <c r="U2422">
        <v>1551.84</v>
      </c>
      <c r="V2422" t="s">
        <v>5930</v>
      </c>
      <c r="W2422">
        <v>2018</v>
      </c>
      <c r="X2422">
        <v>9</v>
      </c>
    </row>
    <row r="2423" spans="1:24" x14ac:dyDescent="0.25">
      <c r="A2423">
        <v>2422</v>
      </c>
      <c r="B2423" s="1">
        <v>42843</v>
      </c>
      <c r="C2423" t="s">
        <v>43</v>
      </c>
      <c r="D2423" t="s">
        <v>4291</v>
      </c>
      <c r="E2423" t="s">
        <v>4292</v>
      </c>
      <c r="F2423" t="s">
        <v>91</v>
      </c>
      <c r="G2423" t="s">
        <v>4293</v>
      </c>
      <c r="H2423" t="s">
        <v>188</v>
      </c>
      <c r="I2423">
        <v>60126</v>
      </c>
      <c r="J2423" t="s">
        <v>94</v>
      </c>
      <c r="K2423" t="s">
        <v>335</v>
      </c>
      <c r="L2423" t="s">
        <v>40</v>
      </c>
      <c r="M2423" t="s">
        <v>52</v>
      </c>
      <c r="N2423" t="s">
        <v>336</v>
      </c>
      <c r="O2423">
        <v>926.58</v>
      </c>
      <c r="P2423">
        <v>645.87</v>
      </c>
      <c r="Q2423">
        <v>-280.70999999999998</v>
      </c>
      <c r="R2423">
        <v>4</v>
      </c>
      <c r="S2423">
        <v>2583.4824829999998</v>
      </c>
      <c r="T2423">
        <v>-1122.8399999999999</v>
      </c>
      <c r="U2423">
        <v>3706.32</v>
      </c>
      <c r="V2423" t="s">
        <v>5931</v>
      </c>
      <c r="W2423">
        <v>2017</v>
      </c>
      <c r="X2423">
        <v>4</v>
      </c>
    </row>
    <row r="2424" spans="1:24" x14ac:dyDescent="0.25">
      <c r="A2424">
        <v>2423</v>
      </c>
      <c r="B2424" s="1">
        <v>42843</v>
      </c>
      <c r="C2424" t="s">
        <v>43</v>
      </c>
      <c r="D2424" t="s">
        <v>4291</v>
      </c>
      <c r="E2424" t="s">
        <v>4292</v>
      </c>
      <c r="F2424" t="s">
        <v>91</v>
      </c>
      <c r="G2424" t="s">
        <v>4293</v>
      </c>
      <c r="H2424" t="s">
        <v>188</v>
      </c>
      <c r="I2424">
        <v>60126</v>
      </c>
      <c r="J2424" t="s">
        <v>94</v>
      </c>
      <c r="K2424" t="s">
        <v>2212</v>
      </c>
      <c r="L2424" t="s">
        <v>40</v>
      </c>
      <c r="M2424" t="s">
        <v>81</v>
      </c>
      <c r="N2424" t="s">
        <v>2213</v>
      </c>
      <c r="O2424">
        <v>912.83</v>
      </c>
      <c r="P2424">
        <v>574.78</v>
      </c>
      <c r="Q2424">
        <v>-338.05</v>
      </c>
      <c r="R2424">
        <v>20</v>
      </c>
      <c r="S2424">
        <v>11495.674849999999</v>
      </c>
      <c r="T2424">
        <v>-6761</v>
      </c>
      <c r="U2424">
        <v>18256.600000000002</v>
      </c>
      <c r="V2424" t="s">
        <v>5931</v>
      </c>
      <c r="W2424">
        <v>2017</v>
      </c>
      <c r="X2424">
        <v>4</v>
      </c>
    </row>
    <row r="2425" spans="1:24" x14ac:dyDescent="0.25">
      <c r="A2425">
        <v>2424</v>
      </c>
      <c r="B2425" s="1">
        <v>43459</v>
      </c>
      <c r="C2425" t="s">
        <v>43</v>
      </c>
      <c r="D2425" t="s">
        <v>4184</v>
      </c>
      <c r="E2425" t="s">
        <v>4185</v>
      </c>
      <c r="F2425" t="s">
        <v>22</v>
      </c>
      <c r="G2425" t="s">
        <v>654</v>
      </c>
      <c r="H2425" t="s">
        <v>437</v>
      </c>
      <c r="I2425">
        <v>45014</v>
      </c>
      <c r="J2425" t="s">
        <v>132</v>
      </c>
      <c r="K2425" t="s">
        <v>2378</v>
      </c>
      <c r="L2425" t="s">
        <v>63</v>
      </c>
      <c r="M2425" t="s">
        <v>143</v>
      </c>
      <c r="N2425" t="s">
        <v>2379</v>
      </c>
      <c r="O2425">
        <v>994.65</v>
      </c>
      <c r="P2425">
        <v>670.31</v>
      </c>
      <c r="Q2425">
        <v>-324.35000000000002</v>
      </c>
      <c r="R2425">
        <v>3</v>
      </c>
      <c r="S2425">
        <v>2010.9277790000001</v>
      </c>
      <c r="T2425">
        <v>-973.05000000000007</v>
      </c>
      <c r="U2425">
        <v>2983.95</v>
      </c>
      <c r="V2425" t="s">
        <v>5928</v>
      </c>
      <c r="W2425">
        <v>2018</v>
      </c>
      <c r="X2425">
        <v>12</v>
      </c>
    </row>
    <row r="2426" spans="1:24" x14ac:dyDescent="0.25">
      <c r="A2426">
        <v>2425</v>
      </c>
      <c r="B2426" s="1">
        <v>43459</v>
      </c>
      <c r="C2426" t="s">
        <v>43</v>
      </c>
      <c r="D2426" t="s">
        <v>4184</v>
      </c>
      <c r="E2426" t="s">
        <v>4185</v>
      </c>
      <c r="F2426" t="s">
        <v>22</v>
      </c>
      <c r="G2426" t="s">
        <v>654</v>
      </c>
      <c r="H2426" t="s">
        <v>437</v>
      </c>
      <c r="I2426">
        <v>45014</v>
      </c>
      <c r="J2426" t="s">
        <v>132</v>
      </c>
      <c r="K2426" t="s">
        <v>4221</v>
      </c>
      <c r="L2426" t="s">
        <v>40</v>
      </c>
      <c r="M2426" t="s">
        <v>67</v>
      </c>
      <c r="N2426" t="s">
        <v>4222</v>
      </c>
      <c r="O2426">
        <v>551.97</v>
      </c>
      <c r="P2426">
        <v>566.46</v>
      </c>
      <c r="Q2426">
        <v>14.5</v>
      </c>
      <c r="R2426">
        <v>6</v>
      </c>
      <c r="S2426">
        <v>3398.7881910000001</v>
      </c>
      <c r="T2426">
        <v>87</v>
      </c>
      <c r="U2426">
        <v>3311.82</v>
      </c>
      <c r="V2426" t="s">
        <v>5928</v>
      </c>
      <c r="W2426">
        <v>2018</v>
      </c>
      <c r="X2426">
        <v>12</v>
      </c>
    </row>
    <row r="2427" spans="1:24" x14ac:dyDescent="0.25">
      <c r="A2427">
        <v>2426</v>
      </c>
      <c r="B2427" s="1">
        <v>43459</v>
      </c>
      <c r="C2427" t="s">
        <v>43</v>
      </c>
      <c r="D2427" t="s">
        <v>4184</v>
      </c>
      <c r="E2427" t="s">
        <v>4185</v>
      </c>
      <c r="F2427" t="s">
        <v>22</v>
      </c>
      <c r="G2427" t="s">
        <v>654</v>
      </c>
      <c r="H2427" t="s">
        <v>437</v>
      </c>
      <c r="I2427">
        <v>45014</v>
      </c>
      <c r="J2427" t="s">
        <v>132</v>
      </c>
      <c r="K2427" t="s">
        <v>4294</v>
      </c>
      <c r="L2427" t="s">
        <v>27</v>
      </c>
      <c r="M2427" t="s">
        <v>49</v>
      </c>
      <c r="N2427" t="s">
        <v>4295</v>
      </c>
      <c r="O2427">
        <v>782.69</v>
      </c>
      <c r="P2427">
        <v>853.72</v>
      </c>
      <c r="Q2427">
        <v>71.03</v>
      </c>
      <c r="R2427">
        <v>13</v>
      </c>
      <c r="S2427">
        <v>11098.2968</v>
      </c>
      <c r="T2427">
        <v>923.39</v>
      </c>
      <c r="U2427">
        <v>10174.970000000001</v>
      </c>
      <c r="V2427" t="s">
        <v>5928</v>
      </c>
      <c r="W2427">
        <v>2018</v>
      </c>
      <c r="X2427">
        <v>12</v>
      </c>
    </row>
    <row r="2428" spans="1:24" x14ac:dyDescent="0.25">
      <c r="A2428">
        <v>2427</v>
      </c>
      <c r="B2428" s="1">
        <v>43459</v>
      </c>
      <c r="C2428" t="s">
        <v>43</v>
      </c>
      <c r="D2428" t="s">
        <v>4184</v>
      </c>
      <c r="E2428" t="s">
        <v>4185</v>
      </c>
      <c r="F2428" t="s">
        <v>22</v>
      </c>
      <c r="G2428" t="s">
        <v>654</v>
      </c>
      <c r="H2428" t="s">
        <v>437</v>
      </c>
      <c r="I2428">
        <v>45014</v>
      </c>
      <c r="J2428" t="s">
        <v>132</v>
      </c>
      <c r="K2428" t="s">
        <v>3939</v>
      </c>
      <c r="L2428" t="s">
        <v>40</v>
      </c>
      <c r="M2428" t="s">
        <v>239</v>
      </c>
      <c r="N2428" t="s">
        <v>494</v>
      </c>
      <c r="O2428">
        <v>77.61</v>
      </c>
      <c r="P2428">
        <v>615.91</v>
      </c>
      <c r="Q2428">
        <v>538.29999999999995</v>
      </c>
      <c r="R2428">
        <v>20</v>
      </c>
      <c r="S2428">
        <v>12318.17957</v>
      </c>
      <c r="T2428">
        <v>10766</v>
      </c>
      <c r="U2428">
        <v>1552.2</v>
      </c>
      <c r="V2428" t="s">
        <v>5928</v>
      </c>
      <c r="W2428">
        <v>2018</v>
      </c>
      <c r="X2428">
        <v>12</v>
      </c>
    </row>
    <row r="2429" spans="1:24" x14ac:dyDescent="0.25">
      <c r="A2429">
        <v>2428</v>
      </c>
      <c r="B2429" s="1">
        <v>43045</v>
      </c>
      <c r="C2429" t="s">
        <v>43</v>
      </c>
      <c r="D2429" t="s">
        <v>677</v>
      </c>
      <c r="E2429" t="s">
        <v>678</v>
      </c>
      <c r="F2429" t="s">
        <v>35</v>
      </c>
      <c r="G2429" t="s">
        <v>984</v>
      </c>
      <c r="H2429" t="s">
        <v>93</v>
      </c>
      <c r="I2429">
        <v>76017</v>
      </c>
      <c r="J2429" t="s">
        <v>94</v>
      </c>
      <c r="K2429" t="s">
        <v>4296</v>
      </c>
      <c r="L2429" t="s">
        <v>40</v>
      </c>
      <c r="M2429" t="s">
        <v>67</v>
      </c>
      <c r="N2429" t="s">
        <v>4297</v>
      </c>
      <c r="O2429">
        <v>924.58</v>
      </c>
      <c r="P2429">
        <v>152.51</v>
      </c>
      <c r="Q2429">
        <v>-772.06</v>
      </c>
      <c r="R2429">
        <v>6</v>
      </c>
      <c r="S2429">
        <v>915.08669050000003</v>
      </c>
      <c r="T2429">
        <v>-4632.3599999999997</v>
      </c>
      <c r="U2429">
        <v>5547.4800000000005</v>
      </c>
      <c r="V2429" t="s">
        <v>5929</v>
      </c>
      <c r="W2429">
        <v>2017</v>
      </c>
      <c r="X2429">
        <v>11</v>
      </c>
    </row>
    <row r="2430" spans="1:24" x14ac:dyDescent="0.25">
      <c r="A2430">
        <v>2429</v>
      </c>
      <c r="B2430" s="1">
        <v>43045</v>
      </c>
      <c r="C2430" t="s">
        <v>43</v>
      </c>
      <c r="D2430" t="s">
        <v>677</v>
      </c>
      <c r="E2430" t="s">
        <v>678</v>
      </c>
      <c r="F2430" t="s">
        <v>35</v>
      </c>
      <c r="G2430" t="s">
        <v>984</v>
      </c>
      <c r="H2430" t="s">
        <v>93</v>
      </c>
      <c r="I2430">
        <v>76017</v>
      </c>
      <c r="J2430" t="s">
        <v>94</v>
      </c>
      <c r="K2430" t="s">
        <v>4298</v>
      </c>
      <c r="L2430" t="s">
        <v>40</v>
      </c>
      <c r="M2430" t="s">
        <v>67</v>
      </c>
      <c r="N2430" t="s">
        <v>4299</v>
      </c>
      <c r="O2430">
        <v>869.8</v>
      </c>
      <c r="P2430">
        <v>750.4</v>
      </c>
      <c r="Q2430">
        <v>-119.39</v>
      </c>
      <c r="R2430">
        <v>8</v>
      </c>
      <c r="S2430">
        <v>6003.2266820000004</v>
      </c>
      <c r="T2430">
        <v>-955.12</v>
      </c>
      <c r="U2430">
        <v>6958.4</v>
      </c>
      <c r="V2430" t="s">
        <v>5929</v>
      </c>
      <c r="W2430">
        <v>2017</v>
      </c>
      <c r="X2430">
        <v>11</v>
      </c>
    </row>
    <row r="2431" spans="1:24" x14ac:dyDescent="0.25">
      <c r="A2431">
        <v>2430</v>
      </c>
      <c r="B2431" s="1">
        <v>43045</v>
      </c>
      <c r="C2431" t="s">
        <v>43</v>
      </c>
      <c r="D2431" t="s">
        <v>677</v>
      </c>
      <c r="E2431" t="s">
        <v>678</v>
      </c>
      <c r="F2431" t="s">
        <v>35</v>
      </c>
      <c r="G2431" t="s">
        <v>984</v>
      </c>
      <c r="H2431" t="s">
        <v>93</v>
      </c>
      <c r="I2431">
        <v>76017</v>
      </c>
      <c r="J2431" t="s">
        <v>94</v>
      </c>
      <c r="K2431" t="s">
        <v>3483</v>
      </c>
      <c r="L2431" t="s">
        <v>27</v>
      </c>
      <c r="M2431" t="s">
        <v>57</v>
      </c>
      <c r="N2431" t="s">
        <v>3484</v>
      </c>
      <c r="O2431">
        <v>10.14</v>
      </c>
      <c r="P2431">
        <v>267.95</v>
      </c>
      <c r="Q2431">
        <v>257.8</v>
      </c>
      <c r="R2431">
        <v>24</v>
      </c>
      <c r="S2431">
        <v>6430.688118</v>
      </c>
      <c r="T2431">
        <v>6187.2000000000007</v>
      </c>
      <c r="U2431">
        <v>243.36</v>
      </c>
      <c r="V2431" t="s">
        <v>5929</v>
      </c>
      <c r="W2431">
        <v>2017</v>
      </c>
      <c r="X2431">
        <v>11</v>
      </c>
    </row>
    <row r="2432" spans="1:24" x14ac:dyDescent="0.25">
      <c r="A2432">
        <v>2431</v>
      </c>
      <c r="B2432" s="1">
        <v>43233</v>
      </c>
      <c r="C2432" t="s">
        <v>43</v>
      </c>
      <c r="D2432" t="s">
        <v>1310</v>
      </c>
      <c r="E2432" t="s">
        <v>1311</v>
      </c>
      <c r="F2432" t="s">
        <v>91</v>
      </c>
      <c r="G2432" t="s">
        <v>113</v>
      </c>
      <c r="H2432" t="s">
        <v>37</v>
      </c>
      <c r="I2432">
        <v>94110</v>
      </c>
      <c r="J2432" t="s">
        <v>38</v>
      </c>
      <c r="K2432" t="s">
        <v>39</v>
      </c>
      <c r="L2432" t="s">
        <v>40</v>
      </c>
      <c r="M2432" t="s">
        <v>41</v>
      </c>
      <c r="N2432" t="s">
        <v>42</v>
      </c>
      <c r="O2432">
        <v>518.80999999999995</v>
      </c>
      <c r="P2432">
        <v>53.15</v>
      </c>
      <c r="Q2432">
        <v>-465.66</v>
      </c>
      <c r="R2432">
        <v>19</v>
      </c>
      <c r="S2432">
        <v>1009.909052</v>
      </c>
      <c r="T2432">
        <v>-8847.5400000000009</v>
      </c>
      <c r="U2432">
        <v>9857.39</v>
      </c>
      <c r="V2432" t="s">
        <v>5932</v>
      </c>
      <c r="W2432">
        <v>2018</v>
      </c>
      <c r="X2432">
        <v>5</v>
      </c>
    </row>
    <row r="2433" spans="1:24" x14ac:dyDescent="0.25">
      <c r="A2433">
        <v>2432</v>
      </c>
      <c r="B2433" s="1">
        <v>43462</v>
      </c>
      <c r="C2433" t="s">
        <v>43</v>
      </c>
      <c r="D2433" t="s">
        <v>3100</v>
      </c>
      <c r="E2433" t="s">
        <v>3101</v>
      </c>
      <c r="F2433" t="s">
        <v>35</v>
      </c>
      <c r="G2433" t="s">
        <v>85</v>
      </c>
      <c r="H2433" t="s">
        <v>86</v>
      </c>
      <c r="I2433">
        <v>98103</v>
      </c>
      <c r="J2433" t="s">
        <v>38</v>
      </c>
      <c r="K2433" t="s">
        <v>1187</v>
      </c>
      <c r="L2433" t="s">
        <v>27</v>
      </c>
      <c r="M2433" t="s">
        <v>57</v>
      </c>
      <c r="N2433" t="s">
        <v>1188</v>
      </c>
      <c r="O2433">
        <v>132.68</v>
      </c>
      <c r="P2433">
        <v>696.99</v>
      </c>
      <c r="Q2433">
        <v>564.30999999999995</v>
      </c>
      <c r="R2433">
        <v>10</v>
      </c>
      <c r="S2433">
        <v>6969.8884699999999</v>
      </c>
      <c r="T2433">
        <v>5643.0999999999995</v>
      </c>
      <c r="U2433">
        <v>1326.8000000000002</v>
      </c>
      <c r="V2433" t="s">
        <v>5928</v>
      </c>
      <c r="W2433">
        <v>2018</v>
      </c>
      <c r="X2433">
        <v>12</v>
      </c>
    </row>
    <row r="2434" spans="1:24" x14ac:dyDescent="0.25">
      <c r="A2434">
        <v>2433</v>
      </c>
      <c r="B2434" s="1">
        <v>42088</v>
      </c>
      <c r="C2434" t="s">
        <v>43</v>
      </c>
      <c r="D2434" t="s">
        <v>4300</v>
      </c>
      <c r="E2434" t="s">
        <v>4301</v>
      </c>
      <c r="F2434" t="s">
        <v>22</v>
      </c>
      <c r="G2434" t="s">
        <v>236</v>
      </c>
      <c r="H2434" t="s">
        <v>237</v>
      </c>
      <c r="I2434">
        <v>10009</v>
      </c>
      <c r="J2434" t="s">
        <v>132</v>
      </c>
      <c r="K2434" t="s">
        <v>4302</v>
      </c>
      <c r="L2434" t="s">
        <v>27</v>
      </c>
      <c r="M2434" t="s">
        <v>31</v>
      </c>
      <c r="N2434" t="s">
        <v>4303</v>
      </c>
      <c r="O2434">
        <v>397.7</v>
      </c>
      <c r="P2434">
        <v>850.5</v>
      </c>
      <c r="Q2434">
        <v>452.79</v>
      </c>
      <c r="R2434">
        <v>2</v>
      </c>
      <c r="S2434">
        <v>1700.9922409999999</v>
      </c>
      <c r="T2434">
        <v>905.58</v>
      </c>
      <c r="U2434">
        <v>795.4</v>
      </c>
      <c r="V2434" t="s">
        <v>5937</v>
      </c>
      <c r="W2434">
        <v>2015</v>
      </c>
      <c r="X2434">
        <v>3</v>
      </c>
    </row>
    <row r="2435" spans="1:24" x14ac:dyDescent="0.25">
      <c r="A2435">
        <v>2434</v>
      </c>
      <c r="B2435" s="1">
        <v>43248</v>
      </c>
      <c r="C2435" t="s">
        <v>43</v>
      </c>
      <c r="D2435" t="s">
        <v>751</v>
      </c>
      <c r="E2435" t="s">
        <v>752</v>
      </c>
      <c r="F2435" t="s">
        <v>22</v>
      </c>
      <c r="G2435" t="s">
        <v>164</v>
      </c>
      <c r="H2435" t="s">
        <v>93</v>
      </c>
      <c r="I2435">
        <v>77070</v>
      </c>
      <c r="J2435" t="s">
        <v>94</v>
      </c>
      <c r="K2435" t="s">
        <v>4033</v>
      </c>
      <c r="L2435" t="s">
        <v>63</v>
      </c>
      <c r="M2435" t="s">
        <v>64</v>
      </c>
      <c r="N2435" t="s">
        <v>4034</v>
      </c>
      <c r="O2435">
        <v>304.24</v>
      </c>
      <c r="P2435">
        <v>438.45</v>
      </c>
      <c r="Q2435">
        <v>134.21</v>
      </c>
      <c r="R2435">
        <v>9</v>
      </c>
      <c r="S2435">
        <v>3946.0316680000001</v>
      </c>
      <c r="T2435">
        <v>1207.8900000000001</v>
      </c>
      <c r="U2435">
        <v>2738.16</v>
      </c>
      <c r="V2435" t="s">
        <v>5932</v>
      </c>
      <c r="W2435">
        <v>2018</v>
      </c>
      <c r="X2435">
        <v>5</v>
      </c>
    </row>
    <row r="2436" spans="1:24" x14ac:dyDescent="0.25">
      <c r="A2436">
        <v>2435</v>
      </c>
      <c r="B2436" s="1">
        <v>42688</v>
      </c>
      <c r="C2436" t="s">
        <v>167</v>
      </c>
      <c r="D2436" t="s">
        <v>4169</v>
      </c>
      <c r="E2436" t="s">
        <v>4170</v>
      </c>
      <c r="F2436" t="s">
        <v>35</v>
      </c>
      <c r="G2436" t="s">
        <v>283</v>
      </c>
      <c r="H2436" t="s">
        <v>284</v>
      </c>
      <c r="I2436">
        <v>22153</v>
      </c>
      <c r="J2436" t="s">
        <v>25</v>
      </c>
      <c r="K2436" t="s">
        <v>2066</v>
      </c>
      <c r="L2436" t="s">
        <v>40</v>
      </c>
      <c r="M2436" t="s">
        <v>154</v>
      </c>
      <c r="N2436" t="s">
        <v>2067</v>
      </c>
      <c r="O2436">
        <v>327.12</v>
      </c>
      <c r="P2436">
        <v>692.71</v>
      </c>
      <c r="Q2436">
        <v>365.59</v>
      </c>
      <c r="R2436">
        <v>21</v>
      </c>
      <c r="S2436">
        <v>14546.94641</v>
      </c>
      <c r="T2436">
        <v>7677.3899999999994</v>
      </c>
      <c r="U2436">
        <v>6869.52</v>
      </c>
      <c r="V2436" t="s">
        <v>5929</v>
      </c>
      <c r="W2436">
        <v>2016</v>
      </c>
      <c r="X2436">
        <v>11</v>
      </c>
    </row>
    <row r="2437" spans="1:24" x14ac:dyDescent="0.25">
      <c r="A2437">
        <v>2436</v>
      </c>
      <c r="B2437" s="1">
        <v>42688</v>
      </c>
      <c r="C2437" t="s">
        <v>167</v>
      </c>
      <c r="D2437" t="s">
        <v>4169</v>
      </c>
      <c r="E2437" t="s">
        <v>4170</v>
      </c>
      <c r="F2437" t="s">
        <v>35</v>
      </c>
      <c r="G2437" t="s">
        <v>283</v>
      </c>
      <c r="H2437" t="s">
        <v>284</v>
      </c>
      <c r="I2437">
        <v>22153</v>
      </c>
      <c r="J2437" t="s">
        <v>25</v>
      </c>
      <c r="K2437" t="s">
        <v>4304</v>
      </c>
      <c r="L2437" t="s">
        <v>40</v>
      </c>
      <c r="M2437" t="s">
        <v>70</v>
      </c>
      <c r="N2437" t="s">
        <v>4305</v>
      </c>
      <c r="O2437">
        <v>392.27</v>
      </c>
      <c r="P2437">
        <v>360.69</v>
      </c>
      <c r="Q2437">
        <v>-31.58</v>
      </c>
      <c r="R2437">
        <v>4</v>
      </c>
      <c r="S2437">
        <v>1442.7509219999999</v>
      </c>
      <c r="T2437">
        <v>-126.32</v>
      </c>
      <c r="U2437">
        <v>1569.08</v>
      </c>
      <c r="V2437" t="s">
        <v>5929</v>
      </c>
      <c r="W2437">
        <v>2016</v>
      </c>
      <c r="X2437">
        <v>11</v>
      </c>
    </row>
    <row r="2438" spans="1:24" x14ac:dyDescent="0.25">
      <c r="A2438">
        <v>2437</v>
      </c>
      <c r="B2438" s="1">
        <v>43166</v>
      </c>
      <c r="C2438" t="s">
        <v>43</v>
      </c>
      <c r="D2438" t="s">
        <v>1766</v>
      </c>
      <c r="E2438" t="s">
        <v>1767</v>
      </c>
      <c r="F2438" t="s">
        <v>22</v>
      </c>
      <c r="G2438" t="s">
        <v>2407</v>
      </c>
      <c r="H2438" t="s">
        <v>585</v>
      </c>
      <c r="I2438">
        <v>87401</v>
      </c>
      <c r="J2438" t="s">
        <v>38</v>
      </c>
      <c r="K2438" t="s">
        <v>300</v>
      </c>
      <c r="L2438" t="s">
        <v>27</v>
      </c>
      <c r="M2438" t="s">
        <v>57</v>
      </c>
      <c r="N2438" t="s">
        <v>301</v>
      </c>
      <c r="O2438">
        <v>32.99</v>
      </c>
      <c r="P2438">
        <v>495.17</v>
      </c>
      <c r="Q2438">
        <v>462.17</v>
      </c>
      <c r="R2438">
        <v>22</v>
      </c>
      <c r="S2438">
        <v>10893.63084</v>
      </c>
      <c r="T2438">
        <v>10167.74</v>
      </c>
      <c r="U2438">
        <v>725.78000000000009</v>
      </c>
      <c r="V2438" t="s">
        <v>5937</v>
      </c>
      <c r="W2438">
        <v>2018</v>
      </c>
      <c r="X2438">
        <v>3</v>
      </c>
    </row>
    <row r="2439" spans="1:24" x14ac:dyDescent="0.25">
      <c r="A2439">
        <v>2438</v>
      </c>
      <c r="B2439" s="1">
        <v>42326</v>
      </c>
      <c r="C2439" t="s">
        <v>19</v>
      </c>
      <c r="D2439" t="s">
        <v>4306</v>
      </c>
      <c r="E2439" t="s">
        <v>4307</v>
      </c>
      <c r="F2439" t="s">
        <v>22</v>
      </c>
      <c r="G2439" t="s">
        <v>1281</v>
      </c>
      <c r="H2439" t="s">
        <v>401</v>
      </c>
      <c r="I2439">
        <v>80027</v>
      </c>
      <c r="J2439" t="s">
        <v>38</v>
      </c>
      <c r="K2439" t="s">
        <v>4308</v>
      </c>
      <c r="L2439" t="s">
        <v>27</v>
      </c>
      <c r="M2439" t="s">
        <v>49</v>
      </c>
      <c r="N2439" t="s">
        <v>4309</v>
      </c>
      <c r="O2439">
        <v>35.97</v>
      </c>
      <c r="P2439">
        <v>853.85</v>
      </c>
      <c r="Q2439">
        <v>817.89</v>
      </c>
      <c r="R2439">
        <v>2</v>
      </c>
      <c r="S2439">
        <v>1707.7017129999999</v>
      </c>
      <c r="T2439">
        <v>1635.78</v>
      </c>
      <c r="U2439">
        <v>71.94</v>
      </c>
      <c r="V2439" t="s">
        <v>5929</v>
      </c>
      <c r="W2439">
        <v>2015</v>
      </c>
      <c r="X2439">
        <v>11</v>
      </c>
    </row>
    <row r="2440" spans="1:24" x14ac:dyDescent="0.25">
      <c r="A2440">
        <v>2439</v>
      </c>
      <c r="B2440" s="1">
        <v>42326</v>
      </c>
      <c r="C2440" t="s">
        <v>19</v>
      </c>
      <c r="D2440" t="s">
        <v>4306</v>
      </c>
      <c r="E2440" t="s">
        <v>4307</v>
      </c>
      <c r="F2440" t="s">
        <v>22</v>
      </c>
      <c r="G2440" t="s">
        <v>1281</v>
      </c>
      <c r="H2440" t="s">
        <v>401</v>
      </c>
      <c r="I2440">
        <v>80027</v>
      </c>
      <c r="J2440" t="s">
        <v>38</v>
      </c>
      <c r="K2440" t="s">
        <v>2806</v>
      </c>
      <c r="L2440" t="s">
        <v>40</v>
      </c>
      <c r="M2440" t="s">
        <v>81</v>
      </c>
      <c r="N2440" t="s">
        <v>2807</v>
      </c>
      <c r="O2440">
        <v>746.53</v>
      </c>
      <c r="P2440">
        <v>697.33</v>
      </c>
      <c r="Q2440">
        <v>-49.2</v>
      </c>
      <c r="R2440">
        <v>14</v>
      </c>
      <c r="S2440">
        <v>9762.6665250000005</v>
      </c>
      <c r="T2440">
        <v>-688.80000000000007</v>
      </c>
      <c r="U2440">
        <v>10451.42</v>
      </c>
      <c r="V2440" t="s">
        <v>5929</v>
      </c>
      <c r="W2440">
        <v>2015</v>
      </c>
      <c r="X2440">
        <v>11</v>
      </c>
    </row>
    <row r="2441" spans="1:24" x14ac:dyDescent="0.25">
      <c r="A2441">
        <v>2440</v>
      </c>
      <c r="B2441" s="1">
        <v>43298</v>
      </c>
      <c r="C2441" t="s">
        <v>43</v>
      </c>
      <c r="D2441" t="s">
        <v>3542</v>
      </c>
      <c r="E2441" t="s">
        <v>3543</v>
      </c>
      <c r="F2441" t="s">
        <v>22</v>
      </c>
      <c r="G2441" t="s">
        <v>787</v>
      </c>
      <c r="H2441" t="s">
        <v>47</v>
      </c>
      <c r="I2441">
        <v>33614</v>
      </c>
      <c r="J2441" t="s">
        <v>25</v>
      </c>
      <c r="K2441" t="s">
        <v>2088</v>
      </c>
      <c r="L2441" t="s">
        <v>27</v>
      </c>
      <c r="M2441" t="s">
        <v>57</v>
      </c>
      <c r="N2441" t="s">
        <v>2089</v>
      </c>
      <c r="O2441">
        <v>910.98</v>
      </c>
      <c r="P2441">
        <v>737.11</v>
      </c>
      <c r="Q2441">
        <v>-173.88</v>
      </c>
      <c r="R2441">
        <v>5</v>
      </c>
      <c r="S2441">
        <v>3685.5444419999999</v>
      </c>
      <c r="T2441">
        <v>-869.4</v>
      </c>
      <c r="U2441">
        <v>4554.8999999999996</v>
      </c>
      <c r="V2441" t="s">
        <v>5933</v>
      </c>
      <c r="W2441">
        <v>2018</v>
      </c>
      <c r="X2441">
        <v>7</v>
      </c>
    </row>
    <row r="2442" spans="1:24" x14ac:dyDescent="0.25">
      <c r="A2442">
        <v>2441</v>
      </c>
      <c r="B2442" s="1">
        <v>42877</v>
      </c>
      <c r="C2442" t="s">
        <v>43</v>
      </c>
      <c r="D2442" t="s">
        <v>4035</v>
      </c>
      <c r="E2442" t="s">
        <v>4036</v>
      </c>
      <c r="F2442" t="s">
        <v>22</v>
      </c>
      <c r="G2442" t="s">
        <v>4310</v>
      </c>
      <c r="H2442" t="s">
        <v>690</v>
      </c>
      <c r="I2442">
        <v>7055</v>
      </c>
      <c r="J2442" t="s">
        <v>132</v>
      </c>
      <c r="K2442" t="s">
        <v>1051</v>
      </c>
      <c r="L2442" t="s">
        <v>63</v>
      </c>
      <c r="M2442" t="s">
        <v>64</v>
      </c>
      <c r="N2442" t="s">
        <v>1052</v>
      </c>
      <c r="O2442">
        <v>742.47</v>
      </c>
      <c r="P2442">
        <v>765.68</v>
      </c>
      <c r="Q2442">
        <v>23.21</v>
      </c>
      <c r="R2442">
        <v>9</v>
      </c>
      <c r="S2442">
        <v>6891.1211000000003</v>
      </c>
      <c r="T2442">
        <v>208.89000000000001</v>
      </c>
      <c r="U2442">
        <v>6682.2300000000005</v>
      </c>
      <c r="V2442" t="s">
        <v>5932</v>
      </c>
      <c r="W2442">
        <v>2017</v>
      </c>
      <c r="X2442">
        <v>5</v>
      </c>
    </row>
    <row r="2443" spans="1:24" x14ac:dyDescent="0.25">
      <c r="A2443">
        <v>2442</v>
      </c>
      <c r="B2443" s="1">
        <v>42877</v>
      </c>
      <c r="C2443" t="s">
        <v>43</v>
      </c>
      <c r="D2443" t="s">
        <v>4035</v>
      </c>
      <c r="E2443" t="s">
        <v>4036</v>
      </c>
      <c r="F2443" t="s">
        <v>22</v>
      </c>
      <c r="G2443" t="s">
        <v>4310</v>
      </c>
      <c r="H2443" t="s">
        <v>690</v>
      </c>
      <c r="I2443">
        <v>7055</v>
      </c>
      <c r="J2443" t="s">
        <v>132</v>
      </c>
      <c r="K2443" t="s">
        <v>773</v>
      </c>
      <c r="L2443" t="s">
        <v>27</v>
      </c>
      <c r="M2443" t="s">
        <v>49</v>
      </c>
      <c r="N2443" t="s">
        <v>774</v>
      </c>
      <c r="O2443">
        <v>875.78</v>
      </c>
      <c r="P2443">
        <v>305.02</v>
      </c>
      <c r="Q2443">
        <v>-570.76</v>
      </c>
      <c r="R2443">
        <v>3</v>
      </c>
      <c r="S2443">
        <v>915.06549510000002</v>
      </c>
      <c r="T2443">
        <v>-1712.28</v>
      </c>
      <c r="U2443">
        <v>2627.34</v>
      </c>
      <c r="V2443" t="s">
        <v>5932</v>
      </c>
      <c r="W2443">
        <v>2017</v>
      </c>
      <c r="X2443">
        <v>5</v>
      </c>
    </row>
    <row r="2444" spans="1:24" x14ac:dyDescent="0.25">
      <c r="A2444">
        <v>2443</v>
      </c>
      <c r="B2444" s="1">
        <v>42877</v>
      </c>
      <c r="C2444" t="s">
        <v>43</v>
      </c>
      <c r="D2444" t="s">
        <v>4035</v>
      </c>
      <c r="E2444" t="s">
        <v>4036</v>
      </c>
      <c r="F2444" t="s">
        <v>22</v>
      </c>
      <c r="G2444" t="s">
        <v>4310</v>
      </c>
      <c r="H2444" t="s">
        <v>690</v>
      </c>
      <c r="I2444">
        <v>7055</v>
      </c>
      <c r="J2444" t="s">
        <v>132</v>
      </c>
      <c r="K2444" t="s">
        <v>714</v>
      </c>
      <c r="L2444" t="s">
        <v>40</v>
      </c>
      <c r="M2444" t="s">
        <v>70</v>
      </c>
      <c r="N2444" t="s">
        <v>715</v>
      </c>
      <c r="O2444">
        <v>925.46</v>
      </c>
      <c r="P2444">
        <v>309.39</v>
      </c>
      <c r="Q2444">
        <v>-616.07000000000005</v>
      </c>
      <c r="R2444">
        <v>25</v>
      </c>
      <c r="S2444">
        <v>7734.6372300000003</v>
      </c>
      <c r="T2444">
        <v>-15401.750000000002</v>
      </c>
      <c r="U2444">
        <v>23136.5</v>
      </c>
      <c r="V2444" t="s">
        <v>5932</v>
      </c>
      <c r="W2444">
        <v>2017</v>
      </c>
      <c r="X2444">
        <v>5</v>
      </c>
    </row>
    <row r="2445" spans="1:24" x14ac:dyDescent="0.25">
      <c r="A2445">
        <v>2444</v>
      </c>
      <c r="B2445" s="1">
        <v>42877</v>
      </c>
      <c r="C2445" t="s">
        <v>43</v>
      </c>
      <c r="D2445" t="s">
        <v>4035</v>
      </c>
      <c r="E2445" t="s">
        <v>4036</v>
      </c>
      <c r="F2445" t="s">
        <v>22</v>
      </c>
      <c r="G2445" t="s">
        <v>4310</v>
      </c>
      <c r="H2445" t="s">
        <v>690</v>
      </c>
      <c r="I2445">
        <v>7055</v>
      </c>
      <c r="J2445" t="s">
        <v>132</v>
      </c>
      <c r="K2445" t="s">
        <v>1516</v>
      </c>
      <c r="L2445" t="s">
        <v>63</v>
      </c>
      <c r="M2445" t="s">
        <v>143</v>
      </c>
      <c r="N2445" t="s">
        <v>1517</v>
      </c>
      <c r="O2445">
        <v>265.97000000000003</v>
      </c>
      <c r="P2445">
        <v>401.77</v>
      </c>
      <c r="Q2445">
        <v>135.80000000000001</v>
      </c>
      <c r="R2445">
        <v>7</v>
      </c>
      <c r="S2445">
        <v>2812.3707800000002</v>
      </c>
      <c r="T2445">
        <v>950.60000000000014</v>
      </c>
      <c r="U2445">
        <v>1861.7900000000002</v>
      </c>
      <c r="V2445" t="s">
        <v>5932</v>
      </c>
      <c r="W2445">
        <v>2017</v>
      </c>
      <c r="X2445">
        <v>5</v>
      </c>
    </row>
    <row r="2446" spans="1:24" x14ac:dyDescent="0.25">
      <c r="A2446">
        <v>2445</v>
      </c>
      <c r="B2446" s="1">
        <v>42877</v>
      </c>
      <c r="C2446" t="s">
        <v>43</v>
      </c>
      <c r="D2446" t="s">
        <v>4035</v>
      </c>
      <c r="E2446" t="s">
        <v>4036</v>
      </c>
      <c r="F2446" t="s">
        <v>22</v>
      </c>
      <c r="G2446" t="s">
        <v>4310</v>
      </c>
      <c r="H2446" t="s">
        <v>690</v>
      </c>
      <c r="I2446">
        <v>7055</v>
      </c>
      <c r="J2446" t="s">
        <v>132</v>
      </c>
      <c r="K2446" t="s">
        <v>4311</v>
      </c>
      <c r="L2446" t="s">
        <v>40</v>
      </c>
      <c r="M2446" t="s">
        <v>154</v>
      </c>
      <c r="N2446" t="s">
        <v>4312</v>
      </c>
      <c r="O2446">
        <v>882.98</v>
      </c>
      <c r="P2446">
        <v>372.22</v>
      </c>
      <c r="Q2446">
        <v>-510.76</v>
      </c>
      <c r="R2446">
        <v>4</v>
      </c>
      <c r="S2446">
        <v>1488.889199</v>
      </c>
      <c r="T2446">
        <v>-2043.04</v>
      </c>
      <c r="U2446">
        <v>3531.92</v>
      </c>
      <c r="V2446" t="s">
        <v>5932</v>
      </c>
      <c r="W2446">
        <v>2017</v>
      </c>
      <c r="X2446">
        <v>5</v>
      </c>
    </row>
    <row r="2447" spans="1:24" x14ac:dyDescent="0.25">
      <c r="A2447">
        <v>2446</v>
      </c>
      <c r="B2447" s="1">
        <v>42877</v>
      </c>
      <c r="C2447" t="s">
        <v>43</v>
      </c>
      <c r="D2447" t="s">
        <v>4035</v>
      </c>
      <c r="E2447" t="s">
        <v>4036</v>
      </c>
      <c r="F2447" t="s">
        <v>22</v>
      </c>
      <c r="G2447" t="s">
        <v>4310</v>
      </c>
      <c r="H2447" t="s">
        <v>690</v>
      </c>
      <c r="I2447">
        <v>7055</v>
      </c>
      <c r="J2447" t="s">
        <v>132</v>
      </c>
      <c r="K2447" t="s">
        <v>3104</v>
      </c>
      <c r="L2447" t="s">
        <v>63</v>
      </c>
      <c r="M2447" t="s">
        <v>64</v>
      </c>
      <c r="N2447" t="s">
        <v>3105</v>
      </c>
      <c r="O2447">
        <v>895.83</v>
      </c>
      <c r="P2447">
        <v>744.4</v>
      </c>
      <c r="Q2447">
        <v>-151.43</v>
      </c>
      <c r="R2447">
        <v>2</v>
      </c>
      <c r="S2447">
        <v>1488.803398</v>
      </c>
      <c r="T2447">
        <v>-302.86</v>
      </c>
      <c r="U2447">
        <v>1791.66</v>
      </c>
      <c r="V2447" t="s">
        <v>5932</v>
      </c>
      <c r="W2447">
        <v>2017</v>
      </c>
      <c r="X2447">
        <v>5</v>
      </c>
    </row>
    <row r="2448" spans="1:24" x14ac:dyDescent="0.25">
      <c r="A2448">
        <v>2447</v>
      </c>
      <c r="B2448" s="1">
        <v>42638</v>
      </c>
      <c r="C2448" t="s">
        <v>43</v>
      </c>
      <c r="D2448" t="s">
        <v>3913</v>
      </c>
      <c r="E2448" t="s">
        <v>3914</v>
      </c>
      <c r="F2448" t="s">
        <v>22</v>
      </c>
      <c r="G2448" t="s">
        <v>36</v>
      </c>
      <c r="H2448" t="s">
        <v>37</v>
      </c>
      <c r="I2448">
        <v>90004</v>
      </c>
      <c r="J2448" t="s">
        <v>38</v>
      </c>
      <c r="K2448" t="s">
        <v>2487</v>
      </c>
      <c r="L2448" t="s">
        <v>40</v>
      </c>
      <c r="M2448" t="s">
        <v>154</v>
      </c>
      <c r="N2448" t="s">
        <v>2488</v>
      </c>
      <c r="O2448">
        <v>942.81</v>
      </c>
      <c r="P2448">
        <v>277.10000000000002</v>
      </c>
      <c r="Q2448">
        <v>-665.72</v>
      </c>
      <c r="R2448">
        <v>3</v>
      </c>
      <c r="S2448">
        <v>831.28876230000003</v>
      </c>
      <c r="T2448">
        <v>-1997.16</v>
      </c>
      <c r="U2448">
        <v>2828.43</v>
      </c>
      <c r="V2448" t="s">
        <v>5930</v>
      </c>
      <c r="W2448">
        <v>2016</v>
      </c>
      <c r="X2448">
        <v>9</v>
      </c>
    </row>
    <row r="2449" spans="1:24" x14ac:dyDescent="0.25">
      <c r="A2449">
        <v>2448</v>
      </c>
      <c r="B2449" s="1">
        <v>43039</v>
      </c>
      <c r="C2449" t="s">
        <v>43</v>
      </c>
      <c r="D2449" t="s">
        <v>1613</v>
      </c>
      <c r="E2449" t="s">
        <v>1614</v>
      </c>
      <c r="F2449" t="s">
        <v>22</v>
      </c>
      <c r="G2449" t="s">
        <v>130</v>
      </c>
      <c r="H2449" t="s">
        <v>131</v>
      </c>
      <c r="I2449">
        <v>19143</v>
      </c>
      <c r="J2449" t="s">
        <v>132</v>
      </c>
      <c r="K2449" t="s">
        <v>3728</v>
      </c>
      <c r="L2449" t="s">
        <v>27</v>
      </c>
      <c r="M2449" t="s">
        <v>31</v>
      </c>
      <c r="N2449" t="s">
        <v>3729</v>
      </c>
      <c r="O2449">
        <v>277.54000000000002</v>
      </c>
      <c r="P2449">
        <v>945.24</v>
      </c>
      <c r="Q2449">
        <v>667.69</v>
      </c>
      <c r="R2449">
        <v>20</v>
      </c>
      <c r="S2449">
        <v>18904.741389999999</v>
      </c>
      <c r="T2449">
        <v>13353.800000000001</v>
      </c>
      <c r="U2449">
        <v>5550.8</v>
      </c>
      <c r="V2449" t="s">
        <v>5935</v>
      </c>
      <c r="W2449">
        <v>2017</v>
      </c>
      <c r="X2449">
        <v>10</v>
      </c>
    </row>
    <row r="2450" spans="1:24" x14ac:dyDescent="0.25">
      <c r="A2450">
        <v>2449</v>
      </c>
      <c r="B2450" s="1">
        <v>42627</v>
      </c>
      <c r="C2450" t="s">
        <v>19</v>
      </c>
      <c r="D2450" t="s">
        <v>1501</v>
      </c>
      <c r="E2450" t="s">
        <v>1502</v>
      </c>
      <c r="F2450" t="s">
        <v>22</v>
      </c>
      <c r="G2450" t="s">
        <v>4313</v>
      </c>
      <c r="H2450" t="s">
        <v>338</v>
      </c>
      <c r="I2450">
        <v>29406</v>
      </c>
      <c r="J2450" t="s">
        <v>25</v>
      </c>
      <c r="K2450" t="s">
        <v>1463</v>
      </c>
      <c r="L2450" t="s">
        <v>40</v>
      </c>
      <c r="M2450" t="s">
        <v>52</v>
      </c>
      <c r="N2450" t="s">
        <v>1464</v>
      </c>
      <c r="O2450">
        <v>829</v>
      </c>
      <c r="P2450">
        <v>695.41</v>
      </c>
      <c r="Q2450">
        <v>-133.6</v>
      </c>
      <c r="R2450">
        <v>13</v>
      </c>
      <c r="S2450">
        <v>9040.2755369999995</v>
      </c>
      <c r="T2450">
        <v>-1736.8</v>
      </c>
      <c r="U2450">
        <v>10777</v>
      </c>
      <c r="V2450" t="s">
        <v>5930</v>
      </c>
      <c r="W2450">
        <v>2016</v>
      </c>
      <c r="X2450">
        <v>9</v>
      </c>
    </row>
    <row r="2451" spans="1:24" x14ac:dyDescent="0.25">
      <c r="A2451">
        <v>2450</v>
      </c>
      <c r="B2451" s="1">
        <v>42866</v>
      </c>
      <c r="C2451" t="s">
        <v>43</v>
      </c>
      <c r="D2451" t="s">
        <v>333</v>
      </c>
      <c r="E2451" t="s">
        <v>334</v>
      </c>
      <c r="F2451" t="s">
        <v>91</v>
      </c>
      <c r="G2451" t="s">
        <v>553</v>
      </c>
      <c r="H2451" t="s">
        <v>37</v>
      </c>
      <c r="I2451">
        <v>95123</v>
      </c>
      <c r="J2451" t="s">
        <v>38</v>
      </c>
      <c r="K2451" t="s">
        <v>4314</v>
      </c>
      <c r="L2451" t="s">
        <v>40</v>
      </c>
      <c r="M2451" t="s">
        <v>67</v>
      </c>
      <c r="N2451" t="s">
        <v>4315</v>
      </c>
      <c r="O2451">
        <v>249.63</v>
      </c>
      <c r="P2451">
        <v>348.72</v>
      </c>
      <c r="Q2451">
        <v>99.09</v>
      </c>
      <c r="R2451">
        <v>18</v>
      </c>
      <c r="S2451">
        <v>6276.9222909999999</v>
      </c>
      <c r="T2451">
        <v>1783.6200000000001</v>
      </c>
      <c r="U2451">
        <v>4493.34</v>
      </c>
      <c r="V2451" t="s">
        <v>5932</v>
      </c>
      <c r="W2451">
        <v>2017</v>
      </c>
      <c r="X2451">
        <v>5</v>
      </c>
    </row>
    <row r="2452" spans="1:24" x14ac:dyDescent="0.25">
      <c r="A2452">
        <v>2451</v>
      </c>
      <c r="B2452" s="1">
        <v>43176</v>
      </c>
      <c r="C2452" t="s">
        <v>19</v>
      </c>
      <c r="D2452" t="s">
        <v>4106</v>
      </c>
      <c r="E2452" t="s">
        <v>4107</v>
      </c>
      <c r="F2452" t="s">
        <v>22</v>
      </c>
      <c r="G2452" t="s">
        <v>236</v>
      </c>
      <c r="H2452" t="s">
        <v>237</v>
      </c>
      <c r="I2452">
        <v>10011</v>
      </c>
      <c r="J2452" t="s">
        <v>132</v>
      </c>
      <c r="K2452" t="s">
        <v>4316</v>
      </c>
      <c r="L2452" t="s">
        <v>40</v>
      </c>
      <c r="M2452" t="s">
        <v>41</v>
      </c>
      <c r="N2452" t="s">
        <v>4317</v>
      </c>
      <c r="O2452">
        <v>214.85</v>
      </c>
      <c r="P2452">
        <v>85.95</v>
      </c>
      <c r="Q2452">
        <v>-128.9</v>
      </c>
      <c r="R2452">
        <v>14</v>
      </c>
      <c r="S2452">
        <v>1203.2821759999999</v>
      </c>
      <c r="T2452">
        <v>-1804.6000000000001</v>
      </c>
      <c r="U2452">
        <v>3007.9</v>
      </c>
      <c r="V2452" t="s">
        <v>5937</v>
      </c>
      <c r="W2452">
        <v>2018</v>
      </c>
      <c r="X2452">
        <v>3</v>
      </c>
    </row>
    <row r="2453" spans="1:24" x14ac:dyDescent="0.25">
      <c r="A2453">
        <v>2452</v>
      </c>
      <c r="B2453" s="1">
        <v>43176</v>
      </c>
      <c r="C2453" t="s">
        <v>19</v>
      </c>
      <c r="D2453" t="s">
        <v>4106</v>
      </c>
      <c r="E2453" t="s">
        <v>4107</v>
      </c>
      <c r="F2453" t="s">
        <v>22</v>
      </c>
      <c r="G2453" t="s">
        <v>236</v>
      </c>
      <c r="H2453" t="s">
        <v>237</v>
      </c>
      <c r="I2453">
        <v>10011</v>
      </c>
      <c r="J2453" t="s">
        <v>132</v>
      </c>
      <c r="K2453" t="s">
        <v>1424</v>
      </c>
      <c r="L2453" t="s">
        <v>63</v>
      </c>
      <c r="M2453" t="s">
        <v>64</v>
      </c>
      <c r="N2453" t="s">
        <v>1425</v>
      </c>
      <c r="O2453">
        <v>619.91999999999996</v>
      </c>
      <c r="P2453">
        <v>340.34</v>
      </c>
      <c r="Q2453">
        <v>-279.57</v>
      </c>
      <c r="R2453">
        <v>19</v>
      </c>
      <c r="S2453">
        <v>6466.4712650000001</v>
      </c>
      <c r="T2453">
        <v>-5311.83</v>
      </c>
      <c r="U2453">
        <v>11778.48</v>
      </c>
      <c r="V2453" t="s">
        <v>5937</v>
      </c>
      <c r="W2453">
        <v>2018</v>
      </c>
      <c r="X2453">
        <v>3</v>
      </c>
    </row>
    <row r="2454" spans="1:24" x14ac:dyDescent="0.25">
      <c r="A2454">
        <v>2453</v>
      </c>
      <c r="B2454" s="1">
        <v>43176</v>
      </c>
      <c r="C2454" t="s">
        <v>19</v>
      </c>
      <c r="D2454" t="s">
        <v>4106</v>
      </c>
      <c r="E2454" t="s">
        <v>4107</v>
      </c>
      <c r="F2454" t="s">
        <v>22</v>
      </c>
      <c r="G2454" t="s">
        <v>236</v>
      </c>
      <c r="H2454" t="s">
        <v>237</v>
      </c>
      <c r="I2454">
        <v>10011</v>
      </c>
      <c r="J2454" t="s">
        <v>132</v>
      </c>
      <c r="K2454" t="s">
        <v>1787</v>
      </c>
      <c r="L2454" t="s">
        <v>40</v>
      </c>
      <c r="M2454" t="s">
        <v>67</v>
      </c>
      <c r="N2454" t="s">
        <v>1788</v>
      </c>
      <c r="O2454">
        <v>480.59</v>
      </c>
      <c r="P2454">
        <v>36.909999999999997</v>
      </c>
      <c r="Q2454">
        <v>-443.68</v>
      </c>
      <c r="R2454">
        <v>16</v>
      </c>
      <c r="S2454">
        <v>590.56013910000001</v>
      </c>
      <c r="T2454">
        <v>-7098.88</v>
      </c>
      <c r="U2454">
        <v>7689.44</v>
      </c>
      <c r="V2454" t="s">
        <v>5937</v>
      </c>
      <c r="W2454">
        <v>2018</v>
      </c>
      <c r="X2454">
        <v>3</v>
      </c>
    </row>
    <row r="2455" spans="1:24" x14ac:dyDescent="0.25">
      <c r="A2455">
        <v>2454</v>
      </c>
      <c r="B2455" s="1">
        <v>43176</v>
      </c>
      <c r="C2455" t="s">
        <v>19</v>
      </c>
      <c r="D2455" t="s">
        <v>4106</v>
      </c>
      <c r="E2455" t="s">
        <v>4107</v>
      </c>
      <c r="F2455" t="s">
        <v>22</v>
      </c>
      <c r="G2455" t="s">
        <v>236</v>
      </c>
      <c r="H2455" t="s">
        <v>237</v>
      </c>
      <c r="I2455">
        <v>10011</v>
      </c>
      <c r="J2455" t="s">
        <v>132</v>
      </c>
      <c r="K2455" t="s">
        <v>1516</v>
      </c>
      <c r="L2455" t="s">
        <v>63</v>
      </c>
      <c r="M2455" t="s">
        <v>143</v>
      </c>
      <c r="N2455" t="s">
        <v>1517</v>
      </c>
      <c r="O2455">
        <v>296.64999999999998</v>
      </c>
      <c r="P2455">
        <v>576.04</v>
      </c>
      <c r="Q2455">
        <v>279.39</v>
      </c>
      <c r="R2455">
        <v>15</v>
      </c>
      <c r="S2455">
        <v>8640.6631359999992</v>
      </c>
      <c r="T2455">
        <v>4190.8499999999995</v>
      </c>
      <c r="U2455">
        <v>4449.75</v>
      </c>
      <c r="V2455" t="s">
        <v>5937</v>
      </c>
      <c r="W2455">
        <v>2018</v>
      </c>
      <c r="X2455">
        <v>3</v>
      </c>
    </row>
    <row r="2456" spans="1:24" x14ac:dyDescent="0.25">
      <c r="A2456">
        <v>2455</v>
      </c>
      <c r="B2456" s="1">
        <v>43176</v>
      </c>
      <c r="C2456" t="s">
        <v>19</v>
      </c>
      <c r="D2456" t="s">
        <v>4106</v>
      </c>
      <c r="E2456" t="s">
        <v>4107</v>
      </c>
      <c r="F2456" t="s">
        <v>22</v>
      </c>
      <c r="G2456" t="s">
        <v>236</v>
      </c>
      <c r="H2456" t="s">
        <v>237</v>
      </c>
      <c r="I2456">
        <v>10011</v>
      </c>
      <c r="J2456" t="s">
        <v>132</v>
      </c>
      <c r="K2456" t="s">
        <v>3399</v>
      </c>
      <c r="L2456" t="s">
        <v>63</v>
      </c>
      <c r="M2456" t="s">
        <v>143</v>
      </c>
      <c r="N2456" t="s">
        <v>3400</v>
      </c>
      <c r="O2456">
        <v>285.02</v>
      </c>
      <c r="P2456">
        <v>71.17</v>
      </c>
      <c r="Q2456">
        <v>-213.85</v>
      </c>
      <c r="R2456">
        <v>7</v>
      </c>
      <c r="S2456">
        <v>498.19685299999998</v>
      </c>
      <c r="T2456">
        <v>-1496.95</v>
      </c>
      <c r="U2456">
        <v>1995.1399999999999</v>
      </c>
      <c r="V2456" t="s">
        <v>5937</v>
      </c>
      <c r="W2456">
        <v>2018</v>
      </c>
      <c r="X2456">
        <v>3</v>
      </c>
    </row>
    <row r="2457" spans="1:24" x14ac:dyDescent="0.25">
      <c r="A2457">
        <v>2456</v>
      </c>
      <c r="B2457" s="1">
        <v>43176</v>
      </c>
      <c r="C2457" t="s">
        <v>19</v>
      </c>
      <c r="D2457" t="s">
        <v>4106</v>
      </c>
      <c r="E2457" t="s">
        <v>4107</v>
      </c>
      <c r="F2457" t="s">
        <v>22</v>
      </c>
      <c r="G2457" t="s">
        <v>236</v>
      </c>
      <c r="H2457" t="s">
        <v>237</v>
      </c>
      <c r="I2457">
        <v>10011</v>
      </c>
      <c r="J2457" t="s">
        <v>132</v>
      </c>
      <c r="K2457" t="s">
        <v>3344</v>
      </c>
      <c r="L2457" t="s">
        <v>40</v>
      </c>
      <c r="M2457" t="s">
        <v>52</v>
      </c>
      <c r="N2457" t="s">
        <v>3345</v>
      </c>
      <c r="O2457">
        <v>389.81</v>
      </c>
      <c r="P2457">
        <v>305.47000000000003</v>
      </c>
      <c r="Q2457">
        <v>-84.34</v>
      </c>
      <c r="R2457">
        <v>5</v>
      </c>
      <c r="S2457">
        <v>1527.3600060000001</v>
      </c>
      <c r="T2457">
        <v>-421.70000000000005</v>
      </c>
      <c r="U2457">
        <v>1949.05</v>
      </c>
      <c r="V2457" t="s">
        <v>5937</v>
      </c>
      <c r="W2457">
        <v>2018</v>
      </c>
      <c r="X2457">
        <v>3</v>
      </c>
    </row>
    <row r="2458" spans="1:24" x14ac:dyDescent="0.25">
      <c r="A2458">
        <v>2457</v>
      </c>
      <c r="B2458" s="1">
        <v>43176</v>
      </c>
      <c r="C2458" t="s">
        <v>19</v>
      </c>
      <c r="D2458" t="s">
        <v>4106</v>
      </c>
      <c r="E2458" t="s">
        <v>4107</v>
      </c>
      <c r="F2458" t="s">
        <v>22</v>
      </c>
      <c r="G2458" t="s">
        <v>236</v>
      </c>
      <c r="H2458" t="s">
        <v>237</v>
      </c>
      <c r="I2458">
        <v>10011</v>
      </c>
      <c r="J2458" t="s">
        <v>132</v>
      </c>
      <c r="K2458" t="s">
        <v>2228</v>
      </c>
      <c r="L2458" t="s">
        <v>40</v>
      </c>
      <c r="M2458" t="s">
        <v>41</v>
      </c>
      <c r="N2458" t="s">
        <v>2229</v>
      </c>
      <c r="O2458">
        <v>331.47</v>
      </c>
      <c r="P2458">
        <v>192.77</v>
      </c>
      <c r="Q2458">
        <v>-138.69999999999999</v>
      </c>
      <c r="R2458">
        <v>1</v>
      </c>
      <c r="S2458">
        <v>192.7697368</v>
      </c>
      <c r="T2458">
        <v>-138.69999999999999</v>
      </c>
      <c r="U2458">
        <v>331.47</v>
      </c>
      <c r="V2458" t="s">
        <v>5937</v>
      </c>
      <c r="W2458">
        <v>2018</v>
      </c>
      <c r="X2458">
        <v>3</v>
      </c>
    </row>
    <row r="2459" spans="1:24" x14ac:dyDescent="0.25">
      <c r="A2459">
        <v>2458</v>
      </c>
      <c r="B2459" s="1">
        <v>43176</v>
      </c>
      <c r="C2459" t="s">
        <v>19</v>
      </c>
      <c r="D2459" t="s">
        <v>4106</v>
      </c>
      <c r="E2459" t="s">
        <v>4107</v>
      </c>
      <c r="F2459" t="s">
        <v>22</v>
      </c>
      <c r="G2459" t="s">
        <v>236</v>
      </c>
      <c r="H2459" t="s">
        <v>237</v>
      </c>
      <c r="I2459">
        <v>10011</v>
      </c>
      <c r="J2459" t="s">
        <v>132</v>
      </c>
      <c r="K2459" t="s">
        <v>160</v>
      </c>
      <c r="L2459" t="s">
        <v>40</v>
      </c>
      <c r="M2459" t="s">
        <v>60</v>
      </c>
      <c r="N2459" t="s">
        <v>161</v>
      </c>
      <c r="O2459">
        <v>300.38</v>
      </c>
      <c r="P2459">
        <v>867.32</v>
      </c>
      <c r="Q2459">
        <v>566.94000000000005</v>
      </c>
      <c r="R2459">
        <v>9</v>
      </c>
      <c r="S2459">
        <v>7805.868657</v>
      </c>
      <c r="T2459">
        <v>5102.4600000000009</v>
      </c>
      <c r="U2459">
        <v>2703.42</v>
      </c>
      <c r="V2459" t="s">
        <v>5937</v>
      </c>
      <c r="W2459">
        <v>2018</v>
      </c>
      <c r="X2459">
        <v>3</v>
      </c>
    </row>
    <row r="2460" spans="1:24" x14ac:dyDescent="0.25">
      <c r="A2460">
        <v>2459</v>
      </c>
      <c r="B2460" s="1">
        <v>43176</v>
      </c>
      <c r="C2460" t="s">
        <v>19</v>
      </c>
      <c r="D2460" t="s">
        <v>4106</v>
      </c>
      <c r="E2460" t="s">
        <v>4107</v>
      </c>
      <c r="F2460" t="s">
        <v>22</v>
      </c>
      <c r="G2460" t="s">
        <v>236</v>
      </c>
      <c r="H2460" t="s">
        <v>237</v>
      </c>
      <c r="I2460">
        <v>10011</v>
      </c>
      <c r="J2460" t="s">
        <v>132</v>
      </c>
      <c r="K2460" t="s">
        <v>638</v>
      </c>
      <c r="L2460" t="s">
        <v>40</v>
      </c>
      <c r="M2460" t="s">
        <v>52</v>
      </c>
      <c r="N2460" t="s">
        <v>639</v>
      </c>
      <c r="O2460">
        <v>6.93</v>
      </c>
      <c r="P2460">
        <v>55.64</v>
      </c>
      <c r="Q2460">
        <v>48.71</v>
      </c>
      <c r="R2460">
        <v>22</v>
      </c>
      <c r="S2460">
        <v>1224.053557</v>
      </c>
      <c r="T2460">
        <v>1071.6200000000001</v>
      </c>
      <c r="U2460">
        <v>152.45999999999998</v>
      </c>
      <c r="V2460" t="s">
        <v>5937</v>
      </c>
      <c r="W2460">
        <v>2018</v>
      </c>
      <c r="X2460">
        <v>3</v>
      </c>
    </row>
    <row r="2461" spans="1:24" x14ac:dyDescent="0.25">
      <c r="A2461">
        <v>2460</v>
      </c>
      <c r="B2461" s="1">
        <v>43327</v>
      </c>
      <c r="C2461" t="s">
        <v>43</v>
      </c>
      <c r="D2461" t="s">
        <v>3477</v>
      </c>
      <c r="E2461" t="s">
        <v>3478</v>
      </c>
      <c r="F2461" t="s">
        <v>22</v>
      </c>
      <c r="G2461" t="s">
        <v>1827</v>
      </c>
      <c r="H2461" t="s">
        <v>690</v>
      </c>
      <c r="I2461">
        <v>7060</v>
      </c>
      <c r="J2461" t="s">
        <v>132</v>
      </c>
      <c r="K2461" t="s">
        <v>1395</v>
      </c>
      <c r="L2461" t="s">
        <v>40</v>
      </c>
      <c r="M2461" t="s">
        <v>70</v>
      </c>
      <c r="N2461" t="s">
        <v>1396</v>
      </c>
      <c r="O2461">
        <v>799.67</v>
      </c>
      <c r="P2461">
        <v>736.96</v>
      </c>
      <c r="Q2461">
        <v>-62.71</v>
      </c>
      <c r="R2461">
        <v>11</v>
      </c>
      <c r="S2461">
        <v>8106.5499520000003</v>
      </c>
      <c r="T2461">
        <v>-689.81000000000006</v>
      </c>
      <c r="U2461">
        <v>8796.369999999999</v>
      </c>
      <c r="V2461" t="s">
        <v>5927</v>
      </c>
      <c r="W2461">
        <v>2018</v>
      </c>
      <c r="X2461">
        <v>8</v>
      </c>
    </row>
    <row r="2462" spans="1:24" x14ac:dyDescent="0.25">
      <c r="A2462">
        <v>2461</v>
      </c>
      <c r="B2462" s="1">
        <v>42681</v>
      </c>
      <c r="C2462" t="s">
        <v>19</v>
      </c>
      <c r="D2462" t="s">
        <v>4318</v>
      </c>
      <c r="E2462" t="s">
        <v>4319</v>
      </c>
      <c r="F2462" t="s">
        <v>22</v>
      </c>
      <c r="G2462" t="s">
        <v>85</v>
      </c>
      <c r="H2462" t="s">
        <v>86</v>
      </c>
      <c r="I2462">
        <v>98115</v>
      </c>
      <c r="J2462" t="s">
        <v>38</v>
      </c>
      <c r="K2462" t="s">
        <v>2752</v>
      </c>
      <c r="L2462" t="s">
        <v>40</v>
      </c>
      <c r="M2462" t="s">
        <v>81</v>
      </c>
      <c r="N2462" t="s">
        <v>2753</v>
      </c>
      <c r="O2462">
        <v>28.37</v>
      </c>
      <c r="P2462">
        <v>738.11</v>
      </c>
      <c r="Q2462">
        <v>709.74</v>
      </c>
      <c r="R2462">
        <v>9</v>
      </c>
      <c r="S2462">
        <v>6643.0210319999996</v>
      </c>
      <c r="T2462">
        <v>6387.66</v>
      </c>
      <c r="U2462">
        <v>255.33</v>
      </c>
      <c r="V2462" t="s">
        <v>5929</v>
      </c>
      <c r="W2462">
        <v>2016</v>
      </c>
      <c r="X2462">
        <v>11</v>
      </c>
    </row>
    <row r="2463" spans="1:24" x14ac:dyDescent="0.25">
      <c r="A2463">
        <v>2462</v>
      </c>
      <c r="B2463" s="1">
        <v>42681</v>
      </c>
      <c r="C2463" t="s">
        <v>19</v>
      </c>
      <c r="D2463" t="s">
        <v>4318</v>
      </c>
      <c r="E2463" t="s">
        <v>4319</v>
      </c>
      <c r="F2463" t="s">
        <v>22</v>
      </c>
      <c r="G2463" t="s">
        <v>85</v>
      </c>
      <c r="H2463" t="s">
        <v>86</v>
      </c>
      <c r="I2463">
        <v>98115</v>
      </c>
      <c r="J2463" t="s">
        <v>38</v>
      </c>
      <c r="K2463" t="s">
        <v>2622</v>
      </c>
      <c r="L2463" t="s">
        <v>40</v>
      </c>
      <c r="M2463" t="s">
        <v>67</v>
      </c>
      <c r="N2463" t="s">
        <v>2623</v>
      </c>
      <c r="O2463">
        <v>892.14</v>
      </c>
      <c r="P2463">
        <v>31.46</v>
      </c>
      <c r="Q2463">
        <v>-860.69</v>
      </c>
      <c r="R2463">
        <v>23</v>
      </c>
      <c r="S2463">
        <v>723.50371959999995</v>
      </c>
      <c r="T2463">
        <v>-19795.870000000003</v>
      </c>
      <c r="U2463">
        <v>20519.22</v>
      </c>
      <c r="V2463" t="s">
        <v>5929</v>
      </c>
      <c r="W2463">
        <v>2016</v>
      </c>
      <c r="X2463">
        <v>11</v>
      </c>
    </row>
    <row r="2464" spans="1:24" x14ac:dyDescent="0.25">
      <c r="A2464">
        <v>2463</v>
      </c>
      <c r="B2464" s="1">
        <v>43171</v>
      </c>
      <c r="C2464" t="s">
        <v>43</v>
      </c>
      <c r="D2464" t="s">
        <v>3000</v>
      </c>
      <c r="E2464" t="s">
        <v>3001</v>
      </c>
      <c r="F2464" t="s">
        <v>22</v>
      </c>
      <c r="G2464" t="s">
        <v>236</v>
      </c>
      <c r="H2464" t="s">
        <v>237</v>
      </c>
      <c r="I2464">
        <v>10009</v>
      </c>
      <c r="J2464" t="s">
        <v>132</v>
      </c>
      <c r="K2464" t="s">
        <v>1047</v>
      </c>
      <c r="L2464" t="s">
        <v>40</v>
      </c>
      <c r="M2464" t="s">
        <v>67</v>
      </c>
      <c r="N2464" t="s">
        <v>1048</v>
      </c>
      <c r="O2464">
        <v>111.3</v>
      </c>
      <c r="P2464">
        <v>702.15</v>
      </c>
      <c r="Q2464">
        <v>590.86</v>
      </c>
      <c r="R2464">
        <v>14</v>
      </c>
      <c r="S2464">
        <v>9830.1315310000009</v>
      </c>
      <c r="T2464">
        <v>8272.0400000000009</v>
      </c>
      <c r="U2464">
        <v>1558.2</v>
      </c>
      <c r="V2464" t="s">
        <v>5937</v>
      </c>
      <c r="W2464">
        <v>2018</v>
      </c>
      <c r="X2464">
        <v>3</v>
      </c>
    </row>
    <row r="2465" spans="1:24" x14ac:dyDescent="0.25">
      <c r="A2465">
        <v>2464</v>
      </c>
      <c r="B2465" s="1">
        <v>43171</v>
      </c>
      <c r="C2465" t="s">
        <v>43</v>
      </c>
      <c r="D2465" t="s">
        <v>3000</v>
      </c>
      <c r="E2465" t="s">
        <v>3001</v>
      </c>
      <c r="F2465" t="s">
        <v>22</v>
      </c>
      <c r="G2465" t="s">
        <v>236</v>
      </c>
      <c r="H2465" t="s">
        <v>237</v>
      </c>
      <c r="I2465">
        <v>10009</v>
      </c>
      <c r="J2465" t="s">
        <v>132</v>
      </c>
      <c r="K2465" t="s">
        <v>4233</v>
      </c>
      <c r="L2465" t="s">
        <v>40</v>
      </c>
      <c r="M2465" t="s">
        <v>67</v>
      </c>
      <c r="N2465" t="s">
        <v>4234</v>
      </c>
      <c r="O2465">
        <v>79.930000000000007</v>
      </c>
      <c r="P2465">
        <v>473.13</v>
      </c>
      <c r="Q2465">
        <v>393.2</v>
      </c>
      <c r="R2465">
        <v>22</v>
      </c>
      <c r="S2465">
        <v>10408.77183</v>
      </c>
      <c r="T2465">
        <v>8650.4</v>
      </c>
      <c r="U2465">
        <v>1758.46</v>
      </c>
      <c r="V2465" t="s">
        <v>5937</v>
      </c>
      <c r="W2465">
        <v>2018</v>
      </c>
      <c r="X2465">
        <v>3</v>
      </c>
    </row>
    <row r="2466" spans="1:24" x14ac:dyDescent="0.25">
      <c r="A2466">
        <v>2465</v>
      </c>
      <c r="B2466" s="1">
        <v>43171</v>
      </c>
      <c r="C2466" t="s">
        <v>43</v>
      </c>
      <c r="D2466" t="s">
        <v>3000</v>
      </c>
      <c r="E2466" t="s">
        <v>3001</v>
      </c>
      <c r="F2466" t="s">
        <v>22</v>
      </c>
      <c r="G2466" t="s">
        <v>236</v>
      </c>
      <c r="H2466" t="s">
        <v>237</v>
      </c>
      <c r="I2466">
        <v>10009</v>
      </c>
      <c r="J2466" t="s">
        <v>132</v>
      </c>
      <c r="K2466" t="s">
        <v>2685</v>
      </c>
      <c r="L2466" t="s">
        <v>63</v>
      </c>
      <c r="M2466" t="s">
        <v>64</v>
      </c>
      <c r="N2466" t="s">
        <v>2686</v>
      </c>
      <c r="O2466">
        <v>34.049999999999997</v>
      </c>
      <c r="P2466">
        <v>783.84</v>
      </c>
      <c r="Q2466">
        <v>749.79</v>
      </c>
      <c r="R2466">
        <v>16</v>
      </c>
      <c r="S2466">
        <v>12541.377909999999</v>
      </c>
      <c r="T2466">
        <v>11996.64</v>
      </c>
      <c r="U2466">
        <v>544.79999999999995</v>
      </c>
      <c r="V2466" t="s">
        <v>5937</v>
      </c>
      <c r="W2466">
        <v>2018</v>
      </c>
      <c r="X2466">
        <v>3</v>
      </c>
    </row>
    <row r="2467" spans="1:24" x14ac:dyDescent="0.25">
      <c r="A2467">
        <v>2466</v>
      </c>
      <c r="B2467" s="1">
        <v>43171</v>
      </c>
      <c r="C2467" t="s">
        <v>43</v>
      </c>
      <c r="D2467" t="s">
        <v>3000</v>
      </c>
      <c r="E2467" t="s">
        <v>3001</v>
      </c>
      <c r="F2467" t="s">
        <v>22</v>
      </c>
      <c r="G2467" t="s">
        <v>236</v>
      </c>
      <c r="H2467" t="s">
        <v>237</v>
      </c>
      <c r="I2467">
        <v>10009</v>
      </c>
      <c r="J2467" t="s">
        <v>132</v>
      </c>
      <c r="K2467" t="s">
        <v>1346</v>
      </c>
      <c r="L2467" t="s">
        <v>40</v>
      </c>
      <c r="M2467" t="s">
        <v>41</v>
      </c>
      <c r="N2467" t="s">
        <v>1347</v>
      </c>
      <c r="O2467">
        <v>21.53</v>
      </c>
      <c r="P2467">
        <v>445.73</v>
      </c>
      <c r="Q2467">
        <v>424.2</v>
      </c>
      <c r="R2467">
        <v>21</v>
      </c>
      <c r="S2467">
        <v>9360.2489270000005</v>
      </c>
      <c r="T2467">
        <v>8908.1999999999989</v>
      </c>
      <c r="U2467">
        <v>452.13</v>
      </c>
      <c r="V2467" t="s">
        <v>5937</v>
      </c>
      <c r="W2467">
        <v>2018</v>
      </c>
      <c r="X2467">
        <v>3</v>
      </c>
    </row>
    <row r="2468" spans="1:24" x14ac:dyDescent="0.25">
      <c r="A2468">
        <v>2467</v>
      </c>
      <c r="B2468" s="1">
        <v>43195</v>
      </c>
      <c r="C2468" t="s">
        <v>43</v>
      </c>
      <c r="D2468" t="s">
        <v>1319</v>
      </c>
      <c r="E2468" t="s">
        <v>1320</v>
      </c>
      <c r="F2468" t="s">
        <v>22</v>
      </c>
      <c r="G2468" t="s">
        <v>4320</v>
      </c>
      <c r="H2468" t="s">
        <v>284</v>
      </c>
      <c r="I2468">
        <v>23602</v>
      </c>
      <c r="J2468" t="s">
        <v>25</v>
      </c>
      <c r="K2468" t="s">
        <v>4321</v>
      </c>
      <c r="L2468" t="s">
        <v>40</v>
      </c>
      <c r="M2468" t="s">
        <v>81</v>
      </c>
      <c r="N2468" t="s">
        <v>4322</v>
      </c>
      <c r="O2468">
        <v>884.85</v>
      </c>
      <c r="P2468">
        <v>674.19</v>
      </c>
      <c r="Q2468">
        <v>-210.66</v>
      </c>
      <c r="R2468">
        <v>13</v>
      </c>
      <c r="S2468">
        <v>8764.472753</v>
      </c>
      <c r="T2468">
        <v>-2738.58</v>
      </c>
      <c r="U2468">
        <v>11503.050000000001</v>
      </c>
      <c r="V2468" t="s">
        <v>5931</v>
      </c>
      <c r="W2468">
        <v>2018</v>
      </c>
      <c r="X2468">
        <v>4</v>
      </c>
    </row>
    <row r="2469" spans="1:24" x14ac:dyDescent="0.25">
      <c r="A2469">
        <v>2468</v>
      </c>
      <c r="B2469" s="1">
        <v>43195</v>
      </c>
      <c r="C2469" t="s">
        <v>43</v>
      </c>
      <c r="D2469" t="s">
        <v>1319</v>
      </c>
      <c r="E2469" t="s">
        <v>1320</v>
      </c>
      <c r="F2469" t="s">
        <v>22</v>
      </c>
      <c r="G2469" t="s">
        <v>4320</v>
      </c>
      <c r="H2469" t="s">
        <v>284</v>
      </c>
      <c r="I2469">
        <v>23602</v>
      </c>
      <c r="J2469" t="s">
        <v>25</v>
      </c>
      <c r="K2469" t="s">
        <v>1317</v>
      </c>
      <c r="L2469" t="s">
        <v>40</v>
      </c>
      <c r="M2469" t="s">
        <v>52</v>
      </c>
      <c r="N2469" t="s">
        <v>1318</v>
      </c>
      <c r="O2469">
        <v>168.32</v>
      </c>
      <c r="P2469">
        <v>906.6</v>
      </c>
      <c r="Q2469">
        <v>738.28</v>
      </c>
      <c r="R2469">
        <v>14</v>
      </c>
      <c r="S2469">
        <v>12692.40936</v>
      </c>
      <c r="T2469">
        <v>10335.92</v>
      </c>
      <c r="U2469">
        <v>2356.48</v>
      </c>
      <c r="V2469" t="s">
        <v>5931</v>
      </c>
      <c r="W2469">
        <v>2018</v>
      </c>
      <c r="X2469">
        <v>4</v>
      </c>
    </row>
    <row r="2470" spans="1:24" x14ac:dyDescent="0.25">
      <c r="A2470">
        <v>2469</v>
      </c>
      <c r="B2470" s="1">
        <v>43195</v>
      </c>
      <c r="C2470" t="s">
        <v>43</v>
      </c>
      <c r="D2470" t="s">
        <v>1319</v>
      </c>
      <c r="E2470" t="s">
        <v>1320</v>
      </c>
      <c r="F2470" t="s">
        <v>22</v>
      </c>
      <c r="G2470" t="s">
        <v>4320</v>
      </c>
      <c r="H2470" t="s">
        <v>284</v>
      </c>
      <c r="I2470">
        <v>23602</v>
      </c>
      <c r="J2470" t="s">
        <v>25</v>
      </c>
      <c r="K2470" t="s">
        <v>4323</v>
      </c>
      <c r="L2470" t="s">
        <v>40</v>
      </c>
      <c r="M2470" t="s">
        <v>81</v>
      </c>
      <c r="N2470" t="s">
        <v>4324</v>
      </c>
      <c r="O2470">
        <v>970.51</v>
      </c>
      <c r="P2470">
        <v>734.83</v>
      </c>
      <c r="Q2470">
        <v>-235.67</v>
      </c>
      <c r="R2470">
        <v>24</v>
      </c>
      <c r="S2470">
        <v>17635.944510000001</v>
      </c>
      <c r="T2470">
        <v>-5656.08</v>
      </c>
      <c r="U2470">
        <v>23292.239999999998</v>
      </c>
      <c r="V2470" t="s">
        <v>5931</v>
      </c>
      <c r="W2470">
        <v>2018</v>
      </c>
      <c r="X2470">
        <v>4</v>
      </c>
    </row>
    <row r="2471" spans="1:24" x14ac:dyDescent="0.25">
      <c r="A2471">
        <v>2470</v>
      </c>
      <c r="B2471" s="1">
        <v>43195</v>
      </c>
      <c r="C2471" t="s">
        <v>43</v>
      </c>
      <c r="D2471" t="s">
        <v>1319</v>
      </c>
      <c r="E2471" t="s">
        <v>1320</v>
      </c>
      <c r="F2471" t="s">
        <v>22</v>
      </c>
      <c r="G2471" t="s">
        <v>4320</v>
      </c>
      <c r="H2471" t="s">
        <v>284</v>
      </c>
      <c r="I2471">
        <v>23602</v>
      </c>
      <c r="J2471" t="s">
        <v>25</v>
      </c>
      <c r="K2471" t="s">
        <v>3365</v>
      </c>
      <c r="L2471" t="s">
        <v>40</v>
      </c>
      <c r="M2471" t="s">
        <v>52</v>
      </c>
      <c r="N2471" t="s">
        <v>3366</v>
      </c>
      <c r="O2471">
        <v>799.12</v>
      </c>
      <c r="P2471">
        <v>339.19</v>
      </c>
      <c r="Q2471">
        <v>-459.93</v>
      </c>
      <c r="R2471">
        <v>5</v>
      </c>
      <c r="S2471">
        <v>1695.952571</v>
      </c>
      <c r="T2471">
        <v>-2299.65</v>
      </c>
      <c r="U2471">
        <v>3995.6</v>
      </c>
      <c r="V2471" t="s">
        <v>5931</v>
      </c>
      <c r="W2471">
        <v>2018</v>
      </c>
      <c r="X2471">
        <v>4</v>
      </c>
    </row>
    <row r="2472" spans="1:24" x14ac:dyDescent="0.25">
      <c r="A2472">
        <v>2471</v>
      </c>
      <c r="B2472" s="1">
        <v>42757</v>
      </c>
      <c r="C2472" t="s">
        <v>43</v>
      </c>
      <c r="D2472" t="s">
        <v>4325</v>
      </c>
      <c r="E2472" t="s">
        <v>4326</v>
      </c>
      <c r="F2472" t="s">
        <v>22</v>
      </c>
      <c r="G2472" t="s">
        <v>1477</v>
      </c>
      <c r="H2472" t="s">
        <v>79</v>
      </c>
      <c r="I2472">
        <v>28314</v>
      </c>
      <c r="J2472" t="s">
        <v>25</v>
      </c>
      <c r="K2472" t="s">
        <v>4327</v>
      </c>
      <c r="L2472" t="s">
        <v>27</v>
      </c>
      <c r="M2472" t="s">
        <v>57</v>
      </c>
      <c r="N2472" t="s">
        <v>4328</v>
      </c>
      <c r="O2472">
        <v>277.87</v>
      </c>
      <c r="P2472">
        <v>673.67</v>
      </c>
      <c r="Q2472">
        <v>395.8</v>
      </c>
      <c r="R2472">
        <v>24</v>
      </c>
      <c r="S2472">
        <v>16168.079040000001</v>
      </c>
      <c r="T2472">
        <v>9499.2000000000007</v>
      </c>
      <c r="U2472">
        <v>6668.88</v>
      </c>
      <c r="V2472" t="s">
        <v>5934</v>
      </c>
      <c r="W2472">
        <v>2017</v>
      </c>
      <c r="X2472">
        <v>1</v>
      </c>
    </row>
    <row r="2473" spans="1:24" x14ac:dyDescent="0.25">
      <c r="A2473">
        <v>2472</v>
      </c>
      <c r="B2473" s="1">
        <v>42757</v>
      </c>
      <c r="C2473" t="s">
        <v>43</v>
      </c>
      <c r="D2473" t="s">
        <v>4325</v>
      </c>
      <c r="E2473" t="s">
        <v>4326</v>
      </c>
      <c r="F2473" t="s">
        <v>22</v>
      </c>
      <c r="G2473" t="s">
        <v>1477</v>
      </c>
      <c r="H2473" t="s">
        <v>79</v>
      </c>
      <c r="I2473">
        <v>28314</v>
      </c>
      <c r="J2473" t="s">
        <v>25</v>
      </c>
      <c r="K2473" t="s">
        <v>3997</v>
      </c>
      <c r="L2473" t="s">
        <v>27</v>
      </c>
      <c r="M2473" t="s">
        <v>28</v>
      </c>
      <c r="N2473" t="s">
        <v>4329</v>
      </c>
      <c r="O2473">
        <v>502.51</v>
      </c>
      <c r="P2473">
        <v>785.52</v>
      </c>
      <c r="Q2473">
        <v>283.01</v>
      </c>
      <c r="R2473">
        <v>15</v>
      </c>
      <c r="S2473">
        <v>11782.83028</v>
      </c>
      <c r="T2473">
        <v>4245.1499999999996</v>
      </c>
      <c r="U2473">
        <v>7537.65</v>
      </c>
      <c r="V2473" t="s">
        <v>5934</v>
      </c>
      <c r="W2473">
        <v>2017</v>
      </c>
      <c r="X2473">
        <v>1</v>
      </c>
    </row>
    <row r="2474" spans="1:24" x14ac:dyDescent="0.25">
      <c r="A2474">
        <v>2473</v>
      </c>
      <c r="B2474" s="1">
        <v>42757</v>
      </c>
      <c r="C2474" t="s">
        <v>43</v>
      </c>
      <c r="D2474" t="s">
        <v>4325</v>
      </c>
      <c r="E2474" t="s">
        <v>4326</v>
      </c>
      <c r="F2474" t="s">
        <v>22</v>
      </c>
      <c r="G2474" t="s">
        <v>1477</v>
      </c>
      <c r="H2474" t="s">
        <v>79</v>
      </c>
      <c r="I2474">
        <v>28314</v>
      </c>
      <c r="J2474" t="s">
        <v>25</v>
      </c>
      <c r="K2474" t="s">
        <v>4066</v>
      </c>
      <c r="L2474" t="s">
        <v>40</v>
      </c>
      <c r="M2474" t="s">
        <v>70</v>
      </c>
      <c r="N2474" t="s">
        <v>4067</v>
      </c>
      <c r="O2474">
        <v>705.28</v>
      </c>
      <c r="P2474">
        <v>452.52</v>
      </c>
      <c r="Q2474">
        <v>-252.76</v>
      </c>
      <c r="R2474">
        <v>20</v>
      </c>
      <c r="S2474">
        <v>9050.3877690000008</v>
      </c>
      <c r="T2474">
        <v>-5055.2</v>
      </c>
      <c r="U2474">
        <v>14105.599999999999</v>
      </c>
      <c r="V2474" t="s">
        <v>5934</v>
      </c>
      <c r="W2474">
        <v>2017</v>
      </c>
      <c r="X2474">
        <v>1</v>
      </c>
    </row>
    <row r="2475" spans="1:24" x14ac:dyDescent="0.25">
      <c r="A2475">
        <v>2474</v>
      </c>
      <c r="B2475" s="1">
        <v>42805</v>
      </c>
      <c r="C2475" t="s">
        <v>167</v>
      </c>
      <c r="D2475" t="s">
        <v>2939</v>
      </c>
      <c r="E2475" t="s">
        <v>2940</v>
      </c>
      <c r="F2475" t="s">
        <v>22</v>
      </c>
      <c r="G2475" t="s">
        <v>36</v>
      </c>
      <c r="H2475" t="s">
        <v>37</v>
      </c>
      <c r="I2475">
        <v>90032</v>
      </c>
      <c r="J2475" t="s">
        <v>38</v>
      </c>
      <c r="K2475" t="s">
        <v>4330</v>
      </c>
      <c r="L2475" t="s">
        <v>27</v>
      </c>
      <c r="M2475" t="s">
        <v>31</v>
      </c>
      <c r="N2475" t="s">
        <v>4331</v>
      </c>
      <c r="O2475">
        <v>469.79</v>
      </c>
      <c r="P2475">
        <v>210.19</v>
      </c>
      <c r="Q2475">
        <v>-259.61</v>
      </c>
      <c r="R2475">
        <v>19</v>
      </c>
      <c r="S2475">
        <v>3993.5283800000002</v>
      </c>
      <c r="T2475">
        <v>-4932.59</v>
      </c>
      <c r="U2475">
        <v>8926.01</v>
      </c>
      <c r="V2475" t="s">
        <v>5937</v>
      </c>
      <c r="W2475">
        <v>2017</v>
      </c>
      <c r="X2475">
        <v>3</v>
      </c>
    </row>
    <row r="2476" spans="1:24" x14ac:dyDescent="0.25">
      <c r="A2476">
        <v>2475</v>
      </c>
      <c r="B2476" s="1">
        <v>42805</v>
      </c>
      <c r="C2476" t="s">
        <v>167</v>
      </c>
      <c r="D2476" t="s">
        <v>2939</v>
      </c>
      <c r="E2476" t="s">
        <v>2940</v>
      </c>
      <c r="F2476" t="s">
        <v>22</v>
      </c>
      <c r="G2476" t="s">
        <v>36</v>
      </c>
      <c r="H2476" t="s">
        <v>37</v>
      </c>
      <c r="I2476">
        <v>90032</v>
      </c>
      <c r="J2476" t="s">
        <v>38</v>
      </c>
      <c r="K2476" t="s">
        <v>4332</v>
      </c>
      <c r="L2476" t="s">
        <v>63</v>
      </c>
      <c r="M2476" t="s">
        <v>143</v>
      </c>
      <c r="N2476" t="s">
        <v>4333</v>
      </c>
      <c r="O2476">
        <v>193.26</v>
      </c>
      <c r="P2476">
        <v>724.58</v>
      </c>
      <c r="Q2476">
        <v>531.32000000000005</v>
      </c>
      <c r="R2476">
        <v>16</v>
      </c>
      <c r="S2476">
        <v>11593.32892</v>
      </c>
      <c r="T2476">
        <v>8501.1200000000008</v>
      </c>
      <c r="U2476">
        <v>3092.16</v>
      </c>
      <c r="V2476" t="s">
        <v>5937</v>
      </c>
      <c r="W2476">
        <v>2017</v>
      </c>
      <c r="X2476">
        <v>3</v>
      </c>
    </row>
    <row r="2477" spans="1:24" x14ac:dyDescent="0.25">
      <c r="A2477">
        <v>2476</v>
      </c>
      <c r="B2477" s="1">
        <v>42805</v>
      </c>
      <c r="C2477" t="s">
        <v>167</v>
      </c>
      <c r="D2477" t="s">
        <v>2939</v>
      </c>
      <c r="E2477" t="s">
        <v>2940</v>
      </c>
      <c r="F2477" t="s">
        <v>22</v>
      </c>
      <c r="G2477" t="s">
        <v>36</v>
      </c>
      <c r="H2477" t="s">
        <v>37</v>
      </c>
      <c r="I2477">
        <v>90032</v>
      </c>
      <c r="J2477" t="s">
        <v>38</v>
      </c>
      <c r="K2477" t="s">
        <v>4334</v>
      </c>
      <c r="L2477" t="s">
        <v>40</v>
      </c>
      <c r="M2477" t="s">
        <v>41</v>
      </c>
      <c r="N2477" t="s">
        <v>4335</v>
      </c>
      <c r="O2477">
        <v>55.99</v>
      </c>
      <c r="P2477">
        <v>123.14</v>
      </c>
      <c r="Q2477">
        <v>67.150000000000006</v>
      </c>
      <c r="R2477">
        <v>22</v>
      </c>
      <c r="S2477">
        <v>2709.0796570000002</v>
      </c>
      <c r="T2477">
        <v>1477.3000000000002</v>
      </c>
      <c r="U2477">
        <v>1231.78</v>
      </c>
      <c r="V2477" t="s">
        <v>5937</v>
      </c>
      <c r="W2477">
        <v>2017</v>
      </c>
      <c r="X2477">
        <v>3</v>
      </c>
    </row>
    <row r="2478" spans="1:24" x14ac:dyDescent="0.25">
      <c r="A2478">
        <v>2477</v>
      </c>
      <c r="B2478" s="1">
        <v>42805</v>
      </c>
      <c r="C2478" t="s">
        <v>167</v>
      </c>
      <c r="D2478" t="s">
        <v>2939</v>
      </c>
      <c r="E2478" t="s">
        <v>2940</v>
      </c>
      <c r="F2478" t="s">
        <v>22</v>
      </c>
      <c r="G2478" t="s">
        <v>36</v>
      </c>
      <c r="H2478" t="s">
        <v>37</v>
      </c>
      <c r="I2478">
        <v>90032</v>
      </c>
      <c r="J2478" t="s">
        <v>38</v>
      </c>
      <c r="K2478" t="s">
        <v>4304</v>
      </c>
      <c r="L2478" t="s">
        <v>40</v>
      </c>
      <c r="M2478" t="s">
        <v>70</v>
      </c>
      <c r="N2478" t="s">
        <v>4305</v>
      </c>
      <c r="O2478">
        <v>562.91999999999996</v>
      </c>
      <c r="P2478">
        <v>155.38999999999999</v>
      </c>
      <c r="Q2478">
        <v>-407.53</v>
      </c>
      <c r="R2478">
        <v>12</v>
      </c>
      <c r="S2478">
        <v>1864.668365</v>
      </c>
      <c r="T2478">
        <v>-4890.3599999999997</v>
      </c>
      <c r="U2478">
        <v>6755.0399999999991</v>
      </c>
      <c r="V2478" t="s">
        <v>5937</v>
      </c>
      <c r="W2478">
        <v>2017</v>
      </c>
      <c r="X2478">
        <v>3</v>
      </c>
    </row>
    <row r="2479" spans="1:24" x14ac:dyDescent="0.25">
      <c r="A2479">
        <v>2478</v>
      </c>
      <c r="B2479" s="1">
        <v>43199</v>
      </c>
      <c r="C2479" t="s">
        <v>19</v>
      </c>
      <c r="D2479" t="s">
        <v>4336</v>
      </c>
      <c r="E2479" t="s">
        <v>4337</v>
      </c>
      <c r="F2479" t="s">
        <v>35</v>
      </c>
      <c r="G2479" t="s">
        <v>36</v>
      </c>
      <c r="H2479" t="s">
        <v>37</v>
      </c>
      <c r="I2479">
        <v>90036</v>
      </c>
      <c r="J2479" t="s">
        <v>38</v>
      </c>
      <c r="K2479" t="s">
        <v>1982</v>
      </c>
      <c r="L2479" t="s">
        <v>27</v>
      </c>
      <c r="M2479" t="s">
        <v>49</v>
      </c>
      <c r="N2479" t="s">
        <v>1983</v>
      </c>
      <c r="O2479">
        <v>63.72</v>
      </c>
      <c r="P2479">
        <v>111.36</v>
      </c>
      <c r="Q2479">
        <v>47.65</v>
      </c>
      <c r="R2479">
        <v>16</v>
      </c>
      <c r="S2479">
        <v>1781.7752459999999</v>
      </c>
      <c r="T2479">
        <v>762.4</v>
      </c>
      <c r="U2479">
        <v>1019.52</v>
      </c>
      <c r="V2479" t="s">
        <v>5931</v>
      </c>
      <c r="W2479">
        <v>2018</v>
      </c>
      <c r="X2479">
        <v>4</v>
      </c>
    </row>
    <row r="2480" spans="1:24" x14ac:dyDescent="0.25">
      <c r="A2480">
        <v>2479</v>
      </c>
      <c r="B2480" s="1">
        <v>42260</v>
      </c>
      <c r="C2480" t="s">
        <v>43</v>
      </c>
      <c r="D2480" t="s">
        <v>2943</v>
      </c>
      <c r="E2480" t="s">
        <v>2944</v>
      </c>
      <c r="F2480" t="s">
        <v>22</v>
      </c>
      <c r="G2480" t="s">
        <v>236</v>
      </c>
      <c r="H2480" t="s">
        <v>237</v>
      </c>
      <c r="I2480">
        <v>10011</v>
      </c>
      <c r="J2480" t="s">
        <v>132</v>
      </c>
      <c r="K2480" t="s">
        <v>59</v>
      </c>
      <c r="L2480" t="s">
        <v>40</v>
      </c>
      <c r="M2480" t="s">
        <v>60</v>
      </c>
      <c r="N2480" t="s">
        <v>61</v>
      </c>
      <c r="O2480">
        <v>168.37</v>
      </c>
      <c r="P2480">
        <v>151.33000000000001</v>
      </c>
      <c r="Q2480">
        <v>-17.04</v>
      </c>
      <c r="R2480">
        <v>20</v>
      </c>
      <c r="S2480">
        <v>3026.6488890000001</v>
      </c>
      <c r="T2480">
        <v>-340.79999999999995</v>
      </c>
      <c r="U2480">
        <v>3367.4</v>
      </c>
      <c r="V2480" t="s">
        <v>5930</v>
      </c>
      <c r="W2480">
        <v>2015</v>
      </c>
      <c r="X2480">
        <v>9</v>
      </c>
    </row>
    <row r="2481" spans="1:24" x14ac:dyDescent="0.25">
      <c r="A2481">
        <v>2480</v>
      </c>
      <c r="B2481" s="1">
        <v>43270</v>
      </c>
      <c r="C2481" t="s">
        <v>43</v>
      </c>
      <c r="D2481" t="s">
        <v>2647</v>
      </c>
      <c r="E2481" t="s">
        <v>2648</v>
      </c>
      <c r="F2481" t="s">
        <v>22</v>
      </c>
      <c r="G2481" t="s">
        <v>713</v>
      </c>
      <c r="H2481" t="s">
        <v>93</v>
      </c>
      <c r="I2481">
        <v>75220</v>
      </c>
      <c r="J2481" t="s">
        <v>94</v>
      </c>
      <c r="K2481" t="s">
        <v>4338</v>
      </c>
      <c r="L2481" t="s">
        <v>40</v>
      </c>
      <c r="M2481" t="s">
        <v>509</v>
      </c>
      <c r="N2481" t="s">
        <v>4339</v>
      </c>
      <c r="O2481">
        <v>636.79999999999995</v>
      </c>
      <c r="P2481">
        <v>495.98</v>
      </c>
      <c r="Q2481">
        <v>-140.82</v>
      </c>
      <c r="R2481">
        <v>21</v>
      </c>
      <c r="S2481">
        <v>10415.596579999999</v>
      </c>
      <c r="T2481">
        <v>-2957.22</v>
      </c>
      <c r="U2481">
        <v>13372.8</v>
      </c>
      <c r="V2481" t="s">
        <v>5936</v>
      </c>
      <c r="W2481">
        <v>2018</v>
      </c>
      <c r="X2481">
        <v>6</v>
      </c>
    </row>
    <row r="2482" spans="1:24" x14ac:dyDescent="0.25">
      <c r="A2482">
        <v>2481</v>
      </c>
      <c r="B2482" s="1">
        <v>43270</v>
      </c>
      <c r="C2482" t="s">
        <v>43</v>
      </c>
      <c r="D2482" t="s">
        <v>2647</v>
      </c>
      <c r="E2482" t="s">
        <v>2648</v>
      </c>
      <c r="F2482" t="s">
        <v>22</v>
      </c>
      <c r="G2482" t="s">
        <v>713</v>
      </c>
      <c r="H2482" t="s">
        <v>93</v>
      </c>
      <c r="I2482">
        <v>75220</v>
      </c>
      <c r="J2482" t="s">
        <v>94</v>
      </c>
      <c r="K2482" t="s">
        <v>335</v>
      </c>
      <c r="L2482" t="s">
        <v>40</v>
      </c>
      <c r="M2482" t="s">
        <v>52</v>
      </c>
      <c r="N2482" t="s">
        <v>336</v>
      </c>
      <c r="O2482">
        <v>880.4</v>
      </c>
      <c r="P2482">
        <v>46</v>
      </c>
      <c r="Q2482">
        <v>-834.4</v>
      </c>
      <c r="R2482">
        <v>1</v>
      </c>
      <c r="S2482">
        <v>45.998902489999999</v>
      </c>
      <c r="T2482">
        <v>-834.4</v>
      </c>
      <c r="U2482">
        <v>880.4</v>
      </c>
      <c r="V2482" t="s">
        <v>5936</v>
      </c>
      <c r="W2482">
        <v>2018</v>
      </c>
      <c r="X2482">
        <v>6</v>
      </c>
    </row>
    <row r="2483" spans="1:24" x14ac:dyDescent="0.25">
      <c r="A2483">
        <v>2482</v>
      </c>
      <c r="B2483" s="1">
        <v>43458</v>
      </c>
      <c r="C2483" t="s">
        <v>43</v>
      </c>
      <c r="D2483" t="s">
        <v>865</v>
      </c>
      <c r="E2483" t="s">
        <v>866</v>
      </c>
      <c r="F2483" t="s">
        <v>22</v>
      </c>
      <c r="G2483" t="s">
        <v>85</v>
      </c>
      <c r="H2483" t="s">
        <v>86</v>
      </c>
      <c r="I2483">
        <v>98105</v>
      </c>
      <c r="J2483" t="s">
        <v>38</v>
      </c>
      <c r="K2483" t="s">
        <v>2469</v>
      </c>
      <c r="L2483" t="s">
        <v>40</v>
      </c>
      <c r="M2483" t="s">
        <v>52</v>
      </c>
      <c r="N2483" t="s">
        <v>2470</v>
      </c>
      <c r="O2483">
        <v>72.459999999999994</v>
      </c>
      <c r="P2483">
        <v>542.87</v>
      </c>
      <c r="Q2483">
        <v>470.42</v>
      </c>
      <c r="R2483">
        <v>10</v>
      </c>
      <c r="S2483">
        <v>5428.7151599999997</v>
      </c>
      <c r="T2483">
        <v>4704.2</v>
      </c>
      <c r="U2483">
        <v>724.59999999999991</v>
      </c>
      <c r="V2483" t="s">
        <v>5928</v>
      </c>
      <c r="W2483">
        <v>2018</v>
      </c>
      <c r="X2483">
        <v>12</v>
      </c>
    </row>
    <row r="2484" spans="1:24" x14ac:dyDescent="0.25">
      <c r="A2484">
        <v>2483</v>
      </c>
      <c r="B2484" s="1">
        <v>43340</v>
      </c>
      <c r="C2484" t="s">
        <v>43</v>
      </c>
      <c r="D2484" t="s">
        <v>4198</v>
      </c>
      <c r="E2484" t="s">
        <v>4199</v>
      </c>
      <c r="F2484" t="s">
        <v>91</v>
      </c>
      <c r="G2484" t="s">
        <v>85</v>
      </c>
      <c r="H2484" t="s">
        <v>86</v>
      </c>
      <c r="I2484">
        <v>98105</v>
      </c>
      <c r="J2484" t="s">
        <v>38</v>
      </c>
      <c r="K2484" t="s">
        <v>4340</v>
      </c>
      <c r="L2484" t="s">
        <v>63</v>
      </c>
      <c r="M2484" t="s">
        <v>64</v>
      </c>
      <c r="N2484" t="s">
        <v>4341</v>
      </c>
      <c r="O2484">
        <v>356.98</v>
      </c>
      <c r="P2484">
        <v>268.7</v>
      </c>
      <c r="Q2484">
        <v>-88.29</v>
      </c>
      <c r="R2484">
        <v>1</v>
      </c>
      <c r="S2484">
        <v>268.69531080000002</v>
      </c>
      <c r="T2484">
        <v>-88.29</v>
      </c>
      <c r="U2484">
        <v>356.98</v>
      </c>
      <c r="V2484" t="s">
        <v>5927</v>
      </c>
      <c r="W2484">
        <v>2018</v>
      </c>
      <c r="X2484">
        <v>8</v>
      </c>
    </row>
    <row r="2485" spans="1:24" x14ac:dyDescent="0.25">
      <c r="A2485">
        <v>2484</v>
      </c>
      <c r="B2485" s="1">
        <v>43340</v>
      </c>
      <c r="C2485" t="s">
        <v>43</v>
      </c>
      <c r="D2485" t="s">
        <v>4198</v>
      </c>
      <c r="E2485" t="s">
        <v>4199</v>
      </c>
      <c r="F2485" t="s">
        <v>91</v>
      </c>
      <c r="G2485" t="s">
        <v>85</v>
      </c>
      <c r="H2485" t="s">
        <v>86</v>
      </c>
      <c r="I2485">
        <v>98105</v>
      </c>
      <c r="J2485" t="s">
        <v>38</v>
      </c>
      <c r="K2485" t="s">
        <v>1179</v>
      </c>
      <c r="L2485" t="s">
        <v>27</v>
      </c>
      <c r="M2485" t="s">
        <v>49</v>
      </c>
      <c r="N2485" t="s">
        <v>1180</v>
      </c>
      <c r="O2485">
        <v>86.35</v>
      </c>
      <c r="P2485">
        <v>165.31</v>
      </c>
      <c r="Q2485">
        <v>78.95</v>
      </c>
      <c r="R2485">
        <v>19</v>
      </c>
      <c r="S2485">
        <v>3140.8293210000002</v>
      </c>
      <c r="T2485">
        <v>1500.05</v>
      </c>
      <c r="U2485">
        <v>1640.6499999999999</v>
      </c>
      <c r="V2485" t="s">
        <v>5927</v>
      </c>
      <c r="W2485">
        <v>2018</v>
      </c>
      <c r="X2485">
        <v>8</v>
      </c>
    </row>
    <row r="2486" spans="1:24" x14ac:dyDescent="0.25">
      <c r="A2486">
        <v>2485</v>
      </c>
      <c r="B2486" s="1">
        <v>43340</v>
      </c>
      <c r="C2486" t="s">
        <v>43</v>
      </c>
      <c r="D2486" t="s">
        <v>4198</v>
      </c>
      <c r="E2486" t="s">
        <v>4199</v>
      </c>
      <c r="F2486" t="s">
        <v>91</v>
      </c>
      <c r="G2486" t="s">
        <v>85</v>
      </c>
      <c r="H2486" t="s">
        <v>86</v>
      </c>
      <c r="I2486">
        <v>98105</v>
      </c>
      <c r="J2486" t="s">
        <v>38</v>
      </c>
      <c r="K2486" t="s">
        <v>1493</v>
      </c>
      <c r="L2486" t="s">
        <v>40</v>
      </c>
      <c r="M2486" t="s">
        <v>67</v>
      </c>
      <c r="N2486" t="s">
        <v>1494</v>
      </c>
      <c r="O2486">
        <v>790.7</v>
      </c>
      <c r="P2486">
        <v>124.61</v>
      </c>
      <c r="Q2486">
        <v>-666.1</v>
      </c>
      <c r="R2486">
        <v>6</v>
      </c>
      <c r="S2486">
        <v>747.64284910000003</v>
      </c>
      <c r="T2486">
        <v>-3996.6000000000004</v>
      </c>
      <c r="U2486">
        <v>4744.2000000000007</v>
      </c>
      <c r="V2486" t="s">
        <v>5927</v>
      </c>
      <c r="W2486">
        <v>2018</v>
      </c>
      <c r="X2486">
        <v>8</v>
      </c>
    </row>
    <row r="2487" spans="1:24" x14ac:dyDescent="0.25">
      <c r="A2487">
        <v>2486</v>
      </c>
      <c r="B2487" s="1">
        <v>43340</v>
      </c>
      <c r="C2487" t="s">
        <v>43</v>
      </c>
      <c r="D2487" t="s">
        <v>4198</v>
      </c>
      <c r="E2487" t="s">
        <v>4199</v>
      </c>
      <c r="F2487" t="s">
        <v>91</v>
      </c>
      <c r="G2487" t="s">
        <v>85</v>
      </c>
      <c r="H2487" t="s">
        <v>86</v>
      </c>
      <c r="I2487">
        <v>98105</v>
      </c>
      <c r="J2487" t="s">
        <v>38</v>
      </c>
      <c r="K2487" t="s">
        <v>1506</v>
      </c>
      <c r="L2487" t="s">
        <v>40</v>
      </c>
      <c r="M2487" t="s">
        <v>60</v>
      </c>
      <c r="N2487" t="s">
        <v>1507</v>
      </c>
      <c r="O2487">
        <v>121.26</v>
      </c>
      <c r="P2487">
        <v>230.28</v>
      </c>
      <c r="Q2487">
        <v>109.01</v>
      </c>
      <c r="R2487">
        <v>2</v>
      </c>
      <c r="S2487">
        <v>460.55275590000002</v>
      </c>
      <c r="T2487">
        <v>218.02</v>
      </c>
      <c r="U2487">
        <v>242.52</v>
      </c>
      <c r="V2487" t="s">
        <v>5927</v>
      </c>
      <c r="W2487">
        <v>2018</v>
      </c>
      <c r="X2487">
        <v>8</v>
      </c>
    </row>
    <row r="2488" spans="1:24" x14ac:dyDescent="0.25">
      <c r="A2488">
        <v>2487</v>
      </c>
      <c r="B2488" s="1">
        <v>42401</v>
      </c>
      <c r="C2488" t="s">
        <v>19</v>
      </c>
      <c r="D2488" t="s">
        <v>870</v>
      </c>
      <c r="E2488" t="s">
        <v>871</v>
      </c>
      <c r="F2488" t="s">
        <v>35</v>
      </c>
      <c r="G2488" t="s">
        <v>532</v>
      </c>
      <c r="H2488" t="s">
        <v>217</v>
      </c>
      <c r="I2488">
        <v>19711</v>
      </c>
      <c r="J2488" t="s">
        <v>132</v>
      </c>
      <c r="K2488" t="s">
        <v>4342</v>
      </c>
      <c r="L2488" t="s">
        <v>40</v>
      </c>
      <c r="M2488" t="s">
        <v>52</v>
      </c>
      <c r="N2488" t="s">
        <v>4343</v>
      </c>
      <c r="O2488">
        <v>317.89</v>
      </c>
      <c r="P2488">
        <v>23.53</v>
      </c>
      <c r="Q2488">
        <v>-294.36</v>
      </c>
      <c r="R2488">
        <v>12</v>
      </c>
      <c r="S2488">
        <v>282.333823</v>
      </c>
      <c r="T2488">
        <v>-3532.32</v>
      </c>
      <c r="U2488">
        <v>3814.68</v>
      </c>
      <c r="V2488" t="s">
        <v>5938</v>
      </c>
      <c r="W2488">
        <v>2016</v>
      </c>
      <c r="X2488">
        <v>2</v>
      </c>
    </row>
    <row r="2489" spans="1:24" x14ac:dyDescent="0.25">
      <c r="A2489">
        <v>2488</v>
      </c>
      <c r="B2489" s="1">
        <v>42401</v>
      </c>
      <c r="C2489" t="s">
        <v>19</v>
      </c>
      <c r="D2489" t="s">
        <v>870</v>
      </c>
      <c r="E2489" t="s">
        <v>871</v>
      </c>
      <c r="F2489" t="s">
        <v>35</v>
      </c>
      <c r="G2489" t="s">
        <v>532</v>
      </c>
      <c r="H2489" t="s">
        <v>217</v>
      </c>
      <c r="I2489">
        <v>19711</v>
      </c>
      <c r="J2489" t="s">
        <v>132</v>
      </c>
      <c r="K2489" t="s">
        <v>4344</v>
      </c>
      <c r="L2489" t="s">
        <v>40</v>
      </c>
      <c r="M2489" t="s">
        <v>60</v>
      </c>
      <c r="N2489" t="s">
        <v>4345</v>
      </c>
      <c r="O2489">
        <v>449.65</v>
      </c>
      <c r="P2489">
        <v>215.68</v>
      </c>
      <c r="Q2489">
        <v>-233.97</v>
      </c>
      <c r="R2489">
        <v>1</v>
      </c>
      <c r="S2489">
        <v>215.68075329999999</v>
      </c>
      <c r="T2489">
        <v>-233.97</v>
      </c>
      <c r="U2489">
        <v>449.65</v>
      </c>
      <c r="V2489" t="s">
        <v>5938</v>
      </c>
      <c r="W2489">
        <v>2016</v>
      </c>
      <c r="X2489">
        <v>2</v>
      </c>
    </row>
    <row r="2490" spans="1:24" x14ac:dyDescent="0.25">
      <c r="A2490">
        <v>2489</v>
      </c>
      <c r="B2490" s="1">
        <v>42401</v>
      </c>
      <c r="C2490" t="s">
        <v>19</v>
      </c>
      <c r="D2490" t="s">
        <v>870</v>
      </c>
      <c r="E2490" t="s">
        <v>871</v>
      </c>
      <c r="F2490" t="s">
        <v>35</v>
      </c>
      <c r="G2490" t="s">
        <v>532</v>
      </c>
      <c r="H2490" t="s">
        <v>217</v>
      </c>
      <c r="I2490">
        <v>19711</v>
      </c>
      <c r="J2490" t="s">
        <v>132</v>
      </c>
      <c r="K2490" t="s">
        <v>4127</v>
      </c>
      <c r="L2490" t="s">
        <v>40</v>
      </c>
      <c r="M2490" t="s">
        <v>81</v>
      </c>
      <c r="N2490" t="s">
        <v>4128</v>
      </c>
      <c r="O2490">
        <v>893.6</v>
      </c>
      <c r="P2490">
        <v>749.32</v>
      </c>
      <c r="Q2490">
        <v>-144.27000000000001</v>
      </c>
      <c r="R2490">
        <v>2</v>
      </c>
      <c r="S2490">
        <v>1498.649375</v>
      </c>
      <c r="T2490">
        <v>-288.54000000000002</v>
      </c>
      <c r="U2490">
        <v>1787.2</v>
      </c>
      <c r="V2490" t="s">
        <v>5938</v>
      </c>
      <c r="W2490">
        <v>2016</v>
      </c>
      <c r="X2490">
        <v>2</v>
      </c>
    </row>
    <row r="2491" spans="1:24" x14ac:dyDescent="0.25">
      <c r="A2491">
        <v>2490</v>
      </c>
      <c r="B2491" s="1">
        <v>42623</v>
      </c>
      <c r="C2491" t="s">
        <v>19</v>
      </c>
      <c r="D2491" t="s">
        <v>4346</v>
      </c>
      <c r="E2491" t="s">
        <v>4347</v>
      </c>
      <c r="F2491" t="s">
        <v>22</v>
      </c>
      <c r="G2491" t="s">
        <v>236</v>
      </c>
      <c r="H2491" t="s">
        <v>237</v>
      </c>
      <c r="I2491">
        <v>10024</v>
      </c>
      <c r="J2491" t="s">
        <v>132</v>
      </c>
      <c r="K2491" t="s">
        <v>4348</v>
      </c>
      <c r="L2491" t="s">
        <v>63</v>
      </c>
      <c r="M2491" t="s">
        <v>64</v>
      </c>
      <c r="N2491" t="s">
        <v>4349</v>
      </c>
      <c r="O2491">
        <v>799.59</v>
      </c>
      <c r="P2491">
        <v>625.55999999999995</v>
      </c>
      <c r="Q2491">
        <v>-174.03</v>
      </c>
      <c r="R2491">
        <v>11</v>
      </c>
      <c r="S2491">
        <v>6881.1185919999998</v>
      </c>
      <c r="T2491">
        <v>-1914.33</v>
      </c>
      <c r="U2491">
        <v>8795.49</v>
      </c>
      <c r="V2491" t="s">
        <v>5930</v>
      </c>
      <c r="W2491">
        <v>2016</v>
      </c>
      <c r="X2491">
        <v>9</v>
      </c>
    </row>
    <row r="2492" spans="1:24" x14ac:dyDescent="0.25">
      <c r="A2492">
        <v>2491</v>
      </c>
      <c r="B2492" s="1">
        <v>42623</v>
      </c>
      <c r="C2492" t="s">
        <v>19</v>
      </c>
      <c r="D2492" t="s">
        <v>4346</v>
      </c>
      <c r="E2492" t="s">
        <v>4347</v>
      </c>
      <c r="F2492" t="s">
        <v>22</v>
      </c>
      <c r="G2492" t="s">
        <v>236</v>
      </c>
      <c r="H2492" t="s">
        <v>237</v>
      </c>
      <c r="I2492">
        <v>10024</v>
      </c>
      <c r="J2492" t="s">
        <v>132</v>
      </c>
      <c r="K2492" t="s">
        <v>4350</v>
      </c>
      <c r="L2492" t="s">
        <v>40</v>
      </c>
      <c r="M2492" t="s">
        <v>81</v>
      </c>
      <c r="N2492" t="s">
        <v>4351</v>
      </c>
      <c r="O2492">
        <v>340.54</v>
      </c>
      <c r="P2492">
        <v>961.36</v>
      </c>
      <c r="Q2492">
        <v>620.82000000000005</v>
      </c>
      <c r="R2492">
        <v>11</v>
      </c>
      <c r="S2492">
        <v>10574.974130000001</v>
      </c>
      <c r="T2492">
        <v>6829.02</v>
      </c>
      <c r="U2492">
        <v>3745.94</v>
      </c>
      <c r="V2492" t="s">
        <v>5930</v>
      </c>
      <c r="W2492">
        <v>2016</v>
      </c>
      <c r="X2492">
        <v>9</v>
      </c>
    </row>
    <row r="2493" spans="1:24" x14ac:dyDescent="0.25">
      <c r="A2493">
        <v>2492</v>
      </c>
      <c r="B2493" s="1">
        <v>42351</v>
      </c>
      <c r="C2493" t="s">
        <v>19</v>
      </c>
      <c r="D2493" t="s">
        <v>377</v>
      </c>
      <c r="E2493" t="s">
        <v>378</v>
      </c>
      <c r="F2493" t="s">
        <v>22</v>
      </c>
      <c r="G2493" t="s">
        <v>36</v>
      </c>
      <c r="H2493" t="s">
        <v>37</v>
      </c>
      <c r="I2493">
        <v>90049</v>
      </c>
      <c r="J2493" t="s">
        <v>38</v>
      </c>
      <c r="K2493" t="s">
        <v>3598</v>
      </c>
      <c r="L2493" t="s">
        <v>40</v>
      </c>
      <c r="M2493" t="s">
        <v>81</v>
      </c>
      <c r="N2493" t="s">
        <v>3599</v>
      </c>
      <c r="O2493">
        <v>230.97</v>
      </c>
      <c r="P2493">
        <v>314.08999999999997</v>
      </c>
      <c r="Q2493">
        <v>83.12</v>
      </c>
      <c r="R2493">
        <v>25</v>
      </c>
      <c r="S2493">
        <v>7852.2128629999997</v>
      </c>
      <c r="T2493">
        <v>2078</v>
      </c>
      <c r="U2493">
        <v>5774.25</v>
      </c>
      <c r="V2493" t="s">
        <v>5928</v>
      </c>
      <c r="W2493">
        <v>2015</v>
      </c>
      <c r="X2493">
        <v>12</v>
      </c>
    </row>
    <row r="2494" spans="1:24" x14ac:dyDescent="0.25">
      <c r="A2494">
        <v>2493</v>
      </c>
      <c r="B2494" s="1">
        <v>42327</v>
      </c>
      <c r="C2494" t="s">
        <v>43</v>
      </c>
      <c r="D2494" t="s">
        <v>4352</v>
      </c>
      <c r="E2494" t="s">
        <v>4353</v>
      </c>
      <c r="F2494" t="s">
        <v>22</v>
      </c>
      <c r="G2494" t="s">
        <v>4354</v>
      </c>
      <c r="H2494" t="s">
        <v>237</v>
      </c>
      <c r="I2494">
        <v>14701</v>
      </c>
      <c r="J2494" t="s">
        <v>132</v>
      </c>
      <c r="K2494" t="s">
        <v>3711</v>
      </c>
      <c r="L2494" t="s">
        <v>63</v>
      </c>
      <c r="M2494" t="s">
        <v>64</v>
      </c>
      <c r="N2494" t="s">
        <v>3712</v>
      </c>
      <c r="O2494">
        <v>883.51</v>
      </c>
      <c r="P2494">
        <v>559.72</v>
      </c>
      <c r="Q2494">
        <v>-323.8</v>
      </c>
      <c r="R2494">
        <v>16</v>
      </c>
      <c r="S2494">
        <v>8955.4621609999995</v>
      </c>
      <c r="T2494">
        <v>-5180.8</v>
      </c>
      <c r="U2494">
        <v>14136.16</v>
      </c>
      <c r="V2494" t="s">
        <v>5929</v>
      </c>
      <c r="W2494">
        <v>2015</v>
      </c>
      <c r="X2494">
        <v>11</v>
      </c>
    </row>
    <row r="2495" spans="1:24" x14ac:dyDescent="0.25">
      <c r="A2495">
        <v>2494</v>
      </c>
      <c r="B2495" s="1">
        <v>43017</v>
      </c>
      <c r="C2495" t="s">
        <v>19</v>
      </c>
      <c r="D2495" t="s">
        <v>2877</v>
      </c>
      <c r="E2495" t="s">
        <v>2878</v>
      </c>
      <c r="F2495" t="s">
        <v>22</v>
      </c>
      <c r="G2495" t="s">
        <v>164</v>
      </c>
      <c r="H2495" t="s">
        <v>93</v>
      </c>
      <c r="I2495">
        <v>77095</v>
      </c>
      <c r="J2495" t="s">
        <v>94</v>
      </c>
      <c r="K2495" t="s">
        <v>2737</v>
      </c>
      <c r="L2495" t="s">
        <v>27</v>
      </c>
      <c r="M2495" t="s">
        <v>49</v>
      </c>
      <c r="N2495" t="s">
        <v>2738</v>
      </c>
      <c r="O2495">
        <v>926.94</v>
      </c>
      <c r="P2495">
        <v>550.39</v>
      </c>
      <c r="Q2495">
        <v>-376.56</v>
      </c>
      <c r="R2495">
        <v>21</v>
      </c>
      <c r="S2495">
        <v>11558.125760000001</v>
      </c>
      <c r="T2495">
        <v>-7907.76</v>
      </c>
      <c r="U2495">
        <v>19465.740000000002</v>
      </c>
      <c r="V2495" t="s">
        <v>5935</v>
      </c>
      <c r="W2495">
        <v>2017</v>
      </c>
      <c r="X2495">
        <v>10</v>
      </c>
    </row>
    <row r="2496" spans="1:24" x14ac:dyDescent="0.25">
      <c r="A2496">
        <v>2495</v>
      </c>
      <c r="B2496" s="1">
        <v>43017</v>
      </c>
      <c r="C2496" t="s">
        <v>19</v>
      </c>
      <c r="D2496" t="s">
        <v>2877</v>
      </c>
      <c r="E2496" t="s">
        <v>2878</v>
      </c>
      <c r="F2496" t="s">
        <v>22</v>
      </c>
      <c r="G2496" t="s">
        <v>164</v>
      </c>
      <c r="H2496" t="s">
        <v>93</v>
      </c>
      <c r="I2496">
        <v>77095</v>
      </c>
      <c r="J2496" t="s">
        <v>94</v>
      </c>
      <c r="K2496" t="s">
        <v>3714</v>
      </c>
      <c r="L2496" t="s">
        <v>63</v>
      </c>
      <c r="M2496" t="s">
        <v>64</v>
      </c>
      <c r="N2496" t="s">
        <v>3715</v>
      </c>
      <c r="O2496">
        <v>871.43</v>
      </c>
      <c r="P2496">
        <v>187</v>
      </c>
      <c r="Q2496">
        <v>-684.43</v>
      </c>
      <c r="R2496">
        <v>6</v>
      </c>
      <c r="S2496">
        <v>1121.9793890000001</v>
      </c>
      <c r="T2496">
        <v>-4106.58</v>
      </c>
      <c r="U2496">
        <v>5228.58</v>
      </c>
      <c r="V2496" t="s">
        <v>5935</v>
      </c>
      <c r="W2496">
        <v>2017</v>
      </c>
      <c r="X2496">
        <v>10</v>
      </c>
    </row>
    <row r="2497" spans="1:24" x14ac:dyDescent="0.25">
      <c r="A2497">
        <v>2496</v>
      </c>
      <c r="B2497" s="1">
        <v>42171</v>
      </c>
      <c r="C2497" t="s">
        <v>43</v>
      </c>
      <c r="D2497" t="s">
        <v>4355</v>
      </c>
      <c r="E2497" t="s">
        <v>4356</v>
      </c>
      <c r="F2497" t="s">
        <v>22</v>
      </c>
      <c r="G2497" t="s">
        <v>4357</v>
      </c>
      <c r="H2497" t="s">
        <v>225</v>
      </c>
      <c r="I2497">
        <v>46544</v>
      </c>
      <c r="J2497" t="s">
        <v>94</v>
      </c>
      <c r="K2497" t="s">
        <v>1376</v>
      </c>
      <c r="L2497" t="s">
        <v>27</v>
      </c>
      <c r="M2497" t="s">
        <v>31</v>
      </c>
      <c r="N2497" t="s">
        <v>1377</v>
      </c>
      <c r="O2497">
        <v>952.05</v>
      </c>
      <c r="P2497">
        <v>899.88</v>
      </c>
      <c r="Q2497">
        <v>-52.17</v>
      </c>
      <c r="R2497">
        <v>5</v>
      </c>
      <c r="S2497">
        <v>4499.3847070000002</v>
      </c>
      <c r="T2497">
        <v>-260.85000000000002</v>
      </c>
      <c r="U2497">
        <v>4760.25</v>
      </c>
      <c r="V2497" t="s">
        <v>5936</v>
      </c>
      <c r="W2497">
        <v>2015</v>
      </c>
      <c r="X2497">
        <v>6</v>
      </c>
    </row>
    <row r="2498" spans="1:24" x14ac:dyDescent="0.25">
      <c r="A2498">
        <v>2497</v>
      </c>
      <c r="B2498" s="1">
        <v>42639</v>
      </c>
      <c r="C2498" t="s">
        <v>43</v>
      </c>
      <c r="D2498" t="s">
        <v>2461</v>
      </c>
      <c r="E2498" t="s">
        <v>2462</v>
      </c>
      <c r="F2498" t="s">
        <v>91</v>
      </c>
      <c r="G2498" t="s">
        <v>830</v>
      </c>
      <c r="H2498" t="s">
        <v>37</v>
      </c>
      <c r="I2498">
        <v>92037</v>
      </c>
      <c r="J2498" t="s">
        <v>38</v>
      </c>
      <c r="K2498" t="s">
        <v>326</v>
      </c>
      <c r="L2498" t="s">
        <v>40</v>
      </c>
      <c r="M2498" t="s">
        <v>52</v>
      </c>
      <c r="N2498" t="s">
        <v>327</v>
      </c>
      <c r="O2498">
        <v>223.29</v>
      </c>
      <c r="P2498">
        <v>5.09</v>
      </c>
      <c r="Q2498">
        <v>-218.21</v>
      </c>
      <c r="R2498">
        <v>15</v>
      </c>
      <c r="S2498">
        <v>76.333751840000005</v>
      </c>
      <c r="T2498">
        <v>-3273.15</v>
      </c>
      <c r="U2498">
        <v>3349.35</v>
      </c>
      <c r="V2498" t="s">
        <v>5930</v>
      </c>
      <c r="W2498">
        <v>2016</v>
      </c>
      <c r="X2498">
        <v>9</v>
      </c>
    </row>
    <row r="2499" spans="1:24" x14ac:dyDescent="0.25">
      <c r="A2499">
        <v>2498</v>
      </c>
      <c r="B2499" s="1">
        <v>42639</v>
      </c>
      <c r="C2499" t="s">
        <v>43</v>
      </c>
      <c r="D2499" t="s">
        <v>2461</v>
      </c>
      <c r="E2499" t="s">
        <v>2462</v>
      </c>
      <c r="F2499" t="s">
        <v>91</v>
      </c>
      <c r="G2499" t="s">
        <v>830</v>
      </c>
      <c r="H2499" t="s">
        <v>37</v>
      </c>
      <c r="I2499">
        <v>92037</v>
      </c>
      <c r="J2499" t="s">
        <v>38</v>
      </c>
      <c r="K2499" t="s">
        <v>2104</v>
      </c>
      <c r="L2499" t="s">
        <v>40</v>
      </c>
      <c r="M2499" t="s">
        <v>154</v>
      </c>
      <c r="N2499" t="s">
        <v>2105</v>
      </c>
      <c r="O2499">
        <v>39.25</v>
      </c>
      <c r="P2499">
        <v>69.010000000000005</v>
      </c>
      <c r="Q2499">
        <v>29.77</v>
      </c>
      <c r="R2499">
        <v>15</v>
      </c>
      <c r="S2499">
        <v>1035.194197</v>
      </c>
      <c r="T2499">
        <v>446.55</v>
      </c>
      <c r="U2499">
        <v>588.75</v>
      </c>
      <c r="V2499" t="s">
        <v>5930</v>
      </c>
      <c r="W2499">
        <v>2016</v>
      </c>
      <c r="X2499">
        <v>9</v>
      </c>
    </row>
    <row r="2500" spans="1:24" x14ac:dyDescent="0.25">
      <c r="A2500">
        <v>2499</v>
      </c>
      <c r="B2500" s="1">
        <v>42874</v>
      </c>
      <c r="C2500" t="s">
        <v>43</v>
      </c>
      <c r="D2500" t="s">
        <v>2665</v>
      </c>
      <c r="E2500" t="s">
        <v>2666</v>
      </c>
      <c r="F2500" t="s">
        <v>35</v>
      </c>
      <c r="G2500" t="s">
        <v>113</v>
      </c>
      <c r="H2500" t="s">
        <v>37</v>
      </c>
      <c r="I2500">
        <v>94109</v>
      </c>
      <c r="J2500" t="s">
        <v>38</v>
      </c>
      <c r="K2500" t="s">
        <v>3928</v>
      </c>
      <c r="L2500" t="s">
        <v>40</v>
      </c>
      <c r="M2500" t="s">
        <v>67</v>
      </c>
      <c r="N2500" t="s">
        <v>3929</v>
      </c>
      <c r="O2500">
        <v>49.73</v>
      </c>
      <c r="P2500">
        <v>808.59</v>
      </c>
      <c r="Q2500">
        <v>758.86</v>
      </c>
      <c r="R2500">
        <v>11</v>
      </c>
      <c r="S2500">
        <v>8894.4506990000009</v>
      </c>
      <c r="T2500">
        <v>8347.4600000000009</v>
      </c>
      <c r="U2500">
        <v>547.03</v>
      </c>
      <c r="V2500" t="s">
        <v>5932</v>
      </c>
      <c r="W2500">
        <v>2017</v>
      </c>
      <c r="X2500">
        <v>5</v>
      </c>
    </row>
    <row r="2501" spans="1:24" x14ac:dyDescent="0.25">
      <c r="A2501">
        <v>2500</v>
      </c>
      <c r="B2501" s="1">
        <v>43273</v>
      </c>
      <c r="C2501" t="s">
        <v>167</v>
      </c>
      <c r="D2501" t="s">
        <v>2943</v>
      </c>
      <c r="E2501" t="s">
        <v>2944</v>
      </c>
      <c r="F2501" t="s">
        <v>22</v>
      </c>
      <c r="G2501" t="s">
        <v>1235</v>
      </c>
      <c r="H2501" t="s">
        <v>47</v>
      </c>
      <c r="I2501">
        <v>33178</v>
      </c>
      <c r="J2501" t="s">
        <v>25</v>
      </c>
      <c r="K2501" t="s">
        <v>4358</v>
      </c>
      <c r="L2501" t="s">
        <v>40</v>
      </c>
      <c r="M2501" t="s">
        <v>154</v>
      </c>
      <c r="N2501" t="s">
        <v>4359</v>
      </c>
      <c r="O2501">
        <v>143.99</v>
      </c>
      <c r="P2501">
        <v>296.14</v>
      </c>
      <c r="Q2501">
        <v>152.13999999999999</v>
      </c>
      <c r="R2501">
        <v>23</v>
      </c>
      <c r="S2501">
        <v>6811.1532500000003</v>
      </c>
      <c r="T2501">
        <v>3499.22</v>
      </c>
      <c r="U2501">
        <v>3311.7700000000004</v>
      </c>
      <c r="V2501" t="s">
        <v>5936</v>
      </c>
      <c r="W2501">
        <v>2018</v>
      </c>
      <c r="X2501">
        <v>6</v>
      </c>
    </row>
    <row r="2502" spans="1:24" x14ac:dyDescent="0.25">
      <c r="A2502">
        <v>2501</v>
      </c>
      <c r="B2502" s="1">
        <v>43268</v>
      </c>
      <c r="C2502" t="s">
        <v>167</v>
      </c>
      <c r="D2502" t="s">
        <v>4360</v>
      </c>
      <c r="E2502" t="s">
        <v>4361</v>
      </c>
      <c r="F2502" t="s">
        <v>35</v>
      </c>
      <c r="G2502" t="s">
        <v>3498</v>
      </c>
      <c r="H2502" t="s">
        <v>188</v>
      </c>
      <c r="I2502">
        <v>60076</v>
      </c>
      <c r="J2502" t="s">
        <v>94</v>
      </c>
      <c r="K2502" t="s">
        <v>2710</v>
      </c>
      <c r="L2502" t="s">
        <v>40</v>
      </c>
      <c r="M2502" t="s">
        <v>81</v>
      </c>
      <c r="N2502" t="s">
        <v>2711</v>
      </c>
      <c r="O2502">
        <v>158.19999999999999</v>
      </c>
      <c r="P2502">
        <v>664.26</v>
      </c>
      <c r="Q2502">
        <v>506.07</v>
      </c>
      <c r="R2502">
        <v>8</v>
      </c>
      <c r="S2502">
        <v>5314.1085999999996</v>
      </c>
      <c r="T2502">
        <v>4048.56</v>
      </c>
      <c r="U2502">
        <v>1265.5999999999999</v>
      </c>
      <c r="V2502" t="s">
        <v>5936</v>
      </c>
      <c r="W2502">
        <v>2018</v>
      </c>
      <c r="X2502">
        <v>6</v>
      </c>
    </row>
    <row r="2503" spans="1:24" x14ac:dyDescent="0.25">
      <c r="A2503">
        <v>2502</v>
      </c>
      <c r="B2503" s="1">
        <v>43268</v>
      </c>
      <c r="C2503" t="s">
        <v>167</v>
      </c>
      <c r="D2503" t="s">
        <v>4360</v>
      </c>
      <c r="E2503" t="s">
        <v>4361</v>
      </c>
      <c r="F2503" t="s">
        <v>35</v>
      </c>
      <c r="G2503" t="s">
        <v>3498</v>
      </c>
      <c r="H2503" t="s">
        <v>188</v>
      </c>
      <c r="I2503">
        <v>60076</v>
      </c>
      <c r="J2503" t="s">
        <v>94</v>
      </c>
      <c r="K2503" t="s">
        <v>2044</v>
      </c>
      <c r="L2503" t="s">
        <v>40</v>
      </c>
      <c r="M2503" t="s">
        <v>67</v>
      </c>
      <c r="N2503" t="s">
        <v>2045</v>
      </c>
      <c r="O2503">
        <v>494.17</v>
      </c>
      <c r="P2503">
        <v>484.68</v>
      </c>
      <c r="Q2503">
        <v>-9.49</v>
      </c>
      <c r="R2503">
        <v>10</v>
      </c>
      <c r="S2503">
        <v>4846.8391199999996</v>
      </c>
      <c r="T2503">
        <v>-94.9</v>
      </c>
      <c r="U2503">
        <v>4941.7</v>
      </c>
      <c r="V2503" t="s">
        <v>5936</v>
      </c>
      <c r="W2503">
        <v>2018</v>
      </c>
      <c r="X2503">
        <v>6</v>
      </c>
    </row>
    <row r="2504" spans="1:24" x14ac:dyDescent="0.25">
      <c r="A2504">
        <v>2503</v>
      </c>
      <c r="B2504" s="1">
        <v>43268</v>
      </c>
      <c r="C2504" t="s">
        <v>167</v>
      </c>
      <c r="D2504" t="s">
        <v>4360</v>
      </c>
      <c r="E2504" t="s">
        <v>4361</v>
      </c>
      <c r="F2504" t="s">
        <v>35</v>
      </c>
      <c r="G2504" t="s">
        <v>3498</v>
      </c>
      <c r="H2504" t="s">
        <v>188</v>
      </c>
      <c r="I2504">
        <v>60076</v>
      </c>
      <c r="J2504" t="s">
        <v>94</v>
      </c>
      <c r="K2504" t="s">
        <v>2222</v>
      </c>
      <c r="L2504" t="s">
        <v>40</v>
      </c>
      <c r="M2504" t="s">
        <v>67</v>
      </c>
      <c r="N2504" t="s">
        <v>2223</v>
      </c>
      <c r="O2504">
        <v>314.29000000000002</v>
      </c>
      <c r="P2504">
        <v>730.01</v>
      </c>
      <c r="Q2504">
        <v>415.72</v>
      </c>
      <c r="R2504">
        <v>22</v>
      </c>
      <c r="S2504">
        <v>16060.216570000001</v>
      </c>
      <c r="T2504">
        <v>9145.84</v>
      </c>
      <c r="U2504">
        <v>6914.38</v>
      </c>
      <c r="V2504" t="s">
        <v>5936</v>
      </c>
      <c r="W2504">
        <v>2018</v>
      </c>
      <c r="X2504">
        <v>6</v>
      </c>
    </row>
    <row r="2505" spans="1:24" x14ac:dyDescent="0.25">
      <c r="A2505">
        <v>2504</v>
      </c>
      <c r="B2505" s="1">
        <v>43053</v>
      </c>
      <c r="C2505" t="s">
        <v>43</v>
      </c>
      <c r="D2505" t="s">
        <v>4362</v>
      </c>
      <c r="E2505" t="s">
        <v>4363</v>
      </c>
      <c r="F2505" t="s">
        <v>22</v>
      </c>
      <c r="G2505" t="s">
        <v>113</v>
      </c>
      <c r="H2505" t="s">
        <v>37</v>
      </c>
      <c r="I2505">
        <v>94110</v>
      </c>
      <c r="J2505" t="s">
        <v>38</v>
      </c>
      <c r="K2505" t="s">
        <v>3967</v>
      </c>
      <c r="L2505" t="s">
        <v>40</v>
      </c>
      <c r="M2505" t="s">
        <v>41</v>
      </c>
      <c r="N2505" t="s">
        <v>3968</v>
      </c>
      <c r="O2505">
        <v>566.35</v>
      </c>
      <c r="P2505">
        <v>704.93</v>
      </c>
      <c r="Q2505">
        <v>138.58000000000001</v>
      </c>
      <c r="R2505">
        <v>25</v>
      </c>
      <c r="S2505">
        <v>17623.3184</v>
      </c>
      <c r="T2505">
        <v>3464.5000000000005</v>
      </c>
      <c r="U2505">
        <v>14158.75</v>
      </c>
      <c r="V2505" t="s">
        <v>5929</v>
      </c>
      <c r="W2505">
        <v>2017</v>
      </c>
      <c r="X2505">
        <v>11</v>
      </c>
    </row>
    <row r="2506" spans="1:24" x14ac:dyDescent="0.25">
      <c r="A2506">
        <v>2505</v>
      </c>
      <c r="B2506" s="1">
        <v>42210</v>
      </c>
      <c r="C2506" t="s">
        <v>19</v>
      </c>
      <c r="D2506" t="s">
        <v>801</v>
      </c>
      <c r="E2506" t="s">
        <v>802</v>
      </c>
      <c r="F2506" t="s">
        <v>22</v>
      </c>
      <c r="G2506" t="s">
        <v>113</v>
      </c>
      <c r="H2506" t="s">
        <v>37</v>
      </c>
      <c r="I2506">
        <v>94122</v>
      </c>
      <c r="J2506" t="s">
        <v>38</v>
      </c>
      <c r="K2506" t="s">
        <v>835</v>
      </c>
      <c r="L2506" t="s">
        <v>40</v>
      </c>
      <c r="M2506" t="s">
        <v>52</v>
      </c>
      <c r="N2506" t="s">
        <v>836</v>
      </c>
      <c r="O2506">
        <v>611.71</v>
      </c>
      <c r="P2506">
        <v>189.68</v>
      </c>
      <c r="Q2506">
        <v>-422.04</v>
      </c>
      <c r="R2506">
        <v>5</v>
      </c>
      <c r="S2506">
        <v>948.38071839999998</v>
      </c>
      <c r="T2506">
        <v>-2110.2000000000003</v>
      </c>
      <c r="U2506">
        <v>3058.55</v>
      </c>
      <c r="V2506" t="s">
        <v>5933</v>
      </c>
      <c r="W2506">
        <v>2015</v>
      </c>
      <c r="X2506">
        <v>7</v>
      </c>
    </row>
    <row r="2507" spans="1:24" x14ac:dyDescent="0.25">
      <c r="A2507">
        <v>2506</v>
      </c>
      <c r="B2507" s="1">
        <v>42210</v>
      </c>
      <c r="C2507" t="s">
        <v>19</v>
      </c>
      <c r="D2507" t="s">
        <v>801</v>
      </c>
      <c r="E2507" t="s">
        <v>802</v>
      </c>
      <c r="F2507" t="s">
        <v>22</v>
      </c>
      <c r="G2507" t="s">
        <v>113</v>
      </c>
      <c r="H2507" t="s">
        <v>37</v>
      </c>
      <c r="I2507">
        <v>94122</v>
      </c>
      <c r="J2507" t="s">
        <v>38</v>
      </c>
      <c r="K2507" t="s">
        <v>4364</v>
      </c>
      <c r="L2507" t="s">
        <v>40</v>
      </c>
      <c r="M2507" t="s">
        <v>509</v>
      </c>
      <c r="N2507" t="s">
        <v>4365</v>
      </c>
      <c r="O2507">
        <v>92.1</v>
      </c>
      <c r="P2507">
        <v>261.14999999999998</v>
      </c>
      <c r="Q2507">
        <v>169.04</v>
      </c>
      <c r="R2507">
        <v>3</v>
      </c>
      <c r="S2507">
        <v>783.43513210000003</v>
      </c>
      <c r="T2507">
        <v>507.12</v>
      </c>
      <c r="U2507">
        <v>276.29999999999995</v>
      </c>
      <c r="V2507" t="s">
        <v>5933</v>
      </c>
      <c r="W2507">
        <v>2015</v>
      </c>
      <c r="X2507">
        <v>7</v>
      </c>
    </row>
    <row r="2508" spans="1:24" x14ac:dyDescent="0.25">
      <c r="A2508">
        <v>2507</v>
      </c>
      <c r="B2508" s="1">
        <v>42210</v>
      </c>
      <c r="C2508" t="s">
        <v>19</v>
      </c>
      <c r="D2508" t="s">
        <v>801</v>
      </c>
      <c r="E2508" t="s">
        <v>802</v>
      </c>
      <c r="F2508" t="s">
        <v>22</v>
      </c>
      <c r="G2508" t="s">
        <v>113</v>
      </c>
      <c r="H2508" t="s">
        <v>37</v>
      </c>
      <c r="I2508">
        <v>94122</v>
      </c>
      <c r="J2508" t="s">
        <v>38</v>
      </c>
      <c r="K2508" t="s">
        <v>807</v>
      </c>
      <c r="L2508" t="s">
        <v>27</v>
      </c>
      <c r="M2508" t="s">
        <v>57</v>
      </c>
      <c r="N2508" t="s">
        <v>808</v>
      </c>
      <c r="O2508">
        <v>757.41</v>
      </c>
      <c r="P2508">
        <v>696.61</v>
      </c>
      <c r="Q2508">
        <v>-60.8</v>
      </c>
      <c r="R2508">
        <v>17</v>
      </c>
      <c r="S2508">
        <v>11842.348900000001</v>
      </c>
      <c r="T2508">
        <v>-1033.5999999999999</v>
      </c>
      <c r="U2508">
        <v>12875.97</v>
      </c>
      <c r="V2508" t="s">
        <v>5933</v>
      </c>
      <c r="W2508">
        <v>2015</v>
      </c>
      <c r="X2508">
        <v>7</v>
      </c>
    </row>
    <row r="2509" spans="1:24" x14ac:dyDescent="0.25">
      <c r="A2509">
        <v>2508</v>
      </c>
      <c r="B2509" s="1">
        <v>42407</v>
      </c>
      <c r="C2509" t="s">
        <v>1123</v>
      </c>
      <c r="D2509" t="s">
        <v>4038</v>
      </c>
      <c r="E2509" t="s">
        <v>4039</v>
      </c>
      <c r="F2509" t="s">
        <v>22</v>
      </c>
      <c r="G2509" t="s">
        <v>164</v>
      </c>
      <c r="H2509" t="s">
        <v>93</v>
      </c>
      <c r="I2509">
        <v>77070</v>
      </c>
      <c r="J2509" t="s">
        <v>94</v>
      </c>
      <c r="K2509" t="s">
        <v>4366</v>
      </c>
      <c r="L2509" t="s">
        <v>40</v>
      </c>
      <c r="M2509" t="s">
        <v>70</v>
      </c>
      <c r="N2509" t="s">
        <v>4367</v>
      </c>
      <c r="O2509">
        <v>591.24</v>
      </c>
      <c r="P2509">
        <v>915.12</v>
      </c>
      <c r="Q2509">
        <v>323.88</v>
      </c>
      <c r="R2509">
        <v>15</v>
      </c>
      <c r="S2509">
        <v>13726.776959999999</v>
      </c>
      <c r="T2509">
        <v>4858.2</v>
      </c>
      <c r="U2509">
        <v>8868.6</v>
      </c>
      <c r="V2509" t="s">
        <v>5938</v>
      </c>
      <c r="W2509">
        <v>2016</v>
      </c>
      <c r="X2509">
        <v>2</v>
      </c>
    </row>
    <row r="2510" spans="1:24" x14ac:dyDescent="0.25">
      <c r="A2510">
        <v>2509</v>
      </c>
      <c r="B2510" s="1">
        <v>43134</v>
      </c>
      <c r="C2510" t="s">
        <v>43</v>
      </c>
      <c r="D2510" t="s">
        <v>1488</v>
      </c>
      <c r="E2510" t="s">
        <v>1489</v>
      </c>
      <c r="F2510" t="s">
        <v>35</v>
      </c>
      <c r="G2510" t="s">
        <v>36</v>
      </c>
      <c r="H2510" t="s">
        <v>37</v>
      </c>
      <c r="I2510">
        <v>90045</v>
      </c>
      <c r="J2510" t="s">
        <v>38</v>
      </c>
      <c r="K2510" t="s">
        <v>4368</v>
      </c>
      <c r="L2510" t="s">
        <v>63</v>
      </c>
      <c r="M2510" t="s">
        <v>64</v>
      </c>
      <c r="N2510" t="s">
        <v>4369</v>
      </c>
      <c r="O2510">
        <v>116.78</v>
      </c>
      <c r="P2510">
        <v>975.38</v>
      </c>
      <c r="Q2510">
        <v>858.6</v>
      </c>
      <c r="R2510">
        <v>6</v>
      </c>
      <c r="S2510">
        <v>5852.262256</v>
      </c>
      <c r="T2510">
        <v>5151.6000000000004</v>
      </c>
      <c r="U2510">
        <v>700.68000000000006</v>
      </c>
      <c r="V2510" t="s">
        <v>5938</v>
      </c>
      <c r="W2510">
        <v>2018</v>
      </c>
      <c r="X2510">
        <v>2</v>
      </c>
    </row>
    <row r="2511" spans="1:24" x14ac:dyDescent="0.25">
      <c r="A2511">
        <v>2510</v>
      </c>
      <c r="B2511" s="1">
        <v>43134</v>
      </c>
      <c r="C2511" t="s">
        <v>43</v>
      </c>
      <c r="D2511" t="s">
        <v>1488</v>
      </c>
      <c r="E2511" t="s">
        <v>1489</v>
      </c>
      <c r="F2511" t="s">
        <v>35</v>
      </c>
      <c r="G2511" t="s">
        <v>36</v>
      </c>
      <c r="H2511" t="s">
        <v>37</v>
      </c>
      <c r="I2511">
        <v>90045</v>
      </c>
      <c r="J2511" t="s">
        <v>38</v>
      </c>
      <c r="K2511" t="s">
        <v>2953</v>
      </c>
      <c r="L2511" t="s">
        <v>63</v>
      </c>
      <c r="M2511" t="s">
        <v>143</v>
      </c>
      <c r="N2511" t="s">
        <v>2954</v>
      </c>
      <c r="O2511">
        <v>390.06</v>
      </c>
      <c r="P2511">
        <v>726.58</v>
      </c>
      <c r="Q2511">
        <v>336.51</v>
      </c>
      <c r="R2511">
        <v>7</v>
      </c>
      <c r="S2511">
        <v>5086.048785</v>
      </c>
      <c r="T2511">
        <v>2355.5699999999997</v>
      </c>
      <c r="U2511">
        <v>2730.42</v>
      </c>
      <c r="V2511" t="s">
        <v>5938</v>
      </c>
      <c r="W2511">
        <v>2018</v>
      </c>
      <c r="X2511">
        <v>2</v>
      </c>
    </row>
    <row r="2512" spans="1:24" x14ac:dyDescent="0.25">
      <c r="A2512">
        <v>2511</v>
      </c>
      <c r="B2512" s="1">
        <v>43057</v>
      </c>
      <c r="C2512" t="s">
        <v>43</v>
      </c>
      <c r="D2512" t="s">
        <v>4077</v>
      </c>
      <c r="E2512" t="s">
        <v>4078</v>
      </c>
      <c r="F2512" t="s">
        <v>91</v>
      </c>
      <c r="G2512" t="s">
        <v>3882</v>
      </c>
      <c r="H2512" t="s">
        <v>569</v>
      </c>
      <c r="I2512">
        <v>73120</v>
      </c>
      <c r="J2512" t="s">
        <v>94</v>
      </c>
      <c r="K2512" t="s">
        <v>4370</v>
      </c>
      <c r="L2512" t="s">
        <v>40</v>
      </c>
      <c r="M2512" t="s">
        <v>52</v>
      </c>
      <c r="N2512" t="s">
        <v>4371</v>
      </c>
      <c r="O2512">
        <v>599.61</v>
      </c>
      <c r="P2512">
        <v>908.2</v>
      </c>
      <c r="Q2512">
        <v>308.58999999999997</v>
      </c>
      <c r="R2512">
        <v>7</v>
      </c>
      <c r="S2512">
        <v>6357.3750570000002</v>
      </c>
      <c r="T2512">
        <v>2160.1299999999997</v>
      </c>
      <c r="U2512">
        <v>4197.2700000000004</v>
      </c>
      <c r="V2512" t="s">
        <v>5929</v>
      </c>
      <c r="W2512">
        <v>2017</v>
      </c>
      <c r="X2512">
        <v>11</v>
      </c>
    </row>
    <row r="2513" spans="1:24" x14ac:dyDescent="0.25">
      <c r="A2513">
        <v>2512</v>
      </c>
      <c r="B2513" s="1">
        <v>42478</v>
      </c>
      <c r="C2513" t="s">
        <v>167</v>
      </c>
      <c r="D2513" t="s">
        <v>4207</v>
      </c>
      <c r="E2513" t="s">
        <v>4208</v>
      </c>
      <c r="F2513" t="s">
        <v>22</v>
      </c>
      <c r="G2513" t="s">
        <v>644</v>
      </c>
      <c r="H2513" t="s">
        <v>645</v>
      </c>
      <c r="I2513">
        <v>71203</v>
      </c>
      <c r="J2513" t="s">
        <v>25</v>
      </c>
      <c r="K2513" t="s">
        <v>3020</v>
      </c>
      <c r="L2513" t="s">
        <v>63</v>
      </c>
      <c r="M2513" t="s">
        <v>143</v>
      </c>
      <c r="N2513" t="s">
        <v>3021</v>
      </c>
      <c r="O2513">
        <v>704.89</v>
      </c>
      <c r="P2513">
        <v>587.75</v>
      </c>
      <c r="Q2513">
        <v>-117.14</v>
      </c>
      <c r="R2513">
        <v>12</v>
      </c>
      <c r="S2513">
        <v>7052.9752580000004</v>
      </c>
      <c r="T2513">
        <v>-1405.68</v>
      </c>
      <c r="U2513">
        <v>8458.68</v>
      </c>
      <c r="V2513" t="s">
        <v>5931</v>
      </c>
      <c r="W2513">
        <v>2016</v>
      </c>
      <c r="X2513">
        <v>4</v>
      </c>
    </row>
    <row r="2514" spans="1:24" x14ac:dyDescent="0.25">
      <c r="A2514">
        <v>2513</v>
      </c>
      <c r="B2514" s="1">
        <v>43143</v>
      </c>
      <c r="C2514" t="s">
        <v>43</v>
      </c>
      <c r="D2514" t="s">
        <v>4372</v>
      </c>
      <c r="E2514" t="s">
        <v>4373</v>
      </c>
      <c r="F2514" t="s">
        <v>91</v>
      </c>
      <c r="G2514" t="s">
        <v>787</v>
      </c>
      <c r="H2514" t="s">
        <v>47</v>
      </c>
      <c r="I2514">
        <v>33614</v>
      </c>
      <c r="J2514" t="s">
        <v>25</v>
      </c>
      <c r="K2514" t="s">
        <v>1581</v>
      </c>
      <c r="L2514" t="s">
        <v>40</v>
      </c>
      <c r="M2514" t="s">
        <v>67</v>
      </c>
      <c r="N2514" t="s">
        <v>1582</v>
      </c>
      <c r="O2514">
        <v>70.260000000000005</v>
      </c>
      <c r="P2514">
        <v>968.63</v>
      </c>
      <c r="Q2514">
        <v>898.37</v>
      </c>
      <c r="R2514">
        <v>13</v>
      </c>
      <c r="S2514">
        <v>12592.18208</v>
      </c>
      <c r="T2514">
        <v>11678.81</v>
      </c>
      <c r="U2514">
        <v>913.38000000000011</v>
      </c>
      <c r="V2514" t="s">
        <v>5938</v>
      </c>
      <c r="W2514">
        <v>2018</v>
      </c>
      <c r="X2514">
        <v>2</v>
      </c>
    </row>
    <row r="2515" spans="1:24" x14ac:dyDescent="0.25">
      <c r="A2515">
        <v>2514</v>
      </c>
      <c r="B2515" s="1">
        <v>43050</v>
      </c>
      <c r="C2515" t="s">
        <v>43</v>
      </c>
      <c r="D2515" t="s">
        <v>1330</v>
      </c>
      <c r="E2515" t="s">
        <v>1331</v>
      </c>
      <c r="F2515" t="s">
        <v>35</v>
      </c>
      <c r="G2515" t="s">
        <v>270</v>
      </c>
      <c r="H2515" t="s">
        <v>188</v>
      </c>
      <c r="I2515">
        <v>60623</v>
      </c>
      <c r="J2515" t="s">
        <v>94</v>
      </c>
      <c r="K2515" t="s">
        <v>3407</v>
      </c>
      <c r="L2515" t="s">
        <v>63</v>
      </c>
      <c r="M2515" t="s">
        <v>143</v>
      </c>
      <c r="N2515" t="s">
        <v>3408</v>
      </c>
      <c r="O2515">
        <v>684.98</v>
      </c>
      <c r="P2515">
        <v>281.83999999999997</v>
      </c>
      <c r="Q2515">
        <v>-403.14</v>
      </c>
      <c r="R2515">
        <v>21</v>
      </c>
      <c r="S2515">
        <v>5918.5705349999998</v>
      </c>
      <c r="T2515">
        <v>-8465.94</v>
      </c>
      <c r="U2515">
        <v>14384.58</v>
      </c>
      <c r="V2515" t="s">
        <v>5929</v>
      </c>
      <c r="W2515">
        <v>2017</v>
      </c>
      <c r="X2515">
        <v>11</v>
      </c>
    </row>
    <row r="2516" spans="1:24" x14ac:dyDescent="0.25">
      <c r="A2516">
        <v>2515</v>
      </c>
      <c r="B2516" s="1">
        <v>43050</v>
      </c>
      <c r="C2516" t="s">
        <v>43</v>
      </c>
      <c r="D2516" t="s">
        <v>1330</v>
      </c>
      <c r="E2516" t="s">
        <v>1331</v>
      </c>
      <c r="F2516" t="s">
        <v>35</v>
      </c>
      <c r="G2516" t="s">
        <v>270</v>
      </c>
      <c r="H2516" t="s">
        <v>188</v>
      </c>
      <c r="I2516">
        <v>60623</v>
      </c>
      <c r="J2516" t="s">
        <v>94</v>
      </c>
      <c r="K2516" t="s">
        <v>2846</v>
      </c>
      <c r="L2516" t="s">
        <v>27</v>
      </c>
      <c r="M2516" t="s">
        <v>31</v>
      </c>
      <c r="N2516" t="s">
        <v>2847</v>
      </c>
      <c r="O2516">
        <v>547.53</v>
      </c>
      <c r="P2516">
        <v>491.54</v>
      </c>
      <c r="Q2516">
        <v>-56</v>
      </c>
      <c r="R2516">
        <v>23</v>
      </c>
      <c r="S2516">
        <v>11305.341549999999</v>
      </c>
      <c r="T2516">
        <v>-1288</v>
      </c>
      <c r="U2516">
        <v>12593.189999999999</v>
      </c>
      <c r="V2516" t="s">
        <v>5929</v>
      </c>
      <c r="W2516">
        <v>2017</v>
      </c>
      <c r="X2516">
        <v>11</v>
      </c>
    </row>
    <row r="2517" spans="1:24" x14ac:dyDescent="0.25">
      <c r="A2517">
        <v>2516</v>
      </c>
      <c r="B2517" s="1">
        <v>42133</v>
      </c>
      <c r="C2517" t="s">
        <v>43</v>
      </c>
      <c r="D2517" t="s">
        <v>2906</v>
      </c>
      <c r="E2517" t="s">
        <v>2907</v>
      </c>
      <c r="F2517" t="s">
        <v>22</v>
      </c>
      <c r="G2517" t="s">
        <v>3727</v>
      </c>
      <c r="H2517" t="s">
        <v>437</v>
      </c>
      <c r="I2517">
        <v>43402</v>
      </c>
      <c r="J2517" t="s">
        <v>132</v>
      </c>
      <c r="K2517" t="s">
        <v>1820</v>
      </c>
      <c r="L2517" t="s">
        <v>40</v>
      </c>
      <c r="M2517" t="s">
        <v>52</v>
      </c>
      <c r="N2517" t="s">
        <v>1821</v>
      </c>
      <c r="O2517">
        <v>450.15</v>
      </c>
      <c r="P2517">
        <v>877.5</v>
      </c>
      <c r="Q2517">
        <v>427.35</v>
      </c>
      <c r="R2517">
        <v>23</v>
      </c>
      <c r="S2517">
        <v>20182.43435</v>
      </c>
      <c r="T2517">
        <v>9829.0500000000011</v>
      </c>
      <c r="U2517">
        <v>10353.449999999999</v>
      </c>
      <c r="V2517" t="s">
        <v>5932</v>
      </c>
      <c r="W2517">
        <v>2015</v>
      </c>
      <c r="X2517">
        <v>5</v>
      </c>
    </row>
    <row r="2518" spans="1:24" x14ac:dyDescent="0.25">
      <c r="A2518">
        <v>2517</v>
      </c>
      <c r="B2518" s="1">
        <v>42323</v>
      </c>
      <c r="C2518" t="s">
        <v>43</v>
      </c>
      <c r="D2518" t="s">
        <v>2032</v>
      </c>
      <c r="E2518" t="s">
        <v>2033</v>
      </c>
      <c r="F2518" t="s">
        <v>22</v>
      </c>
      <c r="G2518" t="s">
        <v>164</v>
      </c>
      <c r="H2518" t="s">
        <v>93</v>
      </c>
      <c r="I2518">
        <v>77095</v>
      </c>
      <c r="J2518" t="s">
        <v>94</v>
      </c>
      <c r="K2518" t="s">
        <v>3145</v>
      </c>
      <c r="L2518" t="s">
        <v>40</v>
      </c>
      <c r="M2518" t="s">
        <v>154</v>
      </c>
      <c r="N2518" t="s">
        <v>3146</v>
      </c>
      <c r="O2518">
        <v>73.2</v>
      </c>
      <c r="P2518">
        <v>702.73</v>
      </c>
      <c r="Q2518">
        <v>629.54</v>
      </c>
      <c r="R2518">
        <v>1</v>
      </c>
      <c r="S2518">
        <v>702.73414439999999</v>
      </c>
      <c r="T2518">
        <v>629.54</v>
      </c>
      <c r="U2518">
        <v>73.2</v>
      </c>
      <c r="V2518" t="s">
        <v>5929</v>
      </c>
      <c r="W2518">
        <v>2015</v>
      </c>
      <c r="X2518">
        <v>11</v>
      </c>
    </row>
    <row r="2519" spans="1:24" x14ac:dyDescent="0.25">
      <c r="A2519">
        <v>2518</v>
      </c>
      <c r="B2519" s="1">
        <v>43136</v>
      </c>
      <c r="C2519" t="s">
        <v>43</v>
      </c>
      <c r="D2519" t="s">
        <v>487</v>
      </c>
      <c r="E2519" t="s">
        <v>488</v>
      </c>
      <c r="F2519" t="s">
        <v>35</v>
      </c>
      <c r="G2519" t="s">
        <v>689</v>
      </c>
      <c r="H2519" t="s">
        <v>690</v>
      </c>
      <c r="I2519">
        <v>7090</v>
      </c>
      <c r="J2519" t="s">
        <v>132</v>
      </c>
      <c r="K2519" t="s">
        <v>2575</v>
      </c>
      <c r="L2519" t="s">
        <v>27</v>
      </c>
      <c r="M2519" t="s">
        <v>57</v>
      </c>
      <c r="N2519" t="s">
        <v>2576</v>
      </c>
      <c r="O2519">
        <v>332.08</v>
      </c>
      <c r="P2519">
        <v>551.91999999999996</v>
      </c>
      <c r="Q2519">
        <v>219.84</v>
      </c>
      <c r="R2519">
        <v>19</v>
      </c>
      <c r="S2519">
        <v>10486.468639999999</v>
      </c>
      <c r="T2519">
        <v>4176.96</v>
      </c>
      <c r="U2519">
        <v>6309.5199999999995</v>
      </c>
      <c r="V2519" t="s">
        <v>5938</v>
      </c>
      <c r="W2519">
        <v>2018</v>
      </c>
      <c r="X2519">
        <v>2</v>
      </c>
    </row>
    <row r="2520" spans="1:24" x14ac:dyDescent="0.25">
      <c r="A2520">
        <v>2519</v>
      </c>
      <c r="B2520" s="1">
        <v>43023</v>
      </c>
      <c r="C2520" t="s">
        <v>43</v>
      </c>
      <c r="D2520" t="s">
        <v>3569</v>
      </c>
      <c r="E2520" t="s">
        <v>3570</v>
      </c>
      <c r="F2520" t="s">
        <v>91</v>
      </c>
      <c r="G2520" t="s">
        <v>3882</v>
      </c>
      <c r="H2520" t="s">
        <v>569</v>
      </c>
      <c r="I2520">
        <v>73120</v>
      </c>
      <c r="J2520" t="s">
        <v>94</v>
      </c>
      <c r="K2520" t="s">
        <v>4374</v>
      </c>
      <c r="L2520" t="s">
        <v>40</v>
      </c>
      <c r="M2520" t="s">
        <v>41</v>
      </c>
      <c r="N2520" t="s">
        <v>4375</v>
      </c>
      <c r="O2520">
        <v>645.48</v>
      </c>
      <c r="P2520">
        <v>98.31</v>
      </c>
      <c r="Q2520">
        <v>-547.16999999999996</v>
      </c>
      <c r="R2520">
        <v>2</v>
      </c>
      <c r="S2520">
        <v>196.6179956</v>
      </c>
      <c r="T2520">
        <v>-1094.3399999999999</v>
      </c>
      <c r="U2520">
        <v>1290.96</v>
      </c>
      <c r="V2520" t="s">
        <v>5935</v>
      </c>
      <c r="W2520">
        <v>2017</v>
      </c>
      <c r="X2520">
        <v>10</v>
      </c>
    </row>
    <row r="2521" spans="1:24" x14ac:dyDescent="0.25">
      <c r="A2521">
        <v>2520</v>
      </c>
      <c r="B2521" s="1">
        <v>43023</v>
      </c>
      <c r="C2521" t="s">
        <v>43</v>
      </c>
      <c r="D2521" t="s">
        <v>3569</v>
      </c>
      <c r="E2521" t="s">
        <v>3570</v>
      </c>
      <c r="F2521" t="s">
        <v>91</v>
      </c>
      <c r="G2521" t="s">
        <v>3882</v>
      </c>
      <c r="H2521" t="s">
        <v>569</v>
      </c>
      <c r="I2521">
        <v>73120</v>
      </c>
      <c r="J2521" t="s">
        <v>94</v>
      </c>
      <c r="K2521" t="s">
        <v>2022</v>
      </c>
      <c r="L2521" t="s">
        <v>40</v>
      </c>
      <c r="M2521" t="s">
        <v>41</v>
      </c>
      <c r="N2521" t="s">
        <v>2023</v>
      </c>
      <c r="O2521">
        <v>164.18</v>
      </c>
      <c r="P2521">
        <v>631.04999999999995</v>
      </c>
      <c r="Q2521">
        <v>466.87</v>
      </c>
      <c r="R2521">
        <v>3</v>
      </c>
      <c r="S2521">
        <v>1893.161799</v>
      </c>
      <c r="T2521">
        <v>1400.6100000000001</v>
      </c>
      <c r="U2521">
        <v>492.54</v>
      </c>
      <c r="V2521" t="s">
        <v>5935</v>
      </c>
      <c r="W2521">
        <v>2017</v>
      </c>
      <c r="X2521">
        <v>10</v>
      </c>
    </row>
    <row r="2522" spans="1:24" x14ac:dyDescent="0.25">
      <c r="A2522">
        <v>2521</v>
      </c>
      <c r="B2522" s="1">
        <v>43023</v>
      </c>
      <c r="C2522" t="s">
        <v>43</v>
      </c>
      <c r="D2522" t="s">
        <v>3569</v>
      </c>
      <c r="E2522" t="s">
        <v>3570</v>
      </c>
      <c r="F2522" t="s">
        <v>91</v>
      </c>
      <c r="G2522" t="s">
        <v>3882</v>
      </c>
      <c r="H2522" t="s">
        <v>569</v>
      </c>
      <c r="I2522">
        <v>73120</v>
      </c>
      <c r="J2522" t="s">
        <v>94</v>
      </c>
      <c r="K2522" t="s">
        <v>4376</v>
      </c>
      <c r="L2522" t="s">
        <v>40</v>
      </c>
      <c r="M2522" t="s">
        <v>70</v>
      </c>
      <c r="N2522" t="s">
        <v>4377</v>
      </c>
      <c r="O2522">
        <v>355.13</v>
      </c>
      <c r="P2522">
        <v>538.66</v>
      </c>
      <c r="Q2522">
        <v>183.54</v>
      </c>
      <c r="R2522">
        <v>8</v>
      </c>
      <c r="S2522">
        <v>4309.3156300000001</v>
      </c>
      <c r="T2522">
        <v>1468.32</v>
      </c>
      <c r="U2522">
        <v>2841.04</v>
      </c>
      <c r="V2522" t="s">
        <v>5935</v>
      </c>
      <c r="W2522">
        <v>2017</v>
      </c>
      <c r="X2522">
        <v>10</v>
      </c>
    </row>
    <row r="2523" spans="1:24" x14ac:dyDescent="0.25">
      <c r="A2523">
        <v>2522</v>
      </c>
      <c r="B2523" s="1">
        <v>43023</v>
      </c>
      <c r="C2523" t="s">
        <v>43</v>
      </c>
      <c r="D2523" t="s">
        <v>3569</v>
      </c>
      <c r="E2523" t="s">
        <v>3570</v>
      </c>
      <c r="F2523" t="s">
        <v>91</v>
      </c>
      <c r="G2523" t="s">
        <v>3882</v>
      </c>
      <c r="H2523" t="s">
        <v>569</v>
      </c>
      <c r="I2523">
        <v>73120</v>
      </c>
      <c r="J2523" t="s">
        <v>94</v>
      </c>
      <c r="K2523" t="s">
        <v>361</v>
      </c>
      <c r="L2523" t="s">
        <v>40</v>
      </c>
      <c r="M2523" t="s">
        <v>81</v>
      </c>
      <c r="N2523" t="s">
        <v>362</v>
      </c>
      <c r="O2523">
        <v>402.03</v>
      </c>
      <c r="P2523">
        <v>568.94000000000005</v>
      </c>
      <c r="Q2523">
        <v>166.91</v>
      </c>
      <c r="R2523">
        <v>1</v>
      </c>
      <c r="S2523">
        <v>568.93687950000003</v>
      </c>
      <c r="T2523">
        <v>166.91</v>
      </c>
      <c r="U2523">
        <v>402.03</v>
      </c>
      <c r="V2523" t="s">
        <v>5935</v>
      </c>
      <c r="W2523">
        <v>2017</v>
      </c>
      <c r="X2523">
        <v>10</v>
      </c>
    </row>
    <row r="2524" spans="1:24" x14ac:dyDescent="0.25">
      <c r="A2524">
        <v>2523</v>
      </c>
      <c r="B2524" s="1">
        <v>43023</v>
      </c>
      <c r="C2524" t="s">
        <v>43</v>
      </c>
      <c r="D2524" t="s">
        <v>3569</v>
      </c>
      <c r="E2524" t="s">
        <v>3570</v>
      </c>
      <c r="F2524" t="s">
        <v>91</v>
      </c>
      <c r="G2524" t="s">
        <v>3882</v>
      </c>
      <c r="H2524" t="s">
        <v>569</v>
      </c>
      <c r="I2524">
        <v>73120</v>
      </c>
      <c r="J2524" t="s">
        <v>94</v>
      </c>
      <c r="K2524" t="s">
        <v>2897</v>
      </c>
      <c r="L2524" t="s">
        <v>63</v>
      </c>
      <c r="M2524" t="s">
        <v>64</v>
      </c>
      <c r="N2524" t="s">
        <v>2898</v>
      </c>
      <c r="O2524">
        <v>291.82</v>
      </c>
      <c r="P2524">
        <v>888.89</v>
      </c>
      <c r="Q2524">
        <v>597.07000000000005</v>
      </c>
      <c r="R2524">
        <v>9</v>
      </c>
      <c r="S2524">
        <v>8000.0363559999996</v>
      </c>
      <c r="T2524">
        <v>5373.63</v>
      </c>
      <c r="U2524">
        <v>2626.38</v>
      </c>
      <c r="V2524" t="s">
        <v>5935</v>
      </c>
      <c r="W2524">
        <v>2017</v>
      </c>
      <c r="X2524">
        <v>10</v>
      </c>
    </row>
    <row r="2525" spans="1:24" x14ac:dyDescent="0.25">
      <c r="A2525">
        <v>2524</v>
      </c>
      <c r="B2525" s="1">
        <v>43023</v>
      </c>
      <c r="C2525" t="s">
        <v>43</v>
      </c>
      <c r="D2525" t="s">
        <v>3569</v>
      </c>
      <c r="E2525" t="s">
        <v>3570</v>
      </c>
      <c r="F2525" t="s">
        <v>91</v>
      </c>
      <c r="G2525" t="s">
        <v>3882</v>
      </c>
      <c r="H2525" t="s">
        <v>569</v>
      </c>
      <c r="I2525">
        <v>73120</v>
      </c>
      <c r="J2525" t="s">
        <v>94</v>
      </c>
      <c r="K2525" t="s">
        <v>3233</v>
      </c>
      <c r="L2525" t="s">
        <v>40</v>
      </c>
      <c r="M2525" t="s">
        <v>67</v>
      </c>
      <c r="N2525" t="s">
        <v>3234</v>
      </c>
      <c r="O2525">
        <v>571.24</v>
      </c>
      <c r="P2525">
        <v>644.91</v>
      </c>
      <c r="Q2525">
        <v>73.67</v>
      </c>
      <c r="R2525">
        <v>20</v>
      </c>
      <c r="S2525">
        <v>12898.25059</v>
      </c>
      <c r="T2525">
        <v>1473.4</v>
      </c>
      <c r="U2525">
        <v>11424.8</v>
      </c>
      <c r="V2525" t="s">
        <v>5935</v>
      </c>
      <c r="W2525">
        <v>2017</v>
      </c>
      <c r="X2525">
        <v>10</v>
      </c>
    </row>
    <row r="2526" spans="1:24" x14ac:dyDescent="0.25">
      <c r="A2526">
        <v>2525</v>
      </c>
      <c r="B2526" s="1">
        <v>42525</v>
      </c>
      <c r="C2526" t="s">
        <v>43</v>
      </c>
      <c r="D2526" t="s">
        <v>4378</v>
      </c>
      <c r="E2526" t="s">
        <v>4379</v>
      </c>
      <c r="F2526" t="s">
        <v>22</v>
      </c>
      <c r="G2526" t="s">
        <v>164</v>
      </c>
      <c r="H2526" t="s">
        <v>93</v>
      </c>
      <c r="I2526">
        <v>77041</v>
      </c>
      <c r="J2526" t="s">
        <v>94</v>
      </c>
      <c r="K2526" t="s">
        <v>1711</v>
      </c>
      <c r="L2526" t="s">
        <v>40</v>
      </c>
      <c r="M2526" t="s">
        <v>60</v>
      </c>
      <c r="N2526" t="s">
        <v>1712</v>
      </c>
      <c r="O2526">
        <v>840.72</v>
      </c>
      <c r="P2526">
        <v>459.91</v>
      </c>
      <c r="Q2526">
        <v>-380.81</v>
      </c>
      <c r="R2526">
        <v>4</v>
      </c>
      <c r="S2526">
        <v>1839.6303909999999</v>
      </c>
      <c r="T2526">
        <v>-1523.24</v>
      </c>
      <c r="U2526">
        <v>3362.88</v>
      </c>
      <c r="V2526" t="s">
        <v>5936</v>
      </c>
      <c r="W2526">
        <v>2016</v>
      </c>
      <c r="X2526">
        <v>6</v>
      </c>
    </row>
    <row r="2527" spans="1:24" x14ac:dyDescent="0.25">
      <c r="A2527">
        <v>2526</v>
      </c>
      <c r="B2527" s="1">
        <v>42525</v>
      </c>
      <c r="C2527" t="s">
        <v>43</v>
      </c>
      <c r="D2527" t="s">
        <v>4378</v>
      </c>
      <c r="E2527" t="s">
        <v>4379</v>
      </c>
      <c r="F2527" t="s">
        <v>22</v>
      </c>
      <c r="G2527" t="s">
        <v>164</v>
      </c>
      <c r="H2527" t="s">
        <v>93</v>
      </c>
      <c r="I2527">
        <v>77041</v>
      </c>
      <c r="J2527" t="s">
        <v>94</v>
      </c>
      <c r="K2527" t="s">
        <v>4380</v>
      </c>
      <c r="L2527" t="s">
        <v>63</v>
      </c>
      <c r="M2527" t="s">
        <v>143</v>
      </c>
      <c r="N2527" t="s">
        <v>4381</v>
      </c>
      <c r="O2527">
        <v>44.13</v>
      </c>
      <c r="P2527">
        <v>241.43</v>
      </c>
      <c r="Q2527">
        <v>197.29</v>
      </c>
      <c r="R2527">
        <v>25</v>
      </c>
      <c r="S2527">
        <v>6035.7362469999998</v>
      </c>
      <c r="T2527">
        <v>4932.25</v>
      </c>
      <c r="U2527">
        <v>1103.25</v>
      </c>
      <c r="V2527" t="s">
        <v>5936</v>
      </c>
      <c r="W2527">
        <v>2016</v>
      </c>
      <c r="X2527">
        <v>6</v>
      </c>
    </row>
    <row r="2528" spans="1:24" x14ac:dyDescent="0.25">
      <c r="A2528">
        <v>2527</v>
      </c>
      <c r="B2528" s="1">
        <v>42525</v>
      </c>
      <c r="C2528" t="s">
        <v>43</v>
      </c>
      <c r="D2528" t="s">
        <v>4378</v>
      </c>
      <c r="E2528" t="s">
        <v>4379</v>
      </c>
      <c r="F2528" t="s">
        <v>22</v>
      </c>
      <c r="G2528" t="s">
        <v>164</v>
      </c>
      <c r="H2528" t="s">
        <v>93</v>
      </c>
      <c r="I2528">
        <v>77041</v>
      </c>
      <c r="J2528" t="s">
        <v>94</v>
      </c>
      <c r="K2528" t="s">
        <v>3316</v>
      </c>
      <c r="L2528" t="s">
        <v>40</v>
      </c>
      <c r="M2528" t="s">
        <v>67</v>
      </c>
      <c r="N2528" t="s">
        <v>3317</v>
      </c>
      <c r="O2528">
        <v>998.96</v>
      </c>
      <c r="P2528">
        <v>821.57</v>
      </c>
      <c r="Q2528">
        <v>-177.39</v>
      </c>
      <c r="R2528">
        <v>3</v>
      </c>
      <c r="S2528">
        <v>2464.7078310000002</v>
      </c>
      <c r="T2528">
        <v>-532.16999999999996</v>
      </c>
      <c r="U2528">
        <v>2996.88</v>
      </c>
      <c r="V2528" t="s">
        <v>5936</v>
      </c>
      <c r="W2528">
        <v>2016</v>
      </c>
      <c r="X2528">
        <v>6</v>
      </c>
    </row>
    <row r="2529" spans="1:24" x14ac:dyDescent="0.25">
      <c r="A2529">
        <v>2528</v>
      </c>
      <c r="B2529" s="1">
        <v>42525</v>
      </c>
      <c r="C2529" t="s">
        <v>43</v>
      </c>
      <c r="D2529" t="s">
        <v>4378</v>
      </c>
      <c r="E2529" t="s">
        <v>4379</v>
      </c>
      <c r="F2529" t="s">
        <v>22</v>
      </c>
      <c r="G2529" t="s">
        <v>164</v>
      </c>
      <c r="H2529" t="s">
        <v>93</v>
      </c>
      <c r="I2529">
        <v>77041</v>
      </c>
      <c r="J2529" t="s">
        <v>94</v>
      </c>
      <c r="K2529" t="s">
        <v>3946</v>
      </c>
      <c r="L2529" t="s">
        <v>40</v>
      </c>
      <c r="M2529" t="s">
        <v>67</v>
      </c>
      <c r="N2529" t="s">
        <v>3947</v>
      </c>
      <c r="O2529">
        <v>277.73</v>
      </c>
      <c r="P2529">
        <v>392.51</v>
      </c>
      <c r="Q2529">
        <v>114.78</v>
      </c>
      <c r="R2529">
        <v>15</v>
      </c>
      <c r="S2529">
        <v>5887.6573770000005</v>
      </c>
      <c r="T2529">
        <v>1721.7</v>
      </c>
      <c r="U2529">
        <v>4165.9500000000007</v>
      </c>
      <c r="V2529" t="s">
        <v>5936</v>
      </c>
      <c r="W2529">
        <v>2016</v>
      </c>
      <c r="X2529">
        <v>6</v>
      </c>
    </row>
    <row r="2530" spans="1:24" x14ac:dyDescent="0.25">
      <c r="A2530">
        <v>2529</v>
      </c>
      <c r="B2530" s="1">
        <v>42525</v>
      </c>
      <c r="C2530" t="s">
        <v>43</v>
      </c>
      <c r="D2530" t="s">
        <v>4378</v>
      </c>
      <c r="E2530" t="s">
        <v>4379</v>
      </c>
      <c r="F2530" t="s">
        <v>22</v>
      </c>
      <c r="G2530" t="s">
        <v>164</v>
      </c>
      <c r="H2530" t="s">
        <v>93</v>
      </c>
      <c r="I2530">
        <v>77041</v>
      </c>
      <c r="J2530" t="s">
        <v>94</v>
      </c>
      <c r="K2530" t="s">
        <v>3416</v>
      </c>
      <c r="L2530" t="s">
        <v>40</v>
      </c>
      <c r="M2530" t="s">
        <v>81</v>
      </c>
      <c r="N2530" t="s">
        <v>3417</v>
      </c>
      <c r="O2530">
        <v>357.96</v>
      </c>
      <c r="P2530">
        <v>329.24</v>
      </c>
      <c r="Q2530">
        <v>-28.72</v>
      </c>
      <c r="R2530">
        <v>16</v>
      </c>
      <c r="S2530">
        <v>5267.8873439999998</v>
      </c>
      <c r="T2530">
        <v>-459.52</v>
      </c>
      <c r="U2530">
        <v>5727.36</v>
      </c>
      <c r="V2530" t="s">
        <v>5936</v>
      </c>
      <c r="W2530">
        <v>2016</v>
      </c>
      <c r="X2530">
        <v>6</v>
      </c>
    </row>
    <row r="2531" spans="1:24" x14ac:dyDescent="0.25">
      <c r="A2531">
        <v>2530</v>
      </c>
      <c r="B2531" s="1">
        <v>42301</v>
      </c>
      <c r="C2531" t="s">
        <v>43</v>
      </c>
      <c r="D2531" t="s">
        <v>4372</v>
      </c>
      <c r="E2531" t="s">
        <v>4373</v>
      </c>
      <c r="F2531" t="s">
        <v>91</v>
      </c>
      <c r="G2531" t="s">
        <v>46</v>
      </c>
      <c r="H2531" t="s">
        <v>47</v>
      </c>
      <c r="I2531">
        <v>33311</v>
      </c>
      <c r="J2531" t="s">
        <v>25</v>
      </c>
      <c r="K2531" t="s">
        <v>2432</v>
      </c>
      <c r="L2531" t="s">
        <v>40</v>
      </c>
      <c r="M2531" t="s">
        <v>81</v>
      </c>
      <c r="N2531" t="s">
        <v>2433</v>
      </c>
      <c r="O2531">
        <v>658.33</v>
      </c>
      <c r="P2531">
        <v>901.59</v>
      </c>
      <c r="Q2531">
        <v>243.26</v>
      </c>
      <c r="R2531">
        <v>19</v>
      </c>
      <c r="S2531">
        <v>17130.229350000001</v>
      </c>
      <c r="T2531">
        <v>4621.9399999999996</v>
      </c>
      <c r="U2531">
        <v>12508.27</v>
      </c>
      <c r="V2531" t="s">
        <v>5935</v>
      </c>
      <c r="W2531">
        <v>2015</v>
      </c>
      <c r="X2531">
        <v>10</v>
      </c>
    </row>
    <row r="2532" spans="1:24" x14ac:dyDescent="0.25">
      <c r="A2532">
        <v>2531</v>
      </c>
      <c r="B2532" s="1">
        <v>42233</v>
      </c>
      <c r="C2532" t="s">
        <v>43</v>
      </c>
      <c r="D2532" t="s">
        <v>1032</v>
      </c>
      <c r="E2532" t="s">
        <v>1033</v>
      </c>
      <c r="F2532" t="s">
        <v>35</v>
      </c>
      <c r="G2532" t="s">
        <v>4071</v>
      </c>
      <c r="H2532" t="s">
        <v>1478</v>
      </c>
      <c r="I2532">
        <v>72209</v>
      </c>
      <c r="J2532" t="s">
        <v>25</v>
      </c>
      <c r="K2532" t="s">
        <v>3681</v>
      </c>
      <c r="L2532" t="s">
        <v>40</v>
      </c>
      <c r="M2532" t="s">
        <v>81</v>
      </c>
      <c r="N2532" t="s">
        <v>3682</v>
      </c>
      <c r="O2532">
        <v>252.55</v>
      </c>
      <c r="P2532">
        <v>729.12</v>
      </c>
      <c r="Q2532">
        <v>476.56</v>
      </c>
      <c r="R2532">
        <v>24</v>
      </c>
      <c r="S2532">
        <v>17498.787209999999</v>
      </c>
      <c r="T2532">
        <v>11437.44</v>
      </c>
      <c r="U2532">
        <v>6061.2000000000007</v>
      </c>
      <c r="V2532" t="s">
        <v>5927</v>
      </c>
      <c r="W2532">
        <v>2015</v>
      </c>
      <c r="X2532">
        <v>8</v>
      </c>
    </row>
    <row r="2533" spans="1:24" x14ac:dyDescent="0.25">
      <c r="A2533">
        <v>2532</v>
      </c>
      <c r="B2533" s="1">
        <v>42233</v>
      </c>
      <c r="C2533" t="s">
        <v>43</v>
      </c>
      <c r="D2533" t="s">
        <v>1032</v>
      </c>
      <c r="E2533" t="s">
        <v>1033</v>
      </c>
      <c r="F2533" t="s">
        <v>35</v>
      </c>
      <c r="G2533" t="s">
        <v>4071</v>
      </c>
      <c r="H2533" t="s">
        <v>1478</v>
      </c>
      <c r="I2533">
        <v>72209</v>
      </c>
      <c r="J2533" t="s">
        <v>25</v>
      </c>
      <c r="K2533" t="s">
        <v>4382</v>
      </c>
      <c r="L2533" t="s">
        <v>40</v>
      </c>
      <c r="M2533" t="s">
        <v>67</v>
      </c>
      <c r="N2533" t="s">
        <v>1065</v>
      </c>
      <c r="O2533">
        <v>907.53</v>
      </c>
      <c r="P2533">
        <v>507.24</v>
      </c>
      <c r="Q2533">
        <v>-400.29</v>
      </c>
      <c r="R2533">
        <v>24</v>
      </c>
      <c r="S2533">
        <v>12173.77029</v>
      </c>
      <c r="T2533">
        <v>-9606.9600000000009</v>
      </c>
      <c r="U2533">
        <v>21780.720000000001</v>
      </c>
      <c r="V2533" t="s">
        <v>5927</v>
      </c>
      <c r="W2533">
        <v>2015</v>
      </c>
      <c r="X2533">
        <v>8</v>
      </c>
    </row>
    <row r="2534" spans="1:24" x14ac:dyDescent="0.25">
      <c r="A2534">
        <v>2533</v>
      </c>
      <c r="B2534" s="1">
        <v>42233</v>
      </c>
      <c r="C2534" t="s">
        <v>43</v>
      </c>
      <c r="D2534" t="s">
        <v>1032</v>
      </c>
      <c r="E2534" t="s">
        <v>1033</v>
      </c>
      <c r="F2534" t="s">
        <v>35</v>
      </c>
      <c r="G2534" t="s">
        <v>4071</v>
      </c>
      <c r="H2534" t="s">
        <v>1478</v>
      </c>
      <c r="I2534">
        <v>72209</v>
      </c>
      <c r="J2534" t="s">
        <v>25</v>
      </c>
      <c r="K2534" t="s">
        <v>3531</v>
      </c>
      <c r="L2534" t="s">
        <v>40</v>
      </c>
      <c r="M2534" t="s">
        <v>239</v>
      </c>
      <c r="N2534" t="s">
        <v>3532</v>
      </c>
      <c r="O2534">
        <v>249.62</v>
      </c>
      <c r="P2534">
        <v>614.70000000000005</v>
      </c>
      <c r="Q2534">
        <v>365.07</v>
      </c>
      <c r="R2534">
        <v>24</v>
      </c>
      <c r="S2534">
        <v>14752.696459999999</v>
      </c>
      <c r="T2534">
        <v>8761.68</v>
      </c>
      <c r="U2534">
        <v>5990.88</v>
      </c>
      <c r="V2534" t="s">
        <v>5927</v>
      </c>
      <c r="W2534">
        <v>2015</v>
      </c>
      <c r="X2534">
        <v>8</v>
      </c>
    </row>
    <row r="2535" spans="1:24" x14ac:dyDescent="0.25">
      <c r="A2535">
        <v>2534</v>
      </c>
      <c r="B2535" s="1">
        <v>42233</v>
      </c>
      <c r="C2535" t="s">
        <v>43</v>
      </c>
      <c r="D2535" t="s">
        <v>1032</v>
      </c>
      <c r="E2535" t="s">
        <v>1033</v>
      </c>
      <c r="F2535" t="s">
        <v>35</v>
      </c>
      <c r="G2535" t="s">
        <v>4071</v>
      </c>
      <c r="H2535" t="s">
        <v>1478</v>
      </c>
      <c r="I2535">
        <v>72209</v>
      </c>
      <c r="J2535" t="s">
        <v>25</v>
      </c>
      <c r="K2535" t="s">
        <v>420</v>
      </c>
      <c r="L2535" t="s">
        <v>63</v>
      </c>
      <c r="M2535" t="s">
        <v>143</v>
      </c>
      <c r="N2535" t="s">
        <v>421</v>
      </c>
      <c r="O2535">
        <v>26.22</v>
      </c>
      <c r="P2535">
        <v>660.12</v>
      </c>
      <c r="Q2535">
        <v>633.9</v>
      </c>
      <c r="R2535">
        <v>4</v>
      </c>
      <c r="S2535">
        <v>2640.4721319999999</v>
      </c>
      <c r="T2535">
        <v>2535.6</v>
      </c>
      <c r="U2535">
        <v>104.88</v>
      </c>
      <c r="V2535" t="s">
        <v>5927</v>
      </c>
      <c r="W2535">
        <v>2015</v>
      </c>
      <c r="X2535">
        <v>8</v>
      </c>
    </row>
    <row r="2536" spans="1:24" x14ac:dyDescent="0.25">
      <c r="A2536">
        <v>2535</v>
      </c>
      <c r="B2536" s="1">
        <v>43327</v>
      </c>
      <c r="C2536" t="s">
        <v>19</v>
      </c>
      <c r="D2536" t="s">
        <v>2724</v>
      </c>
      <c r="E2536" t="s">
        <v>2725</v>
      </c>
      <c r="F2536" t="s">
        <v>35</v>
      </c>
      <c r="G2536" t="s">
        <v>130</v>
      </c>
      <c r="H2536" t="s">
        <v>131</v>
      </c>
      <c r="I2536">
        <v>19120</v>
      </c>
      <c r="J2536" t="s">
        <v>132</v>
      </c>
      <c r="K2536" t="s">
        <v>1532</v>
      </c>
      <c r="L2536" t="s">
        <v>40</v>
      </c>
      <c r="M2536" t="s">
        <v>52</v>
      </c>
      <c r="N2536" t="s">
        <v>1533</v>
      </c>
      <c r="O2536">
        <v>678</v>
      </c>
      <c r="P2536">
        <v>429.87</v>
      </c>
      <c r="Q2536">
        <v>-248.13</v>
      </c>
      <c r="R2536">
        <v>21</v>
      </c>
      <c r="S2536">
        <v>9027.2621190000009</v>
      </c>
      <c r="T2536">
        <v>-5210.7299999999996</v>
      </c>
      <c r="U2536">
        <v>14238</v>
      </c>
      <c r="V2536" t="s">
        <v>5927</v>
      </c>
      <c r="W2536">
        <v>2018</v>
      </c>
      <c r="X2536">
        <v>8</v>
      </c>
    </row>
    <row r="2537" spans="1:24" x14ac:dyDescent="0.25">
      <c r="A2537">
        <v>2536</v>
      </c>
      <c r="B2537" s="1">
        <v>42530</v>
      </c>
      <c r="C2537" t="s">
        <v>167</v>
      </c>
      <c r="D2537" t="s">
        <v>4383</v>
      </c>
      <c r="E2537" t="s">
        <v>4384</v>
      </c>
      <c r="F2537" t="s">
        <v>35</v>
      </c>
      <c r="G2537" t="s">
        <v>4385</v>
      </c>
      <c r="H2537" t="s">
        <v>37</v>
      </c>
      <c r="I2537">
        <v>92253</v>
      </c>
      <c r="J2537" t="s">
        <v>38</v>
      </c>
      <c r="K2537" t="s">
        <v>411</v>
      </c>
      <c r="L2537" t="s">
        <v>63</v>
      </c>
      <c r="M2537" t="s">
        <v>143</v>
      </c>
      <c r="N2537" t="s">
        <v>412</v>
      </c>
      <c r="O2537">
        <v>537.25</v>
      </c>
      <c r="P2537">
        <v>558.98</v>
      </c>
      <c r="Q2537">
        <v>21.74</v>
      </c>
      <c r="R2537">
        <v>20</v>
      </c>
      <c r="S2537">
        <v>11179.6981</v>
      </c>
      <c r="T2537">
        <v>434.79999999999995</v>
      </c>
      <c r="U2537">
        <v>10745</v>
      </c>
      <c r="V2537" t="s">
        <v>5936</v>
      </c>
      <c r="W2537">
        <v>2016</v>
      </c>
      <c r="X2537">
        <v>6</v>
      </c>
    </row>
    <row r="2538" spans="1:24" x14ac:dyDescent="0.25">
      <c r="A2538">
        <v>2537</v>
      </c>
      <c r="B2538" s="1">
        <v>42396</v>
      </c>
      <c r="C2538" t="s">
        <v>19</v>
      </c>
      <c r="D2538" t="s">
        <v>1972</v>
      </c>
      <c r="E2538" t="s">
        <v>1973</v>
      </c>
      <c r="F2538" t="s">
        <v>22</v>
      </c>
      <c r="G2538" t="s">
        <v>1869</v>
      </c>
      <c r="H2538" t="s">
        <v>437</v>
      </c>
      <c r="I2538">
        <v>44105</v>
      </c>
      <c r="J2538" t="s">
        <v>132</v>
      </c>
      <c r="K2538" t="s">
        <v>298</v>
      </c>
      <c r="L2538" t="s">
        <v>27</v>
      </c>
      <c r="M2538" t="s">
        <v>31</v>
      </c>
      <c r="N2538" t="s">
        <v>299</v>
      </c>
      <c r="O2538">
        <v>595.5</v>
      </c>
      <c r="P2538">
        <v>437.25</v>
      </c>
      <c r="Q2538">
        <v>-158.25</v>
      </c>
      <c r="R2538">
        <v>6</v>
      </c>
      <c r="S2538">
        <v>2623.4810900000002</v>
      </c>
      <c r="T2538">
        <v>-949.5</v>
      </c>
      <c r="U2538">
        <v>3573</v>
      </c>
      <c r="V2538" t="s">
        <v>5934</v>
      </c>
      <c r="W2538">
        <v>2016</v>
      </c>
      <c r="X2538">
        <v>1</v>
      </c>
    </row>
    <row r="2539" spans="1:24" x14ac:dyDescent="0.25">
      <c r="A2539">
        <v>2538</v>
      </c>
      <c r="B2539" s="1">
        <v>42396</v>
      </c>
      <c r="C2539" t="s">
        <v>19</v>
      </c>
      <c r="D2539" t="s">
        <v>1972</v>
      </c>
      <c r="E2539" t="s">
        <v>1973</v>
      </c>
      <c r="F2539" t="s">
        <v>22</v>
      </c>
      <c r="G2539" t="s">
        <v>1869</v>
      </c>
      <c r="H2539" t="s">
        <v>437</v>
      </c>
      <c r="I2539">
        <v>44105</v>
      </c>
      <c r="J2539" t="s">
        <v>132</v>
      </c>
      <c r="K2539" t="s">
        <v>3714</v>
      </c>
      <c r="L2539" t="s">
        <v>63</v>
      </c>
      <c r="M2539" t="s">
        <v>64</v>
      </c>
      <c r="N2539" t="s">
        <v>3715</v>
      </c>
      <c r="O2539">
        <v>943.02</v>
      </c>
      <c r="P2539">
        <v>188.34</v>
      </c>
      <c r="Q2539">
        <v>-754.68</v>
      </c>
      <c r="R2539">
        <v>1</v>
      </c>
      <c r="S2539">
        <v>188.33852680000001</v>
      </c>
      <c r="T2539">
        <v>-754.68</v>
      </c>
      <c r="U2539">
        <v>943.02</v>
      </c>
      <c r="V2539" t="s">
        <v>5934</v>
      </c>
      <c r="W2539">
        <v>2016</v>
      </c>
      <c r="X2539">
        <v>1</v>
      </c>
    </row>
    <row r="2540" spans="1:24" x14ac:dyDescent="0.25">
      <c r="A2540">
        <v>2539</v>
      </c>
      <c r="B2540" s="1">
        <v>42396</v>
      </c>
      <c r="C2540" t="s">
        <v>19</v>
      </c>
      <c r="D2540" t="s">
        <v>1972</v>
      </c>
      <c r="E2540" t="s">
        <v>1973</v>
      </c>
      <c r="F2540" t="s">
        <v>22</v>
      </c>
      <c r="G2540" t="s">
        <v>1869</v>
      </c>
      <c r="H2540" t="s">
        <v>437</v>
      </c>
      <c r="I2540">
        <v>44105</v>
      </c>
      <c r="J2540" t="s">
        <v>132</v>
      </c>
      <c r="K2540" t="s">
        <v>4386</v>
      </c>
      <c r="L2540" t="s">
        <v>63</v>
      </c>
      <c r="M2540" t="s">
        <v>64</v>
      </c>
      <c r="N2540" t="s">
        <v>4387</v>
      </c>
      <c r="O2540">
        <v>742.23</v>
      </c>
      <c r="P2540">
        <v>428.42</v>
      </c>
      <c r="Q2540">
        <v>-313.82</v>
      </c>
      <c r="R2540">
        <v>24</v>
      </c>
      <c r="S2540">
        <v>10282.051020000001</v>
      </c>
      <c r="T2540">
        <v>-7531.68</v>
      </c>
      <c r="U2540">
        <v>17813.52</v>
      </c>
      <c r="V2540" t="s">
        <v>5934</v>
      </c>
      <c r="W2540">
        <v>2016</v>
      </c>
      <c r="X2540">
        <v>1</v>
      </c>
    </row>
    <row r="2541" spans="1:24" x14ac:dyDescent="0.25">
      <c r="A2541">
        <v>2540</v>
      </c>
      <c r="B2541" s="1">
        <v>42567</v>
      </c>
      <c r="C2541" t="s">
        <v>1123</v>
      </c>
      <c r="D2541" t="s">
        <v>4279</v>
      </c>
      <c r="E2541" t="s">
        <v>4280</v>
      </c>
      <c r="F2541" t="s">
        <v>35</v>
      </c>
      <c r="G2541" t="s">
        <v>113</v>
      </c>
      <c r="H2541" t="s">
        <v>37</v>
      </c>
      <c r="I2541">
        <v>94122</v>
      </c>
      <c r="J2541" t="s">
        <v>38</v>
      </c>
      <c r="K2541" t="s">
        <v>1043</v>
      </c>
      <c r="L2541" t="s">
        <v>27</v>
      </c>
      <c r="M2541" t="s">
        <v>31</v>
      </c>
      <c r="N2541" t="s">
        <v>1044</v>
      </c>
      <c r="O2541">
        <v>686.44</v>
      </c>
      <c r="P2541">
        <v>101.31</v>
      </c>
      <c r="Q2541">
        <v>-585.13</v>
      </c>
      <c r="R2541">
        <v>19</v>
      </c>
      <c r="S2541">
        <v>1924.9297630000001</v>
      </c>
      <c r="T2541">
        <v>-11117.47</v>
      </c>
      <c r="U2541">
        <v>13042.36</v>
      </c>
      <c r="V2541" t="s">
        <v>5933</v>
      </c>
      <c r="W2541">
        <v>2016</v>
      </c>
      <c r="X2541">
        <v>7</v>
      </c>
    </row>
    <row r="2542" spans="1:24" x14ac:dyDescent="0.25">
      <c r="A2542">
        <v>2541</v>
      </c>
      <c r="B2542" s="1">
        <v>42567</v>
      </c>
      <c r="C2542" t="s">
        <v>1123</v>
      </c>
      <c r="D2542" t="s">
        <v>4279</v>
      </c>
      <c r="E2542" t="s">
        <v>4280</v>
      </c>
      <c r="F2542" t="s">
        <v>35</v>
      </c>
      <c r="G2542" t="s">
        <v>113</v>
      </c>
      <c r="H2542" t="s">
        <v>37</v>
      </c>
      <c r="I2542">
        <v>94122</v>
      </c>
      <c r="J2542" t="s">
        <v>38</v>
      </c>
      <c r="K2542" t="s">
        <v>992</v>
      </c>
      <c r="L2542" t="s">
        <v>27</v>
      </c>
      <c r="M2542" t="s">
        <v>31</v>
      </c>
      <c r="N2542" t="s">
        <v>993</v>
      </c>
      <c r="O2542">
        <v>787.24</v>
      </c>
      <c r="P2542">
        <v>788.17</v>
      </c>
      <c r="Q2542">
        <v>0.93</v>
      </c>
      <c r="R2542">
        <v>11</v>
      </c>
      <c r="S2542">
        <v>8669.9232250000005</v>
      </c>
      <c r="T2542">
        <v>10.23</v>
      </c>
      <c r="U2542">
        <v>8659.64</v>
      </c>
      <c r="V2542" t="s">
        <v>5933</v>
      </c>
      <c r="W2542">
        <v>2016</v>
      </c>
      <c r="X2542">
        <v>7</v>
      </c>
    </row>
    <row r="2543" spans="1:24" x14ac:dyDescent="0.25">
      <c r="A2543">
        <v>2542</v>
      </c>
      <c r="B2543" s="1">
        <v>42855</v>
      </c>
      <c r="C2543" t="s">
        <v>43</v>
      </c>
      <c r="D2543" t="s">
        <v>4388</v>
      </c>
      <c r="E2543" t="s">
        <v>4389</v>
      </c>
      <c r="F2543" t="s">
        <v>35</v>
      </c>
      <c r="G2543" t="s">
        <v>546</v>
      </c>
      <c r="H2543" t="s">
        <v>276</v>
      </c>
      <c r="I2543">
        <v>85254</v>
      </c>
      <c r="J2543" t="s">
        <v>38</v>
      </c>
      <c r="K2543" t="s">
        <v>1872</v>
      </c>
      <c r="L2543" t="s">
        <v>27</v>
      </c>
      <c r="M2543" t="s">
        <v>57</v>
      </c>
      <c r="N2543" t="s">
        <v>1873</v>
      </c>
      <c r="O2543">
        <v>456.41</v>
      </c>
      <c r="P2543">
        <v>184.84</v>
      </c>
      <c r="Q2543">
        <v>-271.57</v>
      </c>
      <c r="R2543">
        <v>11</v>
      </c>
      <c r="S2543">
        <v>2033.2487980000001</v>
      </c>
      <c r="T2543">
        <v>-2987.27</v>
      </c>
      <c r="U2543">
        <v>5020.51</v>
      </c>
      <c r="V2543" t="s">
        <v>5931</v>
      </c>
      <c r="W2543">
        <v>2017</v>
      </c>
      <c r="X2543">
        <v>4</v>
      </c>
    </row>
    <row r="2544" spans="1:24" x14ac:dyDescent="0.25">
      <c r="A2544">
        <v>2543</v>
      </c>
      <c r="B2544" s="1">
        <v>42273</v>
      </c>
      <c r="C2544" t="s">
        <v>19</v>
      </c>
      <c r="D2544" t="s">
        <v>4390</v>
      </c>
      <c r="E2544" t="s">
        <v>4391</v>
      </c>
      <c r="F2544" t="s">
        <v>35</v>
      </c>
      <c r="G2544" t="s">
        <v>130</v>
      </c>
      <c r="H2544" t="s">
        <v>131</v>
      </c>
      <c r="I2544">
        <v>19134</v>
      </c>
      <c r="J2544" t="s">
        <v>132</v>
      </c>
      <c r="K2544" t="s">
        <v>2663</v>
      </c>
      <c r="L2544" t="s">
        <v>40</v>
      </c>
      <c r="M2544" t="s">
        <v>70</v>
      </c>
      <c r="N2544" t="s">
        <v>2664</v>
      </c>
      <c r="O2544">
        <v>770.18</v>
      </c>
      <c r="P2544">
        <v>311.83</v>
      </c>
      <c r="Q2544">
        <v>-458.35</v>
      </c>
      <c r="R2544">
        <v>18</v>
      </c>
      <c r="S2544">
        <v>5612.892014</v>
      </c>
      <c r="T2544">
        <v>-8250.3000000000011</v>
      </c>
      <c r="U2544">
        <v>13863.24</v>
      </c>
      <c r="V2544" t="s">
        <v>5930</v>
      </c>
      <c r="W2544">
        <v>2015</v>
      </c>
      <c r="X2544">
        <v>9</v>
      </c>
    </row>
    <row r="2545" spans="1:24" x14ac:dyDescent="0.25">
      <c r="A2545">
        <v>2544</v>
      </c>
      <c r="B2545" s="1">
        <v>42956</v>
      </c>
      <c r="C2545" t="s">
        <v>43</v>
      </c>
      <c r="D2545" t="s">
        <v>2791</v>
      </c>
      <c r="E2545" t="s">
        <v>2792</v>
      </c>
      <c r="F2545" t="s">
        <v>91</v>
      </c>
      <c r="G2545" t="s">
        <v>4272</v>
      </c>
      <c r="H2545" t="s">
        <v>1085</v>
      </c>
      <c r="I2545">
        <v>2148</v>
      </c>
      <c r="J2545" t="s">
        <v>132</v>
      </c>
      <c r="K2545" t="s">
        <v>4392</v>
      </c>
      <c r="L2545" t="s">
        <v>27</v>
      </c>
      <c r="M2545" t="s">
        <v>28</v>
      </c>
      <c r="N2545" t="s">
        <v>4393</v>
      </c>
      <c r="O2545">
        <v>474.07</v>
      </c>
      <c r="P2545">
        <v>450</v>
      </c>
      <c r="Q2545">
        <v>-24.06</v>
      </c>
      <c r="R2545">
        <v>23</v>
      </c>
      <c r="S2545">
        <v>10350.094590000001</v>
      </c>
      <c r="T2545">
        <v>-553.38</v>
      </c>
      <c r="U2545">
        <v>10903.61</v>
      </c>
      <c r="V2545" t="s">
        <v>5927</v>
      </c>
      <c r="W2545">
        <v>2017</v>
      </c>
      <c r="X2545">
        <v>8</v>
      </c>
    </row>
    <row r="2546" spans="1:24" x14ac:dyDescent="0.25">
      <c r="A2546">
        <v>2545</v>
      </c>
      <c r="B2546" s="1">
        <v>42956</v>
      </c>
      <c r="C2546" t="s">
        <v>43</v>
      </c>
      <c r="D2546" t="s">
        <v>2791</v>
      </c>
      <c r="E2546" t="s">
        <v>2792</v>
      </c>
      <c r="F2546" t="s">
        <v>91</v>
      </c>
      <c r="G2546" t="s">
        <v>4272</v>
      </c>
      <c r="H2546" t="s">
        <v>1085</v>
      </c>
      <c r="I2546">
        <v>2148</v>
      </c>
      <c r="J2546" t="s">
        <v>132</v>
      </c>
      <c r="K2546" t="s">
        <v>3967</v>
      </c>
      <c r="L2546" t="s">
        <v>40</v>
      </c>
      <c r="M2546" t="s">
        <v>41</v>
      </c>
      <c r="N2546" t="s">
        <v>3968</v>
      </c>
      <c r="O2546">
        <v>81.98</v>
      </c>
      <c r="P2546">
        <v>377.17</v>
      </c>
      <c r="Q2546">
        <v>295.19</v>
      </c>
      <c r="R2546">
        <v>16</v>
      </c>
      <c r="S2546">
        <v>6034.729652</v>
      </c>
      <c r="T2546">
        <v>4723.04</v>
      </c>
      <c r="U2546">
        <v>1311.68</v>
      </c>
      <c r="V2546" t="s">
        <v>5927</v>
      </c>
      <c r="W2546">
        <v>2017</v>
      </c>
      <c r="X2546">
        <v>8</v>
      </c>
    </row>
    <row r="2547" spans="1:24" x14ac:dyDescent="0.25">
      <c r="A2547">
        <v>2546</v>
      </c>
      <c r="B2547" s="1">
        <v>43206</v>
      </c>
      <c r="C2547" t="s">
        <v>43</v>
      </c>
      <c r="D2547" t="s">
        <v>294</v>
      </c>
      <c r="E2547" t="s">
        <v>295</v>
      </c>
      <c r="F2547" t="s">
        <v>22</v>
      </c>
      <c r="G2547" t="s">
        <v>553</v>
      </c>
      <c r="H2547" t="s">
        <v>37</v>
      </c>
      <c r="I2547">
        <v>95123</v>
      </c>
      <c r="J2547" t="s">
        <v>38</v>
      </c>
      <c r="K2547" t="s">
        <v>841</v>
      </c>
      <c r="L2547" t="s">
        <v>40</v>
      </c>
      <c r="M2547" t="s">
        <v>52</v>
      </c>
      <c r="N2547" t="s">
        <v>842</v>
      </c>
      <c r="O2547">
        <v>299.27999999999997</v>
      </c>
      <c r="P2547">
        <v>933.27</v>
      </c>
      <c r="Q2547">
        <v>633.98</v>
      </c>
      <c r="R2547">
        <v>5</v>
      </c>
      <c r="S2547">
        <v>4666.3314200000004</v>
      </c>
      <c r="T2547">
        <v>3169.9</v>
      </c>
      <c r="U2547">
        <v>1496.3999999999999</v>
      </c>
      <c r="V2547" t="s">
        <v>5931</v>
      </c>
      <c r="W2547">
        <v>2018</v>
      </c>
      <c r="X2547">
        <v>4</v>
      </c>
    </row>
    <row r="2548" spans="1:24" x14ac:dyDescent="0.25">
      <c r="A2548">
        <v>2547</v>
      </c>
      <c r="B2548" s="1">
        <v>43206</v>
      </c>
      <c r="C2548" t="s">
        <v>43</v>
      </c>
      <c r="D2548" t="s">
        <v>294</v>
      </c>
      <c r="E2548" t="s">
        <v>295</v>
      </c>
      <c r="F2548" t="s">
        <v>22</v>
      </c>
      <c r="G2548" t="s">
        <v>553</v>
      </c>
      <c r="H2548" t="s">
        <v>37</v>
      </c>
      <c r="I2548">
        <v>95123</v>
      </c>
      <c r="J2548" t="s">
        <v>38</v>
      </c>
      <c r="K2548" t="s">
        <v>1446</v>
      </c>
      <c r="L2548" t="s">
        <v>27</v>
      </c>
      <c r="M2548" t="s">
        <v>28</v>
      </c>
      <c r="N2548" t="s">
        <v>1447</v>
      </c>
      <c r="O2548">
        <v>296.88</v>
      </c>
      <c r="P2548">
        <v>916.93</v>
      </c>
      <c r="Q2548">
        <v>620.05999999999995</v>
      </c>
      <c r="R2548">
        <v>18</v>
      </c>
      <c r="S2548">
        <v>16504.781060000001</v>
      </c>
      <c r="T2548">
        <v>11161.079999999998</v>
      </c>
      <c r="U2548">
        <v>5343.84</v>
      </c>
      <c r="V2548" t="s">
        <v>5931</v>
      </c>
      <c r="W2548">
        <v>2018</v>
      </c>
      <c r="X2548">
        <v>4</v>
      </c>
    </row>
    <row r="2549" spans="1:24" x14ac:dyDescent="0.25">
      <c r="A2549">
        <v>2548</v>
      </c>
      <c r="B2549" s="1">
        <v>42598</v>
      </c>
      <c r="C2549" t="s">
        <v>43</v>
      </c>
      <c r="D2549" t="s">
        <v>4352</v>
      </c>
      <c r="E2549" t="s">
        <v>4353</v>
      </c>
      <c r="F2549" t="s">
        <v>22</v>
      </c>
      <c r="G2549" t="s">
        <v>477</v>
      </c>
      <c r="H2549" t="s">
        <v>276</v>
      </c>
      <c r="I2549">
        <v>85023</v>
      </c>
      <c r="J2549" t="s">
        <v>38</v>
      </c>
      <c r="K2549" t="s">
        <v>2706</v>
      </c>
      <c r="L2549" t="s">
        <v>40</v>
      </c>
      <c r="M2549" t="s">
        <v>60</v>
      </c>
      <c r="N2549" t="s">
        <v>2707</v>
      </c>
      <c r="O2549">
        <v>103.96</v>
      </c>
      <c r="P2549">
        <v>755.5</v>
      </c>
      <c r="Q2549">
        <v>651.54</v>
      </c>
      <c r="R2549">
        <v>5</v>
      </c>
      <c r="S2549">
        <v>3777.5152670000002</v>
      </c>
      <c r="T2549">
        <v>3257.7</v>
      </c>
      <c r="U2549">
        <v>519.79999999999995</v>
      </c>
      <c r="V2549" t="s">
        <v>5927</v>
      </c>
      <c r="W2549">
        <v>2016</v>
      </c>
      <c r="X2549">
        <v>8</v>
      </c>
    </row>
    <row r="2550" spans="1:24" x14ac:dyDescent="0.25">
      <c r="A2550">
        <v>2549</v>
      </c>
      <c r="B2550" s="1">
        <v>42598</v>
      </c>
      <c r="C2550" t="s">
        <v>43</v>
      </c>
      <c r="D2550" t="s">
        <v>4352</v>
      </c>
      <c r="E2550" t="s">
        <v>4353</v>
      </c>
      <c r="F2550" t="s">
        <v>22</v>
      </c>
      <c r="G2550" t="s">
        <v>477</v>
      </c>
      <c r="H2550" t="s">
        <v>276</v>
      </c>
      <c r="I2550">
        <v>85023</v>
      </c>
      <c r="J2550" t="s">
        <v>38</v>
      </c>
      <c r="K2550" t="s">
        <v>3707</v>
      </c>
      <c r="L2550" t="s">
        <v>63</v>
      </c>
      <c r="M2550" t="s">
        <v>64</v>
      </c>
      <c r="N2550" t="s">
        <v>3708</v>
      </c>
      <c r="O2550">
        <v>574.42999999999995</v>
      </c>
      <c r="P2550">
        <v>590.55999999999995</v>
      </c>
      <c r="Q2550">
        <v>16.13</v>
      </c>
      <c r="R2550">
        <v>6</v>
      </c>
      <c r="S2550">
        <v>3543.3502370000001</v>
      </c>
      <c r="T2550">
        <v>96.78</v>
      </c>
      <c r="U2550">
        <v>3446.58</v>
      </c>
      <c r="V2550" t="s">
        <v>5927</v>
      </c>
      <c r="W2550">
        <v>2016</v>
      </c>
      <c r="X2550">
        <v>8</v>
      </c>
    </row>
    <row r="2551" spans="1:24" x14ac:dyDescent="0.25">
      <c r="A2551">
        <v>2550</v>
      </c>
      <c r="B2551" s="1">
        <v>42598</v>
      </c>
      <c r="C2551" t="s">
        <v>43</v>
      </c>
      <c r="D2551" t="s">
        <v>4352</v>
      </c>
      <c r="E2551" t="s">
        <v>4353</v>
      </c>
      <c r="F2551" t="s">
        <v>22</v>
      </c>
      <c r="G2551" t="s">
        <v>477</v>
      </c>
      <c r="H2551" t="s">
        <v>276</v>
      </c>
      <c r="I2551">
        <v>85023</v>
      </c>
      <c r="J2551" t="s">
        <v>38</v>
      </c>
      <c r="K2551" t="s">
        <v>3814</v>
      </c>
      <c r="L2551" t="s">
        <v>40</v>
      </c>
      <c r="M2551" t="s">
        <v>81</v>
      </c>
      <c r="N2551" t="s">
        <v>3815</v>
      </c>
      <c r="O2551">
        <v>798.66</v>
      </c>
      <c r="P2551">
        <v>411.4</v>
      </c>
      <c r="Q2551">
        <v>-387.25</v>
      </c>
      <c r="R2551">
        <v>7</v>
      </c>
      <c r="S2551">
        <v>2879.8324379999999</v>
      </c>
      <c r="T2551">
        <v>-2710.75</v>
      </c>
      <c r="U2551">
        <v>5590.62</v>
      </c>
      <c r="V2551" t="s">
        <v>5927</v>
      </c>
      <c r="W2551">
        <v>2016</v>
      </c>
      <c r="X2551">
        <v>8</v>
      </c>
    </row>
    <row r="2552" spans="1:24" x14ac:dyDescent="0.25">
      <c r="A2552">
        <v>2551</v>
      </c>
      <c r="B2552" s="1">
        <v>42598</v>
      </c>
      <c r="C2552" t="s">
        <v>43</v>
      </c>
      <c r="D2552" t="s">
        <v>4352</v>
      </c>
      <c r="E2552" t="s">
        <v>4353</v>
      </c>
      <c r="F2552" t="s">
        <v>22</v>
      </c>
      <c r="G2552" t="s">
        <v>477</v>
      </c>
      <c r="H2552" t="s">
        <v>276</v>
      </c>
      <c r="I2552">
        <v>85023</v>
      </c>
      <c r="J2552" t="s">
        <v>38</v>
      </c>
      <c r="K2552" t="s">
        <v>2679</v>
      </c>
      <c r="L2552" t="s">
        <v>40</v>
      </c>
      <c r="M2552" t="s">
        <v>41</v>
      </c>
      <c r="N2552" t="s">
        <v>2680</v>
      </c>
      <c r="O2552">
        <v>939.69</v>
      </c>
      <c r="P2552">
        <v>283.75</v>
      </c>
      <c r="Q2552">
        <v>-655.94</v>
      </c>
      <c r="R2552">
        <v>20</v>
      </c>
      <c r="S2552">
        <v>5675.0156440000001</v>
      </c>
      <c r="T2552">
        <v>-13118.800000000001</v>
      </c>
      <c r="U2552">
        <v>18793.800000000003</v>
      </c>
      <c r="V2552" t="s">
        <v>5927</v>
      </c>
      <c r="W2552">
        <v>2016</v>
      </c>
      <c r="X2552">
        <v>8</v>
      </c>
    </row>
    <row r="2553" spans="1:24" x14ac:dyDescent="0.25">
      <c r="A2553">
        <v>2552</v>
      </c>
      <c r="B2553" s="1">
        <v>43423</v>
      </c>
      <c r="C2553" t="s">
        <v>43</v>
      </c>
      <c r="D2553" t="s">
        <v>3166</v>
      </c>
      <c r="E2553" t="s">
        <v>3167</v>
      </c>
      <c r="F2553" t="s">
        <v>22</v>
      </c>
      <c r="G2553" t="s">
        <v>23</v>
      </c>
      <c r="H2553" t="s">
        <v>24</v>
      </c>
      <c r="I2553">
        <v>42420</v>
      </c>
      <c r="J2553" t="s">
        <v>25</v>
      </c>
      <c r="K2553" t="s">
        <v>4394</v>
      </c>
      <c r="L2553" t="s">
        <v>27</v>
      </c>
      <c r="M2553" t="s">
        <v>57</v>
      </c>
      <c r="N2553" t="s">
        <v>4395</v>
      </c>
      <c r="O2553">
        <v>759.99</v>
      </c>
      <c r="P2553">
        <v>479.78</v>
      </c>
      <c r="Q2553">
        <v>-280.20999999999998</v>
      </c>
      <c r="R2553">
        <v>5</v>
      </c>
      <c r="S2553">
        <v>2398.921781</v>
      </c>
      <c r="T2553">
        <v>-1401.05</v>
      </c>
      <c r="U2553">
        <v>3799.95</v>
      </c>
      <c r="V2553" t="s">
        <v>5929</v>
      </c>
      <c r="W2553">
        <v>2018</v>
      </c>
      <c r="X2553">
        <v>11</v>
      </c>
    </row>
    <row r="2554" spans="1:24" x14ac:dyDescent="0.25">
      <c r="A2554">
        <v>2553</v>
      </c>
      <c r="B2554" s="1">
        <v>43423</v>
      </c>
      <c r="C2554" t="s">
        <v>43</v>
      </c>
      <c r="D2554" t="s">
        <v>3166</v>
      </c>
      <c r="E2554" t="s">
        <v>3167</v>
      </c>
      <c r="F2554" t="s">
        <v>22</v>
      </c>
      <c r="G2554" t="s">
        <v>23</v>
      </c>
      <c r="H2554" t="s">
        <v>24</v>
      </c>
      <c r="I2554">
        <v>42420</v>
      </c>
      <c r="J2554" t="s">
        <v>25</v>
      </c>
      <c r="K2554" t="s">
        <v>3401</v>
      </c>
      <c r="L2554" t="s">
        <v>40</v>
      </c>
      <c r="M2554" t="s">
        <v>67</v>
      </c>
      <c r="N2554" t="s">
        <v>3402</v>
      </c>
      <c r="O2554">
        <v>554.58000000000004</v>
      </c>
      <c r="P2554">
        <v>932.93</v>
      </c>
      <c r="Q2554">
        <v>378.36</v>
      </c>
      <c r="R2554">
        <v>17</v>
      </c>
      <c r="S2554">
        <v>15859.844580000001</v>
      </c>
      <c r="T2554">
        <v>6432.12</v>
      </c>
      <c r="U2554">
        <v>9427.86</v>
      </c>
      <c r="V2554" t="s">
        <v>5929</v>
      </c>
      <c r="W2554">
        <v>2018</v>
      </c>
      <c r="X2554">
        <v>11</v>
      </c>
    </row>
    <row r="2555" spans="1:24" x14ac:dyDescent="0.25">
      <c r="A2555">
        <v>2554</v>
      </c>
      <c r="B2555" s="1">
        <v>42992</v>
      </c>
      <c r="C2555" t="s">
        <v>43</v>
      </c>
      <c r="D2555" t="s">
        <v>373</v>
      </c>
      <c r="E2555" t="s">
        <v>374</v>
      </c>
      <c r="F2555" t="s">
        <v>91</v>
      </c>
      <c r="G2555" t="s">
        <v>337</v>
      </c>
      <c r="H2555" t="s">
        <v>338</v>
      </c>
      <c r="I2555">
        <v>29203</v>
      </c>
      <c r="J2555" t="s">
        <v>25</v>
      </c>
      <c r="K2555" t="s">
        <v>2674</v>
      </c>
      <c r="L2555" t="s">
        <v>40</v>
      </c>
      <c r="M2555" t="s">
        <v>81</v>
      </c>
      <c r="N2555" t="s">
        <v>2675</v>
      </c>
      <c r="O2555">
        <v>879.5</v>
      </c>
      <c r="P2555">
        <v>381.48</v>
      </c>
      <c r="Q2555">
        <v>-498.02</v>
      </c>
      <c r="R2555">
        <v>12</v>
      </c>
      <c r="S2555">
        <v>4577.746999</v>
      </c>
      <c r="T2555">
        <v>-5976.24</v>
      </c>
      <c r="U2555">
        <v>10554</v>
      </c>
      <c r="V2555" t="s">
        <v>5930</v>
      </c>
      <c r="W2555">
        <v>2017</v>
      </c>
      <c r="X2555">
        <v>9</v>
      </c>
    </row>
    <row r="2556" spans="1:24" x14ac:dyDescent="0.25">
      <c r="A2556">
        <v>2555</v>
      </c>
      <c r="B2556" s="1">
        <v>42962</v>
      </c>
      <c r="C2556" t="s">
        <v>43</v>
      </c>
      <c r="D2556" t="s">
        <v>3771</v>
      </c>
      <c r="E2556" t="s">
        <v>3772</v>
      </c>
      <c r="F2556" t="s">
        <v>22</v>
      </c>
      <c r="G2556" t="s">
        <v>4396</v>
      </c>
      <c r="H2556" t="s">
        <v>47</v>
      </c>
      <c r="I2556">
        <v>32303</v>
      </c>
      <c r="J2556" t="s">
        <v>25</v>
      </c>
      <c r="K2556" t="s">
        <v>4397</v>
      </c>
      <c r="L2556" t="s">
        <v>63</v>
      </c>
      <c r="M2556" t="s">
        <v>64</v>
      </c>
      <c r="N2556" t="s">
        <v>4398</v>
      </c>
      <c r="O2556">
        <v>353.24</v>
      </c>
      <c r="P2556">
        <v>965.23</v>
      </c>
      <c r="Q2556">
        <v>611.99</v>
      </c>
      <c r="R2556">
        <v>6</v>
      </c>
      <c r="S2556">
        <v>5791.3998019999999</v>
      </c>
      <c r="T2556">
        <v>3671.94</v>
      </c>
      <c r="U2556">
        <v>2119.44</v>
      </c>
      <c r="V2556" t="s">
        <v>5927</v>
      </c>
      <c r="W2556">
        <v>2017</v>
      </c>
      <c r="X2556">
        <v>8</v>
      </c>
    </row>
    <row r="2557" spans="1:24" x14ac:dyDescent="0.25">
      <c r="A2557">
        <v>2556</v>
      </c>
      <c r="B2557" s="1">
        <v>42639</v>
      </c>
      <c r="C2557" t="s">
        <v>43</v>
      </c>
      <c r="D2557" t="s">
        <v>470</v>
      </c>
      <c r="E2557" t="s">
        <v>471</v>
      </c>
      <c r="F2557" t="s">
        <v>22</v>
      </c>
      <c r="G2557" t="s">
        <v>236</v>
      </c>
      <c r="H2557" t="s">
        <v>237</v>
      </c>
      <c r="I2557">
        <v>10035</v>
      </c>
      <c r="J2557" t="s">
        <v>132</v>
      </c>
      <c r="K2557" t="s">
        <v>4399</v>
      </c>
      <c r="L2557" t="s">
        <v>63</v>
      </c>
      <c r="M2557" t="s">
        <v>143</v>
      </c>
      <c r="N2557" t="s">
        <v>4400</v>
      </c>
      <c r="O2557">
        <v>429.53</v>
      </c>
      <c r="P2557">
        <v>650.08000000000004</v>
      </c>
      <c r="Q2557">
        <v>220.55</v>
      </c>
      <c r="R2557">
        <v>22</v>
      </c>
      <c r="S2557">
        <v>14301.718220000001</v>
      </c>
      <c r="T2557">
        <v>4852.1000000000004</v>
      </c>
      <c r="U2557">
        <v>9449.66</v>
      </c>
      <c r="V2557" t="s">
        <v>5930</v>
      </c>
      <c r="W2557">
        <v>2016</v>
      </c>
      <c r="X2557">
        <v>9</v>
      </c>
    </row>
    <row r="2558" spans="1:24" x14ac:dyDescent="0.25">
      <c r="A2558">
        <v>2557</v>
      </c>
      <c r="B2558" s="1">
        <v>42957</v>
      </c>
      <c r="C2558" t="s">
        <v>43</v>
      </c>
      <c r="D2558" t="s">
        <v>2166</v>
      </c>
      <c r="E2558" t="s">
        <v>2167</v>
      </c>
      <c r="F2558" t="s">
        <v>35</v>
      </c>
      <c r="G2558" t="s">
        <v>164</v>
      </c>
      <c r="H2558" t="s">
        <v>93</v>
      </c>
      <c r="I2558">
        <v>77070</v>
      </c>
      <c r="J2558" t="s">
        <v>94</v>
      </c>
      <c r="K2558" t="s">
        <v>4401</v>
      </c>
      <c r="L2558" t="s">
        <v>27</v>
      </c>
      <c r="M2558" t="s">
        <v>57</v>
      </c>
      <c r="N2558" t="s">
        <v>4402</v>
      </c>
      <c r="O2558">
        <v>723.23</v>
      </c>
      <c r="P2558">
        <v>860.03</v>
      </c>
      <c r="Q2558">
        <v>136.80000000000001</v>
      </c>
      <c r="R2558">
        <v>10</v>
      </c>
      <c r="S2558">
        <v>8600.2856219999994</v>
      </c>
      <c r="T2558">
        <v>1368</v>
      </c>
      <c r="U2558">
        <v>7232.3</v>
      </c>
      <c r="V2558" t="s">
        <v>5927</v>
      </c>
      <c r="W2558">
        <v>2017</v>
      </c>
      <c r="X2558">
        <v>8</v>
      </c>
    </row>
    <row r="2559" spans="1:24" x14ac:dyDescent="0.25">
      <c r="A2559">
        <v>2558</v>
      </c>
      <c r="B2559" s="1">
        <v>42453</v>
      </c>
      <c r="C2559" t="s">
        <v>43</v>
      </c>
      <c r="D2559" t="s">
        <v>987</v>
      </c>
      <c r="E2559" t="s">
        <v>988</v>
      </c>
      <c r="F2559" t="s">
        <v>35</v>
      </c>
      <c r="G2559" t="s">
        <v>2841</v>
      </c>
      <c r="H2559" t="s">
        <v>47</v>
      </c>
      <c r="I2559">
        <v>33065</v>
      </c>
      <c r="J2559" t="s">
        <v>25</v>
      </c>
      <c r="K2559" t="s">
        <v>4175</v>
      </c>
      <c r="L2559" t="s">
        <v>40</v>
      </c>
      <c r="M2559" t="s">
        <v>70</v>
      </c>
      <c r="N2559" t="s">
        <v>4176</v>
      </c>
      <c r="O2559">
        <v>889.12</v>
      </c>
      <c r="P2559">
        <v>973.03</v>
      </c>
      <c r="Q2559">
        <v>83.91</v>
      </c>
      <c r="R2559">
        <v>25</v>
      </c>
      <c r="S2559">
        <v>24325.760119999999</v>
      </c>
      <c r="T2559">
        <v>2097.75</v>
      </c>
      <c r="U2559">
        <v>22228</v>
      </c>
      <c r="V2559" t="s">
        <v>5937</v>
      </c>
      <c r="W2559">
        <v>2016</v>
      </c>
      <c r="X2559">
        <v>3</v>
      </c>
    </row>
    <row r="2560" spans="1:24" x14ac:dyDescent="0.25">
      <c r="A2560">
        <v>2559</v>
      </c>
      <c r="B2560" s="1">
        <v>42521</v>
      </c>
      <c r="C2560" t="s">
        <v>43</v>
      </c>
      <c r="D2560" t="s">
        <v>4275</v>
      </c>
      <c r="E2560" t="s">
        <v>4276</v>
      </c>
      <c r="F2560" t="s">
        <v>22</v>
      </c>
      <c r="G2560" t="s">
        <v>137</v>
      </c>
      <c r="H2560" t="s">
        <v>108</v>
      </c>
      <c r="I2560">
        <v>84057</v>
      </c>
      <c r="J2560" t="s">
        <v>38</v>
      </c>
      <c r="K2560" t="s">
        <v>4403</v>
      </c>
      <c r="L2560" t="s">
        <v>27</v>
      </c>
      <c r="M2560" t="s">
        <v>28</v>
      </c>
      <c r="N2560" t="s">
        <v>4404</v>
      </c>
      <c r="O2560">
        <v>696.64</v>
      </c>
      <c r="P2560">
        <v>397.58</v>
      </c>
      <c r="Q2560">
        <v>-299.06</v>
      </c>
      <c r="R2560">
        <v>13</v>
      </c>
      <c r="S2560">
        <v>5168.5266119999997</v>
      </c>
      <c r="T2560">
        <v>-3887.78</v>
      </c>
      <c r="U2560">
        <v>9056.32</v>
      </c>
      <c r="V2560" t="s">
        <v>5932</v>
      </c>
      <c r="W2560">
        <v>2016</v>
      </c>
      <c r="X2560">
        <v>5</v>
      </c>
    </row>
    <row r="2561" spans="1:24" x14ac:dyDescent="0.25">
      <c r="A2561">
        <v>2560</v>
      </c>
      <c r="B2561" s="1">
        <v>42521</v>
      </c>
      <c r="C2561" t="s">
        <v>43</v>
      </c>
      <c r="D2561" t="s">
        <v>4275</v>
      </c>
      <c r="E2561" t="s">
        <v>4276</v>
      </c>
      <c r="F2561" t="s">
        <v>22</v>
      </c>
      <c r="G2561" t="s">
        <v>137</v>
      </c>
      <c r="H2561" t="s">
        <v>108</v>
      </c>
      <c r="I2561">
        <v>84057</v>
      </c>
      <c r="J2561" t="s">
        <v>38</v>
      </c>
      <c r="K2561" t="s">
        <v>1254</v>
      </c>
      <c r="L2561" t="s">
        <v>40</v>
      </c>
      <c r="M2561" t="s">
        <v>41</v>
      </c>
      <c r="N2561" t="s">
        <v>1255</v>
      </c>
      <c r="O2561">
        <v>693.35</v>
      </c>
      <c r="P2561">
        <v>546.16</v>
      </c>
      <c r="Q2561">
        <v>-147.19</v>
      </c>
      <c r="R2561">
        <v>10</v>
      </c>
      <c r="S2561">
        <v>5461.6393889999999</v>
      </c>
      <c r="T2561">
        <v>-1471.9</v>
      </c>
      <c r="U2561">
        <v>6933.5</v>
      </c>
      <c r="V2561" t="s">
        <v>5932</v>
      </c>
      <c r="W2561">
        <v>2016</v>
      </c>
      <c r="X2561">
        <v>5</v>
      </c>
    </row>
    <row r="2562" spans="1:24" x14ac:dyDescent="0.25">
      <c r="A2562">
        <v>2561</v>
      </c>
      <c r="B2562" s="1">
        <v>42521</v>
      </c>
      <c r="C2562" t="s">
        <v>43</v>
      </c>
      <c r="D2562" t="s">
        <v>4275</v>
      </c>
      <c r="E2562" t="s">
        <v>4276</v>
      </c>
      <c r="F2562" t="s">
        <v>22</v>
      </c>
      <c r="G2562" t="s">
        <v>137</v>
      </c>
      <c r="H2562" t="s">
        <v>108</v>
      </c>
      <c r="I2562">
        <v>84057</v>
      </c>
      <c r="J2562" t="s">
        <v>38</v>
      </c>
      <c r="K2562" t="s">
        <v>2520</v>
      </c>
      <c r="L2562" t="s">
        <v>40</v>
      </c>
      <c r="M2562" t="s">
        <v>52</v>
      </c>
      <c r="N2562" t="s">
        <v>2521</v>
      </c>
      <c r="O2562">
        <v>968.64</v>
      </c>
      <c r="P2562">
        <v>825.14</v>
      </c>
      <c r="Q2562">
        <v>-143.5</v>
      </c>
      <c r="R2562">
        <v>25</v>
      </c>
      <c r="S2562">
        <v>20628.433669999999</v>
      </c>
      <c r="T2562">
        <v>-3587.5</v>
      </c>
      <c r="U2562">
        <v>24216</v>
      </c>
      <c r="V2562" t="s">
        <v>5932</v>
      </c>
      <c r="W2562">
        <v>2016</v>
      </c>
      <c r="X2562">
        <v>5</v>
      </c>
    </row>
    <row r="2563" spans="1:24" x14ac:dyDescent="0.25">
      <c r="A2563">
        <v>2562</v>
      </c>
      <c r="B2563" s="1">
        <v>42729</v>
      </c>
      <c r="C2563" t="s">
        <v>43</v>
      </c>
      <c r="D2563" t="s">
        <v>699</v>
      </c>
      <c r="E2563" t="s">
        <v>700</v>
      </c>
      <c r="F2563" t="s">
        <v>22</v>
      </c>
      <c r="G2563" t="s">
        <v>4405</v>
      </c>
      <c r="H2563" t="s">
        <v>297</v>
      </c>
      <c r="I2563">
        <v>37211</v>
      </c>
      <c r="J2563" t="s">
        <v>25</v>
      </c>
      <c r="K2563" t="s">
        <v>3820</v>
      </c>
      <c r="L2563" t="s">
        <v>40</v>
      </c>
      <c r="M2563" t="s">
        <v>41</v>
      </c>
      <c r="N2563" t="s">
        <v>3821</v>
      </c>
      <c r="O2563">
        <v>93.41</v>
      </c>
      <c r="P2563">
        <v>159.6</v>
      </c>
      <c r="Q2563">
        <v>66.19</v>
      </c>
      <c r="R2563">
        <v>11</v>
      </c>
      <c r="S2563">
        <v>1755.565145</v>
      </c>
      <c r="T2563">
        <v>728.08999999999992</v>
      </c>
      <c r="U2563">
        <v>1027.51</v>
      </c>
      <c r="V2563" t="s">
        <v>5928</v>
      </c>
      <c r="W2563">
        <v>2016</v>
      </c>
      <c r="X2563">
        <v>12</v>
      </c>
    </row>
    <row r="2564" spans="1:24" x14ac:dyDescent="0.25">
      <c r="A2564">
        <v>2563</v>
      </c>
      <c r="B2564" s="1">
        <v>42729</v>
      </c>
      <c r="C2564" t="s">
        <v>43</v>
      </c>
      <c r="D2564" t="s">
        <v>699</v>
      </c>
      <c r="E2564" t="s">
        <v>700</v>
      </c>
      <c r="F2564" t="s">
        <v>22</v>
      </c>
      <c r="G2564" t="s">
        <v>4405</v>
      </c>
      <c r="H2564" t="s">
        <v>297</v>
      </c>
      <c r="I2564">
        <v>37211</v>
      </c>
      <c r="J2564" t="s">
        <v>25</v>
      </c>
      <c r="K2564" t="s">
        <v>4154</v>
      </c>
      <c r="L2564" t="s">
        <v>40</v>
      </c>
      <c r="M2564" t="s">
        <v>81</v>
      </c>
      <c r="N2564" t="s">
        <v>4155</v>
      </c>
      <c r="O2564">
        <v>707.1</v>
      </c>
      <c r="P2564">
        <v>478.51</v>
      </c>
      <c r="Q2564">
        <v>-228.59</v>
      </c>
      <c r="R2564">
        <v>10</v>
      </c>
      <c r="S2564">
        <v>4785.1352219999999</v>
      </c>
      <c r="T2564">
        <v>-2285.9</v>
      </c>
      <c r="U2564">
        <v>7071</v>
      </c>
      <c r="V2564" t="s">
        <v>5928</v>
      </c>
      <c r="W2564">
        <v>2016</v>
      </c>
      <c r="X2564">
        <v>12</v>
      </c>
    </row>
    <row r="2565" spans="1:24" x14ac:dyDescent="0.25">
      <c r="A2565">
        <v>2564</v>
      </c>
      <c r="B2565" s="1">
        <v>42446</v>
      </c>
      <c r="C2565" t="s">
        <v>19</v>
      </c>
      <c r="D2565" t="s">
        <v>2827</v>
      </c>
      <c r="E2565" t="s">
        <v>2828</v>
      </c>
      <c r="F2565" t="s">
        <v>35</v>
      </c>
      <c r="G2565" t="s">
        <v>236</v>
      </c>
      <c r="H2565" t="s">
        <v>237</v>
      </c>
      <c r="I2565">
        <v>10009</v>
      </c>
      <c r="J2565" t="s">
        <v>132</v>
      </c>
      <c r="K2565" t="s">
        <v>4406</v>
      </c>
      <c r="L2565" t="s">
        <v>63</v>
      </c>
      <c r="M2565" t="s">
        <v>143</v>
      </c>
      <c r="N2565" t="s">
        <v>4407</v>
      </c>
      <c r="O2565">
        <v>142.59</v>
      </c>
      <c r="P2565">
        <v>503.07</v>
      </c>
      <c r="Q2565">
        <v>360.48</v>
      </c>
      <c r="R2565">
        <v>9</v>
      </c>
      <c r="S2565">
        <v>4527.6621269999996</v>
      </c>
      <c r="T2565">
        <v>3244.32</v>
      </c>
      <c r="U2565">
        <v>1283.31</v>
      </c>
      <c r="V2565" t="s">
        <v>5937</v>
      </c>
      <c r="W2565">
        <v>2016</v>
      </c>
      <c r="X2565">
        <v>3</v>
      </c>
    </row>
    <row r="2566" spans="1:24" x14ac:dyDescent="0.25">
      <c r="A2566">
        <v>2565</v>
      </c>
      <c r="B2566" s="1">
        <v>42446</v>
      </c>
      <c r="C2566" t="s">
        <v>19</v>
      </c>
      <c r="D2566" t="s">
        <v>2827</v>
      </c>
      <c r="E2566" t="s">
        <v>2828</v>
      </c>
      <c r="F2566" t="s">
        <v>35</v>
      </c>
      <c r="G2566" t="s">
        <v>236</v>
      </c>
      <c r="H2566" t="s">
        <v>237</v>
      </c>
      <c r="I2566">
        <v>10009</v>
      </c>
      <c r="J2566" t="s">
        <v>132</v>
      </c>
      <c r="K2566" t="s">
        <v>3365</v>
      </c>
      <c r="L2566" t="s">
        <v>40</v>
      </c>
      <c r="M2566" t="s">
        <v>52</v>
      </c>
      <c r="N2566" t="s">
        <v>3366</v>
      </c>
      <c r="O2566">
        <v>969.51</v>
      </c>
      <c r="P2566">
        <v>678.08</v>
      </c>
      <c r="Q2566">
        <v>-291.44</v>
      </c>
      <c r="R2566">
        <v>12</v>
      </c>
      <c r="S2566">
        <v>8136.9009120000001</v>
      </c>
      <c r="T2566">
        <v>-3497.2799999999997</v>
      </c>
      <c r="U2566">
        <v>11634.119999999999</v>
      </c>
      <c r="V2566" t="s">
        <v>5937</v>
      </c>
      <c r="W2566">
        <v>2016</v>
      </c>
      <c r="X2566">
        <v>3</v>
      </c>
    </row>
    <row r="2567" spans="1:24" x14ac:dyDescent="0.25">
      <c r="A2567">
        <v>2566</v>
      </c>
      <c r="B2567" s="1">
        <v>43455</v>
      </c>
      <c r="C2567" t="s">
        <v>167</v>
      </c>
      <c r="D2567" t="s">
        <v>4408</v>
      </c>
      <c r="E2567" t="s">
        <v>4409</v>
      </c>
      <c r="F2567" t="s">
        <v>22</v>
      </c>
      <c r="G2567" t="s">
        <v>3727</v>
      </c>
      <c r="H2567" t="s">
        <v>24</v>
      </c>
      <c r="I2567">
        <v>42104</v>
      </c>
      <c r="J2567" t="s">
        <v>25</v>
      </c>
      <c r="K2567" t="s">
        <v>3020</v>
      </c>
      <c r="L2567" t="s">
        <v>63</v>
      </c>
      <c r="M2567" t="s">
        <v>143</v>
      </c>
      <c r="N2567" t="s">
        <v>3021</v>
      </c>
      <c r="O2567">
        <v>682.68</v>
      </c>
      <c r="P2567">
        <v>673.88</v>
      </c>
      <c r="Q2567">
        <v>-8.8000000000000007</v>
      </c>
      <c r="R2567">
        <v>11</v>
      </c>
      <c r="S2567">
        <v>7412.6746970000004</v>
      </c>
      <c r="T2567">
        <v>-96.800000000000011</v>
      </c>
      <c r="U2567">
        <v>7509.48</v>
      </c>
      <c r="V2567" t="s">
        <v>5928</v>
      </c>
      <c r="W2567">
        <v>2018</v>
      </c>
      <c r="X2567">
        <v>12</v>
      </c>
    </row>
    <row r="2568" spans="1:24" x14ac:dyDescent="0.25">
      <c r="A2568">
        <v>2567</v>
      </c>
      <c r="B2568" s="1">
        <v>43111</v>
      </c>
      <c r="C2568" t="s">
        <v>19</v>
      </c>
      <c r="D2568" t="s">
        <v>1670</v>
      </c>
      <c r="E2568" t="s">
        <v>1671</v>
      </c>
      <c r="F2568" t="s">
        <v>22</v>
      </c>
      <c r="G2568" t="s">
        <v>4410</v>
      </c>
      <c r="H2568" t="s">
        <v>86</v>
      </c>
      <c r="I2568">
        <v>98226</v>
      </c>
      <c r="J2568" t="s">
        <v>38</v>
      </c>
      <c r="K2568" t="s">
        <v>4411</v>
      </c>
      <c r="L2568" t="s">
        <v>40</v>
      </c>
      <c r="M2568" t="s">
        <v>67</v>
      </c>
      <c r="N2568" t="s">
        <v>4412</v>
      </c>
      <c r="O2568">
        <v>727.84</v>
      </c>
      <c r="P2568">
        <v>75.14</v>
      </c>
      <c r="Q2568">
        <v>-652.70000000000005</v>
      </c>
      <c r="R2568">
        <v>22</v>
      </c>
      <c r="S2568">
        <v>1653.0260949999999</v>
      </c>
      <c r="T2568">
        <v>-14359.400000000001</v>
      </c>
      <c r="U2568">
        <v>16012.480000000001</v>
      </c>
      <c r="V2568" t="s">
        <v>5934</v>
      </c>
      <c r="W2568">
        <v>2018</v>
      </c>
      <c r="X2568">
        <v>1</v>
      </c>
    </row>
    <row r="2569" spans="1:24" x14ac:dyDescent="0.25">
      <c r="A2569">
        <v>2568</v>
      </c>
      <c r="B2569" s="1">
        <v>43111</v>
      </c>
      <c r="C2569" t="s">
        <v>19</v>
      </c>
      <c r="D2569" t="s">
        <v>1670</v>
      </c>
      <c r="E2569" t="s">
        <v>1671</v>
      </c>
      <c r="F2569" t="s">
        <v>22</v>
      </c>
      <c r="G2569" t="s">
        <v>4410</v>
      </c>
      <c r="H2569" t="s">
        <v>86</v>
      </c>
      <c r="I2569">
        <v>98226</v>
      </c>
      <c r="J2569" t="s">
        <v>38</v>
      </c>
      <c r="K2569" t="s">
        <v>3950</v>
      </c>
      <c r="L2569" t="s">
        <v>27</v>
      </c>
      <c r="M2569" t="s">
        <v>49</v>
      </c>
      <c r="N2569" t="s">
        <v>3951</v>
      </c>
      <c r="O2569">
        <v>435.92</v>
      </c>
      <c r="P2569">
        <v>359.94</v>
      </c>
      <c r="Q2569">
        <v>-75.98</v>
      </c>
      <c r="R2569">
        <v>8</v>
      </c>
      <c r="S2569">
        <v>2879.5000030000001</v>
      </c>
      <c r="T2569">
        <v>-607.84</v>
      </c>
      <c r="U2569">
        <v>3487.36</v>
      </c>
      <c r="V2569" t="s">
        <v>5934</v>
      </c>
      <c r="W2569">
        <v>2018</v>
      </c>
      <c r="X2569">
        <v>1</v>
      </c>
    </row>
    <row r="2570" spans="1:24" x14ac:dyDescent="0.25">
      <c r="A2570">
        <v>2569</v>
      </c>
      <c r="B2570" s="1">
        <v>43290</v>
      </c>
      <c r="C2570" t="s">
        <v>43</v>
      </c>
      <c r="D2570" t="s">
        <v>2858</v>
      </c>
      <c r="E2570" t="s">
        <v>2859</v>
      </c>
      <c r="F2570" t="s">
        <v>35</v>
      </c>
      <c r="G2570" t="s">
        <v>236</v>
      </c>
      <c r="H2570" t="s">
        <v>237</v>
      </c>
      <c r="I2570">
        <v>10011</v>
      </c>
      <c r="J2570" t="s">
        <v>132</v>
      </c>
      <c r="K2570" t="s">
        <v>198</v>
      </c>
      <c r="L2570" t="s">
        <v>40</v>
      </c>
      <c r="M2570" t="s">
        <v>52</v>
      </c>
      <c r="N2570" t="s">
        <v>199</v>
      </c>
      <c r="O2570">
        <v>419.81</v>
      </c>
      <c r="P2570">
        <v>354.45</v>
      </c>
      <c r="Q2570">
        <v>-65.36</v>
      </c>
      <c r="R2570">
        <v>3</v>
      </c>
      <c r="S2570">
        <v>1063.3423660000001</v>
      </c>
      <c r="T2570">
        <v>-196.07999999999998</v>
      </c>
      <c r="U2570">
        <v>1259.43</v>
      </c>
      <c r="V2570" t="s">
        <v>5933</v>
      </c>
      <c r="W2570">
        <v>2018</v>
      </c>
      <c r="X2570">
        <v>7</v>
      </c>
    </row>
    <row r="2571" spans="1:24" x14ac:dyDescent="0.25">
      <c r="A2571">
        <v>2570</v>
      </c>
      <c r="B2571" s="1">
        <v>43461</v>
      </c>
      <c r="C2571" t="s">
        <v>1123</v>
      </c>
      <c r="D2571" t="s">
        <v>839</v>
      </c>
      <c r="E2571" t="s">
        <v>840</v>
      </c>
      <c r="F2571" t="s">
        <v>35</v>
      </c>
      <c r="G2571" t="s">
        <v>532</v>
      </c>
      <c r="H2571" t="s">
        <v>437</v>
      </c>
      <c r="I2571">
        <v>43055</v>
      </c>
      <c r="J2571" t="s">
        <v>132</v>
      </c>
      <c r="K2571" t="s">
        <v>2685</v>
      </c>
      <c r="L2571" t="s">
        <v>63</v>
      </c>
      <c r="M2571" t="s">
        <v>64</v>
      </c>
      <c r="N2571" t="s">
        <v>2686</v>
      </c>
      <c r="O2571">
        <v>341.74</v>
      </c>
      <c r="P2571">
        <v>667.63</v>
      </c>
      <c r="Q2571">
        <v>325.88</v>
      </c>
      <c r="R2571">
        <v>25</v>
      </c>
      <c r="S2571">
        <v>16690.639230000001</v>
      </c>
      <c r="T2571">
        <v>8147</v>
      </c>
      <c r="U2571">
        <v>8543.5</v>
      </c>
      <c r="V2571" t="s">
        <v>5928</v>
      </c>
      <c r="W2571">
        <v>2018</v>
      </c>
      <c r="X2571">
        <v>12</v>
      </c>
    </row>
    <row r="2572" spans="1:24" x14ac:dyDescent="0.25">
      <c r="A2572">
        <v>2571</v>
      </c>
      <c r="B2572" s="1">
        <v>43461</v>
      </c>
      <c r="C2572" t="s">
        <v>1123</v>
      </c>
      <c r="D2572" t="s">
        <v>839</v>
      </c>
      <c r="E2572" t="s">
        <v>840</v>
      </c>
      <c r="F2572" t="s">
        <v>35</v>
      </c>
      <c r="G2572" t="s">
        <v>532</v>
      </c>
      <c r="H2572" t="s">
        <v>437</v>
      </c>
      <c r="I2572">
        <v>43055</v>
      </c>
      <c r="J2572" t="s">
        <v>132</v>
      </c>
      <c r="K2572" t="s">
        <v>595</v>
      </c>
      <c r="L2572" t="s">
        <v>40</v>
      </c>
      <c r="M2572" t="s">
        <v>60</v>
      </c>
      <c r="N2572" t="s">
        <v>596</v>
      </c>
      <c r="O2572">
        <v>359.96</v>
      </c>
      <c r="P2572">
        <v>640.76</v>
      </c>
      <c r="Q2572">
        <v>280.8</v>
      </c>
      <c r="R2572">
        <v>3</v>
      </c>
      <c r="S2572">
        <v>1922.2783529999999</v>
      </c>
      <c r="T2572">
        <v>842.40000000000009</v>
      </c>
      <c r="U2572">
        <v>1079.8799999999999</v>
      </c>
      <c r="V2572" t="s">
        <v>5928</v>
      </c>
      <c r="W2572">
        <v>2018</v>
      </c>
      <c r="X2572">
        <v>12</v>
      </c>
    </row>
    <row r="2573" spans="1:24" x14ac:dyDescent="0.25">
      <c r="A2573">
        <v>2572</v>
      </c>
      <c r="B2573" s="1">
        <v>43297</v>
      </c>
      <c r="C2573" t="s">
        <v>43</v>
      </c>
      <c r="D2573" t="s">
        <v>687</v>
      </c>
      <c r="E2573" t="s">
        <v>688</v>
      </c>
      <c r="F2573" t="s">
        <v>91</v>
      </c>
      <c r="G2573" t="s">
        <v>4413</v>
      </c>
      <c r="H2573" t="s">
        <v>188</v>
      </c>
      <c r="I2573">
        <v>60098</v>
      </c>
      <c r="J2573" t="s">
        <v>94</v>
      </c>
      <c r="K2573" t="s">
        <v>2776</v>
      </c>
      <c r="L2573" t="s">
        <v>40</v>
      </c>
      <c r="M2573" t="s">
        <v>60</v>
      </c>
      <c r="N2573" t="s">
        <v>2777</v>
      </c>
      <c r="O2573">
        <v>173.46</v>
      </c>
      <c r="P2573">
        <v>944.23</v>
      </c>
      <c r="Q2573">
        <v>770.77</v>
      </c>
      <c r="R2573">
        <v>22</v>
      </c>
      <c r="S2573">
        <v>20773.020069999999</v>
      </c>
      <c r="T2573">
        <v>16956.939999999999</v>
      </c>
      <c r="U2573">
        <v>3816.1200000000003</v>
      </c>
      <c r="V2573" t="s">
        <v>5933</v>
      </c>
      <c r="W2573">
        <v>2018</v>
      </c>
      <c r="X2573">
        <v>7</v>
      </c>
    </row>
    <row r="2574" spans="1:24" x14ac:dyDescent="0.25">
      <c r="A2574">
        <v>2573</v>
      </c>
      <c r="B2574" s="1">
        <v>43077</v>
      </c>
      <c r="C2574" t="s">
        <v>19</v>
      </c>
      <c r="D2574" t="s">
        <v>4414</v>
      </c>
      <c r="E2574" t="s">
        <v>4415</v>
      </c>
      <c r="F2574" t="s">
        <v>22</v>
      </c>
      <c r="G2574" t="s">
        <v>3441</v>
      </c>
      <c r="H2574" t="s">
        <v>93</v>
      </c>
      <c r="I2574">
        <v>75007</v>
      </c>
      <c r="J2574" t="s">
        <v>94</v>
      </c>
      <c r="K2574" t="s">
        <v>4144</v>
      </c>
      <c r="L2574" t="s">
        <v>63</v>
      </c>
      <c r="M2574" t="s">
        <v>143</v>
      </c>
      <c r="N2574" t="s">
        <v>4145</v>
      </c>
      <c r="O2574">
        <v>540.32000000000005</v>
      </c>
      <c r="P2574">
        <v>609.38</v>
      </c>
      <c r="Q2574">
        <v>69.06</v>
      </c>
      <c r="R2574">
        <v>3</v>
      </c>
      <c r="S2574">
        <v>1828.1503070000001</v>
      </c>
      <c r="T2574">
        <v>207.18</v>
      </c>
      <c r="U2574">
        <v>1620.96</v>
      </c>
      <c r="V2574" t="s">
        <v>5928</v>
      </c>
      <c r="W2574">
        <v>2017</v>
      </c>
      <c r="X2574">
        <v>12</v>
      </c>
    </row>
    <row r="2575" spans="1:24" x14ac:dyDescent="0.25">
      <c r="A2575">
        <v>2574</v>
      </c>
      <c r="B2575" s="1">
        <v>43350</v>
      </c>
      <c r="C2575" t="s">
        <v>43</v>
      </c>
      <c r="D2575" t="s">
        <v>4146</v>
      </c>
      <c r="E2575" t="s">
        <v>4147</v>
      </c>
      <c r="F2575" t="s">
        <v>91</v>
      </c>
      <c r="G2575" t="s">
        <v>3482</v>
      </c>
      <c r="H2575" t="s">
        <v>225</v>
      </c>
      <c r="I2575">
        <v>47905</v>
      </c>
      <c r="J2575" t="s">
        <v>94</v>
      </c>
      <c r="K2575" t="s">
        <v>2606</v>
      </c>
      <c r="L2575" t="s">
        <v>27</v>
      </c>
      <c r="M2575" t="s">
        <v>57</v>
      </c>
      <c r="N2575" t="s">
        <v>2607</v>
      </c>
      <c r="O2575">
        <v>765.09</v>
      </c>
      <c r="P2575">
        <v>431.81</v>
      </c>
      <c r="Q2575">
        <v>-333.28</v>
      </c>
      <c r="R2575">
        <v>14</v>
      </c>
      <c r="S2575">
        <v>6045.321954</v>
      </c>
      <c r="T2575">
        <v>-4665.92</v>
      </c>
      <c r="U2575">
        <v>10711.26</v>
      </c>
      <c r="V2575" t="s">
        <v>5930</v>
      </c>
      <c r="W2575">
        <v>2018</v>
      </c>
      <c r="X2575">
        <v>9</v>
      </c>
    </row>
    <row r="2576" spans="1:24" x14ac:dyDescent="0.25">
      <c r="A2576">
        <v>2575</v>
      </c>
      <c r="B2576" s="1">
        <v>42330</v>
      </c>
      <c r="C2576" t="s">
        <v>43</v>
      </c>
      <c r="D2576" t="s">
        <v>191</v>
      </c>
      <c r="E2576" t="s">
        <v>192</v>
      </c>
      <c r="F2576" t="s">
        <v>35</v>
      </c>
      <c r="G2576" t="s">
        <v>436</v>
      </c>
      <c r="H2576" t="s">
        <v>1108</v>
      </c>
      <c r="I2576">
        <v>31907</v>
      </c>
      <c r="J2576" t="s">
        <v>25</v>
      </c>
      <c r="K2576" t="s">
        <v>2904</v>
      </c>
      <c r="L2576" t="s">
        <v>40</v>
      </c>
      <c r="M2576" t="s">
        <v>154</v>
      </c>
      <c r="N2576" t="s">
        <v>2905</v>
      </c>
      <c r="O2576">
        <v>588.19000000000005</v>
      </c>
      <c r="P2576">
        <v>380.1</v>
      </c>
      <c r="Q2576">
        <v>-208.09</v>
      </c>
      <c r="R2576">
        <v>13</v>
      </c>
      <c r="S2576">
        <v>4941.2786619999997</v>
      </c>
      <c r="T2576">
        <v>-2705.17</v>
      </c>
      <c r="U2576">
        <v>7646.4700000000012</v>
      </c>
      <c r="V2576" t="s">
        <v>5929</v>
      </c>
      <c r="W2576">
        <v>2015</v>
      </c>
      <c r="X2576">
        <v>11</v>
      </c>
    </row>
    <row r="2577" spans="1:24" x14ac:dyDescent="0.25">
      <c r="A2577">
        <v>2576</v>
      </c>
      <c r="B2577" s="1">
        <v>42330</v>
      </c>
      <c r="C2577" t="s">
        <v>43</v>
      </c>
      <c r="D2577" t="s">
        <v>191</v>
      </c>
      <c r="E2577" t="s">
        <v>192</v>
      </c>
      <c r="F2577" t="s">
        <v>35</v>
      </c>
      <c r="G2577" t="s">
        <v>436</v>
      </c>
      <c r="H2577" t="s">
        <v>1108</v>
      </c>
      <c r="I2577">
        <v>31907</v>
      </c>
      <c r="J2577" t="s">
        <v>25</v>
      </c>
      <c r="K2577" t="s">
        <v>2208</v>
      </c>
      <c r="L2577" t="s">
        <v>40</v>
      </c>
      <c r="M2577" t="s">
        <v>67</v>
      </c>
      <c r="N2577" t="s">
        <v>2209</v>
      </c>
      <c r="O2577">
        <v>743.13</v>
      </c>
      <c r="P2577">
        <v>82.65</v>
      </c>
      <c r="Q2577">
        <v>-660.48</v>
      </c>
      <c r="R2577">
        <v>10</v>
      </c>
      <c r="S2577">
        <v>826.5288951</v>
      </c>
      <c r="T2577">
        <v>-6604.8</v>
      </c>
      <c r="U2577">
        <v>7431.3</v>
      </c>
      <c r="V2577" t="s">
        <v>5929</v>
      </c>
      <c r="W2577">
        <v>2015</v>
      </c>
      <c r="X2577">
        <v>11</v>
      </c>
    </row>
    <row r="2578" spans="1:24" x14ac:dyDescent="0.25">
      <c r="A2578">
        <v>2577</v>
      </c>
      <c r="B2578" s="1">
        <v>42330</v>
      </c>
      <c r="C2578" t="s">
        <v>43</v>
      </c>
      <c r="D2578" t="s">
        <v>191</v>
      </c>
      <c r="E2578" t="s">
        <v>192</v>
      </c>
      <c r="F2578" t="s">
        <v>35</v>
      </c>
      <c r="G2578" t="s">
        <v>436</v>
      </c>
      <c r="H2578" t="s">
        <v>1108</v>
      </c>
      <c r="I2578">
        <v>31907</v>
      </c>
      <c r="J2578" t="s">
        <v>25</v>
      </c>
      <c r="K2578" t="s">
        <v>586</v>
      </c>
      <c r="L2578" t="s">
        <v>40</v>
      </c>
      <c r="M2578" t="s">
        <v>154</v>
      </c>
      <c r="N2578" t="s">
        <v>587</v>
      </c>
      <c r="O2578">
        <v>978.08</v>
      </c>
      <c r="P2578">
        <v>940.14</v>
      </c>
      <c r="Q2578">
        <v>-37.94</v>
      </c>
      <c r="R2578">
        <v>12</v>
      </c>
      <c r="S2578">
        <v>11281.69593</v>
      </c>
      <c r="T2578">
        <v>-455.28</v>
      </c>
      <c r="U2578">
        <v>11736.960000000001</v>
      </c>
      <c r="V2578" t="s">
        <v>5929</v>
      </c>
      <c r="W2578">
        <v>2015</v>
      </c>
      <c r="X2578">
        <v>11</v>
      </c>
    </row>
    <row r="2579" spans="1:24" x14ac:dyDescent="0.25">
      <c r="A2579">
        <v>2578</v>
      </c>
      <c r="B2579" s="1">
        <v>42330</v>
      </c>
      <c r="C2579" t="s">
        <v>43</v>
      </c>
      <c r="D2579" t="s">
        <v>191</v>
      </c>
      <c r="E2579" t="s">
        <v>192</v>
      </c>
      <c r="F2579" t="s">
        <v>35</v>
      </c>
      <c r="G2579" t="s">
        <v>436</v>
      </c>
      <c r="H2579" t="s">
        <v>1108</v>
      </c>
      <c r="I2579">
        <v>31907</v>
      </c>
      <c r="J2579" t="s">
        <v>25</v>
      </c>
      <c r="K2579" t="s">
        <v>4416</v>
      </c>
      <c r="L2579" t="s">
        <v>40</v>
      </c>
      <c r="M2579" t="s">
        <v>70</v>
      </c>
      <c r="N2579" t="s">
        <v>4417</v>
      </c>
      <c r="O2579">
        <v>459.22</v>
      </c>
      <c r="P2579">
        <v>169.62</v>
      </c>
      <c r="Q2579">
        <v>-289.60000000000002</v>
      </c>
      <c r="R2579">
        <v>15</v>
      </c>
      <c r="S2579">
        <v>2544.3529880000001</v>
      </c>
      <c r="T2579">
        <v>-4344</v>
      </c>
      <c r="U2579">
        <v>6888.3</v>
      </c>
      <c r="V2579" t="s">
        <v>5929</v>
      </c>
      <c r="W2579">
        <v>2015</v>
      </c>
      <c r="X2579">
        <v>11</v>
      </c>
    </row>
    <row r="2580" spans="1:24" x14ac:dyDescent="0.25">
      <c r="A2580">
        <v>2579</v>
      </c>
      <c r="B2580" s="1">
        <v>42030</v>
      </c>
      <c r="C2580" t="s">
        <v>43</v>
      </c>
      <c r="D2580" t="s">
        <v>1301</v>
      </c>
      <c r="E2580" t="s">
        <v>1302</v>
      </c>
      <c r="F2580" t="s">
        <v>91</v>
      </c>
      <c r="G2580" t="s">
        <v>2375</v>
      </c>
      <c r="H2580" t="s">
        <v>284</v>
      </c>
      <c r="I2580">
        <v>22304</v>
      </c>
      <c r="J2580" t="s">
        <v>25</v>
      </c>
      <c r="K2580" t="s">
        <v>4418</v>
      </c>
      <c r="L2580" t="s">
        <v>27</v>
      </c>
      <c r="M2580" t="s">
        <v>57</v>
      </c>
      <c r="N2580" t="s">
        <v>4419</v>
      </c>
      <c r="O2580">
        <v>787.44</v>
      </c>
      <c r="P2580">
        <v>295.47000000000003</v>
      </c>
      <c r="Q2580">
        <v>-491.96</v>
      </c>
      <c r="R2580">
        <v>6</v>
      </c>
      <c r="S2580">
        <v>1772.845851</v>
      </c>
      <c r="T2580">
        <v>-2951.7599999999998</v>
      </c>
      <c r="U2580">
        <v>4724.6400000000003</v>
      </c>
      <c r="V2580" t="s">
        <v>5934</v>
      </c>
      <c r="W2580">
        <v>2015</v>
      </c>
      <c r="X2580">
        <v>1</v>
      </c>
    </row>
    <row r="2581" spans="1:24" x14ac:dyDescent="0.25">
      <c r="A2581">
        <v>2580</v>
      </c>
      <c r="B2581" s="1">
        <v>42030</v>
      </c>
      <c r="C2581" t="s">
        <v>43</v>
      </c>
      <c r="D2581" t="s">
        <v>1301</v>
      </c>
      <c r="E2581" t="s">
        <v>1302</v>
      </c>
      <c r="F2581" t="s">
        <v>91</v>
      </c>
      <c r="G2581" t="s">
        <v>2375</v>
      </c>
      <c r="H2581" t="s">
        <v>284</v>
      </c>
      <c r="I2581">
        <v>22304</v>
      </c>
      <c r="J2581" t="s">
        <v>25</v>
      </c>
      <c r="K2581" t="s">
        <v>2779</v>
      </c>
      <c r="L2581" t="s">
        <v>40</v>
      </c>
      <c r="M2581" t="s">
        <v>52</v>
      </c>
      <c r="N2581" t="s">
        <v>2780</v>
      </c>
      <c r="O2581">
        <v>641</v>
      </c>
      <c r="P2581">
        <v>529.23</v>
      </c>
      <c r="Q2581">
        <v>-111.77</v>
      </c>
      <c r="R2581">
        <v>22</v>
      </c>
      <c r="S2581">
        <v>11643.14914</v>
      </c>
      <c r="T2581">
        <v>-2458.94</v>
      </c>
      <c r="U2581">
        <v>14102</v>
      </c>
      <c r="V2581" t="s">
        <v>5934</v>
      </c>
      <c r="W2581">
        <v>2015</v>
      </c>
      <c r="X2581">
        <v>1</v>
      </c>
    </row>
    <row r="2582" spans="1:24" x14ac:dyDescent="0.25">
      <c r="A2582">
        <v>2581</v>
      </c>
      <c r="B2582" s="1">
        <v>42030</v>
      </c>
      <c r="C2582" t="s">
        <v>43</v>
      </c>
      <c r="D2582" t="s">
        <v>1301</v>
      </c>
      <c r="E2582" t="s">
        <v>1302</v>
      </c>
      <c r="F2582" t="s">
        <v>91</v>
      </c>
      <c r="G2582" t="s">
        <v>2375</v>
      </c>
      <c r="H2582" t="s">
        <v>284</v>
      </c>
      <c r="I2582">
        <v>22304</v>
      </c>
      <c r="J2582" t="s">
        <v>25</v>
      </c>
      <c r="K2582" t="s">
        <v>3016</v>
      </c>
      <c r="L2582" t="s">
        <v>40</v>
      </c>
      <c r="M2582" t="s">
        <v>81</v>
      </c>
      <c r="N2582" t="s">
        <v>3017</v>
      </c>
      <c r="O2582">
        <v>391.89</v>
      </c>
      <c r="P2582">
        <v>610.94000000000005</v>
      </c>
      <c r="Q2582">
        <v>219.05</v>
      </c>
      <c r="R2582">
        <v>18</v>
      </c>
      <c r="S2582">
        <v>10996.92416</v>
      </c>
      <c r="T2582">
        <v>3942.9</v>
      </c>
      <c r="U2582">
        <v>7054.0199999999995</v>
      </c>
      <c r="V2582" t="s">
        <v>5934</v>
      </c>
      <c r="W2582">
        <v>2015</v>
      </c>
      <c r="X2582">
        <v>1</v>
      </c>
    </row>
    <row r="2583" spans="1:24" x14ac:dyDescent="0.25">
      <c r="A2583">
        <v>2582</v>
      </c>
      <c r="B2583" s="1">
        <v>42030</v>
      </c>
      <c r="C2583" t="s">
        <v>43</v>
      </c>
      <c r="D2583" t="s">
        <v>1301</v>
      </c>
      <c r="E2583" t="s">
        <v>1302</v>
      </c>
      <c r="F2583" t="s">
        <v>91</v>
      </c>
      <c r="G2583" t="s">
        <v>2375</v>
      </c>
      <c r="H2583" t="s">
        <v>284</v>
      </c>
      <c r="I2583">
        <v>22304</v>
      </c>
      <c r="J2583" t="s">
        <v>25</v>
      </c>
      <c r="K2583" t="s">
        <v>4205</v>
      </c>
      <c r="L2583" t="s">
        <v>40</v>
      </c>
      <c r="M2583" t="s">
        <v>81</v>
      </c>
      <c r="N2583" t="s">
        <v>4206</v>
      </c>
      <c r="O2583">
        <v>49.13</v>
      </c>
      <c r="P2583">
        <v>483.83</v>
      </c>
      <c r="Q2583">
        <v>434.7</v>
      </c>
      <c r="R2583">
        <v>4</v>
      </c>
      <c r="S2583">
        <v>1935.3160539999999</v>
      </c>
      <c r="T2583">
        <v>1738.8</v>
      </c>
      <c r="U2583">
        <v>196.52</v>
      </c>
      <c r="V2583" t="s">
        <v>5934</v>
      </c>
      <c r="W2583">
        <v>2015</v>
      </c>
      <c r="X2583">
        <v>1</v>
      </c>
    </row>
    <row r="2584" spans="1:24" x14ac:dyDescent="0.25">
      <c r="A2584">
        <v>2583</v>
      </c>
      <c r="B2584" s="1">
        <v>42030</v>
      </c>
      <c r="C2584" t="s">
        <v>43</v>
      </c>
      <c r="D2584" t="s">
        <v>1301</v>
      </c>
      <c r="E2584" t="s">
        <v>1302</v>
      </c>
      <c r="F2584" t="s">
        <v>91</v>
      </c>
      <c r="G2584" t="s">
        <v>2375</v>
      </c>
      <c r="H2584" t="s">
        <v>284</v>
      </c>
      <c r="I2584">
        <v>22304</v>
      </c>
      <c r="J2584" t="s">
        <v>25</v>
      </c>
      <c r="K2584" t="s">
        <v>4420</v>
      </c>
      <c r="L2584" t="s">
        <v>63</v>
      </c>
      <c r="M2584" t="s">
        <v>64</v>
      </c>
      <c r="N2584" t="s">
        <v>4421</v>
      </c>
      <c r="O2584">
        <v>467.8</v>
      </c>
      <c r="P2584">
        <v>105.68</v>
      </c>
      <c r="Q2584">
        <v>-362.12</v>
      </c>
      <c r="R2584">
        <v>4</v>
      </c>
      <c r="S2584">
        <v>422.70987839999998</v>
      </c>
      <c r="T2584">
        <v>-1448.48</v>
      </c>
      <c r="U2584">
        <v>1871.2</v>
      </c>
      <c r="V2584" t="s">
        <v>5934</v>
      </c>
      <c r="W2584">
        <v>2015</v>
      </c>
      <c r="X2584">
        <v>1</v>
      </c>
    </row>
    <row r="2585" spans="1:24" x14ac:dyDescent="0.25">
      <c r="A2585">
        <v>2584</v>
      </c>
      <c r="B2585" s="1">
        <v>42030</v>
      </c>
      <c r="C2585" t="s">
        <v>43</v>
      </c>
      <c r="D2585" t="s">
        <v>1301</v>
      </c>
      <c r="E2585" t="s">
        <v>1302</v>
      </c>
      <c r="F2585" t="s">
        <v>91</v>
      </c>
      <c r="G2585" t="s">
        <v>2375</v>
      </c>
      <c r="H2585" t="s">
        <v>284</v>
      </c>
      <c r="I2585">
        <v>22304</v>
      </c>
      <c r="J2585" t="s">
        <v>25</v>
      </c>
      <c r="K2585" t="s">
        <v>4422</v>
      </c>
      <c r="L2585" t="s">
        <v>27</v>
      </c>
      <c r="M2585" t="s">
        <v>57</v>
      </c>
      <c r="N2585" t="s">
        <v>4423</v>
      </c>
      <c r="O2585">
        <v>333.94</v>
      </c>
      <c r="P2585">
        <v>832.03</v>
      </c>
      <c r="Q2585">
        <v>498.09</v>
      </c>
      <c r="R2585">
        <v>11</v>
      </c>
      <c r="S2585">
        <v>9152.3531820000007</v>
      </c>
      <c r="T2585">
        <v>5478.99</v>
      </c>
      <c r="U2585">
        <v>3673.34</v>
      </c>
      <c r="V2585" t="s">
        <v>5934</v>
      </c>
      <c r="W2585">
        <v>2015</v>
      </c>
      <c r="X2585">
        <v>1</v>
      </c>
    </row>
    <row r="2586" spans="1:24" x14ac:dyDescent="0.25">
      <c r="A2586">
        <v>2585</v>
      </c>
      <c r="B2586" s="1">
        <v>42030</v>
      </c>
      <c r="C2586" t="s">
        <v>43</v>
      </c>
      <c r="D2586" t="s">
        <v>1301</v>
      </c>
      <c r="E2586" t="s">
        <v>1302</v>
      </c>
      <c r="F2586" t="s">
        <v>91</v>
      </c>
      <c r="G2586" t="s">
        <v>2375</v>
      </c>
      <c r="H2586" t="s">
        <v>284</v>
      </c>
      <c r="I2586">
        <v>22304</v>
      </c>
      <c r="J2586" t="s">
        <v>25</v>
      </c>
      <c r="K2586" t="s">
        <v>1795</v>
      </c>
      <c r="L2586" t="s">
        <v>63</v>
      </c>
      <c r="M2586" t="s">
        <v>64</v>
      </c>
      <c r="N2586" t="s">
        <v>1796</v>
      </c>
      <c r="O2586">
        <v>450.73</v>
      </c>
      <c r="P2586">
        <v>227.08</v>
      </c>
      <c r="Q2586">
        <v>-223.65</v>
      </c>
      <c r="R2586">
        <v>13</v>
      </c>
      <c r="S2586">
        <v>2952.0423730000002</v>
      </c>
      <c r="T2586">
        <v>-2907.4500000000003</v>
      </c>
      <c r="U2586">
        <v>5859.49</v>
      </c>
      <c r="V2586" t="s">
        <v>5934</v>
      </c>
      <c r="W2586">
        <v>2015</v>
      </c>
      <c r="X2586">
        <v>1</v>
      </c>
    </row>
    <row r="2587" spans="1:24" x14ac:dyDescent="0.25">
      <c r="A2587">
        <v>2586</v>
      </c>
      <c r="B2587" s="1">
        <v>42440</v>
      </c>
      <c r="C2587" t="s">
        <v>43</v>
      </c>
      <c r="D2587" t="s">
        <v>2063</v>
      </c>
      <c r="E2587" t="s">
        <v>2064</v>
      </c>
      <c r="F2587" t="s">
        <v>35</v>
      </c>
      <c r="G2587" t="s">
        <v>4424</v>
      </c>
      <c r="H2587" t="s">
        <v>93</v>
      </c>
      <c r="I2587">
        <v>76117</v>
      </c>
      <c r="J2587" t="s">
        <v>94</v>
      </c>
      <c r="K2587" t="s">
        <v>1100</v>
      </c>
      <c r="L2587" t="s">
        <v>40</v>
      </c>
      <c r="M2587" t="s">
        <v>154</v>
      </c>
      <c r="N2587" t="s">
        <v>1101</v>
      </c>
      <c r="O2587">
        <v>81.349999999999994</v>
      </c>
      <c r="P2587">
        <v>383.62</v>
      </c>
      <c r="Q2587">
        <v>302.27</v>
      </c>
      <c r="R2587">
        <v>22</v>
      </c>
      <c r="S2587">
        <v>8439.5329810000003</v>
      </c>
      <c r="T2587">
        <v>6649.94</v>
      </c>
      <c r="U2587">
        <v>1789.6999999999998</v>
      </c>
      <c r="V2587" t="s">
        <v>5937</v>
      </c>
      <c r="W2587">
        <v>2016</v>
      </c>
      <c r="X2587">
        <v>3</v>
      </c>
    </row>
    <row r="2588" spans="1:24" x14ac:dyDescent="0.25">
      <c r="A2588">
        <v>2587</v>
      </c>
      <c r="B2588" s="1">
        <v>43281</v>
      </c>
      <c r="C2588" t="s">
        <v>43</v>
      </c>
      <c r="D2588" t="s">
        <v>1911</v>
      </c>
      <c r="E2588" t="s">
        <v>1912</v>
      </c>
      <c r="F2588" t="s">
        <v>22</v>
      </c>
      <c r="G2588" t="s">
        <v>236</v>
      </c>
      <c r="H2588" t="s">
        <v>237</v>
      </c>
      <c r="I2588">
        <v>10024</v>
      </c>
      <c r="J2588" t="s">
        <v>132</v>
      </c>
      <c r="K2588" t="s">
        <v>2745</v>
      </c>
      <c r="L2588" t="s">
        <v>40</v>
      </c>
      <c r="M2588" t="s">
        <v>52</v>
      </c>
      <c r="N2588" t="s">
        <v>2746</v>
      </c>
      <c r="O2588">
        <v>599.84</v>
      </c>
      <c r="P2588">
        <v>204.76</v>
      </c>
      <c r="Q2588">
        <v>-395.08</v>
      </c>
      <c r="R2588">
        <v>10</v>
      </c>
      <c r="S2588">
        <v>2047.5879849999999</v>
      </c>
      <c r="T2588">
        <v>-3950.7999999999997</v>
      </c>
      <c r="U2588">
        <v>5998.4000000000005</v>
      </c>
      <c r="V2588" t="s">
        <v>5936</v>
      </c>
      <c r="W2588">
        <v>2018</v>
      </c>
      <c r="X2588">
        <v>6</v>
      </c>
    </row>
    <row r="2589" spans="1:24" x14ac:dyDescent="0.25">
      <c r="A2589">
        <v>2588</v>
      </c>
      <c r="B2589" s="1">
        <v>43281</v>
      </c>
      <c r="C2589" t="s">
        <v>43</v>
      </c>
      <c r="D2589" t="s">
        <v>1911</v>
      </c>
      <c r="E2589" t="s">
        <v>1912</v>
      </c>
      <c r="F2589" t="s">
        <v>22</v>
      </c>
      <c r="G2589" t="s">
        <v>236</v>
      </c>
      <c r="H2589" t="s">
        <v>237</v>
      </c>
      <c r="I2589">
        <v>10024</v>
      </c>
      <c r="J2589" t="s">
        <v>132</v>
      </c>
      <c r="K2589" t="s">
        <v>4425</v>
      </c>
      <c r="L2589" t="s">
        <v>27</v>
      </c>
      <c r="M2589" t="s">
        <v>57</v>
      </c>
      <c r="N2589" t="s">
        <v>4426</v>
      </c>
      <c r="O2589">
        <v>143.93</v>
      </c>
      <c r="P2589">
        <v>198.21</v>
      </c>
      <c r="Q2589">
        <v>54.28</v>
      </c>
      <c r="R2589">
        <v>4</v>
      </c>
      <c r="S2589">
        <v>792.84582090000004</v>
      </c>
      <c r="T2589">
        <v>217.12</v>
      </c>
      <c r="U2589">
        <v>575.72</v>
      </c>
      <c r="V2589" t="s">
        <v>5936</v>
      </c>
      <c r="W2589">
        <v>2018</v>
      </c>
      <c r="X2589">
        <v>6</v>
      </c>
    </row>
    <row r="2590" spans="1:24" x14ac:dyDescent="0.25">
      <c r="A2590">
        <v>2589</v>
      </c>
      <c r="B2590" s="1">
        <v>42860</v>
      </c>
      <c r="C2590" t="s">
        <v>43</v>
      </c>
      <c r="D2590" t="s">
        <v>4123</v>
      </c>
      <c r="E2590" t="s">
        <v>4124</v>
      </c>
      <c r="F2590" t="s">
        <v>91</v>
      </c>
      <c r="G2590" t="s">
        <v>36</v>
      </c>
      <c r="H2590" t="s">
        <v>37</v>
      </c>
      <c r="I2590">
        <v>90004</v>
      </c>
      <c r="J2590" t="s">
        <v>38</v>
      </c>
      <c r="K2590" t="s">
        <v>3851</v>
      </c>
      <c r="L2590" t="s">
        <v>40</v>
      </c>
      <c r="M2590" t="s">
        <v>52</v>
      </c>
      <c r="N2590" t="s">
        <v>3852</v>
      </c>
      <c r="O2590">
        <v>497.3</v>
      </c>
      <c r="P2590">
        <v>965.62</v>
      </c>
      <c r="Q2590">
        <v>468.32</v>
      </c>
      <c r="R2590">
        <v>19</v>
      </c>
      <c r="S2590">
        <v>18346.86519</v>
      </c>
      <c r="T2590">
        <v>8898.08</v>
      </c>
      <c r="U2590">
        <v>9448.7000000000007</v>
      </c>
      <c r="V2590" t="s">
        <v>5932</v>
      </c>
      <c r="W2590">
        <v>2017</v>
      </c>
      <c r="X2590">
        <v>5</v>
      </c>
    </row>
    <row r="2591" spans="1:24" x14ac:dyDescent="0.25">
      <c r="A2591">
        <v>2590</v>
      </c>
      <c r="B2591" s="1">
        <v>42860</v>
      </c>
      <c r="C2591" t="s">
        <v>43</v>
      </c>
      <c r="D2591" t="s">
        <v>4123</v>
      </c>
      <c r="E2591" t="s">
        <v>4124</v>
      </c>
      <c r="F2591" t="s">
        <v>91</v>
      </c>
      <c r="G2591" t="s">
        <v>36</v>
      </c>
      <c r="H2591" t="s">
        <v>37</v>
      </c>
      <c r="I2591">
        <v>90004</v>
      </c>
      <c r="J2591" t="s">
        <v>38</v>
      </c>
      <c r="K2591" t="s">
        <v>863</v>
      </c>
      <c r="L2591" t="s">
        <v>63</v>
      </c>
      <c r="M2591" t="s">
        <v>64</v>
      </c>
      <c r="N2591" t="s">
        <v>864</v>
      </c>
      <c r="O2591">
        <v>354.97</v>
      </c>
      <c r="P2591">
        <v>560.09</v>
      </c>
      <c r="Q2591">
        <v>205.13</v>
      </c>
      <c r="R2591">
        <v>19</v>
      </c>
      <c r="S2591">
        <v>10641.760840000001</v>
      </c>
      <c r="T2591">
        <v>3897.47</v>
      </c>
      <c r="U2591">
        <v>6744.43</v>
      </c>
      <c r="V2591" t="s">
        <v>5932</v>
      </c>
      <c r="W2591">
        <v>2017</v>
      </c>
      <c r="X2591">
        <v>5</v>
      </c>
    </row>
    <row r="2592" spans="1:24" x14ac:dyDescent="0.25">
      <c r="A2592">
        <v>2591</v>
      </c>
      <c r="B2592" s="1">
        <v>42956</v>
      </c>
      <c r="C2592" t="s">
        <v>43</v>
      </c>
      <c r="D2592" t="s">
        <v>2376</v>
      </c>
      <c r="E2592" t="s">
        <v>2377</v>
      </c>
      <c r="F2592" t="s">
        <v>22</v>
      </c>
      <c r="G2592" t="s">
        <v>4427</v>
      </c>
      <c r="H2592" t="s">
        <v>188</v>
      </c>
      <c r="I2592">
        <v>60090</v>
      </c>
      <c r="J2592" t="s">
        <v>94</v>
      </c>
      <c r="K2592" t="s">
        <v>4428</v>
      </c>
      <c r="L2592" t="s">
        <v>27</v>
      </c>
      <c r="M2592" t="s">
        <v>57</v>
      </c>
      <c r="N2592" t="s">
        <v>4429</v>
      </c>
      <c r="O2592">
        <v>52.07</v>
      </c>
      <c r="P2592">
        <v>379.82</v>
      </c>
      <c r="Q2592">
        <v>327.75</v>
      </c>
      <c r="R2592">
        <v>23</v>
      </c>
      <c r="S2592">
        <v>8735.8890900000006</v>
      </c>
      <c r="T2592">
        <v>7538.25</v>
      </c>
      <c r="U2592">
        <v>1197.6099999999999</v>
      </c>
      <c r="V2592" t="s">
        <v>5927</v>
      </c>
      <c r="W2592">
        <v>2017</v>
      </c>
      <c r="X2592">
        <v>8</v>
      </c>
    </row>
    <row r="2593" spans="1:24" x14ac:dyDescent="0.25">
      <c r="A2593">
        <v>2592</v>
      </c>
      <c r="B2593" s="1">
        <v>42956</v>
      </c>
      <c r="C2593" t="s">
        <v>43</v>
      </c>
      <c r="D2593" t="s">
        <v>2376</v>
      </c>
      <c r="E2593" t="s">
        <v>2377</v>
      </c>
      <c r="F2593" t="s">
        <v>22</v>
      </c>
      <c r="G2593" t="s">
        <v>4427</v>
      </c>
      <c r="H2593" t="s">
        <v>188</v>
      </c>
      <c r="I2593">
        <v>60090</v>
      </c>
      <c r="J2593" t="s">
        <v>94</v>
      </c>
      <c r="K2593" t="s">
        <v>4430</v>
      </c>
      <c r="L2593" t="s">
        <v>27</v>
      </c>
      <c r="M2593" t="s">
        <v>49</v>
      </c>
      <c r="N2593" t="s">
        <v>4431</v>
      </c>
      <c r="O2593">
        <v>729.79</v>
      </c>
      <c r="P2593">
        <v>505.38</v>
      </c>
      <c r="Q2593">
        <v>-224.41</v>
      </c>
      <c r="R2593">
        <v>8</v>
      </c>
      <c r="S2593">
        <v>4043.0655040000001</v>
      </c>
      <c r="T2593">
        <v>-1795.28</v>
      </c>
      <c r="U2593">
        <v>5838.32</v>
      </c>
      <c r="V2593" t="s">
        <v>5927</v>
      </c>
      <c r="W2593">
        <v>2017</v>
      </c>
      <c r="X2593">
        <v>8</v>
      </c>
    </row>
    <row r="2594" spans="1:24" x14ac:dyDescent="0.25">
      <c r="A2594">
        <v>2593</v>
      </c>
      <c r="B2594" s="1">
        <v>43428</v>
      </c>
      <c r="C2594" t="s">
        <v>19</v>
      </c>
      <c r="D2594" t="s">
        <v>1963</v>
      </c>
      <c r="E2594" t="s">
        <v>1964</v>
      </c>
      <c r="F2594" t="s">
        <v>35</v>
      </c>
      <c r="G2594" t="s">
        <v>4432</v>
      </c>
      <c r="H2594" t="s">
        <v>338</v>
      </c>
      <c r="I2594">
        <v>29483</v>
      </c>
      <c r="J2594" t="s">
        <v>25</v>
      </c>
      <c r="K2594" t="s">
        <v>4022</v>
      </c>
      <c r="L2594" t="s">
        <v>63</v>
      </c>
      <c r="M2594" t="s">
        <v>64</v>
      </c>
      <c r="N2594" t="s">
        <v>4023</v>
      </c>
      <c r="O2594">
        <v>90.06</v>
      </c>
      <c r="P2594">
        <v>612.29</v>
      </c>
      <c r="Q2594">
        <v>522.23</v>
      </c>
      <c r="R2594">
        <v>25</v>
      </c>
      <c r="S2594">
        <v>15307.296120000001</v>
      </c>
      <c r="T2594">
        <v>13055.75</v>
      </c>
      <c r="U2594">
        <v>2251.5</v>
      </c>
      <c r="V2594" t="s">
        <v>5929</v>
      </c>
      <c r="W2594">
        <v>2018</v>
      </c>
      <c r="X2594">
        <v>11</v>
      </c>
    </row>
    <row r="2595" spans="1:24" x14ac:dyDescent="0.25">
      <c r="A2595">
        <v>2594</v>
      </c>
      <c r="B2595" s="1">
        <v>43428</v>
      </c>
      <c r="C2595" t="s">
        <v>19</v>
      </c>
      <c r="D2595" t="s">
        <v>1963</v>
      </c>
      <c r="E2595" t="s">
        <v>1964</v>
      </c>
      <c r="F2595" t="s">
        <v>35</v>
      </c>
      <c r="G2595" t="s">
        <v>4432</v>
      </c>
      <c r="H2595" t="s">
        <v>338</v>
      </c>
      <c r="I2595">
        <v>29483</v>
      </c>
      <c r="J2595" t="s">
        <v>25</v>
      </c>
      <c r="K2595" t="s">
        <v>2622</v>
      </c>
      <c r="L2595" t="s">
        <v>40</v>
      </c>
      <c r="M2595" t="s">
        <v>67</v>
      </c>
      <c r="N2595" t="s">
        <v>2623</v>
      </c>
      <c r="O2595">
        <v>350.3</v>
      </c>
      <c r="P2595">
        <v>561.79</v>
      </c>
      <c r="Q2595">
        <v>211.5</v>
      </c>
      <c r="R2595">
        <v>11</v>
      </c>
      <c r="S2595">
        <v>6179.725308</v>
      </c>
      <c r="T2595">
        <v>2326.5</v>
      </c>
      <c r="U2595">
        <v>3853.3</v>
      </c>
      <c r="V2595" t="s">
        <v>5929</v>
      </c>
      <c r="W2595">
        <v>2018</v>
      </c>
      <c r="X2595">
        <v>11</v>
      </c>
    </row>
    <row r="2596" spans="1:24" x14ac:dyDescent="0.25">
      <c r="A2596">
        <v>2595</v>
      </c>
      <c r="B2596" s="1">
        <v>43233</v>
      </c>
      <c r="C2596" t="s">
        <v>43</v>
      </c>
      <c r="D2596" t="s">
        <v>2214</v>
      </c>
      <c r="E2596" t="s">
        <v>2215</v>
      </c>
      <c r="F2596" t="s">
        <v>35</v>
      </c>
      <c r="G2596" t="s">
        <v>436</v>
      </c>
      <c r="H2596" t="s">
        <v>225</v>
      </c>
      <c r="I2596">
        <v>47201</v>
      </c>
      <c r="J2596" t="s">
        <v>94</v>
      </c>
      <c r="K2596" t="s">
        <v>837</v>
      </c>
      <c r="L2596" t="s">
        <v>40</v>
      </c>
      <c r="M2596" t="s">
        <v>154</v>
      </c>
      <c r="N2596" t="s">
        <v>838</v>
      </c>
      <c r="O2596">
        <v>38.57</v>
      </c>
      <c r="P2596">
        <v>992</v>
      </c>
      <c r="Q2596">
        <v>953.43</v>
      </c>
      <c r="R2596">
        <v>19</v>
      </c>
      <c r="S2596">
        <v>18847.969349999999</v>
      </c>
      <c r="T2596">
        <v>18115.169999999998</v>
      </c>
      <c r="U2596">
        <v>732.83</v>
      </c>
      <c r="V2596" t="s">
        <v>5932</v>
      </c>
      <c r="W2596">
        <v>2018</v>
      </c>
      <c r="X2596">
        <v>5</v>
      </c>
    </row>
    <row r="2597" spans="1:24" x14ac:dyDescent="0.25">
      <c r="A2597">
        <v>2596</v>
      </c>
      <c r="B2597" s="1">
        <v>43233</v>
      </c>
      <c r="C2597" t="s">
        <v>43</v>
      </c>
      <c r="D2597" t="s">
        <v>2214</v>
      </c>
      <c r="E2597" t="s">
        <v>2215</v>
      </c>
      <c r="F2597" t="s">
        <v>35</v>
      </c>
      <c r="G2597" t="s">
        <v>436</v>
      </c>
      <c r="H2597" t="s">
        <v>225</v>
      </c>
      <c r="I2597">
        <v>47201</v>
      </c>
      <c r="J2597" t="s">
        <v>94</v>
      </c>
      <c r="K2597" t="s">
        <v>1894</v>
      </c>
      <c r="L2597" t="s">
        <v>40</v>
      </c>
      <c r="M2597" t="s">
        <v>67</v>
      </c>
      <c r="N2597" t="s">
        <v>1895</v>
      </c>
      <c r="O2597">
        <v>86.67</v>
      </c>
      <c r="P2597">
        <v>59.82</v>
      </c>
      <c r="Q2597">
        <v>-26.84</v>
      </c>
      <c r="R2597">
        <v>19</v>
      </c>
      <c r="S2597">
        <v>1136.5960419999999</v>
      </c>
      <c r="T2597">
        <v>-509.96</v>
      </c>
      <c r="U2597">
        <v>1646.73</v>
      </c>
      <c r="V2597" t="s">
        <v>5932</v>
      </c>
      <c r="W2597">
        <v>2018</v>
      </c>
      <c r="X2597">
        <v>5</v>
      </c>
    </row>
    <row r="2598" spans="1:24" x14ac:dyDescent="0.25">
      <c r="A2598">
        <v>2597</v>
      </c>
      <c r="B2598" s="1">
        <v>43233</v>
      </c>
      <c r="C2598" t="s">
        <v>43</v>
      </c>
      <c r="D2598" t="s">
        <v>2214</v>
      </c>
      <c r="E2598" t="s">
        <v>2215</v>
      </c>
      <c r="F2598" t="s">
        <v>35</v>
      </c>
      <c r="G2598" t="s">
        <v>436</v>
      </c>
      <c r="H2598" t="s">
        <v>225</v>
      </c>
      <c r="I2598">
        <v>47201</v>
      </c>
      <c r="J2598" t="s">
        <v>94</v>
      </c>
      <c r="K2598" t="s">
        <v>3131</v>
      </c>
      <c r="L2598" t="s">
        <v>63</v>
      </c>
      <c r="M2598" t="s">
        <v>64</v>
      </c>
      <c r="N2598" t="s">
        <v>4433</v>
      </c>
      <c r="O2598">
        <v>78.91</v>
      </c>
      <c r="P2598">
        <v>459.32</v>
      </c>
      <c r="Q2598">
        <v>380.4</v>
      </c>
      <c r="R2598">
        <v>2</v>
      </c>
      <c r="S2598">
        <v>918.63076220000005</v>
      </c>
      <c r="T2598">
        <v>760.8</v>
      </c>
      <c r="U2598">
        <v>157.82</v>
      </c>
      <c r="V2598" t="s">
        <v>5932</v>
      </c>
      <c r="W2598">
        <v>2018</v>
      </c>
      <c r="X2598">
        <v>5</v>
      </c>
    </row>
    <row r="2599" spans="1:24" x14ac:dyDescent="0.25">
      <c r="A2599">
        <v>2598</v>
      </c>
      <c r="B2599" s="1">
        <v>43233</v>
      </c>
      <c r="C2599" t="s">
        <v>43</v>
      </c>
      <c r="D2599" t="s">
        <v>2214</v>
      </c>
      <c r="E2599" t="s">
        <v>2215</v>
      </c>
      <c r="F2599" t="s">
        <v>35</v>
      </c>
      <c r="G2599" t="s">
        <v>436</v>
      </c>
      <c r="H2599" t="s">
        <v>225</v>
      </c>
      <c r="I2599">
        <v>47201</v>
      </c>
      <c r="J2599" t="s">
        <v>94</v>
      </c>
      <c r="K2599" t="s">
        <v>3983</v>
      </c>
      <c r="L2599" t="s">
        <v>40</v>
      </c>
      <c r="M2599" t="s">
        <v>52</v>
      </c>
      <c r="N2599" t="s">
        <v>3984</v>
      </c>
      <c r="O2599">
        <v>308.8</v>
      </c>
      <c r="P2599">
        <v>434.66</v>
      </c>
      <c r="Q2599">
        <v>125.86</v>
      </c>
      <c r="R2599">
        <v>1</v>
      </c>
      <c r="S2599">
        <v>434.6638714</v>
      </c>
      <c r="T2599">
        <v>125.86</v>
      </c>
      <c r="U2599">
        <v>308.8</v>
      </c>
      <c r="V2599" t="s">
        <v>5932</v>
      </c>
      <c r="W2599">
        <v>2018</v>
      </c>
      <c r="X2599">
        <v>5</v>
      </c>
    </row>
    <row r="2600" spans="1:24" x14ac:dyDescent="0.25">
      <c r="A2600">
        <v>2599</v>
      </c>
      <c r="B2600" s="1">
        <v>43233</v>
      </c>
      <c r="C2600" t="s">
        <v>43</v>
      </c>
      <c r="D2600" t="s">
        <v>2214</v>
      </c>
      <c r="E2600" t="s">
        <v>2215</v>
      </c>
      <c r="F2600" t="s">
        <v>35</v>
      </c>
      <c r="G2600" t="s">
        <v>436</v>
      </c>
      <c r="H2600" t="s">
        <v>225</v>
      </c>
      <c r="I2600">
        <v>47201</v>
      </c>
      <c r="J2600" t="s">
        <v>94</v>
      </c>
      <c r="K2600" t="s">
        <v>4434</v>
      </c>
      <c r="L2600" t="s">
        <v>40</v>
      </c>
      <c r="M2600" t="s">
        <v>81</v>
      </c>
      <c r="N2600" t="s">
        <v>4435</v>
      </c>
      <c r="O2600">
        <v>153.87</v>
      </c>
      <c r="P2600">
        <v>232.13</v>
      </c>
      <c r="Q2600">
        <v>78.260000000000005</v>
      </c>
      <c r="R2600">
        <v>25</v>
      </c>
      <c r="S2600">
        <v>5803.2871709999999</v>
      </c>
      <c r="T2600">
        <v>1956.5000000000002</v>
      </c>
      <c r="U2600">
        <v>3846.75</v>
      </c>
      <c r="V2600" t="s">
        <v>5932</v>
      </c>
      <c r="W2600">
        <v>2018</v>
      </c>
      <c r="X2600">
        <v>5</v>
      </c>
    </row>
    <row r="2601" spans="1:24" x14ac:dyDescent="0.25">
      <c r="A2601">
        <v>2600</v>
      </c>
      <c r="B2601" s="1">
        <v>43213</v>
      </c>
      <c r="C2601" t="s">
        <v>43</v>
      </c>
      <c r="D2601" t="s">
        <v>652</v>
      </c>
      <c r="E2601" t="s">
        <v>653</v>
      </c>
      <c r="F2601" t="s">
        <v>22</v>
      </c>
      <c r="G2601" t="s">
        <v>236</v>
      </c>
      <c r="H2601" t="s">
        <v>237</v>
      </c>
      <c r="I2601">
        <v>10024</v>
      </c>
      <c r="J2601" t="s">
        <v>132</v>
      </c>
      <c r="K2601" t="s">
        <v>4210</v>
      </c>
      <c r="L2601" t="s">
        <v>40</v>
      </c>
      <c r="M2601" t="s">
        <v>70</v>
      </c>
      <c r="N2601" t="s">
        <v>4211</v>
      </c>
      <c r="O2601">
        <v>670.98</v>
      </c>
      <c r="P2601">
        <v>825.06</v>
      </c>
      <c r="Q2601">
        <v>154.07</v>
      </c>
      <c r="R2601">
        <v>14</v>
      </c>
      <c r="S2601">
        <v>11550.82483</v>
      </c>
      <c r="T2601">
        <v>2156.98</v>
      </c>
      <c r="U2601">
        <v>9393.7200000000012</v>
      </c>
      <c r="V2601" t="s">
        <v>5931</v>
      </c>
      <c r="W2601">
        <v>2018</v>
      </c>
      <c r="X2601">
        <v>4</v>
      </c>
    </row>
    <row r="2602" spans="1:24" x14ac:dyDescent="0.25">
      <c r="A2602">
        <v>2601</v>
      </c>
      <c r="B2602" s="1">
        <v>43213</v>
      </c>
      <c r="C2602" t="s">
        <v>43</v>
      </c>
      <c r="D2602" t="s">
        <v>652</v>
      </c>
      <c r="E2602" t="s">
        <v>653</v>
      </c>
      <c r="F2602" t="s">
        <v>22</v>
      </c>
      <c r="G2602" t="s">
        <v>236</v>
      </c>
      <c r="H2602" t="s">
        <v>237</v>
      </c>
      <c r="I2602">
        <v>10024</v>
      </c>
      <c r="J2602" t="s">
        <v>132</v>
      </c>
      <c r="K2602" t="s">
        <v>1223</v>
      </c>
      <c r="L2602" t="s">
        <v>40</v>
      </c>
      <c r="M2602" t="s">
        <v>509</v>
      </c>
      <c r="N2602" t="s">
        <v>1224</v>
      </c>
      <c r="O2602">
        <v>721.43</v>
      </c>
      <c r="P2602">
        <v>906.46</v>
      </c>
      <c r="Q2602">
        <v>185.03</v>
      </c>
      <c r="R2602">
        <v>1</v>
      </c>
      <c r="S2602">
        <v>906.4578497</v>
      </c>
      <c r="T2602">
        <v>185.03</v>
      </c>
      <c r="U2602">
        <v>721.43</v>
      </c>
      <c r="V2602" t="s">
        <v>5931</v>
      </c>
      <c r="W2602">
        <v>2018</v>
      </c>
      <c r="X2602">
        <v>4</v>
      </c>
    </row>
    <row r="2603" spans="1:24" x14ac:dyDescent="0.25">
      <c r="A2603">
        <v>2602</v>
      </c>
      <c r="B2603" s="1">
        <v>42831</v>
      </c>
      <c r="C2603" t="s">
        <v>1123</v>
      </c>
      <c r="D2603" t="s">
        <v>4436</v>
      </c>
      <c r="E2603" t="s">
        <v>4437</v>
      </c>
      <c r="F2603" t="s">
        <v>22</v>
      </c>
      <c r="G2603" t="s">
        <v>236</v>
      </c>
      <c r="H2603" t="s">
        <v>237</v>
      </c>
      <c r="I2603">
        <v>10035</v>
      </c>
      <c r="J2603" t="s">
        <v>132</v>
      </c>
      <c r="K2603" t="s">
        <v>2667</v>
      </c>
      <c r="L2603" t="s">
        <v>40</v>
      </c>
      <c r="M2603" t="s">
        <v>81</v>
      </c>
      <c r="N2603" t="s">
        <v>166</v>
      </c>
      <c r="O2603">
        <v>697.77</v>
      </c>
      <c r="P2603">
        <v>168.27</v>
      </c>
      <c r="Q2603">
        <v>-529.5</v>
      </c>
      <c r="R2603">
        <v>21</v>
      </c>
      <c r="S2603">
        <v>3533.6344330000002</v>
      </c>
      <c r="T2603">
        <v>-11119.5</v>
      </c>
      <c r="U2603">
        <v>14653.17</v>
      </c>
      <c r="V2603" t="s">
        <v>5931</v>
      </c>
      <c r="W2603">
        <v>2017</v>
      </c>
      <c r="X2603">
        <v>4</v>
      </c>
    </row>
    <row r="2604" spans="1:24" x14ac:dyDescent="0.25">
      <c r="A2604">
        <v>2603</v>
      </c>
      <c r="B2604" s="1">
        <v>42831</v>
      </c>
      <c r="C2604" t="s">
        <v>1123</v>
      </c>
      <c r="D2604" t="s">
        <v>4436</v>
      </c>
      <c r="E2604" t="s">
        <v>4437</v>
      </c>
      <c r="F2604" t="s">
        <v>22</v>
      </c>
      <c r="G2604" t="s">
        <v>236</v>
      </c>
      <c r="H2604" t="s">
        <v>237</v>
      </c>
      <c r="I2604">
        <v>10035</v>
      </c>
      <c r="J2604" t="s">
        <v>132</v>
      </c>
      <c r="K2604" t="s">
        <v>4438</v>
      </c>
      <c r="L2604" t="s">
        <v>63</v>
      </c>
      <c r="M2604" t="s">
        <v>598</v>
      </c>
      <c r="N2604" t="s">
        <v>4439</v>
      </c>
      <c r="O2604">
        <v>416.9</v>
      </c>
      <c r="P2604">
        <v>922.33</v>
      </c>
      <c r="Q2604">
        <v>505.43</v>
      </c>
      <c r="R2604">
        <v>13</v>
      </c>
      <c r="S2604">
        <v>11990.270329999999</v>
      </c>
      <c r="T2604">
        <v>6570.59</v>
      </c>
      <c r="U2604">
        <v>5419.7</v>
      </c>
      <c r="V2604" t="s">
        <v>5931</v>
      </c>
      <c r="W2604">
        <v>2017</v>
      </c>
      <c r="X2604">
        <v>4</v>
      </c>
    </row>
    <row r="2605" spans="1:24" x14ac:dyDescent="0.25">
      <c r="A2605">
        <v>2604</v>
      </c>
      <c r="B2605" s="1">
        <v>42831</v>
      </c>
      <c r="C2605" t="s">
        <v>1123</v>
      </c>
      <c r="D2605" t="s">
        <v>4436</v>
      </c>
      <c r="E2605" t="s">
        <v>4437</v>
      </c>
      <c r="F2605" t="s">
        <v>22</v>
      </c>
      <c r="G2605" t="s">
        <v>236</v>
      </c>
      <c r="H2605" t="s">
        <v>237</v>
      </c>
      <c r="I2605">
        <v>10035</v>
      </c>
      <c r="J2605" t="s">
        <v>132</v>
      </c>
      <c r="K2605" t="s">
        <v>3439</v>
      </c>
      <c r="L2605" t="s">
        <v>27</v>
      </c>
      <c r="M2605" t="s">
        <v>28</v>
      </c>
      <c r="N2605" t="s">
        <v>3440</v>
      </c>
      <c r="O2605">
        <v>64.510000000000005</v>
      </c>
      <c r="P2605">
        <v>890.72</v>
      </c>
      <c r="Q2605">
        <v>826.22</v>
      </c>
      <c r="R2605">
        <v>3</v>
      </c>
      <c r="S2605">
        <v>2672.1710720000001</v>
      </c>
      <c r="T2605">
        <v>2478.66</v>
      </c>
      <c r="U2605">
        <v>193.53000000000003</v>
      </c>
      <c r="V2605" t="s">
        <v>5931</v>
      </c>
      <c r="W2605">
        <v>2017</v>
      </c>
      <c r="X2605">
        <v>4</v>
      </c>
    </row>
    <row r="2606" spans="1:24" x14ac:dyDescent="0.25">
      <c r="A2606">
        <v>2605</v>
      </c>
      <c r="B2606" s="1">
        <v>42831</v>
      </c>
      <c r="C2606" t="s">
        <v>1123</v>
      </c>
      <c r="D2606" t="s">
        <v>4436</v>
      </c>
      <c r="E2606" t="s">
        <v>4437</v>
      </c>
      <c r="F2606" t="s">
        <v>22</v>
      </c>
      <c r="G2606" t="s">
        <v>236</v>
      </c>
      <c r="H2606" t="s">
        <v>237</v>
      </c>
      <c r="I2606">
        <v>10035</v>
      </c>
      <c r="J2606" t="s">
        <v>132</v>
      </c>
      <c r="K2606" t="s">
        <v>2235</v>
      </c>
      <c r="L2606" t="s">
        <v>27</v>
      </c>
      <c r="M2606" t="s">
        <v>57</v>
      </c>
      <c r="N2606" t="s">
        <v>2236</v>
      </c>
      <c r="O2606">
        <v>573.59</v>
      </c>
      <c r="P2606">
        <v>509.11</v>
      </c>
      <c r="Q2606">
        <v>-64.47</v>
      </c>
      <c r="R2606">
        <v>5</v>
      </c>
      <c r="S2606">
        <v>2545.5630299999998</v>
      </c>
      <c r="T2606">
        <v>-322.35000000000002</v>
      </c>
      <c r="U2606">
        <v>2867.9500000000003</v>
      </c>
      <c r="V2606" t="s">
        <v>5931</v>
      </c>
      <c r="W2606">
        <v>2017</v>
      </c>
      <c r="X2606">
        <v>4</v>
      </c>
    </row>
    <row r="2607" spans="1:24" x14ac:dyDescent="0.25">
      <c r="A2607">
        <v>2606</v>
      </c>
      <c r="B2607" s="1">
        <v>42354</v>
      </c>
      <c r="C2607" t="s">
        <v>43</v>
      </c>
      <c r="D2607" t="s">
        <v>4440</v>
      </c>
      <c r="E2607" t="s">
        <v>4441</v>
      </c>
      <c r="F2607" t="s">
        <v>35</v>
      </c>
      <c r="G2607" t="s">
        <v>1321</v>
      </c>
      <c r="H2607" t="s">
        <v>47</v>
      </c>
      <c r="I2607">
        <v>32216</v>
      </c>
      <c r="J2607" t="s">
        <v>25</v>
      </c>
      <c r="K2607" t="s">
        <v>3456</v>
      </c>
      <c r="L2607" t="s">
        <v>40</v>
      </c>
      <c r="M2607" t="s">
        <v>67</v>
      </c>
      <c r="N2607" t="s">
        <v>3457</v>
      </c>
      <c r="O2607">
        <v>84.71</v>
      </c>
      <c r="P2607">
        <v>697.69</v>
      </c>
      <c r="Q2607">
        <v>612.99</v>
      </c>
      <c r="R2607">
        <v>3</v>
      </c>
      <c r="S2607">
        <v>2093.0825559999998</v>
      </c>
      <c r="T2607">
        <v>1838.97</v>
      </c>
      <c r="U2607">
        <v>254.13</v>
      </c>
      <c r="V2607" t="s">
        <v>5928</v>
      </c>
      <c r="W2607">
        <v>2015</v>
      </c>
      <c r="X2607">
        <v>12</v>
      </c>
    </row>
    <row r="2608" spans="1:24" x14ac:dyDescent="0.25">
      <c r="A2608">
        <v>2607</v>
      </c>
      <c r="B2608" s="1">
        <v>42828</v>
      </c>
      <c r="C2608" t="s">
        <v>43</v>
      </c>
      <c r="D2608" t="s">
        <v>3115</v>
      </c>
      <c r="E2608" t="s">
        <v>3116</v>
      </c>
      <c r="F2608" t="s">
        <v>91</v>
      </c>
      <c r="G2608" t="s">
        <v>830</v>
      </c>
      <c r="H2608" t="s">
        <v>37</v>
      </c>
      <c r="I2608">
        <v>92024</v>
      </c>
      <c r="J2608" t="s">
        <v>38</v>
      </c>
      <c r="K2608" t="s">
        <v>4442</v>
      </c>
      <c r="L2608" t="s">
        <v>40</v>
      </c>
      <c r="M2608" t="s">
        <v>60</v>
      </c>
      <c r="N2608" t="s">
        <v>4443</v>
      </c>
      <c r="O2608">
        <v>182.14</v>
      </c>
      <c r="P2608">
        <v>67.069999999999993</v>
      </c>
      <c r="Q2608">
        <v>-115.07</v>
      </c>
      <c r="R2608">
        <v>20</v>
      </c>
      <c r="S2608">
        <v>1341.3800670000001</v>
      </c>
      <c r="T2608">
        <v>-2301.3999999999996</v>
      </c>
      <c r="U2608">
        <v>3642.7999999999997</v>
      </c>
      <c r="V2608" t="s">
        <v>5931</v>
      </c>
      <c r="W2608">
        <v>2017</v>
      </c>
      <c r="X2608">
        <v>4</v>
      </c>
    </row>
    <row r="2609" spans="1:24" x14ac:dyDescent="0.25">
      <c r="A2609">
        <v>2608</v>
      </c>
      <c r="B2609" s="1">
        <v>42333</v>
      </c>
      <c r="C2609" t="s">
        <v>43</v>
      </c>
      <c r="D2609" t="s">
        <v>3930</v>
      </c>
      <c r="E2609" t="s">
        <v>3931</v>
      </c>
      <c r="F2609" t="s">
        <v>35</v>
      </c>
      <c r="G2609" t="s">
        <v>984</v>
      </c>
      <c r="H2609" t="s">
        <v>93</v>
      </c>
      <c r="I2609">
        <v>76017</v>
      </c>
      <c r="J2609" t="s">
        <v>94</v>
      </c>
      <c r="K2609" t="s">
        <v>4444</v>
      </c>
      <c r="L2609" t="s">
        <v>63</v>
      </c>
      <c r="M2609" t="s">
        <v>143</v>
      </c>
      <c r="N2609" t="s">
        <v>4445</v>
      </c>
      <c r="O2609">
        <v>587.16</v>
      </c>
      <c r="P2609">
        <v>475.45</v>
      </c>
      <c r="Q2609">
        <v>-111.71</v>
      </c>
      <c r="R2609">
        <v>22</v>
      </c>
      <c r="S2609">
        <v>10459.79104</v>
      </c>
      <c r="T2609">
        <v>-2457.62</v>
      </c>
      <c r="U2609">
        <v>12917.519999999999</v>
      </c>
      <c r="V2609" t="s">
        <v>5929</v>
      </c>
      <c r="W2609">
        <v>2015</v>
      </c>
      <c r="X2609">
        <v>11</v>
      </c>
    </row>
    <row r="2610" spans="1:24" x14ac:dyDescent="0.25">
      <c r="A2610">
        <v>2609</v>
      </c>
      <c r="B2610" s="1">
        <v>42333</v>
      </c>
      <c r="C2610" t="s">
        <v>43</v>
      </c>
      <c r="D2610" t="s">
        <v>3930</v>
      </c>
      <c r="E2610" t="s">
        <v>3931</v>
      </c>
      <c r="F2610" t="s">
        <v>35</v>
      </c>
      <c r="G2610" t="s">
        <v>984</v>
      </c>
      <c r="H2610" t="s">
        <v>93</v>
      </c>
      <c r="I2610">
        <v>76017</v>
      </c>
      <c r="J2610" t="s">
        <v>94</v>
      </c>
      <c r="K2610" t="s">
        <v>1346</v>
      </c>
      <c r="L2610" t="s">
        <v>40</v>
      </c>
      <c r="M2610" t="s">
        <v>41</v>
      </c>
      <c r="N2610" t="s">
        <v>1347</v>
      </c>
      <c r="O2610">
        <v>6.02</v>
      </c>
      <c r="P2610">
        <v>159.32</v>
      </c>
      <c r="Q2610">
        <v>153.29</v>
      </c>
      <c r="R2610">
        <v>14</v>
      </c>
      <c r="S2610">
        <v>2230.4390389999999</v>
      </c>
      <c r="T2610">
        <v>2146.06</v>
      </c>
      <c r="U2610">
        <v>84.28</v>
      </c>
      <c r="V2610" t="s">
        <v>5929</v>
      </c>
      <c r="W2610">
        <v>2015</v>
      </c>
      <c r="X2610">
        <v>11</v>
      </c>
    </row>
    <row r="2611" spans="1:24" x14ac:dyDescent="0.25">
      <c r="A2611">
        <v>2610</v>
      </c>
      <c r="B2611" s="1">
        <v>42333</v>
      </c>
      <c r="C2611" t="s">
        <v>43</v>
      </c>
      <c r="D2611" t="s">
        <v>3930</v>
      </c>
      <c r="E2611" t="s">
        <v>3931</v>
      </c>
      <c r="F2611" t="s">
        <v>35</v>
      </c>
      <c r="G2611" t="s">
        <v>984</v>
      </c>
      <c r="H2611" t="s">
        <v>93</v>
      </c>
      <c r="I2611">
        <v>76017</v>
      </c>
      <c r="J2611" t="s">
        <v>94</v>
      </c>
      <c r="K2611" t="s">
        <v>48</v>
      </c>
      <c r="L2611" t="s">
        <v>27</v>
      </c>
      <c r="M2611" t="s">
        <v>49</v>
      </c>
      <c r="N2611" t="s">
        <v>50</v>
      </c>
      <c r="O2611">
        <v>926.44</v>
      </c>
      <c r="P2611">
        <v>923.5</v>
      </c>
      <c r="Q2611">
        <v>-2.94</v>
      </c>
      <c r="R2611">
        <v>17</v>
      </c>
      <c r="S2611">
        <v>15699.448259999999</v>
      </c>
      <c r="T2611">
        <v>-49.98</v>
      </c>
      <c r="U2611">
        <v>15749.480000000001</v>
      </c>
      <c r="V2611" t="s">
        <v>5929</v>
      </c>
      <c r="W2611">
        <v>2015</v>
      </c>
      <c r="X2611">
        <v>11</v>
      </c>
    </row>
    <row r="2612" spans="1:24" x14ac:dyDescent="0.25">
      <c r="A2612">
        <v>2611</v>
      </c>
      <c r="B2612" s="1">
        <v>42333</v>
      </c>
      <c r="C2612" t="s">
        <v>43</v>
      </c>
      <c r="D2612" t="s">
        <v>3930</v>
      </c>
      <c r="E2612" t="s">
        <v>3931</v>
      </c>
      <c r="F2612" t="s">
        <v>35</v>
      </c>
      <c r="G2612" t="s">
        <v>984</v>
      </c>
      <c r="H2612" t="s">
        <v>93</v>
      </c>
      <c r="I2612">
        <v>76017</v>
      </c>
      <c r="J2612" t="s">
        <v>94</v>
      </c>
      <c r="K2612" t="s">
        <v>3967</v>
      </c>
      <c r="L2612" t="s">
        <v>40</v>
      </c>
      <c r="M2612" t="s">
        <v>41</v>
      </c>
      <c r="N2612" t="s">
        <v>3968</v>
      </c>
      <c r="O2612">
        <v>291.32</v>
      </c>
      <c r="P2612">
        <v>360.55</v>
      </c>
      <c r="Q2612">
        <v>69.239999999999995</v>
      </c>
      <c r="R2612">
        <v>18</v>
      </c>
      <c r="S2612">
        <v>6489.9576719999995</v>
      </c>
      <c r="T2612">
        <v>1246.32</v>
      </c>
      <c r="U2612">
        <v>5243.76</v>
      </c>
      <c r="V2612" t="s">
        <v>5929</v>
      </c>
      <c r="W2612">
        <v>2015</v>
      </c>
      <c r="X2612">
        <v>11</v>
      </c>
    </row>
    <row r="2613" spans="1:24" x14ac:dyDescent="0.25">
      <c r="A2613">
        <v>2612</v>
      </c>
      <c r="B2613" s="1">
        <v>42333</v>
      </c>
      <c r="C2613" t="s">
        <v>43</v>
      </c>
      <c r="D2613" t="s">
        <v>3930</v>
      </c>
      <c r="E2613" t="s">
        <v>3931</v>
      </c>
      <c r="F2613" t="s">
        <v>35</v>
      </c>
      <c r="G2613" t="s">
        <v>984</v>
      </c>
      <c r="H2613" t="s">
        <v>93</v>
      </c>
      <c r="I2613">
        <v>76017</v>
      </c>
      <c r="J2613" t="s">
        <v>94</v>
      </c>
      <c r="K2613" t="s">
        <v>2572</v>
      </c>
      <c r="L2613" t="s">
        <v>40</v>
      </c>
      <c r="M2613" t="s">
        <v>81</v>
      </c>
      <c r="N2613" t="s">
        <v>2573</v>
      </c>
      <c r="O2613">
        <v>824.14</v>
      </c>
      <c r="P2613">
        <v>614.57000000000005</v>
      </c>
      <c r="Q2613">
        <v>-209.57</v>
      </c>
      <c r="R2613">
        <v>4</v>
      </c>
      <c r="S2613">
        <v>2458.276715</v>
      </c>
      <c r="T2613">
        <v>-838.28</v>
      </c>
      <c r="U2613">
        <v>3296.56</v>
      </c>
      <c r="V2613" t="s">
        <v>5929</v>
      </c>
      <c r="W2613">
        <v>2015</v>
      </c>
      <c r="X2613">
        <v>11</v>
      </c>
    </row>
    <row r="2614" spans="1:24" x14ac:dyDescent="0.25">
      <c r="A2614">
        <v>2613</v>
      </c>
      <c r="B2614" s="1">
        <v>42333</v>
      </c>
      <c r="C2614" t="s">
        <v>43</v>
      </c>
      <c r="D2614" t="s">
        <v>3930</v>
      </c>
      <c r="E2614" t="s">
        <v>3931</v>
      </c>
      <c r="F2614" t="s">
        <v>35</v>
      </c>
      <c r="G2614" t="s">
        <v>984</v>
      </c>
      <c r="H2614" t="s">
        <v>93</v>
      </c>
      <c r="I2614">
        <v>76017</v>
      </c>
      <c r="J2614" t="s">
        <v>94</v>
      </c>
      <c r="K2614" t="s">
        <v>1781</v>
      </c>
      <c r="L2614" t="s">
        <v>27</v>
      </c>
      <c r="M2614" t="s">
        <v>57</v>
      </c>
      <c r="N2614" t="s">
        <v>1782</v>
      </c>
      <c r="O2614">
        <v>40.200000000000003</v>
      </c>
      <c r="P2614">
        <v>671.71</v>
      </c>
      <c r="Q2614">
        <v>631.51</v>
      </c>
      <c r="R2614">
        <v>13</v>
      </c>
      <c r="S2614">
        <v>8732.219094</v>
      </c>
      <c r="T2614">
        <v>8209.6299999999992</v>
      </c>
      <c r="U2614">
        <v>522.6</v>
      </c>
      <c r="V2614" t="s">
        <v>5929</v>
      </c>
      <c r="W2614">
        <v>2015</v>
      </c>
      <c r="X2614">
        <v>11</v>
      </c>
    </row>
    <row r="2615" spans="1:24" x14ac:dyDescent="0.25">
      <c r="A2615">
        <v>2614</v>
      </c>
      <c r="B2615" s="1">
        <v>42853</v>
      </c>
      <c r="C2615" t="s">
        <v>43</v>
      </c>
      <c r="D2615" t="s">
        <v>4446</v>
      </c>
      <c r="E2615" t="s">
        <v>4447</v>
      </c>
      <c r="F2615" t="s">
        <v>35</v>
      </c>
      <c r="G2615" t="s">
        <v>36</v>
      </c>
      <c r="H2615" t="s">
        <v>37</v>
      </c>
      <c r="I2615">
        <v>90045</v>
      </c>
      <c r="J2615" t="s">
        <v>38</v>
      </c>
      <c r="K2615" t="s">
        <v>2602</v>
      </c>
      <c r="L2615" t="s">
        <v>27</v>
      </c>
      <c r="M2615" t="s">
        <v>31</v>
      </c>
      <c r="N2615" t="s">
        <v>2603</v>
      </c>
      <c r="O2615">
        <v>486.65</v>
      </c>
      <c r="P2615">
        <v>825.94</v>
      </c>
      <c r="Q2615">
        <v>339.29</v>
      </c>
      <c r="R2615">
        <v>19</v>
      </c>
      <c r="S2615">
        <v>15692.884169999999</v>
      </c>
      <c r="T2615">
        <v>6446.51</v>
      </c>
      <c r="U2615">
        <v>9246.35</v>
      </c>
      <c r="V2615" t="s">
        <v>5931</v>
      </c>
      <c r="W2615">
        <v>2017</v>
      </c>
      <c r="X2615">
        <v>4</v>
      </c>
    </row>
    <row r="2616" spans="1:24" x14ac:dyDescent="0.25">
      <c r="A2616">
        <v>2615</v>
      </c>
      <c r="B2616" s="1">
        <v>42120</v>
      </c>
      <c r="C2616" t="s">
        <v>43</v>
      </c>
      <c r="D2616" t="s">
        <v>4448</v>
      </c>
      <c r="E2616" t="s">
        <v>4449</v>
      </c>
      <c r="F2616" t="s">
        <v>35</v>
      </c>
      <c r="G2616" t="s">
        <v>36</v>
      </c>
      <c r="H2616" t="s">
        <v>37</v>
      </c>
      <c r="I2616">
        <v>90049</v>
      </c>
      <c r="J2616" t="s">
        <v>38</v>
      </c>
      <c r="K2616" t="s">
        <v>1272</v>
      </c>
      <c r="L2616" t="s">
        <v>27</v>
      </c>
      <c r="M2616" t="s">
        <v>31</v>
      </c>
      <c r="N2616" t="s">
        <v>1273</v>
      </c>
      <c r="O2616">
        <v>711.04</v>
      </c>
      <c r="P2616">
        <v>278.74</v>
      </c>
      <c r="Q2616">
        <v>-432.3</v>
      </c>
      <c r="R2616">
        <v>8</v>
      </c>
      <c r="S2616">
        <v>2229.9475229999998</v>
      </c>
      <c r="T2616">
        <v>-3458.4</v>
      </c>
      <c r="U2616">
        <v>5688.32</v>
      </c>
      <c r="V2616" t="s">
        <v>5931</v>
      </c>
      <c r="W2616">
        <v>2015</v>
      </c>
      <c r="X2616">
        <v>4</v>
      </c>
    </row>
    <row r="2617" spans="1:24" x14ac:dyDescent="0.25">
      <c r="A2617">
        <v>2616</v>
      </c>
      <c r="B2617" s="1">
        <v>42120</v>
      </c>
      <c r="C2617" t="s">
        <v>43</v>
      </c>
      <c r="D2617" t="s">
        <v>4448</v>
      </c>
      <c r="E2617" t="s">
        <v>4449</v>
      </c>
      <c r="F2617" t="s">
        <v>35</v>
      </c>
      <c r="G2617" t="s">
        <v>36</v>
      </c>
      <c r="H2617" t="s">
        <v>37</v>
      </c>
      <c r="I2617">
        <v>90049</v>
      </c>
      <c r="J2617" t="s">
        <v>38</v>
      </c>
      <c r="K2617" t="s">
        <v>158</v>
      </c>
      <c r="L2617" t="s">
        <v>40</v>
      </c>
      <c r="M2617" t="s">
        <v>67</v>
      </c>
      <c r="N2617" t="s">
        <v>159</v>
      </c>
      <c r="O2617">
        <v>506.66</v>
      </c>
      <c r="P2617">
        <v>11.18</v>
      </c>
      <c r="Q2617">
        <v>-495.48</v>
      </c>
      <c r="R2617">
        <v>5</v>
      </c>
      <c r="S2617">
        <v>55.900594900000002</v>
      </c>
      <c r="T2617">
        <v>-2477.4</v>
      </c>
      <c r="U2617">
        <v>2533.3000000000002</v>
      </c>
      <c r="V2617" t="s">
        <v>5931</v>
      </c>
      <c r="W2617">
        <v>2015</v>
      </c>
      <c r="X2617">
        <v>4</v>
      </c>
    </row>
    <row r="2618" spans="1:24" x14ac:dyDescent="0.25">
      <c r="A2618">
        <v>2617</v>
      </c>
      <c r="B2618" s="1">
        <v>43104</v>
      </c>
      <c r="C2618" t="s">
        <v>43</v>
      </c>
      <c r="D2618" t="s">
        <v>2333</v>
      </c>
      <c r="E2618" t="s">
        <v>2334</v>
      </c>
      <c r="F2618" t="s">
        <v>22</v>
      </c>
      <c r="G2618" t="s">
        <v>113</v>
      </c>
      <c r="H2618" t="s">
        <v>37</v>
      </c>
      <c r="I2618">
        <v>94110</v>
      </c>
      <c r="J2618" t="s">
        <v>38</v>
      </c>
      <c r="K2618" t="s">
        <v>4450</v>
      </c>
      <c r="L2618" t="s">
        <v>40</v>
      </c>
      <c r="M2618" t="s">
        <v>41</v>
      </c>
      <c r="N2618" t="s">
        <v>4451</v>
      </c>
      <c r="O2618">
        <v>238.35</v>
      </c>
      <c r="P2618">
        <v>66.59</v>
      </c>
      <c r="Q2618">
        <v>-171.76</v>
      </c>
      <c r="R2618">
        <v>3</v>
      </c>
      <c r="S2618">
        <v>199.7716997</v>
      </c>
      <c r="T2618">
        <v>-515.28</v>
      </c>
      <c r="U2618">
        <v>715.05</v>
      </c>
      <c r="V2618" t="s">
        <v>5934</v>
      </c>
      <c r="W2618">
        <v>2018</v>
      </c>
      <c r="X2618">
        <v>1</v>
      </c>
    </row>
    <row r="2619" spans="1:24" x14ac:dyDescent="0.25">
      <c r="A2619">
        <v>2618</v>
      </c>
      <c r="B2619" s="1">
        <v>43104</v>
      </c>
      <c r="C2619" t="s">
        <v>43</v>
      </c>
      <c r="D2619" t="s">
        <v>2333</v>
      </c>
      <c r="E2619" t="s">
        <v>2334</v>
      </c>
      <c r="F2619" t="s">
        <v>22</v>
      </c>
      <c r="G2619" t="s">
        <v>113</v>
      </c>
      <c r="H2619" t="s">
        <v>37</v>
      </c>
      <c r="I2619">
        <v>94110</v>
      </c>
      <c r="J2619" t="s">
        <v>38</v>
      </c>
      <c r="K2619" t="s">
        <v>2222</v>
      </c>
      <c r="L2619" t="s">
        <v>40</v>
      </c>
      <c r="M2619" t="s">
        <v>67</v>
      </c>
      <c r="N2619" t="s">
        <v>2223</v>
      </c>
      <c r="O2619">
        <v>226.79</v>
      </c>
      <c r="P2619">
        <v>433.72</v>
      </c>
      <c r="Q2619">
        <v>206.93</v>
      </c>
      <c r="R2619">
        <v>17</v>
      </c>
      <c r="S2619">
        <v>7373.2063539999999</v>
      </c>
      <c r="T2619">
        <v>3517.81</v>
      </c>
      <c r="U2619">
        <v>3855.43</v>
      </c>
      <c r="V2619" t="s">
        <v>5934</v>
      </c>
      <c r="W2619">
        <v>2018</v>
      </c>
      <c r="X2619">
        <v>1</v>
      </c>
    </row>
    <row r="2620" spans="1:24" x14ac:dyDescent="0.25">
      <c r="A2620">
        <v>2619</v>
      </c>
      <c r="B2620" s="1">
        <v>43456</v>
      </c>
      <c r="C2620" t="s">
        <v>43</v>
      </c>
      <c r="D2620" t="s">
        <v>3351</v>
      </c>
      <c r="E2620" t="s">
        <v>3352</v>
      </c>
      <c r="F2620" t="s">
        <v>35</v>
      </c>
      <c r="G2620" t="s">
        <v>584</v>
      </c>
      <c r="H2620" t="s">
        <v>585</v>
      </c>
      <c r="I2620">
        <v>88220</v>
      </c>
      <c r="J2620" t="s">
        <v>38</v>
      </c>
      <c r="K2620" t="s">
        <v>1308</v>
      </c>
      <c r="L2620" t="s">
        <v>40</v>
      </c>
      <c r="M2620" t="s">
        <v>60</v>
      </c>
      <c r="N2620" t="s">
        <v>1309</v>
      </c>
      <c r="O2620">
        <v>35.93</v>
      </c>
      <c r="P2620">
        <v>63.56</v>
      </c>
      <c r="Q2620">
        <v>27.63</v>
      </c>
      <c r="R2620">
        <v>2</v>
      </c>
      <c r="S2620">
        <v>127.129728</v>
      </c>
      <c r="T2620">
        <v>55.26</v>
      </c>
      <c r="U2620">
        <v>71.86</v>
      </c>
      <c r="V2620" t="s">
        <v>5928</v>
      </c>
      <c r="W2620">
        <v>2018</v>
      </c>
      <c r="X2620">
        <v>12</v>
      </c>
    </row>
    <row r="2621" spans="1:24" x14ac:dyDescent="0.25">
      <c r="A2621">
        <v>2620</v>
      </c>
      <c r="B2621" s="1">
        <v>43456</v>
      </c>
      <c r="C2621" t="s">
        <v>43</v>
      </c>
      <c r="D2621" t="s">
        <v>3351</v>
      </c>
      <c r="E2621" t="s">
        <v>3352</v>
      </c>
      <c r="F2621" t="s">
        <v>35</v>
      </c>
      <c r="G2621" t="s">
        <v>584</v>
      </c>
      <c r="H2621" t="s">
        <v>585</v>
      </c>
      <c r="I2621">
        <v>88220</v>
      </c>
      <c r="J2621" t="s">
        <v>38</v>
      </c>
      <c r="K2621" t="s">
        <v>3306</v>
      </c>
      <c r="L2621" t="s">
        <v>63</v>
      </c>
      <c r="M2621" t="s">
        <v>64</v>
      </c>
      <c r="N2621" t="s">
        <v>3307</v>
      </c>
      <c r="O2621">
        <v>380.44</v>
      </c>
      <c r="P2621">
        <v>661.98</v>
      </c>
      <c r="Q2621">
        <v>281.54000000000002</v>
      </c>
      <c r="R2621">
        <v>20</v>
      </c>
      <c r="S2621">
        <v>13239.58617</v>
      </c>
      <c r="T2621">
        <v>5630.8</v>
      </c>
      <c r="U2621">
        <v>7608.8</v>
      </c>
      <c r="V2621" t="s">
        <v>5928</v>
      </c>
      <c r="W2621">
        <v>2018</v>
      </c>
      <c r="X2621">
        <v>12</v>
      </c>
    </row>
    <row r="2622" spans="1:24" x14ac:dyDescent="0.25">
      <c r="A2622">
        <v>2621</v>
      </c>
      <c r="B2622" s="1">
        <v>43456</v>
      </c>
      <c r="C2622" t="s">
        <v>43</v>
      </c>
      <c r="D2622" t="s">
        <v>3351</v>
      </c>
      <c r="E2622" t="s">
        <v>3352</v>
      </c>
      <c r="F2622" t="s">
        <v>35</v>
      </c>
      <c r="G2622" t="s">
        <v>584</v>
      </c>
      <c r="H2622" t="s">
        <v>585</v>
      </c>
      <c r="I2622">
        <v>88220</v>
      </c>
      <c r="J2622" t="s">
        <v>38</v>
      </c>
      <c r="K2622" t="s">
        <v>908</v>
      </c>
      <c r="L2622" t="s">
        <v>40</v>
      </c>
      <c r="M2622" t="s">
        <v>52</v>
      </c>
      <c r="N2622" t="s">
        <v>909</v>
      </c>
      <c r="O2622">
        <v>662.27</v>
      </c>
      <c r="P2622">
        <v>909.69</v>
      </c>
      <c r="Q2622">
        <v>247.42</v>
      </c>
      <c r="R2622">
        <v>22</v>
      </c>
      <c r="S2622">
        <v>20013.09964</v>
      </c>
      <c r="T2622">
        <v>5443.24</v>
      </c>
      <c r="U2622">
        <v>14569.939999999999</v>
      </c>
      <c r="V2622" t="s">
        <v>5928</v>
      </c>
      <c r="W2622">
        <v>2018</v>
      </c>
      <c r="X2622">
        <v>12</v>
      </c>
    </row>
    <row r="2623" spans="1:24" x14ac:dyDescent="0.25">
      <c r="A2623">
        <v>2622</v>
      </c>
      <c r="B2623" s="1">
        <v>43456</v>
      </c>
      <c r="C2623" t="s">
        <v>43</v>
      </c>
      <c r="D2623" t="s">
        <v>3351</v>
      </c>
      <c r="E2623" t="s">
        <v>3352</v>
      </c>
      <c r="F2623" t="s">
        <v>35</v>
      </c>
      <c r="G2623" t="s">
        <v>584</v>
      </c>
      <c r="H2623" t="s">
        <v>585</v>
      </c>
      <c r="I2623">
        <v>88220</v>
      </c>
      <c r="J2623" t="s">
        <v>38</v>
      </c>
      <c r="K2623" t="s">
        <v>3010</v>
      </c>
      <c r="L2623" t="s">
        <v>40</v>
      </c>
      <c r="M2623" t="s">
        <v>41</v>
      </c>
      <c r="N2623" t="s">
        <v>3011</v>
      </c>
      <c r="O2623">
        <v>33.56</v>
      </c>
      <c r="P2623">
        <v>389.65</v>
      </c>
      <c r="Q2623">
        <v>356.09</v>
      </c>
      <c r="R2623">
        <v>6</v>
      </c>
      <c r="S2623">
        <v>2337.9035880000001</v>
      </c>
      <c r="T2623">
        <v>2136.54</v>
      </c>
      <c r="U2623">
        <v>201.36</v>
      </c>
      <c r="V2623" t="s">
        <v>5928</v>
      </c>
      <c r="W2623">
        <v>2018</v>
      </c>
      <c r="X2623">
        <v>12</v>
      </c>
    </row>
    <row r="2624" spans="1:24" x14ac:dyDescent="0.25">
      <c r="A2624">
        <v>2623</v>
      </c>
      <c r="B2624" s="1">
        <v>42075</v>
      </c>
      <c r="C2624" t="s">
        <v>19</v>
      </c>
      <c r="D2624" t="s">
        <v>4452</v>
      </c>
      <c r="E2624" t="s">
        <v>4453</v>
      </c>
      <c r="F2624" t="s">
        <v>35</v>
      </c>
      <c r="G2624" t="s">
        <v>4040</v>
      </c>
      <c r="H2624" t="s">
        <v>524</v>
      </c>
      <c r="I2624">
        <v>63116</v>
      </c>
      <c r="J2624" t="s">
        <v>94</v>
      </c>
      <c r="K2624" t="s">
        <v>3838</v>
      </c>
      <c r="L2624" t="s">
        <v>40</v>
      </c>
      <c r="M2624" t="s">
        <v>81</v>
      </c>
      <c r="N2624" t="s">
        <v>3839</v>
      </c>
      <c r="O2624">
        <v>243.25</v>
      </c>
      <c r="P2624">
        <v>280.02</v>
      </c>
      <c r="Q2624">
        <v>36.78</v>
      </c>
      <c r="R2624">
        <v>11</v>
      </c>
      <c r="S2624">
        <v>3080.2525380000002</v>
      </c>
      <c r="T2624">
        <v>404.58000000000004</v>
      </c>
      <c r="U2624">
        <v>2675.75</v>
      </c>
      <c r="V2624" t="s">
        <v>5937</v>
      </c>
      <c r="W2624">
        <v>2015</v>
      </c>
      <c r="X2624">
        <v>3</v>
      </c>
    </row>
    <row r="2625" spans="1:24" x14ac:dyDescent="0.25">
      <c r="A2625">
        <v>2624</v>
      </c>
      <c r="B2625" s="1">
        <v>43395</v>
      </c>
      <c r="C2625" t="s">
        <v>167</v>
      </c>
      <c r="D2625" t="s">
        <v>4454</v>
      </c>
      <c r="E2625" t="s">
        <v>4455</v>
      </c>
      <c r="F2625" t="s">
        <v>91</v>
      </c>
      <c r="G2625" t="s">
        <v>236</v>
      </c>
      <c r="H2625" t="s">
        <v>237</v>
      </c>
      <c r="I2625">
        <v>10024</v>
      </c>
      <c r="J2625" t="s">
        <v>132</v>
      </c>
      <c r="K2625" t="s">
        <v>4456</v>
      </c>
      <c r="L2625" t="s">
        <v>63</v>
      </c>
      <c r="M2625" t="s">
        <v>1062</v>
      </c>
      <c r="N2625" t="s">
        <v>4457</v>
      </c>
      <c r="O2625">
        <v>127.03</v>
      </c>
      <c r="P2625">
        <v>731.87</v>
      </c>
      <c r="Q2625">
        <v>604.84</v>
      </c>
      <c r="R2625">
        <v>17</v>
      </c>
      <c r="S2625">
        <v>12441.757449999999</v>
      </c>
      <c r="T2625">
        <v>10282.280000000001</v>
      </c>
      <c r="U2625">
        <v>2159.5100000000002</v>
      </c>
      <c r="V2625" t="s">
        <v>5935</v>
      </c>
      <c r="W2625">
        <v>2018</v>
      </c>
      <c r="X2625">
        <v>10</v>
      </c>
    </row>
    <row r="2626" spans="1:24" x14ac:dyDescent="0.25">
      <c r="A2626">
        <v>2625</v>
      </c>
      <c r="B2626" s="1">
        <v>43395</v>
      </c>
      <c r="C2626" t="s">
        <v>167</v>
      </c>
      <c r="D2626" t="s">
        <v>4454</v>
      </c>
      <c r="E2626" t="s">
        <v>4455</v>
      </c>
      <c r="F2626" t="s">
        <v>91</v>
      </c>
      <c r="G2626" t="s">
        <v>236</v>
      </c>
      <c r="H2626" t="s">
        <v>237</v>
      </c>
      <c r="I2626">
        <v>10024</v>
      </c>
      <c r="J2626" t="s">
        <v>132</v>
      </c>
      <c r="K2626" t="s">
        <v>2360</v>
      </c>
      <c r="L2626" t="s">
        <v>63</v>
      </c>
      <c r="M2626" t="s">
        <v>64</v>
      </c>
      <c r="N2626" t="s">
        <v>2361</v>
      </c>
      <c r="O2626">
        <v>806.07</v>
      </c>
      <c r="P2626">
        <v>711.05</v>
      </c>
      <c r="Q2626">
        <v>-95.02</v>
      </c>
      <c r="R2626">
        <v>22</v>
      </c>
      <c r="S2626">
        <v>15643.05774</v>
      </c>
      <c r="T2626">
        <v>-2090.44</v>
      </c>
      <c r="U2626">
        <v>17733.54</v>
      </c>
      <c r="V2626" t="s">
        <v>5935</v>
      </c>
      <c r="W2626">
        <v>2018</v>
      </c>
      <c r="X2626">
        <v>10</v>
      </c>
    </row>
    <row r="2627" spans="1:24" x14ac:dyDescent="0.25">
      <c r="A2627">
        <v>2626</v>
      </c>
      <c r="B2627" s="1">
        <v>43395</v>
      </c>
      <c r="C2627" t="s">
        <v>167</v>
      </c>
      <c r="D2627" t="s">
        <v>4454</v>
      </c>
      <c r="E2627" t="s">
        <v>4455</v>
      </c>
      <c r="F2627" t="s">
        <v>91</v>
      </c>
      <c r="G2627" t="s">
        <v>236</v>
      </c>
      <c r="H2627" t="s">
        <v>237</v>
      </c>
      <c r="I2627">
        <v>10024</v>
      </c>
      <c r="J2627" t="s">
        <v>132</v>
      </c>
      <c r="K2627" t="s">
        <v>462</v>
      </c>
      <c r="L2627" t="s">
        <v>40</v>
      </c>
      <c r="M2627" t="s">
        <v>154</v>
      </c>
      <c r="N2627" t="s">
        <v>463</v>
      </c>
      <c r="O2627">
        <v>940.02</v>
      </c>
      <c r="P2627">
        <v>187.66</v>
      </c>
      <c r="Q2627">
        <v>-752.36</v>
      </c>
      <c r="R2627">
        <v>5</v>
      </c>
      <c r="S2627">
        <v>938.27715929999999</v>
      </c>
      <c r="T2627">
        <v>-3761.8</v>
      </c>
      <c r="U2627">
        <v>4700.1000000000004</v>
      </c>
      <c r="V2627" t="s">
        <v>5935</v>
      </c>
      <c r="W2627">
        <v>2018</v>
      </c>
      <c r="X2627">
        <v>10</v>
      </c>
    </row>
    <row r="2628" spans="1:24" x14ac:dyDescent="0.25">
      <c r="A2628">
        <v>2627</v>
      </c>
      <c r="B2628" s="1">
        <v>43395</v>
      </c>
      <c r="C2628" t="s">
        <v>167</v>
      </c>
      <c r="D2628" t="s">
        <v>4454</v>
      </c>
      <c r="E2628" t="s">
        <v>4455</v>
      </c>
      <c r="F2628" t="s">
        <v>91</v>
      </c>
      <c r="G2628" t="s">
        <v>236</v>
      </c>
      <c r="H2628" t="s">
        <v>237</v>
      </c>
      <c r="I2628">
        <v>10024</v>
      </c>
      <c r="J2628" t="s">
        <v>132</v>
      </c>
      <c r="K2628" t="s">
        <v>1702</v>
      </c>
      <c r="L2628" t="s">
        <v>63</v>
      </c>
      <c r="M2628" t="s">
        <v>64</v>
      </c>
      <c r="N2628" t="s">
        <v>1703</v>
      </c>
      <c r="O2628">
        <v>844.57</v>
      </c>
      <c r="P2628">
        <v>332.06</v>
      </c>
      <c r="Q2628">
        <v>-512.51</v>
      </c>
      <c r="R2628">
        <v>24</v>
      </c>
      <c r="S2628">
        <v>7969.3374260000001</v>
      </c>
      <c r="T2628">
        <v>-12300.24</v>
      </c>
      <c r="U2628">
        <v>20269.68</v>
      </c>
      <c r="V2628" t="s">
        <v>5935</v>
      </c>
      <c r="W2628">
        <v>2018</v>
      </c>
      <c r="X2628">
        <v>10</v>
      </c>
    </row>
    <row r="2629" spans="1:24" x14ac:dyDescent="0.25">
      <c r="A2629">
        <v>2628</v>
      </c>
      <c r="B2629" s="1">
        <v>43417</v>
      </c>
      <c r="C2629" t="s">
        <v>167</v>
      </c>
      <c r="D2629" t="s">
        <v>857</v>
      </c>
      <c r="E2629" t="s">
        <v>858</v>
      </c>
      <c r="F2629" t="s">
        <v>35</v>
      </c>
      <c r="G2629" t="s">
        <v>283</v>
      </c>
      <c r="H2629" t="s">
        <v>437</v>
      </c>
      <c r="I2629">
        <v>45503</v>
      </c>
      <c r="J2629" t="s">
        <v>132</v>
      </c>
      <c r="K2629" t="s">
        <v>1516</v>
      </c>
      <c r="L2629" t="s">
        <v>63</v>
      </c>
      <c r="M2629" t="s">
        <v>143</v>
      </c>
      <c r="N2629" t="s">
        <v>1517</v>
      </c>
      <c r="O2629">
        <v>34.11</v>
      </c>
      <c r="P2629">
        <v>484.42</v>
      </c>
      <c r="Q2629">
        <v>450.3</v>
      </c>
      <c r="R2629">
        <v>4</v>
      </c>
      <c r="S2629">
        <v>1937.6787179999999</v>
      </c>
      <c r="T2629">
        <v>1801.2</v>
      </c>
      <c r="U2629">
        <v>136.44</v>
      </c>
      <c r="V2629" t="s">
        <v>5929</v>
      </c>
      <c r="W2629">
        <v>2018</v>
      </c>
      <c r="X2629">
        <v>11</v>
      </c>
    </row>
    <row r="2630" spans="1:24" x14ac:dyDescent="0.25">
      <c r="A2630">
        <v>2629</v>
      </c>
      <c r="B2630" s="1">
        <v>43417</v>
      </c>
      <c r="C2630" t="s">
        <v>167</v>
      </c>
      <c r="D2630" t="s">
        <v>857</v>
      </c>
      <c r="E2630" t="s">
        <v>858</v>
      </c>
      <c r="F2630" t="s">
        <v>35</v>
      </c>
      <c r="G2630" t="s">
        <v>283</v>
      </c>
      <c r="H2630" t="s">
        <v>437</v>
      </c>
      <c r="I2630">
        <v>45503</v>
      </c>
      <c r="J2630" t="s">
        <v>132</v>
      </c>
      <c r="K2630" t="s">
        <v>4458</v>
      </c>
      <c r="L2630" t="s">
        <v>63</v>
      </c>
      <c r="M2630" t="s">
        <v>598</v>
      </c>
      <c r="N2630" t="s">
        <v>4459</v>
      </c>
      <c r="O2630">
        <v>490.02</v>
      </c>
      <c r="P2630">
        <v>530.4</v>
      </c>
      <c r="Q2630">
        <v>40.380000000000003</v>
      </c>
      <c r="R2630">
        <v>13</v>
      </c>
      <c r="S2630">
        <v>6895.152051</v>
      </c>
      <c r="T2630">
        <v>524.94000000000005</v>
      </c>
      <c r="U2630">
        <v>6370.26</v>
      </c>
      <c r="V2630" t="s">
        <v>5929</v>
      </c>
      <c r="W2630">
        <v>2018</v>
      </c>
      <c r="X2630">
        <v>11</v>
      </c>
    </row>
    <row r="2631" spans="1:24" x14ac:dyDescent="0.25">
      <c r="A2631">
        <v>2630</v>
      </c>
      <c r="B2631" s="1">
        <v>43417</v>
      </c>
      <c r="C2631" t="s">
        <v>167</v>
      </c>
      <c r="D2631" t="s">
        <v>857</v>
      </c>
      <c r="E2631" t="s">
        <v>858</v>
      </c>
      <c r="F2631" t="s">
        <v>35</v>
      </c>
      <c r="G2631" t="s">
        <v>283</v>
      </c>
      <c r="H2631" t="s">
        <v>437</v>
      </c>
      <c r="I2631">
        <v>45503</v>
      </c>
      <c r="J2631" t="s">
        <v>132</v>
      </c>
      <c r="K2631" t="s">
        <v>4460</v>
      </c>
      <c r="L2631" t="s">
        <v>40</v>
      </c>
      <c r="M2631" t="s">
        <v>67</v>
      </c>
      <c r="N2631" t="s">
        <v>4461</v>
      </c>
      <c r="O2631">
        <v>140.22999999999999</v>
      </c>
      <c r="P2631">
        <v>188.08</v>
      </c>
      <c r="Q2631">
        <v>47.85</v>
      </c>
      <c r="R2631">
        <v>17</v>
      </c>
      <c r="S2631">
        <v>3197.4060490000002</v>
      </c>
      <c r="T2631">
        <v>813.45</v>
      </c>
      <c r="U2631">
        <v>2383.91</v>
      </c>
      <c r="V2631" t="s">
        <v>5929</v>
      </c>
      <c r="W2631">
        <v>2018</v>
      </c>
      <c r="X2631">
        <v>11</v>
      </c>
    </row>
    <row r="2632" spans="1:24" x14ac:dyDescent="0.25">
      <c r="A2632">
        <v>2631</v>
      </c>
      <c r="B2632" s="1">
        <v>42652</v>
      </c>
      <c r="C2632" t="s">
        <v>43</v>
      </c>
      <c r="D2632" t="s">
        <v>3379</v>
      </c>
      <c r="E2632" t="s">
        <v>3380</v>
      </c>
      <c r="F2632" t="s">
        <v>22</v>
      </c>
      <c r="G2632" t="s">
        <v>3676</v>
      </c>
      <c r="H2632" t="s">
        <v>569</v>
      </c>
      <c r="I2632">
        <v>74133</v>
      </c>
      <c r="J2632" t="s">
        <v>94</v>
      </c>
      <c r="K2632" t="s">
        <v>3944</v>
      </c>
      <c r="L2632" t="s">
        <v>40</v>
      </c>
      <c r="M2632" t="s">
        <v>81</v>
      </c>
      <c r="N2632" t="s">
        <v>3945</v>
      </c>
      <c r="O2632">
        <v>26.79</v>
      </c>
      <c r="P2632">
        <v>714.95</v>
      </c>
      <c r="Q2632">
        <v>688.16</v>
      </c>
      <c r="R2632">
        <v>4</v>
      </c>
      <c r="S2632">
        <v>2859.7876449999999</v>
      </c>
      <c r="T2632">
        <v>2752.64</v>
      </c>
      <c r="U2632">
        <v>107.16</v>
      </c>
      <c r="V2632" t="s">
        <v>5935</v>
      </c>
      <c r="W2632">
        <v>2016</v>
      </c>
      <c r="X2632">
        <v>10</v>
      </c>
    </row>
    <row r="2633" spans="1:24" x14ac:dyDescent="0.25">
      <c r="A2633">
        <v>2632</v>
      </c>
      <c r="B2633" s="1">
        <v>43235</v>
      </c>
      <c r="C2633" t="s">
        <v>43</v>
      </c>
      <c r="D2633" t="s">
        <v>4462</v>
      </c>
      <c r="E2633" t="s">
        <v>4463</v>
      </c>
      <c r="F2633" t="s">
        <v>22</v>
      </c>
      <c r="G2633" t="s">
        <v>85</v>
      </c>
      <c r="H2633" t="s">
        <v>86</v>
      </c>
      <c r="I2633">
        <v>98103</v>
      </c>
      <c r="J2633" t="s">
        <v>38</v>
      </c>
      <c r="K2633" t="s">
        <v>2887</v>
      </c>
      <c r="L2633" t="s">
        <v>27</v>
      </c>
      <c r="M2633" t="s">
        <v>57</v>
      </c>
      <c r="N2633" t="s">
        <v>2888</v>
      </c>
      <c r="O2633">
        <v>764.47</v>
      </c>
      <c r="P2633">
        <v>179.41</v>
      </c>
      <c r="Q2633">
        <v>-585.05999999999995</v>
      </c>
      <c r="R2633">
        <v>25</v>
      </c>
      <c r="S2633">
        <v>4485.2401479999999</v>
      </c>
      <c r="T2633">
        <v>-14626.499999999998</v>
      </c>
      <c r="U2633">
        <v>19111.75</v>
      </c>
      <c r="V2633" t="s">
        <v>5932</v>
      </c>
      <c r="W2633">
        <v>2018</v>
      </c>
      <c r="X2633">
        <v>5</v>
      </c>
    </row>
    <row r="2634" spans="1:24" x14ac:dyDescent="0.25">
      <c r="A2634">
        <v>2633</v>
      </c>
      <c r="B2634" s="1">
        <v>43235</v>
      </c>
      <c r="C2634" t="s">
        <v>43</v>
      </c>
      <c r="D2634" t="s">
        <v>4462</v>
      </c>
      <c r="E2634" t="s">
        <v>4463</v>
      </c>
      <c r="F2634" t="s">
        <v>22</v>
      </c>
      <c r="G2634" t="s">
        <v>85</v>
      </c>
      <c r="H2634" t="s">
        <v>86</v>
      </c>
      <c r="I2634">
        <v>98103</v>
      </c>
      <c r="J2634" t="s">
        <v>38</v>
      </c>
      <c r="K2634" t="s">
        <v>4464</v>
      </c>
      <c r="L2634" t="s">
        <v>27</v>
      </c>
      <c r="M2634" t="s">
        <v>31</v>
      </c>
      <c r="N2634" t="s">
        <v>4465</v>
      </c>
      <c r="O2634">
        <v>535.59</v>
      </c>
      <c r="P2634">
        <v>129.55000000000001</v>
      </c>
      <c r="Q2634">
        <v>-406.03</v>
      </c>
      <c r="R2634">
        <v>7</v>
      </c>
      <c r="S2634">
        <v>906.88083749999998</v>
      </c>
      <c r="T2634">
        <v>-2842.21</v>
      </c>
      <c r="U2634">
        <v>3749.13</v>
      </c>
      <c r="V2634" t="s">
        <v>5932</v>
      </c>
      <c r="W2634">
        <v>2018</v>
      </c>
      <c r="X2634">
        <v>5</v>
      </c>
    </row>
    <row r="2635" spans="1:24" x14ac:dyDescent="0.25">
      <c r="A2635">
        <v>2634</v>
      </c>
      <c r="B2635" s="1">
        <v>43235</v>
      </c>
      <c r="C2635" t="s">
        <v>43</v>
      </c>
      <c r="D2635" t="s">
        <v>4462</v>
      </c>
      <c r="E2635" t="s">
        <v>4463</v>
      </c>
      <c r="F2635" t="s">
        <v>22</v>
      </c>
      <c r="G2635" t="s">
        <v>85</v>
      </c>
      <c r="H2635" t="s">
        <v>86</v>
      </c>
      <c r="I2635">
        <v>98103</v>
      </c>
      <c r="J2635" t="s">
        <v>38</v>
      </c>
      <c r="K2635" t="s">
        <v>602</v>
      </c>
      <c r="L2635" t="s">
        <v>27</v>
      </c>
      <c r="M2635" t="s">
        <v>31</v>
      </c>
      <c r="N2635" t="s">
        <v>603</v>
      </c>
      <c r="O2635">
        <v>565.74</v>
      </c>
      <c r="P2635">
        <v>632.58000000000004</v>
      </c>
      <c r="Q2635">
        <v>66.84</v>
      </c>
      <c r="R2635">
        <v>7</v>
      </c>
      <c r="S2635">
        <v>4428.0254370000002</v>
      </c>
      <c r="T2635">
        <v>467.88</v>
      </c>
      <c r="U2635">
        <v>3960.1800000000003</v>
      </c>
      <c r="V2635" t="s">
        <v>5932</v>
      </c>
      <c r="W2635">
        <v>2018</v>
      </c>
      <c r="X2635">
        <v>5</v>
      </c>
    </row>
    <row r="2636" spans="1:24" x14ac:dyDescent="0.25">
      <c r="A2636">
        <v>2635</v>
      </c>
      <c r="B2636" s="1">
        <v>42497</v>
      </c>
      <c r="C2636" t="s">
        <v>19</v>
      </c>
      <c r="D2636" t="s">
        <v>3721</v>
      </c>
      <c r="E2636" t="s">
        <v>3722</v>
      </c>
      <c r="F2636" t="s">
        <v>35</v>
      </c>
      <c r="G2636" t="s">
        <v>1477</v>
      </c>
      <c r="H2636" t="s">
        <v>79</v>
      </c>
      <c r="I2636">
        <v>28314</v>
      </c>
      <c r="J2636" t="s">
        <v>25</v>
      </c>
      <c r="K2636" t="s">
        <v>4466</v>
      </c>
      <c r="L2636" t="s">
        <v>27</v>
      </c>
      <c r="M2636" t="s">
        <v>57</v>
      </c>
      <c r="N2636" t="s">
        <v>4467</v>
      </c>
      <c r="O2636">
        <v>554.57000000000005</v>
      </c>
      <c r="P2636">
        <v>313.62</v>
      </c>
      <c r="Q2636">
        <v>-240.95</v>
      </c>
      <c r="R2636">
        <v>8</v>
      </c>
      <c r="S2636">
        <v>2508.9383069999999</v>
      </c>
      <c r="T2636">
        <v>-1927.6</v>
      </c>
      <c r="U2636">
        <v>4436.5600000000004</v>
      </c>
      <c r="V2636" t="s">
        <v>5932</v>
      </c>
      <c r="W2636">
        <v>2016</v>
      </c>
      <c r="X2636">
        <v>5</v>
      </c>
    </row>
    <row r="2637" spans="1:24" x14ac:dyDescent="0.25">
      <c r="A2637">
        <v>2636</v>
      </c>
      <c r="B2637" s="1">
        <v>42497</v>
      </c>
      <c r="C2637" t="s">
        <v>19</v>
      </c>
      <c r="D2637" t="s">
        <v>3721</v>
      </c>
      <c r="E2637" t="s">
        <v>3722</v>
      </c>
      <c r="F2637" t="s">
        <v>35</v>
      </c>
      <c r="G2637" t="s">
        <v>1477</v>
      </c>
      <c r="H2637" t="s">
        <v>79</v>
      </c>
      <c r="I2637">
        <v>28314</v>
      </c>
      <c r="J2637" t="s">
        <v>25</v>
      </c>
      <c r="K2637" t="s">
        <v>1811</v>
      </c>
      <c r="L2637" t="s">
        <v>40</v>
      </c>
      <c r="M2637" t="s">
        <v>67</v>
      </c>
      <c r="N2637" t="s">
        <v>1812</v>
      </c>
      <c r="O2637">
        <v>637.97</v>
      </c>
      <c r="P2637">
        <v>480.14</v>
      </c>
      <c r="Q2637">
        <v>-157.83000000000001</v>
      </c>
      <c r="R2637">
        <v>16</v>
      </c>
      <c r="S2637">
        <v>7682.20075</v>
      </c>
      <c r="T2637">
        <v>-2525.2800000000002</v>
      </c>
      <c r="U2637">
        <v>10207.52</v>
      </c>
      <c r="V2637" t="s">
        <v>5932</v>
      </c>
      <c r="W2637">
        <v>2016</v>
      </c>
      <c r="X2637">
        <v>5</v>
      </c>
    </row>
    <row r="2638" spans="1:24" x14ac:dyDescent="0.25">
      <c r="A2638">
        <v>2637</v>
      </c>
      <c r="B2638" s="1">
        <v>42597</v>
      </c>
      <c r="C2638" t="s">
        <v>43</v>
      </c>
      <c r="D2638" t="s">
        <v>4468</v>
      </c>
      <c r="E2638" t="s">
        <v>4469</v>
      </c>
      <c r="F2638" t="s">
        <v>35</v>
      </c>
      <c r="G2638" t="s">
        <v>36</v>
      </c>
      <c r="H2638" t="s">
        <v>37</v>
      </c>
      <c r="I2638">
        <v>90045</v>
      </c>
      <c r="J2638" t="s">
        <v>38</v>
      </c>
      <c r="K2638" t="s">
        <v>2520</v>
      </c>
      <c r="L2638" t="s">
        <v>40</v>
      </c>
      <c r="M2638" t="s">
        <v>52</v>
      </c>
      <c r="N2638" t="s">
        <v>2521</v>
      </c>
      <c r="O2638">
        <v>299.77</v>
      </c>
      <c r="P2638">
        <v>610.34</v>
      </c>
      <c r="Q2638">
        <v>310.57</v>
      </c>
      <c r="R2638">
        <v>9</v>
      </c>
      <c r="S2638">
        <v>5493.0932249999996</v>
      </c>
      <c r="T2638">
        <v>2795.13</v>
      </c>
      <c r="U2638">
        <v>2697.93</v>
      </c>
      <c r="V2638" t="s">
        <v>5927</v>
      </c>
      <c r="W2638">
        <v>2016</v>
      </c>
      <c r="X2638">
        <v>8</v>
      </c>
    </row>
    <row r="2639" spans="1:24" x14ac:dyDescent="0.25">
      <c r="A2639">
        <v>2638</v>
      </c>
      <c r="B2639" s="1">
        <v>43440</v>
      </c>
      <c r="C2639" t="s">
        <v>43</v>
      </c>
      <c r="D2639" t="s">
        <v>4470</v>
      </c>
      <c r="E2639" t="s">
        <v>4471</v>
      </c>
      <c r="F2639" t="s">
        <v>22</v>
      </c>
      <c r="G2639" t="s">
        <v>236</v>
      </c>
      <c r="H2639" t="s">
        <v>237</v>
      </c>
      <c r="I2639">
        <v>10035</v>
      </c>
      <c r="J2639" t="s">
        <v>132</v>
      </c>
      <c r="K2639" t="s">
        <v>4472</v>
      </c>
      <c r="L2639" t="s">
        <v>40</v>
      </c>
      <c r="M2639" t="s">
        <v>81</v>
      </c>
      <c r="N2639" t="s">
        <v>4473</v>
      </c>
      <c r="O2639">
        <v>372.19</v>
      </c>
      <c r="P2639">
        <v>65.88</v>
      </c>
      <c r="Q2639">
        <v>-306.31</v>
      </c>
      <c r="R2639">
        <v>22</v>
      </c>
      <c r="S2639">
        <v>1449.297159</v>
      </c>
      <c r="T2639">
        <v>-6738.82</v>
      </c>
      <c r="U2639">
        <v>8188.18</v>
      </c>
      <c r="V2639" t="s">
        <v>5928</v>
      </c>
      <c r="W2639">
        <v>2018</v>
      </c>
      <c r="X2639">
        <v>12</v>
      </c>
    </row>
    <row r="2640" spans="1:24" x14ac:dyDescent="0.25">
      <c r="A2640">
        <v>2639</v>
      </c>
      <c r="B2640" s="1">
        <v>43440</v>
      </c>
      <c r="C2640" t="s">
        <v>43</v>
      </c>
      <c r="D2640" t="s">
        <v>4470</v>
      </c>
      <c r="E2640" t="s">
        <v>4471</v>
      </c>
      <c r="F2640" t="s">
        <v>22</v>
      </c>
      <c r="G2640" t="s">
        <v>236</v>
      </c>
      <c r="H2640" t="s">
        <v>237</v>
      </c>
      <c r="I2640">
        <v>10035</v>
      </c>
      <c r="J2640" t="s">
        <v>132</v>
      </c>
      <c r="K2640" t="s">
        <v>1737</v>
      </c>
      <c r="L2640" t="s">
        <v>40</v>
      </c>
      <c r="M2640" t="s">
        <v>67</v>
      </c>
      <c r="N2640" t="s">
        <v>1738</v>
      </c>
      <c r="O2640">
        <v>468.77</v>
      </c>
      <c r="P2640">
        <v>550.83000000000004</v>
      </c>
      <c r="Q2640">
        <v>82.05</v>
      </c>
      <c r="R2640">
        <v>1</v>
      </c>
      <c r="S2640">
        <v>550.82584550000001</v>
      </c>
      <c r="T2640">
        <v>82.05</v>
      </c>
      <c r="U2640">
        <v>468.77</v>
      </c>
      <c r="V2640" t="s">
        <v>5928</v>
      </c>
      <c r="W2640">
        <v>2018</v>
      </c>
      <c r="X2640">
        <v>12</v>
      </c>
    </row>
    <row r="2641" spans="1:24" x14ac:dyDescent="0.25">
      <c r="A2641">
        <v>2640</v>
      </c>
      <c r="B2641" s="1">
        <v>43440</v>
      </c>
      <c r="C2641" t="s">
        <v>43</v>
      </c>
      <c r="D2641" t="s">
        <v>4470</v>
      </c>
      <c r="E2641" t="s">
        <v>4471</v>
      </c>
      <c r="F2641" t="s">
        <v>22</v>
      </c>
      <c r="G2641" t="s">
        <v>236</v>
      </c>
      <c r="H2641" t="s">
        <v>237</v>
      </c>
      <c r="I2641">
        <v>10035</v>
      </c>
      <c r="J2641" t="s">
        <v>132</v>
      </c>
      <c r="K2641" t="s">
        <v>4474</v>
      </c>
      <c r="L2641" t="s">
        <v>40</v>
      </c>
      <c r="M2641" t="s">
        <v>60</v>
      </c>
      <c r="N2641" t="s">
        <v>4475</v>
      </c>
      <c r="O2641">
        <v>482.09</v>
      </c>
      <c r="P2641">
        <v>165.88</v>
      </c>
      <c r="Q2641">
        <v>-316.2</v>
      </c>
      <c r="R2641">
        <v>19</v>
      </c>
      <c r="S2641">
        <v>3151.7594789999998</v>
      </c>
      <c r="T2641">
        <v>-6007.8</v>
      </c>
      <c r="U2641">
        <v>9159.7099999999991</v>
      </c>
      <c r="V2641" t="s">
        <v>5928</v>
      </c>
      <c r="W2641">
        <v>2018</v>
      </c>
      <c r="X2641">
        <v>12</v>
      </c>
    </row>
    <row r="2642" spans="1:24" x14ac:dyDescent="0.25">
      <c r="A2642">
        <v>2641</v>
      </c>
      <c r="B2642" s="1">
        <v>43440</v>
      </c>
      <c r="C2642" t="s">
        <v>43</v>
      </c>
      <c r="D2642" t="s">
        <v>4470</v>
      </c>
      <c r="E2642" t="s">
        <v>4471</v>
      </c>
      <c r="F2642" t="s">
        <v>22</v>
      </c>
      <c r="G2642" t="s">
        <v>236</v>
      </c>
      <c r="H2642" t="s">
        <v>237</v>
      </c>
      <c r="I2642">
        <v>10035</v>
      </c>
      <c r="J2642" t="s">
        <v>132</v>
      </c>
      <c r="K2642" t="s">
        <v>1563</v>
      </c>
      <c r="L2642" t="s">
        <v>27</v>
      </c>
      <c r="M2642" t="s">
        <v>31</v>
      </c>
      <c r="N2642" t="s">
        <v>1564</v>
      </c>
      <c r="O2642">
        <v>611.66999999999996</v>
      </c>
      <c r="P2642">
        <v>903.22</v>
      </c>
      <c r="Q2642">
        <v>291.56</v>
      </c>
      <c r="R2642">
        <v>6</v>
      </c>
      <c r="S2642">
        <v>5419.3398139999999</v>
      </c>
      <c r="T2642">
        <v>1749.3600000000001</v>
      </c>
      <c r="U2642">
        <v>3670.0199999999995</v>
      </c>
      <c r="V2642" t="s">
        <v>5928</v>
      </c>
      <c r="W2642">
        <v>2018</v>
      </c>
      <c r="X2642">
        <v>12</v>
      </c>
    </row>
    <row r="2643" spans="1:24" x14ac:dyDescent="0.25">
      <c r="A2643">
        <v>2642</v>
      </c>
      <c r="B2643" s="1">
        <v>42420</v>
      </c>
      <c r="C2643" t="s">
        <v>43</v>
      </c>
      <c r="D2643" t="s">
        <v>1598</v>
      </c>
      <c r="E2643" t="s">
        <v>1599</v>
      </c>
      <c r="F2643" t="s">
        <v>22</v>
      </c>
      <c r="G2643" t="s">
        <v>4476</v>
      </c>
      <c r="H2643" t="s">
        <v>1478</v>
      </c>
      <c r="I2643">
        <v>71901</v>
      </c>
      <c r="J2643" t="s">
        <v>25</v>
      </c>
      <c r="K2643" t="s">
        <v>2318</v>
      </c>
      <c r="L2643" t="s">
        <v>63</v>
      </c>
      <c r="M2643" t="s">
        <v>143</v>
      </c>
      <c r="N2643" t="s">
        <v>2319</v>
      </c>
      <c r="O2643">
        <v>936.17</v>
      </c>
      <c r="P2643">
        <v>706.62</v>
      </c>
      <c r="Q2643">
        <v>-229.55</v>
      </c>
      <c r="R2643">
        <v>6</v>
      </c>
      <c r="S2643">
        <v>4239.716856</v>
      </c>
      <c r="T2643">
        <v>-1377.3000000000002</v>
      </c>
      <c r="U2643">
        <v>5617.0199999999995</v>
      </c>
      <c r="V2643" t="s">
        <v>5938</v>
      </c>
      <c r="W2643">
        <v>2016</v>
      </c>
      <c r="X2643">
        <v>2</v>
      </c>
    </row>
    <row r="2644" spans="1:24" x14ac:dyDescent="0.25">
      <c r="A2644">
        <v>2643</v>
      </c>
      <c r="B2644" s="1">
        <v>43098</v>
      </c>
      <c r="C2644" t="s">
        <v>167</v>
      </c>
      <c r="D2644" t="s">
        <v>3954</v>
      </c>
      <c r="E2644" t="s">
        <v>3955</v>
      </c>
      <c r="F2644" t="s">
        <v>22</v>
      </c>
      <c r="G2644" t="s">
        <v>400</v>
      </c>
      <c r="H2644" t="s">
        <v>188</v>
      </c>
      <c r="I2644">
        <v>60505</v>
      </c>
      <c r="J2644" t="s">
        <v>94</v>
      </c>
      <c r="K2644" t="s">
        <v>3140</v>
      </c>
      <c r="L2644" t="s">
        <v>40</v>
      </c>
      <c r="M2644" t="s">
        <v>81</v>
      </c>
      <c r="N2644" t="s">
        <v>3141</v>
      </c>
      <c r="O2644">
        <v>63.78</v>
      </c>
      <c r="P2644">
        <v>882.01</v>
      </c>
      <c r="Q2644">
        <v>818.23</v>
      </c>
      <c r="R2644">
        <v>10</v>
      </c>
      <c r="S2644">
        <v>8820.0778420000006</v>
      </c>
      <c r="T2644">
        <v>8182.3</v>
      </c>
      <c r="U2644">
        <v>637.79999999999995</v>
      </c>
      <c r="V2644" t="s">
        <v>5928</v>
      </c>
      <c r="W2644">
        <v>2017</v>
      </c>
      <c r="X2644">
        <v>12</v>
      </c>
    </row>
    <row r="2645" spans="1:24" x14ac:dyDescent="0.25">
      <c r="A2645">
        <v>2644</v>
      </c>
      <c r="B2645" s="1">
        <v>42842</v>
      </c>
      <c r="C2645" t="s">
        <v>19</v>
      </c>
      <c r="D2645" t="s">
        <v>2866</v>
      </c>
      <c r="E2645" t="s">
        <v>2867</v>
      </c>
      <c r="F2645" t="s">
        <v>91</v>
      </c>
      <c r="G2645" t="s">
        <v>3706</v>
      </c>
      <c r="H2645" t="s">
        <v>79</v>
      </c>
      <c r="I2645">
        <v>27604</v>
      </c>
      <c r="J2645" t="s">
        <v>25</v>
      </c>
      <c r="K2645" t="s">
        <v>1739</v>
      </c>
      <c r="L2645" t="s">
        <v>63</v>
      </c>
      <c r="M2645" t="s">
        <v>64</v>
      </c>
      <c r="N2645" t="s">
        <v>1740</v>
      </c>
      <c r="O2645">
        <v>330.86</v>
      </c>
      <c r="P2645">
        <v>164.1</v>
      </c>
      <c r="Q2645">
        <v>-166.76</v>
      </c>
      <c r="R2645">
        <v>15</v>
      </c>
      <c r="S2645">
        <v>2461.5346840000002</v>
      </c>
      <c r="T2645">
        <v>-2501.3999999999996</v>
      </c>
      <c r="U2645">
        <v>4962.9000000000005</v>
      </c>
      <c r="V2645" t="s">
        <v>5931</v>
      </c>
      <c r="W2645">
        <v>2017</v>
      </c>
      <c r="X2645">
        <v>4</v>
      </c>
    </row>
    <row r="2646" spans="1:24" x14ac:dyDescent="0.25">
      <c r="A2646">
        <v>2645</v>
      </c>
      <c r="B2646" s="1">
        <v>42842</v>
      </c>
      <c r="C2646" t="s">
        <v>19</v>
      </c>
      <c r="D2646" t="s">
        <v>2866</v>
      </c>
      <c r="E2646" t="s">
        <v>2867</v>
      </c>
      <c r="F2646" t="s">
        <v>91</v>
      </c>
      <c r="G2646" t="s">
        <v>3706</v>
      </c>
      <c r="H2646" t="s">
        <v>79</v>
      </c>
      <c r="I2646">
        <v>27604</v>
      </c>
      <c r="J2646" t="s">
        <v>25</v>
      </c>
      <c r="K2646" t="s">
        <v>1350</v>
      </c>
      <c r="L2646" t="s">
        <v>27</v>
      </c>
      <c r="M2646" t="s">
        <v>57</v>
      </c>
      <c r="N2646" t="s">
        <v>1351</v>
      </c>
      <c r="O2646">
        <v>685</v>
      </c>
      <c r="P2646">
        <v>3.2</v>
      </c>
      <c r="Q2646">
        <v>-681.8</v>
      </c>
      <c r="R2646">
        <v>14</v>
      </c>
      <c r="S2646">
        <v>44.81961124</v>
      </c>
      <c r="T2646">
        <v>-9545.1999999999989</v>
      </c>
      <c r="U2646">
        <v>9590</v>
      </c>
      <c r="V2646" t="s">
        <v>5931</v>
      </c>
      <c r="W2646">
        <v>2017</v>
      </c>
      <c r="X2646">
        <v>4</v>
      </c>
    </row>
    <row r="2647" spans="1:24" x14ac:dyDescent="0.25">
      <c r="A2647">
        <v>2646</v>
      </c>
      <c r="B2647" s="1">
        <v>42194</v>
      </c>
      <c r="C2647" t="s">
        <v>19</v>
      </c>
      <c r="D2647" t="s">
        <v>3322</v>
      </c>
      <c r="E2647" t="s">
        <v>3323</v>
      </c>
      <c r="F2647" t="s">
        <v>22</v>
      </c>
      <c r="G2647" t="s">
        <v>3676</v>
      </c>
      <c r="H2647" t="s">
        <v>569</v>
      </c>
      <c r="I2647">
        <v>74133</v>
      </c>
      <c r="J2647" t="s">
        <v>94</v>
      </c>
      <c r="K2647" t="s">
        <v>3259</v>
      </c>
      <c r="L2647" t="s">
        <v>27</v>
      </c>
      <c r="M2647" t="s">
        <v>57</v>
      </c>
      <c r="N2647" t="s">
        <v>4477</v>
      </c>
      <c r="O2647">
        <v>872.38</v>
      </c>
      <c r="P2647">
        <v>542.62</v>
      </c>
      <c r="Q2647">
        <v>-329.75</v>
      </c>
      <c r="R2647">
        <v>20</v>
      </c>
      <c r="S2647">
        <v>10852.496450000001</v>
      </c>
      <c r="T2647">
        <v>-6595</v>
      </c>
      <c r="U2647">
        <v>17447.599999999999</v>
      </c>
      <c r="V2647" t="s">
        <v>5933</v>
      </c>
      <c r="W2647">
        <v>2015</v>
      </c>
      <c r="X2647">
        <v>7</v>
      </c>
    </row>
    <row r="2648" spans="1:24" x14ac:dyDescent="0.25">
      <c r="A2648">
        <v>2647</v>
      </c>
      <c r="B2648" s="1">
        <v>42194</v>
      </c>
      <c r="C2648" t="s">
        <v>19</v>
      </c>
      <c r="D2648" t="s">
        <v>3322</v>
      </c>
      <c r="E2648" t="s">
        <v>3323</v>
      </c>
      <c r="F2648" t="s">
        <v>22</v>
      </c>
      <c r="G2648" t="s">
        <v>3676</v>
      </c>
      <c r="H2648" t="s">
        <v>569</v>
      </c>
      <c r="I2648">
        <v>74133</v>
      </c>
      <c r="J2648" t="s">
        <v>94</v>
      </c>
      <c r="K2648" t="s">
        <v>4478</v>
      </c>
      <c r="L2648" t="s">
        <v>40</v>
      </c>
      <c r="M2648" t="s">
        <v>67</v>
      </c>
      <c r="N2648" t="s">
        <v>4479</v>
      </c>
      <c r="O2648">
        <v>557.24</v>
      </c>
      <c r="P2648">
        <v>392.27</v>
      </c>
      <c r="Q2648">
        <v>-164.97</v>
      </c>
      <c r="R2648">
        <v>13</v>
      </c>
      <c r="S2648">
        <v>5099.5422799999997</v>
      </c>
      <c r="T2648">
        <v>-2144.61</v>
      </c>
      <c r="U2648">
        <v>7244.12</v>
      </c>
      <c r="V2648" t="s">
        <v>5933</v>
      </c>
      <c r="W2648">
        <v>2015</v>
      </c>
      <c r="X2648">
        <v>7</v>
      </c>
    </row>
    <row r="2649" spans="1:24" x14ac:dyDescent="0.25">
      <c r="A2649">
        <v>2648</v>
      </c>
      <c r="B2649" s="1">
        <v>42194</v>
      </c>
      <c r="C2649" t="s">
        <v>19</v>
      </c>
      <c r="D2649" t="s">
        <v>3322</v>
      </c>
      <c r="E2649" t="s">
        <v>3323</v>
      </c>
      <c r="F2649" t="s">
        <v>22</v>
      </c>
      <c r="G2649" t="s">
        <v>3676</v>
      </c>
      <c r="H2649" t="s">
        <v>569</v>
      </c>
      <c r="I2649">
        <v>74133</v>
      </c>
      <c r="J2649" t="s">
        <v>94</v>
      </c>
      <c r="K2649" t="s">
        <v>4480</v>
      </c>
      <c r="L2649" t="s">
        <v>40</v>
      </c>
      <c r="M2649" t="s">
        <v>81</v>
      </c>
      <c r="N2649" t="s">
        <v>4481</v>
      </c>
      <c r="O2649">
        <v>644.54999999999995</v>
      </c>
      <c r="P2649">
        <v>665.8</v>
      </c>
      <c r="Q2649">
        <v>21.25</v>
      </c>
      <c r="R2649">
        <v>5</v>
      </c>
      <c r="S2649">
        <v>3329.0112210000002</v>
      </c>
      <c r="T2649">
        <v>106.25</v>
      </c>
      <c r="U2649">
        <v>3222.75</v>
      </c>
      <c r="V2649" t="s">
        <v>5933</v>
      </c>
      <c r="W2649">
        <v>2015</v>
      </c>
      <c r="X2649">
        <v>7</v>
      </c>
    </row>
    <row r="2650" spans="1:24" x14ac:dyDescent="0.25">
      <c r="A2650">
        <v>2649</v>
      </c>
      <c r="B2650" s="1">
        <v>42194</v>
      </c>
      <c r="C2650" t="s">
        <v>19</v>
      </c>
      <c r="D2650" t="s">
        <v>3322</v>
      </c>
      <c r="E2650" t="s">
        <v>3323</v>
      </c>
      <c r="F2650" t="s">
        <v>22</v>
      </c>
      <c r="G2650" t="s">
        <v>3676</v>
      </c>
      <c r="H2650" t="s">
        <v>569</v>
      </c>
      <c r="I2650">
        <v>74133</v>
      </c>
      <c r="J2650" t="s">
        <v>94</v>
      </c>
      <c r="K2650" t="s">
        <v>4394</v>
      </c>
      <c r="L2650" t="s">
        <v>27</v>
      </c>
      <c r="M2650" t="s">
        <v>57</v>
      </c>
      <c r="N2650" t="s">
        <v>4395</v>
      </c>
      <c r="O2650">
        <v>549.49</v>
      </c>
      <c r="P2650">
        <v>182.25</v>
      </c>
      <c r="Q2650">
        <v>-367.23</v>
      </c>
      <c r="R2650">
        <v>1</v>
      </c>
      <c r="S2650">
        <v>182.25389770000001</v>
      </c>
      <c r="T2650">
        <v>-367.23</v>
      </c>
      <c r="U2650">
        <v>549.49</v>
      </c>
      <c r="V2650" t="s">
        <v>5933</v>
      </c>
      <c r="W2650">
        <v>2015</v>
      </c>
      <c r="X2650">
        <v>7</v>
      </c>
    </row>
    <row r="2651" spans="1:24" x14ac:dyDescent="0.25">
      <c r="A2651">
        <v>2650</v>
      </c>
      <c r="B2651" s="1">
        <v>42194</v>
      </c>
      <c r="C2651" t="s">
        <v>19</v>
      </c>
      <c r="D2651" t="s">
        <v>3322</v>
      </c>
      <c r="E2651" t="s">
        <v>3323</v>
      </c>
      <c r="F2651" t="s">
        <v>22</v>
      </c>
      <c r="G2651" t="s">
        <v>3676</v>
      </c>
      <c r="H2651" t="s">
        <v>569</v>
      </c>
      <c r="I2651">
        <v>74133</v>
      </c>
      <c r="J2651" t="s">
        <v>94</v>
      </c>
      <c r="K2651" t="s">
        <v>538</v>
      </c>
      <c r="L2651" t="s">
        <v>63</v>
      </c>
      <c r="M2651" t="s">
        <v>64</v>
      </c>
      <c r="N2651" t="s">
        <v>539</v>
      </c>
      <c r="O2651">
        <v>251.62</v>
      </c>
      <c r="P2651">
        <v>348.33</v>
      </c>
      <c r="Q2651">
        <v>96.71</v>
      </c>
      <c r="R2651">
        <v>23</v>
      </c>
      <c r="S2651">
        <v>8011.6878770000003</v>
      </c>
      <c r="T2651">
        <v>2224.33</v>
      </c>
      <c r="U2651">
        <v>5787.26</v>
      </c>
      <c r="V2651" t="s">
        <v>5933</v>
      </c>
      <c r="W2651">
        <v>2015</v>
      </c>
      <c r="X2651">
        <v>7</v>
      </c>
    </row>
    <row r="2652" spans="1:24" x14ac:dyDescent="0.25">
      <c r="A2652">
        <v>2651</v>
      </c>
      <c r="B2652" s="1">
        <v>43004</v>
      </c>
      <c r="C2652" t="s">
        <v>43</v>
      </c>
      <c r="D2652" t="s">
        <v>513</v>
      </c>
      <c r="E2652" t="s">
        <v>514</v>
      </c>
      <c r="F2652" t="s">
        <v>35</v>
      </c>
      <c r="G2652" t="s">
        <v>1029</v>
      </c>
      <c r="H2652" t="s">
        <v>37</v>
      </c>
      <c r="I2652">
        <v>92345</v>
      </c>
      <c r="J2652" t="s">
        <v>38</v>
      </c>
      <c r="K2652" t="s">
        <v>2911</v>
      </c>
      <c r="L2652" t="s">
        <v>27</v>
      </c>
      <c r="M2652" t="s">
        <v>28</v>
      </c>
      <c r="N2652" t="s">
        <v>2912</v>
      </c>
      <c r="O2652">
        <v>338.02</v>
      </c>
      <c r="P2652">
        <v>256.82</v>
      </c>
      <c r="Q2652">
        <v>-81.2</v>
      </c>
      <c r="R2652">
        <v>18</v>
      </c>
      <c r="S2652">
        <v>4622.7533329999997</v>
      </c>
      <c r="T2652">
        <v>-1461.6000000000001</v>
      </c>
      <c r="U2652">
        <v>6084.36</v>
      </c>
      <c r="V2652" t="s">
        <v>5930</v>
      </c>
      <c r="W2652">
        <v>2017</v>
      </c>
      <c r="X2652">
        <v>9</v>
      </c>
    </row>
    <row r="2653" spans="1:24" x14ac:dyDescent="0.25">
      <c r="A2653">
        <v>2652</v>
      </c>
      <c r="B2653" s="1">
        <v>43360</v>
      </c>
      <c r="C2653" t="s">
        <v>19</v>
      </c>
      <c r="D2653" t="s">
        <v>968</v>
      </c>
      <c r="E2653" t="s">
        <v>969</v>
      </c>
      <c r="F2653" t="s">
        <v>35</v>
      </c>
      <c r="G2653" t="s">
        <v>3121</v>
      </c>
      <c r="H2653" t="s">
        <v>108</v>
      </c>
      <c r="I2653">
        <v>84604</v>
      </c>
      <c r="J2653" t="s">
        <v>38</v>
      </c>
      <c r="K2653" t="s">
        <v>4382</v>
      </c>
      <c r="L2653" t="s">
        <v>40</v>
      </c>
      <c r="M2653" t="s">
        <v>67</v>
      </c>
      <c r="N2653" t="s">
        <v>1065</v>
      </c>
      <c r="O2653">
        <v>474.42</v>
      </c>
      <c r="P2653">
        <v>308.73</v>
      </c>
      <c r="Q2653">
        <v>-165.69</v>
      </c>
      <c r="R2653">
        <v>15</v>
      </c>
      <c r="S2653">
        <v>4630.9000319999996</v>
      </c>
      <c r="T2653">
        <v>-2485.35</v>
      </c>
      <c r="U2653">
        <v>7116.3</v>
      </c>
      <c r="V2653" t="s">
        <v>5930</v>
      </c>
      <c r="W2653">
        <v>2018</v>
      </c>
      <c r="X2653">
        <v>9</v>
      </c>
    </row>
    <row r="2654" spans="1:24" x14ac:dyDescent="0.25">
      <c r="A2654">
        <v>2653</v>
      </c>
      <c r="B2654" s="1">
        <v>43360</v>
      </c>
      <c r="C2654" t="s">
        <v>19</v>
      </c>
      <c r="D2654" t="s">
        <v>968</v>
      </c>
      <c r="E2654" t="s">
        <v>969</v>
      </c>
      <c r="F2654" t="s">
        <v>35</v>
      </c>
      <c r="G2654" t="s">
        <v>3121</v>
      </c>
      <c r="H2654" t="s">
        <v>108</v>
      </c>
      <c r="I2654">
        <v>84604</v>
      </c>
      <c r="J2654" t="s">
        <v>38</v>
      </c>
      <c r="K2654" t="s">
        <v>2299</v>
      </c>
      <c r="L2654" t="s">
        <v>40</v>
      </c>
      <c r="M2654" t="s">
        <v>67</v>
      </c>
      <c r="N2654" t="s">
        <v>2300</v>
      </c>
      <c r="O2654">
        <v>281.38</v>
      </c>
      <c r="P2654">
        <v>594.54999999999995</v>
      </c>
      <c r="Q2654">
        <v>313.17</v>
      </c>
      <c r="R2654">
        <v>4</v>
      </c>
      <c r="S2654">
        <v>2378.2182440000001</v>
      </c>
      <c r="T2654">
        <v>1252.68</v>
      </c>
      <c r="U2654">
        <v>1125.52</v>
      </c>
      <c r="V2654" t="s">
        <v>5930</v>
      </c>
      <c r="W2654">
        <v>2018</v>
      </c>
      <c r="X2654">
        <v>9</v>
      </c>
    </row>
    <row r="2655" spans="1:24" x14ac:dyDescent="0.25">
      <c r="A2655">
        <v>2654</v>
      </c>
      <c r="B2655" s="1">
        <v>43360</v>
      </c>
      <c r="C2655" t="s">
        <v>19</v>
      </c>
      <c r="D2655" t="s">
        <v>968</v>
      </c>
      <c r="E2655" t="s">
        <v>969</v>
      </c>
      <c r="F2655" t="s">
        <v>35</v>
      </c>
      <c r="G2655" t="s">
        <v>3121</v>
      </c>
      <c r="H2655" t="s">
        <v>108</v>
      </c>
      <c r="I2655">
        <v>84604</v>
      </c>
      <c r="J2655" t="s">
        <v>38</v>
      </c>
      <c r="K2655" t="s">
        <v>4482</v>
      </c>
      <c r="L2655" t="s">
        <v>40</v>
      </c>
      <c r="M2655" t="s">
        <v>81</v>
      </c>
      <c r="N2655" t="s">
        <v>4483</v>
      </c>
      <c r="O2655">
        <v>166.38</v>
      </c>
      <c r="P2655">
        <v>553.20000000000005</v>
      </c>
      <c r="Q2655">
        <v>386.82</v>
      </c>
      <c r="R2655">
        <v>17</v>
      </c>
      <c r="S2655">
        <v>9404.3647899999996</v>
      </c>
      <c r="T2655">
        <v>6575.94</v>
      </c>
      <c r="U2655">
        <v>2828.46</v>
      </c>
      <c r="V2655" t="s">
        <v>5930</v>
      </c>
      <c r="W2655">
        <v>2018</v>
      </c>
      <c r="X2655">
        <v>9</v>
      </c>
    </row>
    <row r="2656" spans="1:24" x14ac:dyDescent="0.25">
      <c r="A2656">
        <v>2655</v>
      </c>
      <c r="B2656" s="1">
        <v>43360</v>
      </c>
      <c r="C2656" t="s">
        <v>19</v>
      </c>
      <c r="D2656" t="s">
        <v>968</v>
      </c>
      <c r="E2656" t="s">
        <v>969</v>
      </c>
      <c r="F2656" t="s">
        <v>35</v>
      </c>
      <c r="G2656" t="s">
        <v>3121</v>
      </c>
      <c r="H2656" t="s">
        <v>108</v>
      </c>
      <c r="I2656">
        <v>84604</v>
      </c>
      <c r="J2656" t="s">
        <v>38</v>
      </c>
      <c r="K2656" t="s">
        <v>4484</v>
      </c>
      <c r="L2656" t="s">
        <v>27</v>
      </c>
      <c r="M2656" t="s">
        <v>28</v>
      </c>
      <c r="N2656" t="s">
        <v>4485</v>
      </c>
      <c r="O2656">
        <v>687.22</v>
      </c>
      <c r="P2656">
        <v>270.33999999999997</v>
      </c>
      <c r="Q2656">
        <v>-416.88</v>
      </c>
      <c r="R2656">
        <v>25</v>
      </c>
      <c r="S2656">
        <v>6758.5494349999999</v>
      </c>
      <c r="T2656">
        <v>-10422</v>
      </c>
      <c r="U2656">
        <v>17180.5</v>
      </c>
      <c r="V2656" t="s">
        <v>5930</v>
      </c>
      <c r="W2656">
        <v>2018</v>
      </c>
      <c r="X2656">
        <v>9</v>
      </c>
    </row>
    <row r="2657" spans="1:24" x14ac:dyDescent="0.25">
      <c r="A2657">
        <v>2656</v>
      </c>
      <c r="B2657" s="1">
        <v>43360</v>
      </c>
      <c r="C2657" t="s">
        <v>19</v>
      </c>
      <c r="D2657" t="s">
        <v>968</v>
      </c>
      <c r="E2657" t="s">
        <v>969</v>
      </c>
      <c r="F2657" t="s">
        <v>35</v>
      </c>
      <c r="G2657" t="s">
        <v>3121</v>
      </c>
      <c r="H2657" t="s">
        <v>108</v>
      </c>
      <c r="I2657">
        <v>84604</v>
      </c>
      <c r="J2657" t="s">
        <v>38</v>
      </c>
      <c r="K2657" t="s">
        <v>4486</v>
      </c>
      <c r="L2657" t="s">
        <v>40</v>
      </c>
      <c r="M2657" t="s">
        <v>67</v>
      </c>
      <c r="N2657" t="s">
        <v>4487</v>
      </c>
      <c r="O2657">
        <v>866.49</v>
      </c>
      <c r="P2657">
        <v>935.35</v>
      </c>
      <c r="Q2657">
        <v>68.86</v>
      </c>
      <c r="R2657">
        <v>9</v>
      </c>
      <c r="S2657">
        <v>8418.1482520000009</v>
      </c>
      <c r="T2657">
        <v>619.74</v>
      </c>
      <c r="U2657">
        <v>7798.41</v>
      </c>
      <c r="V2657" t="s">
        <v>5930</v>
      </c>
      <c r="W2657">
        <v>2018</v>
      </c>
      <c r="X2657">
        <v>9</v>
      </c>
    </row>
    <row r="2658" spans="1:24" x14ac:dyDescent="0.25">
      <c r="A2658">
        <v>2657</v>
      </c>
      <c r="B2658" s="1">
        <v>43360</v>
      </c>
      <c r="C2658" t="s">
        <v>19</v>
      </c>
      <c r="D2658" t="s">
        <v>968</v>
      </c>
      <c r="E2658" t="s">
        <v>969</v>
      </c>
      <c r="F2658" t="s">
        <v>35</v>
      </c>
      <c r="G2658" t="s">
        <v>3121</v>
      </c>
      <c r="H2658" t="s">
        <v>108</v>
      </c>
      <c r="I2658">
        <v>84604</v>
      </c>
      <c r="J2658" t="s">
        <v>38</v>
      </c>
      <c r="K2658" t="s">
        <v>1777</v>
      </c>
      <c r="L2658" t="s">
        <v>40</v>
      </c>
      <c r="M2658" t="s">
        <v>52</v>
      </c>
      <c r="N2658" t="s">
        <v>1778</v>
      </c>
      <c r="O2658">
        <v>395.91</v>
      </c>
      <c r="P2658">
        <v>549.61</v>
      </c>
      <c r="Q2658">
        <v>153.69999999999999</v>
      </c>
      <c r="R2658">
        <v>5</v>
      </c>
      <c r="S2658">
        <v>2748.0368440000002</v>
      </c>
      <c r="T2658">
        <v>768.5</v>
      </c>
      <c r="U2658">
        <v>1979.5500000000002</v>
      </c>
      <c r="V2658" t="s">
        <v>5930</v>
      </c>
      <c r="W2658">
        <v>2018</v>
      </c>
      <c r="X2658">
        <v>9</v>
      </c>
    </row>
    <row r="2659" spans="1:24" x14ac:dyDescent="0.25">
      <c r="A2659">
        <v>2658</v>
      </c>
      <c r="B2659" s="1">
        <v>43360</v>
      </c>
      <c r="C2659" t="s">
        <v>19</v>
      </c>
      <c r="D2659" t="s">
        <v>968</v>
      </c>
      <c r="E2659" t="s">
        <v>969</v>
      </c>
      <c r="F2659" t="s">
        <v>35</v>
      </c>
      <c r="G2659" t="s">
        <v>3121</v>
      </c>
      <c r="H2659" t="s">
        <v>108</v>
      </c>
      <c r="I2659">
        <v>84604</v>
      </c>
      <c r="J2659" t="s">
        <v>38</v>
      </c>
      <c r="K2659" t="s">
        <v>2568</v>
      </c>
      <c r="L2659" t="s">
        <v>40</v>
      </c>
      <c r="M2659" t="s">
        <v>41</v>
      </c>
      <c r="N2659" t="s">
        <v>2569</v>
      </c>
      <c r="O2659">
        <v>52.75</v>
      </c>
      <c r="P2659">
        <v>115.46</v>
      </c>
      <c r="Q2659">
        <v>62.71</v>
      </c>
      <c r="R2659">
        <v>12</v>
      </c>
      <c r="S2659">
        <v>1385.470225</v>
      </c>
      <c r="T2659">
        <v>752.52</v>
      </c>
      <c r="U2659">
        <v>633</v>
      </c>
      <c r="V2659" t="s">
        <v>5930</v>
      </c>
      <c r="W2659">
        <v>2018</v>
      </c>
      <c r="X2659">
        <v>9</v>
      </c>
    </row>
    <row r="2660" spans="1:24" x14ac:dyDescent="0.25">
      <c r="A2660">
        <v>2659</v>
      </c>
      <c r="B2660" s="1">
        <v>42963</v>
      </c>
      <c r="C2660" t="s">
        <v>43</v>
      </c>
      <c r="D2660" t="s">
        <v>99</v>
      </c>
      <c r="E2660" t="s">
        <v>100</v>
      </c>
      <c r="F2660" t="s">
        <v>22</v>
      </c>
      <c r="G2660" t="s">
        <v>113</v>
      </c>
      <c r="H2660" t="s">
        <v>37</v>
      </c>
      <c r="I2660">
        <v>94110</v>
      </c>
      <c r="J2660" t="s">
        <v>38</v>
      </c>
      <c r="K2660" t="s">
        <v>517</v>
      </c>
      <c r="L2660" t="s">
        <v>40</v>
      </c>
      <c r="M2660" t="s">
        <v>154</v>
      </c>
      <c r="N2660" t="s">
        <v>518</v>
      </c>
      <c r="O2660">
        <v>868.68</v>
      </c>
      <c r="P2660">
        <v>56.43</v>
      </c>
      <c r="Q2660">
        <v>-812.25</v>
      </c>
      <c r="R2660">
        <v>25</v>
      </c>
      <c r="S2660">
        <v>1410.7253909999999</v>
      </c>
      <c r="T2660">
        <v>-20306.25</v>
      </c>
      <c r="U2660">
        <v>21717</v>
      </c>
      <c r="V2660" t="s">
        <v>5927</v>
      </c>
      <c r="W2660">
        <v>2017</v>
      </c>
      <c r="X2660">
        <v>8</v>
      </c>
    </row>
    <row r="2661" spans="1:24" x14ac:dyDescent="0.25">
      <c r="A2661">
        <v>2660</v>
      </c>
      <c r="B2661" s="1">
        <v>42728</v>
      </c>
      <c r="C2661" t="s">
        <v>43</v>
      </c>
      <c r="D2661" t="s">
        <v>2827</v>
      </c>
      <c r="E2661" t="s">
        <v>2828</v>
      </c>
      <c r="F2661" t="s">
        <v>35</v>
      </c>
      <c r="G2661" t="s">
        <v>275</v>
      </c>
      <c r="H2661" t="s">
        <v>276</v>
      </c>
      <c r="I2661">
        <v>85234</v>
      </c>
      <c r="J2661" t="s">
        <v>38</v>
      </c>
      <c r="K2661" t="s">
        <v>602</v>
      </c>
      <c r="L2661" t="s">
        <v>27</v>
      </c>
      <c r="M2661" t="s">
        <v>31</v>
      </c>
      <c r="N2661" t="s">
        <v>603</v>
      </c>
      <c r="O2661">
        <v>413.67</v>
      </c>
      <c r="P2661">
        <v>105.09</v>
      </c>
      <c r="Q2661">
        <v>-308.58</v>
      </c>
      <c r="R2661">
        <v>10</v>
      </c>
      <c r="S2661">
        <v>1050.8893499999999</v>
      </c>
      <c r="T2661">
        <v>-3085.7999999999997</v>
      </c>
      <c r="U2661">
        <v>4136.7</v>
      </c>
      <c r="V2661" t="s">
        <v>5928</v>
      </c>
      <c r="W2661">
        <v>2016</v>
      </c>
      <c r="X2661">
        <v>12</v>
      </c>
    </row>
    <row r="2662" spans="1:24" x14ac:dyDescent="0.25">
      <c r="A2662">
        <v>2661</v>
      </c>
      <c r="B2662" s="1">
        <v>43432</v>
      </c>
      <c r="C2662" t="s">
        <v>43</v>
      </c>
      <c r="D2662" t="s">
        <v>2604</v>
      </c>
      <c r="E2662" t="s">
        <v>2605</v>
      </c>
      <c r="F2662" t="s">
        <v>35</v>
      </c>
      <c r="G2662" t="s">
        <v>236</v>
      </c>
      <c r="H2662" t="s">
        <v>237</v>
      </c>
      <c r="I2662">
        <v>10035</v>
      </c>
      <c r="J2662" t="s">
        <v>132</v>
      </c>
      <c r="K2662" t="s">
        <v>4488</v>
      </c>
      <c r="L2662" t="s">
        <v>63</v>
      </c>
      <c r="M2662" t="s">
        <v>64</v>
      </c>
      <c r="N2662" t="s">
        <v>4489</v>
      </c>
      <c r="O2662">
        <v>173.67</v>
      </c>
      <c r="P2662">
        <v>422.87</v>
      </c>
      <c r="Q2662">
        <v>249.19</v>
      </c>
      <c r="R2662">
        <v>22</v>
      </c>
      <c r="S2662">
        <v>9303.0328059999993</v>
      </c>
      <c r="T2662">
        <v>5482.18</v>
      </c>
      <c r="U2662">
        <v>3820.74</v>
      </c>
      <c r="V2662" t="s">
        <v>5929</v>
      </c>
      <c r="W2662">
        <v>2018</v>
      </c>
      <c r="X2662">
        <v>11</v>
      </c>
    </row>
    <row r="2663" spans="1:24" x14ac:dyDescent="0.25">
      <c r="A2663">
        <v>2662</v>
      </c>
      <c r="B2663" s="1">
        <v>43432</v>
      </c>
      <c r="C2663" t="s">
        <v>43</v>
      </c>
      <c r="D2663" t="s">
        <v>2604</v>
      </c>
      <c r="E2663" t="s">
        <v>2605</v>
      </c>
      <c r="F2663" t="s">
        <v>35</v>
      </c>
      <c r="G2663" t="s">
        <v>236</v>
      </c>
      <c r="H2663" t="s">
        <v>237</v>
      </c>
      <c r="I2663">
        <v>10035</v>
      </c>
      <c r="J2663" t="s">
        <v>132</v>
      </c>
      <c r="K2663" t="s">
        <v>2880</v>
      </c>
      <c r="L2663" t="s">
        <v>40</v>
      </c>
      <c r="M2663" t="s">
        <v>154</v>
      </c>
      <c r="N2663" t="s">
        <v>2881</v>
      </c>
      <c r="O2663">
        <v>241.65</v>
      </c>
      <c r="P2663">
        <v>751.5</v>
      </c>
      <c r="Q2663">
        <v>509.85</v>
      </c>
      <c r="R2663">
        <v>14</v>
      </c>
      <c r="S2663">
        <v>10521.0052</v>
      </c>
      <c r="T2663">
        <v>7137.9000000000005</v>
      </c>
      <c r="U2663">
        <v>3383.1</v>
      </c>
      <c r="V2663" t="s">
        <v>5929</v>
      </c>
      <c r="W2663">
        <v>2018</v>
      </c>
      <c r="X2663">
        <v>11</v>
      </c>
    </row>
    <row r="2664" spans="1:24" x14ac:dyDescent="0.25">
      <c r="A2664">
        <v>2663</v>
      </c>
      <c r="B2664" s="1">
        <v>43204</v>
      </c>
      <c r="C2664" t="s">
        <v>167</v>
      </c>
      <c r="D2664" t="s">
        <v>4490</v>
      </c>
      <c r="E2664" t="s">
        <v>4491</v>
      </c>
      <c r="F2664" t="s">
        <v>91</v>
      </c>
      <c r="G2664" t="s">
        <v>283</v>
      </c>
      <c r="H2664" t="s">
        <v>524</v>
      </c>
      <c r="I2664">
        <v>65807</v>
      </c>
      <c r="J2664" t="s">
        <v>94</v>
      </c>
      <c r="K2664" t="s">
        <v>851</v>
      </c>
      <c r="L2664" t="s">
        <v>40</v>
      </c>
      <c r="M2664" t="s">
        <v>67</v>
      </c>
      <c r="N2664" t="s">
        <v>852</v>
      </c>
      <c r="O2664">
        <v>127.56</v>
      </c>
      <c r="P2664">
        <v>367.86</v>
      </c>
      <c r="Q2664">
        <v>240.3</v>
      </c>
      <c r="R2664">
        <v>6</v>
      </c>
      <c r="S2664">
        <v>2207.1778939999999</v>
      </c>
      <c r="T2664">
        <v>1441.8000000000002</v>
      </c>
      <c r="U2664">
        <v>765.36</v>
      </c>
      <c r="V2664" t="s">
        <v>5931</v>
      </c>
      <c r="W2664">
        <v>2018</v>
      </c>
      <c r="X2664">
        <v>4</v>
      </c>
    </row>
    <row r="2665" spans="1:24" x14ac:dyDescent="0.25">
      <c r="A2665">
        <v>2664</v>
      </c>
      <c r="B2665" s="1">
        <v>42740</v>
      </c>
      <c r="C2665" t="s">
        <v>167</v>
      </c>
      <c r="D2665" t="s">
        <v>3557</v>
      </c>
      <c r="E2665" t="s">
        <v>3558</v>
      </c>
      <c r="F2665" t="s">
        <v>22</v>
      </c>
      <c r="G2665" t="s">
        <v>296</v>
      </c>
      <c r="H2665" t="s">
        <v>297</v>
      </c>
      <c r="I2665">
        <v>38109</v>
      </c>
      <c r="J2665" t="s">
        <v>25</v>
      </c>
      <c r="K2665" t="s">
        <v>2124</v>
      </c>
      <c r="L2665" t="s">
        <v>40</v>
      </c>
      <c r="M2665" t="s">
        <v>41</v>
      </c>
      <c r="N2665" t="s">
        <v>2125</v>
      </c>
      <c r="O2665">
        <v>943.37</v>
      </c>
      <c r="P2665">
        <v>231.36</v>
      </c>
      <c r="Q2665">
        <v>-712.01</v>
      </c>
      <c r="R2665">
        <v>10</v>
      </c>
      <c r="S2665">
        <v>2313.5767000000001</v>
      </c>
      <c r="T2665">
        <v>-7120.1</v>
      </c>
      <c r="U2665">
        <v>9433.7000000000007</v>
      </c>
      <c r="V2665" t="s">
        <v>5934</v>
      </c>
      <c r="W2665">
        <v>2017</v>
      </c>
      <c r="X2665">
        <v>1</v>
      </c>
    </row>
    <row r="2666" spans="1:24" x14ac:dyDescent="0.25">
      <c r="A2666">
        <v>2665</v>
      </c>
      <c r="B2666" s="1">
        <v>42740</v>
      </c>
      <c r="C2666" t="s">
        <v>167</v>
      </c>
      <c r="D2666" t="s">
        <v>3557</v>
      </c>
      <c r="E2666" t="s">
        <v>3558</v>
      </c>
      <c r="F2666" t="s">
        <v>22</v>
      </c>
      <c r="G2666" t="s">
        <v>296</v>
      </c>
      <c r="H2666" t="s">
        <v>297</v>
      </c>
      <c r="I2666">
        <v>38109</v>
      </c>
      <c r="J2666" t="s">
        <v>25</v>
      </c>
      <c r="K2666" t="s">
        <v>473</v>
      </c>
      <c r="L2666" t="s">
        <v>27</v>
      </c>
      <c r="M2666" t="s">
        <v>49</v>
      </c>
      <c r="N2666" t="s">
        <v>474</v>
      </c>
      <c r="O2666">
        <v>214.82</v>
      </c>
      <c r="P2666">
        <v>219.43</v>
      </c>
      <c r="Q2666">
        <v>4.6100000000000003</v>
      </c>
      <c r="R2666">
        <v>16</v>
      </c>
      <c r="S2666">
        <v>3510.9067460000001</v>
      </c>
      <c r="T2666">
        <v>73.760000000000005</v>
      </c>
      <c r="U2666">
        <v>3437.12</v>
      </c>
      <c r="V2666" t="s">
        <v>5934</v>
      </c>
      <c r="W2666">
        <v>2017</v>
      </c>
      <c r="X2666">
        <v>1</v>
      </c>
    </row>
    <row r="2667" spans="1:24" x14ac:dyDescent="0.25">
      <c r="A2667">
        <v>2666</v>
      </c>
      <c r="B2667" s="1">
        <v>42740</v>
      </c>
      <c r="C2667" t="s">
        <v>167</v>
      </c>
      <c r="D2667" t="s">
        <v>3557</v>
      </c>
      <c r="E2667" t="s">
        <v>3558</v>
      </c>
      <c r="F2667" t="s">
        <v>22</v>
      </c>
      <c r="G2667" t="s">
        <v>296</v>
      </c>
      <c r="H2667" t="s">
        <v>297</v>
      </c>
      <c r="I2667">
        <v>38109</v>
      </c>
      <c r="J2667" t="s">
        <v>25</v>
      </c>
      <c r="K2667" t="s">
        <v>3863</v>
      </c>
      <c r="L2667" t="s">
        <v>40</v>
      </c>
      <c r="M2667" t="s">
        <v>67</v>
      </c>
      <c r="N2667" t="s">
        <v>3864</v>
      </c>
      <c r="O2667">
        <v>547.66</v>
      </c>
      <c r="P2667">
        <v>375.09</v>
      </c>
      <c r="Q2667">
        <v>-172.57</v>
      </c>
      <c r="R2667">
        <v>19</v>
      </c>
      <c r="S2667">
        <v>7126.7513929999996</v>
      </c>
      <c r="T2667">
        <v>-3278.83</v>
      </c>
      <c r="U2667">
        <v>10405.539999999999</v>
      </c>
      <c r="V2667" t="s">
        <v>5934</v>
      </c>
      <c r="W2667">
        <v>2017</v>
      </c>
      <c r="X2667">
        <v>1</v>
      </c>
    </row>
    <row r="2668" spans="1:24" x14ac:dyDescent="0.25">
      <c r="A2668">
        <v>2667</v>
      </c>
      <c r="B2668" s="1">
        <v>42745</v>
      </c>
      <c r="C2668" t="s">
        <v>1123</v>
      </c>
      <c r="D2668" t="s">
        <v>4492</v>
      </c>
      <c r="E2668" t="s">
        <v>4493</v>
      </c>
      <c r="F2668" t="s">
        <v>22</v>
      </c>
      <c r="G2668" t="s">
        <v>1400</v>
      </c>
      <c r="H2668" t="s">
        <v>93</v>
      </c>
      <c r="I2668">
        <v>79109</v>
      </c>
      <c r="J2668" t="s">
        <v>94</v>
      </c>
      <c r="K2668" t="s">
        <v>794</v>
      </c>
      <c r="L2668" t="s">
        <v>63</v>
      </c>
      <c r="M2668" t="s">
        <v>143</v>
      </c>
      <c r="N2668" t="s">
        <v>1544</v>
      </c>
      <c r="O2668">
        <v>369.31</v>
      </c>
      <c r="P2668">
        <v>444.77</v>
      </c>
      <c r="Q2668">
        <v>75.459999999999994</v>
      </c>
      <c r="R2668">
        <v>1</v>
      </c>
      <c r="S2668">
        <v>444.7740728</v>
      </c>
      <c r="T2668">
        <v>75.459999999999994</v>
      </c>
      <c r="U2668">
        <v>369.31</v>
      </c>
      <c r="V2668" t="s">
        <v>5934</v>
      </c>
      <c r="W2668">
        <v>2017</v>
      </c>
      <c r="X2668">
        <v>1</v>
      </c>
    </row>
    <row r="2669" spans="1:24" x14ac:dyDescent="0.25">
      <c r="A2669">
        <v>2668</v>
      </c>
      <c r="B2669" s="1">
        <v>42745</v>
      </c>
      <c r="C2669" t="s">
        <v>1123</v>
      </c>
      <c r="D2669" t="s">
        <v>4492</v>
      </c>
      <c r="E2669" t="s">
        <v>4493</v>
      </c>
      <c r="F2669" t="s">
        <v>22</v>
      </c>
      <c r="G2669" t="s">
        <v>1400</v>
      </c>
      <c r="H2669" t="s">
        <v>93</v>
      </c>
      <c r="I2669">
        <v>79109</v>
      </c>
      <c r="J2669" t="s">
        <v>94</v>
      </c>
      <c r="K2669" t="s">
        <v>920</v>
      </c>
      <c r="L2669" t="s">
        <v>40</v>
      </c>
      <c r="M2669" t="s">
        <v>81</v>
      </c>
      <c r="N2669" t="s">
        <v>166</v>
      </c>
      <c r="O2669">
        <v>205.36</v>
      </c>
      <c r="P2669">
        <v>77.849999999999994</v>
      </c>
      <c r="Q2669">
        <v>-127.51</v>
      </c>
      <c r="R2669">
        <v>14</v>
      </c>
      <c r="S2669">
        <v>1089.8604620000001</v>
      </c>
      <c r="T2669">
        <v>-1785.14</v>
      </c>
      <c r="U2669">
        <v>2875.04</v>
      </c>
      <c r="V2669" t="s">
        <v>5934</v>
      </c>
      <c r="W2669">
        <v>2017</v>
      </c>
      <c r="X2669">
        <v>1</v>
      </c>
    </row>
    <row r="2670" spans="1:24" x14ac:dyDescent="0.25">
      <c r="A2670">
        <v>2669</v>
      </c>
      <c r="B2670" s="1">
        <v>42607</v>
      </c>
      <c r="C2670" t="s">
        <v>43</v>
      </c>
      <c r="D2670" t="s">
        <v>4494</v>
      </c>
      <c r="E2670" t="s">
        <v>4495</v>
      </c>
      <c r="F2670" t="s">
        <v>91</v>
      </c>
      <c r="G2670" t="s">
        <v>36</v>
      </c>
      <c r="H2670" t="s">
        <v>37</v>
      </c>
      <c r="I2670">
        <v>90045</v>
      </c>
      <c r="J2670" t="s">
        <v>38</v>
      </c>
      <c r="K2670" t="s">
        <v>133</v>
      </c>
      <c r="L2670" t="s">
        <v>27</v>
      </c>
      <c r="M2670" t="s">
        <v>31</v>
      </c>
      <c r="N2670" t="s">
        <v>134</v>
      </c>
      <c r="O2670">
        <v>741.46</v>
      </c>
      <c r="P2670">
        <v>434.97</v>
      </c>
      <c r="Q2670">
        <v>-306.49</v>
      </c>
      <c r="R2670">
        <v>1</v>
      </c>
      <c r="S2670">
        <v>434.9691747</v>
      </c>
      <c r="T2670">
        <v>-306.49</v>
      </c>
      <c r="U2670">
        <v>741.46</v>
      </c>
      <c r="V2670" t="s">
        <v>5927</v>
      </c>
      <c r="W2670">
        <v>2016</v>
      </c>
      <c r="X2670">
        <v>8</v>
      </c>
    </row>
    <row r="2671" spans="1:24" x14ac:dyDescent="0.25">
      <c r="A2671">
        <v>2670</v>
      </c>
      <c r="B2671" s="1">
        <v>42607</v>
      </c>
      <c r="C2671" t="s">
        <v>43</v>
      </c>
      <c r="D2671" t="s">
        <v>4494</v>
      </c>
      <c r="E2671" t="s">
        <v>4495</v>
      </c>
      <c r="F2671" t="s">
        <v>91</v>
      </c>
      <c r="G2671" t="s">
        <v>36</v>
      </c>
      <c r="H2671" t="s">
        <v>37</v>
      </c>
      <c r="I2671">
        <v>90045</v>
      </c>
      <c r="J2671" t="s">
        <v>38</v>
      </c>
      <c r="K2671" t="s">
        <v>4104</v>
      </c>
      <c r="L2671" t="s">
        <v>40</v>
      </c>
      <c r="M2671" t="s">
        <v>70</v>
      </c>
      <c r="N2671" t="s">
        <v>4105</v>
      </c>
      <c r="O2671">
        <v>180.99</v>
      </c>
      <c r="P2671">
        <v>59.2</v>
      </c>
      <c r="Q2671">
        <v>-121.79</v>
      </c>
      <c r="R2671">
        <v>1</v>
      </c>
      <c r="S2671">
        <v>59.197468520000001</v>
      </c>
      <c r="T2671">
        <v>-121.79</v>
      </c>
      <c r="U2671">
        <v>180.99</v>
      </c>
      <c r="V2671" t="s">
        <v>5927</v>
      </c>
      <c r="W2671">
        <v>2016</v>
      </c>
      <c r="X2671">
        <v>8</v>
      </c>
    </row>
    <row r="2672" spans="1:24" x14ac:dyDescent="0.25">
      <c r="A2672">
        <v>2671</v>
      </c>
      <c r="B2672" s="1">
        <v>42256</v>
      </c>
      <c r="C2672" t="s">
        <v>19</v>
      </c>
      <c r="D2672" t="s">
        <v>4496</v>
      </c>
      <c r="E2672" t="s">
        <v>4497</v>
      </c>
      <c r="F2672" t="s">
        <v>35</v>
      </c>
      <c r="G2672" t="s">
        <v>1084</v>
      </c>
      <c r="H2672" t="s">
        <v>1085</v>
      </c>
      <c r="I2672">
        <v>1852</v>
      </c>
      <c r="J2672" t="s">
        <v>132</v>
      </c>
      <c r="K2672" t="s">
        <v>614</v>
      </c>
      <c r="L2672" t="s">
        <v>40</v>
      </c>
      <c r="M2672" t="s">
        <v>81</v>
      </c>
      <c r="N2672" t="s">
        <v>615</v>
      </c>
      <c r="O2672">
        <v>438.54</v>
      </c>
      <c r="P2672">
        <v>557.16</v>
      </c>
      <c r="Q2672">
        <v>118.62</v>
      </c>
      <c r="R2672">
        <v>7</v>
      </c>
      <c r="S2672">
        <v>3900.135229</v>
      </c>
      <c r="T2672">
        <v>830.34</v>
      </c>
      <c r="U2672">
        <v>3069.78</v>
      </c>
      <c r="V2672" t="s">
        <v>5930</v>
      </c>
      <c r="W2672">
        <v>2015</v>
      </c>
      <c r="X2672">
        <v>9</v>
      </c>
    </row>
    <row r="2673" spans="1:24" x14ac:dyDescent="0.25">
      <c r="A2673">
        <v>2672</v>
      </c>
      <c r="B2673" s="1">
        <v>42256</v>
      </c>
      <c r="C2673" t="s">
        <v>19</v>
      </c>
      <c r="D2673" t="s">
        <v>4496</v>
      </c>
      <c r="E2673" t="s">
        <v>4497</v>
      </c>
      <c r="F2673" t="s">
        <v>35</v>
      </c>
      <c r="G2673" t="s">
        <v>1084</v>
      </c>
      <c r="H2673" t="s">
        <v>1085</v>
      </c>
      <c r="I2673">
        <v>1852</v>
      </c>
      <c r="J2673" t="s">
        <v>132</v>
      </c>
      <c r="K2673" t="s">
        <v>4498</v>
      </c>
      <c r="L2673" t="s">
        <v>27</v>
      </c>
      <c r="M2673" t="s">
        <v>31</v>
      </c>
      <c r="N2673" t="s">
        <v>4499</v>
      </c>
      <c r="O2673">
        <v>886.47</v>
      </c>
      <c r="P2673">
        <v>976.91</v>
      </c>
      <c r="Q2673">
        <v>90.43</v>
      </c>
      <c r="R2673">
        <v>11</v>
      </c>
      <c r="S2673">
        <v>10745.97964</v>
      </c>
      <c r="T2673">
        <v>994.73</v>
      </c>
      <c r="U2673">
        <v>9751.17</v>
      </c>
      <c r="V2673" t="s">
        <v>5930</v>
      </c>
      <c r="W2673">
        <v>2015</v>
      </c>
      <c r="X2673">
        <v>9</v>
      </c>
    </row>
    <row r="2674" spans="1:24" x14ac:dyDescent="0.25">
      <c r="A2674">
        <v>2673</v>
      </c>
      <c r="B2674" s="1">
        <v>42256</v>
      </c>
      <c r="C2674" t="s">
        <v>19</v>
      </c>
      <c r="D2674" t="s">
        <v>4496</v>
      </c>
      <c r="E2674" t="s">
        <v>4497</v>
      </c>
      <c r="F2674" t="s">
        <v>35</v>
      </c>
      <c r="G2674" t="s">
        <v>1084</v>
      </c>
      <c r="H2674" t="s">
        <v>1085</v>
      </c>
      <c r="I2674">
        <v>1852</v>
      </c>
      <c r="J2674" t="s">
        <v>132</v>
      </c>
      <c r="K2674" t="s">
        <v>4500</v>
      </c>
      <c r="L2674" t="s">
        <v>40</v>
      </c>
      <c r="M2674" t="s">
        <v>81</v>
      </c>
      <c r="N2674" t="s">
        <v>4501</v>
      </c>
      <c r="O2674">
        <v>440.91</v>
      </c>
      <c r="P2674">
        <v>573.16999999999996</v>
      </c>
      <c r="Q2674">
        <v>132.26</v>
      </c>
      <c r="R2674">
        <v>25</v>
      </c>
      <c r="S2674">
        <v>14329.31025</v>
      </c>
      <c r="T2674">
        <v>3306.5</v>
      </c>
      <c r="U2674">
        <v>11022.75</v>
      </c>
      <c r="V2674" t="s">
        <v>5930</v>
      </c>
      <c r="W2674">
        <v>2015</v>
      </c>
      <c r="X2674">
        <v>9</v>
      </c>
    </row>
    <row r="2675" spans="1:24" x14ac:dyDescent="0.25">
      <c r="A2675">
        <v>2674</v>
      </c>
      <c r="B2675" s="1">
        <v>42256</v>
      </c>
      <c r="C2675" t="s">
        <v>19</v>
      </c>
      <c r="D2675" t="s">
        <v>4496</v>
      </c>
      <c r="E2675" t="s">
        <v>4497</v>
      </c>
      <c r="F2675" t="s">
        <v>35</v>
      </c>
      <c r="G2675" t="s">
        <v>1084</v>
      </c>
      <c r="H2675" t="s">
        <v>1085</v>
      </c>
      <c r="I2675">
        <v>1852</v>
      </c>
      <c r="J2675" t="s">
        <v>132</v>
      </c>
      <c r="K2675" t="s">
        <v>3983</v>
      </c>
      <c r="L2675" t="s">
        <v>40</v>
      </c>
      <c r="M2675" t="s">
        <v>52</v>
      </c>
      <c r="N2675" t="s">
        <v>3984</v>
      </c>
      <c r="O2675">
        <v>298.77999999999997</v>
      </c>
      <c r="P2675">
        <v>282.55</v>
      </c>
      <c r="Q2675">
        <v>-16.239999999999998</v>
      </c>
      <c r="R2675">
        <v>21</v>
      </c>
      <c r="S2675">
        <v>5933.4962500000001</v>
      </c>
      <c r="T2675">
        <v>-341.03999999999996</v>
      </c>
      <c r="U2675">
        <v>6274.3799999999992</v>
      </c>
      <c r="V2675" t="s">
        <v>5930</v>
      </c>
      <c r="W2675">
        <v>2015</v>
      </c>
      <c r="X2675">
        <v>9</v>
      </c>
    </row>
    <row r="2676" spans="1:24" x14ac:dyDescent="0.25">
      <c r="A2676">
        <v>2675</v>
      </c>
      <c r="B2676" s="1">
        <v>43171</v>
      </c>
      <c r="C2676" t="s">
        <v>1123</v>
      </c>
      <c r="D2676" t="s">
        <v>4502</v>
      </c>
      <c r="E2676" t="s">
        <v>4503</v>
      </c>
      <c r="F2676" t="s">
        <v>22</v>
      </c>
      <c r="G2676" t="s">
        <v>830</v>
      </c>
      <c r="H2676" t="s">
        <v>37</v>
      </c>
      <c r="I2676">
        <v>92024</v>
      </c>
      <c r="J2676" t="s">
        <v>38</v>
      </c>
      <c r="K2676" t="s">
        <v>1499</v>
      </c>
      <c r="L2676" t="s">
        <v>40</v>
      </c>
      <c r="M2676" t="s">
        <v>81</v>
      </c>
      <c r="N2676" t="s">
        <v>3987</v>
      </c>
      <c r="O2676">
        <v>159.57</v>
      </c>
      <c r="P2676">
        <v>32.64</v>
      </c>
      <c r="Q2676">
        <v>-126.92</v>
      </c>
      <c r="R2676">
        <v>3</v>
      </c>
      <c r="S2676">
        <v>97.925080550000004</v>
      </c>
      <c r="T2676">
        <v>-380.76</v>
      </c>
      <c r="U2676">
        <v>478.71</v>
      </c>
      <c r="V2676" t="s">
        <v>5937</v>
      </c>
      <c r="W2676">
        <v>2018</v>
      </c>
      <c r="X2676">
        <v>3</v>
      </c>
    </row>
    <row r="2677" spans="1:24" x14ac:dyDescent="0.25">
      <c r="A2677">
        <v>2676</v>
      </c>
      <c r="B2677" s="1">
        <v>43431</v>
      </c>
      <c r="C2677" t="s">
        <v>43</v>
      </c>
      <c r="D2677" t="s">
        <v>1057</v>
      </c>
      <c r="E2677" t="s">
        <v>1058</v>
      </c>
      <c r="F2677" t="s">
        <v>22</v>
      </c>
      <c r="G2677" t="s">
        <v>2119</v>
      </c>
      <c r="H2677" t="s">
        <v>79</v>
      </c>
      <c r="I2677">
        <v>28806</v>
      </c>
      <c r="J2677" t="s">
        <v>25</v>
      </c>
      <c r="K2677" t="s">
        <v>2941</v>
      </c>
      <c r="L2677" t="s">
        <v>40</v>
      </c>
      <c r="M2677" t="s">
        <v>60</v>
      </c>
      <c r="N2677" t="s">
        <v>2942</v>
      </c>
      <c r="O2677">
        <v>283.73</v>
      </c>
      <c r="P2677">
        <v>757.82</v>
      </c>
      <c r="Q2677">
        <v>474.09</v>
      </c>
      <c r="R2677">
        <v>15</v>
      </c>
      <c r="S2677">
        <v>11367.238719999999</v>
      </c>
      <c r="T2677">
        <v>7111.3499999999995</v>
      </c>
      <c r="U2677">
        <v>4255.9500000000007</v>
      </c>
      <c r="V2677" t="s">
        <v>5929</v>
      </c>
      <c r="W2677">
        <v>2018</v>
      </c>
      <c r="X2677">
        <v>11</v>
      </c>
    </row>
    <row r="2678" spans="1:24" x14ac:dyDescent="0.25">
      <c r="A2678">
        <v>2677</v>
      </c>
      <c r="B2678" s="1">
        <v>43431</v>
      </c>
      <c r="C2678" t="s">
        <v>43</v>
      </c>
      <c r="D2678" t="s">
        <v>1057</v>
      </c>
      <c r="E2678" t="s">
        <v>1058</v>
      </c>
      <c r="F2678" t="s">
        <v>22</v>
      </c>
      <c r="G2678" t="s">
        <v>2119</v>
      </c>
      <c r="H2678" t="s">
        <v>79</v>
      </c>
      <c r="I2678">
        <v>28806</v>
      </c>
      <c r="J2678" t="s">
        <v>25</v>
      </c>
      <c r="K2678" t="s">
        <v>4216</v>
      </c>
      <c r="L2678" t="s">
        <v>40</v>
      </c>
      <c r="M2678" t="s">
        <v>70</v>
      </c>
      <c r="N2678" t="s">
        <v>4217</v>
      </c>
      <c r="O2678">
        <v>15.35</v>
      </c>
      <c r="P2678">
        <v>541.1</v>
      </c>
      <c r="Q2678">
        <v>525.74</v>
      </c>
      <c r="R2678">
        <v>14</v>
      </c>
      <c r="S2678">
        <v>7575.3618859999997</v>
      </c>
      <c r="T2678">
        <v>7360.3600000000006</v>
      </c>
      <c r="U2678">
        <v>214.9</v>
      </c>
      <c r="V2678" t="s">
        <v>5929</v>
      </c>
      <c r="W2678">
        <v>2018</v>
      </c>
      <c r="X2678">
        <v>11</v>
      </c>
    </row>
    <row r="2679" spans="1:24" x14ac:dyDescent="0.25">
      <c r="A2679">
        <v>2678</v>
      </c>
      <c r="B2679" s="1">
        <v>42176</v>
      </c>
      <c r="C2679" t="s">
        <v>1123</v>
      </c>
      <c r="D2679" t="s">
        <v>4504</v>
      </c>
      <c r="E2679" t="s">
        <v>4505</v>
      </c>
      <c r="F2679" t="s">
        <v>22</v>
      </c>
      <c r="G2679" t="s">
        <v>2990</v>
      </c>
      <c r="H2679" t="s">
        <v>401</v>
      </c>
      <c r="I2679">
        <v>81001</v>
      </c>
      <c r="J2679" t="s">
        <v>38</v>
      </c>
      <c r="K2679" t="s">
        <v>3519</v>
      </c>
      <c r="L2679" t="s">
        <v>40</v>
      </c>
      <c r="M2679" t="s">
        <v>67</v>
      </c>
      <c r="N2679" t="s">
        <v>3520</v>
      </c>
      <c r="O2679">
        <v>909.04</v>
      </c>
      <c r="P2679">
        <v>636.26</v>
      </c>
      <c r="Q2679">
        <v>-272.77999999999997</v>
      </c>
      <c r="R2679">
        <v>17</v>
      </c>
      <c r="S2679">
        <v>10816.420529999999</v>
      </c>
      <c r="T2679">
        <v>-4637.2599999999993</v>
      </c>
      <c r="U2679">
        <v>15453.68</v>
      </c>
      <c r="V2679" t="s">
        <v>5936</v>
      </c>
      <c r="W2679">
        <v>2015</v>
      </c>
      <c r="X2679">
        <v>6</v>
      </c>
    </row>
    <row r="2680" spans="1:24" x14ac:dyDescent="0.25">
      <c r="A2680">
        <v>2679</v>
      </c>
      <c r="B2680" s="1">
        <v>42176</v>
      </c>
      <c r="C2680" t="s">
        <v>1123</v>
      </c>
      <c r="D2680" t="s">
        <v>4504</v>
      </c>
      <c r="E2680" t="s">
        <v>4505</v>
      </c>
      <c r="F2680" t="s">
        <v>22</v>
      </c>
      <c r="G2680" t="s">
        <v>2990</v>
      </c>
      <c r="H2680" t="s">
        <v>401</v>
      </c>
      <c r="I2680">
        <v>81001</v>
      </c>
      <c r="J2680" t="s">
        <v>38</v>
      </c>
      <c r="K2680" t="s">
        <v>2424</v>
      </c>
      <c r="L2680" t="s">
        <v>40</v>
      </c>
      <c r="M2680" t="s">
        <v>67</v>
      </c>
      <c r="N2680" t="s">
        <v>2425</v>
      </c>
      <c r="O2680">
        <v>879.01</v>
      </c>
      <c r="P2680">
        <v>168.07</v>
      </c>
      <c r="Q2680">
        <v>-710.93</v>
      </c>
      <c r="R2680">
        <v>22</v>
      </c>
      <c r="S2680">
        <v>3697.649852</v>
      </c>
      <c r="T2680">
        <v>-15640.46</v>
      </c>
      <c r="U2680">
        <v>19338.22</v>
      </c>
      <c r="V2680" t="s">
        <v>5936</v>
      </c>
      <c r="W2680">
        <v>2015</v>
      </c>
      <c r="X2680">
        <v>6</v>
      </c>
    </row>
    <row r="2681" spans="1:24" x14ac:dyDescent="0.25">
      <c r="A2681">
        <v>2680</v>
      </c>
      <c r="B2681" s="1">
        <v>43121</v>
      </c>
      <c r="C2681" t="s">
        <v>43</v>
      </c>
      <c r="D2681" t="s">
        <v>2920</v>
      </c>
      <c r="E2681" t="s">
        <v>2921</v>
      </c>
      <c r="F2681" t="s">
        <v>91</v>
      </c>
      <c r="G2681" t="s">
        <v>291</v>
      </c>
      <c r="H2681" t="s">
        <v>211</v>
      </c>
      <c r="I2681">
        <v>49201</v>
      </c>
      <c r="J2681" t="s">
        <v>94</v>
      </c>
      <c r="K2681" t="s">
        <v>2044</v>
      </c>
      <c r="L2681" t="s">
        <v>40</v>
      </c>
      <c r="M2681" t="s">
        <v>67</v>
      </c>
      <c r="N2681" t="s">
        <v>2045</v>
      </c>
      <c r="O2681">
        <v>196.01</v>
      </c>
      <c r="P2681">
        <v>694.98</v>
      </c>
      <c r="Q2681">
        <v>498.97</v>
      </c>
      <c r="R2681">
        <v>24</v>
      </c>
      <c r="S2681">
        <v>16679.551049999998</v>
      </c>
      <c r="T2681">
        <v>11975.28</v>
      </c>
      <c r="U2681">
        <v>4704.24</v>
      </c>
      <c r="V2681" t="s">
        <v>5934</v>
      </c>
      <c r="W2681">
        <v>2018</v>
      </c>
      <c r="X2681">
        <v>1</v>
      </c>
    </row>
    <row r="2682" spans="1:24" x14ac:dyDescent="0.25">
      <c r="A2682">
        <v>2681</v>
      </c>
      <c r="B2682" s="1">
        <v>43121</v>
      </c>
      <c r="C2682" t="s">
        <v>43</v>
      </c>
      <c r="D2682" t="s">
        <v>2920</v>
      </c>
      <c r="E2682" t="s">
        <v>2921</v>
      </c>
      <c r="F2682" t="s">
        <v>91</v>
      </c>
      <c r="G2682" t="s">
        <v>291</v>
      </c>
      <c r="H2682" t="s">
        <v>211</v>
      </c>
      <c r="I2682">
        <v>49201</v>
      </c>
      <c r="J2682" t="s">
        <v>94</v>
      </c>
      <c r="K2682" t="s">
        <v>2295</v>
      </c>
      <c r="L2682" t="s">
        <v>63</v>
      </c>
      <c r="M2682" t="s">
        <v>143</v>
      </c>
      <c r="N2682" t="s">
        <v>2296</v>
      </c>
      <c r="O2682">
        <v>111.97</v>
      </c>
      <c r="P2682">
        <v>490.26</v>
      </c>
      <c r="Q2682">
        <v>378.29</v>
      </c>
      <c r="R2682">
        <v>20</v>
      </c>
      <c r="S2682">
        <v>9805.1008380000003</v>
      </c>
      <c r="T2682">
        <v>7565.8</v>
      </c>
      <c r="U2682">
        <v>2239.4</v>
      </c>
      <c r="V2682" t="s">
        <v>5934</v>
      </c>
      <c r="W2682">
        <v>2018</v>
      </c>
      <c r="X2682">
        <v>1</v>
      </c>
    </row>
    <row r="2683" spans="1:24" x14ac:dyDescent="0.25">
      <c r="A2683">
        <v>2682</v>
      </c>
      <c r="B2683" s="1">
        <v>43121</v>
      </c>
      <c r="C2683" t="s">
        <v>43</v>
      </c>
      <c r="D2683" t="s">
        <v>2920</v>
      </c>
      <c r="E2683" t="s">
        <v>2921</v>
      </c>
      <c r="F2683" t="s">
        <v>91</v>
      </c>
      <c r="G2683" t="s">
        <v>291</v>
      </c>
      <c r="H2683" t="s">
        <v>211</v>
      </c>
      <c r="I2683">
        <v>49201</v>
      </c>
      <c r="J2683" t="s">
        <v>94</v>
      </c>
      <c r="K2683" t="s">
        <v>4506</v>
      </c>
      <c r="L2683" t="s">
        <v>40</v>
      </c>
      <c r="M2683" t="s">
        <v>67</v>
      </c>
      <c r="N2683" t="s">
        <v>4507</v>
      </c>
      <c r="O2683">
        <v>156.27000000000001</v>
      </c>
      <c r="P2683">
        <v>167.5</v>
      </c>
      <c r="Q2683">
        <v>11.23</v>
      </c>
      <c r="R2683">
        <v>14</v>
      </c>
      <c r="S2683">
        <v>2344.9536090000001</v>
      </c>
      <c r="T2683">
        <v>157.22</v>
      </c>
      <c r="U2683">
        <v>2187.7800000000002</v>
      </c>
      <c r="V2683" t="s">
        <v>5934</v>
      </c>
      <c r="W2683">
        <v>2018</v>
      </c>
      <c r="X2683">
        <v>1</v>
      </c>
    </row>
    <row r="2684" spans="1:24" x14ac:dyDescent="0.25">
      <c r="A2684">
        <v>2683</v>
      </c>
      <c r="B2684" s="1">
        <v>43121</v>
      </c>
      <c r="C2684" t="s">
        <v>43</v>
      </c>
      <c r="D2684" t="s">
        <v>2920</v>
      </c>
      <c r="E2684" t="s">
        <v>2921</v>
      </c>
      <c r="F2684" t="s">
        <v>91</v>
      </c>
      <c r="G2684" t="s">
        <v>291</v>
      </c>
      <c r="H2684" t="s">
        <v>211</v>
      </c>
      <c r="I2684">
        <v>49201</v>
      </c>
      <c r="J2684" t="s">
        <v>94</v>
      </c>
      <c r="K2684" t="s">
        <v>4508</v>
      </c>
      <c r="L2684" t="s">
        <v>63</v>
      </c>
      <c r="M2684" t="s">
        <v>598</v>
      </c>
      <c r="N2684" t="s">
        <v>4509</v>
      </c>
      <c r="O2684">
        <v>536.85</v>
      </c>
      <c r="P2684">
        <v>232.48</v>
      </c>
      <c r="Q2684">
        <v>-304.37</v>
      </c>
      <c r="R2684">
        <v>8</v>
      </c>
      <c r="S2684">
        <v>1859.8395</v>
      </c>
      <c r="T2684">
        <v>-2434.96</v>
      </c>
      <c r="U2684">
        <v>4294.8</v>
      </c>
      <c r="V2684" t="s">
        <v>5934</v>
      </c>
      <c r="W2684">
        <v>2018</v>
      </c>
      <c r="X2684">
        <v>1</v>
      </c>
    </row>
    <row r="2685" spans="1:24" x14ac:dyDescent="0.25">
      <c r="A2685">
        <v>2684</v>
      </c>
      <c r="B2685" s="1">
        <v>43121</v>
      </c>
      <c r="C2685" t="s">
        <v>43</v>
      </c>
      <c r="D2685" t="s">
        <v>2920</v>
      </c>
      <c r="E2685" t="s">
        <v>2921</v>
      </c>
      <c r="F2685" t="s">
        <v>91</v>
      </c>
      <c r="G2685" t="s">
        <v>291</v>
      </c>
      <c r="H2685" t="s">
        <v>211</v>
      </c>
      <c r="I2685">
        <v>49201</v>
      </c>
      <c r="J2685" t="s">
        <v>94</v>
      </c>
      <c r="K2685" t="s">
        <v>4510</v>
      </c>
      <c r="L2685" t="s">
        <v>63</v>
      </c>
      <c r="M2685" t="s">
        <v>64</v>
      </c>
      <c r="N2685" t="s">
        <v>4511</v>
      </c>
      <c r="O2685">
        <v>26.41</v>
      </c>
      <c r="P2685">
        <v>927.97</v>
      </c>
      <c r="Q2685">
        <v>901.55</v>
      </c>
      <c r="R2685">
        <v>25</v>
      </c>
      <c r="S2685">
        <v>23199.147280000001</v>
      </c>
      <c r="T2685">
        <v>22538.75</v>
      </c>
      <c r="U2685">
        <v>660.25</v>
      </c>
      <c r="V2685" t="s">
        <v>5934</v>
      </c>
      <c r="W2685">
        <v>2018</v>
      </c>
      <c r="X2685">
        <v>1</v>
      </c>
    </row>
    <row r="2686" spans="1:24" x14ac:dyDescent="0.25">
      <c r="A2686">
        <v>2685</v>
      </c>
      <c r="B2686" s="1">
        <v>43280</v>
      </c>
      <c r="C2686" t="s">
        <v>43</v>
      </c>
      <c r="D2686" t="s">
        <v>3923</v>
      </c>
      <c r="E2686" t="s">
        <v>3924</v>
      </c>
      <c r="F2686" t="s">
        <v>22</v>
      </c>
      <c r="G2686" t="s">
        <v>36</v>
      </c>
      <c r="H2686" t="s">
        <v>37</v>
      </c>
      <c r="I2686">
        <v>90004</v>
      </c>
      <c r="J2686" t="s">
        <v>38</v>
      </c>
      <c r="K2686" t="s">
        <v>4221</v>
      </c>
      <c r="L2686" t="s">
        <v>40</v>
      </c>
      <c r="M2686" t="s">
        <v>67</v>
      </c>
      <c r="N2686" t="s">
        <v>4222</v>
      </c>
      <c r="O2686">
        <v>318.14</v>
      </c>
      <c r="P2686">
        <v>269.70999999999998</v>
      </c>
      <c r="Q2686">
        <v>-48.43</v>
      </c>
      <c r="R2686">
        <v>15</v>
      </c>
      <c r="S2686">
        <v>4045.6785949999999</v>
      </c>
      <c r="T2686">
        <v>-726.45</v>
      </c>
      <c r="U2686">
        <v>4772.0999999999995</v>
      </c>
      <c r="V2686" t="s">
        <v>5936</v>
      </c>
      <c r="W2686">
        <v>2018</v>
      </c>
      <c r="X2686">
        <v>6</v>
      </c>
    </row>
    <row r="2687" spans="1:24" x14ac:dyDescent="0.25">
      <c r="A2687">
        <v>2686</v>
      </c>
      <c r="B2687" s="1">
        <v>42895</v>
      </c>
      <c r="C2687" t="s">
        <v>43</v>
      </c>
      <c r="D2687" t="s">
        <v>358</v>
      </c>
      <c r="E2687" t="s">
        <v>359</v>
      </c>
      <c r="F2687" t="s">
        <v>22</v>
      </c>
      <c r="G2687" t="s">
        <v>3270</v>
      </c>
      <c r="H2687" t="s">
        <v>79</v>
      </c>
      <c r="I2687">
        <v>27360</v>
      </c>
      <c r="J2687" t="s">
        <v>25</v>
      </c>
      <c r="K2687" t="s">
        <v>2880</v>
      </c>
      <c r="L2687" t="s">
        <v>40</v>
      </c>
      <c r="M2687" t="s">
        <v>154</v>
      </c>
      <c r="N2687" t="s">
        <v>2881</v>
      </c>
      <c r="O2687">
        <v>860.87</v>
      </c>
      <c r="P2687">
        <v>635.32000000000005</v>
      </c>
      <c r="Q2687">
        <v>-225.56</v>
      </c>
      <c r="R2687">
        <v>21</v>
      </c>
      <c r="S2687">
        <v>13341.619489999999</v>
      </c>
      <c r="T2687">
        <v>-4736.76</v>
      </c>
      <c r="U2687">
        <v>18078.27</v>
      </c>
      <c r="V2687" t="s">
        <v>5936</v>
      </c>
      <c r="W2687">
        <v>2017</v>
      </c>
      <c r="X2687">
        <v>6</v>
      </c>
    </row>
    <row r="2688" spans="1:24" x14ac:dyDescent="0.25">
      <c r="A2688">
        <v>2687</v>
      </c>
      <c r="B2688" s="1">
        <v>42895</v>
      </c>
      <c r="C2688" t="s">
        <v>43</v>
      </c>
      <c r="D2688" t="s">
        <v>358</v>
      </c>
      <c r="E2688" t="s">
        <v>359</v>
      </c>
      <c r="F2688" t="s">
        <v>22</v>
      </c>
      <c r="G2688" t="s">
        <v>3270</v>
      </c>
      <c r="H2688" t="s">
        <v>79</v>
      </c>
      <c r="I2688">
        <v>27360</v>
      </c>
      <c r="J2688" t="s">
        <v>25</v>
      </c>
      <c r="K2688" t="s">
        <v>2856</v>
      </c>
      <c r="L2688" t="s">
        <v>40</v>
      </c>
      <c r="M2688" t="s">
        <v>67</v>
      </c>
      <c r="N2688" t="s">
        <v>2857</v>
      </c>
      <c r="O2688">
        <v>889.83</v>
      </c>
      <c r="P2688">
        <v>575.26</v>
      </c>
      <c r="Q2688">
        <v>-314.57</v>
      </c>
      <c r="R2688">
        <v>3</v>
      </c>
      <c r="S2688">
        <v>1725.768497</v>
      </c>
      <c r="T2688">
        <v>-943.71</v>
      </c>
      <c r="U2688">
        <v>2669.4900000000002</v>
      </c>
      <c r="V2688" t="s">
        <v>5936</v>
      </c>
      <c r="W2688">
        <v>2017</v>
      </c>
      <c r="X2688">
        <v>6</v>
      </c>
    </row>
    <row r="2689" spans="1:24" x14ac:dyDescent="0.25">
      <c r="A2689">
        <v>2688</v>
      </c>
      <c r="B2689" s="1">
        <v>42833</v>
      </c>
      <c r="C2689" t="s">
        <v>167</v>
      </c>
      <c r="D2689" t="s">
        <v>1911</v>
      </c>
      <c r="E2689" t="s">
        <v>1912</v>
      </c>
      <c r="F2689" t="s">
        <v>22</v>
      </c>
      <c r="G2689" t="s">
        <v>1206</v>
      </c>
      <c r="H2689" t="s">
        <v>188</v>
      </c>
      <c r="I2689">
        <v>61604</v>
      </c>
      <c r="J2689" t="s">
        <v>94</v>
      </c>
      <c r="K2689" t="s">
        <v>4512</v>
      </c>
      <c r="L2689" t="s">
        <v>40</v>
      </c>
      <c r="M2689" t="s">
        <v>67</v>
      </c>
      <c r="N2689" t="s">
        <v>4513</v>
      </c>
      <c r="O2689">
        <v>132.88999999999999</v>
      </c>
      <c r="P2689">
        <v>848.56</v>
      </c>
      <c r="Q2689">
        <v>715.67</v>
      </c>
      <c r="R2689">
        <v>5</v>
      </c>
      <c r="S2689">
        <v>4242.7908470000002</v>
      </c>
      <c r="T2689">
        <v>3578.35</v>
      </c>
      <c r="U2689">
        <v>664.44999999999993</v>
      </c>
      <c r="V2689" t="s">
        <v>5931</v>
      </c>
      <c r="W2689">
        <v>2017</v>
      </c>
      <c r="X2689">
        <v>4</v>
      </c>
    </row>
    <row r="2690" spans="1:24" x14ac:dyDescent="0.25">
      <c r="A2690">
        <v>2689</v>
      </c>
      <c r="B2690" s="1">
        <v>42715</v>
      </c>
      <c r="C2690" t="s">
        <v>167</v>
      </c>
      <c r="D2690" t="s">
        <v>2046</v>
      </c>
      <c r="E2690" t="s">
        <v>2047</v>
      </c>
      <c r="F2690" t="s">
        <v>35</v>
      </c>
      <c r="G2690" t="s">
        <v>36</v>
      </c>
      <c r="H2690" t="s">
        <v>37</v>
      </c>
      <c r="I2690">
        <v>90032</v>
      </c>
      <c r="J2690" t="s">
        <v>38</v>
      </c>
      <c r="K2690" t="s">
        <v>4514</v>
      </c>
      <c r="L2690" t="s">
        <v>40</v>
      </c>
      <c r="M2690" t="s">
        <v>81</v>
      </c>
      <c r="N2690" t="s">
        <v>4515</v>
      </c>
      <c r="O2690">
        <v>822.47</v>
      </c>
      <c r="P2690">
        <v>996.2</v>
      </c>
      <c r="Q2690">
        <v>173.74</v>
      </c>
      <c r="R2690">
        <v>11</v>
      </c>
      <c r="S2690">
        <v>10958.23976</v>
      </c>
      <c r="T2690">
        <v>1911.14</v>
      </c>
      <c r="U2690">
        <v>9047.17</v>
      </c>
      <c r="V2690" t="s">
        <v>5928</v>
      </c>
      <c r="W2690">
        <v>2016</v>
      </c>
      <c r="X2690">
        <v>12</v>
      </c>
    </row>
    <row r="2691" spans="1:24" x14ac:dyDescent="0.25">
      <c r="A2691">
        <v>2690</v>
      </c>
      <c r="B2691" s="1">
        <v>42185</v>
      </c>
      <c r="C2691" t="s">
        <v>167</v>
      </c>
      <c r="D2691" t="s">
        <v>1158</v>
      </c>
      <c r="E2691" t="s">
        <v>1159</v>
      </c>
      <c r="F2691" t="s">
        <v>22</v>
      </c>
      <c r="G2691" t="s">
        <v>270</v>
      </c>
      <c r="H2691" t="s">
        <v>188</v>
      </c>
      <c r="I2691">
        <v>60653</v>
      </c>
      <c r="J2691" t="s">
        <v>94</v>
      </c>
      <c r="K2691" t="s">
        <v>3855</v>
      </c>
      <c r="L2691" t="s">
        <v>40</v>
      </c>
      <c r="M2691" t="s">
        <v>60</v>
      </c>
      <c r="N2691" t="s">
        <v>3856</v>
      </c>
      <c r="O2691">
        <v>57.29</v>
      </c>
      <c r="P2691">
        <v>756.15</v>
      </c>
      <c r="Q2691">
        <v>698.87</v>
      </c>
      <c r="R2691">
        <v>17</v>
      </c>
      <c r="S2691">
        <v>12854.600490000001</v>
      </c>
      <c r="T2691">
        <v>11880.79</v>
      </c>
      <c r="U2691">
        <v>973.93</v>
      </c>
      <c r="V2691" t="s">
        <v>5936</v>
      </c>
      <c r="W2691">
        <v>2015</v>
      </c>
      <c r="X2691">
        <v>6</v>
      </c>
    </row>
    <row r="2692" spans="1:24" x14ac:dyDescent="0.25">
      <c r="A2692">
        <v>2691</v>
      </c>
      <c r="B2692" s="1">
        <v>43202</v>
      </c>
      <c r="C2692" t="s">
        <v>43</v>
      </c>
      <c r="D2692" t="s">
        <v>2640</v>
      </c>
      <c r="E2692" t="s">
        <v>2641</v>
      </c>
      <c r="F2692" t="s">
        <v>22</v>
      </c>
      <c r="G2692" t="s">
        <v>130</v>
      </c>
      <c r="H2692" t="s">
        <v>131</v>
      </c>
      <c r="I2692">
        <v>19134</v>
      </c>
      <c r="J2692" t="s">
        <v>132</v>
      </c>
      <c r="K2692" t="s">
        <v>3203</v>
      </c>
      <c r="L2692" t="s">
        <v>40</v>
      </c>
      <c r="M2692" t="s">
        <v>67</v>
      </c>
      <c r="N2692" t="s">
        <v>1060</v>
      </c>
      <c r="O2692">
        <v>240.93</v>
      </c>
      <c r="P2692">
        <v>843.88</v>
      </c>
      <c r="Q2692">
        <v>602.96</v>
      </c>
      <c r="R2692">
        <v>18</v>
      </c>
      <c r="S2692">
        <v>15189.89054</v>
      </c>
      <c r="T2692">
        <v>10853.28</v>
      </c>
      <c r="U2692">
        <v>4336.74</v>
      </c>
      <c r="V2692" t="s">
        <v>5931</v>
      </c>
      <c r="W2692">
        <v>2018</v>
      </c>
      <c r="X2692">
        <v>4</v>
      </c>
    </row>
    <row r="2693" spans="1:24" x14ac:dyDescent="0.25">
      <c r="A2693">
        <v>2692</v>
      </c>
      <c r="B2693" s="1">
        <v>42975</v>
      </c>
      <c r="C2693" t="s">
        <v>43</v>
      </c>
      <c r="D2693" t="s">
        <v>610</v>
      </c>
      <c r="E2693" t="s">
        <v>611</v>
      </c>
      <c r="F2693" t="s">
        <v>22</v>
      </c>
      <c r="G2693" t="s">
        <v>4516</v>
      </c>
      <c r="H2693" t="s">
        <v>401</v>
      </c>
      <c r="I2693">
        <v>80112</v>
      </c>
      <c r="J2693" t="s">
        <v>38</v>
      </c>
      <c r="K2693" t="s">
        <v>4517</v>
      </c>
      <c r="L2693" t="s">
        <v>40</v>
      </c>
      <c r="M2693" t="s">
        <v>81</v>
      </c>
      <c r="N2693" t="s">
        <v>4518</v>
      </c>
      <c r="O2693">
        <v>335.64</v>
      </c>
      <c r="P2693">
        <v>830.5</v>
      </c>
      <c r="Q2693">
        <v>494.86</v>
      </c>
      <c r="R2693">
        <v>15</v>
      </c>
      <c r="S2693">
        <v>12457.50353</v>
      </c>
      <c r="T2693">
        <v>7422.9000000000005</v>
      </c>
      <c r="U2693">
        <v>5034.5999999999995</v>
      </c>
      <c r="V2693" t="s">
        <v>5927</v>
      </c>
      <c r="W2693">
        <v>2017</v>
      </c>
      <c r="X2693">
        <v>8</v>
      </c>
    </row>
    <row r="2694" spans="1:24" x14ac:dyDescent="0.25">
      <c r="A2694">
        <v>2693</v>
      </c>
      <c r="B2694" s="1">
        <v>42975</v>
      </c>
      <c r="C2694" t="s">
        <v>43</v>
      </c>
      <c r="D2694" t="s">
        <v>610</v>
      </c>
      <c r="E2694" t="s">
        <v>611</v>
      </c>
      <c r="F2694" t="s">
        <v>22</v>
      </c>
      <c r="G2694" t="s">
        <v>4516</v>
      </c>
      <c r="H2694" t="s">
        <v>401</v>
      </c>
      <c r="I2694">
        <v>80112</v>
      </c>
      <c r="J2694" t="s">
        <v>38</v>
      </c>
      <c r="K2694" t="s">
        <v>4519</v>
      </c>
      <c r="L2694" t="s">
        <v>63</v>
      </c>
      <c r="M2694" t="s">
        <v>64</v>
      </c>
      <c r="N2694" t="s">
        <v>4520</v>
      </c>
      <c r="O2694">
        <v>411.78</v>
      </c>
      <c r="P2694">
        <v>507.26</v>
      </c>
      <c r="Q2694">
        <v>95.48</v>
      </c>
      <c r="R2694">
        <v>5</v>
      </c>
      <c r="S2694">
        <v>2536.2997399999999</v>
      </c>
      <c r="T2694">
        <v>477.40000000000003</v>
      </c>
      <c r="U2694">
        <v>2058.8999999999996</v>
      </c>
      <c r="V2694" t="s">
        <v>5927</v>
      </c>
      <c r="W2694">
        <v>2017</v>
      </c>
      <c r="X2694">
        <v>8</v>
      </c>
    </row>
    <row r="2695" spans="1:24" x14ac:dyDescent="0.25">
      <c r="A2695">
        <v>2694</v>
      </c>
      <c r="B2695" s="1">
        <v>42757</v>
      </c>
      <c r="C2695" t="s">
        <v>43</v>
      </c>
      <c r="D2695" t="s">
        <v>2074</v>
      </c>
      <c r="E2695" t="s">
        <v>2075</v>
      </c>
      <c r="F2695" t="s">
        <v>35</v>
      </c>
      <c r="G2695" t="s">
        <v>85</v>
      </c>
      <c r="H2695" t="s">
        <v>86</v>
      </c>
      <c r="I2695">
        <v>98115</v>
      </c>
      <c r="J2695" t="s">
        <v>38</v>
      </c>
      <c r="K2695" t="s">
        <v>1683</v>
      </c>
      <c r="L2695" t="s">
        <v>27</v>
      </c>
      <c r="M2695" t="s">
        <v>57</v>
      </c>
      <c r="N2695" t="s">
        <v>1684</v>
      </c>
      <c r="O2695">
        <v>593.64</v>
      </c>
      <c r="P2695">
        <v>147.65</v>
      </c>
      <c r="Q2695">
        <v>-445.99</v>
      </c>
      <c r="R2695">
        <v>18</v>
      </c>
      <c r="S2695">
        <v>2657.7671660000001</v>
      </c>
      <c r="T2695">
        <v>-8027.82</v>
      </c>
      <c r="U2695">
        <v>10685.52</v>
      </c>
      <c r="V2695" t="s">
        <v>5934</v>
      </c>
      <c r="W2695">
        <v>2017</v>
      </c>
      <c r="X2695">
        <v>1</v>
      </c>
    </row>
    <row r="2696" spans="1:24" x14ac:dyDescent="0.25">
      <c r="A2696">
        <v>2695</v>
      </c>
      <c r="B2696" s="1">
        <v>42292</v>
      </c>
      <c r="C2696" t="s">
        <v>43</v>
      </c>
      <c r="D2696" t="s">
        <v>2090</v>
      </c>
      <c r="E2696" t="s">
        <v>2091</v>
      </c>
      <c r="F2696" t="s">
        <v>22</v>
      </c>
      <c r="G2696" t="s">
        <v>1992</v>
      </c>
      <c r="H2696" t="s">
        <v>47</v>
      </c>
      <c r="I2696">
        <v>33012</v>
      </c>
      <c r="J2696" t="s">
        <v>25</v>
      </c>
      <c r="K2696" t="s">
        <v>3259</v>
      </c>
      <c r="L2696" t="s">
        <v>27</v>
      </c>
      <c r="M2696" t="s">
        <v>57</v>
      </c>
      <c r="N2696" t="s">
        <v>4477</v>
      </c>
      <c r="O2696">
        <v>727.56</v>
      </c>
      <c r="P2696">
        <v>830.6</v>
      </c>
      <c r="Q2696">
        <v>103.05</v>
      </c>
      <c r="R2696">
        <v>9</v>
      </c>
      <c r="S2696">
        <v>7475.4384680000003</v>
      </c>
      <c r="T2696">
        <v>927.44999999999993</v>
      </c>
      <c r="U2696">
        <v>6548.0399999999991</v>
      </c>
      <c r="V2696" t="s">
        <v>5935</v>
      </c>
      <c r="W2696">
        <v>2015</v>
      </c>
      <c r="X2696">
        <v>10</v>
      </c>
    </row>
    <row r="2697" spans="1:24" x14ac:dyDescent="0.25">
      <c r="A2697">
        <v>2696</v>
      </c>
      <c r="B2697" s="1">
        <v>42918</v>
      </c>
      <c r="C2697" t="s">
        <v>167</v>
      </c>
      <c r="D2697" t="s">
        <v>4521</v>
      </c>
      <c r="E2697" t="s">
        <v>4522</v>
      </c>
      <c r="F2697" t="s">
        <v>22</v>
      </c>
      <c r="G2697" t="s">
        <v>2106</v>
      </c>
      <c r="H2697" t="s">
        <v>437</v>
      </c>
      <c r="I2697">
        <v>43130</v>
      </c>
      <c r="J2697" t="s">
        <v>132</v>
      </c>
      <c r="K2697" t="s">
        <v>1422</v>
      </c>
      <c r="L2697" t="s">
        <v>40</v>
      </c>
      <c r="M2697" t="s">
        <v>81</v>
      </c>
      <c r="N2697" t="s">
        <v>1423</v>
      </c>
      <c r="O2697">
        <v>967.52</v>
      </c>
      <c r="P2697">
        <v>364.5</v>
      </c>
      <c r="Q2697">
        <v>-603.03</v>
      </c>
      <c r="R2697">
        <v>7</v>
      </c>
      <c r="S2697">
        <v>2551.4845460000001</v>
      </c>
      <c r="T2697">
        <v>-4221.21</v>
      </c>
      <c r="U2697">
        <v>6772.6399999999994</v>
      </c>
      <c r="V2697" t="s">
        <v>5933</v>
      </c>
      <c r="W2697">
        <v>2017</v>
      </c>
      <c r="X2697">
        <v>7</v>
      </c>
    </row>
    <row r="2698" spans="1:24" x14ac:dyDescent="0.25">
      <c r="A2698">
        <v>2697</v>
      </c>
      <c r="B2698" s="1">
        <v>42081</v>
      </c>
      <c r="C2698" t="s">
        <v>43</v>
      </c>
      <c r="D2698" t="s">
        <v>4146</v>
      </c>
      <c r="E2698" t="s">
        <v>4147</v>
      </c>
      <c r="F2698" t="s">
        <v>91</v>
      </c>
      <c r="G2698" t="s">
        <v>1321</v>
      </c>
      <c r="H2698" t="s">
        <v>47</v>
      </c>
      <c r="I2698">
        <v>32216</v>
      </c>
      <c r="J2698" t="s">
        <v>25</v>
      </c>
      <c r="K2698" t="s">
        <v>4523</v>
      </c>
      <c r="L2698" t="s">
        <v>63</v>
      </c>
      <c r="M2698" t="s">
        <v>598</v>
      </c>
      <c r="N2698" t="s">
        <v>4524</v>
      </c>
      <c r="O2698">
        <v>9.49</v>
      </c>
      <c r="P2698">
        <v>402.13</v>
      </c>
      <c r="Q2698">
        <v>392.64</v>
      </c>
      <c r="R2698">
        <v>16</v>
      </c>
      <c r="S2698">
        <v>6434.0143429999998</v>
      </c>
      <c r="T2698">
        <v>6282.24</v>
      </c>
      <c r="U2698">
        <v>151.84</v>
      </c>
      <c r="V2698" t="s">
        <v>5937</v>
      </c>
      <c r="W2698">
        <v>2015</v>
      </c>
      <c r="X2698">
        <v>3</v>
      </c>
    </row>
    <row r="2699" spans="1:24" x14ac:dyDescent="0.25">
      <c r="A2699">
        <v>2698</v>
      </c>
      <c r="B2699" s="1">
        <v>42081</v>
      </c>
      <c r="C2699" t="s">
        <v>43</v>
      </c>
      <c r="D2699" t="s">
        <v>4146</v>
      </c>
      <c r="E2699" t="s">
        <v>4147</v>
      </c>
      <c r="F2699" t="s">
        <v>91</v>
      </c>
      <c r="G2699" t="s">
        <v>1321</v>
      </c>
      <c r="H2699" t="s">
        <v>47</v>
      </c>
      <c r="I2699">
        <v>32216</v>
      </c>
      <c r="J2699" t="s">
        <v>25</v>
      </c>
      <c r="K2699" t="s">
        <v>4525</v>
      </c>
      <c r="L2699" t="s">
        <v>63</v>
      </c>
      <c r="M2699" t="s">
        <v>598</v>
      </c>
      <c r="N2699" t="s">
        <v>4526</v>
      </c>
      <c r="O2699">
        <v>553.91</v>
      </c>
      <c r="P2699">
        <v>926.49</v>
      </c>
      <c r="Q2699">
        <v>372.57</v>
      </c>
      <c r="R2699">
        <v>10</v>
      </c>
      <c r="S2699">
        <v>9264.8593249999994</v>
      </c>
      <c r="T2699">
        <v>3725.7</v>
      </c>
      <c r="U2699">
        <v>5539.0999999999995</v>
      </c>
      <c r="V2699" t="s">
        <v>5937</v>
      </c>
      <c r="W2699">
        <v>2015</v>
      </c>
      <c r="X2699">
        <v>3</v>
      </c>
    </row>
    <row r="2700" spans="1:24" x14ac:dyDescent="0.25">
      <c r="A2700">
        <v>2699</v>
      </c>
      <c r="B2700" s="1">
        <v>42081</v>
      </c>
      <c r="C2700" t="s">
        <v>43</v>
      </c>
      <c r="D2700" t="s">
        <v>4146</v>
      </c>
      <c r="E2700" t="s">
        <v>4147</v>
      </c>
      <c r="F2700" t="s">
        <v>91</v>
      </c>
      <c r="G2700" t="s">
        <v>1321</v>
      </c>
      <c r="H2700" t="s">
        <v>47</v>
      </c>
      <c r="I2700">
        <v>32216</v>
      </c>
      <c r="J2700" t="s">
        <v>25</v>
      </c>
      <c r="K2700" t="s">
        <v>498</v>
      </c>
      <c r="L2700" t="s">
        <v>40</v>
      </c>
      <c r="M2700" t="s">
        <v>81</v>
      </c>
      <c r="N2700" t="s">
        <v>499</v>
      </c>
      <c r="O2700">
        <v>117.59</v>
      </c>
      <c r="P2700">
        <v>725.32</v>
      </c>
      <c r="Q2700">
        <v>607.73</v>
      </c>
      <c r="R2700">
        <v>23</v>
      </c>
      <c r="S2700">
        <v>16682.413670000002</v>
      </c>
      <c r="T2700">
        <v>13977.79</v>
      </c>
      <c r="U2700">
        <v>2704.57</v>
      </c>
      <c r="V2700" t="s">
        <v>5937</v>
      </c>
      <c r="W2700">
        <v>2015</v>
      </c>
      <c r="X2700">
        <v>3</v>
      </c>
    </row>
    <row r="2701" spans="1:24" x14ac:dyDescent="0.25">
      <c r="A2701">
        <v>2700</v>
      </c>
      <c r="B2701" s="1">
        <v>42081</v>
      </c>
      <c r="C2701" t="s">
        <v>43</v>
      </c>
      <c r="D2701" t="s">
        <v>4146</v>
      </c>
      <c r="E2701" t="s">
        <v>4147</v>
      </c>
      <c r="F2701" t="s">
        <v>91</v>
      </c>
      <c r="G2701" t="s">
        <v>1321</v>
      </c>
      <c r="H2701" t="s">
        <v>47</v>
      </c>
      <c r="I2701">
        <v>32216</v>
      </c>
      <c r="J2701" t="s">
        <v>25</v>
      </c>
      <c r="K2701" t="s">
        <v>4527</v>
      </c>
      <c r="L2701" t="s">
        <v>40</v>
      </c>
      <c r="M2701" t="s">
        <v>60</v>
      </c>
      <c r="N2701" t="s">
        <v>4528</v>
      </c>
      <c r="O2701">
        <v>326.63</v>
      </c>
      <c r="P2701">
        <v>753.06</v>
      </c>
      <c r="Q2701">
        <v>426.43</v>
      </c>
      <c r="R2701">
        <v>13</v>
      </c>
      <c r="S2701">
        <v>9789.8436939999992</v>
      </c>
      <c r="T2701">
        <v>5543.59</v>
      </c>
      <c r="U2701">
        <v>4246.1899999999996</v>
      </c>
      <c r="V2701" t="s">
        <v>5937</v>
      </c>
      <c r="W2701">
        <v>2015</v>
      </c>
      <c r="X2701">
        <v>3</v>
      </c>
    </row>
    <row r="2702" spans="1:24" x14ac:dyDescent="0.25">
      <c r="A2702">
        <v>2701</v>
      </c>
      <c r="B2702" s="1">
        <v>42081</v>
      </c>
      <c r="C2702" t="s">
        <v>43</v>
      </c>
      <c r="D2702" t="s">
        <v>4146</v>
      </c>
      <c r="E2702" t="s">
        <v>4147</v>
      </c>
      <c r="F2702" t="s">
        <v>91</v>
      </c>
      <c r="G2702" t="s">
        <v>1321</v>
      </c>
      <c r="H2702" t="s">
        <v>47</v>
      </c>
      <c r="I2702">
        <v>32216</v>
      </c>
      <c r="J2702" t="s">
        <v>25</v>
      </c>
      <c r="K2702" t="s">
        <v>3259</v>
      </c>
      <c r="L2702" t="s">
        <v>27</v>
      </c>
      <c r="M2702" t="s">
        <v>57</v>
      </c>
      <c r="N2702" t="s">
        <v>4477</v>
      </c>
      <c r="O2702">
        <v>835.41</v>
      </c>
      <c r="P2702">
        <v>862.59</v>
      </c>
      <c r="Q2702">
        <v>27.18</v>
      </c>
      <c r="R2702">
        <v>16</v>
      </c>
      <c r="S2702">
        <v>13801.439640000001</v>
      </c>
      <c r="T2702">
        <v>434.88</v>
      </c>
      <c r="U2702">
        <v>13366.56</v>
      </c>
      <c r="V2702" t="s">
        <v>5937</v>
      </c>
      <c r="W2702">
        <v>2015</v>
      </c>
      <c r="X2702">
        <v>3</v>
      </c>
    </row>
    <row r="2703" spans="1:24" x14ac:dyDescent="0.25">
      <c r="A2703">
        <v>2702</v>
      </c>
      <c r="B2703" s="1">
        <v>42081</v>
      </c>
      <c r="C2703" t="s">
        <v>43</v>
      </c>
      <c r="D2703" t="s">
        <v>4146</v>
      </c>
      <c r="E2703" t="s">
        <v>4147</v>
      </c>
      <c r="F2703" t="s">
        <v>91</v>
      </c>
      <c r="G2703" t="s">
        <v>1321</v>
      </c>
      <c r="H2703" t="s">
        <v>47</v>
      </c>
      <c r="I2703">
        <v>32216</v>
      </c>
      <c r="J2703" t="s">
        <v>25</v>
      </c>
      <c r="K2703" t="s">
        <v>1835</v>
      </c>
      <c r="L2703" t="s">
        <v>40</v>
      </c>
      <c r="M2703" t="s">
        <v>239</v>
      </c>
      <c r="N2703" t="s">
        <v>494</v>
      </c>
      <c r="O2703">
        <v>243.76</v>
      </c>
      <c r="P2703">
        <v>757.13</v>
      </c>
      <c r="Q2703">
        <v>513.36</v>
      </c>
      <c r="R2703">
        <v>18</v>
      </c>
      <c r="S2703">
        <v>13628.304480000001</v>
      </c>
      <c r="T2703">
        <v>9240.48</v>
      </c>
      <c r="U2703">
        <v>4387.68</v>
      </c>
      <c r="V2703" t="s">
        <v>5937</v>
      </c>
      <c r="W2703">
        <v>2015</v>
      </c>
      <c r="X2703">
        <v>3</v>
      </c>
    </row>
    <row r="2704" spans="1:24" x14ac:dyDescent="0.25">
      <c r="A2704">
        <v>2703</v>
      </c>
      <c r="B2704" s="1">
        <v>42081</v>
      </c>
      <c r="C2704" t="s">
        <v>43</v>
      </c>
      <c r="D2704" t="s">
        <v>4146</v>
      </c>
      <c r="E2704" t="s">
        <v>4147</v>
      </c>
      <c r="F2704" t="s">
        <v>91</v>
      </c>
      <c r="G2704" t="s">
        <v>1321</v>
      </c>
      <c r="H2704" t="s">
        <v>47</v>
      </c>
      <c r="I2704">
        <v>32216</v>
      </c>
      <c r="J2704" t="s">
        <v>25</v>
      </c>
      <c r="K2704" t="s">
        <v>3730</v>
      </c>
      <c r="L2704" t="s">
        <v>27</v>
      </c>
      <c r="M2704" t="s">
        <v>57</v>
      </c>
      <c r="N2704" t="s">
        <v>3731</v>
      </c>
      <c r="O2704">
        <v>482.94</v>
      </c>
      <c r="P2704">
        <v>441.37</v>
      </c>
      <c r="Q2704">
        <v>-41.57</v>
      </c>
      <c r="R2704">
        <v>18</v>
      </c>
      <c r="S2704">
        <v>7944.6036379999996</v>
      </c>
      <c r="T2704">
        <v>-748.26</v>
      </c>
      <c r="U2704">
        <v>8692.92</v>
      </c>
      <c r="V2704" t="s">
        <v>5937</v>
      </c>
      <c r="W2704">
        <v>2015</v>
      </c>
      <c r="X2704">
        <v>3</v>
      </c>
    </row>
    <row r="2705" spans="1:24" x14ac:dyDescent="0.25">
      <c r="A2705">
        <v>2704</v>
      </c>
      <c r="B2705" s="1">
        <v>42148</v>
      </c>
      <c r="C2705" t="s">
        <v>43</v>
      </c>
      <c r="D2705" t="s">
        <v>1867</v>
      </c>
      <c r="E2705" t="s">
        <v>1868</v>
      </c>
      <c r="F2705" t="s">
        <v>22</v>
      </c>
      <c r="G2705" t="s">
        <v>3636</v>
      </c>
      <c r="H2705" t="s">
        <v>2317</v>
      </c>
      <c r="I2705">
        <v>21215</v>
      </c>
      <c r="J2705" t="s">
        <v>132</v>
      </c>
      <c r="K2705" t="s">
        <v>4529</v>
      </c>
      <c r="L2705" t="s">
        <v>40</v>
      </c>
      <c r="M2705" t="s">
        <v>81</v>
      </c>
      <c r="N2705" t="s">
        <v>4530</v>
      </c>
      <c r="O2705">
        <v>760.14</v>
      </c>
      <c r="P2705">
        <v>981.16</v>
      </c>
      <c r="Q2705">
        <v>221.01</v>
      </c>
      <c r="R2705">
        <v>23</v>
      </c>
      <c r="S2705">
        <v>22566.59777</v>
      </c>
      <c r="T2705">
        <v>5083.2299999999996</v>
      </c>
      <c r="U2705">
        <v>17483.22</v>
      </c>
      <c r="V2705" t="s">
        <v>5932</v>
      </c>
      <c r="W2705">
        <v>2015</v>
      </c>
      <c r="X2705">
        <v>5</v>
      </c>
    </row>
    <row r="2706" spans="1:24" x14ac:dyDescent="0.25">
      <c r="A2706">
        <v>2705</v>
      </c>
      <c r="B2706" s="1">
        <v>43411</v>
      </c>
      <c r="C2706" t="s">
        <v>19</v>
      </c>
      <c r="D2706" t="s">
        <v>3870</v>
      </c>
      <c r="E2706" t="s">
        <v>3871</v>
      </c>
      <c r="F2706" t="s">
        <v>22</v>
      </c>
      <c r="G2706" t="s">
        <v>236</v>
      </c>
      <c r="H2706" t="s">
        <v>237</v>
      </c>
      <c r="I2706">
        <v>10009</v>
      </c>
      <c r="J2706" t="s">
        <v>132</v>
      </c>
      <c r="K2706" t="s">
        <v>660</v>
      </c>
      <c r="L2706" t="s">
        <v>63</v>
      </c>
      <c r="M2706" t="s">
        <v>143</v>
      </c>
      <c r="N2706" t="s">
        <v>661</v>
      </c>
      <c r="O2706">
        <v>133.68</v>
      </c>
      <c r="P2706">
        <v>129.53</v>
      </c>
      <c r="Q2706">
        <v>-4.1500000000000004</v>
      </c>
      <c r="R2706">
        <v>3</v>
      </c>
      <c r="S2706">
        <v>388.57653390000002</v>
      </c>
      <c r="T2706">
        <v>-12.450000000000001</v>
      </c>
      <c r="U2706">
        <v>401.04</v>
      </c>
      <c r="V2706" t="s">
        <v>5929</v>
      </c>
      <c r="W2706">
        <v>2018</v>
      </c>
      <c r="X2706">
        <v>11</v>
      </c>
    </row>
    <row r="2707" spans="1:24" x14ac:dyDescent="0.25">
      <c r="A2707">
        <v>2706</v>
      </c>
      <c r="B2707" s="1">
        <v>43267</v>
      </c>
      <c r="C2707" t="s">
        <v>43</v>
      </c>
      <c r="D2707" t="s">
        <v>3048</v>
      </c>
      <c r="E2707" t="s">
        <v>3049</v>
      </c>
      <c r="F2707" t="s">
        <v>91</v>
      </c>
      <c r="G2707" t="s">
        <v>584</v>
      </c>
      <c r="H2707" t="s">
        <v>585</v>
      </c>
      <c r="I2707">
        <v>88220</v>
      </c>
      <c r="J2707" t="s">
        <v>38</v>
      </c>
      <c r="K2707" t="s">
        <v>3444</v>
      </c>
      <c r="L2707" t="s">
        <v>40</v>
      </c>
      <c r="M2707" t="s">
        <v>509</v>
      </c>
      <c r="N2707" t="s">
        <v>3445</v>
      </c>
      <c r="O2707">
        <v>734.63</v>
      </c>
      <c r="P2707">
        <v>132.66999999999999</v>
      </c>
      <c r="Q2707">
        <v>-601.96</v>
      </c>
      <c r="R2707">
        <v>5</v>
      </c>
      <c r="S2707">
        <v>663.35745789999999</v>
      </c>
      <c r="T2707">
        <v>-3009.8</v>
      </c>
      <c r="U2707">
        <v>3673.15</v>
      </c>
      <c r="V2707" t="s">
        <v>5936</v>
      </c>
      <c r="W2707">
        <v>2018</v>
      </c>
      <c r="X2707">
        <v>6</v>
      </c>
    </row>
    <row r="2708" spans="1:24" x14ac:dyDescent="0.25">
      <c r="A2708">
        <v>2707</v>
      </c>
      <c r="B2708" s="1">
        <v>43267</v>
      </c>
      <c r="C2708" t="s">
        <v>43</v>
      </c>
      <c r="D2708" t="s">
        <v>3048</v>
      </c>
      <c r="E2708" t="s">
        <v>3049</v>
      </c>
      <c r="F2708" t="s">
        <v>91</v>
      </c>
      <c r="G2708" t="s">
        <v>584</v>
      </c>
      <c r="H2708" t="s">
        <v>585</v>
      </c>
      <c r="I2708">
        <v>88220</v>
      </c>
      <c r="J2708" t="s">
        <v>38</v>
      </c>
      <c r="K2708" t="s">
        <v>4531</v>
      </c>
      <c r="L2708" t="s">
        <v>40</v>
      </c>
      <c r="M2708" t="s">
        <v>81</v>
      </c>
      <c r="N2708" t="s">
        <v>4532</v>
      </c>
      <c r="O2708">
        <v>279.02999999999997</v>
      </c>
      <c r="P2708">
        <v>944.45</v>
      </c>
      <c r="Q2708">
        <v>665.43</v>
      </c>
      <c r="R2708">
        <v>20</v>
      </c>
      <c r="S2708">
        <v>18889.001649999998</v>
      </c>
      <c r="T2708">
        <v>13308.599999999999</v>
      </c>
      <c r="U2708">
        <v>5580.5999999999995</v>
      </c>
      <c r="V2708" t="s">
        <v>5936</v>
      </c>
      <c r="W2708">
        <v>2018</v>
      </c>
      <c r="X2708">
        <v>6</v>
      </c>
    </row>
    <row r="2709" spans="1:24" x14ac:dyDescent="0.25">
      <c r="A2709">
        <v>2708</v>
      </c>
      <c r="B2709" s="1">
        <v>43267</v>
      </c>
      <c r="C2709" t="s">
        <v>43</v>
      </c>
      <c r="D2709" t="s">
        <v>3048</v>
      </c>
      <c r="E2709" t="s">
        <v>3049</v>
      </c>
      <c r="F2709" t="s">
        <v>91</v>
      </c>
      <c r="G2709" t="s">
        <v>584</v>
      </c>
      <c r="H2709" t="s">
        <v>585</v>
      </c>
      <c r="I2709">
        <v>88220</v>
      </c>
      <c r="J2709" t="s">
        <v>38</v>
      </c>
      <c r="K2709" t="s">
        <v>4533</v>
      </c>
      <c r="L2709" t="s">
        <v>40</v>
      </c>
      <c r="M2709" t="s">
        <v>81</v>
      </c>
      <c r="N2709" t="s">
        <v>4534</v>
      </c>
      <c r="O2709">
        <v>885.79</v>
      </c>
      <c r="P2709">
        <v>22.42</v>
      </c>
      <c r="Q2709">
        <v>-863.37</v>
      </c>
      <c r="R2709">
        <v>9</v>
      </c>
      <c r="S2709">
        <v>201.78641769999999</v>
      </c>
      <c r="T2709">
        <v>-7770.33</v>
      </c>
      <c r="U2709">
        <v>7972.11</v>
      </c>
      <c r="V2709" t="s">
        <v>5936</v>
      </c>
      <c r="W2709">
        <v>2018</v>
      </c>
      <c r="X2709">
        <v>6</v>
      </c>
    </row>
    <row r="2710" spans="1:24" x14ac:dyDescent="0.25">
      <c r="A2710">
        <v>2709</v>
      </c>
      <c r="B2710" s="1">
        <v>42399</v>
      </c>
      <c r="C2710" t="s">
        <v>43</v>
      </c>
      <c r="D2710" t="s">
        <v>1685</v>
      </c>
      <c r="E2710" t="s">
        <v>1686</v>
      </c>
      <c r="F2710" t="s">
        <v>22</v>
      </c>
      <c r="G2710" t="s">
        <v>36</v>
      </c>
      <c r="H2710" t="s">
        <v>37</v>
      </c>
      <c r="I2710">
        <v>90049</v>
      </c>
      <c r="J2710" t="s">
        <v>38</v>
      </c>
      <c r="K2710" t="s">
        <v>4535</v>
      </c>
      <c r="L2710" t="s">
        <v>27</v>
      </c>
      <c r="M2710" t="s">
        <v>57</v>
      </c>
      <c r="N2710" t="s">
        <v>4536</v>
      </c>
      <c r="O2710">
        <v>794.57</v>
      </c>
      <c r="P2710">
        <v>922.14</v>
      </c>
      <c r="Q2710">
        <v>127.57</v>
      </c>
      <c r="R2710">
        <v>8</v>
      </c>
      <c r="S2710">
        <v>7377.1339699999999</v>
      </c>
      <c r="T2710">
        <v>1020.56</v>
      </c>
      <c r="U2710">
        <v>6356.56</v>
      </c>
      <c r="V2710" t="s">
        <v>5934</v>
      </c>
      <c r="W2710">
        <v>2016</v>
      </c>
      <c r="X2710">
        <v>1</v>
      </c>
    </row>
    <row r="2711" spans="1:24" x14ac:dyDescent="0.25">
      <c r="A2711">
        <v>2710</v>
      </c>
      <c r="B2711" s="1">
        <v>42399</v>
      </c>
      <c r="C2711" t="s">
        <v>43</v>
      </c>
      <c r="D2711" t="s">
        <v>1685</v>
      </c>
      <c r="E2711" t="s">
        <v>1686</v>
      </c>
      <c r="F2711" t="s">
        <v>22</v>
      </c>
      <c r="G2711" t="s">
        <v>36</v>
      </c>
      <c r="H2711" t="s">
        <v>37</v>
      </c>
      <c r="I2711">
        <v>90049</v>
      </c>
      <c r="J2711" t="s">
        <v>38</v>
      </c>
      <c r="K2711" t="s">
        <v>3716</v>
      </c>
      <c r="L2711" t="s">
        <v>63</v>
      </c>
      <c r="M2711" t="s">
        <v>598</v>
      </c>
      <c r="N2711" t="s">
        <v>3717</v>
      </c>
      <c r="O2711">
        <v>578.48</v>
      </c>
      <c r="P2711">
        <v>763.62</v>
      </c>
      <c r="Q2711">
        <v>185.14</v>
      </c>
      <c r="R2711">
        <v>22</v>
      </c>
      <c r="S2711">
        <v>16799.675940000001</v>
      </c>
      <c r="T2711">
        <v>4073.08</v>
      </c>
      <c r="U2711">
        <v>12726.560000000001</v>
      </c>
      <c r="V2711" t="s">
        <v>5934</v>
      </c>
      <c r="W2711">
        <v>2016</v>
      </c>
      <c r="X2711">
        <v>1</v>
      </c>
    </row>
    <row r="2712" spans="1:24" x14ac:dyDescent="0.25">
      <c r="A2712">
        <v>2711</v>
      </c>
      <c r="B2712" s="1">
        <v>42686</v>
      </c>
      <c r="C2712" t="s">
        <v>43</v>
      </c>
      <c r="D2712" t="s">
        <v>3328</v>
      </c>
      <c r="E2712" t="s">
        <v>3329</v>
      </c>
      <c r="F2712" t="s">
        <v>22</v>
      </c>
      <c r="G2712" t="s">
        <v>1321</v>
      </c>
      <c r="H2712" t="s">
        <v>47</v>
      </c>
      <c r="I2712">
        <v>32216</v>
      </c>
      <c r="J2712" t="s">
        <v>25</v>
      </c>
      <c r="K2712" t="s">
        <v>1385</v>
      </c>
      <c r="L2712" t="s">
        <v>40</v>
      </c>
      <c r="M2712" t="s">
        <v>67</v>
      </c>
      <c r="N2712" t="s">
        <v>1386</v>
      </c>
      <c r="O2712">
        <v>834.75</v>
      </c>
      <c r="P2712">
        <v>834.97</v>
      </c>
      <c r="Q2712">
        <v>0.22</v>
      </c>
      <c r="R2712">
        <v>3</v>
      </c>
      <c r="S2712">
        <v>2504.9075389999998</v>
      </c>
      <c r="T2712">
        <v>0.66</v>
      </c>
      <c r="U2712">
        <v>2504.25</v>
      </c>
      <c r="V2712" t="s">
        <v>5929</v>
      </c>
      <c r="W2712">
        <v>2016</v>
      </c>
      <c r="X2712">
        <v>11</v>
      </c>
    </row>
    <row r="2713" spans="1:24" x14ac:dyDescent="0.25">
      <c r="A2713">
        <v>2712</v>
      </c>
      <c r="B2713" s="1">
        <v>43353</v>
      </c>
      <c r="C2713" t="s">
        <v>167</v>
      </c>
      <c r="D2713" t="s">
        <v>3040</v>
      </c>
      <c r="E2713" t="s">
        <v>3041</v>
      </c>
      <c r="F2713" t="s">
        <v>35</v>
      </c>
      <c r="G2713" t="s">
        <v>977</v>
      </c>
      <c r="H2713" t="s">
        <v>437</v>
      </c>
      <c r="I2713">
        <v>44107</v>
      </c>
      <c r="J2713" t="s">
        <v>132</v>
      </c>
      <c r="K2713" t="s">
        <v>2042</v>
      </c>
      <c r="L2713" t="s">
        <v>27</v>
      </c>
      <c r="M2713" t="s">
        <v>57</v>
      </c>
      <c r="N2713" t="s">
        <v>2043</v>
      </c>
      <c r="O2713">
        <v>323.83</v>
      </c>
      <c r="P2713">
        <v>127.3</v>
      </c>
      <c r="Q2713">
        <v>-196.53</v>
      </c>
      <c r="R2713">
        <v>4</v>
      </c>
      <c r="S2713">
        <v>509.19886339999999</v>
      </c>
      <c r="T2713">
        <v>-786.12</v>
      </c>
      <c r="U2713">
        <v>1295.32</v>
      </c>
      <c r="V2713" t="s">
        <v>5930</v>
      </c>
      <c r="W2713">
        <v>2018</v>
      </c>
      <c r="X2713">
        <v>9</v>
      </c>
    </row>
    <row r="2714" spans="1:24" x14ac:dyDescent="0.25">
      <c r="A2714">
        <v>2713</v>
      </c>
      <c r="B2714" s="1">
        <v>43310</v>
      </c>
      <c r="C2714" t="s">
        <v>19</v>
      </c>
      <c r="D2714" t="s">
        <v>2145</v>
      </c>
      <c r="E2714" t="s">
        <v>2146</v>
      </c>
      <c r="F2714" t="s">
        <v>22</v>
      </c>
      <c r="G2714" t="s">
        <v>245</v>
      </c>
      <c r="H2714" t="s">
        <v>237</v>
      </c>
      <c r="I2714">
        <v>12180</v>
      </c>
      <c r="J2714" t="s">
        <v>132</v>
      </c>
      <c r="K2714" t="s">
        <v>604</v>
      </c>
      <c r="L2714" t="s">
        <v>40</v>
      </c>
      <c r="M2714" t="s">
        <v>60</v>
      </c>
      <c r="N2714" t="s">
        <v>605</v>
      </c>
      <c r="O2714">
        <v>551.16999999999996</v>
      </c>
      <c r="P2714">
        <v>22.66</v>
      </c>
      <c r="Q2714">
        <v>-528.52</v>
      </c>
      <c r="R2714">
        <v>6</v>
      </c>
      <c r="S2714">
        <v>135.94989219999999</v>
      </c>
      <c r="T2714">
        <v>-3171.12</v>
      </c>
      <c r="U2714">
        <v>3307.0199999999995</v>
      </c>
      <c r="V2714" t="s">
        <v>5933</v>
      </c>
      <c r="W2714">
        <v>2018</v>
      </c>
      <c r="X2714">
        <v>7</v>
      </c>
    </row>
    <row r="2715" spans="1:24" x14ac:dyDescent="0.25">
      <c r="A2715">
        <v>2714</v>
      </c>
      <c r="B2715" s="1">
        <v>42119</v>
      </c>
      <c r="C2715" t="s">
        <v>43</v>
      </c>
      <c r="D2715" t="s">
        <v>495</v>
      </c>
      <c r="E2715" t="s">
        <v>496</v>
      </c>
      <c r="F2715" t="s">
        <v>22</v>
      </c>
      <c r="G2715" t="s">
        <v>457</v>
      </c>
      <c r="H2715" t="s">
        <v>79</v>
      </c>
      <c r="I2715">
        <v>28403</v>
      </c>
      <c r="J2715" t="s">
        <v>25</v>
      </c>
      <c r="K2715" t="s">
        <v>2380</v>
      </c>
      <c r="L2715" t="s">
        <v>63</v>
      </c>
      <c r="M2715" t="s">
        <v>64</v>
      </c>
      <c r="N2715" t="s">
        <v>4537</v>
      </c>
      <c r="O2715">
        <v>697.4</v>
      </c>
      <c r="P2715">
        <v>477.62</v>
      </c>
      <c r="Q2715">
        <v>-219.78</v>
      </c>
      <c r="R2715">
        <v>20</v>
      </c>
      <c r="S2715">
        <v>9552.4320090000001</v>
      </c>
      <c r="T2715">
        <v>-4395.6000000000004</v>
      </c>
      <c r="U2715">
        <v>13948</v>
      </c>
      <c r="V2715" t="s">
        <v>5931</v>
      </c>
      <c r="W2715">
        <v>2015</v>
      </c>
      <c r="X2715">
        <v>4</v>
      </c>
    </row>
    <row r="2716" spans="1:24" x14ac:dyDescent="0.25">
      <c r="A2716">
        <v>2715</v>
      </c>
      <c r="B2716" s="1">
        <v>42381</v>
      </c>
      <c r="C2716" t="s">
        <v>43</v>
      </c>
      <c r="D2716" t="s">
        <v>3172</v>
      </c>
      <c r="E2716" t="s">
        <v>3173</v>
      </c>
      <c r="F2716" t="s">
        <v>91</v>
      </c>
      <c r="G2716" t="s">
        <v>85</v>
      </c>
      <c r="H2716" t="s">
        <v>86</v>
      </c>
      <c r="I2716">
        <v>98105</v>
      </c>
      <c r="J2716" t="s">
        <v>38</v>
      </c>
      <c r="K2716" t="s">
        <v>3448</v>
      </c>
      <c r="L2716" t="s">
        <v>40</v>
      </c>
      <c r="M2716" t="s">
        <v>60</v>
      </c>
      <c r="N2716" t="s">
        <v>3449</v>
      </c>
      <c r="O2716">
        <v>49.08</v>
      </c>
      <c r="P2716">
        <v>642.26</v>
      </c>
      <c r="Q2716">
        <v>593.17999999999995</v>
      </c>
      <c r="R2716">
        <v>24</v>
      </c>
      <c r="S2716">
        <v>15414.25042</v>
      </c>
      <c r="T2716">
        <v>14236.32</v>
      </c>
      <c r="U2716">
        <v>1177.92</v>
      </c>
      <c r="V2716" t="s">
        <v>5934</v>
      </c>
      <c r="W2716">
        <v>2016</v>
      </c>
      <c r="X2716">
        <v>1</v>
      </c>
    </row>
    <row r="2717" spans="1:24" x14ac:dyDescent="0.25">
      <c r="A2717">
        <v>2716</v>
      </c>
      <c r="B2717" s="1">
        <v>42106</v>
      </c>
      <c r="C2717" t="s">
        <v>43</v>
      </c>
      <c r="D2717" t="s">
        <v>3040</v>
      </c>
      <c r="E2717" t="s">
        <v>3041</v>
      </c>
      <c r="F2717" t="s">
        <v>35</v>
      </c>
      <c r="G2717" t="s">
        <v>236</v>
      </c>
      <c r="H2717" t="s">
        <v>237</v>
      </c>
      <c r="I2717">
        <v>10024</v>
      </c>
      <c r="J2717" t="s">
        <v>132</v>
      </c>
      <c r="K2717" t="s">
        <v>4538</v>
      </c>
      <c r="L2717" t="s">
        <v>63</v>
      </c>
      <c r="M2717" t="s">
        <v>64</v>
      </c>
      <c r="N2717" t="s">
        <v>4539</v>
      </c>
      <c r="O2717">
        <v>119.38</v>
      </c>
      <c r="P2717">
        <v>309.29000000000002</v>
      </c>
      <c r="Q2717">
        <v>189.91</v>
      </c>
      <c r="R2717">
        <v>12</v>
      </c>
      <c r="S2717">
        <v>3711.4332319999999</v>
      </c>
      <c r="T2717">
        <v>2278.92</v>
      </c>
      <c r="U2717">
        <v>1432.56</v>
      </c>
      <c r="V2717" t="s">
        <v>5931</v>
      </c>
      <c r="W2717">
        <v>2015</v>
      </c>
      <c r="X2717">
        <v>4</v>
      </c>
    </row>
    <row r="2718" spans="1:24" x14ac:dyDescent="0.25">
      <c r="A2718">
        <v>2717</v>
      </c>
      <c r="B2718" s="1">
        <v>43338</v>
      </c>
      <c r="C2718" t="s">
        <v>43</v>
      </c>
      <c r="D2718" t="s">
        <v>4540</v>
      </c>
      <c r="E2718" t="s">
        <v>4541</v>
      </c>
      <c r="F2718" t="s">
        <v>91</v>
      </c>
      <c r="G2718" t="s">
        <v>436</v>
      </c>
      <c r="H2718" t="s">
        <v>1108</v>
      </c>
      <c r="I2718">
        <v>31907</v>
      </c>
      <c r="J2718" t="s">
        <v>25</v>
      </c>
      <c r="K2718" t="s">
        <v>1231</v>
      </c>
      <c r="L2718" t="s">
        <v>63</v>
      </c>
      <c r="M2718" t="s">
        <v>143</v>
      </c>
      <c r="N2718" t="s">
        <v>1232</v>
      </c>
      <c r="O2718">
        <v>629.62</v>
      </c>
      <c r="P2718">
        <v>344.51</v>
      </c>
      <c r="Q2718">
        <v>-285.11</v>
      </c>
      <c r="R2718">
        <v>18</v>
      </c>
      <c r="S2718">
        <v>6201.1993220000004</v>
      </c>
      <c r="T2718">
        <v>-5131.9800000000005</v>
      </c>
      <c r="U2718">
        <v>11333.16</v>
      </c>
      <c r="V2718" t="s">
        <v>5927</v>
      </c>
      <c r="W2718">
        <v>2018</v>
      </c>
      <c r="X2718">
        <v>8</v>
      </c>
    </row>
    <row r="2719" spans="1:24" x14ac:dyDescent="0.25">
      <c r="A2719">
        <v>2718</v>
      </c>
      <c r="B2719" s="1">
        <v>42194</v>
      </c>
      <c r="C2719" t="s">
        <v>43</v>
      </c>
      <c r="D2719" t="s">
        <v>4094</v>
      </c>
      <c r="E2719" t="s">
        <v>4095</v>
      </c>
      <c r="F2719" t="s">
        <v>22</v>
      </c>
      <c r="G2719" t="s">
        <v>236</v>
      </c>
      <c r="H2719" t="s">
        <v>237</v>
      </c>
      <c r="I2719">
        <v>10024</v>
      </c>
      <c r="J2719" t="s">
        <v>132</v>
      </c>
      <c r="K2719" t="s">
        <v>4542</v>
      </c>
      <c r="L2719" t="s">
        <v>63</v>
      </c>
      <c r="M2719" t="s">
        <v>64</v>
      </c>
      <c r="N2719" t="s">
        <v>4543</v>
      </c>
      <c r="O2719">
        <v>153.28</v>
      </c>
      <c r="P2719">
        <v>440.15</v>
      </c>
      <c r="Q2719">
        <v>286.88</v>
      </c>
      <c r="R2719">
        <v>6</v>
      </c>
      <c r="S2719">
        <v>2640.9282939999998</v>
      </c>
      <c r="T2719">
        <v>1721.28</v>
      </c>
      <c r="U2719">
        <v>919.68000000000006</v>
      </c>
      <c r="V2719" t="s">
        <v>5933</v>
      </c>
      <c r="W2719">
        <v>2015</v>
      </c>
      <c r="X2719">
        <v>7</v>
      </c>
    </row>
    <row r="2720" spans="1:24" x14ac:dyDescent="0.25">
      <c r="A2720">
        <v>2719</v>
      </c>
      <c r="B2720" s="1">
        <v>43455</v>
      </c>
      <c r="C2720" t="s">
        <v>43</v>
      </c>
      <c r="D2720" t="s">
        <v>2376</v>
      </c>
      <c r="E2720" t="s">
        <v>2377</v>
      </c>
      <c r="F2720" t="s">
        <v>22</v>
      </c>
      <c r="G2720" t="s">
        <v>1481</v>
      </c>
      <c r="H2720" t="s">
        <v>37</v>
      </c>
      <c r="I2720">
        <v>92627</v>
      </c>
      <c r="J2720" t="s">
        <v>38</v>
      </c>
      <c r="K2720" t="s">
        <v>2694</v>
      </c>
      <c r="L2720" t="s">
        <v>40</v>
      </c>
      <c r="M2720" t="s">
        <v>52</v>
      </c>
      <c r="N2720" t="s">
        <v>2695</v>
      </c>
      <c r="O2720">
        <v>10.01</v>
      </c>
      <c r="P2720">
        <v>800.57</v>
      </c>
      <c r="Q2720">
        <v>790.56</v>
      </c>
      <c r="R2720">
        <v>16</v>
      </c>
      <c r="S2720">
        <v>12809.16677</v>
      </c>
      <c r="T2720">
        <v>12648.96</v>
      </c>
      <c r="U2720">
        <v>160.16</v>
      </c>
      <c r="V2720" t="s">
        <v>5928</v>
      </c>
      <c r="W2720">
        <v>2018</v>
      </c>
      <c r="X2720">
        <v>12</v>
      </c>
    </row>
    <row r="2721" spans="1:24" x14ac:dyDescent="0.25">
      <c r="A2721">
        <v>2720</v>
      </c>
      <c r="B2721" s="1">
        <v>42167</v>
      </c>
      <c r="C2721" t="s">
        <v>19</v>
      </c>
      <c r="D2721" t="s">
        <v>1233</v>
      </c>
      <c r="E2721" t="s">
        <v>1234</v>
      </c>
      <c r="F2721" t="s">
        <v>22</v>
      </c>
      <c r="G2721" t="s">
        <v>164</v>
      </c>
      <c r="H2721" t="s">
        <v>93</v>
      </c>
      <c r="I2721">
        <v>77095</v>
      </c>
      <c r="J2721" t="s">
        <v>94</v>
      </c>
      <c r="K2721" t="s">
        <v>1872</v>
      </c>
      <c r="L2721" t="s">
        <v>27</v>
      </c>
      <c r="M2721" t="s">
        <v>57</v>
      </c>
      <c r="N2721" t="s">
        <v>1873</v>
      </c>
      <c r="O2721">
        <v>115.28</v>
      </c>
      <c r="P2721">
        <v>129.22</v>
      </c>
      <c r="Q2721">
        <v>13.94</v>
      </c>
      <c r="R2721">
        <v>14</v>
      </c>
      <c r="S2721">
        <v>1809.0300199999999</v>
      </c>
      <c r="T2721">
        <v>195.16</v>
      </c>
      <c r="U2721">
        <v>1613.92</v>
      </c>
      <c r="V2721" t="s">
        <v>5936</v>
      </c>
      <c r="W2721">
        <v>2015</v>
      </c>
      <c r="X2721">
        <v>6</v>
      </c>
    </row>
    <row r="2722" spans="1:24" x14ac:dyDescent="0.25">
      <c r="A2722">
        <v>2721</v>
      </c>
      <c r="B2722" s="1">
        <v>42105</v>
      </c>
      <c r="C2722" t="s">
        <v>19</v>
      </c>
      <c r="D2722" t="s">
        <v>200</v>
      </c>
      <c r="E2722" t="s">
        <v>201</v>
      </c>
      <c r="F2722" t="s">
        <v>35</v>
      </c>
      <c r="G2722" t="s">
        <v>1947</v>
      </c>
      <c r="H2722" t="s">
        <v>79</v>
      </c>
      <c r="I2722">
        <v>27511</v>
      </c>
      <c r="J2722" t="s">
        <v>25</v>
      </c>
      <c r="K2722" t="s">
        <v>758</v>
      </c>
      <c r="L2722" t="s">
        <v>40</v>
      </c>
      <c r="M2722" t="s">
        <v>239</v>
      </c>
      <c r="N2722" t="s">
        <v>759</v>
      </c>
      <c r="O2722">
        <v>639.70000000000005</v>
      </c>
      <c r="P2722">
        <v>441.26</v>
      </c>
      <c r="Q2722">
        <v>-198.44</v>
      </c>
      <c r="R2722">
        <v>19</v>
      </c>
      <c r="S2722">
        <v>8383.9132289999998</v>
      </c>
      <c r="T2722">
        <v>-3770.36</v>
      </c>
      <c r="U2722">
        <v>12154.300000000001</v>
      </c>
      <c r="V2722" t="s">
        <v>5931</v>
      </c>
      <c r="W2722">
        <v>2015</v>
      </c>
      <c r="X2722">
        <v>4</v>
      </c>
    </row>
    <row r="2723" spans="1:24" x14ac:dyDescent="0.25">
      <c r="A2723">
        <v>2722</v>
      </c>
      <c r="B2723" s="1">
        <v>42105</v>
      </c>
      <c r="C2723" t="s">
        <v>19</v>
      </c>
      <c r="D2723" t="s">
        <v>200</v>
      </c>
      <c r="E2723" t="s">
        <v>201</v>
      </c>
      <c r="F2723" t="s">
        <v>35</v>
      </c>
      <c r="G2723" t="s">
        <v>1947</v>
      </c>
      <c r="H2723" t="s">
        <v>79</v>
      </c>
      <c r="I2723">
        <v>27511</v>
      </c>
      <c r="J2723" t="s">
        <v>25</v>
      </c>
      <c r="K2723" t="s">
        <v>3030</v>
      </c>
      <c r="L2723" t="s">
        <v>40</v>
      </c>
      <c r="M2723" t="s">
        <v>70</v>
      </c>
      <c r="N2723" t="s">
        <v>3031</v>
      </c>
      <c r="O2723">
        <v>809.53</v>
      </c>
      <c r="P2723">
        <v>396.3</v>
      </c>
      <c r="Q2723">
        <v>-413.23</v>
      </c>
      <c r="R2723">
        <v>24</v>
      </c>
      <c r="S2723">
        <v>9511.2585760000002</v>
      </c>
      <c r="T2723">
        <v>-9917.52</v>
      </c>
      <c r="U2723">
        <v>19428.72</v>
      </c>
      <c r="V2723" t="s">
        <v>5931</v>
      </c>
      <c r="W2723">
        <v>2015</v>
      </c>
      <c r="X2723">
        <v>4</v>
      </c>
    </row>
    <row r="2724" spans="1:24" x14ac:dyDescent="0.25">
      <c r="A2724">
        <v>2723</v>
      </c>
      <c r="B2724" s="1">
        <v>42839</v>
      </c>
      <c r="C2724" t="s">
        <v>19</v>
      </c>
      <c r="D2724" t="s">
        <v>3322</v>
      </c>
      <c r="E2724" t="s">
        <v>3323</v>
      </c>
      <c r="F2724" t="s">
        <v>22</v>
      </c>
      <c r="G2724" t="s">
        <v>2375</v>
      </c>
      <c r="H2724" t="s">
        <v>284</v>
      </c>
      <c r="I2724">
        <v>22304</v>
      </c>
      <c r="J2724" t="s">
        <v>25</v>
      </c>
      <c r="K2724" t="s">
        <v>2373</v>
      </c>
      <c r="L2724" t="s">
        <v>40</v>
      </c>
      <c r="M2724" t="s">
        <v>52</v>
      </c>
      <c r="N2724" t="s">
        <v>2374</v>
      </c>
      <c r="O2724">
        <v>50.54</v>
      </c>
      <c r="P2724">
        <v>155.80000000000001</v>
      </c>
      <c r="Q2724">
        <v>105.25</v>
      </c>
      <c r="R2724">
        <v>22</v>
      </c>
      <c r="S2724">
        <v>3427.5259420000002</v>
      </c>
      <c r="T2724">
        <v>2315.5</v>
      </c>
      <c r="U2724">
        <v>1111.8799999999999</v>
      </c>
      <c r="V2724" t="s">
        <v>5931</v>
      </c>
      <c r="W2724">
        <v>2017</v>
      </c>
      <c r="X2724">
        <v>4</v>
      </c>
    </row>
    <row r="2725" spans="1:24" x14ac:dyDescent="0.25">
      <c r="A2725">
        <v>2724</v>
      </c>
      <c r="B2725" s="1">
        <v>42104</v>
      </c>
      <c r="C2725" t="s">
        <v>43</v>
      </c>
      <c r="D2725" t="s">
        <v>4544</v>
      </c>
      <c r="E2725" t="s">
        <v>4545</v>
      </c>
      <c r="F2725" t="s">
        <v>22</v>
      </c>
      <c r="G2725" t="s">
        <v>1810</v>
      </c>
      <c r="H2725" t="s">
        <v>37</v>
      </c>
      <c r="I2725">
        <v>94591</v>
      </c>
      <c r="J2725" t="s">
        <v>38</v>
      </c>
      <c r="K2725" t="s">
        <v>936</v>
      </c>
      <c r="L2725" t="s">
        <v>40</v>
      </c>
      <c r="M2725" t="s">
        <v>41</v>
      </c>
      <c r="N2725" t="s">
        <v>937</v>
      </c>
      <c r="O2725">
        <v>984.85</v>
      </c>
      <c r="P2725">
        <v>303.29000000000002</v>
      </c>
      <c r="Q2725">
        <v>-681.55</v>
      </c>
      <c r="R2725">
        <v>11</v>
      </c>
      <c r="S2725">
        <v>3336.215569</v>
      </c>
      <c r="T2725">
        <v>-7497.0499999999993</v>
      </c>
      <c r="U2725">
        <v>10833.35</v>
      </c>
      <c r="V2725" t="s">
        <v>5931</v>
      </c>
      <c r="W2725">
        <v>2015</v>
      </c>
      <c r="X2725">
        <v>4</v>
      </c>
    </row>
    <row r="2726" spans="1:24" x14ac:dyDescent="0.25">
      <c r="A2726">
        <v>2725</v>
      </c>
      <c r="B2726" s="1">
        <v>42104</v>
      </c>
      <c r="C2726" t="s">
        <v>43</v>
      </c>
      <c r="D2726" t="s">
        <v>4544</v>
      </c>
      <c r="E2726" t="s">
        <v>4545</v>
      </c>
      <c r="F2726" t="s">
        <v>22</v>
      </c>
      <c r="G2726" t="s">
        <v>1810</v>
      </c>
      <c r="H2726" t="s">
        <v>37</v>
      </c>
      <c r="I2726">
        <v>94591</v>
      </c>
      <c r="J2726" t="s">
        <v>38</v>
      </c>
      <c r="K2726" t="s">
        <v>3170</v>
      </c>
      <c r="L2726" t="s">
        <v>40</v>
      </c>
      <c r="M2726" t="s">
        <v>67</v>
      </c>
      <c r="N2726" t="s">
        <v>3171</v>
      </c>
      <c r="O2726">
        <v>948.91</v>
      </c>
      <c r="P2726">
        <v>281.18</v>
      </c>
      <c r="Q2726">
        <v>-667.73</v>
      </c>
      <c r="R2726">
        <v>17</v>
      </c>
      <c r="S2726">
        <v>4780.1288500000001</v>
      </c>
      <c r="T2726">
        <v>-11351.41</v>
      </c>
      <c r="U2726">
        <v>16131.47</v>
      </c>
      <c r="V2726" t="s">
        <v>5931</v>
      </c>
      <c r="W2726">
        <v>2015</v>
      </c>
      <c r="X2726">
        <v>4</v>
      </c>
    </row>
    <row r="2727" spans="1:24" x14ac:dyDescent="0.25">
      <c r="A2727">
        <v>2726</v>
      </c>
      <c r="B2727" s="1">
        <v>43292</v>
      </c>
      <c r="C2727" t="s">
        <v>43</v>
      </c>
      <c r="D2727" t="s">
        <v>1579</v>
      </c>
      <c r="E2727" t="s">
        <v>1580</v>
      </c>
      <c r="F2727" t="s">
        <v>22</v>
      </c>
      <c r="G2727" t="s">
        <v>130</v>
      </c>
      <c r="H2727" t="s">
        <v>131</v>
      </c>
      <c r="I2727">
        <v>19120</v>
      </c>
      <c r="J2727" t="s">
        <v>132</v>
      </c>
      <c r="K2727" t="s">
        <v>3883</v>
      </c>
      <c r="L2727" t="s">
        <v>63</v>
      </c>
      <c r="M2727" t="s">
        <v>64</v>
      </c>
      <c r="N2727" t="s">
        <v>3884</v>
      </c>
      <c r="O2727">
        <v>288.93</v>
      </c>
      <c r="P2727">
        <v>562.4</v>
      </c>
      <c r="Q2727">
        <v>273.47000000000003</v>
      </c>
      <c r="R2727">
        <v>10</v>
      </c>
      <c r="S2727">
        <v>5624.0284149999998</v>
      </c>
      <c r="T2727">
        <v>2734.7000000000003</v>
      </c>
      <c r="U2727">
        <v>2889.3</v>
      </c>
      <c r="V2727" t="s">
        <v>5933</v>
      </c>
      <c r="W2727">
        <v>2018</v>
      </c>
      <c r="X2727">
        <v>7</v>
      </c>
    </row>
    <row r="2728" spans="1:24" x14ac:dyDescent="0.25">
      <c r="A2728">
        <v>2727</v>
      </c>
      <c r="B2728" s="1">
        <v>43292</v>
      </c>
      <c r="C2728" t="s">
        <v>43</v>
      </c>
      <c r="D2728" t="s">
        <v>1579</v>
      </c>
      <c r="E2728" t="s">
        <v>1580</v>
      </c>
      <c r="F2728" t="s">
        <v>22</v>
      </c>
      <c r="G2728" t="s">
        <v>130</v>
      </c>
      <c r="H2728" t="s">
        <v>131</v>
      </c>
      <c r="I2728">
        <v>19120</v>
      </c>
      <c r="J2728" t="s">
        <v>132</v>
      </c>
      <c r="K2728" t="s">
        <v>4308</v>
      </c>
      <c r="L2728" t="s">
        <v>27</v>
      </c>
      <c r="M2728" t="s">
        <v>49</v>
      </c>
      <c r="N2728" t="s">
        <v>4309</v>
      </c>
      <c r="O2728">
        <v>787.51</v>
      </c>
      <c r="P2728">
        <v>376.59</v>
      </c>
      <c r="Q2728">
        <v>-410.92</v>
      </c>
      <c r="R2728">
        <v>5</v>
      </c>
      <c r="S2728">
        <v>1882.9592359999999</v>
      </c>
      <c r="T2728">
        <v>-2054.6</v>
      </c>
      <c r="U2728">
        <v>3937.55</v>
      </c>
      <c r="V2728" t="s">
        <v>5933</v>
      </c>
      <c r="W2728">
        <v>2018</v>
      </c>
      <c r="X2728">
        <v>7</v>
      </c>
    </row>
    <row r="2729" spans="1:24" x14ac:dyDescent="0.25">
      <c r="A2729">
        <v>2728</v>
      </c>
      <c r="B2729" s="1">
        <v>43456</v>
      </c>
      <c r="C2729" t="s">
        <v>167</v>
      </c>
      <c r="D2729" t="s">
        <v>652</v>
      </c>
      <c r="E2729" t="s">
        <v>653</v>
      </c>
      <c r="F2729" t="s">
        <v>22</v>
      </c>
      <c r="G2729" t="s">
        <v>2394</v>
      </c>
      <c r="H2729" t="s">
        <v>437</v>
      </c>
      <c r="I2729">
        <v>43615</v>
      </c>
      <c r="J2729" t="s">
        <v>132</v>
      </c>
      <c r="K2729" t="s">
        <v>1737</v>
      </c>
      <c r="L2729" t="s">
        <v>40</v>
      </c>
      <c r="M2729" t="s">
        <v>67</v>
      </c>
      <c r="N2729" t="s">
        <v>1738</v>
      </c>
      <c r="O2729">
        <v>216.07</v>
      </c>
      <c r="P2729">
        <v>968.84</v>
      </c>
      <c r="Q2729">
        <v>752.76</v>
      </c>
      <c r="R2729">
        <v>3</v>
      </c>
      <c r="S2729">
        <v>2906.515887</v>
      </c>
      <c r="T2729">
        <v>2258.2799999999997</v>
      </c>
      <c r="U2729">
        <v>648.21</v>
      </c>
      <c r="V2729" t="s">
        <v>5928</v>
      </c>
      <c r="W2729">
        <v>2018</v>
      </c>
      <c r="X2729">
        <v>12</v>
      </c>
    </row>
    <row r="2730" spans="1:24" x14ac:dyDescent="0.25">
      <c r="A2730">
        <v>2729</v>
      </c>
      <c r="B2730" s="1">
        <v>43456</v>
      </c>
      <c r="C2730" t="s">
        <v>167</v>
      </c>
      <c r="D2730" t="s">
        <v>652</v>
      </c>
      <c r="E2730" t="s">
        <v>653</v>
      </c>
      <c r="F2730" t="s">
        <v>22</v>
      </c>
      <c r="G2730" t="s">
        <v>2394</v>
      </c>
      <c r="H2730" t="s">
        <v>437</v>
      </c>
      <c r="I2730">
        <v>43615</v>
      </c>
      <c r="J2730" t="s">
        <v>132</v>
      </c>
      <c r="K2730" t="s">
        <v>4277</v>
      </c>
      <c r="L2730" t="s">
        <v>63</v>
      </c>
      <c r="M2730" t="s">
        <v>64</v>
      </c>
      <c r="N2730" t="s">
        <v>4278</v>
      </c>
      <c r="O2730">
        <v>824.07</v>
      </c>
      <c r="P2730">
        <v>889.2</v>
      </c>
      <c r="Q2730">
        <v>65.12</v>
      </c>
      <c r="R2730">
        <v>16</v>
      </c>
      <c r="S2730">
        <v>14227.164419999999</v>
      </c>
      <c r="T2730">
        <v>1041.92</v>
      </c>
      <c r="U2730">
        <v>13185.12</v>
      </c>
      <c r="V2730" t="s">
        <v>5928</v>
      </c>
      <c r="W2730">
        <v>2018</v>
      </c>
      <c r="X2730">
        <v>12</v>
      </c>
    </row>
    <row r="2731" spans="1:24" x14ac:dyDescent="0.25">
      <c r="A2731">
        <v>2730</v>
      </c>
      <c r="B2731" s="1">
        <v>43144</v>
      </c>
      <c r="C2731" t="s">
        <v>43</v>
      </c>
      <c r="D2731" t="s">
        <v>4546</v>
      </c>
      <c r="E2731" t="s">
        <v>4547</v>
      </c>
      <c r="F2731" t="s">
        <v>22</v>
      </c>
      <c r="G2731" t="s">
        <v>85</v>
      </c>
      <c r="H2731" t="s">
        <v>86</v>
      </c>
      <c r="I2731">
        <v>98105</v>
      </c>
      <c r="J2731" t="s">
        <v>38</v>
      </c>
      <c r="K2731" t="s">
        <v>562</v>
      </c>
      <c r="L2731" t="s">
        <v>40</v>
      </c>
      <c r="M2731" t="s">
        <v>60</v>
      </c>
      <c r="N2731" t="s">
        <v>563</v>
      </c>
      <c r="O2731">
        <v>688.47</v>
      </c>
      <c r="P2731">
        <v>414.07</v>
      </c>
      <c r="Q2731">
        <v>-274.39999999999998</v>
      </c>
      <c r="R2731">
        <v>14</v>
      </c>
      <c r="S2731">
        <v>5796.9783900000002</v>
      </c>
      <c r="T2731">
        <v>-3841.5999999999995</v>
      </c>
      <c r="U2731">
        <v>9638.58</v>
      </c>
      <c r="V2731" t="s">
        <v>5938</v>
      </c>
      <c r="W2731">
        <v>2018</v>
      </c>
      <c r="X2731">
        <v>2</v>
      </c>
    </row>
    <row r="2732" spans="1:24" x14ac:dyDescent="0.25">
      <c r="A2732">
        <v>2731</v>
      </c>
      <c r="B2732" s="1">
        <v>43144</v>
      </c>
      <c r="C2732" t="s">
        <v>43</v>
      </c>
      <c r="D2732" t="s">
        <v>4546</v>
      </c>
      <c r="E2732" t="s">
        <v>4547</v>
      </c>
      <c r="F2732" t="s">
        <v>22</v>
      </c>
      <c r="G2732" t="s">
        <v>85</v>
      </c>
      <c r="H2732" t="s">
        <v>86</v>
      </c>
      <c r="I2732">
        <v>98105</v>
      </c>
      <c r="J2732" t="s">
        <v>38</v>
      </c>
      <c r="K2732" t="s">
        <v>2164</v>
      </c>
      <c r="L2732" t="s">
        <v>63</v>
      </c>
      <c r="M2732" t="s">
        <v>143</v>
      </c>
      <c r="N2732" t="s">
        <v>2165</v>
      </c>
      <c r="O2732">
        <v>509.67</v>
      </c>
      <c r="P2732">
        <v>477.46</v>
      </c>
      <c r="Q2732">
        <v>-32.21</v>
      </c>
      <c r="R2732">
        <v>2</v>
      </c>
      <c r="S2732">
        <v>954.9100813</v>
      </c>
      <c r="T2732">
        <v>-64.42</v>
      </c>
      <c r="U2732">
        <v>1019.34</v>
      </c>
      <c r="V2732" t="s">
        <v>5938</v>
      </c>
      <c r="W2732">
        <v>2018</v>
      </c>
      <c r="X2732">
        <v>2</v>
      </c>
    </row>
    <row r="2733" spans="1:24" x14ac:dyDescent="0.25">
      <c r="A2733">
        <v>2732</v>
      </c>
      <c r="B2733" s="1">
        <v>43144</v>
      </c>
      <c r="C2733" t="s">
        <v>43</v>
      </c>
      <c r="D2733" t="s">
        <v>4546</v>
      </c>
      <c r="E2733" t="s">
        <v>4547</v>
      </c>
      <c r="F2733" t="s">
        <v>22</v>
      </c>
      <c r="G2733" t="s">
        <v>85</v>
      </c>
      <c r="H2733" t="s">
        <v>86</v>
      </c>
      <c r="I2733">
        <v>98105</v>
      </c>
      <c r="J2733" t="s">
        <v>38</v>
      </c>
      <c r="K2733" t="s">
        <v>792</v>
      </c>
      <c r="L2733" t="s">
        <v>27</v>
      </c>
      <c r="M2733" t="s">
        <v>57</v>
      </c>
      <c r="N2733" t="s">
        <v>793</v>
      </c>
      <c r="O2733">
        <v>337.31</v>
      </c>
      <c r="P2733">
        <v>238.12</v>
      </c>
      <c r="Q2733">
        <v>-99.19</v>
      </c>
      <c r="R2733">
        <v>18</v>
      </c>
      <c r="S2733">
        <v>4286.071199</v>
      </c>
      <c r="T2733">
        <v>-1785.42</v>
      </c>
      <c r="U2733">
        <v>6071.58</v>
      </c>
      <c r="V2733" t="s">
        <v>5938</v>
      </c>
      <c r="W2733">
        <v>2018</v>
      </c>
      <c r="X2733">
        <v>2</v>
      </c>
    </row>
    <row r="2734" spans="1:24" x14ac:dyDescent="0.25">
      <c r="A2734">
        <v>2733</v>
      </c>
      <c r="B2734" s="1">
        <v>42042</v>
      </c>
      <c r="C2734" t="s">
        <v>43</v>
      </c>
      <c r="D2734" t="s">
        <v>138</v>
      </c>
      <c r="E2734" t="s">
        <v>139</v>
      </c>
      <c r="F2734" t="s">
        <v>22</v>
      </c>
      <c r="G2734" t="s">
        <v>1827</v>
      </c>
      <c r="H2734" t="s">
        <v>690</v>
      </c>
      <c r="I2734">
        <v>7060</v>
      </c>
      <c r="J2734" t="s">
        <v>132</v>
      </c>
      <c r="K2734" t="s">
        <v>2268</v>
      </c>
      <c r="L2734" t="s">
        <v>63</v>
      </c>
      <c r="M2734" t="s">
        <v>64</v>
      </c>
      <c r="N2734" t="s">
        <v>2269</v>
      </c>
      <c r="O2734">
        <v>290.19</v>
      </c>
      <c r="P2734">
        <v>753.05</v>
      </c>
      <c r="Q2734">
        <v>462.86</v>
      </c>
      <c r="R2734">
        <v>10</v>
      </c>
      <c r="S2734">
        <v>7530.4876080000004</v>
      </c>
      <c r="T2734">
        <v>4628.6000000000004</v>
      </c>
      <c r="U2734">
        <v>2901.9</v>
      </c>
      <c r="V2734" t="s">
        <v>5938</v>
      </c>
      <c r="W2734">
        <v>2015</v>
      </c>
      <c r="X2734">
        <v>2</v>
      </c>
    </row>
    <row r="2735" spans="1:24" x14ac:dyDescent="0.25">
      <c r="A2735">
        <v>2734</v>
      </c>
      <c r="B2735" s="1">
        <v>42042</v>
      </c>
      <c r="C2735" t="s">
        <v>43</v>
      </c>
      <c r="D2735" t="s">
        <v>138</v>
      </c>
      <c r="E2735" t="s">
        <v>139</v>
      </c>
      <c r="F2735" t="s">
        <v>22</v>
      </c>
      <c r="G2735" t="s">
        <v>1827</v>
      </c>
      <c r="H2735" t="s">
        <v>690</v>
      </c>
      <c r="I2735">
        <v>7060</v>
      </c>
      <c r="J2735" t="s">
        <v>132</v>
      </c>
      <c r="K2735" t="s">
        <v>2614</v>
      </c>
      <c r="L2735" t="s">
        <v>40</v>
      </c>
      <c r="M2735" t="s">
        <v>60</v>
      </c>
      <c r="N2735" t="s">
        <v>2615</v>
      </c>
      <c r="O2735">
        <v>788.18</v>
      </c>
      <c r="P2735">
        <v>367.42</v>
      </c>
      <c r="Q2735">
        <v>-420.75</v>
      </c>
      <c r="R2735">
        <v>8</v>
      </c>
      <c r="S2735">
        <v>2939.3714490000002</v>
      </c>
      <c r="T2735">
        <v>-3366</v>
      </c>
      <c r="U2735">
        <v>6305.44</v>
      </c>
      <c r="V2735" t="s">
        <v>5938</v>
      </c>
      <c r="W2735">
        <v>2015</v>
      </c>
      <c r="X2735">
        <v>2</v>
      </c>
    </row>
    <row r="2736" spans="1:24" x14ac:dyDescent="0.25">
      <c r="A2736">
        <v>2735</v>
      </c>
      <c r="B2736" s="1">
        <v>42421</v>
      </c>
      <c r="C2736" t="s">
        <v>19</v>
      </c>
      <c r="D2736" t="s">
        <v>3846</v>
      </c>
      <c r="E2736" t="s">
        <v>3847</v>
      </c>
      <c r="F2736" t="s">
        <v>22</v>
      </c>
      <c r="G2736" t="s">
        <v>4548</v>
      </c>
      <c r="H2736" t="s">
        <v>585</v>
      </c>
      <c r="I2736">
        <v>88001</v>
      </c>
      <c r="J2736" t="s">
        <v>38</v>
      </c>
      <c r="K2736" t="s">
        <v>165</v>
      </c>
      <c r="L2736" t="s">
        <v>40</v>
      </c>
      <c r="M2736" t="s">
        <v>81</v>
      </c>
      <c r="N2736" t="s">
        <v>166</v>
      </c>
      <c r="O2736">
        <v>292.83</v>
      </c>
      <c r="P2736">
        <v>278.14</v>
      </c>
      <c r="Q2736">
        <v>-14.69</v>
      </c>
      <c r="R2736">
        <v>24</v>
      </c>
      <c r="S2736">
        <v>6675.4108889999998</v>
      </c>
      <c r="T2736">
        <v>-352.56</v>
      </c>
      <c r="U2736">
        <v>7027.92</v>
      </c>
      <c r="V2736" t="s">
        <v>5938</v>
      </c>
      <c r="W2736">
        <v>2016</v>
      </c>
      <c r="X2736">
        <v>2</v>
      </c>
    </row>
    <row r="2737" spans="1:24" x14ac:dyDescent="0.25">
      <c r="A2737">
        <v>2736</v>
      </c>
      <c r="B2737" s="1">
        <v>42687</v>
      </c>
      <c r="C2737" t="s">
        <v>43</v>
      </c>
      <c r="D2737" t="s">
        <v>801</v>
      </c>
      <c r="E2737" t="s">
        <v>802</v>
      </c>
      <c r="F2737" t="s">
        <v>22</v>
      </c>
      <c r="G2737" t="s">
        <v>532</v>
      </c>
      <c r="H2737" t="s">
        <v>217</v>
      </c>
      <c r="I2737">
        <v>19711</v>
      </c>
      <c r="J2737" t="s">
        <v>132</v>
      </c>
      <c r="K2737" t="s">
        <v>4549</v>
      </c>
      <c r="L2737" t="s">
        <v>63</v>
      </c>
      <c r="M2737" t="s">
        <v>64</v>
      </c>
      <c r="N2737" t="s">
        <v>4550</v>
      </c>
      <c r="O2737">
        <v>195.53</v>
      </c>
      <c r="P2737">
        <v>923.22</v>
      </c>
      <c r="Q2737">
        <v>727.68</v>
      </c>
      <c r="R2737">
        <v>7</v>
      </c>
      <c r="S2737">
        <v>6462.5101459999996</v>
      </c>
      <c r="T2737">
        <v>5093.7599999999993</v>
      </c>
      <c r="U2737">
        <v>1368.71</v>
      </c>
      <c r="V2737" t="s">
        <v>5929</v>
      </c>
      <c r="W2737">
        <v>2016</v>
      </c>
      <c r="X2737">
        <v>11</v>
      </c>
    </row>
    <row r="2738" spans="1:24" x14ac:dyDescent="0.25">
      <c r="A2738">
        <v>2737</v>
      </c>
      <c r="B2738" s="1">
        <v>42687</v>
      </c>
      <c r="C2738" t="s">
        <v>43</v>
      </c>
      <c r="D2738" t="s">
        <v>801</v>
      </c>
      <c r="E2738" t="s">
        <v>802</v>
      </c>
      <c r="F2738" t="s">
        <v>22</v>
      </c>
      <c r="G2738" t="s">
        <v>532</v>
      </c>
      <c r="H2738" t="s">
        <v>217</v>
      </c>
      <c r="I2738">
        <v>19711</v>
      </c>
      <c r="J2738" t="s">
        <v>132</v>
      </c>
      <c r="K2738" t="s">
        <v>2212</v>
      </c>
      <c r="L2738" t="s">
        <v>40</v>
      </c>
      <c r="M2738" t="s">
        <v>81</v>
      </c>
      <c r="N2738" t="s">
        <v>2213</v>
      </c>
      <c r="O2738">
        <v>583.49</v>
      </c>
      <c r="P2738">
        <v>140.52000000000001</v>
      </c>
      <c r="Q2738">
        <v>-442.98</v>
      </c>
      <c r="R2738">
        <v>15</v>
      </c>
      <c r="S2738">
        <v>2107.75036</v>
      </c>
      <c r="T2738">
        <v>-6644.7000000000007</v>
      </c>
      <c r="U2738">
        <v>8752.35</v>
      </c>
      <c r="V2738" t="s">
        <v>5929</v>
      </c>
      <c r="W2738">
        <v>2016</v>
      </c>
      <c r="X2738">
        <v>11</v>
      </c>
    </row>
    <row r="2739" spans="1:24" x14ac:dyDescent="0.25">
      <c r="A2739">
        <v>2738</v>
      </c>
      <c r="B2739" s="1">
        <v>42687</v>
      </c>
      <c r="C2739" t="s">
        <v>43</v>
      </c>
      <c r="D2739" t="s">
        <v>801</v>
      </c>
      <c r="E2739" t="s">
        <v>802</v>
      </c>
      <c r="F2739" t="s">
        <v>22</v>
      </c>
      <c r="G2739" t="s">
        <v>532</v>
      </c>
      <c r="H2739" t="s">
        <v>217</v>
      </c>
      <c r="I2739">
        <v>19711</v>
      </c>
      <c r="J2739" t="s">
        <v>132</v>
      </c>
      <c r="K2739" t="s">
        <v>2911</v>
      </c>
      <c r="L2739" t="s">
        <v>27</v>
      </c>
      <c r="M2739" t="s">
        <v>28</v>
      </c>
      <c r="N2739" t="s">
        <v>2912</v>
      </c>
      <c r="O2739">
        <v>743.77</v>
      </c>
      <c r="P2739">
        <v>279.39999999999998</v>
      </c>
      <c r="Q2739">
        <v>-464.38</v>
      </c>
      <c r="R2739">
        <v>13</v>
      </c>
      <c r="S2739">
        <v>3632.1565300000002</v>
      </c>
      <c r="T2739">
        <v>-6036.94</v>
      </c>
      <c r="U2739">
        <v>9669.01</v>
      </c>
      <c r="V2739" t="s">
        <v>5929</v>
      </c>
      <c r="W2739">
        <v>2016</v>
      </c>
      <c r="X2739">
        <v>11</v>
      </c>
    </row>
    <row r="2740" spans="1:24" x14ac:dyDescent="0.25">
      <c r="A2740">
        <v>2739</v>
      </c>
      <c r="B2740" s="1">
        <v>42687</v>
      </c>
      <c r="C2740" t="s">
        <v>43</v>
      </c>
      <c r="D2740" t="s">
        <v>801</v>
      </c>
      <c r="E2740" t="s">
        <v>802</v>
      </c>
      <c r="F2740" t="s">
        <v>22</v>
      </c>
      <c r="G2740" t="s">
        <v>532</v>
      </c>
      <c r="H2740" t="s">
        <v>217</v>
      </c>
      <c r="I2740">
        <v>19711</v>
      </c>
      <c r="J2740" t="s">
        <v>132</v>
      </c>
      <c r="K2740" t="s">
        <v>2681</v>
      </c>
      <c r="L2740" t="s">
        <v>63</v>
      </c>
      <c r="M2740" t="s">
        <v>64</v>
      </c>
      <c r="N2740" t="s">
        <v>2682</v>
      </c>
      <c r="O2740">
        <v>416.03</v>
      </c>
      <c r="P2740">
        <v>161.56</v>
      </c>
      <c r="Q2740">
        <v>-254.47</v>
      </c>
      <c r="R2740">
        <v>6</v>
      </c>
      <c r="S2740">
        <v>969.33548599999995</v>
      </c>
      <c r="T2740">
        <v>-1526.82</v>
      </c>
      <c r="U2740">
        <v>2496.1799999999998</v>
      </c>
      <c r="V2740" t="s">
        <v>5929</v>
      </c>
      <c r="W2740">
        <v>2016</v>
      </c>
      <c r="X2740">
        <v>11</v>
      </c>
    </row>
    <row r="2741" spans="1:24" x14ac:dyDescent="0.25">
      <c r="A2741">
        <v>2740</v>
      </c>
      <c r="B2741" s="1">
        <v>43206</v>
      </c>
      <c r="C2741" t="s">
        <v>167</v>
      </c>
      <c r="D2741" t="s">
        <v>3386</v>
      </c>
      <c r="E2741" t="s">
        <v>3387</v>
      </c>
      <c r="F2741" t="s">
        <v>35</v>
      </c>
      <c r="G2741" t="s">
        <v>4551</v>
      </c>
      <c r="H2741" t="s">
        <v>317</v>
      </c>
      <c r="I2741">
        <v>35244</v>
      </c>
      <c r="J2741" t="s">
        <v>25</v>
      </c>
      <c r="K2741" t="s">
        <v>4552</v>
      </c>
      <c r="L2741" t="s">
        <v>40</v>
      </c>
      <c r="M2741" t="s">
        <v>509</v>
      </c>
      <c r="N2741" t="s">
        <v>4553</v>
      </c>
      <c r="O2741">
        <v>465.68</v>
      </c>
      <c r="P2741">
        <v>207.78</v>
      </c>
      <c r="Q2741">
        <v>-257.89</v>
      </c>
      <c r="R2741">
        <v>16</v>
      </c>
      <c r="S2741">
        <v>3324.5475329999999</v>
      </c>
      <c r="T2741">
        <v>-4126.24</v>
      </c>
      <c r="U2741">
        <v>7450.88</v>
      </c>
      <c r="V2741" t="s">
        <v>5931</v>
      </c>
      <c r="W2741">
        <v>2018</v>
      </c>
      <c r="X2741">
        <v>4</v>
      </c>
    </row>
    <row r="2742" spans="1:24" x14ac:dyDescent="0.25">
      <c r="A2742">
        <v>2741</v>
      </c>
      <c r="B2742" s="1">
        <v>43206</v>
      </c>
      <c r="C2742" t="s">
        <v>167</v>
      </c>
      <c r="D2742" t="s">
        <v>3386</v>
      </c>
      <c r="E2742" t="s">
        <v>3387</v>
      </c>
      <c r="F2742" t="s">
        <v>35</v>
      </c>
      <c r="G2742" t="s">
        <v>4551</v>
      </c>
      <c r="H2742" t="s">
        <v>317</v>
      </c>
      <c r="I2742">
        <v>35244</v>
      </c>
      <c r="J2742" t="s">
        <v>25</v>
      </c>
      <c r="K2742" t="s">
        <v>4554</v>
      </c>
      <c r="L2742" t="s">
        <v>63</v>
      </c>
      <c r="M2742" t="s">
        <v>143</v>
      </c>
      <c r="N2742" t="s">
        <v>4555</v>
      </c>
      <c r="O2742">
        <v>204.61</v>
      </c>
      <c r="P2742">
        <v>673.6</v>
      </c>
      <c r="Q2742">
        <v>468.99</v>
      </c>
      <c r="R2742">
        <v>16</v>
      </c>
      <c r="S2742">
        <v>10777.59779</v>
      </c>
      <c r="T2742">
        <v>7503.84</v>
      </c>
      <c r="U2742">
        <v>3273.76</v>
      </c>
      <c r="V2742" t="s">
        <v>5931</v>
      </c>
      <c r="W2742">
        <v>2018</v>
      </c>
      <c r="X2742">
        <v>4</v>
      </c>
    </row>
    <row r="2743" spans="1:24" x14ac:dyDescent="0.25">
      <c r="A2743">
        <v>2742</v>
      </c>
      <c r="B2743" s="1">
        <v>42791</v>
      </c>
      <c r="C2743" t="s">
        <v>19</v>
      </c>
      <c r="D2743" t="s">
        <v>1695</v>
      </c>
      <c r="E2743" t="s">
        <v>1696</v>
      </c>
      <c r="F2743" t="s">
        <v>22</v>
      </c>
      <c r="G2743" t="s">
        <v>532</v>
      </c>
      <c r="H2743" t="s">
        <v>437</v>
      </c>
      <c r="I2743">
        <v>43055</v>
      </c>
      <c r="J2743" t="s">
        <v>132</v>
      </c>
      <c r="K2743" t="s">
        <v>3383</v>
      </c>
      <c r="L2743" t="s">
        <v>40</v>
      </c>
      <c r="M2743" t="s">
        <v>154</v>
      </c>
      <c r="N2743" t="s">
        <v>587</v>
      </c>
      <c r="O2743">
        <v>807.45</v>
      </c>
      <c r="P2743">
        <v>64.42</v>
      </c>
      <c r="Q2743">
        <v>-743.03</v>
      </c>
      <c r="R2743">
        <v>11</v>
      </c>
      <c r="S2743">
        <v>708.62636569999995</v>
      </c>
      <c r="T2743">
        <v>-8173.33</v>
      </c>
      <c r="U2743">
        <v>8881.9500000000007</v>
      </c>
      <c r="V2743" t="s">
        <v>5938</v>
      </c>
      <c r="W2743">
        <v>2017</v>
      </c>
      <c r="X2743">
        <v>2</v>
      </c>
    </row>
    <row r="2744" spans="1:24" x14ac:dyDescent="0.25">
      <c r="A2744">
        <v>2743</v>
      </c>
      <c r="B2744" s="1">
        <v>42105</v>
      </c>
      <c r="C2744" t="s">
        <v>43</v>
      </c>
      <c r="D2744" t="s">
        <v>4556</v>
      </c>
      <c r="E2744" t="s">
        <v>4557</v>
      </c>
      <c r="F2744" t="s">
        <v>22</v>
      </c>
      <c r="G2744" t="s">
        <v>830</v>
      </c>
      <c r="H2744" t="s">
        <v>37</v>
      </c>
      <c r="I2744">
        <v>92037</v>
      </c>
      <c r="J2744" t="s">
        <v>38</v>
      </c>
      <c r="K2744" t="s">
        <v>4428</v>
      </c>
      <c r="L2744" t="s">
        <v>27</v>
      </c>
      <c r="M2744" t="s">
        <v>57</v>
      </c>
      <c r="N2744" t="s">
        <v>4429</v>
      </c>
      <c r="O2744">
        <v>10.51</v>
      </c>
      <c r="P2744">
        <v>552.77</v>
      </c>
      <c r="Q2744">
        <v>542.26</v>
      </c>
      <c r="R2744">
        <v>21</v>
      </c>
      <c r="S2744">
        <v>11608.080540000001</v>
      </c>
      <c r="T2744">
        <v>11387.46</v>
      </c>
      <c r="U2744">
        <v>220.71</v>
      </c>
      <c r="V2744" t="s">
        <v>5931</v>
      </c>
      <c r="W2744">
        <v>2015</v>
      </c>
      <c r="X2744">
        <v>4</v>
      </c>
    </row>
    <row r="2745" spans="1:24" x14ac:dyDescent="0.25">
      <c r="A2745">
        <v>2744</v>
      </c>
      <c r="B2745" s="1">
        <v>42541</v>
      </c>
      <c r="C2745" t="s">
        <v>19</v>
      </c>
      <c r="D2745" t="s">
        <v>314</v>
      </c>
      <c r="E2745" t="s">
        <v>315</v>
      </c>
      <c r="F2745" t="s">
        <v>35</v>
      </c>
      <c r="G2745" t="s">
        <v>113</v>
      </c>
      <c r="H2745" t="s">
        <v>37</v>
      </c>
      <c r="I2745">
        <v>94122</v>
      </c>
      <c r="J2745" t="s">
        <v>38</v>
      </c>
      <c r="K2745" t="s">
        <v>1974</v>
      </c>
      <c r="L2745" t="s">
        <v>27</v>
      </c>
      <c r="M2745" t="s">
        <v>57</v>
      </c>
      <c r="N2745" t="s">
        <v>1975</v>
      </c>
      <c r="O2745">
        <v>647.16</v>
      </c>
      <c r="P2745">
        <v>264.05</v>
      </c>
      <c r="Q2745">
        <v>-383.11</v>
      </c>
      <c r="R2745">
        <v>21</v>
      </c>
      <c r="S2745">
        <v>5544.9567299999999</v>
      </c>
      <c r="T2745">
        <v>-8045.31</v>
      </c>
      <c r="U2745">
        <v>13590.359999999999</v>
      </c>
      <c r="V2745" t="s">
        <v>5936</v>
      </c>
      <c r="W2745">
        <v>2016</v>
      </c>
      <c r="X2745">
        <v>6</v>
      </c>
    </row>
    <row r="2746" spans="1:24" x14ac:dyDescent="0.25">
      <c r="A2746">
        <v>2745</v>
      </c>
      <c r="B2746" s="1">
        <v>42541</v>
      </c>
      <c r="C2746" t="s">
        <v>19</v>
      </c>
      <c r="D2746" t="s">
        <v>314</v>
      </c>
      <c r="E2746" t="s">
        <v>315</v>
      </c>
      <c r="F2746" t="s">
        <v>35</v>
      </c>
      <c r="G2746" t="s">
        <v>113</v>
      </c>
      <c r="H2746" t="s">
        <v>37</v>
      </c>
      <c r="I2746">
        <v>94122</v>
      </c>
      <c r="J2746" t="s">
        <v>38</v>
      </c>
      <c r="K2746" t="s">
        <v>279</v>
      </c>
      <c r="L2746" t="s">
        <v>63</v>
      </c>
      <c r="M2746" t="s">
        <v>64</v>
      </c>
      <c r="N2746" t="s">
        <v>280</v>
      </c>
      <c r="O2746">
        <v>748.01</v>
      </c>
      <c r="P2746">
        <v>235.72</v>
      </c>
      <c r="Q2746">
        <v>-512.29</v>
      </c>
      <c r="R2746">
        <v>4</v>
      </c>
      <c r="S2746">
        <v>942.86771469999996</v>
      </c>
      <c r="T2746">
        <v>-2049.16</v>
      </c>
      <c r="U2746">
        <v>2992.04</v>
      </c>
      <c r="V2746" t="s">
        <v>5936</v>
      </c>
      <c r="W2746">
        <v>2016</v>
      </c>
      <c r="X2746">
        <v>6</v>
      </c>
    </row>
    <row r="2747" spans="1:24" x14ac:dyDescent="0.25">
      <c r="A2747">
        <v>2746</v>
      </c>
      <c r="B2747" s="1">
        <v>43289</v>
      </c>
      <c r="C2747" t="s">
        <v>19</v>
      </c>
      <c r="D2747" t="s">
        <v>1789</v>
      </c>
      <c r="E2747" t="s">
        <v>1790</v>
      </c>
      <c r="F2747" t="s">
        <v>22</v>
      </c>
      <c r="G2747" t="s">
        <v>1321</v>
      </c>
      <c r="H2747" t="s">
        <v>79</v>
      </c>
      <c r="I2747">
        <v>28540</v>
      </c>
      <c r="J2747" t="s">
        <v>25</v>
      </c>
      <c r="K2747" t="s">
        <v>1383</v>
      </c>
      <c r="L2747" t="s">
        <v>63</v>
      </c>
      <c r="M2747" t="s">
        <v>143</v>
      </c>
      <c r="N2747" t="s">
        <v>1384</v>
      </c>
      <c r="O2747">
        <v>396.21</v>
      </c>
      <c r="P2747">
        <v>615.91</v>
      </c>
      <c r="Q2747">
        <v>219.7</v>
      </c>
      <c r="R2747">
        <v>21</v>
      </c>
      <c r="S2747">
        <v>12934.099990000001</v>
      </c>
      <c r="T2747">
        <v>4613.7</v>
      </c>
      <c r="U2747">
        <v>8320.41</v>
      </c>
      <c r="V2747" t="s">
        <v>5933</v>
      </c>
      <c r="W2747">
        <v>2018</v>
      </c>
      <c r="X2747">
        <v>7</v>
      </c>
    </row>
    <row r="2748" spans="1:24" x14ac:dyDescent="0.25">
      <c r="A2748">
        <v>2747</v>
      </c>
      <c r="B2748" s="1">
        <v>42343</v>
      </c>
      <c r="C2748" t="s">
        <v>43</v>
      </c>
      <c r="D2748" t="s">
        <v>2877</v>
      </c>
      <c r="E2748" t="s">
        <v>2878</v>
      </c>
      <c r="F2748" t="s">
        <v>22</v>
      </c>
      <c r="G2748" t="s">
        <v>537</v>
      </c>
      <c r="H2748" t="s">
        <v>1085</v>
      </c>
      <c r="I2748">
        <v>2038</v>
      </c>
      <c r="J2748" t="s">
        <v>132</v>
      </c>
      <c r="K2748" t="s">
        <v>2006</v>
      </c>
      <c r="L2748" t="s">
        <v>27</v>
      </c>
      <c r="M2748" t="s">
        <v>49</v>
      </c>
      <c r="N2748" t="s">
        <v>2007</v>
      </c>
      <c r="O2748">
        <v>137.18</v>
      </c>
      <c r="P2748">
        <v>5.72</v>
      </c>
      <c r="Q2748">
        <v>-131.44999999999999</v>
      </c>
      <c r="R2748">
        <v>11</v>
      </c>
      <c r="S2748">
        <v>62.935737260000003</v>
      </c>
      <c r="T2748">
        <v>-1445.9499999999998</v>
      </c>
      <c r="U2748">
        <v>1508.98</v>
      </c>
      <c r="V2748" t="s">
        <v>5928</v>
      </c>
      <c r="W2748">
        <v>2015</v>
      </c>
      <c r="X2748">
        <v>12</v>
      </c>
    </row>
    <row r="2749" spans="1:24" x14ac:dyDescent="0.25">
      <c r="A2749">
        <v>2748</v>
      </c>
      <c r="B2749" s="1">
        <v>42696</v>
      </c>
      <c r="C2749" t="s">
        <v>43</v>
      </c>
      <c r="D2749" t="s">
        <v>2791</v>
      </c>
      <c r="E2749" t="s">
        <v>2792</v>
      </c>
      <c r="F2749" t="s">
        <v>91</v>
      </c>
      <c r="G2749" t="s">
        <v>4558</v>
      </c>
      <c r="H2749" t="s">
        <v>93</v>
      </c>
      <c r="I2749">
        <v>75034</v>
      </c>
      <c r="J2749" t="s">
        <v>94</v>
      </c>
      <c r="K2749" t="s">
        <v>4559</v>
      </c>
      <c r="L2749" t="s">
        <v>63</v>
      </c>
      <c r="M2749" t="s">
        <v>143</v>
      </c>
      <c r="N2749" t="s">
        <v>4560</v>
      </c>
      <c r="O2749">
        <v>79.37</v>
      </c>
      <c r="P2749">
        <v>186.78</v>
      </c>
      <c r="Q2749">
        <v>107.41</v>
      </c>
      <c r="R2749">
        <v>18</v>
      </c>
      <c r="S2749">
        <v>3362.0060010000002</v>
      </c>
      <c r="T2749">
        <v>1933.3799999999999</v>
      </c>
      <c r="U2749">
        <v>1428.66</v>
      </c>
      <c r="V2749" t="s">
        <v>5929</v>
      </c>
      <c r="W2749">
        <v>2016</v>
      </c>
      <c r="X2749">
        <v>11</v>
      </c>
    </row>
    <row r="2750" spans="1:24" x14ac:dyDescent="0.25">
      <c r="A2750">
        <v>2749</v>
      </c>
      <c r="B2750" s="1">
        <v>42472</v>
      </c>
      <c r="C2750" t="s">
        <v>43</v>
      </c>
      <c r="D2750" t="s">
        <v>4561</v>
      </c>
      <c r="E2750" t="s">
        <v>4562</v>
      </c>
      <c r="F2750" t="s">
        <v>22</v>
      </c>
      <c r="G2750" t="s">
        <v>4396</v>
      </c>
      <c r="H2750" t="s">
        <v>47</v>
      </c>
      <c r="I2750">
        <v>32303</v>
      </c>
      <c r="J2750" t="s">
        <v>25</v>
      </c>
      <c r="K2750" t="s">
        <v>4233</v>
      </c>
      <c r="L2750" t="s">
        <v>40</v>
      </c>
      <c r="M2750" t="s">
        <v>67</v>
      </c>
      <c r="N2750" t="s">
        <v>4234</v>
      </c>
      <c r="O2750">
        <v>496.49</v>
      </c>
      <c r="P2750">
        <v>436.27</v>
      </c>
      <c r="Q2750">
        <v>-60.23</v>
      </c>
      <c r="R2750">
        <v>13</v>
      </c>
      <c r="S2750">
        <v>5671.448453</v>
      </c>
      <c r="T2750">
        <v>-782.99</v>
      </c>
      <c r="U2750">
        <v>6454.37</v>
      </c>
      <c r="V2750" t="s">
        <v>5931</v>
      </c>
      <c r="W2750">
        <v>2016</v>
      </c>
      <c r="X2750">
        <v>4</v>
      </c>
    </row>
    <row r="2751" spans="1:24" x14ac:dyDescent="0.25">
      <c r="A2751">
        <v>2750</v>
      </c>
      <c r="B2751" s="1">
        <v>42222</v>
      </c>
      <c r="C2751" t="s">
        <v>43</v>
      </c>
      <c r="D2751" t="s">
        <v>1681</v>
      </c>
      <c r="E2751" t="s">
        <v>1682</v>
      </c>
      <c r="F2751" t="s">
        <v>22</v>
      </c>
      <c r="G2751" t="s">
        <v>85</v>
      </c>
      <c r="H2751" t="s">
        <v>86</v>
      </c>
      <c r="I2751">
        <v>98115</v>
      </c>
      <c r="J2751" t="s">
        <v>38</v>
      </c>
      <c r="K2751" t="s">
        <v>4563</v>
      </c>
      <c r="L2751" t="s">
        <v>27</v>
      </c>
      <c r="M2751" t="s">
        <v>31</v>
      </c>
      <c r="N2751" t="s">
        <v>4564</v>
      </c>
      <c r="O2751">
        <v>624.6</v>
      </c>
      <c r="P2751">
        <v>441.48</v>
      </c>
      <c r="Q2751">
        <v>-183.13</v>
      </c>
      <c r="R2751">
        <v>7</v>
      </c>
      <c r="S2751">
        <v>3090.3409879999999</v>
      </c>
      <c r="T2751">
        <v>-1281.9099999999999</v>
      </c>
      <c r="U2751">
        <v>4372.2</v>
      </c>
      <c r="V2751" t="s">
        <v>5927</v>
      </c>
      <c r="W2751">
        <v>2015</v>
      </c>
      <c r="X2751">
        <v>8</v>
      </c>
    </row>
    <row r="2752" spans="1:24" x14ac:dyDescent="0.25">
      <c r="A2752">
        <v>2751</v>
      </c>
      <c r="B2752" s="1">
        <v>42224</v>
      </c>
      <c r="C2752" t="s">
        <v>19</v>
      </c>
      <c r="D2752" t="s">
        <v>4275</v>
      </c>
      <c r="E2752" t="s">
        <v>4276</v>
      </c>
      <c r="F2752" t="s">
        <v>22</v>
      </c>
      <c r="G2752" t="s">
        <v>4565</v>
      </c>
      <c r="H2752" t="s">
        <v>37</v>
      </c>
      <c r="I2752">
        <v>95687</v>
      </c>
      <c r="J2752" t="s">
        <v>38</v>
      </c>
      <c r="K2752" t="s">
        <v>4566</v>
      </c>
      <c r="L2752" t="s">
        <v>40</v>
      </c>
      <c r="M2752" t="s">
        <v>52</v>
      </c>
      <c r="N2752" t="s">
        <v>4567</v>
      </c>
      <c r="O2752">
        <v>530.01</v>
      </c>
      <c r="P2752">
        <v>170.33</v>
      </c>
      <c r="Q2752">
        <v>-359.68</v>
      </c>
      <c r="R2752">
        <v>22</v>
      </c>
      <c r="S2752">
        <v>3747.2431379999998</v>
      </c>
      <c r="T2752">
        <v>-7912.96</v>
      </c>
      <c r="U2752">
        <v>11660.22</v>
      </c>
      <c r="V2752" t="s">
        <v>5927</v>
      </c>
      <c r="W2752">
        <v>2015</v>
      </c>
      <c r="X2752">
        <v>8</v>
      </c>
    </row>
    <row r="2753" spans="1:24" x14ac:dyDescent="0.25">
      <c r="A2753">
        <v>2752</v>
      </c>
      <c r="B2753" s="1">
        <v>42150</v>
      </c>
      <c r="C2753" t="s">
        <v>43</v>
      </c>
      <c r="D2753" t="s">
        <v>3557</v>
      </c>
      <c r="E2753" t="s">
        <v>3558</v>
      </c>
      <c r="F2753" t="s">
        <v>22</v>
      </c>
      <c r="G2753" t="s">
        <v>36</v>
      </c>
      <c r="H2753" t="s">
        <v>37</v>
      </c>
      <c r="I2753">
        <v>90008</v>
      </c>
      <c r="J2753" t="s">
        <v>38</v>
      </c>
      <c r="K2753" t="s">
        <v>3728</v>
      </c>
      <c r="L2753" t="s">
        <v>27</v>
      </c>
      <c r="M2753" t="s">
        <v>31</v>
      </c>
      <c r="N2753" t="s">
        <v>3729</v>
      </c>
      <c r="O2753">
        <v>97.66</v>
      </c>
      <c r="P2753">
        <v>806.22</v>
      </c>
      <c r="Q2753">
        <v>708.56</v>
      </c>
      <c r="R2753">
        <v>24</v>
      </c>
      <c r="S2753">
        <v>19349.219929999999</v>
      </c>
      <c r="T2753">
        <v>17005.439999999999</v>
      </c>
      <c r="U2753">
        <v>2343.84</v>
      </c>
      <c r="V2753" t="s">
        <v>5932</v>
      </c>
      <c r="W2753">
        <v>2015</v>
      </c>
      <c r="X2753">
        <v>5</v>
      </c>
    </row>
    <row r="2754" spans="1:24" x14ac:dyDescent="0.25">
      <c r="A2754">
        <v>2753</v>
      </c>
      <c r="B2754" s="1">
        <v>42477</v>
      </c>
      <c r="C2754" t="s">
        <v>43</v>
      </c>
      <c r="D2754" t="s">
        <v>4568</v>
      </c>
      <c r="E2754" t="s">
        <v>4569</v>
      </c>
      <c r="F2754" t="s">
        <v>22</v>
      </c>
      <c r="G2754" t="s">
        <v>113</v>
      </c>
      <c r="H2754" t="s">
        <v>37</v>
      </c>
      <c r="I2754">
        <v>94122</v>
      </c>
      <c r="J2754" t="s">
        <v>38</v>
      </c>
      <c r="K2754" t="s">
        <v>3448</v>
      </c>
      <c r="L2754" t="s">
        <v>40</v>
      </c>
      <c r="M2754" t="s">
        <v>60</v>
      </c>
      <c r="N2754" t="s">
        <v>3449</v>
      </c>
      <c r="O2754">
        <v>284.14</v>
      </c>
      <c r="P2754">
        <v>523.89</v>
      </c>
      <c r="Q2754">
        <v>239.75</v>
      </c>
      <c r="R2754">
        <v>22</v>
      </c>
      <c r="S2754">
        <v>11525.643459999999</v>
      </c>
      <c r="T2754">
        <v>5274.5</v>
      </c>
      <c r="U2754">
        <v>6251.08</v>
      </c>
      <c r="V2754" t="s">
        <v>5931</v>
      </c>
      <c r="W2754">
        <v>2016</v>
      </c>
      <c r="X2754">
        <v>4</v>
      </c>
    </row>
    <row r="2755" spans="1:24" x14ac:dyDescent="0.25">
      <c r="A2755">
        <v>2754</v>
      </c>
      <c r="B2755" s="1">
        <v>42477</v>
      </c>
      <c r="C2755" t="s">
        <v>43</v>
      </c>
      <c r="D2755" t="s">
        <v>4568</v>
      </c>
      <c r="E2755" t="s">
        <v>4569</v>
      </c>
      <c r="F2755" t="s">
        <v>22</v>
      </c>
      <c r="G2755" t="s">
        <v>113</v>
      </c>
      <c r="H2755" t="s">
        <v>37</v>
      </c>
      <c r="I2755">
        <v>94122</v>
      </c>
      <c r="J2755" t="s">
        <v>38</v>
      </c>
      <c r="K2755" t="s">
        <v>2068</v>
      </c>
      <c r="L2755" t="s">
        <v>63</v>
      </c>
      <c r="M2755" t="s">
        <v>143</v>
      </c>
      <c r="N2755" t="s">
        <v>2069</v>
      </c>
      <c r="O2755">
        <v>842.19</v>
      </c>
      <c r="P2755">
        <v>741.62</v>
      </c>
      <c r="Q2755">
        <v>-100.58</v>
      </c>
      <c r="R2755">
        <v>14</v>
      </c>
      <c r="S2755">
        <v>10382.622460000001</v>
      </c>
      <c r="T2755">
        <v>-1408.12</v>
      </c>
      <c r="U2755">
        <v>11790.66</v>
      </c>
      <c r="V2755" t="s">
        <v>5931</v>
      </c>
      <c r="W2755">
        <v>2016</v>
      </c>
      <c r="X2755">
        <v>4</v>
      </c>
    </row>
    <row r="2756" spans="1:24" x14ac:dyDescent="0.25">
      <c r="A2756">
        <v>2755</v>
      </c>
      <c r="B2756" s="1">
        <v>42477</v>
      </c>
      <c r="C2756" t="s">
        <v>43</v>
      </c>
      <c r="D2756" t="s">
        <v>4568</v>
      </c>
      <c r="E2756" t="s">
        <v>4569</v>
      </c>
      <c r="F2756" t="s">
        <v>22</v>
      </c>
      <c r="G2756" t="s">
        <v>113</v>
      </c>
      <c r="H2756" t="s">
        <v>37</v>
      </c>
      <c r="I2756">
        <v>94122</v>
      </c>
      <c r="J2756" t="s">
        <v>38</v>
      </c>
      <c r="K2756" t="s">
        <v>3131</v>
      </c>
      <c r="L2756" t="s">
        <v>63</v>
      </c>
      <c r="M2756" t="s">
        <v>64</v>
      </c>
      <c r="N2756" t="s">
        <v>4433</v>
      </c>
      <c r="O2756">
        <v>393.53</v>
      </c>
      <c r="P2756">
        <v>345.72</v>
      </c>
      <c r="Q2756">
        <v>-47.81</v>
      </c>
      <c r="R2756">
        <v>17</v>
      </c>
      <c r="S2756">
        <v>5877.2797909999999</v>
      </c>
      <c r="T2756">
        <v>-812.77</v>
      </c>
      <c r="U2756">
        <v>6690.0099999999993</v>
      </c>
      <c r="V2756" t="s">
        <v>5931</v>
      </c>
      <c r="W2756">
        <v>2016</v>
      </c>
      <c r="X2756">
        <v>4</v>
      </c>
    </row>
    <row r="2757" spans="1:24" x14ac:dyDescent="0.25">
      <c r="A2757">
        <v>2756</v>
      </c>
      <c r="B2757" s="1">
        <v>42477</v>
      </c>
      <c r="C2757" t="s">
        <v>43</v>
      </c>
      <c r="D2757" t="s">
        <v>4568</v>
      </c>
      <c r="E2757" t="s">
        <v>4569</v>
      </c>
      <c r="F2757" t="s">
        <v>22</v>
      </c>
      <c r="G2757" t="s">
        <v>113</v>
      </c>
      <c r="H2757" t="s">
        <v>37</v>
      </c>
      <c r="I2757">
        <v>94122</v>
      </c>
      <c r="J2757" t="s">
        <v>38</v>
      </c>
      <c r="K2757" t="s">
        <v>4376</v>
      </c>
      <c r="L2757" t="s">
        <v>40</v>
      </c>
      <c r="M2757" t="s">
        <v>70</v>
      </c>
      <c r="N2757" t="s">
        <v>4377</v>
      </c>
      <c r="O2757">
        <v>551.98</v>
      </c>
      <c r="P2757">
        <v>332.06</v>
      </c>
      <c r="Q2757">
        <v>-219.92</v>
      </c>
      <c r="R2757">
        <v>2</v>
      </c>
      <c r="S2757">
        <v>664.12003010000001</v>
      </c>
      <c r="T2757">
        <v>-439.84</v>
      </c>
      <c r="U2757">
        <v>1103.96</v>
      </c>
      <c r="V2757" t="s">
        <v>5931</v>
      </c>
      <c r="W2757">
        <v>2016</v>
      </c>
      <c r="X2757">
        <v>4</v>
      </c>
    </row>
    <row r="2758" spans="1:24" x14ac:dyDescent="0.25">
      <c r="A2758">
        <v>2757</v>
      </c>
      <c r="B2758" s="1">
        <v>42477</v>
      </c>
      <c r="C2758" t="s">
        <v>43</v>
      </c>
      <c r="D2758" t="s">
        <v>4568</v>
      </c>
      <c r="E2758" t="s">
        <v>4569</v>
      </c>
      <c r="F2758" t="s">
        <v>22</v>
      </c>
      <c r="G2758" t="s">
        <v>113</v>
      </c>
      <c r="H2758" t="s">
        <v>37</v>
      </c>
      <c r="I2758">
        <v>94122</v>
      </c>
      <c r="J2758" t="s">
        <v>38</v>
      </c>
      <c r="K2758" t="s">
        <v>4268</v>
      </c>
      <c r="L2758" t="s">
        <v>40</v>
      </c>
      <c r="M2758" t="s">
        <v>81</v>
      </c>
      <c r="N2758" t="s">
        <v>4269</v>
      </c>
      <c r="O2758">
        <v>983.15</v>
      </c>
      <c r="P2758">
        <v>950.77</v>
      </c>
      <c r="Q2758">
        <v>-32.380000000000003</v>
      </c>
      <c r="R2758">
        <v>17</v>
      </c>
      <c r="S2758">
        <v>16163.13349</v>
      </c>
      <c r="T2758">
        <v>-550.46</v>
      </c>
      <c r="U2758">
        <v>16713.55</v>
      </c>
      <c r="V2758" t="s">
        <v>5931</v>
      </c>
      <c r="W2758">
        <v>2016</v>
      </c>
      <c r="X2758">
        <v>4</v>
      </c>
    </row>
    <row r="2759" spans="1:24" x14ac:dyDescent="0.25">
      <c r="A2759">
        <v>2758</v>
      </c>
      <c r="B2759" s="1">
        <v>43045</v>
      </c>
      <c r="C2759" t="s">
        <v>19</v>
      </c>
      <c r="D2759" t="s">
        <v>2122</v>
      </c>
      <c r="E2759" t="s">
        <v>2123</v>
      </c>
      <c r="F2759" t="s">
        <v>22</v>
      </c>
      <c r="G2759" t="s">
        <v>236</v>
      </c>
      <c r="H2759" t="s">
        <v>237</v>
      </c>
      <c r="I2759">
        <v>10035</v>
      </c>
      <c r="J2759" t="s">
        <v>132</v>
      </c>
      <c r="K2759" t="s">
        <v>2181</v>
      </c>
      <c r="L2759" t="s">
        <v>63</v>
      </c>
      <c r="M2759" t="s">
        <v>143</v>
      </c>
      <c r="N2759" t="s">
        <v>2182</v>
      </c>
      <c r="O2759">
        <v>890.61</v>
      </c>
      <c r="P2759">
        <v>50.7</v>
      </c>
      <c r="Q2759">
        <v>-839.91</v>
      </c>
      <c r="R2759">
        <v>3</v>
      </c>
      <c r="S2759">
        <v>152.1103354</v>
      </c>
      <c r="T2759">
        <v>-2519.73</v>
      </c>
      <c r="U2759">
        <v>2671.83</v>
      </c>
      <c r="V2759" t="s">
        <v>5929</v>
      </c>
      <c r="W2759">
        <v>2017</v>
      </c>
      <c r="X2759">
        <v>11</v>
      </c>
    </row>
    <row r="2760" spans="1:24" x14ac:dyDescent="0.25">
      <c r="A2760">
        <v>2759</v>
      </c>
      <c r="B2760" s="1">
        <v>43042</v>
      </c>
      <c r="C2760" t="s">
        <v>43</v>
      </c>
      <c r="D2760" t="s">
        <v>4570</v>
      </c>
      <c r="E2760" t="s">
        <v>4571</v>
      </c>
      <c r="F2760" t="s">
        <v>91</v>
      </c>
      <c r="G2760" t="s">
        <v>436</v>
      </c>
      <c r="H2760" t="s">
        <v>1108</v>
      </c>
      <c r="I2760">
        <v>31907</v>
      </c>
      <c r="J2760" t="s">
        <v>25</v>
      </c>
      <c r="K2760" t="s">
        <v>3259</v>
      </c>
      <c r="L2760" t="s">
        <v>27</v>
      </c>
      <c r="M2760" t="s">
        <v>57</v>
      </c>
      <c r="N2760" t="s">
        <v>4477</v>
      </c>
      <c r="O2760">
        <v>752.08</v>
      </c>
      <c r="P2760">
        <v>163.19</v>
      </c>
      <c r="Q2760">
        <v>-588.88</v>
      </c>
      <c r="R2760">
        <v>14</v>
      </c>
      <c r="S2760">
        <v>2284.7256929999999</v>
      </c>
      <c r="T2760">
        <v>-8244.32</v>
      </c>
      <c r="U2760">
        <v>10529.12</v>
      </c>
      <c r="V2760" t="s">
        <v>5929</v>
      </c>
      <c r="W2760">
        <v>2017</v>
      </c>
      <c r="X2760">
        <v>11</v>
      </c>
    </row>
    <row r="2761" spans="1:24" x14ac:dyDescent="0.25">
      <c r="A2761">
        <v>2760</v>
      </c>
      <c r="B2761" s="1">
        <v>43042</v>
      </c>
      <c r="C2761" t="s">
        <v>43</v>
      </c>
      <c r="D2761" t="s">
        <v>4570</v>
      </c>
      <c r="E2761" t="s">
        <v>4571</v>
      </c>
      <c r="F2761" t="s">
        <v>91</v>
      </c>
      <c r="G2761" t="s">
        <v>436</v>
      </c>
      <c r="H2761" t="s">
        <v>1108</v>
      </c>
      <c r="I2761">
        <v>31907</v>
      </c>
      <c r="J2761" t="s">
        <v>25</v>
      </c>
      <c r="K2761" t="s">
        <v>2543</v>
      </c>
      <c r="L2761" t="s">
        <v>40</v>
      </c>
      <c r="M2761" t="s">
        <v>52</v>
      </c>
      <c r="N2761" t="s">
        <v>2544</v>
      </c>
      <c r="O2761">
        <v>946.47</v>
      </c>
      <c r="P2761">
        <v>846.02</v>
      </c>
      <c r="Q2761">
        <v>-100.45</v>
      </c>
      <c r="R2761">
        <v>20</v>
      </c>
      <c r="S2761">
        <v>16920.402040000001</v>
      </c>
      <c r="T2761">
        <v>-2009</v>
      </c>
      <c r="U2761">
        <v>18929.400000000001</v>
      </c>
      <c r="V2761" t="s">
        <v>5929</v>
      </c>
      <c r="W2761">
        <v>2017</v>
      </c>
      <c r="X2761">
        <v>11</v>
      </c>
    </row>
    <row r="2762" spans="1:24" x14ac:dyDescent="0.25">
      <c r="A2762">
        <v>2761</v>
      </c>
      <c r="B2762" s="1">
        <v>42150</v>
      </c>
      <c r="C2762" t="s">
        <v>167</v>
      </c>
      <c r="D2762" t="s">
        <v>4572</v>
      </c>
      <c r="E2762" t="s">
        <v>4573</v>
      </c>
      <c r="F2762" t="s">
        <v>91</v>
      </c>
      <c r="G2762" t="s">
        <v>3029</v>
      </c>
      <c r="H2762" t="s">
        <v>108</v>
      </c>
      <c r="I2762">
        <v>84107</v>
      </c>
      <c r="J2762" t="s">
        <v>38</v>
      </c>
      <c r="K2762" t="s">
        <v>1252</v>
      </c>
      <c r="L2762" t="s">
        <v>40</v>
      </c>
      <c r="M2762" t="s">
        <v>81</v>
      </c>
      <c r="N2762" t="s">
        <v>1253</v>
      </c>
      <c r="O2762">
        <v>504.4</v>
      </c>
      <c r="P2762">
        <v>257.19</v>
      </c>
      <c r="Q2762">
        <v>-247.22</v>
      </c>
      <c r="R2762">
        <v>20</v>
      </c>
      <c r="S2762">
        <v>5143.706158</v>
      </c>
      <c r="T2762">
        <v>-4944.3999999999996</v>
      </c>
      <c r="U2762">
        <v>10088</v>
      </c>
      <c r="V2762" t="s">
        <v>5932</v>
      </c>
      <c r="W2762">
        <v>2015</v>
      </c>
      <c r="X2762">
        <v>5</v>
      </c>
    </row>
    <row r="2763" spans="1:24" x14ac:dyDescent="0.25">
      <c r="A2763">
        <v>2762</v>
      </c>
      <c r="B2763" s="1">
        <v>43444</v>
      </c>
      <c r="C2763" t="s">
        <v>167</v>
      </c>
      <c r="D2763" t="s">
        <v>560</v>
      </c>
      <c r="E2763" t="s">
        <v>561</v>
      </c>
      <c r="F2763" t="s">
        <v>91</v>
      </c>
      <c r="G2763" t="s">
        <v>113</v>
      </c>
      <c r="H2763" t="s">
        <v>37</v>
      </c>
      <c r="I2763">
        <v>94110</v>
      </c>
      <c r="J2763" t="s">
        <v>38</v>
      </c>
      <c r="K2763" t="s">
        <v>4574</v>
      </c>
      <c r="L2763" t="s">
        <v>63</v>
      </c>
      <c r="M2763" t="s">
        <v>143</v>
      </c>
      <c r="N2763" t="s">
        <v>4575</v>
      </c>
      <c r="O2763">
        <v>850.81</v>
      </c>
      <c r="P2763">
        <v>417.78</v>
      </c>
      <c r="Q2763">
        <v>-433.03</v>
      </c>
      <c r="R2763">
        <v>12</v>
      </c>
      <c r="S2763">
        <v>5013.3233140000002</v>
      </c>
      <c r="T2763">
        <v>-5196.3599999999997</v>
      </c>
      <c r="U2763">
        <v>10209.719999999999</v>
      </c>
      <c r="V2763" t="s">
        <v>5928</v>
      </c>
      <c r="W2763">
        <v>2018</v>
      </c>
      <c r="X2763">
        <v>12</v>
      </c>
    </row>
    <row r="2764" spans="1:24" x14ac:dyDescent="0.25">
      <c r="A2764">
        <v>2763</v>
      </c>
      <c r="B2764" s="1">
        <v>43444</v>
      </c>
      <c r="C2764" t="s">
        <v>167</v>
      </c>
      <c r="D2764" t="s">
        <v>560</v>
      </c>
      <c r="E2764" t="s">
        <v>561</v>
      </c>
      <c r="F2764" t="s">
        <v>91</v>
      </c>
      <c r="G2764" t="s">
        <v>113</v>
      </c>
      <c r="H2764" t="s">
        <v>37</v>
      </c>
      <c r="I2764">
        <v>94110</v>
      </c>
      <c r="J2764" t="s">
        <v>38</v>
      </c>
      <c r="K2764" t="s">
        <v>3192</v>
      </c>
      <c r="L2764" t="s">
        <v>40</v>
      </c>
      <c r="M2764" t="s">
        <v>67</v>
      </c>
      <c r="N2764" t="s">
        <v>3193</v>
      </c>
      <c r="O2764">
        <v>440.67</v>
      </c>
      <c r="P2764">
        <v>121.97</v>
      </c>
      <c r="Q2764">
        <v>-318.7</v>
      </c>
      <c r="R2764">
        <v>6</v>
      </c>
      <c r="S2764">
        <v>731.83192169999995</v>
      </c>
      <c r="T2764">
        <v>-1912.1999999999998</v>
      </c>
      <c r="U2764">
        <v>2644.02</v>
      </c>
      <c r="V2764" t="s">
        <v>5928</v>
      </c>
      <c r="W2764">
        <v>2018</v>
      </c>
      <c r="X2764">
        <v>12</v>
      </c>
    </row>
    <row r="2765" spans="1:24" x14ac:dyDescent="0.25">
      <c r="A2765">
        <v>2764</v>
      </c>
      <c r="B2765" s="1">
        <v>43273</v>
      </c>
      <c r="C2765" t="s">
        <v>43</v>
      </c>
      <c r="D2765" t="s">
        <v>3324</v>
      </c>
      <c r="E2765" t="s">
        <v>3325</v>
      </c>
      <c r="F2765" t="s">
        <v>91</v>
      </c>
      <c r="G2765" t="s">
        <v>130</v>
      </c>
      <c r="H2765" t="s">
        <v>131</v>
      </c>
      <c r="I2765">
        <v>19140</v>
      </c>
      <c r="J2765" t="s">
        <v>132</v>
      </c>
      <c r="K2765" t="s">
        <v>4576</v>
      </c>
      <c r="L2765" t="s">
        <v>40</v>
      </c>
      <c r="M2765" t="s">
        <v>67</v>
      </c>
      <c r="N2765" t="s">
        <v>4577</v>
      </c>
      <c r="O2765">
        <v>585.17999999999995</v>
      </c>
      <c r="P2765">
        <v>679.86</v>
      </c>
      <c r="Q2765">
        <v>94.67</v>
      </c>
      <c r="R2765">
        <v>10</v>
      </c>
      <c r="S2765">
        <v>6798.5963549999997</v>
      </c>
      <c r="T2765">
        <v>946.7</v>
      </c>
      <c r="U2765">
        <v>5851.7999999999993</v>
      </c>
      <c r="V2765" t="s">
        <v>5936</v>
      </c>
      <c r="W2765">
        <v>2018</v>
      </c>
      <c r="X2765">
        <v>6</v>
      </c>
    </row>
    <row r="2766" spans="1:24" x14ac:dyDescent="0.25">
      <c r="A2766">
        <v>2765</v>
      </c>
      <c r="B2766" s="1">
        <v>43273</v>
      </c>
      <c r="C2766" t="s">
        <v>43</v>
      </c>
      <c r="D2766" t="s">
        <v>3324</v>
      </c>
      <c r="E2766" t="s">
        <v>3325</v>
      </c>
      <c r="F2766" t="s">
        <v>91</v>
      </c>
      <c r="G2766" t="s">
        <v>130</v>
      </c>
      <c r="H2766" t="s">
        <v>131</v>
      </c>
      <c r="I2766">
        <v>19140</v>
      </c>
      <c r="J2766" t="s">
        <v>132</v>
      </c>
      <c r="K2766" t="s">
        <v>1207</v>
      </c>
      <c r="L2766" t="s">
        <v>40</v>
      </c>
      <c r="M2766" t="s">
        <v>67</v>
      </c>
      <c r="N2766" t="s">
        <v>1208</v>
      </c>
      <c r="O2766">
        <v>803.18</v>
      </c>
      <c r="P2766">
        <v>428.79</v>
      </c>
      <c r="Q2766">
        <v>-374.38</v>
      </c>
      <c r="R2766">
        <v>23</v>
      </c>
      <c r="S2766">
        <v>9862.2660570000007</v>
      </c>
      <c r="T2766">
        <v>-8610.74</v>
      </c>
      <c r="U2766">
        <v>18473.14</v>
      </c>
      <c r="V2766" t="s">
        <v>5936</v>
      </c>
      <c r="W2766">
        <v>2018</v>
      </c>
      <c r="X2766">
        <v>6</v>
      </c>
    </row>
    <row r="2767" spans="1:24" x14ac:dyDescent="0.25">
      <c r="A2767">
        <v>2766</v>
      </c>
      <c r="B2767" s="1">
        <v>43273</v>
      </c>
      <c r="C2767" t="s">
        <v>43</v>
      </c>
      <c r="D2767" t="s">
        <v>3324</v>
      </c>
      <c r="E2767" t="s">
        <v>3325</v>
      </c>
      <c r="F2767" t="s">
        <v>91</v>
      </c>
      <c r="G2767" t="s">
        <v>130</v>
      </c>
      <c r="H2767" t="s">
        <v>131</v>
      </c>
      <c r="I2767">
        <v>19140</v>
      </c>
      <c r="J2767" t="s">
        <v>132</v>
      </c>
      <c r="K2767" t="s">
        <v>4578</v>
      </c>
      <c r="L2767" t="s">
        <v>40</v>
      </c>
      <c r="M2767" t="s">
        <v>52</v>
      </c>
      <c r="N2767" t="s">
        <v>4579</v>
      </c>
      <c r="O2767">
        <v>728.27</v>
      </c>
      <c r="P2767">
        <v>770.62</v>
      </c>
      <c r="Q2767">
        <v>42.35</v>
      </c>
      <c r="R2767">
        <v>1</v>
      </c>
      <c r="S2767">
        <v>770.6188373</v>
      </c>
      <c r="T2767">
        <v>42.35</v>
      </c>
      <c r="U2767">
        <v>728.27</v>
      </c>
      <c r="V2767" t="s">
        <v>5936</v>
      </c>
      <c r="W2767">
        <v>2018</v>
      </c>
      <c r="X2767">
        <v>6</v>
      </c>
    </row>
    <row r="2768" spans="1:24" x14ac:dyDescent="0.25">
      <c r="A2768">
        <v>2767</v>
      </c>
      <c r="B2768" s="1">
        <v>43115</v>
      </c>
      <c r="C2768" t="s">
        <v>167</v>
      </c>
      <c r="D2768" t="s">
        <v>2475</v>
      </c>
      <c r="E2768" t="s">
        <v>2476</v>
      </c>
      <c r="F2768" t="s">
        <v>22</v>
      </c>
      <c r="G2768" t="s">
        <v>130</v>
      </c>
      <c r="H2768" t="s">
        <v>131</v>
      </c>
      <c r="I2768">
        <v>19134</v>
      </c>
      <c r="J2768" t="s">
        <v>132</v>
      </c>
      <c r="K2768" t="s">
        <v>4580</v>
      </c>
      <c r="L2768" t="s">
        <v>40</v>
      </c>
      <c r="M2768" t="s">
        <v>70</v>
      </c>
      <c r="N2768" t="s">
        <v>4581</v>
      </c>
      <c r="O2768">
        <v>450.67</v>
      </c>
      <c r="P2768">
        <v>153.1</v>
      </c>
      <c r="Q2768">
        <v>-297.57</v>
      </c>
      <c r="R2768">
        <v>9</v>
      </c>
      <c r="S2768">
        <v>1377.8607079999999</v>
      </c>
      <c r="T2768">
        <v>-2678.13</v>
      </c>
      <c r="U2768">
        <v>4056.03</v>
      </c>
      <c r="V2768" t="s">
        <v>5934</v>
      </c>
      <c r="W2768">
        <v>2018</v>
      </c>
      <c r="X2768">
        <v>1</v>
      </c>
    </row>
    <row r="2769" spans="1:24" x14ac:dyDescent="0.25">
      <c r="A2769">
        <v>2768</v>
      </c>
      <c r="B2769" s="1">
        <v>43115</v>
      </c>
      <c r="C2769" t="s">
        <v>167</v>
      </c>
      <c r="D2769" t="s">
        <v>2475</v>
      </c>
      <c r="E2769" t="s">
        <v>2476</v>
      </c>
      <c r="F2769" t="s">
        <v>22</v>
      </c>
      <c r="G2769" t="s">
        <v>130</v>
      </c>
      <c r="H2769" t="s">
        <v>131</v>
      </c>
      <c r="I2769">
        <v>19134</v>
      </c>
      <c r="J2769" t="s">
        <v>132</v>
      </c>
      <c r="K2769" t="s">
        <v>822</v>
      </c>
      <c r="L2769" t="s">
        <v>40</v>
      </c>
      <c r="M2769" t="s">
        <v>70</v>
      </c>
      <c r="N2769" t="s">
        <v>823</v>
      </c>
      <c r="O2769">
        <v>999.22</v>
      </c>
      <c r="P2769">
        <v>852.55</v>
      </c>
      <c r="Q2769">
        <v>-146.66999999999999</v>
      </c>
      <c r="R2769">
        <v>12</v>
      </c>
      <c r="S2769">
        <v>10230.62199</v>
      </c>
      <c r="T2769">
        <v>-1760.04</v>
      </c>
      <c r="U2769">
        <v>11990.64</v>
      </c>
      <c r="V2769" t="s">
        <v>5934</v>
      </c>
      <c r="W2769">
        <v>2018</v>
      </c>
      <c r="X2769">
        <v>1</v>
      </c>
    </row>
    <row r="2770" spans="1:24" x14ac:dyDescent="0.25">
      <c r="A2770">
        <v>2769</v>
      </c>
      <c r="B2770" s="1">
        <v>42404</v>
      </c>
      <c r="C2770" t="s">
        <v>43</v>
      </c>
      <c r="D2770" t="s">
        <v>4582</v>
      </c>
      <c r="E2770" t="s">
        <v>4583</v>
      </c>
      <c r="F2770" t="s">
        <v>22</v>
      </c>
      <c r="G2770" t="s">
        <v>713</v>
      </c>
      <c r="H2770" t="s">
        <v>93</v>
      </c>
      <c r="I2770">
        <v>75220</v>
      </c>
      <c r="J2770" t="s">
        <v>94</v>
      </c>
      <c r="K2770" t="s">
        <v>4584</v>
      </c>
      <c r="L2770" t="s">
        <v>40</v>
      </c>
      <c r="M2770" t="s">
        <v>70</v>
      </c>
      <c r="N2770" t="s">
        <v>4585</v>
      </c>
      <c r="O2770">
        <v>261.02999999999997</v>
      </c>
      <c r="P2770">
        <v>33.659999999999997</v>
      </c>
      <c r="Q2770">
        <v>-227.37</v>
      </c>
      <c r="R2770">
        <v>25</v>
      </c>
      <c r="S2770">
        <v>841.44652010000004</v>
      </c>
      <c r="T2770">
        <v>-5684.25</v>
      </c>
      <c r="U2770">
        <v>6525.7499999999991</v>
      </c>
      <c r="V2770" t="s">
        <v>5938</v>
      </c>
      <c r="W2770">
        <v>2016</v>
      </c>
      <c r="X2770">
        <v>2</v>
      </c>
    </row>
    <row r="2771" spans="1:24" x14ac:dyDescent="0.25">
      <c r="A2771">
        <v>2770</v>
      </c>
      <c r="B2771" s="1">
        <v>42404</v>
      </c>
      <c r="C2771" t="s">
        <v>43</v>
      </c>
      <c r="D2771" t="s">
        <v>4582</v>
      </c>
      <c r="E2771" t="s">
        <v>4583</v>
      </c>
      <c r="F2771" t="s">
        <v>22</v>
      </c>
      <c r="G2771" t="s">
        <v>713</v>
      </c>
      <c r="H2771" t="s">
        <v>93</v>
      </c>
      <c r="I2771">
        <v>75220</v>
      </c>
      <c r="J2771" t="s">
        <v>94</v>
      </c>
      <c r="K2771" t="s">
        <v>3399</v>
      </c>
      <c r="L2771" t="s">
        <v>63</v>
      </c>
      <c r="M2771" t="s">
        <v>143</v>
      </c>
      <c r="N2771" t="s">
        <v>3400</v>
      </c>
      <c r="O2771">
        <v>520.61</v>
      </c>
      <c r="P2771">
        <v>619.94000000000005</v>
      </c>
      <c r="Q2771">
        <v>99.32</v>
      </c>
      <c r="R2771">
        <v>17</v>
      </c>
      <c r="S2771">
        <v>10538.895339999999</v>
      </c>
      <c r="T2771">
        <v>1688.4399999999998</v>
      </c>
      <c r="U2771">
        <v>8850.3700000000008</v>
      </c>
      <c r="V2771" t="s">
        <v>5938</v>
      </c>
      <c r="W2771">
        <v>2016</v>
      </c>
      <c r="X2771">
        <v>2</v>
      </c>
    </row>
    <row r="2772" spans="1:24" x14ac:dyDescent="0.25">
      <c r="A2772">
        <v>2771</v>
      </c>
      <c r="B2772" s="1">
        <v>42404</v>
      </c>
      <c r="C2772" t="s">
        <v>43</v>
      </c>
      <c r="D2772" t="s">
        <v>4582</v>
      </c>
      <c r="E2772" t="s">
        <v>4583</v>
      </c>
      <c r="F2772" t="s">
        <v>22</v>
      </c>
      <c r="G2772" t="s">
        <v>713</v>
      </c>
      <c r="H2772" t="s">
        <v>93</v>
      </c>
      <c r="I2772">
        <v>75220</v>
      </c>
      <c r="J2772" t="s">
        <v>94</v>
      </c>
      <c r="K2772" t="s">
        <v>3959</v>
      </c>
      <c r="L2772" t="s">
        <v>63</v>
      </c>
      <c r="M2772" t="s">
        <v>143</v>
      </c>
      <c r="N2772" t="s">
        <v>3960</v>
      </c>
      <c r="O2772">
        <v>634.61</v>
      </c>
      <c r="P2772">
        <v>497.31</v>
      </c>
      <c r="Q2772">
        <v>-137.30000000000001</v>
      </c>
      <c r="R2772">
        <v>3</v>
      </c>
      <c r="S2772">
        <v>1491.9385689999999</v>
      </c>
      <c r="T2772">
        <v>-411.90000000000003</v>
      </c>
      <c r="U2772">
        <v>1903.83</v>
      </c>
      <c r="V2772" t="s">
        <v>5938</v>
      </c>
      <c r="W2772">
        <v>2016</v>
      </c>
      <c r="X2772">
        <v>2</v>
      </c>
    </row>
    <row r="2773" spans="1:24" x14ac:dyDescent="0.25">
      <c r="A2773">
        <v>2772</v>
      </c>
      <c r="B2773" s="1">
        <v>42803</v>
      </c>
      <c r="C2773" t="s">
        <v>43</v>
      </c>
      <c r="D2773" t="s">
        <v>2577</v>
      </c>
      <c r="E2773" t="s">
        <v>2578</v>
      </c>
      <c r="F2773" t="s">
        <v>22</v>
      </c>
      <c r="G2773" t="s">
        <v>4586</v>
      </c>
      <c r="H2773" t="s">
        <v>102</v>
      </c>
      <c r="I2773">
        <v>53186</v>
      </c>
      <c r="J2773" t="s">
        <v>94</v>
      </c>
      <c r="K2773" t="s">
        <v>1289</v>
      </c>
      <c r="L2773" t="s">
        <v>40</v>
      </c>
      <c r="M2773" t="s">
        <v>52</v>
      </c>
      <c r="N2773" t="s">
        <v>1290</v>
      </c>
      <c r="O2773">
        <v>799.51</v>
      </c>
      <c r="P2773">
        <v>121.16</v>
      </c>
      <c r="Q2773">
        <v>-678.35</v>
      </c>
      <c r="R2773">
        <v>14</v>
      </c>
      <c r="S2773">
        <v>1696.2858450000001</v>
      </c>
      <c r="T2773">
        <v>-9496.9</v>
      </c>
      <c r="U2773">
        <v>11193.14</v>
      </c>
      <c r="V2773" t="s">
        <v>5937</v>
      </c>
      <c r="W2773">
        <v>2017</v>
      </c>
      <c r="X2773">
        <v>3</v>
      </c>
    </row>
    <row r="2774" spans="1:24" x14ac:dyDescent="0.25">
      <c r="A2774">
        <v>2773</v>
      </c>
      <c r="B2774" s="1">
        <v>43385</v>
      </c>
      <c r="C2774" t="s">
        <v>167</v>
      </c>
      <c r="D2774" t="s">
        <v>3683</v>
      </c>
      <c r="E2774" t="s">
        <v>3684</v>
      </c>
      <c r="F2774" t="s">
        <v>22</v>
      </c>
      <c r="G2774" t="s">
        <v>46</v>
      </c>
      <c r="H2774" t="s">
        <v>47</v>
      </c>
      <c r="I2774">
        <v>33311</v>
      </c>
      <c r="J2774" t="s">
        <v>25</v>
      </c>
      <c r="K2774" t="s">
        <v>2436</v>
      </c>
      <c r="L2774" t="s">
        <v>27</v>
      </c>
      <c r="M2774" t="s">
        <v>57</v>
      </c>
      <c r="N2774" t="s">
        <v>808</v>
      </c>
      <c r="O2774">
        <v>940.81</v>
      </c>
      <c r="P2774">
        <v>237.7</v>
      </c>
      <c r="Q2774">
        <v>-703.11</v>
      </c>
      <c r="R2774">
        <v>3</v>
      </c>
      <c r="S2774">
        <v>713.102802</v>
      </c>
      <c r="T2774">
        <v>-2109.33</v>
      </c>
      <c r="U2774">
        <v>2822.43</v>
      </c>
      <c r="V2774" t="s">
        <v>5935</v>
      </c>
      <c r="W2774">
        <v>2018</v>
      </c>
      <c r="X2774">
        <v>10</v>
      </c>
    </row>
    <row r="2775" spans="1:24" x14ac:dyDescent="0.25">
      <c r="A2775">
        <v>2774</v>
      </c>
      <c r="B2775" s="1">
        <v>43061</v>
      </c>
      <c r="C2775" t="s">
        <v>43</v>
      </c>
      <c r="D2775" t="s">
        <v>2507</v>
      </c>
      <c r="E2775" t="s">
        <v>2508</v>
      </c>
      <c r="F2775" t="s">
        <v>22</v>
      </c>
      <c r="G2775" t="s">
        <v>770</v>
      </c>
      <c r="H2775" t="s">
        <v>211</v>
      </c>
      <c r="I2775">
        <v>48205</v>
      </c>
      <c r="J2775" t="s">
        <v>94</v>
      </c>
      <c r="K2775" t="s">
        <v>365</v>
      </c>
      <c r="L2775" t="s">
        <v>40</v>
      </c>
      <c r="M2775" t="s">
        <v>67</v>
      </c>
      <c r="N2775" t="s">
        <v>366</v>
      </c>
      <c r="O2775">
        <v>650.08000000000004</v>
      </c>
      <c r="P2775">
        <v>223.8</v>
      </c>
      <c r="Q2775">
        <v>-426.28</v>
      </c>
      <c r="R2775">
        <v>3</v>
      </c>
      <c r="S2775">
        <v>671.40972109999996</v>
      </c>
      <c r="T2775">
        <v>-1278.8399999999999</v>
      </c>
      <c r="U2775">
        <v>1950.2400000000002</v>
      </c>
      <c r="V2775" t="s">
        <v>5929</v>
      </c>
      <c r="W2775">
        <v>2017</v>
      </c>
      <c r="X2775">
        <v>11</v>
      </c>
    </row>
    <row r="2776" spans="1:24" x14ac:dyDescent="0.25">
      <c r="A2776">
        <v>2775</v>
      </c>
      <c r="B2776" s="1">
        <v>43415</v>
      </c>
      <c r="C2776" t="s">
        <v>43</v>
      </c>
      <c r="D2776" t="s">
        <v>3627</v>
      </c>
      <c r="E2776" t="s">
        <v>3628</v>
      </c>
      <c r="F2776" t="s">
        <v>91</v>
      </c>
      <c r="G2776" t="s">
        <v>283</v>
      </c>
      <c r="H2776" t="s">
        <v>437</v>
      </c>
      <c r="I2776">
        <v>45503</v>
      </c>
      <c r="J2776" t="s">
        <v>132</v>
      </c>
      <c r="K2776" t="s">
        <v>1662</v>
      </c>
      <c r="L2776" t="s">
        <v>40</v>
      </c>
      <c r="M2776" t="s">
        <v>81</v>
      </c>
      <c r="N2776" t="s">
        <v>1663</v>
      </c>
      <c r="O2776">
        <v>171.3</v>
      </c>
      <c r="P2776">
        <v>357.49</v>
      </c>
      <c r="Q2776">
        <v>186.18</v>
      </c>
      <c r="R2776">
        <v>20</v>
      </c>
      <c r="S2776">
        <v>7149.7523099999999</v>
      </c>
      <c r="T2776">
        <v>3723.6000000000004</v>
      </c>
      <c r="U2776">
        <v>3426</v>
      </c>
      <c r="V2776" t="s">
        <v>5929</v>
      </c>
      <c r="W2776">
        <v>2018</v>
      </c>
      <c r="X2776">
        <v>11</v>
      </c>
    </row>
    <row r="2777" spans="1:24" x14ac:dyDescent="0.25">
      <c r="A2777">
        <v>2776</v>
      </c>
      <c r="B2777" s="1">
        <v>43029</v>
      </c>
      <c r="C2777" t="s">
        <v>43</v>
      </c>
      <c r="D2777" t="s">
        <v>294</v>
      </c>
      <c r="E2777" t="s">
        <v>295</v>
      </c>
      <c r="F2777" t="s">
        <v>22</v>
      </c>
      <c r="G2777" t="s">
        <v>830</v>
      </c>
      <c r="H2777" t="s">
        <v>37</v>
      </c>
      <c r="I2777">
        <v>92037</v>
      </c>
      <c r="J2777" t="s">
        <v>38</v>
      </c>
      <c r="K2777" t="s">
        <v>841</v>
      </c>
      <c r="L2777" t="s">
        <v>40</v>
      </c>
      <c r="M2777" t="s">
        <v>52</v>
      </c>
      <c r="N2777" t="s">
        <v>842</v>
      </c>
      <c r="O2777">
        <v>762.8</v>
      </c>
      <c r="P2777">
        <v>931.29</v>
      </c>
      <c r="Q2777">
        <v>168.49</v>
      </c>
      <c r="R2777">
        <v>4</v>
      </c>
      <c r="S2777">
        <v>3725.1676349999998</v>
      </c>
      <c r="T2777">
        <v>673.96</v>
      </c>
      <c r="U2777">
        <v>3051.2</v>
      </c>
      <c r="V2777" t="s">
        <v>5935</v>
      </c>
      <c r="W2777">
        <v>2017</v>
      </c>
      <c r="X2777">
        <v>10</v>
      </c>
    </row>
    <row r="2778" spans="1:24" x14ac:dyDescent="0.25">
      <c r="A2778">
        <v>2777</v>
      </c>
      <c r="B2778" s="1">
        <v>42725</v>
      </c>
      <c r="C2778" t="s">
        <v>43</v>
      </c>
      <c r="D2778" t="s">
        <v>381</v>
      </c>
      <c r="E2778" t="s">
        <v>382</v>
      </c>
      <c r="F2778" t="s">
        <v>35</v>
      </c>
      <c r="G2778" t="s">
        <v>944</v>
      </c>
      <c r="H2778" t="s">
        <v>401</v>
      </c>
      <c r="I2778">
        <v>80906</v>
      </c>
      <c r="J2778" t="s">
        <v>38</v>
      </c>
      <c r="K2778" t="s">
        <v>3006</v>
      </c>
      <c r="L2778" t="s">
        <v>40</v>
      </c>
      <c r="M2778" t="s">
        <v>70</v>
      </c>
      <c r="N2778" t="s">
        <v>3007</v>
      </c>
      <c r="O2778">
        <v>552.4</v>
      </c>
      <c r="P2778">
        <v>223.31</v>
      </c>
      <c r="Q2778">
        <v>-329.1</v>
      </c>
      <c r="R2778">
        <v>21</v>
      </c>
      <c r="S2778">
        <v>4689.4192089999997</v>
      </c>
      <c r="T2778">
        <v>-6911.1</v>
      </c>
      <c r="U2778">
        <v>11600.4</v>
      </c>
      <c r="V2778" t="s">
        <v>5928</v>
      </c>
      <c r="W2778">
        <v>2016</v>
      </c>
      <c r="X2778">
        <v>12</v>
      </c>
    </row>
    <row r="2779" spans="1:24" x14ac:dyDescent="0.25">
      <c r="A2779">
        <v>2778</v>
      </c>
      <c r="B2779" s="1">
        <v>42568</v>
      </c>
      <c r="C2779" t="s">
        <v>19</v>
      </c>
      <c r="D2779" t="s">
        <v>2386</v>
      </c>
      <c r="E2779" t="s">
        <v>2387</v>
      </c>
      <c r="F2779" t="s">
        <v>22</v>
      </c>
      <c r="G2779" t="s">
        <v>4587</v>
      </c>
      <c r="H2779" t="s">
        <v>37</v>
      </c>
      <c r="I2779">
        <v>93309</v>
      </c>
      <c r="J2779" t="s">
        <v>38</v>
      </c>
      <c r="K2779" t="s">
        <v>3625</v>
      </c>
      <c r="L2779" t="s">
        <v>27</v>
      </c>
      <c r="M2779" t="s">
        <v>28</v>
      </c>
      <c r="N2779" t="s">
        <v>3626</v>
      </c>
      <c r="O2779">
        <v>980.41</v>
      </c>
      <c r="P2779">
        <v>122.42</v>
      </c>
      <c r="Q2779">
        <v>-857.99</v>
      </c>
      <c r="R2779">
        <v>14</v>
      </c>
      <c r="S2779">
        <v>1713.9068669999999</v>
      </c>
      <c r="T2779">
        <v>-12011.86</v>
      </c>
      <c r="U2779">
        <v>13725.74</v>
      </c>
      <c r="V2779" t="s">
        <v>5933</v>
      </c>
      <c r="W2779">
        <v>2016</v>
      </c>
      <c r="X2779">
        <v>7</v>
      </c>
    </row>
    <row r="2780" spans="1:24" x14ac:dyDescent="0.25">
      <c r="A2780">
        <v>2779</v>
      </c>
      <c r="B2780" s="1">
        <v>43220</v>
      </c>
      <c r="C2780" t="s">
        <v>43</v>
      </c>
      <c r="D2780" t="s">
        <v>1215</v>
      </c>
      <c r="E2780" t="s">
        <v>1216</v>
      </c>
      <c r="F2780" t="s">
        <v>35</v>
      </c>
      <c r="G2780" t="s">
        <v>4588</v>
      </c>
      <c r="H2780" t="s">
        <v>47</v>
      </c>
      <c r="I2780">
        <v>33068</v>
      </c>
      <c r="J2780" t="s">
        <v>25</v>
      </c>
      <c r="K2780" t="s">
        <v>1187</v>
      </c>
      <c r="L2780" t="s">
        <v>27</v>
      </c>
      <c r="M2780" t="s">
        <v>57</v>
      </c>
      <c r="N2780" t="s">
        <v>1188</v>
      </c>
      <c r="O2780">
        <v>369.34</v>
      </c>
      <c r="P2780">
        <v>991.67</v>
      </c>
      <c r="Q2780">
        <v>622.33000000000004</v>
      </c>
      <c r="R2780">
        <v>13</v>
      </c>
      <c r="S2780">
        <v>12891.742399999999</v>
      </c>
      <c r="T2780">
        <v>8090.2900000000009</v>
      </c>
      <c r="U2780">
        <v>4801.42</v>
      </c>
      <c r="V2780" t="s">
        <v>5931</v>
      </c>
      <c r="W2780">
        <v>2018</v>
      </c>
      <c r="X2780">
        <v>4</v>
      </c>
    </row>
    <row r="2781" spans="1:24" x14ac:dyDescent="0.25">
      <c r="A2781">
        <v>2780</v>
      </c>
      <c r="B2781" s="1">
        <v>43220</v>
      </c>
      <c r="C2781" t="s">
        <v>43</v>
      </c>
      <c r="D2781" t="s">
        <v>1215</v>
      </c>
      <c r="E2781" t="s">
        <v>1216</v>
      </c>
      <c r="F2781" t="s">
        <v>35</v>
      </c>
      <c r="G2781" t="s">
        <v>4588</v>
      </c>
      <c r="H2781" t="s">
        <v>47</v>
      </c>
      <c r="I2781">
        <v>33068</v>
      </c>
      <c r="J2781" t="s">
        <v>25</v>
      </c>
      <c r="K2781" t="s">
        <v>4589</v>
      </c>
      <c r="L2781" t="s">
        <v>63</v>
      </c>
      <c r="M2781" t="s">
        <v>143</v>
      </c>
      <c r="N2781" t="s">
        <v>4590</v>
      </c>
      <c r="O2781">
        <v>595.20000000000005</v>
      </c>
      <c r="P2781">
        <v>744.82</v>
      </c>
      <c r="Q2781">
        <v>149.62</v>
      </c>
      <c r="R2781">
        <v>19</v>
      </c>
      <c r="S2781">
        <v>14151.55586</v>
      </c>
      <c r="T2781">
        <v>2842.78</v>
      </c>
      <c r="U2781">
        <v>11308.800000000001</v>
      </c>
      <c r="V2781" t="s">
        <v>5931</v>
      </c>
      <c r="W2781">
        <v>2018</v>
      </c>
      <c r="X2781">
        <v>4</v>
      </c>
    </row>
    <row r="2782" spans="1:24" x14ac:dyDescent="0.25">
      <c r="A2782">
        <v>2781</v>
      </c>
      <c r="B2782" s="1">
        <v>43256</v>
      </c>
      <c r="C2782" t="s">
        <v>167</v>
      </c>
      <c r="D2782" t="s">
        <v>4502</v>
      </c>
      <c r="E2782" t="s">
        <v>4503</v>
      </c>
      <c r="F2782" t="s">
        <v>22</v>
      </c>
      <c r="G2782" t="s">
        <v>236</v>
      </c>
      <c r="H2782" t="s">
        <v>237</v>
      </c>
      <c r="I2782">
        <v>10035</v>
      </c>
      <c r="J2782" t="s">
        <v>132</v>
      </c>
      <c r="K2782" t="s">
        <v>743</v>
      </c>
      <c r="L2782" t="s">
        <v>40</v>
      </c>
      <c r="M2782" t="s">
        <v>41</v>
      </c>
      <c r="N2782" t="s">
        <v>744</v>
      </c>
      <c r="O2782">
        <v>114</v>
      </c>
      <c r="P2782">
        <v>983.69</v>
      </c>
      <c r="Q2782">
        <v>869.69</v>
      </c>
      <c r="R2782">
        <v>8</v>
      </c>
      <c r="S2782">
        <v>7869.5017040000002</v>
      </c>
      <c r="T2782">
        <v>6957.52</v>
      </c>
      <c r="U2782">
        <v>912</v>
      </c>
      <c r="V2782" t="s">
        <v>5936</v>
      </c>
      <c r="W2782">
        <v>2018</v>
      </c>
      <c r="X2782">
        <v>6</v>
      </c>
    </row>
    <row r="2783" spans="1:24" x14ac:dyDescent="0.25">
      <c r="A2783">
        <v>2782</v>
      </c>
      <c r="B2783" s="1">
        <v>43424</v>
      </c>
      <c r="C2783" t="s">
        <v>43</v>
      </c>
      <c r="D2783" t="s">
        <v>4492</v>
      </c>
      <c r="E2783" t="s">
        <v>4493</v>
      </c>
      <c r="F2783" t="s">
        <v>22</v>
      </c>
      <c r="G2783" t="s">
        <v>817</v>
      </c>
      <c r="H2783" t="s">
        <v>203</v>
      </c>
      <c r="I2783">
        <v>55044</v>
      </c>
      <c r="J2783" t="s">
        <v>94</v>
      </c>
      <c r="K2783" t="s">
        <v>771</v>
      </c>
      <c r="L2783" t="s">
        <v>40</v>
      </c>
      <c r="M2783" t="s">
        <v>60</v>
      </c>
      <c r="N2783" t="s">
        <v>772</v>
      </c>
      <c r="O2783">
        <v>139.83000000000001</v>
      </c>
      <c r="P2783">
        <v>837.9</v>
      </c>
      <c r="Q2783">
        <v>698.07</v>
      </c>
      <c r="R2783">
        <v>25</v>
      </c>
      <c r="S2783">
        <v>20947.602309999998</v>
      </c>
      <c r="T2783">
        <v>17451.75</v>
      </c>
      <c r="U2783">
        <v>3495.7500000000005</v>
      </c>
      <c r="V2783" t="s">
        <v>5929</v>
      </c>
      <c r="W2783">
        <v>2018</v>
      </c>
      <c r="X2783">
        <v>11</v>
      </c>
    </row>
    <row r="2784" spans="1:24" x14ac:dyDescent="0.25">
      <c r="A2784">
        <v>2783</v>
      </c>
      <c r="B2784" s="1">
        <v>43050</v>
      </c>
      <c r="C2784" t="s">
        <v>43</v>
      </c>
      <c r="D2784" t="s">
        <v>3046</v>
      </c>
      <c r="E2784" t="s">
        <v>3047</v>
      </c>
      <c r="F2784" t="s">
        <v>22</v>
      </c>
      <c r="G2784" t="s">
        <v>770</v>
      </c>
      <c r="H2784" t="s">
        <v>211</v>
      </c>
      <c r="I2784">
        <v>48234</v>
      </c>
      <c r="J2784" t="s">
        <v>94</v>
      </c>
      <c r="K2784" t="s">
        <v>3104</v>
      </c>
      <c r="L2784" t="s">
        <v>63</v>
      </c>
      <c r="M2784" t="s">
        <v>64</v>
      </c>
      <c r="N2784" t="s">
        <v>3105</v>
      </c>
      <c r="O2784">
        <v>487.3</v>
      </c>
      <c r="P2784">
        <v>638.05999999999995</v>
      </c>
      <c r="Q2784">
        <v>150.76</v>
      </c>
      <c r="R2784">
        <v>22</v>
      </c>
      <c r="S2784">
        <v>14037.21869</v>
      </c>
      <c r="T2784">
        <v>3316.72</v>
      </c>
      <c r="U2784">
        <v>10720.6</v>
      </c>
      <c r="V2784" t="s">
        <v>5929</v>
      </c>
      <c r="W2784">
        <v>2017</v>
      </c>
      <c r="X2784">
        <v>11</v>
      </c>
    </row>
    <row r="2785" spans="1:24" x14ac:dyDescent="0.25">
      <c r="A2785">
        <v>2784</v>
      </c>
      <c r="B2785" s="1">
        <v>42866</v>
      </c>
      <c r="C2785" t="s">
        <v>43</v>
      </c>
      <c r="D2785" t="s">
        <v>1166</v>
      </c>
      <c r="E2785" t="s">
        <v>1167</v>
      </c>
      <c r="F2785" t="s">
        <v>35</v>
      </c>
      <c r="G2785" t="s">
        <v>130</v>
      </c>
      <c r="H2785" t="s">
        <v>131</v>
      </c>
      <c r="I2785">
        <v>19134</v>
      </c>
      <c r="J2785" t="s">
        <v>132</v>
      </c>
      <c r="K2785" t="s">
        <v>4591</v>
      </c>
      <c r="L2785" t="s">
        <v>63</v>
      </c>
      <c r="M2785" t="s">
        <v>64</v>
      </c>
      <c r="N2785" t="s">
        <v>4592</v>
      </c>
      <c r="O2785">
        <v>132.28</v>
      </c>
      <c r="P2785">
        <v>89.23</v>
      </c>
      <c r="Q2785">
        <v>-43.05</v>
      </c>
      <c r="R2785">
        <v>19</v>
      </c>
      <c r="S2785">
        <v>1695.411818</v>
      </c>
      <c r="T2785">
        <v>-817.94999999999993</v>
      </c>
      <c r="U2785">
        <v>2513.3200000000002</v>
      </c>
      <c r="V2785" t="s">
        <v>5932</v>
      </c>
      <c r="W2785">
        <v>2017</v>
      </c>
      <c r="X2785">
        <v>5</v>
      </c>
    </row>
    <row r="2786" spans="1:24" x14ac:dyDescent="0.25">
      <c r="A2786">
        <v>2785</v>
      </c>
      <c r="B2786" s="1">
        <v>42988</v>
      </c>
      <c r="C2786" t="s">
        <v>43</v>
      </c>
      <c r="D2786" t="s">
        <v>1284</v>
      </c>
      <c r="E2786" t="s">
        <v>1285</v>
      </c>
      <c r="F2786" t="s">
        <v>35</v>
      </c>
      <c r="G2786" t="s">
        <v>245</v>
      </c>
      <c r="H2786" t="s">
        <v>437</v>
      </c>
      <c r="I2786">
        <v>45373</v>
      </c>
      <c r="J2786" t="s">
        <v>132</v>
      </c>
      <c r="K2786" t="s">
        <v>3677</v>
      </c>
      <c r="L2786" t="s">
        <v>63</v>
      </c>
      <c r="M2786" t="s">
        <v>64</v>
      </c>
      <c r="N2786" t="s">
        <v>3678</v>
      </c>
      <c r="O2786">
        <v>559.54</v>
      </c>
      <c r="P2786">
        <v>893.81</v>
      </c>
      <c r="Q2786">
        <v>334.27</v>
      </c>
      <c r="R2786">
        <v>20</v>
      </c>
      <c r="S2786">
        <v>17876.182100000002</v>
      </c>
      <c r="T2786">
        <v>6685.4</v>
      </c>
      <c r="U2786">
        <v>11190.8</v>
      </c>
      <c r="V2786" t="s">
        <v>5930</v>
      </c>
      <c r="W2786">
        <v>2017</v>
      </c>
      <c r="X2786">
        <v>9</v>
      </c>
    </row>
    <row r="2787" spans="1:24" x14ac:dyDescent="0.25">
      <c r="A2787">
        <v>2786</v>
      </c>
      <c r="B2787" s="1">
        <v>42634</v>
      </c>
      <c r="C2787" t="s">
        <v>167</v>
      </c>
      <c r="D2787" t="s">
        <v>3569</v>
      </c>
      <c r="E2787" t="s">
        <v>3570</v>
      </c>
      <c r="F2787" t="s">
        <v>91</v>
      </c>
      <c r="G2787" t="s">
        <v>36</v>
      </c>
      <c r="H2787" t="s">
        <v>37</v>
      </c>
      <c r="I2787">
        <v>90036</v>
      </c>
      <c r="J2787" t="s">
        <v>38</v>
      </c>
      <c r="K2787" t="s">
        <v>1664</v>
      </c>
      <c r="L2787" t="s">
        <v>27</v>
      </c>
      <c r="M2787" t="s">
        <v>31</v>
      </c>
      <c r="N2787" t="s">
        <v>1665</v>
      </c>
      <c r="O2787">
        <v>385.48</v>
      </c>
      <c r="P2787">
        <v>816.78</v>
      </c>
      <c r="Q2787">
        <v>431.3</v>
      </c>
      <c r="R2787">
        <v>4</v>
      </c>
      <c r="S2787">
        <v>3267.116712</v>
      </c>
      <c r="T2787">
        <v>1725.2</v>
      </c>
      <c r="U2787">
        <v>1541.92</v>
      </c>
      <c r="V2787" t="s">
        <v>5930</v>
      </c>
      <c r="W2787">
        <v>2016</v>
      </c>
      <c r="X2787">
        <v>9</v>
      </c>
    </row>
    <row r="2788" spans="1:24" x14ac:dyDescent="0.25">
      <c r="A2788">
        <v>2787</v>
      </c>
      <c r="B2788" s="1">
        <v>42634</v>
      </c>
      <c r="C2788" t="s">
        <v>167</v>
      </c>
      <c r="D2788" t="s">
        <v>3569</v>
      </c>
      <c r="E2788" t="s">
        <v>3570</v>
      </c>
      <c r="F2788" t="s">
        <v>91</v>
      </c>
      <c r="G2788" t="s">
        <v>36</v>
      </c>
      <c r="H2788" t="s">
        <v>37</v>
      </c>
      <c r="I2788">
        <v>90036</v>
      </c>
      <c r="J2788" t="s">
        <v>38</v>
      </c>
      <c r="K2788" t="s">
        <v>4593</v>
      </c>
      <c r="L2788" t="s">
        <v>40</v>
      </c>
      <c r="M2788" t="s">
        <v>239</v>
      </c>
      <c r="N2788" t="s">
        <v>4594</v>
      </c>
      <c r="O2788">
        <v>218.69</v>
      </c>
      <c r="P2788">
        <v>877.47</v>
      </c>
      <c r="Q2788">
        <v>658.77</v>
      </c>
      <c r="R2788">
        <v>12</v>
      </c>
      <c r="S2788">
        <v>10529.61822</v>
      </c>
      <c r="T2788">
        <v>7905.24</v>
      </c>
      <c r="U2788">
        <v>2624.2799999999997</v>
      </c>
      <c r="V2788" t="s">
        <v>5930</v>
      </c>
      <c r="W2788">
        <v>2016</v>
      </c>
      <c r="X2788">
        <v>9</v>
      </c>
    </row>
    <row r="2789" spans="1:24" x14ac:dyDescent="0.25">
      <c r="A2789">
        <v>2788</v>
      </c>
      <c r="B2789" s="1">
        <v>42047</v>
      </c>
      <c r="C2789" t="s">
        <v>43</v>
      </c>
      <c r="D2789" t="s">
        <v>3803</v>
      </c>
      <c r="E2789" t="s">
        <v>3804</v>
      </c>
      <c r="F2789" t="s">
        <v>35</v>
      </c>
      <c r="G2789" t="s">
        <v>4595</v>
      </c>
      <c r="H2789" t="s">
        <v>93</v>
      </c>
      <c r="I2789">
        <v>78415</v>
      </c>
      <c r="J2789" t="s">
        <v>94</v>
      </c>
      <c r="K2789" t="s">
        <v>1001</v>
      </c>
      <c r="L2789" t="s">
        <v>27</v>
      </c>
      <c r="M2789" t="s">
        <v>57</v>
      </c>
      <c r="N2789" t="s">
        <v>1002</v>
      </c>
      <c r="O2789">
        <v>747.13</v>
      </c>
      <c r="P2789">
        <v>410.36</v>
      </c>
      <c r="Q2789">
        <v>-336.76</v>
      </c>
      <c r="R2789">
        <v>8</v>
      </c>
      <c r="S2789">
        <v>3282.9149769999999</v>
      </c>
      <c r="T2789">
        <v>-2694.08</v>
      </c>
      <c r="U2789">
        <v>5977.04</v>
      </c>
      <c r="V2789" t="s">
        <v>5938</v>
      </c>
      <c r="W2789">
        <v>2015</v>
      </c>
      <c r="X2789">
        <v>2</v>
      </c>
    </row>
    <row r="2790" spans="1:24" x14ac:dyDescent="0.25">
      <c r="A2790">
        <v>2789</v>
      </c>
      <c r="B2790" s="1">
        <v>42047</v>
      </c>
      <c r="C2790" t="s">
        <v>43</v>
      </c>
      <c r="D2790" t="s">
        <v>3803</v>
      </c>
      <c r="E2790" t="s">
        <v>3804</v>
      </c>
      <c r="F2790" t="s">
        <v>35</v>
      </c>
      <c r="G2790" t="s">
        <v>4595</v>
      </c>
      <c r="H2790" t="s">
        <v>93</v>
      </c>
      <c r="I2790">
        <v>78415</v>
      </c>
      <c r="J2790" t="s">
        <v>94</v>
      </c>
      <c r="K2790" t="s">
        <v>515</v>
      </c>
      <c r="L2790" t="s">
        <v>40</v>
      </c>
      <c r="M2790" t="s">
        <v>60</v>
      </c>
      <c r="N2790" t="s">
        <v>516</v>
      </c>
      <c r="O2790">
        <v>828.98</v>
      </c>
      <c r="P2790">
        <v>989.98</v>
      </c>
      <c r="Q2790">
        <v>160.99</v>
      </c>
      <c r="R2790">
        <v>1</v>
      </c>
      <c r="S2790">
        <v>989.97528320000004</v>
      </c>
      <c r="T2790">
        <v>160.99</v>
      </c>
      <c r="U2790">
        <v>828.98</v>
      </c>
      <c r="V2790" t="s">
        <v>5938</v>
      </c>
      <c r="W2790">
        <v>2015</v>
      </c>
      <c r="X2790">
        <v>2</v>
      </c>
    </row>
    <row r="2791" spans="1:24" x14ac:dyDescent="0.25">
      <c r="A2791">
        <v>2790</v>
      </c>
      <c r="B2791" s="1">
        <v>42047</v>
      </c>
      <c r="C2791" t="s">
        <v>43</v>
      </c>
      <c r="D2791" t="s">
        <v>3803</v>
      </c>
      <c r="E2791" t="s">
        <v>3804</v>
      </c>
      <c r="F2791" t="s">
        <v>35</v>
      </c>
      <c r="G2791" t="s">
        <v>4595</v>
      </c>
      <c r="H2791" t="s">
        <v>93</v>
      </c>
      <c r="I2791">
        <v>78415</v>
      </c>
      <c r="J2791" t="s">
        <v>94</v>
      </c>
      <c r="K2791" t="s">
        <v>1872</v>
      </c>
      <c r="L2791" t="s">
        <v>27</v>
      </c>
      <c r="M2791" t="s">
        <v>57</v>
      </c>
      <c r="N2791" t="s">
        <v>1873</v>
      </c>
      <c r="O2791">
        <v>580.1</v>
      </c>
      <c r="P2791">
        <v>943.19</v>
      </c>
      <c r="Q2791">
        <v>363.09</v>
      </c>
      <c r="R2791">
        <v>22</v>
      </c>
      <c r="S2791">
        <v>20750.19198</v>
      </c>
      <c r="T2791">
        <v>7987.98</v>
      </c>
      <c r="U2791">
        <v>12762.2</v>
      </c>
      <c r="V2791" t="s">
        <v>5938</v>
      </c>
      <c r="W2791">
        <v>2015</v>
      </c>
      <c r="X2791">
        <v>2</v>
      </c>
    </row>
    <row r="2792" spans="1:24" x14ac:dyDescent="0.25">
      <c r="A2792">
        <v>2791</v>
      </c>
      <c r="B2792" s="1">
        <v>42268</v>
      </c>
      <c r="C2792" t="s">
        <v>167</v>
      </c>
      <c r="D2792" t="s">
        <v>2214</v>
      </c>
      <c r="E2792" t="s">
        <v>2215</v>
      </c>
      <c r="F2792" t="s">
        <v>35</v>
      </c>
      <c r="G2792" t="s">
        <v>2153</v>
      </c>
      <c r="H2792" t="s">
        <v>123</v>
      </c>
      <c r="I2792">
        <v>68104</v>
      </c>
      <c r="J2792" t="s">
        <v>94</v>
      </c>
      <c r="K2792" t="s">
        <v>384</v>
      </c>
      <c r="L2792" t="s">
        <v>40</v>
      </c>
      <c r="M2792" t="s">
        <v>70</v>
      </c>
      <c r="N2792" t="s">
        <v>385</v>
      </c>
      <c r="O2792">
        <v>599.44000000000005</v>
      </c>
      <c r="P2792">
        <v>729.05</v>
      </c>
      <c r="Q2792">
        <v>129.61000000000001</v>
      </c>
      <c r="R2792">
        <v>17</v>
      </c>
      <c r="S2792">
        <v>12393.90871</v>
      </c>
      <c r="T2792">
        <v>2203.3700000000003</v>
      </c>
      <c r="U2792">
        <v>10190.480000000001</v>
      </c>
      <c r="V2792" t="s">
        <v>5930</v>
      </c>
      <c r="W2792">
        <v>2015</v>
      </c>
      <c r="X2792">
        <v>9</v>
      </c>
    </row>
    <row r="2793" spans="1:24" x14ac:dyDescent="0.25">
      <c r="A2793">
        <v>2792</v>
      </c>
      <c r="B2793" s="1">
        <v>42268</v>
      </c>
      <c r="C2793" t="s">
        <v>167</v>
      </c>
      <c r="D2793" t="s">
        <v>2214</v>
      </c>
      <c r="E2793" t="s">
        <v>2215</v>
      </c>
      <c r="F2793" t="s">
        <v>35</v>
      </c>
      <c r="G2793" t="s">
        <v>2153</v>
      </c>
      <c r="H2793" t="s">
        <v>123</v>
      </c>
      <c r="I2793">
        <v>68104</v>
      </c>
      <c r="J2793" t="s">
        <v>94</v>
      </c>
      <c r="K2793" t="s">
        <v>3865</v>
      </c>
      <c r="L2793" t="s">
        <v>40</v>
      </c>
      <c r="M2793" t="s">
        <v>70</v>
      </c>
      <c r="N2793" t="s">
        <v>3866</v>
      </c>
      <c r="O2793">
        <v>330.16</v>
      </c>
      <c r="P2793">
        <v>61.86</v>
      </c>
      <c r="Q2793">
        <v>-268.3</v>
      </c>
      <c r="R2793">
        <v>18</v>
      </c>
      <c r="S2793">
        <v>1113.497734</v>
      </c>
      <c r="T2793">
        <v>-4829.4000000000005</v>
      </c>
      <c r="U2793">
        <v>5942.88</v>
      </c>
      <c r="V2793" t="s">
        <v>5930</v>
      </c>
      <c r="W2793">
        <v>2015</v>
      </c>
      <c r="X2793">
        <v>9</v>
      </c>
    </row>
    <row r="2794" spans="1:24" x14ac:dyDescent="0.25">
      <c r="A2794">
        <v>2793</v>
      </c>
      <c r="B2794" s="1">
        <v>42268</v>
      </c>
      <c r="C2794" t="s">
        <v>167</v>
      </c>
      <c r="D2794" t="s">
        <v>2214</v>
      </c>
      <c r="E2794" t="s">
        <v>2215</v>
      </c>
      <c r="F2794" t="s">
        <v>35</v>
      </c>
      <c r="G2794" t="s">
        <v>2153</v>
      </c>
      <c r="H2794" t="s">
        <v>123</v>
      </c>
      <c r="I2794">
        <v>68104</v>
      </c>
      <c r="J2794" t="s">
        <v>94</v>
      </c>
      <c r="K2794" t="s">
        <v>2674</v>
      </c>
      <c r="L2794" t="s">
        <v>40</v>
      </c>
      <c r="M2794" t="s">
        <v>81</v>
      </c>
      <c r="N2794" t="s">
        <v>2675</v>
      </c>
      <c r="O2794">
        <v>457.6</v>
      </c>
      <c r="P2794">
        <v>662.68</v>
      </c>
      <c r="Q2794">
        <v>205.08</v>
      </c>
      <c r="R2794">
        <v>6</v>
      </c>
      <c r="S2794">
        <v>3976.059444</v>
      </c>
      <c r="T2794">
        <v>1230.48</v>
      </c>
      <c r="U2794">
        <v>2745.6000000000004</v>
      </c>
      <c r="V2794" t="s">
        <v>5930</v>
      </c>
      <c r="W2794">
        <v>2015</v>
      </c>
      <c r="X2794">
        <v>9</v>
      </c>
    </row>
    <row r="2795" spans="1:24" x14ac:dyDescent="0.25">
      <c r="A2795">
        <v>2794</v>
      </c>
      <c r="B2795" s="1">
        <v>42342</v>
      </c>
      <c r="C2795" t="s">
        <v>43</v>
      </c>
      <c r="D2795" t="s">
        <v>4440</v>
      </c>
      <c r="E2795" t="s">
        <v>4441</v>
      </c>
      <c r="F2795" t="s">
        <v>35</v>
      </c>
      <c r="G2795" t="s">
        <v>4596</v>
      </c>
      <c r="H2795" t="s">
        <v>37</v>
      </c>
      <c r="I2795">
        <v>90278</v>
      </c>
      <c r="J2795" t="s">
        <v>38</v>
      </c>
      <c r="K2795" t="s">
        <v>2198</v>
      </c>
      <c r="L2795" t="s">
        <v>63</v>
      </c>
      <c r="M2795" t="s">
        <v>64</v>
      </c>
      <c r="N2795" t="s">
        <v>2199</v>
      </c>
      <c r="O2795">
        <v>242.45</v>
      </c>
      <c r="P2795">
        <v>366.82</v>
      </c>
      <c r="Q2795">
        <v>124.37</v>
      </c>
      <c r="R2795">
        <v>15</v>
      </c>
      <c r="S2795">
        <v>5502.2530530000004</v>
      </c>
      <c r="T2795">
        <v>1865.5500000000002</v>
      </c>
      <c r="U2795">
        <v>3636.75</v>
      </c>
      <c r="V2795" t="s">
        <v>5928</v>
      </c>
      <c r="W2795">
        <v>2015</v>
      </c>
      <c r="X2795">
        <v>12</v>
      </c>
    </row>
    <row r="2796" spans="1:24" x14ac:dyDescent="0.25">
      <c r="A2796">
        <v>2795</v>
      </c>
      <c r="B2796" s="1">
        <v>42342</v>
      </c>
      <c r="C2796" t="s">
        <v>43</v>
      </c>
      <c r="D2796" t="s">
        <v>4440</v>
      </c>
      <c r="E2796" t="s">
        <v>4441</v>
      </c>
      <c r="F2796" t="s">
        <v>35</v>
      </c>
      <c r="G2796" t="s">
        <v>4596</v>
      </c>
      <c r="H2796" t="s">
        <v>37</v>
      </c>
      <c r="I2796">
        <v>90278</v>
      </c>
      <c r="J2796" t="s">
        <v>38</v>
      </c>
      <c r="K2796" t="s">
        <v>2685</v>
      </c>
      <c r="L2796" t="s">
        <v>63</v>
      </c>
      <c r="M2796" t="s">
        <v>64</v>
      </c>
      <c r="N2796" t="s">
        <v>2686</v>
      </c>
      <c r="O2796">
        <v>882.55</v>
      </c>
      <c r="P2796">
        <v>503.54</v>
      </c>
      <c r="Q2796">
        <v>-379.01</v>
      </c>
      <c r="R2796">
        <v>3</v>
      </c>
      <c r="S2796">
        <v>1510.6087130000001</v>
      </c>
      <c r="T2796">
        <v>-1137.03</v>
      </c>
      <c r="U2796">
        <v>2647.6499999999996</v>
      </c>
      <c r="V2796" t="s">
        <v>5928</v>
      </c>
      <c r="W2796">
        <v>2015</v>
      </c>
      <c r="X2796">
        <v>12</v>
      </c>
    </row>
    <row r="2797" spans="1:24" x14ac:dyDescent="0.25">
      <c r="A2797">
        <v>2796</v>
      </c>
      <c r="B2797" s="1">
        <v>42342</v>
      </c>
      <c r="C2797" t="s">
        <v>43</v>
      </c>
      <c r="D2797" t="s">
        <v>4440</v>
      </c>
      <c r="E2797" t="s">
        <v>4441</v>
      </c>
      <c r="F2797" t="s">
        <v>35</v>
      </c>
      <c r="G2797" t="s">
        <v>4596</v>
      </c>
      <c r="H2797" t="s">
        <v>37</v>
      </c>
      <c r="I2797">
        <v>90278</v>
      </c>
      <c r="J2797" t="s">
        <v>38</v>
      </c>
      <c r="K2797" t="s">
        <v>1693</v>
      </c>
      <c r="L2797" t="s">
        <v>40</v>
      </c>
      <c r="M2797" t="s">
        <v>67</v>
      </c>
      <c r="N2797" t="s">
        <v>1694</v>
      </c>
      <c r="O2797">
        <v>939.08</v>
      </c>
      <c r="P2797">
        <v>446.21</v>
      </c>
      <c r="Q2797">
        <v>-492.87</v>
      </c>
      <c r="R2797">
        <v>14</v>
      </c>
      <c r="S2797">
        <v>6246.9914269999999</v>
      </c>
      <c r="T2797">
        <v>-6900.18</v>
      </c>
      <c r="U2797">
        <v>13147.12</v>
      </c>
      <c r="V2797" t="s">
        <v>5928</v>
      </c>
      <c r="W2797">
        <v>2015</v>
      </c>
      <c r="X2797">
        <v>12</v>
      </c>
    </row>
    <row r="2798" spans="1:24" x14ac:dyDescent="0.25">
      <c r="A2798">
        <v>2797</v>
      </c>
      <c r="B2798" s="1">
        <v>42342</v>
      </c>
      <c r="C2798" t="s">
        <v>43</v>
      </c>
      <c r="D2798" t="s">
        <v>4440</v>
      </c>
      <c r="E2798" t="s">
        <v>4441</v>
      </c>
      <c r="F2798" t="s">
        <v>35</v>
      </c>
      <c r="G2798" t="s">
        <v>4596</v>
      </c>
      <c r="H2798" t="s">
        <v>37</v>
      </c>
      <c r="I2798">
        <v>90278</v>
      </c>
      <c r="J2798" t="s">
        <v>38</v>
      </c>
      <c r="K2798" t="s">
        <v>1446</v>
      </c>
      <c r="L2798" t="s">
        <v>27</v>
      </c>
      <c r="M2798" t="s">
        <v>28</v>
      </c>
      <c r="N2798" t="s">
        <v>1447</v>
      </c>
      <c r="O2798">
        <v>263.85000000000002</v>
      </c>
      <c r="P2798">
        <v>807.8</v>
      </c>
      <c r="Q2798">
        <v>543.95000000000005</v>
      </c>
      <c r="R2798">
        <v>4</v>
      </c>
      <c r="S2798">
        <v>3231.1883929999999</v>
      </c>
      <c r="T2798">
        <v>2175.8000000000002</v>
      </c>
      <c r="U2798">
        <v>1055.4000000000001</v>
      </c>
      <c r="V2798" t="s">
        <v>5928</v>
      </c>
      <c r="W2798">
        <v>2015</v>
      </c>
      <c r="X2798">
        <v>12</v>
      </c>
    </row>
    <row r="2799" spans="1:24" x14ac:dyDescent="0.25">
      <c r="A2799">
        <v>2798</v>
      </c>
      <c r="B2799" s="1">
        <v>43393</v>
      </c>
      <c r="C2799" t="s">
        <v>43</v>
      </c>
      <c r="D2799" t="s">
        <v>3369</v>
      </c>
      <c r="E2799" t="s">
        <v>3370</v>
      </c>
      <c r="F2799" t="s">
        <v>22</v>
      </c>
      <c r="G2799" t="s">
        <v>4071</v>
      </c>
      <c r="H2799" t="s">
        <v>1478</v>
      </c>
      <c r="I2799">
        <v>72209</v>
      </c>
      <c r="J2799" t="s">
        <v>25</v>
      </c>
      <c r="K2799" t="s">
        <v>3894</v>
      </c>
      <c r="L2799" t="s">
        <v>40</v>
      </c>
      <c r="M2799" t="s">
        <v>60</v>
      </c>
      <c r="N2799" t="s">
        <v>3895</v>
      </c>
      <c r="O2799">
        <v>764.64</v>
      </c>
      <c r="P2799">
        <v>292.41000000000003</v>
      </c>
      <c r="Q2799">
        <v>-472.24</v>
      </c>
      <c r="R2799">
        <v>3</v>
      </c>
      <c r="S2799">
        <v>877.21745539999995</v>
      </c>
      <c r="T2799">
        <v>-1416.72</v>
      </c>
      <c r="U2799">
        <v>2293.92</v>
      </c>
      <c r="V2799" t="s">
        <v>5935</v>
      </c>
      <c r="W2799">
        <v>2018</v>
      </c>
      <c r="X2799">
        <v>10</v>
      </c>
    </row>
    <row r="2800" spans="1:24" x14ac:dyDescent="0.25">
      <c r="A2800">
        <v>2799</v>
      </c>
      <c r="B2800" s="1">
        <v>43393</v>
      </c>
      <c r="C2800" t="s">
        <v>43</v>
      </c>
      <c r="D2800" t="s">
        <v>3369</v>
      </c>
      <c r="E2800" t="s">
        <v>3370</v>
      </c>
      <c r="F2800" t="s">
        <v>22</v>
      </c>
      <c r="G2800" t="s">
        <v>4071</v>
      </c>
      <c r="H2800" t="s">
        <v>1478</v>
      </c>
      <c r="I2800">
        <v>72209</v>
      </c>
      <c r="J2800" t="s">
        <v>25</v>
      </c>
      <c r="K2800" t="s">
        <v>2251</v>
      </c>
      <c r="L2800" t="s">
        <v>40</v>
      </c>
      <c r="M2800" t="s">
        <v>81</v>
      </c>
      <c r="N2800" t="s">
        <v>2252</v>
      </c>
      <c r="O2800">
        <v>747.2</v>
      </c>
      <c r="P2800">
        <v>173.61</v>
      </c>
      <c r="Q2800">
        <v>-573.59</v>
      </c>
      <c r="R2800">
        <v>17</v>
      </c>
      <c r="S2800">
        <v>2951.3227029999998</v>
      </c>
      <c r="T2800">
        <v>-9751.0300000000007</v>
      </c>
      <c r="U2800">
        <v>12702.400000000001</v>
      </c>
      <c r="V2800" t="s">
        <v>5935</v>
      </c>
      <c r="W2800">
        <v>2018</v>
      </c>
      <c r="X2800">
        <v>10</v>
      </c>
    </row>
    <row r="2801" spans="1:24" x14ac:dyDescent="0.25">
      <c r="A2801">
        <v>2800</v>
      </c>
      <c r="B2801" s="1">
        <v>43393</v>
      </c>
      <c r="C2801" t="s">
        <v>43</v>
      </c>
      <c r="D2801" t="s">
        <v>3369</v>
      </c>
      <c r="E2801" t="s">
        <v>3370</v>
      </c>
      <c r="F2801" t="s">
        <v>22</v>
      </c>
      <c r="G2801" t="s">
        <v>4071</v>
      </c>
      <c r="H2801" t="s">
        <v>1478</v>
      </c>
      <c r="I2801">
        <v>72209</v>
      </c>
      <c r="J2801" t="s">
        <v>25</v>
      </c>
      <c r="K2801" t="s">
        <v>2328</v>
      </c>
      <c r="L2801" t="s">
        <v>40</v>
      </c>
      <c r="M2801" t="s">
        <v>67</v>
      </c>
      <c r="N2801" t="s">
        <v>2329</v>
      </c>
      <c r="O2801">
        <v>581.86</v>
      </c>
      <c r="P2801">
        <v>739.02</v>
      </c>
      <c r="Q2801">
        <v>157.16</v>
      </c>
      <c r="R2801">
        <v>12</v>
      </c>
      <c r="S2801">
        <v>8868.2297529999996</v>
      </c>
      <c r="T2801">
        <v>1885.92</v>
      </c>
      <c r="U2801">
        <v>6982.32</v>
      </c>
      <c r="V2801" t="s">
        <v>5935</v>
      </c>
      <c r="W2801">
        <v>2018</v>
      </c>
      <c r="X2801">
        <v>10</v>
      </c>
    </row>
    <row r="2802" spans="1:24" x14ac:dyDescent="0.25">
      <c r="A2802">
        <v>2801</v>
      </c>
      <c r="B2802" s="1">
        <v>43033</v>
      </c>
      <c r="C2802" t="s">
        <v>167</v>
      </c>
      <c r="D2802" t="s">
        <v>2309</v>
      </c>
      <c r="E2802" t="s">
        <v>2310</v>
      </c>
      <c r="F2802" t="s">
        <v>35</v>
      </c>
      <c r="G2802" t="s">
        <v>1235</v>
      </c>
      <c r="H2802" t="s">
        <v>47</v>
      </c>
      <c r="I2802">
        <v>33180</v>
      </c>
      <c r="J2802" t="s">
        <v>25</v>
      </c>
      <c r="K2802" t="s">
        <v>1572</v>
      </c>
      <c r="L2802" t="s">
        <v>63</v>
      </c>
      <c r="M2802" t="s">
        <v>64</v>
      </c>
      <c r="N2802" t="s">
        <v>1573</v>
      </c>
      <c r="O2802">
        <v>418.51</v>
      </c>
      <c r="P2802">
        <v>19.07</v>
      </c>
      <c r="Q2802">
        <v>-399.44</v>
      </c>
      <c r="R2802">
        <v>4</v>
      </c>
      <c r="S2802">
        <v>76.272911260000001</v>
      </c>
      <c r="T2802">
        <v>-1597.76</v>
      </c>
      <c r="U2802">
        <v>1674.04</v>
      </c>
      <c r="V2802" t="s">
        <v>5935</v>
      </c>
      <c r="W2802">
        <v>2017</v>
      </c>
      <c r="X2802">
        <v>10</v>
      </c>
    </row>
    <row r="2803" spans="1:24" x14ac:dyDescent="0.25">
      <c r="A2803">
        <v>2802</v>
      </c>
      <c r="B2803" s="1">
        <v>42380</v>
      </c>
      <c r="C2803" t="s">
        <v>167</v>
      </c>
      <c r="D2803" t="s">
        <v>2232</v>
      </c>
      <c r="E2803" t="s">
        <v>2233</v>
      </c>
      <c r="F2803" t="s">
        <v>22</v>
      </c>
      <c r="G2803" t="s">
        <v>1701</v>
      </c>
      <c r="H2803" t="s">
        <v>370</v>
      </c>
      <c r="I2803">
        <v>97301</v>
      </c>
      <c r="J2803" t="s">
        <v>38</v>
      </c>
      <c r="K2803" t="s">
        <v>160</v>
      </c>
      <c r="L2803" t="s">
        <v>40</v>
      </c>
      <c r="M2803" t="s">
        <v>60</v>
      </c>
      <c r="N2803" t="s">
        <v>161</v>
      </c>
      <c r="O2803">
        <v>987.96</v>
      </c>
      <c r="P2803">
        <v>513.26</v>
      </c>
      <c r="Q2803">
        <v>-474.7</v>
      </c>
      <c r="R2803">
        <v>1</v>
      </c>
      <c r="S2803">
        <v>513.25697460000004</v>
      </c>
      <c r="T2803">
        <v>-474.7</v>
      </c>
      <c r="U2803">
        <v>987.96</v>
      </c>
      <c r="V2803" t="s">
        <v>5934</v>
      </c>
      <c r="W2803">
        <v>2016</v>
      </c>
      <c r="X2803">
        <v>1</v>
      </c>
    </row>
    <row r="2804" spans="1:24" x14ac:dyDescent="0.25">
      <c r="A2804">
        <v>2803</v>
      </c>
      <c r="B2804" s="1">
        <v>43170</v>
      </c>
      <c r="C2804" t="s">
        <v>43</v>
      </c>
      <c r="D2804" t="s">
        <v>4597</v>
      </c>
      <c r="E2804" t="s">
        <v>4598</v>
      </c>
      <c r="F2804" t="s">
        <v>22</v>
      </c>
      <c r="G2804" t="s">
        <v>4548</v>
      </c>
      <c r="H2804" t="s">
        <v>585</v>
      </c>
      <c r="I2804">
        <v>88001</v>
      </c>
      <c r="J2804" t="s">
        <v>38</v>
      </c>
      <c r="K2804" t="s">
        <v>375</v>
      </c>
      <c r="L2804" t="s">
        <v>27</v>
      </c>
      <c r="M2804" t="s">
        <v>57</v>
      </c>
      <c r="N2804" t="s">
        <v>376</v>
      </c>
      <c r="O2804">
        <v>192.16</v>
      </c>
      <c r="P2804">
        <v>992.73</v>
      </c>
      <c r="Q2804">
        <v>800.57</v>
      </c>
      <c r="R2804">
        <v>22</v>
      </c>
      <c r="S2804">
        <v>21839.998810000001</v>
      </c>
      <c r="T2804">
        <v>17612.54</v>
      </c>
      <c r="U2804">
        <v>4227.5199999999995</v>
      </c>
      <c r="V2804" t="s">
        <v>5937</v>
      </c>
      <c r="W2804">
        <v>2018</v>
      </c>
      <c r="X2804">
        <v>3</v>
      </c>
    </row>
    <row r="2805" spans="1:24" x14ac:dyDescent="0.25">
      <c r="A2805">
        <v>2804</v>
      </c>
      <c r="B2805" s="1">
        <v>42709</v>
      </c>
      <c r="C2805" t="s">
        <v>43</v>
      </c>
      <c r="D2805" t="s">
        <v>3268</v>
      </c>
      <c r="E2805" t="s">
        <v>3269</v>
      </c>
      <c r="F2805" t="s">
        <v>22</v>
      </c>
      <c r="G2805" t="s">
        <v>113</v>
      </c>
      <c r="H2805" t="s">
        <v>37</v>
      </c>
      <c r="I2805">
        <v>94122</v>
      </c>
      <c r="J2805" t="s">
        <v>38</v>
      </c>
      <c r="K2805" t="s">
        <v>3615</v>
      </c>
      <c r="L2805" t="s">
        <v>40</v>
      </c>
      <c r="M2805" t="s">
        <v>81</v>
      </c>
      <c r="N2805" t="s">
        <v>3616</v>
      </c>
      <c r="O2805">
        <v>953.5</v>
      </c>
      <c r="P2805">
        <v>907.71</v>
      </c>
      <c r="Q2805">
        <v>-45.79</v>
      </c>
      <c r="R2805">
        <v>16</v>
      </c>
      <c r="S2805">
        <v>14523.288420000001</v>
      </c>
      <c r="T2805">
        <v>-732.64</v>
      </c>
      <c r="U2805">
        <v>15256</v>
      </c>
      <c r="V2805" t="s">
        <v>5928</v>
      </c>
      <c r="W2805">
        <v>2016</v>
      </c>
      <c r="X2805">
        <v>12</v>
      </c>
    </row>
    <row r="2806" spans="1:24" x14ac:dyDescent="0.25">
      <c r="A2806">
        <v>2805</v>
      </c>
      <c r="B2806" s="1">
        <v>42709</v>
      </c>
      <c r="C2806" t="s">
        <v>43</v>
      </c>
      <c r="D2806" t="s">
        <v>3268</v>
      </c>
      <c r="E2806" t="s">
        <v>3269</v>
      </c>
      <c r="F2806" t="s">
        <v>22</v>
      </c>
      <c r="G2806" t="s">
        <v>113</v>
      </c>
      <c r="H2806" t="s">
        <v>37</v>
      </c>
      <c r="I2806">
        <v>94122</v>
      </c>
      <c r="J2806" t="s">
        <v>38</v>
      </c>
      <c r="K2806" t="s">
        <v>4599</v>
      </c>
      <c r="L2806" t="s">
        <v>40</v>
      </c>
      <c r="M2806" t="s">
        <v>81</v>
      </c>
      <c r="N2806" t="s">
        <v>4600</v>
      </c>
      <c r="O2806">
        <v>790.49</v>
      </c>
      <c r="P2806">
        <v>343.06</v>
      </c>
      <c r="Q2806">
        <v>-447.44</v>
      </c>
      <c r="R2806">
        <v>13</v>
      </c>
      <c r="S2806">
        <v>4459.7195739999997</v>
      </c>
      <c r="T2806">
        <v>-5816.72</v>
      </c>
      <c r="U2806">
        <v>10276.370000000001</v>
      </c>
      <c r="V2806" t="s">
        <v>5928</v>
      </c>
      <c r="W2806">
        <v>2016</v>
      </c>
      <c r="X2806">
        <v>12</v>
      </c>
    </row>
    <row r="2807" spans="1:24" x14ac:dyDescent="0.25">
      <c r="A2807">
        <v>2806</v>
      </c>
      <c r="B2807" s="1">
        <v>42560</v>
      </c>
      <c r="C2807" t="s">
        <v>43</v>
      </c>
      <c r="D2807" t="s">
        <v>1685</v>
      </c>
      <c r="E2807" t="s">
        <v>1686</v>
      </c>
      <c r="F2807" t="s">
        <v>22</v>
      </c>
      <c r="G2807" t="s">
        <v>3411</v>
      </c>
      <c r="H2807" t="s">
        <v>93</v>
      </c>
      <c r="I2807">
        <v>79907</v>
      </c>
      <c r="J2807" t="s">
        <v>94</v>
      </c>
      <c r="K2807" t="s">
        <v>4086</v>
      </c>
      <c r="L2807" t="s">
        <v>27</v>
      </c>
      <c r="M2807" t="s">
        <v>31</v>
      </c>
      <c r="N2807" t="s">
        <v>4087</v>
      </c>
      <c r="O2807">
        <v>581.35</v>
      </c>
      <c r="P2807">
        <v>938.71</v>
      </c>
      <c r="Q2807">
        <v>357.36</v>
      </c>
      <c r="R2807">
        <v>7</v>
      </c>
      <c r="S2807">
        <v>6570.9406209999997</v>
      </c>
      <c r="T2807">
        <v>2501.52</v>
      </c>
      <c r="U2807">
        <v>4069.4500000000003</v>
      </c>
      <c r="V2807" t="s">
        <v>5933</v>
      </c>
      <c r="W2807">
        <v>2016</v>
      </c>
      <c r="X2807">
        <v>7</v>
      </c>
    </row>
    <row r="2808" spans="1:24" x14ac:dyDescent="0.25">
      <c r="A2808">
        <v>2807</v>
      </c>
      <c r="B2808" s="1">
        <v>42576</v>
      </c>
      <c r="C2808" t="s">
        <v>19</v>
      </c>
      <c r="D2808" t="s">
        <v>4601</v>
      </c>
      <c r="E2808" t="s">
        <v>4602</v>
      </c>
      <c r="F2808" t="s">
        <v>22</v>
      </c>
      <c r="G2808" t="s">
        <v>85</v>
      </c>
      <c r="H2808" t="s">
        <v>86</v>
      </c>
      <c r="I2808">
        <v>98115</v>
      </c>
      <c r="J2808" t="s">
        <v>38</v>
      </c>
      <c r="K2808" t="s">
        <v>3896</v>
      </c>
      <c r="L2808" t="s">
        <v>40</v>
      </c>
      <c r="M2808" t="s">
        <v>239</v>
      </c>
      <c r="N2808" t="s">
        <v>3897</v>
      </c>
      <c r="O2808">
        <v>990.2</v>
      </c>
      <c r="P2808">
        <v>670.84</v>
      </c>
      <c r="Q2808">
        <v>-319.36</v>
      </c>
      <c r="R2808">
        <v>2</v>
      </c>
      <c r="S2808">
        <v>1341.684094</v>
      </c>
      <c r="T2808">
        <v>-638.72</v>
      </c>
      <c r="U2808">
        <v>1980.4</v>
      </c>
      <c r="V2808" t="s">
        <v>5933</v>
      </c>
      <c r="W2808">
        <v>2016</v>
      </c>
      <c r="X2808">
        <v>7</v>
      </c>
    </row>
    <row r="2809" spans="1:24" x14ac:dyDescent="0.25">
      <c r="A2809">
        <v>2808</v>
      </c>
      <c r="B2809" s="1">
        <v>42576</v>
      </c>
      <c r="C2809" t="s">
        <v>19</v>
      </c>
      <c r="D2809" t="s">
        <v>4601</v>
      </c>
      <c r="E2809" t="s">
        <v>4602</v>
      </c>
      <c r="F2809" t="s">
        <v>22</v>
      </c>
      <c r="G2809" t="s">
        <v>85</v>
      </c>
      <c r="H2809" t="s">
        <v>86</v>
      </c>
      <c r="I2809">
        <v>98115</v>
      </c>
      <c r="J2809" t="s">
        <v>38</v>
      </c>
      <c r="K2809" t="s">
        <v>4603</v>
      </c>
      <c r="L2809" t="s">
        <v>40</v>
      </c>
      <c r="M2809" t="s">
        <v>81</v>
      </c>
      <c r="N2809" t="s">
        <v>4604</v>
      </c>
      <c r="O2809">
        <v>644</v>
      </c>
      <c r="P2809">
        <v>54.7</v>
      </c>
      <c r="Q2809">
        <v>-589.30999999999995</v>
      </c>
      <c r="R2809">
        <v>17</v>
      </c>
      <c r="S2809">
        <v>929.83851470000002</v>
      </c>
      <c r="T2809">
        <v>-10018.269999999999</v>
      </c>
      <c r="U2809">
        <v>10948</v>
      </c>
      <c r="V2809" t="s">
        <v>5933</v>
      </c>
      <c r="W2809">
        <v>2016</v>
      </c>
      <c r="X2809">
        <v>7</v>
      </c>
    </row>
    <row r="2810" spans="1:24" x14ac:dyDescent="0.25">
      <c r="A2810">
        <v>2809</v>
      </c>
      <c r="B2810" s="1">
        <v>42576</v>
      </c>
      <c r="C2810" t="s">
        <v>19</v>
      </c>
      <c r="D2810" t="s">
        <v>4601</v>
      </c>
      <c r="E2810" t="s">
        <v>4602</v>
      </c>
      <c r="F2810" t="s">
        <v>22</v>
      </c>
      <c r="G2810" t="s">
        <v>85</v>
      </c>
      <c r="H2810" t="s">
        <v>86</v>
      </c>
      <c r="I2810">
        <v>98115</v>
      </c>
      <c r="J2810" t="s">
        <v>38</v>
      </c>
      <c r="K2810" t="s">
        <v>3997</v>
      </c>
      <c r="L2810" t="s">
        <v>27</v>
      </c>
      <c r="M2810" t="s">
        <v>28</v>
      </c>
      <c r="N2810" t="s">
        <v>4329</v>
      </c>
      <c r="O2810">
        <v>411.15</v>
      </c>
      <c r="P2810">
        <v>705.22</v>
      </c>
      <c r="Q2810">
        <v>294.07</v>
      </c>
      <c r="R2810">
        <v>20</v>
      </c>
      <c r="S2810">
        <v>14104.386619999999</v>
      </c>
      <c r="T2810">
        <v>5881.4</v>
      </c>
      <c r="U2810">
        <v>8223</v>
      </c>
      <c r="V2810" t="s">
        <v>5933</v>
      </c>
      <c r="W2810">
        <v>2016</v>
      </c>
      <c r="X2810">
        <v>7</v>
      </c>
    </row>
    <row r="2811" spans="1:24" x14ac:dyDescent="0.25">
      <c r="A2811">
        <v>2810</v>
      </c>
      <c r="B2811" s="1">
        <v>42576</v>
      </c>
      <c r="C2811" t="s">
        <v>19</v>
      </c>
      <c r="D2811" t="s">
        <v>4601</v>
      </c>
      <c r="E2811" t="s">
        <v>4602</v>
      </c>
      <c r="F2811" t="s">
        <v>22</v>
      </c>
      <c r="G2811" t="s">
        <v>85</v>
      </c>
      <c r="H2811" t="s">
        <v>86</v>
      </c>
      <c r="I2811">
        <v>98115</v>
      </c>
      <c r="J2811" t="s">
        <v>38</v>
      </c>
      <c r="K2811" t="s">
        <v>3656</v>
      </c>
      <c r="L2811" t="s">
        <v>27</v>
      </c>
      <c r="M2811" t="s">
        <v>31</v>
      </c>
      <c r="N2811" t="s">
        <v>3657</v>
      </c>
      <c r="O2811">
        <v>426.43</v>
      </c>
      <c r="P2811">
        <v>182.26</v>
      </c>
      <c r="Q2811">
        <v>-244.17</v>
      </c>
      <c r="R2811">
        <v>1</v>
      </c>
      <c r="S2811">
        <v>182.26285250000001</v>
      </c>
      <c r="T2811">
        <v>-244.17</v>
      </c>
      <c r="U2811">
        <v>426.43</v>
      </c>
      <c r="V2811" t="s">
        <v>5933</v>
      </c>
      <c r="W2811">
        <v>2016</v>
      </c>
      <c r="X2811">
        <v>7</v>
      </c>
    </row>
    <row r="2812" spans="1:24" x14ac:dyDescent="0.25">
      <c r="A2812">
        <v>2811</v>
      </c>
      <c r="B2812" s="1">
        <v>42690</v>
      </c>
      <c r="C2812" t="s">
        <v>19</v>
      </c>
      <c r="D2812" t="s">
        <v>3348</v>
      </c>
      <c r="E2812" t="s">
        <v>3349</v>
      </c>
      <c r="F2812" t="s">
        <v>91</v>
      </c>
      <c r="G2812" t="s">
        <v>2168</v>
      </c>
      <c r="H2812" t="s">
        <v>102</v>
      </c>
      <c r="I2812">
        <v>53209</v>
      </c>
      <c r="J2812" t="s">
        <v>94</v>
      </c>
      <c r="K2812" t="s">
        <v>1263</v>
      </c>
      <c r="L2812" t="s">
        <v>40</v>
      </c>
      <c r="M2812" t="s">
        <v>81</v>
      </c>
      <c r="N2812" t="s">
        <v>1264</v>
      </c>
      <c r="O2812">
        <v>412.39</v>
      </c>
      <c r="P2812">
        <v>929.83</v>
      </c>
      <c r="Q2812">
        <v>517.42999999999995</v>
      </c>
      <c r="R2812">
        <v>1</v>
      </c>
      <c r="S2812">
        <v>929.82686750000005</v>
      </c>
      <c r="T2812">
        <v>517.42999999999995</v>
      </c>
      <c r="U2812">
        <v>412.39</v>
      </c>
      <c r="V2812" t="s">
        <v>5929</v>
      </c>
      <c r="W2812">
        <v>2016</v>
      </c>
      <c r="X2812">
        <v>11</v>
      </c>
    </row>
    <row r="2813" spans="1:24" x14ac:dyDescent="0.25">
      <c r="A2813">
        <v>2812</v>
      </c>
      <c r="B2813" s="1">
        <v>42690</v>
      </c>
      <c r="C2813" t="s">
        <v>19</v>
      </c>
      <c r="D2813" t="s">
        <v>3348</v>
      </c>
      <c r="E2813" t="s">
        <v>3349</v>
      </c>
      <c r="F2813" t="s">
        <v>91</v>
      </c>
      <c r="G2813" t="s">
        <v>2168</v>
      </c>
      <c r="H2813" t="s">
        <v>102</v>
      </c>
      <c r="I2813">
        <v>53209</v>
      </c>
      <c r="J2813" t="s">
        <v>94</v>
      </c>
      <c r="K2813" t="s">
        <v>4605</v>
      </c>
      <c r="L2813" t="s">
        <v>27</v>
      </c>
      <c r="M2813" t="s">
        <v>57</v>
      </c>
      <c r="N2813" t="s">
        <v>4606</v>
      </c>
      <c r="O2813">
        <v>397.14</v>
      </c>
      <c r="P2813">
        <v>785.8</v>
      </c>
      <c r="Q2813">
        <v>388.66</v>
      </c>
      <c r="R2813">
        <v>17</v>
      </c>
      <c r="S2813">
        <v>13358.68029</v>
      </c>
      <c r="T2813">
        <v>6607.22</v>
      </c>
      <c r="U2813">
        <v>6751.38</v>
      </c>
      <c r="V2813" t="s">
        <v>5929</v>
      </c>
      <c r="W2813">
        <v>2016</v>
      </c>
      <c r="X2813">
        <v>11</v>
      </c>
    </row>
    <row r="2814" spans="1:24" x14ac:dyDescent="0.25">
      <c r="A2814">
        <v>2813</v>
      </c>
      <c r="B2814" s="1">
        <v>42690</v>
      </c>
      <c r="C2814" t="s">
        <v>19</v>
      </c>
      <c r="D2814" t="s">
        <v>3348</v>
      </c>
      <c r="E2814" t="s">
        <v>3349</v>
      </c>
      <c r="F2814" t="s">
        <v>91</v>
      </c>
      <c r="G2814" t="s">
        <v>2168</v>
      </c>
      <c r="H2814" t="s">
        <v>102</v>
      </c>
      <c r="I2814">
        <v>53209</v>
      </c>
      <c r="J2814" t="s">
        <v>94</v>
      </c>
      <c r="K2814" t="s">
        <v>2369</v>
      </c>
      <c r="L2814" t="s">
        <v>27</v>
      </c>
      <c r="M2814" t="s">
        <v>49</v>
      </c>
      <c r="N2814" t="s">
        <v>2370</v>
      </c>
      <c r="O2814">
        <v>331.32</v>
      </c>
      <c r="P2814">
        <v>256.11</v>
      </c>
      <c r="Q2814">
        <v>-75.209999999999994</v>
      </c>
      <c r="R2814">
        <v>24</v>
      </c>
      <c r="S2814">
        <v>6146.5523819999999</v>
      </c>
      <c r="T2814">
        <v>-1805.04</v>
      </c>
      <c r="U2814">
        <v>7951.68</v>
      </c>
      <c r="V2814" t="s">
        <v>5929</v>
      </c>
      <c r="W2814">
        <v>2016</v>
      </c>
      <c r="X2814">
        <v>11</v>
      </c>
    </row>
    <row r="2815" spans="1:24" x14ac:dyDescent="0.25">
      <c r="A2815">
        <v>2814</v>
      </c>
      <c r="B2815" s="1">
        <v>42690</v>
      </c>
      <c r="C2815" t="s">
        <v>19</v>
      </c>
      <c r="D2815" t="s">
        <v>3348</v>
      </c>
      <c r="E2815" t="s">
        <v>3349</v>
      </c>
      <c r="F2815" t="s">
        <v>91</v>
      </c>
      <c r="G2815" t="s">
        <v>2168</v>
      </c>
      <c r="H2815" t="s">
        <v>102</v>
      </c>
      <c r="I2815">
        <v>53209</v>
      </c>
      <c r="J2815" t="s">
        <v>94</v>
      </c>
      <c r="K2815" t="s">
        <v>4144</v>
      </c>
      <c r="L2815" t="s">
        <v>63</v>
      </c>
      <c r="M2815" t="s">
        <v>143</v>
      </c>
      <c r="N2815" t="s">
        <v>4145</v>
      </c>
      <c r="O2815">
        <v>656.85</v>
      </c>
      <c r="P2815">
        <v>829.39</v>
      </c>
      <c r="Q2815">
        <v>172.55</v>
      </c>
      <c r="R2815">
        <v>18</v>
      </c>
      <c r="S2815">
        <v>14929.05262</v>
      </c>
      <c r="T2815">
        <v>3105.9</v>
      </c>
      <c r="U2815">
        <v>11823.300000000001</v>
      </c>
      <c r="V2815" t="s">
        <v>5929</v>
      </c>
      <c r="W2815">
        <v>2016</v>
      </c>
      <c r="X2815">
        <v>11</v>
      </c>
    </row>
    <row r="2816" spans="1:24" x14ac:dyDescent="0.25">
      <c r="A2816">
        <v>2815</v>
      </c>
      <c r="B2816" s="1">
        <v>42690</v>
      </c>
      <c r="C2816" t="s">
        <v>19</v>
      </c>
      <c r="D2816" t="s">
        <v>3348</v>
      </c>
      <c r="E2816" t="s">
        <v>3349</v>
      </c>
      <c r="F2816" t="s">
        <v>91</v>
      </c>
      <c r="G2816" t="s">
        <v>2168</v>
      </c>
      <c r="H2816" t="s">
        <v>102</v>
      </c>
      <c r="I2816">
        <v>53209</v>
      </c>
      <c r="J2816" t="s">
        <v>94</v>
      </c>
      <c r="K2816" t="s">
        <v>1874</v>
      </c>
      <c r="L2816" t="s">
        <v>27</v>
      </c>
      <c r="M2816" t="s">
        <v>49</v>
      </c>
      <c r="N2816" t="s">
        <v>1875</v>
      </c>
      <c r="O2816">
        <v>30.56</v>
      </c>
      <c r="P2816">
        <v>72.59</v>
      </c>
      <c r="Q2816">
        <v>42.04</v>
      </c>
      <c r="R2816">
        <v>19</v>
      </c>
      <c r="S2816">
        <v>1379.2519669999999</v>
      </c>
      <c r="T2816">
        <v>798.76</v>
      </c>
      <c r="U2816">
        <v>580.64</v>
      </c>
      <c r="V2816" t="s">
        <v>5929</v>
      </c>
      <c r="W2816">
        <v>2016</v>
      </c>
      <c r="X2816">
        <v>11</v>
      </c>
    </row>
    <row r="2817" spans="1:24" x14ac:dyDescent="0.25">
      <c r="A2817">
        <v>2816</v>
      </c>
      <c r="B2817" s="1">
        <v>42378</v>
      </c>
      <c r="C2817" t="s">
        <v>43</v>
      </c>
      <c r="D2817" t="s">
        <v>4607</v>
      </c>
      <c r="E2817" t="s">
        <v>4608</v>
      </c>
      <c r="F2817" t="s">
        <v>91</v>
      </c>
      <c r="G2817" t="s">
        <v>537</v>
      </c>
      <c r="H2817" t="s">
        <v>1085</v>
      </c>
      <c r="I2817">
        <v>2038</v>
      </c>
      <c r="J2817" t="s">
        <v>132</v>
      </c>
      <c r="K2817" t="s">
        <v>2346</v>
      </c>
      <c r="L2817" t="s">
        <v>40</v>
      </c>
      <c r="M2817" t="s">
        <v>67</v>
      </c>
      <c r="N2817" t="s">
        <v>2347</v>
      </c>
      <c r="O2817">
        <v>174.22</v>
      </c>
      <c r="P2817">
        <v>495.6</v>
      </c>
      <c r="Q2817">
        <v>321.38</v>
      </c>
      <c r="R2817">
        <v>11</v>
      </c>
      <c r="S2817">
        <v>5451.6145640000004</v>
      </c>
      <c r="T2817">
        <v>3535.18</v>
      </c>
      <c r="U2817">
        <v>1916.42</v>
      </c>
      <c r="V2817" t="s">
        <v>5934</v>
      </c>
      <c r="W2817">
        <v>2016</v>
      </c>
      <c r="X2817">
        <v>1</v>
      </c>
    </row>
    <row r="2818" spans="1:24" x14ac:dyDescent="0.25">
      <c r="A2818">
        <v>2817</v>
      </c>
      <c r="B2818" s="1">
        <v>42378</v>
      </c>
      <c r="C2818" t="s">
        <v>43</v>
      </c>
      <c r="D2818" t="s">
        <v>4607</v>
      </c>
      <c r="E2818" t="s">
        <v>4608</v>
      </c>
      <c r="F2818" t="s">
        <v>91</v>
      </c>
      <c r="G2818" t="s">
        <v>537</v>
      </c>
      <c r="H2818" t="s">
        <v>1085</v>
      </c>
      <c r="I2818">
        <v>2038</v>
      </c>
      <c r="J2818" t="s">
        <v>132</v>
      </c>
      <c r="K2818" t="s">
        <v>616</v>
      </c>
      <c r="L2818" t="s">
        <v>27</v>
      </c>
      <c r="M2818" t="s">
        <v>31</v>
      </c>
      <c r="N2818" t="s">
        <v>617</v>
      </c>
      <c r="O2818">
        <v>709.61</v>
      </c>
      <c r="P2818">
        <v>779.21</v>
      </c>
      <c r="Q2818">
        <v>69.599999999999994</v>
      </c>
      <c r="R2818">
        <v>19</v>
      </c>
      <c r="S2818">
        <v>14805.05307</v>
      </c>
      <c r="T2818">
        <v>1322.3999999999999</v>
      </c>
      <c r="U2818">
        <v>13482.59</v>
      </c>
      <c r="V2818" t="s">
        <v>5934</v>
      </c>
      <c r="W2818">
        <v>2016</v>
      </c>
      <c r="X2818">
        <v>1</v>
      </c>
    </row>
    <row r="2819" spans="1:24" x14ac:dyDescent="0.25">
      <c r="A2819">
        <v>2818</v>
      </c>
      <c r="B2819" s="1">
        <v>42378</v>
      </c>
      <c r="C2819" t="s">
        <v>43</v>
      </c>
      <c r="D2819" t="s">
        <v>4607</v>
      </c>
      <c r="E2819" t="s">
        <v>4608</v>
      </c>
      <c r="F2819" t="s">
        <v>91</v>
      </c>
      <c r="G2819" t="s">
        <v>537</v>
      </c>
      <c r="H2819" t="s">
        <v>1085</v>
      </c>
      <c r="I2819">
        <v>2038</v>
      </c>
      <c r="J2819" t="s">
        <v>132</v>
      </c>
      <c r="K2819" t="s">
        <v>4158</v>
      </c>
      <c r="L2819" t="s">
        <v>27</v>
      </c>
      <c r="M2819" t="s">
        <v>57</v>
      </c>
      <c r="N2819" t="s">
        <v>4159</v>
      </c>
      <c r="O2819">
        <v>168.74</v>
      </c>
      <c r="P2819">
        <v>569.71</v>
      </c>
      <c r="Q2819">
        <v>400.97</v>
      </c>
      <c r="R2819">
        <v>10</v>
      </c>
      <c r="S2819">
        <v>5697.1350220000004</v>
      </c>
      <c r="T2819">
        <v>4009.7000000000003</v>
      </c>
      <c r="U2819">
        <v>1687.4</v>
      </c>
      <c r="V2819" t="s">
        <v>5934</v>
      </c>
      <c r="W2819">
        <v>2016</v>
      </c>
      <c r="X2819">
        <v>1</v>
      </c>
    </row>
    <row r="2820" spans="1:24" x14ac:dyDescent="0.25">
      <c r="A2820">
        <v>2819</v>
      </c>
      <c r="B2820" s="1">
        <v>42378</v>
      </c>
      <c r="C2820" t="s">
        <v>43</v>
      </c>
      <c r="D2820" t="s">
        <v>4607</v>
      </c>
      <c r="E2820" t="s">
        <v>4608</v>
      </c>
      <c r="F2820" t="s">
        <v>91</v>
      </c>
      <c r="G2820" t="s">
        <v>537</v>
      </c>
      <c r="H2820" t="s">
        <v>1085</v>
      </c>
      <c r="I2820">
        <v>2038</v>
      </c>
      <c r="J2820" t="s">
        <v>132</v>
      </c>
      <c r="K2820" t="s">
        <v>887</v>
      </c>
      <c r="L2820" t="s">
        <v>40</v>
      </c>
      <c r="M2820" t="s">
        <v>52</v>
      </c>
      <c r="N2820" t="s">
        <v>888</v>
      </c>
      <c r="O2820">
        <v>768.17</v>
      </c>
      <c r="P2820">
        <v>591.6</v>
      </c>
      <c r="Q2820">
        <v>-176.57</v>
      </c>
      <c r="R2820">
        <v>11</v>
      </c>
      <c r="S2820">
        <v>6507.5575090000002</v>
      </c>
      <c r="T2820">
        <v>-1942.27</v>
      </c>
      <c r="U2820">
        <v>8449.869999999999</v>
      </c>
      <c r="V2820" t="s">
        <v>5934</v>
      </c>
      <c r="W2820">
        <v>2016</v>
      </c>
      <c r="X2820">
        <v>1</v>
      </c>
    </row>
    <row r="2821" spans="1:24" x14ac:dyDescent="0.25">
      <c r="A2821">
        <v>2820</v>
      </c>
      <c r="B2821" s="1">
        <v>42860</v>
      </c>
      <c r="C2821" t="s">
        <v>167</v>
      </c>
      <c r="D2821" t="s">
        <v>4609</v>
      </c>
      <c r="E2821" t="s">
        <v>4610</v>
      </c>
      <c r="F2821" t="s">
        <v>22</v>
      </c>
      <c r="G2821" t="s">
        <v>2721</v>
      </c>
      <c r="H2821" t="s">
        <v>37</v>
      </c>
      <c r="I2821">
        <v>92024</v>
      </c>
      <c r="J2821" t="s">
        <v>38</v>
      </c>
      <c r="K2821" t="s">
        <v>4296</v>
      </c>
      <c r="L2821" t="s">
        <v>40</v>
      </c>
      <c r="M2821" t="s">
        <v>67</v>
      </c>
      <c r="N2821" t="s">
        <v>4297</v>
      </c>
      <c r="O2821">
        <v>971.7</v>
      </c>
      <c r="P2821">
        <v>464.35</v>
      </c>
      <c r="Q2821">
        <v>-507.35</v>
      </c>
      <c r="R2821">
        <v>11</v>
      </c>
      <c r="S2821">
        <v>5107.8141180000002</v>
      </c>
      <c r="T2821">
        <v>-5580.85</v>
      </c>
      <c r="U2821">
        <v>10688.7</v>
      </c>
      <c r="V2821" t="s">
        <v>5932</v>
      </c>
      <c r="W2821">
        <v>2017</v>
      </c>
      <c r="X2821">
        <v>5</v>
      </c>
    </row>
    <row r="2822" spans="1:24" x14ac:dyDescent="0.25">
      <c r="A2822">
        <v>2821</v>
      </c>
      <c r="B2822" s="1">
        <v>42860</v>
      </c>
      <c r="C2822" t="s">
        <v>167</v>
      </c>
      <c r="D2822" t="s">
        <v>4609</v>
      </c>
      <c r="E2822" t="s">
        <v>4610</v>
      </c>
      <c r="F2822" t="s">
        <v>22</v>
      </c>
      <c r="G2822" t="s">
        <v>2721</v>
      </c>
      <c r="H2822" t="s">
        <v>37</v>
      </c>
      <c r="I2822">
        <v>92024</v>
      </c>
      <c r="J2822" t="s">
        <v>38</v>
      </c>
      <c r="K2822" t="s">
        <v>773</v>
      </c>
      <c r="L2822" t="s">
        <v>27</v>
      </c>
      <c r="M2822" t="s">
        <v>49</v>
      </c>
      <c r="N2822" t="s">
        <v>774</v>
      </c>
      <c r="O2822">
        <v>119.96</v>
      </c>
      <c r="P2822">
        <v>910.09</v>
      </c>
      <c r="Q2822">
        <v>790.12</v>
      </c>
      <c r="R2822">
        <v>18</v>
      </c>
      <c r="S2822">
        <v>16381.587159999999</v>
      </c>
      <c r="T2822">
        <v>14222.16</v>
      </c>
      <c r="U2822">
        <v>2159.2799999999997</v>
      </c>
      <c r="V2822" t="s">
        <v>5932</v>
      </c>
      <c r="W2822">
        <v>2017</v>
      </c>
      <c r="X2822">
        <v>5</v>
      </c>
    </row>
    <row r="2823" spans="1:24" x14ac:dyDescent="0.25">
      <c r="A2823">
        <v>2822</v>
      </c>
      <c r="B2823" s="1">
        <v>43100</v>
      </c>
      <c r="C2823" t="s">
        <v>43</v>
      </c>
      <c r="D2823" t="s">
        <v>2638</v>
      </c>
      <c r="E2823" t="s">
        <v>2639</v>
      </c>
      <c r="F2823" t="s">
        <v>22</v>
      </c>
      <c r="G2823" t="s">
        <v>1623</v>
      </c>
      <c r="H2823" t="s">
        <v>37</v>
      </c>
      <c r="I2823">
        <v>92804</v>
      </c>
      <c r="J2823" t="s">
        <v>38</v>
      </c>
      <c r="K2823" t="s">
        <v>753</v>
      </c>
      <c r="L2823" t="s">
        <v>63</v>
      </c>
      <c r="M2823" t="s">
        <v>64</v>
      </c>
      <c r="N2823" t="s">
        <v>754</v>
      </c>
      <c r="O2823">
        <v>511.62</v>
      </c>
      <c r="P2823">
        <v>143.22</v>
      </c>
      <c r="Q2823">
        <v>-368.4</v>
      </c>
      <c r="R2823">
        <v>3</v>
      </c>
      <c r="S2823">
        <v>429.64961210000001</v>
      </c>
      <c r="T2823">
        <v>-1105.1999999999998</v>
      </c>
      <c r="U2823">
        <v>1534.8600000000001</v>
      </c>
      <c r="V2823" t="s">
        <v>5928</v>
      </c>
      <c r="W2823">
        <v>2017</v>
      </c>
      <c r="X2823">
        <v>12</v>
      </c>
    </row>
    <row r="2824" spans="1:24" x14ac:dyDescent="0.25">
      <c r="A2824">
        <v>2823</v>
      </c>
      <c r="B2824" s="1">
        <v>43361</v>
      </c>
      <c r="C2824" t="s">
        <v>167</v>
      </c>
      <c r="D2824" t="s">
        <v>2943</v>
      </c>
      <c r="E2824" t="s">
        <v>2944</v>
      </c>
      <c r="F2824" t="s">
        <v>22</v>
      </c>
      <c r="G2824" t="s">
        <v>984</v>
      </c>
      <c r="H2824" t="s">
        <v>93</v>
      </c>
      <c r="I2824">
        <v>76017</v>
      </c>
      <c r="J2824" t="s">
        <v>94</v>
      </c>
      <c r="K2824" t="s">
        <v>1075</v>
      </c>
      <c r="L2824" t="s">
        <v>40</v>
      </c>
      <c r="M2824" t="s">
        <v>60</v>
      </c>
      <c r="N2824" t="s">
        <v>1076</v>
      </c>
      <c r="O2824">
        <v>670.65</v>
      </c>
      <c r="P2824">
        <v>728.58</v>
      </c>
      <c r="Q2824">
        <v>57.93</v>
      </c>
      <c r="R2824">
        <v>17</v>
      </c>
      <c r="S2824">
        <v>12385.91159</v>
      </c>
      <c r="T2824">
        <v>984.81</v>
      </c>
      <c r="U2824">
        <v>11401.05</v>
      </c>
      <c r="V2824" t="s">
        <v>5930</v>
      </c>
      <c r="W2824">
        <v>2018</v>
      </c>
      <c r="X2824">
        <v>9</v>
      </c>
    </row>
    <row r="2825" spans="1:24" x14ac:dyDescent="0.25">
      <c r="A2825">
        <v>2824</v>
      </c>
      <c r="B2825" s="1">
        <v>43361</v>
      </c>
      <c r="C2825" t="s">
        <v>167</v>
      </c>
      <c r="D2825" t="s">
        <v>2943</v>
      </c>
      <c r="E2825" t="s">
        <v>2944</v>
      </c>
      <c r="F2825" t="s">
        <v>22</v>
      </c>
      <c r="G2825" t="s">
        <v>984</v>
      </c>
      <c r="H2825" t="s">
        <v>93</v>
      </c>
      <c r="I2825">
        <v>76017</v>
      </c>
      <c r="J2825" t="s">
        <v>94</v>
      </c>
      <c r="K2825" t="s">
        <v>3466</v>
      </c>
      <c r="L2825" t="s">
        <v>40</v>
      </c>
      <c r="M2825" t="s">
        <v>52</v>
      </c>
      <c r="N2825" t="s">
        <v>3467</v>
      </c>
      <c r="O2825">
        <v>440.03</v>
      </c>
      <c r="P2825">
        <v>544.42999999999995</v>
      </c>
      <c r="Q2825">
        <v>104.4</v>
      </c>
      <c r="R2825">
        <v>10</v>
      </c>
      <c r="S2825">
        <v>5444.2711520000003</v>
      </c>
      <c r="T2825">
        <v>1044</v>
      </c>
      <c r="U2825">
        <v>4400.2999999999993</v>
      </c>
      <c r="V2825" t="s">
        <v>5930</v>
      </c>
      <c r="W2825">
        <v>2018</v>
      </c>
      <c r="X2825">
        <v>9</v>
      </c>
    </row>
    <row r="2826" spans="1:24" x14ac:dyDescent="0.25">
      <c r="A2826">
        <v>2825</v>
      </c>
      <c r="B2826" s="1">
        <v>42272</v>
      </c>
      <c r="C2826" t="s">
        <v>43</v>
      </c>
      <c r="D2826" t="s">
        <v>1442</v>
      </c>
      <c r="E2826" t="s">
        <v>1443</v>
      </c>
      <c r="F2826" t="s">
        <v>91</v>
      </c>
      <c r="G2826" t="s">
        <v>164</v>
      </c>
      <c r="H2826" t="s">
        <v>93</v>
      </c>
      <c r="I2826">
        <v>77041</v>
      </c>
      <c r="J2826" t="s">
        <v>94</v>
      </c>
      <c r="K2826" t="s">
        <v>4611</v>
      </c>
      <c r="L2826" t="s">
        <v>40</v>
      </c>
      <c r="M2826" t="s">
        <v>81</v>
      </c>
      <c r="N2826" t="s">
        <v>4612</v>
      </c>
      <c r="O2826">
        <v>318.73</v>
      </c>
      <c r="P2826">
        <v>300.08</v>
      </c>
      <c r="Q2826">
        <v>-18.649999999999999</v>
      </c>
      <c r="R2826">
        <v>13</v>
      </c>
      <c r="S2826">
        <v>3901.0160150000002</v>
      </c>
      <c r="T2826">
        <v>-242.45</v>
      </c>
      <c r="U2826">
        <v>4143.49</v>
      </c>
      <c r="V2826" t="s">
        <v>5930</v>
      </c>
      <c r="W2826">
        <v>2015</v>
      </c>
      <c r="X2826">
        <v>9</v>
      </c>
    </row>
    <row r="2827" spans="1:24" x14ac:dyDescent="0.25">
      <c r="A2827">
        <v>2826</v>
      </c>
      <c r="B2827" s="1">
        <v>42272</v>
      </c>
      <c r="C2827" t="s">
        <v>43</v>
      </c>
      <c r="D2827" t="s">
        <v>1442</v>
      </c>
      <c r="E2827" t="s">
        <v>1443</v>
      </c>
      <c r="F2827" t="s">
        <v>91</v>
      </c>
      <c r="G2827" t="s">
        <v>164</v>
      </c>
      <c r="H2827" t="s">
        <v>93</v>
      </c>
      <c r="I2827">
        <v>77041</v>
      </c>
      <c r="J2827" t="s">
        <v>94</v>
      </c>
      <c r="K2827" t="s">
        <v>1954</v>
      </c>
      <c r="L2827" t="s">
        <v>27</v>
      </c>
      <c r="M2827" t="s">
        <v>28</v>
      </c>
      <c r="N2827" t="s">
        <v>1955</v>
      </c>
      <c r="O2827">
        <v>913.46</v>
      </c>
      <c r="P2827">
        <v>511.43</v>
      </c>
      <c r="Q2827">
        <v>-402.03</v>
      </c>
      <c r="R2827">
        <v>14</v>
      </c>
      <c r="S2827">
        <v>7159.9850740000002</v>
      </c>
      <c r="T2827">
        <v>-5628.42</v>
      </c>
      <c r="U2827">
        <v>12788.44</v>
      </c>
      <c r="V2827" t="s">
        <v>5930</v>
      </c>
      <c r="W2827">
        <v>2015</v>
      </c>
      <c r="X2827">
        <v>9</v>
      </c>
    </row>
    <row r="2828" spans="1:24" x14ac:dyDescent="0.25">
      <c r="A2828">
        <v>2827</v>
      </c>
      <c r="B2828" s="1">
        <v>42272</v>
      </c>
      <c r="C2828" t="s">
        <v>43</v>
      </c>
      <c r="D2828" t="s">
        <v>1442</v>
      </c>
      <c r="E2828" t="s">
        <v>1443</v>
      </c>
      <c r="F2828" t="s">
        <v>91</v>
      </c>
      <c r="G2828" t="s">
        <v>164</v>
      </c>
      <c r="H2828" t="s">
        <v>93</v>
      </c>
      <c r="I2828">
        <v>77041</v>
      </c>
      <c r="J2828" t="s">
        <v>94</v>
      </c>
      <c r="K2828" t="s">
        <v>4121</v>
      </c>
      <c r="L2828" t="s">
        <v>40</v>
      </c>
      <c r="M2828" t="s">
        <v>67</v>
      </c>
      <c r="N2828" t="s">
        <v>4122</v>
      </c>
      <c r="O2828">
        <v>615.61</v>
      </c>
      <c r="P2828">
        <v>811.29</v>
      </c>
      <c r="Q2828">
        <v>195.68</v>
      </c>
      <c r="R2828">
        <v>15</v>
      </c>
      <c r="S2828">
        <v>12169.31928</v>
      </c>
      <c r="T2828">
        <v>2935.2000000000003</v>
      </c>
      <c r="U2828">
        <v>9234.15</v>
      </c>
      <c r="V2828" t="s">
        <v>5930</v>
      </c>
      <c r="W2828">
        <v>2015</v>
      </c>
      <c r="X2828">
        <v>9</v>
      </c>
    </row>
    <row r="2829" spans="1:24" x14ac:dyDescent="0.25">
      <c r="A2829">
        <v>2828</v>
      </c>
      <c r="B2829" s="1">
        <v>42272</v>
      </c>
      <c r="C2829" t="s">
        <v>43</v>
      </c>
      <c r="D2829" t="s">
        <v>1442</v>
      </c>
      <c r="E2829" t="s">
        <v>1443</v>
      </c>
      <c r="F2829" t="s">
        <v>91</v>
      </c>
      <c r="G2829" t="s">
        <v>164</v>
      </c>
      <c r="H2829" t="s">
        <v>93</v>
      </c>
      <c r="I2829">
        <v>77041</v>
      </c>
      <c r="J2829" t="s">
        <v>94</v>
      </c>
      <c r="K2829" t="s">
        <v>153</v>
      </c>
      <c r="L2829" t="s">
        <v>40</v>
      </c>
      <c r="M2829" t="s">
        <v>154</v>
      </c>
      <c r="N2829" t="s">
        <v>155</v>
      </c>
      <c r="O2829">
        <v>407.1</v>
      </c>
      <c r="P2829">
        <v>702.53</v>
      </c>
      <c r="Q2829">
        <v>295.43</v>
      </c>
      <c r="R2829">
        <v>5</v>
      </c>
      <c r="S2829">
        <v>3512.6628700000001</v>
      </c>
      <c r="T2829">
        <v>1477.15</v>
      </c>
      <c r="U2829">
        <v>2035.5</v>
      </c>
      <c r="V2829" t="s">
        <v>5930</v>
      </c>
      <c r="W2829">
        <v>2015</v>
      </c>
      <c r="X2829">
        <v>9</v>
      </c>
    </row>
    <row r="2830" spans="1:24" x14ac:dyDescent="0.25">
      <c r="A2830">
        <v>2829</v>
      </c>
      <c r="B2830" s="1">
        <v>42848</v>
      </c>
      <c r="C2830" t="s">
        <v>167</v>
      </c>
      <c r="D2830" t="s">
        <v>588</v>
      </c>
      <c r="E2830" t="s">
        <v>589</v>
      </c>
      <c r="F2830" t="s">
        <v>22</v>
      </c>
      <c r="G2830" t="s">
        <v>2106</v>
      </c>
      <c r="H2830" t="s">
        <v>437</v>
      </c>
      <c r="I2830">
        <v>43130</v>
      </c>
      <c r="J2830" t="s">
        <v>132</v>
      </c>
      <c r="K2830" t="s">
        <v>4613</v>
      </c>
      <c r="L2830" t="s">
        <v>40</v>
      </c>
      <c r="M2830" t="s">
        <v>81</v>
      </c>
      <c r="N2830" t="s">
        <v>4614</v>
      </c>
      <c r="O2830">
        <v>807.79</v>
      </c>
      <c r="P2830">
        <v>183.18</v>
      </c>
      <c r="Q2830">
        <v>-624.61</v>
      </c>
      <c r="R2830">
        <v>10</v>
      </c>
      <c r="S2830">
        <v>1831.7702509999999</v>
      </c>
      <c r="T2830">
        <v>-6246.1</v>
      </c>
      <c r="U2830">
        <v>8077.9</v>
      </c>
      <c r="V2830" t="s">
        <v>5931</v>
      </c>
      <c r="W2830">
        <v>2017</v>
      </c>
      <c r="X2830">
        <v>4</v>
      </c>
    </row>
    <row r="2831" spans="1:24" x14ac:dyDescent="0.25">
      <c r="A2831">
        <v>2830</v>
      </c>
      <c r="B2831" s="1">
        <v>42848</v>
      </c>
      <c r="C2831" t="s">
        <v>167</v>
      </c>
      <c r="D2831" t="s">
        <v>588</v>
      </c>
      <c r="E2831" t="s">
        <v>589</v>
      </c>
      <c r="F2831" t="s">
        <v>22</v>
      </c>
      <c r="G2831" t="s">
        <v>2106</v>
      </c>
      <c r="H2831" t="s">
        <v>437</v>
      </c>
      <c r="I2831">
        <v>43130</v>
      </c>
      <c r="J2831" t="s">
        <v>132</v>
      </c>
      <c r="K2831" t="s">
        <v>51</v>
      </c>
      <c r="L2831" t="s">
        <v>40</v>
      </c>
      <c r="M2831" t="s">
        <v>52</v>
      </c>
      <c r="N2831" t="s">
        <v>53</v>
      </c>
      <c r="O2831">
        <v>291.51</v>
      </c>
      <c r="P2831">
        <v>717.21</v>
      </c>
      <c r="Q2831">
        <v>425.7</v>
      </c>
      <c r="R2831">
        <v>16</v>
      </c>
      <c r="S2831">
        <v>11475.38629</v>
      </c>
      <c r="T2831">
        <v>6811.2</v>
      </c>
      <c r="U2831">
        <v>4664.16</v>
      </c>
      <c r="V2831" t="s">
        <v>5931</v>
      </c>
      <c r="W2831">
        <v>2017</v>
      </c>
      <c r="X2831">
        <v>4</v>
      </c>
    </row>
    <row r="2832" spans="1:24" x14ac:dyDescent="0.25">
      <c r="A2832">
        <v>2831</v>
      </c>
      <c r="B2832" s="1">
        <v>42848</v>
      </c>
      <c r="C2832" t="s">
        <v>167</v>
      </c>
      <c r="D2832" t="s">
        <v>588</v>
      </c>
      <c r="E2832" t="s">
        <v>589</v>
      </c>
      <c r="F2832" t="s">
        <v>22</v>
      </c>
      <c r="G2832" t="s">
        <v>2106</v>
      </c>
      <c r="H2832" t="s">
        <v>437</v>
      </c>
      <c r="I2832">
        <v>43130</v>
      </c>
      <c r="J2832" t="s">
        <v>132</v>
      </c>
      <c r="K2832" t="s">
        <v>4615</v>
      </c>
      <c r="L2832" t="s">
        <v>40</v>
      </c>
      <c r="M2832" t="s">
        <v>81</v>
      </c>
      <c r="N2832" t="s">
        <v>4616</v>
      </c>
      <c r="O2832">
        <v>127.89</v>
      </c>
      <c r="P2832">
        <v>199.46</v>
      </c>
      <c r="Q2832">
        <v>71.569999999999993</v>
      </c>
      <c r="R2832">
        <v>17</v>
      </c>
      <c r="S2832">
        <v>3390.8731509999998</v>
      </c>
      <c r="T2832">
        <v>1216.6899999999998</v>
      </c>
      <c r="U2832">
        <v>2174.13</v>
      </c>
      <c r="V2832" t="s">
        <v>5931</v>
      </c>
      <c r="W2832">
        <v>2017</v>
      </c>
      <c r="X2832">
        <v>4</v>
      </c>
    </row>
    <row r="2833" spans="1:24" x14ac:dyDescent="0.25">
      <c r="A2833">
        <v>2832</v>
      </c>
      <c r="B2833" s="1">
        <v>42015</v>
      </c>
      <c r="C2833" t="s">
        <v>43</v>
      </c>
      <c r="D2833" t="s">
        <v>3090</v>
      </c>
      <c r="E2833" t="s">
        <v>3091</v>
      </c>
      <c r="F2833" t="s">
        <v>22</v>
      </c>
      <c r="G2833" t="s">
        <v>369</v>
      </c>
      <c r="H2833" t="s">
        <v>370</v>
      </c>
      <c r="I2833">
        <v>97206</v>
      </c>
      <c r="J2833" t="s">
        <v>38</v>
      </c>
      <c r="K2833" t="s">
        <v>4617</v>
      </c>
      <c r="L2833" t="s">
        <v>40</v>
      </c>
      <c r="M2833" t="s">
        <v>52</v>
      </c>
      <c r="N2833" t="s">
        <v>4618</v>
      </c>
      <c r="O2833">
        <v>286.76</v>
      </c>
      <c r="P2833">
        <v>289.86</v>
      </c>
      <c r="Q2833">
        <v>3.11</v>
      </c>
      <c r="R2833">
        <v>8</v>
      </c>
      <c r="S2833">
        <v>2318.9176809999999</v>
      </c>
      <c r="T2833">
        <v>24.88</v>
      </c>
      <c r="U2833">
        <v>2294.08</v>
      </c>
      <c r="V2833" t="s">
        <v>5934</v>
      </c>
      <c r="W2833">
        <v>2015</v>
      </c>
      <c r="X2833">
        <v>1</v>
      </c>
    </row>
    <row r="2834" spans="1:24" x14ac:dyDescent="0.25">
      <c r="A2834">
        <v>2833</v>
      </c>
      <c r="B2834" s="1">
        <v>42015</v>
      </c>
      <c r="C2834" t="s">
        <v>43</v>
      </c>
      <c r="D2834" t="s">
        <v>3090</v>
      </c>
      <c r="E2834" t="s">
        <v>3091</v>
      </c>
      <c r="F2834" t="s">
        <v>22</v>
      </c>
      <c r="G2834" t="s">
        <v>369</v>
      </c>
      <c r="H2834" t="s">
        <v>370</v>
      </c>
      <c r="I2834">
        <v>97206</v>
      </c>
      <c r="J2834" t="s">
        <v>38</v>
      </c>
      <c r="K2834" t="s">
        <v>4538</v>
      </c>
      <c r="L2834" t="s">
        <v>63</v>
      </c>
      <c r="M2834" t="s">
        <v>64</v>
      </c>
      <c r="N2834" t="s">
        <v>4539</v>
      </c>
      <c r="O2834">
        <v>508.21</v>
      </c>
      <c r="P2834">
        <v>252.27</v>
      </c>
      <c r="Q2834">
        <v>-255.94</v>
      </c>
      <c r="R2834">
        <v>1</v>
      </c>
      <c r="S2834">
        <v>252.2731469</v>
      </c>
      <c r="T2834">
        <v>-255.94</v>
      </c>
      <c r="U2834">
        <v>508.21</v>
      </c>
      <c r="V2834" t="s">
        <v>5934</v>
      </c>
      <c r="W2834">
        <v>2015</v>
      </c>
      <c r="X2834">
        <v>1</v>
      </c>
    </row>
    <row r="2835" spans="1:24" x14ac:dyDescent="0.25">
      <c r="A2835">
        <v>2834</v>
      </c>
      <c r="B2835" s="1">
        <v>43126</v>
      </c>
      <c r="C2835" t="s">
        <v>19</v>
      </c>
      <c r="D2835" t="s">
        <v>4619</v>
      </c>
      <c r="E2835" t="s">
        <v>4620</v>
      </c>
      <c r="F2835" t="s">
        <v>35</v>
      </c>
      <c r="G2835" t="s">
        <v>4551</v>
      </c>
      <c r="H2835" t="s">
        <v>317</v>
      </c>
      <c r="I2835">
        <v>35244</v>
      </c>
      <c r="J2835" t="s">
        <v>25</v>
      </c>
      <c r="K2835" t="s">
        <v>562</v>
      </c>
      <c r="L2835" t="s">
        <v>40</v>
      </c>
      <c r="M2835" t="s">
        <v>60</v>
      </c>
      <c r="N2835" t="s">
        <v>563</v>
      </c>
      <c r="O2835">
        <v>11.14</v>
      </c>
      <c r="P2835">
        <v>637.66999999999996</v>
      </c>
      <c r="Q2835">
        <v>626.53</v>
      </c>
      <c r="R2835">
        <v>12</v>
      </c>
      <c r="S2835">
        <v>7652.0503140000001</v>
      </c>
      <c r="T2835">
        <v>7518.36</v>
      </c>
      <c r="U2835">
        <v>133.68</v>
      </c>
      <c r="V2835" t="s">
        <v>5934</v>
      </c>
      <c r="W2835">
        <v>2018</v>
      </c>
      <c r="X2835">
        <v>1</v>
      </c>
    </row>
    <row r="2836" spans="1:24" x14ac:dyDescent="0.25">
      <c r="A2836">
        <v>2835</v>
      </c>
      <c r="B2836" s="1">
        <v>43126</v>
      </c>
      <c r="C2836" t="s">
        <v>19</v>
      </c>
      <c r="D2836" t="s">
        <v>4619</v>
      </c>
      <c r="E2836" t="s">
        <v>4620</v>
      </c>
      <c r="F2836" t="s">
        <v>35</v>
      </c>
      <c r="G2836" t="s">
        <v>4551</v>
      </c>
      <c r="H2836" t="s">
        <v>317</v>
      </c>
      <c r="I2836">
        <v>35244</v>
      </c>
      <c r="J2836" t="s">
        <v>25</v>
      </c>
      <c r="K2836" t="s">
        <v>656</v>
      </c>
      <c r="L2836" t="s">
        <v>40</v>
      </c>
      <c r="M2836" t="s">
        <v>67</v>
      </c>
      <c r="N2836" t="s">
        <v>657</v>
      </c>
      <c r="O2836">
        <v>505.06</v>
      </c>
      <c r="P2836">
        <v>340.43</v>
      </c>
      <c r="Q2836">
        <v>-164.63</v>
      </c>
      <c r="R2836">
        <v>15</v>
      </c>
      <c r="S2836">
        <v>5106.5189140000002</v>
      </c>
      <c r="T2836">
        <v>-2469.4499999999998</v>
      </c>
      <c r="U2836">
        <v>7575.9</v>
      </c>
      <c r="V2836" t="s">
        <v>5934</v>
      </c>
      <c r="W2836">
        <v>2018</v>
      </c>
      <c r="X2836">
        <v>1</v>
      </c>
    </row>
    <row r="2837" spans="1:24" x14ac:dyDescent="0.25">
      <c r="A2837">
        <v>2836</v>
      </c>
      <c r="B2837" s="1">
        <v>43415</v>
      </c>
      <c r="C2837" t="s">
        <v>43</v>
      </c>
      <c r="D2837" t="s">
        <v>2232</v>
      </c>
      <c r="E2837" t="s">
        <v>2233</v>
      </c>
      <c r="F2837" t="s">
        <v>22</v>
      </c>
      <c r="G2837" t="s">
        <v>36</v>
      </c>
      <c r="H2837" t="s">
        <v>37</v>
      </c>
      <c r="I2837">
        <v>90036</v>
      </c>
      <c r="J2837" t="s">
        <v>38</v>
      </c>
      <c r="K2837" t="s">
        <v>3006</v>
      </c>
      <c r="L2837" t="s">
        <v>40</v>
      </c>
      <c r="M2837" t="s">
        <v>70</v>
      </c>
      <c r="N2837" t="s">
        <v>3007</v>
      </c>
      <c r="O2837">
        <v>903.37</v>
      </c>
      <c r="P2837">
        <v>467.14</v>
      </c>
      <c r="Q2837">
        <v>-436.23</v>
      </c>
      <c r="R2837">
        <v>23</v>
      </c>
      <c r="S2837">
        <v>10744.287909999999</v>
      </c>
      <c r="T2837">
        <v>-10033.290000000001</v>
      </c>
      <c r="U2837">
        <v>20777.509999999998</v>
      </c>
      <c r="V2837" t="s">
        <v>5929</v>
      </c>
      <c r="W2837">
        <v>2018</v>
      </c>
      <c r="X2837">
        <v>11</v>
      </c>
    </row>
    <row r="2838" spans="1:24" x14ac:dyDescent="0.25">
      <c r="A2838">
        <v>2837</v>
      </c>
      <c r="B2838" s="1">
        <v>43415</v>
      </c>
      <c r="C2838" t="s">
        <v>43</v>
      </c>
      <c r="D2838" t="s">
        <v>2232</v>
      </c>
      <c r="E2838" t="s">
        <v>2233</v>
      </c>
      <c r="F2838" t="s">
        <v>22</v>
      </c>
      <c r="G2838" t="s">
        <v>36</v>
      </c>
      <c r="H2838" t="s">
        <v>37</v>
      </c>
      <c r="I2838">
        <v>90036</v>
      </c>
      <c r="J2838" t="s">
        <v>38</v>
      </c>
      <c r="K2838" t="s">
        <v>4621</v>
      </c>
      <c r="L2838" t="s">
        <v>40</v>
      </c>
      <c r="M2838" t="s">
        <v>81</v>
      </c>
      <c r="N2838" t="s">
        <v>4622</v>
      </c>
      <c r="O2838">
        <v>122.13</v>
      </c>
      <c r="P2838">
        <v>938.86</v>
      </c>
      <c r="Q2838">
        <v>816.73</v>
      </c>
      <c r="R2838">
        <v>19</v>
      </c>
      <c r="S2838">
        <v>17838.297060000001</v>
      </c>
      <c r="T2838">
        <v>15517.87</v>
      </c>
      <c r="U2838">
        <v>2320.4699999999998</v>
      </c>
      <c r="V2838" t="s">
        <v>5929</v>
      </c>
      <c r="W2838">
        <v>2018</v>
      </c>
      <c r="X2838">
        <v>11</v>
      </c>
    </row>
    <row r="2839" spans="1:24" x14ac:dyDescent="0.25">
      <c r="A2839">
        <v>2838</v>
      </c>
      <c r="B2839" s="1">
        <v>43415</v>
      </c>
      <c r="C2839" t="s">
        <v>43</v>
      </c>
      <c r="D2839" t="s">
        <v>2232</v>
      </c>
      <c r="E2839" t="s">
        <v>2233</v>
      </c>
      <c r="F2839" t="s">
        <v>22</v>
      </c>
      <c r="G2839" t="s">
        <v>36</v>
      </c>
      <c r="H2839" t="s">
        <v>37</v>
      </c>
      <c r="I2839">
        <v>90036</v>
      </c>
      <c r="J2839" t="s">
        <v>38</v>
      </c>
      <c r="K2839" t="s">
        <v>3233</v>
      </c>
      <c r="L2839" t="s">
        <v>40</v>
      </c>
      <c r="M2839" t="s">
        <v>67</v>
      </c>
      <c r="N2839" t="s">
        <v>3234</v>
      </c>
      <c r="O2839">
        <v>938.12</v>
      </c>
      <c r="P2839">
        <v>736.63</v>
      </c>
      <c r="Q2839">
        <v>-201.49</v>
      </c>
      <c r="R2839">
        <v>19</v>
      </c>
      <c r="S2839">
        <v>13996.03233</v>
      </c>
      <c r="T2839">
        <v>-3828.3100000000004</v>
      </c>
      <c r="U2839">
        <v>17824.28</v>
      </c>
      <c r="V2839" t="s">
        <v>5929</v>
      </c>
      <c r="W2839">
        <v>2018</v>
      </c>
      <c r="X2839">
        <v>11</v>
      </c>
    </row>
    <row r="2840" spans="1:24" x14ac:dyDescent="0.25">
      <c r="A2840">
        <v>2839</v>
      </c>
      <c r="B2840" s="1">
        <v>42984</v>
      </c>
      <c r="C2840" t="s">
        <v>167</v>
      </c>
      <c r="D2840" t="s">
        <v>4502</v>
      </c>
      <c r="E2840" t="s">
        <v>4503</v>
      </c>
      <c r="F2840" t="s">
        <v>22</v>
      </c>
      <c r="G2840" t="s">
        <v>4396</v>
      </c>
      <c r="H2840" t="s">
        <v>47</v>
      </c>
      <c r="I2840">
        <v>32303</v>
      </c>
      <c r="J2840" t="s">
        <v>25</v>
      </c>
      <c r="K2840" t="s">
        <v>3071</v>
      </c>
      <c r="L2840" t="s">
        <v>63</v>
      </c>
      <c r="M2840" t="s">
        <v>598</v>
      </c>
      <c r="N2840" t="s">
        <v>3072</v>
      </c>
      <c r="O2840">
        <v>213.32</v>
      </c>
      <c r="P2840">
        <v>474.4</v>
      </c>
      <c r="Q2840">
        <v>261.08</v>
      </c>
      <c r="R2840">
        <v>4</v>
      </c>
      <c r="S2840">
        <v>1897.58843</v>
      </c>
      <c r="T2840">
        <v>1044.32</v>
      </c>
      <c r="U2840">
        <v>853.28</v>
      </c>
      <c r="V2840" t="s">
        <v>5930</v>
      </c>
      <c r="W2840">
        <v>2017</v>
      </c>
      <c r="X2840">
        <v>9</v>
      </c>
    </row>
    <row r="2841" spans="1:24" x14ac:dyDescent="0.25">
      <c r="A2841">
        <v>2840</v>
      </c>
      <c r="B2841" s="1">
        <v>42438</v>
      </c>
      <c r="C2841" t="s">
        <v>19</v>
      </c>
      <c r="D2841" t="s">
        <v>618</v>
      </c>
      <c r="E2841" t="s">
        <v>619</v>
      </c>
      <c r="F2841" t="s">
        <v>35</v>
      </c>
      <c r="G2841" t="s">
        <v>236</v>
      </c>
      <c r="H2841" t="s">
        <v>237</v>
      </c>
      <c r="I2841">
        <v>10009</v>
      </c>
      <c r="J2841" t="s">
        <v>132</v>
      </c>
      <c r="K2841" t="s">
        <v>2543</v>
      </c>
      <c r="L2841" t="s">
        <v>40</v>
      </c>
      <c r="M2841" t="s">
        <v>52</v>
      </c>
      <c r="N2841" t="s">
        <v>2544</v>
      </c>
      <c r="O2841">
        <v>237.62</v>
      </c>
      <c r="P2841">
        <v>898.04</v>
      </c>
      <c r="Q2841">
        <v>660.42</v>
      </c>
      <c r="R2841">
        <v>10</v>
      </c>
      <c r="S2841">
        <v>8980.4159209999998</v>
      </c>
      <c r="T2841">
        <v>6604.2</v>
      </c>
      <c r="U2841">
        <v>2376.1999999999998</v>
      </c>
      <c r="V2841" t="s">
        <v>5937</v>
      </c>
      <c r="W2841">
        <v>2016</v>
      </c>
      <c r="X2841">
        <v>3</v>
      </c>
    </row>
    <row r="2842" spans="1:24" x14ac:dyDescent="0.25">
      <c r="A2842">
        <v>2841</v>
      </c>
      <c r="B2842" s="1">
        <v>42077</v>
      </c>
      <c r="C2842" t="s">
        <v>43</v>
      </c>
      <c r="D2842" t="s">
        <v>1976</v>
      </c>
      <c r="E2842" t="s">
        <v>1977</v>
      </c>
      <c r="F2842" t="s">
        <v>91</v>
      </c>
      <c r="G2842" t="s">
        <v>3902</v>
      </c>
      <c r="H2842" t="s">
        <v>284</v>
      </c>
      <c r="I2842">
        <v>23320</v>
      </c>
      <c r="J2842" t="s">
        <v>25</v>
      </c>
      <c r="K2842" t="s">
        <v>1551</v>
      </c>
      <c r="L2842" t="s">
        <v>27</v>
      </c>
      <c r="M2842" t="s">
        <v>31</v>
      </c>
      <c r="N2842" t="s">
        <v>1552</v>
      </c>
      <c r="O2842">
        <v>858.84</v>
      </c>
      <c r="P2842">
        <v>683.34</v>
      </c>
      <c r="Q2842">
        <v>-175.5</v>
      </c>
      <c r="R2842">
        <v>17</v>
      </c>
      <c r="S2842">
        <v>11616.7816</v>
      </c>
      <c r="T2842">
        <v>-2983.5</v>
      </c>
      <c r="U2842">
        <v>14600.28</v>
      </c>
      <c r="V2842" t="s">
        <v>5937</v>
      </c>
      <c r="W2842">
        <v>2015</v>
      </c>
      <c r="X2842">
        <v>3</v>
      </c>
    </row>
    <row r="2843" spans="1:24" x14ac:dyDescent="0.25">
      <c r="A2843">
        <v>2842</v>
      </c>
      <c r="B2843" s="1">
        <v>43343</v>
      </c>
      <c r="C2843" t="s">
        <v>19</v>
      </c>
      <c r="D2843" t="s">
        <v>1569</v>
      </c>
      <c r="E2843" t="s">
        <v>1570</v>
      </c>
      <c r="F2843" t="s">
        <v>22</v>
      </c>
      <c r="G2843" t="s">
        <v>1477</v>
      </c>
      <c r="H2843" t="s">
        <v>79</v>
      </c>
      <c r="I2843">
        <v>28314</v>
      </c>
      <c r="J2843" t="s">
        <v>25</v>
      </c>
      <c r="K2843" t="s">
        <v>2739</v>
      </c>
      <c r="L2843" t="s">
        <v>40</v>
      </c>
      <c r="M2843" t="s">
        <v>81</v>
      </c>
      <c r="N2843" t="s">
        <v>2740</v>
      </c>
      <c r="O2843">
        <v>40.549999999999997</v>
      </c>
      <c r="P2843">
        <v>214.08</v>
      </c>
      <c r="Q2843">
        <v>173.53</v>
      </c>
      <c r="R2843">
        <v>25</v>
      </c>
      <c r="S2843">
        <v>5352.0155789999999</v>
      </c>
      <c r="T2843">
        <v>4338.25</v>
      </c>
      <c r="U2843">
        <v>1013.7499999999999</v>
      </c>
      <c r="V2843" t="s">
        <v>5927</v>
      </c>
      <c r="W2843">
        <v>2018</v>
      </c>
      <c r="X2843">
        <v>8</v>
      </c>
    </row>
    <row r="2844" spans="1:24" x14ac:dyDescent="0.25">
      <c r="A2844">
        <v>2843</v>
      </c>
      <c r="B2844" s="1">
        <v>43182</v>
      </c>
      <c r="C2844" t="s">
        <v>43</v>
      </c>
      <c r="D2844" t="s">
        <v>4623</v>
      </c>
      <c r="E2844" t="s">
        <v>4624</v>
      </c>
      <c r="F2844" t="s">
        <v>22</v>
      </c>
      <c r="G2844" t="s">
        <v>1456</v>
      </c>
      <c r="H2844" t="s">
        <v>93</v>
      </c>
      <c r="I2844">
        <v>77340</v>
      </c>
      <c r="J2844" t="s">
        <v>94</v>
      </c>
      <c r="K2844" t="s">
        <v>1463</v>
      </c>
      <c r="L2844" t="s">
        <v>40</v>
      </c>
      <c r="M2844" t="s">
        <v>52</v>
      </c>
      <c r="N2844" t="s">
        <v>1464</v>
      </c>
      <c r="O2844">
        <v>798.8</v>
      </c>
      <c r="P2844">
        <v>894.87</v>
      </c>
      <c r="Q2844">
        <v>96.07</v>
      </c>
      <c r="R2844">
        <v>15</v>
      </c>
      <c r="S2844">
        <v>13423.04873</v>
      </c>
      <c r="T2844">
        <v>1441.05</v>
      </c>
      <c r="U2844">
        <v>11982</v>
      </c>
      <c r="V2844" t="s">
        <v>5937</v>
      </c>
      <c r="W2844">
        <v>2018</v>
      </c>
      <c r="X2844">
        <v>3</v>
      </c>
    </row>
    <row r="2845" spans="1:24" x14ac:dyDescent="0.25">
      <c r="A2845">
        <v>2844</v>
      </c>
      <c r="B2845" s="1">
        <v>43238</v>
      </c>
      <c r="C2845" t="s">
        <v>43</v>
      </c>
      <c r="D2845" t="s">
        <v>54</v>
      </c>
      <c r="E2845" t="s">
        <v>55</v>
      </c>
      <c r="F2845" t="s">
        <v>22</v>
      </c>
      <c r="G2845" t="s">
        <v>130</v>
      </c>
      <c r="H2845" t="s">
        <v>131</v>
      </c>
      <c r="I2845">
        <v>19140</v>
      </c>
      <c r="J2845" t="s">
        <v>132</v>
      </c>
      <c r="K2845" t="s">
        <v>4406</v>
      </c>
      <c r="L2845" t="s">
        <v>63</v>
      </c>
      <c r="M2845" t="s">
        <v>143</v>
      </c>
      <c r="N2845" t="s">
        <v>4407</v>
      </c>
      <c r="O2845">
        <v>516.28</v>
      </c>
      <c r="P2845">
        <v>771.26</v>
      </c>
      <c r="Q2845">
        <v>254.98</v>
      </c>
      <c r="R2845">
        <v>11</v>
      </c>
      <c r="S2845">
        <v>8483.8506849999994</v>
      </c>
      <c r="T2845">
        <v>2804.7799999999997</v>
      </c>
      <c r="U2845">
        <v>5679.08</v>
      </c>
      <c r="V2845" t="s">
        <v>5932</v>
      </c>
      <c r="W2845">
        <v>2018</v>
      </c>
      <c r="X2845">
        <v>5</v>
      </c>
    </row>
    <row r="2846" spans="1:24" x14ac:dyDescent="0.25">
      <c r="A2846">
        <v>2845</v>
      </c>
      <c r="B2846" s="1">
        <v>43096</v>
      </c>
      <c r="C2846" t="s">
        <v>43</v>
      </c>
      <c r="D2846" t="s">
        <v>2882</v>
      </c>
      <c r="E2846" t="s">
        <v>2883</v>
      </c>
      <c r="F2846" t="s">
        <v>35</v>
      </c>
      <c r="G2846" t="s">
        <v>4413</v>
      </c>
      <c r="H2846" t="s">
        <v>188</v>
      </c>
      <c r="I2846">
        <v>60098</v>
      </c>
      <c r="J2846" t="s">
        <v>94</v>
      </c>
      <c r="K2846" t="s">
        <v>1773</v>
      </c>
      <c r="L2846" t="s">
        <v>27</v>
      </c>
      <c r="M2846" t="s">
        <v>31</v>
      </c>
      <c r="N2846" t="s">
        <v>1774</v>
      </c>
      <c r="O2846">
        <v>91.07</v>
      </c>
      <c r="P2846">
        <v>727.48</v>
      </c>
      <c r="Q2846">
        <v>636.41</v>
      </c>
      <c r="R2846">
        <v>12</v>
      </c>
      <c r="S2846">
        <v>8729.7435000000005</v>
      </c>
      <c r="T2846">
        <v>7636.92</v>
      </c>
      <c r="U2846">
        <v>1092.8399999999999</v>
      </c>
      <c r="V2846" t="s">
        <v>5928</v>
      </c>
      <c r="W2846">
        <v>2017</v>
      </c>
      <c r="X2846">
        <v>12</v>
      </c>
    </row>
    <row r="2847" spans="1:24" x14ac:dyDescent="0.25">
      <c r="A2847">
        <v>2846</v>
      </c>
      <c r="B2847" s="1">
        <v>43421</v>
      </c>
      <c r="C2847" t="s">
        <v>167</v>
      </c>
      <c r="D2847" t="s">
        <v>1434</v>
      </c>
      <c r="E2847" t="s">
        <v>1435</v>
      </c>
      <c r="F2847" t="s">
        <v>22</v>
      </c>
      <c r="G2847" t="s">
        <v>3360</v>
      </c>
      <c r="H2847" t="s">
        <v>1085</v>
      </c>
      <c r="I2847">
        <v>2149</v>
      </c>
      <c r="J2847" t="s">
        <v>132</v>
      </c>
      <c r="K2847" t="s">
        <v>766</v>
      </c>
      <c r="L2847" t="s">
        <v>40</v>
      </c>
      <c r="M2847" t="s">
        <v>60</v>
      </c>
      <c r="N2847" t="s">
        <v>767</v>
      </c>
      <c r="O2847">
        <v>145.61000000000001</v>
      </c>
      <c r="P2847">
        <v>948.66</v>
      </c>
      <c r="Q2847">
        <v>803.05</v>
      </c>
      <c r="R2847">
        <v>23</v>
      </c>
      <c r="S2847">
        <v>21819.133020000001</v>
      </c>
      <c r="T2847">
        <v>18470.149999999998</v>
      </c>
      <c r="U2847">
        <v>3349.03</v>
      </c>
      <c r="V2847" t="s">
        <v>5929</v>
      </c>
      <c r="W2847">
        <v>2018</v>
      </c>
      <c r="X2847">
        <v>11</v>
      </c>
    </row>
    <row r="2848" spans="1:24" x14ac:dyDescent="0.25">
      <c r="A2848">
        <v>2847</v>
      </c>
      <c r="B2848" s="1">
        <v>43382</v>
      </c>
      <c r="C2848" t="s">
        <v>43</v>
      </c>
      <c r="D2848" t="s">
        <v>2643</v>
      </c>
      <c r="E2848" t="s">
        <v>2644</v>
      </c>
      <c r="F2848" t="s">
        <v>91</v>
      </c>
      <c r="G2848" t="s">
        <v>270</v>
      </c>
      <c r="H2848" t="s">
        <v>188</v>
      </c>
      <c r="I2848">
        <v>60653</v>
      </c>
      <c r="J2848" t="s">
        <v>94</v>
      </c>
      <c r="K2848" t="s">
        <v>1509</v>
      </c>
      <c r="L2848" t="s">
        <v>40</v>
      </c>
      <c r="M2848" t="s">
        <v>67</v>
      </c>
      <c r="N2848" t="s">
        <v>1510</v>
      </c>
      <c r="O2848">
        <v>142.63999999999999</v>
      </c>
      <c r="P2848">
        <v>302.14</v>
      </c>
      <c r="Q2848">
        <v>159.5</v>
      </c>
      <c r="R2848">
        <v>15</v>
      </c>
      <c r="S2848">
        <v>4532.1342139999997</v>
      </c>
      <c r="T2848">
        <v>2392.5</v>
      </c>
      <c r="U2848">
        <v>2139.6</v>
      </c>
      <c r="V2848" t="s">
        <v>5935</v>
      </c>
      <c r="W2848">
        <v>2018</v>
      </c>
      <c r="X2848">
        <v>10</v>
      </c>
    </row>
    <row r="2849" spans="1:24" x14ac:dyDescent="0.25">
      <c r="A2849">
        <v>2848</v>
      </c>
      <c r="B2849" s="1">
        <v>43316</v>
      </c>
      <c r="C2849" t="s">
        <v>43</v>
      </c>
      <c r="D2849" t="s">
        <v>4625</v>
      </c>
      <c r="E2849" t="s">
        <v>4626</v>
      </c>
      <c r="F2849" t="s">
        <v>35</v>
      </c>
      <c r="G2849" t="s">
        <v>2728</v>
      </c>
      <c r="H2849" t="s">
        <v>1108</v>
      </c>
      <c r="I2849">
        <v>30076</v>
      </c>
      <c r="J2849" t="s">
        <v>25</v>
      </c>
      <c r="K2849" t="s">
        <v>4627</v>
      </c>
      <c r="L2849" t="s">
        <v>27</v>
      </c>
      <c r="M2849" t="s">
        <v>57</v>
      </c>
      <c r="N2849" t="s">
        <v>4628</v>
      </c>
      <c r="O2849">
        <v>688.81</v>
      </c>
      <c r="P2849">
        <v>9.0399999999999991</v>
      </c>
      <c r="Q2849">
        <v>-679.77</v>
      </c>
      <c r="R2849">
        <v>21</v>
      </c>
      <c r="S2849">
        <v>189.82214719999999</v>
      </c>
      <c r="T2849">
        <v>-14275.17</v>
      </c>
      <c r="U2849">
        <v>14465.009999999998</v>
      </c>
      <c r="V2849" t="s">
        <v>5927</v>
      </c>
      <c r="W2849">
        <v>2018</v>
      </c>
      <c r="X2849">
        <v>8</v>
      </c>
    </row>
    <row r="2850" spans="1:24" x14ac:dyDescent="0.25">
      <c r="A2850">
        <v>2849</v>
      </c>
      <c r="B2850" s="1">
        <v>43316</v>
      </c>
      <c r="C2850" t="s">
        <v>43</v>
      </c>
      <c r="D2850" t="s">
        <v>4625</v>
      </c>
      <c r="E2850" t="s">
        <v>4626</v>
      </c>
      <c r="F2850" t="s">
        <v>35</v>
      </c>
      <c r="G2850" t="s">
        <v>2728</v>
      </c>
      <c r="H2850" t="s">
        <v>1108</v>
      </c>
      <c r="I2850">
        <v>30076</v>
      </c>
      <c r="J2850" t="s">
        <v>25</v>
      </c>
      <c r="K2850" t="s">
        <v>3793</v>
      </c>
      <c r="L2850" t="s">
        <v>40</v>
      </c>
      <c r="M2850" t="s">
        <v>67</v>
      </c>
      <c r="N2850" t="s">
        <v>3794</v>
      </c>
      <c r="O2850">
        <v>429.86</v>
      </c>
      <c r="P2850">
        <v>931.01</v>
      </c>
      <c r="Q2850">
        <v>501.16</v>
      </c>
      <c r="R2850">
        <v>25</v>
      </c>
      <c r="S2850">
        <v>23275.330320000001</v>
      </c>
      <c r="T2850">
        <v>12529</v>
      </c>
      <c r="U2850">
        <v>10746.5</v>
      </c>
      <c r="V2850" t="s">
        <v>5927</v>
      </c>
      <c r="W2850">
        <v>2018</v>
      </c>
      <c r="X2850">
        <v>8</v>
      </c>
    </row>
    <row r="2851" spans="1:24" x14ac:dyDescent="0.25">
      <c r="A2851">
        <v>2850</v>
      </c>
      <c r="B2851" s="1">
        <v>43067</v>
      </c>
      <c r="C2851" t="s">
        <v>43</v>
      </c>
      <c r="D2851" t="s">
        <v>2270</v>
      </c>
      <c r="E2851" t="s">
        <v>2271</v>
      </c>
      <c r="F2851" t="s">
        <v>35</v>
      </c>
      <c r="G2851" t="s">
        <v>1960</v>
      </c>
      <c r="H2851" t="s">
        <v>47</v>
      </c>
      <c r="I2851">
        <v>32137</v>
      </c>
      <c r="J2851" t="s">
        <v>25</v>
      </c>
      <c r="K2851" t="s">
        <v>2808</v>
      </c>
      <c r="L2851" t="s">
        <v>40</v>
      </c>
      <c r="M2851" t="s">
        <v>67</v>
      </c>
      <c r="N2851" t="s">
        <v>2809</v>
      </c>
      <c r="O2851">
        <v>486.11</v>
      </c>
      <c r="P2851">
        <v>351.91</v>
      </c>
      <c r="Q2851">
        <v>-134.19999999999999</v>
      </c>
      <c r="R2851">
        <v>14</v>
      </c>
      <c r="S2851">
        <v>4926.7177190000002</v>
      </c>
      <c r="T2851">
        <v>-1878.7999999999997</v>
      </c>
      <c r="U2851">
        <v>6805.54</v>
      </c>
      <c r="V2851" t="s">
        <v>5929</v>
      </c>
      <c r="W2851">
        <v>2017</v>
      </c>
      <c r="X2851">
        <v>11</v>
      </c>
    </row>
    <row r="2852" spans="1:24" x14ac:dyDescent="0.25">
      <c r="A2852">
        <v>2851</v>
      </c>
      <c r="B2852" s="1">
        <v>42772</v>
      </c>
      <c r="C2852" t="s">
        <v>167</v>
      </c>
      <c r="D2852" t="s">
        <v>2415</v>
      </c>
      <c r="E2852" t="s">
        <v>2416</v>
      </c>
      <c r="F2852" t="s">
        <v>35</v>
      </c>
      <c r="G2852" t="s">
        <v>130</v>
      </c>
      <c r="H2852" t="s">
        <v>131</v>
      </c>
      <c r="I2852">
        <v>19120</v>
      </c>
      <c r="J2852" t="s">
        <v>132</v>
      </c>
      <c r="K2852" t="s">
        <v>1536</v>
      </c>
      <c r="L2852" t="s">
        <v>40</v>
      </c>
      <c r="M2852" t="s">
        <v>52</v>
      </c>
      <c r="N2852" t="s">
        <v>1537</v>
      </c>
      <c r="O2852">
        <v>496.87</v>
      </c>
      <c r="P2852">
        <v>220.81</v>
      </c>
      <c r="Q2852">
        <v>-276.06</v>
      </c>
      <c r="R2852">
        <v>25</v>
      </c>
      <c r="S2852">
        <v>5520.2844400000004</v>
      </c>
      <c r="T2852">
        <v>-6901.5</v>
      </c>
      <c r="U2852">
        <v>12421.75</v>
      </c>
      <c r="V2852" t="s">
        <v>5938</v>
      </c>
      <c r="W2852">
        <v>2017</v>
      </c>
      <c r="X2852">
        <v>2</v>
      </c>
    </row>
    <row r="2853" spans="1:24" x14ac:dyDescent="0.25">
      <c r="A2853">
        <v>2852</v>
      </c>
      <c r="B2853" s="1">
        <v>43451</v>
      </c>
      <c r="C2853" t="s">
        <v>43</v>
      </c>
      <c r="D2853" t="s">
        <v>4629</v>
      </c>
      <c r="E2853" t="s">
        <v>4630</v>
      </c>
      <c r="F2853" t="s">
        <v>91</v>
      </c>
      <c r="G2853" t="s">
        <v>436</v>
      </c>
      <c r="H2853" t="s">
        <v>225</v>
      </c>
      <c r="I2853">
        <v>47201</v>
      </c>
      <c r="J2853" t="s">
        <v>94</v>
      </c>
      <c r="K2853" t="s">
        <v>2403</v>
      </c>
      <c r="L2853" t="s">
        <v>40</v>
      </c>
      <c r="M2853" t="s">
        <v>81</v>
      </c>
      <c r="N2853" t="s">
        <v>2404</v>
      </c>
      <c r="O2853">
        <v>529.9</v>
      </c>
      <c r="P2853">
        <v>329.59</v>
      </c>
      <c r="Q2853">
        <v>-200.31</v>
      </c>
      <c r="R2853">
        <v>11</v>
      </c>
      <c r="S2853">
        <v>3625.4595549999999</v>
      </c>
      <c r="T2853">
        <v>-2203.41</v>
      </c>
      <c r="U2853">
        <v>5828.9</v>
      </c>
      <c r="V2853" t="s">
        <v>5928</v>
      </c>
      <c r="W2853">
        <v>2018</v>
      </c>
      <c r="X2853">
        <v>12</v>
      </c>
    </row>
    <row r="2854" spans="1:24" x14ac:dyDescent="0.25">
      <c r="A2854">
        <v>2853</v>
      </c>
      <c r="B2854" s="1">
        <v>42813</v>
      </c>
      <c r="C2854" t="s">
        <v>19</v>
      </c>
      <c r="D2854" t="s">
        <v>4184</v>
      </c>
      <c r="E2854" t="s">
        <v>4185</v>
      </c>
      <c r="F2854" t="s">
        <v>22</v>
      </c>
      <c r="G2854" t="s">
        <v>2003</v>
      </c>
      <c r="H2854" t="s">
        <v>237</v>
      </c>
      <c r="I2854">
        <v>11572</v>
      </c>
      <c r="J2854" t="s">
        <v>132</v>
      </c>
      <c r="K2854" t="s">
        <v>4631</v>
      </c>
      <c r="L2854" t="s">
        <v>27</v>
      </c>
      <c r="M2854" t="s">
        <v>57</v>
      </c>
      <c r="N2854" t="s">
        <v>4632</v>
      </c>
      <c r="O2854">
        <v>837.73</v>
      </c>
      <c r="P2854">
        <v>476.42</v>
      </c>
      <c r="Q2854">
        <v>-361.3</v>
      </c>
      <c r="R2854">
        <v>16</v>
      </c>
      <c r="S2854">
        <v>7622.7717599999996</v>
      </c>
      <c r="T2854">
        <v>-5780.8</v>
      </c>
      <c r="U2854">
        <v>13403.68</v>
      </c>
      <c r="V2854" t="s">
        <v>5937</v>
      </c>
      <c r="W2854">
        <v>2017</v>
      </c>
      <c r="X2854">
        <v>3</v>
      </c>
    </row>
    <row r="2855" spans="1:24" x14ac:dyDescent="0.25">
      <c r="A2855">
        <v>2854</v>
      </c>
      <c r="B2855" s="1">
        <v>42813</v>
      </c>
      <c r="C2855" t="s">
        <v>19</v>
      </c>
      <c r="D2855" t="s">
        <v>4184</v>
      </c>
      <c r="E2855" t="s">
        <v>4185</v>
      </c>
      <c r="F2855" t="s">
        <v>22</v>
      </c>
      <c r="G2855" t="s">
        <v>2003</v>
      </c>
      <c r="H2855" t="s">
        <v>237</v>
      </c>
      <c r="I2855">
        <v>11572</v>
      </c>
      <c r="J2855" t="s">
        <v>132</v>
      </c>
      <c r="K2855" t="s">
        <v>1781</v>
      </c>
      <c r="L2855" t="s">
        <v>27</v>
      </c>
      <c r="M2855" t="s">
        <v>57</v>
      </c>
      <c r="N2855" t="s">
        <v>1782</v>
      </c>
      <c r="O2855">
        <v>547.41</v>
      </c>
      <c r="P2855">
        <v>277.55</v>
      </c>
      <c r="Q2855">
        <v>-269.86</v>
      </c>
      <c r="R2855">
        <v>1</v>
      </c>
      <c r="S2855">
        <v>277.54715650000003</v>
      </c>
      <c r="T2855">
        <v>-269.86</v>
      </c>
      <c r="U2855">
        <v>547.41</v>
      </c>
      <c r="V2855" t="s">
        <v>5937</v>
      </c>
      <c r="W2855">
        <v>2017</v>
      </c>
      <c r="X2855">
        <v>3</v>
      </c>
    </row>
    <row r="2856" spans="1:24" x14ac:dyDescent="0.25">
      <c r="A2856">
        <v>2855</v>
      </c>
      <c r="B2856" s="1">
        <v>43332</v>
      </c>
      <c r="C2856" t="s">
        <v>1123</v>
      </c>
      <c r="D2856" t="s">
        <v>4279</v>
      </c>
      <c r="E2856" t="s">
        <v>4280</v>
      </c>
      <c r="F2856" t="s">
        <v>35</v>
      </c>
      <c r="G2856" t="s">
        <v>537</v>
      </c>
      <c r="H2856" t="s">
        <v>1085</v>
      </c>
      <c r="I2856">
        <v>2038</v>
      </c>
      <c r="J2856" t="s">
        <v>132</v>
      </c>
      <c r="K2856" t="s">
        <v>3344</v>
      </c>
      <c r="L2856" t="s">
        <v>40</v>
      </c>
      <c r="M2856" t="s">
        <v>52</v>
      </c>
      <c r="N2856" t="s">
        <v>3345</v>
      </c>
      <c r="O2856">
        <v>109.48</v>
      </c>
      <c r="P2856">
        <v>464.67</v>
      </c>
      <c r="Q2856">
        <v>355.19</v>
      </c>
      <c r="R2856">
        <v>7</v>
      </c>
      <c r="S2856">
        <v>3252.6690359999998</v>
      </c>
      <c r="T2856">
        <v>2486.33</v>
      </c>
      <c r="U2856">
        <v>766.36</v>
      </c>
      <c r="V2856" t="s">
        <v>5927</v>
      </c>
      <c r="W2856">
        <v>2018</v>
      </c>
      <c r="X2856">
        <v>8</v>
      </c>
    </row>
    <row r="2857" spans="1:24" x14ac:dyDescent="0.25">
      <c r="A2857">
        <v>2856</v>
      </c>
      <c r="B2857" s="1">
        <v>43306</v>
      </c>
      <c r="C2857" t="s">
        <v>43</v>
      </c>
      <c r="D2857" t="s">
        <v>1352</v>
      </c>
      <c r="E2857" t="s">
        <v>1353</v>
      </c>
      <c r="F2857" t="s">
        <v>22</v>
      </c>
      <c r="G2857" t="s">
        <v>4190</v>
      </c>
      <c r="H2857" t="s">
        <v>4191</v>
      </c>
      <c r="I2857">
        <v>57103</v>
      </c>
      <c r="J2857" t="s">
        <v>94</v>
      </c>
      <c r="K2857" t="s">
        <v>4450</v>
      </c>
      <c r="L2857" t="s">
        <v>40</v>
      </c>
      <c r="M2857" t="s">
        <v>41</v>
      </c>
      <c r="N2857" t="s">
        <v>4451</v>
      </c>
      <c r="O2857">
        <v>806.8</v>
      </c>
      <c r="P2857">
        <v>373.4</v>
      </c>
      <c r="Q2857">
        <v>-433.39</v>
      </c>
      <c r="R2857">
        <v>24</v>
      </c>
      <c r="S2857">
        <v>8961.6719520000006</v>
      </c>
      <c r="T2857">
        <v>-10401.36</v>
      </c>
      <c r="U2857">
        <v>19363.199999999997</v>
      </c>
      <c r="V2857" t="s">
        <v>5933</v>
      </c>
      <c r="W2857">
        <v>2018</v>
      </c>
      <c r="X2857">
        <v>7</v>
      </c>
    </row>
    <row r="2858" spans="1:24" x14ac:dyDescent="0.25">
      <c r="A2858">
        <v>2857</v>
      </c>
      <c r="B2858" s="1">
        <v>42973</v>
      </c>
      <c r="C2858" t="s">
        <v>167</v>
      </c>
      <c r="D2858" t="s">
        <v>1032</v>
      </c>
      <c r="E2858" t="s">
        <v>1033</v>
      </c>
      <c r="F2858" t="s">
        <v>35</v>
      </c>
      <c r="G2858" t="s">
        <v>830</v>
      </c>
      <c r="H2858" t="s">
        <v>37</v>
      </c>
      <c r="I2858">
        <v>92037</v>
      </c>
      <c r="J2858" t="s">
        <v>38</v>
      </c>
      <c r="K2858" t="s">
        <v>1495</v>
      </c>
      <c r="L2858" t="s">
        <v>27</v>
      </c>
      <c r="M2858" t="s">
        <v>31</v>
      </c>
      <c r="N2858" t="s">
        <v>1496</v>
      </c>
      <c r="O2858">
        <v>363.88</v>
      </c>
      <c r="P2858">
        <v>244.88</v>
      </c>
      <c r="Q2858">
        <v>-119</v>
      </c>
      <c r="R2858">
        <v>8</v>
      </c>
      <c r="S2858">
        <v>1959.056734</v>
      </c>
      <c r="T2858">
        <v>-952</v>
      </c>
      <c r="U2858">
        <v>2911.04</v>
      </c>
      <c r="V2858" t="s">
        <v>5927</v>
      </c>
      <c r="W2858">
        <v>2017</v>
      </c>
      <c r="X2858">
        <v>8</v>
      </c>
    </row>
    <row r="2859" spans="1:24" x14ac:dyDescent="0.25">
      <c r="A2859">
        <v>2858</v>
      </c>
      <c r="B2859" s="1">
        <v>42962</v>
      </c>
      <c r="C2859" t="s">
        <v>19</v>
      </c>
      <c r="D2859" t="s">
        <v>4633</v>
      </c>
      <c r="E2859" t="s">
        <v>4634</v>
      </c>
      <c r="F2859" t="s">
        <v>22</v>
      </c>
      <c r="G2859" t="s">
        <v>1477</v>
      </c>
      <c r="H2859" t="s">
        <v>79</v>
      </c>
      <c r="I2859">
        <v>28314</v>
      </c>
      <c r="J2859" t="s">
        <v>25</v>
      </c>
      <c r="K2859" t="s">
        <v>3728</v>
      </c>
      <c r="L2859" t="s">
        <v>27</v>
      </c>
      <c r="M2859" t="s">
        <v>31</v>
      </c>
      <c r="N2859" t="s">
        <v>3729</v>
      </c>
      <c r="O2859">
        <v>912.73</v>
      </c>
      <c r="P2859">
        <v>381.23</v>
      </c>
      <c r="Q2859">
        <v>-531.5</v>
      </c>
      <c r="R2859">
        <v>6</v>
      </c>
      <c r="S2859">
        <v>2287.3552439999999</v>
      </c>
      <c r="T2859">
        <v>-3189</v>
      </c>
      <c r="U2859">
        <v>5476.38</v>
      </c>
      <c r="V2859" t="s">
        <v>5927</v>
      </c>
      <c r="W2859">
        <v>2017</v>
      </c>
      <c r="X2859">
        <v>8</v>
      </c>
    </row>
    <row r="2860" spans="1:24" x14ac:dyDescent="0.25">
      <c r="A2860">
        <v>2859</v>
      </c>
      <c r="B2860" s="1">
        <v>43239</v>
      </c>
      <c r="C2860" t="s">
        <v>43</v>
      </c>
      <c r="D2860" t="s">
        <v>4318</v>
      </c>
      <c r="E2860" t="s">
        <v>4319</v>
      </c>
      <c r="F2860" t="s">
        <v>22</v>
      </c>
      <c r="G2860" t="s">
        <v>1503</v>
      </c>
      <c r="H2860" t="s">
        <v>1108</v>
      </c>
      <c r="I2860">
        <v>30318</v>
      </c>
      <c r="J2860" t="s">
        <v>25</v>
      </c>
      <c r="K2860" t="s">
        <v>2185</v>
      </c>
      <c r="L2860" t="s">
        <v>63</v>
      </c>
      <c r="M2860" t="s">
        <v>143</v>
      </c>
      <c r="N2860" t="s">
        <v>2186</v>
      </c>
      <c r="O2860">
        <v>230.71</v>
      </c>
      <c r="P2860">
        <v>272.64</v>
      </c>
      <c r="Q2860">
        <v>41.92</v>
      </c>
      <c r="R2860">
        <v>20</v>
      </c>
      <c r="S2860">
        <v>5452.700135</v>
      </c>
      <c r="T2860">
        <v>838.40000000000009</v>
      </c>
      <c r="U2860">
        <v>4614.2</v>
      </c>
      <c r="V2860" t="s">
        <v>5932</v>
      </c>
      <c r="W2860">
        <v>2018</v>
      </c>
      <c r="X2860">
        <v>5</v>
      </c>
    </row>
    <row r="2861" spans="1:24" x14ac:dyDescent="0.25">
      <c r="A2861">
        <v>2860</v>
      </c>
      <c r="B2861" s="1">
        <v>43239</v>
      </c>
      <c r="C2861" t="s">
        <v>43</v>
      </c>
      <c r="D2861" t="s">
        <v>4318</v>
      </c>
      <c r="E2861" t="s">
        <v>4319</v>
      </c>
      <c r="F2861" t="s">
        <v>22</v>
      </c>
      <c r="G2861" t="s">
        <v>1503</v>
      </c>
      <c r="H2861" t="s">
        <v>1108</v>
      </c>
      <c r="I2861">
        <v>30318</v>
      </c>
      <c r="J2861" t="s">
        <v>25</v>
      </c>
      <c r="K2861" t="s">
        <v>4635</v>
      </c>
      <c r="L2861" t="s">
        <v>63</v>
      </c>
      <c r="M2861" t="s">
        <v>64</v>
      </c>
      <c r="N2861" t="s">
        <v>4636</v>
      </c>
      <c r="O2861">
        <v>85.01</v>
      </c>
      <c r="P2861">
        <v>482.71</v>
      </c>
      <c r="Q2861">
        <v>397.7</v>
      </c>
      <c r="R2861">
        <v>14</v>
      </c>
      <c r="S2861">
        <v>6757.9799789999997</v>
      </c>
      <c r="T2861">
        <v>5567.8</v>
      </c>
      <c r="U2861">
        <v>1190.1400000000001</v>
      </c>
      <c r="V2861" t="s">
        <v>5932</v>
      </c>
      <c r="W2861">
        <v>2018</v>
      </c>
      <c r="X2861">
        <v>5</v>
      </c>
    </row>
    <row r="2862" spans="1:24" x14ac:dyDescent="0.25">
      <c r="A2862">
        <v>2861</v>
      </c>
      <c r="B2862" s="1">
        <v>43239</v>
      </c>
      <c r="C2862" t="s">
        <v>43</v>
      </c>
      <c r="D2862" t="s">
        <v>4318</v>
      </c>
      <c r="E2862" t="s">
        <v>4319</v>
      </c>
      <c r="F2862" t="s">
        <v>22</v>
      </c>
      <c r="G2862" t="s">
        <v>1503</v>
      </c>
      <c r="H2862" t="s">
        <v>1108</v>
      </c>
      <c r="I2862">
        <v>30318</v>
      </c>
      <c r="J2862" t="s">
        <v>25</v>
      </c>
      <c r="K2862" t="s">
        <v>745</v>
      </c>
      <c r="L2862" t="s">
        <v>27</v>
      </c>
      <c r="M2862" t="s">
        <v>28</v>
      </c>
      <c r="N2862" t="s">
        <v>746</v>
      </c>
      <c r="O2862">
        <v>394.56</v>
      </c>
      <c r="P2862">
        <v>733.23</v>
      </c>
      <c r="Q2862">
        <v>338.66</v>
      </c>
      <c r="R2862">
        <v>7</v>
      </c>
      <c r="S2862">
        <v>5132.6060580000003</v>
      </c>
      <c r="T2862">
        <v>2370.6200000000003</v>
      </c>
      <c r="U2862">
        <v>2761.92</v>
      </c>
      <c r="V2862" t="s">
        <v>5932</v>
      </c>
      <c r="W2862">
        <v>2018</v>
      </c>
      <c r="X2862">
        <v>5</v>
      </c>
    </row>
    <row r="2863" spans="1:24" x14ac:dyDescent="0.25">
      <c r="A2863">
        <v>2862</v>
      </c>
      <c r="B2863" s="1">
        <v>43239</v>
      </c>
      <c r="C2863" t="s">
        <v>43</v>
      </c>
      <c r="D2863" t="s">
        <v>4318</v>
      </c>
      <c r="E2863" t="s">
        <v>4319</v>
      </c>
      <c r="F2863" t="s">
        <v>22</v>
      </c>
      <c r="G2863" t="s">
        <v>1503</v>
      </c>
      <c r="H2863" t="s">
        <v>1108</v>
      </c>
      <c r="I2863">
        <v>30318</v>
      </c>
      <c r="J2863" t="s">
        <v>25</v>
      </c>
      <c r="K2863" t="s">
        <v>2739</v>
      </c>
      <c r="L2863" t="s">
        <v>40</v>
      </c>
      <c r="M2863" t="s">
        <v>81</v>
      </c>
      <c r="N2863" t="s">
        <v>2740</v>
      </c>
      <c r="O2863">
        <v>542.9</v>
      </c>
      <c r="P2863">
        <v>840.64</v>
      </c>
      <c r="Q2863">
        <v>297.75</v>
      </c>
      <c r="R2863">
        <v>9</v>
      </c>
      <c r="S2863">
        <v>7565.8042880000003</v>
      </c>
      <c r="T2863">
        <v>2679.75</v>
      </c>
      <c r="U2863">
        <v>4886.0999999999995</v>
      </c>
      <c r="V2863" t="s">
        <v>5932</v>
      </c>
      <c r="W2863">
        <v>2018</v>
      </c>
      <c r="X2863">
        <v>5</v>
      </c>
    </row>
    <row r="2864" spans="1:24" x14ac:dyDescent="0.25">
      <c r="A2864">
        <v>2863</v>
      </c>
      <c r="B2864" s="1">
        <v>43442</v>
      </c>
      <c r="C2864" t="s">
        <v>43</v>
      </c>
      <c r="D2864" t="s">
        <v>2126</v>
      </c>
      <c r="E2864" t="s">
        <v>2127</v>
      </c>
      <c r="F2864" t="s">
        <v>22</v>
      </c>
      <c r="G2864" t="s">
        <v>4637</v>
      </c>
      <c r="H2864" t="s">
        <v>47</v>
      </c>
      <c r="I2864">
        <v>32839</v>
      </c>
      <c r="J2864" t="s">
        <v>25</v>
      </c>
      <c r="K2864" t="s">
        <v>4480</v>
      </c>
      <c r="L2864" t="s">
        <v>40</v>
      </c>
      <c r="M2864" t="s">
        <v>81</v>
      </c>
      <c r="N2864" t="s">
        <v>4481</v>
      </c>
      <c r="O2864">
        <v>164.85</v>
      </c>
      <c r="P2864">
        <v>575.13</v>
      </c>
      <c r="Q2864">
        <v>410.28</v>
      </c>
      <c r="R2864">
        <v>25</v>
      </c>
      <c r="S2864">
        <v>14378.293100000001</v>
      </c>
      <c r="T2864">
        <v>10257</v>
      </c>
      <c r="U2864">
        <v>4121.25</v>
      </c>
      <c r="V2864" t="s">
        <v>5928</v>
      </c>
      <c r="W2864">
        <v>2018</v>
      </c>
      <c r="X2864">
        <v>12</v>
      </c>
    </row>
    <row r="2865" spans="1:24" x14ac:dyDescent="0.25">
      <c r="A2865">
        <v>2864</v>
      </c>
      <c r="B2865" s="1">
        <v>43325</v>
      </c>
      <c r="C2865" t="s">
        <v>1123</v>
      </c>
      <c r="D2865" t="s">
        <v>1941</v>
      </c>
      <c r="E2865" t="s">
        <v>1942</v>
      </c>
      <c r="F2865" t="s">
        <v>22</v>
      </c>
      <c r="G2865" t="s">
        <v>113</v>
      </c>
      <c r="H2865" t="s">
        <v>37</v>
      </c>
      <c r="I2865">
        <v>94122</v>
      </c>
      <c r="J2865" t="s">
        <v>38</v>
      </c>
      <c r="K2865" t="s">
        <v>1577</v>
      </c>
      <c r="L2865" t="s">
        <v>40</v>
      </c>
      <c r="M2865" t="s">
        <v>52</v>
      </c>
      <c r="N2865" t="s">
        <v>1578</v>
      </c>
      <c r="O2865">
        <v>349.28</v>
      </c>
      <c r="P2865">
        <v>869.78</v>
      </c>
      <c r="Q2865">
        <v>520.51</v>
      </c>
      <c r="R2865">
        <v>21</v>
      </c>
      <c r="S2865">
        <v>18265.472819999999</v>
      </c>
      <c r="T2865">
        <v>10930.71</v>
      </c>
      <c r="U2865">
        <v>7334.8799999999992</v>
      </c>
      <c r="V2865" t="s">
        <v>5927</v>
      </c>
      <c r="W2865">
        <v>2018</v>
      </c>
      <c r="X2865">
        <v>8</v>
      </c>
    </row>
    <row r="2866" spans="1:24" x14ac:dyDescent="0.25">
      <c r="A2866">
        <v>2865</v>
      </c>
      <c r="B2866" s="1">
        <v>43325</v>
      </c>
      <c r="C2866" t="s">
        <v>1123</v>
      </c>
      <c r="D2866" t="s">
        <v>1941</v>
      </c>
      <c r="E2866" t="s">
        <v>1942</v>
      </c>
      <c r="F2866" t="s">
        <v>22</v>
      </c>
      <c r="G2866" t="s">
        <v>113</v>
      </c>
      <c r="H2866" t="s">
        <v>37</v>
      </c>
      <c r="I2866">
        <v>94122</v>
      </c>
      <c r="J2866" t="s">
        <v>38</v>
      </c>
      <c r="K2866" t="s">
        <v>1242</v>
      </c>
      <c r="L2866" t="s">
        <v>40</v>
      </c>
      <c r="M2866" t="s">
        <v>70</v>
      </c>
      <c r="N2866" t="s">
        <v>1243</v>
      </c>
      <c r="O2866">
        <v>803.07</v>
      </c>
      <c r="P2866">
        <v>955.96</v>
      </c>
      <c r="Q2866">
        <v>152.88999999999999</v>
      </c>
      <c r="R2866">
        <v>24</v>
      </c>
      <c r="S2866">
        <v>22943.04235</v>
      </c>
      <c r="T2866">
        <v>3669.3599999999997</v>
      </c>
      <c r="U2866">
        <v>19273.68</v>
      </c>
      <c r="V2866" t="s">
        <v>5927</v>
      </c>
      <c r="W2866">
        <v>2018</v>
      </c>
      <c r="X2866">
        <v>8</v>
      </c>
    </row>
    <row r="2867" spans="1:24" x14ac:dyDescent="0.25">
      <c r="A2867">
        <v>2866</v>
      </c>
      <c r="B2867" s="1">
        <v>43325</v>
      </c>
      <c r="C2867" t="s">
        <v>1123</v>
      </c>
      <c r="D2867" t="s">
        <v>1941</v>
      </c>
      <c r="E2867" t="s">
        <v>1942</v>
      </c>
      <c r="F2867" t="s">
        <v>22</v>
      </c>
      <c r="G2867" t="s">
        <v>113</v>
      </c>
      <c r="H2867" t="s">
        <v>37</v>
      </c>
      <c r="I2867">
        <v>94122</v>
      </c>
      <c r="J2867" t="s">
        <v>38</v>
      </c>
      <c r="K2867" t="s">
        <v>1355</v>
      </c>
      <c r="L2867" t="s">
        <v>40</v>
      </c>
      <c r="M2867" t="s">
        <v>60</v>
      </c>
      <c r="N2867" t="s">
        <v>1356</v>
      </c>
      <c r="O2867">
        <v>939.08</v>
      </c>
      <c r="P2867">
        <v>834.83</v>
      </c>
      <c r="Q2867">
        <v>-104.25</v>
      </c>
      <c r="R2867">
        <v>15</v>
      </c>
      <c r="S2867">
        <v>12522.48956</v>
      </c>
      <c r="T2867">
        <v>-1563.75</v>
      </c>
      <c r="U2867">
        <v>14086.2</v>
      </c>
      <c r="V2867" t="s">
        <v>5927</v>
      </c>
      <c r="W2867">
        <v>2018</v>
      </c>
      <c r="X2867">
        <v>8</v>
      </c>
    </row>
    <row r="2868" spans="1:24" x14ac:dyDescent="0.25">
      <c r="A2868">
        <v>2867</v>
      </c>
      <c r="B2868" s="1">
        <v>43325</v>
      </c>
      <c r="C2868" t="s">
        <v>1123</v>
      </c>
      <c r="D2868" t="s">
        <v>1941</v>
      </c>
      <c r="E2868" t="s">
        <v>1942</v>
      </c>
      <c r="F2868" t="s">
        <v>22</v>
      </c>
      <c r="G2868" t="s">
        <v>113</v>
      </c>
      <c r="H2868" t="s">
        <v>37</v>
      </c>
      <c r="I2868">
        <v>94122</v>
      </c>
      <c r="J2868" t="s">
        <v>38</v>
      </c>
      <c r="K2868" t="s">
        <v>4638</v>
      </c>
      <c r="L2868" t="s">
        <v>40</v>
      </c>
      <c r="M2868" t="s">
        <v>509</v>
      </c>
      <c r="N2868" t="s">
        <v>1130</v>
      </c>
      <c r="O2868">
        <v>132.38</v>
      </c>
      <c r="P2868">
        <v>275.36</v>
      </c>
      <c r="Q2868">
        <v>142.97999999999999</v>
      </c>
      <c r="R2868">
        <v>20</v>
      </c>
      <c r="S2868">
        <v>5507.2337479999997</v>
      </c>
      <c r="T2868">
        <v>2859.6</v>
      </c>
      <c r="U2868">
        <v>2647.6</v>
      </c>
      <c r="V2868" t="s">
        <v>5927</v>
      </c>
      <c r="W2868">
        <v>2018</v>
      </c>
      <c r="X2868">
        <v>8</v>
      </c>
    </row>
    <row r="2869" spans="1:24" x14ac:dyDescent="0.25">
      <c r="A2869">
        <v>2868</v>
      </c>
      <c r="B2869" s="1">
        <v>43019</v>
      </c>
      <c r="C2869" t="s">
        <v>19</v>
      </c>
      <c r="D2869" t="s">
        <v>2230</v>
      </c>
      <c r="E2869" t="s">
        <v>2231</v>
      </c>
      <c r="F2869" t="s">
        <v>22</v>
      </c>
      <c r="G2869" t="s">
        <v>2394</v>
      </c>
      <c r="H2869" t="s">
        <v>437</v>
      </c>
      <c r="I2869">
        <v>43615</v>
      </c>
      <c r="J2869" t="s">
        <v>132</v>
      </c>
      <c r="K2869" t="s">
        <v>1129</v>
      </c>
      <c r="L2869" t="s">
        <v>40</v>
      </c>
      <c r="M2869" t="s">
        <v>509</v>
      </c>
      <c r="N2869" t="s">
        <v>1130</v>
      </c>
      <c r="O2869">
        <v>834.87</v>
      </c>
      <c r="P2869">
        <v>349.24</v>
      </c>
      <c r="Q2869">
        <v>-485.63</v>
      </c>
      <c r="R2869">
        <v>19</v>
      </c>
      <c r="S2869">
        <v>6635.501972</v>
      </c>
      <c r="T2869">
        <v>-9226.9699999999993</v>
      </c>
      <c r="U2869">
        <v>15862.53</v>
      </c>
      <c r="V2869" t="s">
        <v>5935</v>
      </c>
      <c r="W2869">
        <v>2017</v>
      </c>
      <c r="X2869">
        <v>10</v>
      </c>
    </row>
    <row r="2870" spans="1:24" x14ac:dyDescent="0.25">
      <c r="A2870">
        <v>2869</v>
      </c>
      <c r="B2870" s="1">
        <v>43019</v>
      </c>
      <c r="C2870" t="s">
        <v>19</v>
      </c>
      <c r="D2870" t="s">
        <v>2230</v>
      </c>
      <c r="E2870" t="s">
        <v>2231</v>
      </c>
      <c r="F2870" t="s">
        <v>22</v>
      </c>
      <c r="G2870" t="s">
        <v>2394</v>
      </c>
      <c r="H2870" t="s">
        <v>437</v>
      </c>
      <c r="I2870">
        <v>43615</v>
      </c>
      <c r="J2870" t="s">
        <v>132</v>
      </c>
      <c r="K2870" t="s">
        <v>2373</v>
      </c>
      <c r="L2870" t="s">
        <v>40</v>
      </c>
      <c r="M2870" t="s">
        <v>52</v>
      </c>
      <c r="N2870" t="s">
        <v>2374</v>
      </c>
      <c r="O2870">
        <v>837.34</v>
      </c>
      <c r="P2870">
        <v>813.69</v>
      </c>
      <c r="Q2870">
        <v>-23.65</v>
      </c>
      <c r="R2870">
        <v>19</v>
      </c>
      <c r="S2870">
        <v>15460.102849999999</v>
      </c>
      <c r="T2870">
        <v>-449.34999999999997</v>
      </c>
      <c r="U2870">
        <v>15909.460000000001</v>
      </c>
      <c r="V2870" t="s">
        <v>5935</v>
      </c>
      <c r="W2870">
        <v>2017</v>
      </c>
      <c r="X2870">
        <v>10</v>
      </c>
    </row>
    <row r="2871" spans="1:24" x14ac:dyDescent="0.25">
      <c r="A2871">
        <v>2870</v>
      </c>
      <c r="B2871" s="1">
        <v>43440</v>
      </c>
      <c r="C2871" t="s">
        <v>43</v>
      </c>
      <c r="D2871" t="s">
        <v>495</v>
      </c>
      <c r="E2871" t="s">
        <v>496</v>
      </c>
      <c r="F2871" t="s">
        <v>22</v>
      </c>
      <c r="G2871" t="s">
        <v>1005</v>
      </c>
      <c r="H2871" t="s">
        <v>47</v>
      </c>
      <c r="I2871">
        <v>33710</v>
      </c>
      <c r="J2871" t="s">
        <v>25</v>
      </c>
      <c r="K2871" t="s">
        <v>4639</v>
      </c>
      <c r="L2871" t="s">
        <v>27</v>
      </c>
      <c r="M2871" t="s">
        <v>57</v>
      </c>
      <c r="N2871" t="s">
        <v>4640</v>
      </c>
      <c r="O2871">
        <v>398.46</v>
      </c>
      <c r="P2871">
        <v>293.24</v>
      </c>
      <c r="Q2871">
        <v>-105.23</v>
      </c>
      <c r="R2871">
        <v>14</v>
      </c>
      <c r="S2871">
        <v>4105.3150159999996</v>
      </c>
      <c r="T2871">
        <v>-1473.22</v>
      </c>
      <c r="U2871">
        <v>5578.44</v>
      </c>
      <c r="V2871" t="s">
        <v>5928</v>
      </c>
      <c r="W2871">
        <v>2018</v>
      </c>
      <c r="X2871">
        <v>12</v>
      </c>
    </row>
    <row r="2872" spans="1:24" x14ac:dyDescent="0.25">
      <c r="A2872">
        <v>2871</v>
      </c>
      <c r="B2872" s="1">
        <v>42085</v>
      </c>
      <c r="C2872" t="s">
        <v>43</v>
      </c>
      <c r="D2872" t="s">
        <v>4641</v>
      </c>
      <c r="E2872" t="s">
        <v>4642</v>
      </c>
      <c r="F2872" t="s">
        <v>35</v>
      </c>
      <c r="G2872" t="s">
        <v>1142</v>
      </c>
      <c r="H2872" t="s">
        <v>276</v>
      </c>
      <c r="I2872">
        <v>85705</v>
      </c>
      <c r="J2872" t="s">
        <v>38</v>
      </c>
      <c r="K2872" t="s">
        <v>4249</v>
      </c>
      <c r="L2872" t="s">
        <v>40</v>
      </c>
      <c r="M2872" t="s">
        <v>81</v>
      </c>
      <c r="N2872" t="s">
        <v>4250</v>
      </c>
      <c r="O2872">
        <v>522.30999999999995</v>
      </c>
      <c r="P2872">
        <v>147.88999999999999</v>
      </c>
      <c r="Q2872">
        <v>-374.42</v>
      </c>
      <c r="R2872">
        <v>8</v>
      </c>
      <c r="S2872">
        <v>1183.1017810000001</v>
      </c>
      <c r="T2872">
        <v>-2995.36</v>
      </c>
      <c r="U2872">
        <v>4178.4799999999996</v>
      </c>
      <c r="V2872" t="s">
        <v>5937</v>
      </c>
      <c r="W2872">
        <v>2015</v>
      </c>
      <c r="X2872">
        <v>3</v>
      </c>
    </row>
    <row r="2873" spans="1:24" x14ac:dyDescent="0.25">
      <c r="A2873">
        <v>2872</v>
      </c>
      <c r="B2873" s="1">
        <v>42085</v>
      </c>
      <c r="C2873" t="s">
        <v>43</v>
      </c>
      <c r="D2873" t="s">
        <v>4641</v>
      </c>
      <c r="E2873" t="s">
        <v>4642</v>
      </c>
      <c r="F2873" t="s">
        <v>35</v>
      </c>
      <c r="G2873" t="s">
        <v>1142</v>
      </c>
      <c r="H2873" t="s">
        <v>276</v>
      </c>
      <c r="I2873">
        <v>85705</v>
      </c>
      <c r="J2873" t="s">
        <v>38</v>
      </c>
      <c r="K2873" t="s">
        <v>1802</v>
      </c>
      <c r="L2873" t="s">
        <v>27</v>
      </c>
      <c r="M2873" t="s">
        <v>31</v>
      </c>
      <c r="N2873" t="s">
        <v>1803</v>
      </c>
      <c r="O2873">
        <v>27.27</v>
      </c>
      <c r="P2873">
        <v>165.22</v>
      </c>
      <c r="Q2873">
        <v>137.94999999999999</v>
      </c>
      <c r="R2873">
        <v>12</v>
      </c>
      <c r="S2873">
        <v>1982.654393</v>
      </c>
      <c r="T2873">
        <v>1655.3999999999999</v>
      </c>
      <c r="U2873">
        <v>327.24</v>
      </c>
      <c r="V2873" t="s">
        <v>5937</v>
      </c>
      <c r="W2873">
        <v>2015</v>
      </c>
      <c r="X2873">
        <v>3</v>
      </c>
    </row>
    <row r="2874" spans="1:24" x14ac:dyDescent="0.25">
      <c r="A2874">
        <v>2873</v>
      </c>
      <c r="B2874" s="1">
        <v>43266</v>
      </c>
      <c r="C2874" t="s">
        <v>43</v>
      </c>
      <c r="D2874" t="s">
        <v>3909</v>
      </c>
      <c r="E2874" t="s">
        <v>3910</v>
      </c>
      <c r="F2874" t="s">
        <v>22</v>
      </c>
      <c r="G2874" t="s">
        <v>36</v>
      </c>
      <c r="H2874" t="s">
        <v>37</v>
      </c>
      <c r="I2874">
        <v>90036</v>
      </c>
      <c r="J2874" t="s">
        <v>38</v>
      </c>
      <c r="K2874" t="s">
        <v>1102</v>
      </c>
      <c r="L2874" t="s">
        <v>40</v>
      </c>
      <c r="M2874" t="s">
        <v>60</v>
      </c>
      <c r="N2874" t="s">
        <v>1103</v>
      </c>
      <c r="O2874">
        <v>522.04999999999995</v>
      </c>
      <c r="P2874">
        <v>577.32000000000005</v>
      </c>
      <c r="Q2874">
        <v>55.28</v>
      </c>
      <c r="R2874">
        <v>4</v>
      </c>
      <c r="S2874">
        <v>2309.2923660000001</v>
      </c>
      <c r="T2874">
        <v>221.12</v>
      </c>
      <c r="U2874">
        <v>2088.1999999999998</v>
      </c>
      <c r="V2874" t="s">
        <v>5936</v>
      </c>
      <c r="W2874">
        <v>2018</v>
      </c>
      <c r="X2874">
        <v>6</v>
      </c>
    </row>
    <row r="2875" spans="1:24" x14ac:dyDescent="0.25">
      <c r="A2875">
        <v>2874</v>
      </c>
      <c r="B2875" s="1">
        <v>43420</v>
      </c>
      <c r="C2875" t="s">
        <v>43</v>
      </c>
      <c r="D2875" t="s">
        <v>2440</v>
      </c>
      <c r="E2875" t="s">
        <v>2441</v>
      </c>
      <c r="F2875" t="s">
        <v>22</v>
      </c>
      <c r="G2875" t="s">
        <v>830</v>
      </c>
      <c r="H2875" t="s">
        <v>37</v>
      </c>
      <c r="I2875">
        <v>92105</v>
      </c>
      <c r="J2875" t="s">
        <v>38</v>
      </c>
      <c r="K2875" t="s">
        <v>1791</v>
      </c>
      <c r="L2875" t="s">
        <v>40</v>
      </c>
      <c r="M2875" t="s">
        <v>52</v>
      </c>
      <c r="N2875" t="s">
        <v>1792</v>
      </c>
      <c r="O2875">
        <v>841.03</v>
      </c>
      <c r="P2875">
        <v>323.86</v>
      </c>
      <c r="Q2875">
        <v>-517.17999999999995</v>
      </c>
      <c r="R2875">
        <v>4</v>
      </c>
      <c r="S2875">
        <v>1295.435943</v>
      </c>
      <c r="T2875">
        <v>-2068.7199999999998</v>
      </c>
      <c r="U2875">
        <v>3364.12</v>
      </c>
      <c r="V2875" t="s">
        <v>5929</v>
      </c>
      <c r="W2875">
        <v>2018</v>
      </c>
      <c r="X2875">
        <v>11</v>
      </c>
    </row>
    <row r="2876" spans="1:24" x14ac:dyDescent="0.25">
      <c r="A2876">
        <v>2875</v>
      </c>
      <c r="B2876" s="1">
        <v>43463</v>
      </c>
      <c r="C2876" t="s">
        <v>167</v>
      </c>
      <c r="D2876" t="s">
        <v>1907</v>
      </c>
      <c r="E2876" t="s">
        <v>1908</v>
      </c>
      <c r="F2876" t="s">
        <v>22</v>
      </c>
      <c r="G2876" t="s">
        <v>236</v>
      </c>
      <c r="H2876" t="s">
        <v>237</v>
      </c>
      <c r="I2876">
        <v>10035</v>
      </c>
      <c r="J2876" t="s">
        <v>132</v>
      </c>
      <c r="K2876" t="s">
        <v>504</v>
      </c>
      <c r="L2876" t="s">
        <v>40</v>
      </c>
      <c r="M2876" t="s">
        <v>239</v>
      </c>
      <c r="N2876" t="s">
        <v>505</v>
      </c>
      <c r="O2876">
        <v>258.77</v>
      </c>
      <c r="P2876">
        <v>492.26</v>
      </c>
      <c r="Q2876">
        <v>233.5</v>
      </c>
      <c r="R2876">
        <v>3</v>
      </c>
      <c r="S2876">
        <v>1476.787875</v>
      </c>
      <c r="T2876">
        <v>700.5</v>
      </c>
      <c r="U2876">
        <v>776.31</v>
      </c>
      <c r="V2876" t="s">
        <v>5928</v>
      </c>
      <c r="W2876">
        <v>2018</v>
      </c>
      <c r="X2876">
        <v>12</v>
      </c>
    </row>
    <row r="2877" spans="1:24" x14ac:dyDescent="0.25">
      <c r="A2877">
        <v>2876</v>
      </c>
      <c r="B2877" s="1">
        <v>42756</v>
      </c>
      <c r="C2877" t="s">
        <v>19</v>
      </c>
      <c r="D2877" t="s">
        <v>1082</v>
      </c>
      <c r="E2877" t="s">
        <v>1083</v>
      </c>
      <c r="F2877" t="s">
        <v>22</v>
      </c>
      <c r="G2877" t="s">
        <v>830</v>
      </c>
      <c r="H2877" t="s">
        <v>37</v>
      </c>
      <c r="I2877">
        <v>92037</v>
      </c>
      <c r="J2877" t="s">
        <v>38</v>
      </c>
      <c r="K2877" t="s">
        <v>3212</v>
      </c>
      <c r="L2877" t="s">
        <v>27</v>
      </c>
      <c r="M2877" t="s">
        <v>31</v>
      </c>
      <c r="N2877" t="s">
        <v>3213</v>
      </c>
      <c r="O2877">
        <v>843.96</v>
      </c>
      <c r="P2877">
        <v>889.22</v>
      </c>
      <c r="Q2877">
        <v>45.26</v>
      </c>
      <c r="R2877">
        <v>2</v>
      </c>
      <c r="S2877">
        <v>1778.4413159999999</v>
      </c>
      <c r="T2877">
        <v>90.52</v>
      </c>
      <c r="U2877">
        <v>1687.92</v>
      </c>
      <c r="V2877" t="s">
        <v>5934</v>
      </c>
      <c r="W2877">
        <v>2017</v>
      </c>
      <c r="X2877">
        <v>1</v>
      </c>
    </row>
    <row r="2878" spans="1:24" x14ac:dyDescent="0.25">
      <c r="A2878">
        <v>2877</v>
      </c>
      <c r="B2878" s="1">
        <v>42756</v>
      </c>
      <c r="C2878" t="s">
        <v>19</v>
      </c>
      <c r="D2878" t="s">
        <v>1082</v>
      </c>
      <c r="E2878" t="s">
        <v>1083</v>
      </c>
      <c r="F2878" t="s">
        <v>22</v>
      </c>
      <c r="G2878" t="s">
        <v>830</v>
      </c>
      <c r="H2878" t="s">
        <v>37</v>
      </c>
      <c r="I2878">
        <v>92037</v>
      </c>
      <c r="J2878" t="s">
        <v>38</v>
      </c>
      <c r="K2878" t="s">
        <v>1115</v>
      </c>
      <c r="L2878" t="s">
        <v>27</v>
      </c>
      <c r="M2878" t="s">
        <v>31</v>
      </c>
      <c r="N2878" t="s">
        <v>1116</v>
      </c>
      <c r="O2878">
        <v>75.38</v>
      </c>
      <c r="P2878">
        <v>660.92</v>
      </c>
      <c r="Q2878">
        <v>585.54</v>
      </c>
      <c r="R2878">
        <v>9</v>
      </c>
      <c r="S2878">
        <v>5948.28244</v>
      </c>
      <c r="T2878">
        <v>5269.86</v>
      </c>
      <c r="U2878">
        <v>678.42</v>
      </c>
      <c r="V2878" t="s">
        <v>5934</v>
      </c>
      <c r="W2878">
        <v>2017</v>
      </c>
      <c r="X2878">
        <v>1</v>
      </c>
    </row>
    <row r="2879" spans="1:24" x14ac:dyDescent="0.25">
      <c r="A2879">
        <v>2878</v>
      </c>
      <c r="B2879" s="1">
        <v>42750</v>
      </c>
      <c r="C2879" t="s">
        <v>43</v>
      </c>
      <c r="D2879" t="s">
        <v>4572</v>
      </c>
      <c r="E2879" t="s">
        <v>4573</v>
      </c>
      <c r="F2879" t="s">
        <v>91</v>
      </c>
      <c r="G2879" t="s">
        <v>689</v>
      </c>
      <c r="H2879" t="s">
        <v>690</v>
      </c>
      <c r="I2879">
        <v>7090</v>
      </c>
      <c r="J2879" t="s">
        <v>132</v>
      </c>
      <c r="K2879" t="s">
        <v>4004</v>
      </c>
      <c r="L2879" t="s">
        <v>40</v>
      </c>
      <c r="M2879" t="s">
        <v>154</v>
      </c>
      <c r="N2879" t="s">
        <v>4005</v>
      </c>
      <c r="O2879">
        <v>460.65</v>
      </c>
      <c r="P2879">
        <v>661.44</v>
      </c>
      <c r="Q2879">
        <v>200.8</v>
      </c>
      <c r="R2879">
        <v>24</v>
      </c>
      <c r="S2879">
        <v>15874.58548</v>
      </c>
      <c r="T2879">
        <v>4819.2000000000007</v>
      </c>
      <c r="U2879">
        <v>11055.599999999999</v>
      </c>
      <c r="V2879" t="s">
        <v>5934</v>
      </c>
      <c r="W2879">
        <v>2017</v>
      </c>
      <c r="X2879">
        <v>1</v>
      </c>
    </row>
    <row r="2880" spans="1:24" x14ac:dyDescent="0.25">
      <c r="A2880">
        <v>2879</v>
      </c>
      <c r="B2880" s="1">
        <v>42750</v>
      </c>
      <c r="C2880" t="s">
        <v>43</v>
      </c>
      <c r="D2880" t="s">
        <v>4572</v>
      </c>
      <c r="E2880" t="s">
        <v>4573</v>
      </c>
      <c r="F2880" t="s">
        <v>91</v>
      </c>
      <c r="G2880" t="s">
        <v>689</v>
      </c>
      <c r="H2880" t="s">
        <v>690</v>
      </c>
      <c r="I2880">
        <v>7090</v>
      </c>
      <c r="J2880" t="s">
        <v>132</v>
      </c>
      <c r="K2880" t="s">
        <v>1277</v>
      </c>
      <c r="L2880" t="s">
        <v>40</v>
      </c>
      <c r="M2880" t="s">
        <v>60</v>
      </c>
      <c r="N2880" t="s">
        <v>1278</v>
      </c>
      <c r="O2880">
        <v>650.88</v>
      </c>
      <c r="P2880">
        <v>849.01</v>
      </c>
      <c r="Q2880">
        <v>198.13</v>
      </c>
      <c r="R2880">
        <v>21</v>
      </c>
      <c r="S2880">
        <v>17829.180489999999</v>
      </c>
      <c r="T2880">
        <v>4160.7299999999996</v>
      </c>
      <c r="U2880">
        <v>13668.48</v>
      </c>
      <c r="V2880" t="s">
        <v>5934</v>
      </c>
      <c r="W2880">
        <v>2017</v>
      </c>
      <c r="X2880">
        <v>1</v>
      </c>
    </row>
    <row r="2881" spans="1:24" x14ac:dyDescent="0.25">
      <c r="A2881">
        <v>2880</v>
      </c>
      <c r="B2881" s="1">
        <v>42750</v>
      </c>
      <c r="C2881" t="s">
        <v>43</v>
      </c>
      <c r="D2881" t="s">
        <v>4572</v>
      </c>
      <c r="E2881" t="s">
        <v>4573</v>
      </c>
      <c r="F2881" t="s">
        <v>91</v>
      </c>
      <c r="G2881" t="s">
        <v>689</v>
      </c>
      <c r="H2881" t="s">
        <v>690</v>
      </c>
      <c r="I2881">
        <v>7090</v>
      </c>
      <c r="J2881" t="s">
        <v>132</v>
      </c>
      <c r="K2881" t="s">
        <v>420</v>
      </c>
      <c r="L2881" t="s">
        <v>63</v>
      </c>
      <c r="M2881" t="s">
        <v>143</v>
      </c>
      <c r="N2881" t="s">
        <v>421</v>
      </c>
      <c r="O2881">
        <v>662.16</v>
      </c>
      <c r="P2881">
        <v>244.67</v>
      </c>
      <c r="Q2881">
        <v>-417.49</v>
      </c>
      <c r="R2881">
        <v>14</v>
      </c>
      <c r="S2881">
        <v>3425.380686</v>
      </c>
      <c r="T2881">
        <v>-5844.8600000000006</v>
      </c>
      <c r="U2881">
        <v>9270.24</v>
      </c>
      <c r="V2881" t="s">
        <v>5934</v>
      </c>
      <c r="W2881">
        <v>2017</v>
      </c>
      <c r="X2881">
        <v>1</v>
      </c>
    </row>
    <row r="2882" spans="1:24" x14ac:dyDescent="0.25">
      <c r="A2882">
        <v>2881</v>
      </c>
      <c r="B2882" s="1">
        <v>42997</v>
      </c>
      <c r="C2882" t="s">
        <v>19</v>
      </c>
      <c r="D2882" t="s">
        <v>1301</v>
      </c>
      <c r="E2882" t="s">
        <v>1302</v>
      </c>
      <c r="F2882" t="s">
        <v>91</v>
      </c>
      <c r="G2882" t="s">
        <v>4643</v>
      </c>
      <c r="H2882" t="s">
        <v>690</v>
      </c>
      <c r="I2882">
        <v>7050</v>
      </c>
      <c r="J2882" t="s">
        <v>132</v>
      </c>
      <c r="K2882" t="s">
        <v>97</v>
      </c>
      <c r="L2882" t="s">
        <v>40</v>
      </c>
      <c r="M2882" t="s">
        <v>67</v>
      </c>
      <c r="N2882" t="s">
        <v>98</v>
      </c>
      <c r="O2882">
        <v>385.88</v>
      </c>
      <c r="P2882">
        <v>88.41</v>
      </c>
      <c r="Q2882">
        <v>-297.47000000000003</v>
      </c>
      <c r="R2882">
        <v>10</v>
      </c>
      <c r="S2882">
        <v>884.10503770000003</v>
      </c>
      <c r="T2882">
        <v>-2974.7000000000003</v>
      </c>
      <c r="U2882">
        <v>3858.8</v>
      </c>
      <c r="V2882" t="s">
        <v>5930</v>
      </c>
      <c r="W2882">
        <v>2017</v>
      </c>
      <c r="X2882">
        <v>9</v>
      </c>
    </row>
    <row r="2883" spans="1:24" x14ac:dyDescent="0.25">
      <c r="A2883">
        <v>2882</v>
      </c>
      <c r="B2883" s="1">
        <v>42997</v>
      </c>
      <c r="C2883" t="s">
        <v>19</v>
      </c>
      <c r="D2883" t="s">
        <v>1301</v>
      </c>
      <c r="E2883" t="s">
        <v>1302</v>
      </c>
      <c r="F2883" t="s">
        <v>91</v>
      </c>
      <c r="G2883" t="s">
        <v>4643</v>
      </c>
      <c r="H2883" t="s">
        <v>690</v>
      </c>
      <c r="I2883">
        <v>7050</v>
      </c>
      <c r="J2883" t="s">
        <v>132</v>
      </c>
      <c r="K2883" t="s">
        <v>2189</v>
      </c>
      <c r="L2883" t="s">
        <v>40</v>
      </c>
      <c r="M2883" t="s">
        <v>509</v>
      </c>
      <c r="N2883" t="s">
        <v>2190</v>
      </c>
      <c r="O2883">
        <v>310.35000000000002</v>
      </c>
      <c r="P2883">
        <v>894.37</v>
      </c>
      <c r="Q2883">
        <v>584.02</v>
      </c>
      <c r="R2883">
        <v>22</v>
      </c>
      <c r="S2883">
        <v>19676.135419999999</v>
      </c>
      <c r="T2883">
        <v>12848.439999999999</v>
      </c>
      <c r="U2883">
        <v>6827.7000000000007</v>
      </c>
      <c r="V2883" t="s">
        <v>5930</v>
      </c>
      <c r="W2883">
        <v>2017</v>
      </c>
      <c r="X2883">
        <v>9</v>
      </c>
    </row>
    <row r="2884" spans="1:24" x14ac:dyDescent="0.25">
      <c r="A2884">
        <v>2883</v>
      </c>
      <c r="B2884" s="1">
        <v>42056</v>
      </c>
      <c r="C2884" t="s">
        <v>43</v>
      </c>
      <c r="D2884" t="s">
        <v>4275</v>
      </c>
      <c r="E2884" t="s">
        <v>4276</v>
      </c>
      <c r="F2884" t="s">
        <v>22</v>
      </c>
      <c r="G2884" t="s">
        <v>4413</v>
      </c>
      <c r="H2884" t="s">
        <v>188</v>
      </c>
      <c r="I2884">
        <v>60098</v>
      </c>
      <c r="J2884" t="s">
        <v>94</v>
      </c>
      <c r="K2884" t="s">
        <v>2024</v>
      </c>
      <c r="L2884" t="s">
        <v>40</v>
      </c>
      <c r="M2884" t="s">
        <v>67</v>
      </c>
      <c r="N2884" t="s">
        <v>2025</v>
      </c>
      <c r="O2884">
        <v>242.99</v>
      </c>
      <c r="P2884">
        <v>663.27</v>
      </c>
      <c r="Q2884">
        <v>420.28</v>
      </c>
      <c r="R2884">
        <v>18</v>
      </c>
      <c r="S2884">
        <v>11938.901459999999</v>
      </c>
      <c r="T2884">
        <v>7565.0399999999991</v>
      </c>
      <c r="U2884">
        <v>4373.82</v>
      </c>
      <c r="V2884" t="s">
        <v>5938</v>
      </c>
      <c r="W2884">
        <v>2015</v>
      </c>
      <c r="X2884">
        <v>2</v>
      </c>
    </row>
    <row r="2885" spans="1:24" x14ac:dyDescent="0.25">
      <c r="A2885">
        <v>2884</v>
      </c>
      <c r="B2885" s="1">
        <v>43050</v>
      </c>
      <c r="C2885" t="s">
        <v>19</v>
      </c>
      <c r="D2885" t="s">
        <v>2249</v>
      </c>
      <c r="E2885" t="s">
        <v>2250</v>
      </c>
      <c r="F2885" t="s">
        <v>22</v>
      </c>
      <c r="G2885" t="s">
        <v>113</v>
      </c>
      <c r="H2885" t="s">
        <v>37</v>
      </c>
      <c r="I2885">
        <v>94110</v>
      </c>
      <c r="J2885" t="s">
        <v>38</v>
      </c>
      <c r="K2885" t="s">
        <v>2773</v>
      </c>
      <c r="L2885" t="s">
        <v>27</v>
      </c>
      <c r="M2885" t="s">
        <v>57</v>
      </c>
      <c r="N2885" t="s">
        <v>2774</v>
      </c>
      <c r="O2885">
        <v>156.11000000000001</v>
      </c>
      <c r="P2885">
        <v>50.9</v>
      </c>
      <c r="Q2885">
        <v>-105.21</v>
      </c>
      <c r="R2885">
        <v>5</v>
      </c>
      <c r="S2885">
        <v>254.49479650000001</v>
      </c>
      <c r="T2885">
        <v>-526.04999999999995</v>
      </c>
      <c r="U2885">
        <v>780.55000000000007</v>
      </c>
      <c r="V2885" t="s">
        <v>5929</v>
      </c>
      <c r="W2885">
        <v>2017</v>
      </c>
      <c r="X2885">
        <v>11</v>
      </c>
    </row>
    <row r="2886" spans="1:24" x14ac:dyDescent="0.25">
      <c r="A2886">
        <v>2885</v>
      </c>
      <c r="B2886" s="1">
        <v>42765</v>
      </c>
      <c r="C2886" t="s">
        <v>43</v>
      </c>
      <c r="D2886" t="s">
        <v>1648</v>
      </c>
      <c r="E2886" t="s">
        <v>1649</v>
      </c>
      <c r="F2886" t="s">
        <v>22</v>
      </c>
      <c r="G2886" t="s">
        <v>113</v>
      </c>
      <c r="H2886" t="s">
        <v>37</v>
      </c>
      <c r="I2886">
        <v>94122</v>
      </c>
      <c r="J2886" t="s">
        <v>38</v>
      </c>
      <c r="K2886" t="s">
        <v>2107</v>
      </c>
      <c r="L2886" t="s">
        <v>40</v>
      </c>
      <c r="M2886" t="s">
        <v>67</v>
      </c>
      <c r="N2886" t="s">
        <v>2108</v>
      </c>
      <c r="O2886">
        <v>538.51</v>
      </c>
      <c r="P2886">
        <v>462.27</v>
      </c>
      <c r="Q2886">
        <v>-76.25</v>
      </c>
      <c r="R2886">
        <v>8</v>
      </c>
      <c r="S2886">
        <v>3698.1340500000001</v>
      </c>
      <c r="T2886">
        <v>-610</v>
      </c>
      <c r="U2886">
        <v>4308.08</v>
      </c>
      <c r="V2886" t="s">
        <v>5934</v>
      </c>
      <c r="W2886">
        <v>2017</v>
      </c>
      <c r="X2886">
        <v>1</v>
      </c>
    </row>
    <row r="2887" spans="1:24" x14ac:dyDescent="0.25">
      <c r="A2887">
        <v>2886</v>
      </c>
      <c r="B2887" s="1">
        <v>43026</v>
      </c>
      <c r="C2887" t="s">
        <v>43</v>
      </c>
      <c r="D2887" t="s">
        <v>1579</v>
      </c>
      <c r="E2887" t="s">
        <v>1580</v>
      </c>
      <c r="F2887" t="s">
        <v>22</v>
      </c>
      <c r="G2887" t="s">
        <v>3343</v>
      </c>
      <c r="H2887" t="s">
        <v>276</v>
      </c>
      <c r="I2887">
        <v>85281</v>
      </c>
      <c r="J2887" t="s">
        <v>38</v>
      </c>
      <c r="K2887" t="s">
        <v>1334</v>
      </c>
      <c r="L2887" t="s">
        <v>27</v>
      </c>
      <c r="M2887" t="s">
        <v>31</v>
      </c>
      <c r="N2887" t="s">
        <v>1335</v>
      </c>
      <c r="O2887">
        <v>609.47</v>
      </c>
      <c r="P2887">
        <v>261.62</v>
      </c>
      <c r="Q2887">
        <v>-347.85</v>
      </c>
      <c r="R2887">
        <v>2</v>
      </c>
      <c r="S2887">
        <v>523.23393060000001</v>
      </c>
      <c r="T2887">
        <v>-695.7</v>
      </c>
      <c r="U2887">
        <v>1218.94</v>
      </c>
      <c r="V2887" t="s">
        <v>5935</v>
      </c>
      <c r="W2887">
        <v>2017</v>
      </c>
      <c r="X2887">
        <v>10</v>
      </c>
    </row>
    <row r="2888" spans="1:24" x14ac:dyDescent="0.25">
      <c r="A2888">
        <v>2887</v>
      </c>
      <c r="B2888" s="1">
        <v>43452</v>
      </c>
      <c r="C2888" t="s">
        <v>167</v>
      </c>
      <c r="D2888" t="s">
        <v>1579</v>
      </c>
      <c r="E2888" t="s">
        <v>1580</v>
      </c>
      <c r="F2888" t="s">
        <v>22</v>
      </c>
      <c r="G2888" t="s">
        <v>36</v>
      </c>
      <c r="H2888" t="s">
        <v>37</v>
      </c>
      <c r="I2888">
        <v>90008</v>
      </c>
      <c r="J2888" t="s">
        <v>38</v>
      </c>
      <c r="K2888" t="s">
        <v>1520</v>
      </c>
      <c r="L2888" t="s">
        <v>40</v>
      </c>
      <c r="M2888" t="s">
        <v>60</v>
      </c>
      <c r="N2888" t="s">
        <v>1521</v>
      </c>
      <c r="O2888">
        <v>285.82</v>
      </c>
      <c r="P2888">
        <v>31.18</v>
      </c>
      <c r="Q2888">
        <v>-254.64</v>
      </c>
      <c r="R2888">
        <v>24</v>
      </c>
      <c r="S2888">
        <v>748.2069917</v>
      </c>
      <c r="T2888">
        <v>-6111.36</v>
      </c>
      <c r="U2888">
        <v>6859.68</v>
      </c>
      <c r="V2888" t="s">
        <v>5928</v>
      </c>
      <c r="W2888">
        <v>2018</v>
      </c>
      <c r="X2888">
        <v>12</v>
      </c>
    </row>
    <row r="2889" spans="1:24" x14ac:dyDescent="0.25">
      <c r="A2889">
        <v>2888</v>
      </c>
      <c r="B2889" s="1">
        <v>43452</v>
      </c>
      <c r="C2889" t="s">
        <v>167</v>
      </c>
      <c r="D2889" t="s">
        <v>1579</v>
      </c>
      <c r="E2889" t="s">
        <v>1580</v>
      </c>
      <c r="F2889" t="s">
        <v>22</v>
      </c>
      <c r="G2889" t="s">
        <v>36</v>
      </c>
      <c r="H2889" t="s">
        <v>37</v>
      </c>
      <c r="I2889">
        <v>90008</v>
      </c>
      <c r="J2889" t="s">
        <v>38</v>
      </c>
      <c r="K2889" t="s">
        <v>2801</v>
      </c>
      <c r="L2889" t="s">
        <v>40</v>
      </c>
      <c r="M2889" t="s">
        <v>81</v>
      </c>
      <c r="N2889" t="s">
        <v>2802</v>
      </c>
      <c r="O2889">
        <v>490.99</v>
      </c>
      <c r="P2889">
        <v>532.09</v>
      </c>
      <c r="Q2889">
        <v>41.1</v>
      </c>
      <c r="R2889">
        <v>10</v>
      </c>
      <c r="S2889">
        <v>5320.8731120000002</v>
      </c>
      <c r="T2889">
        <v>411</v>
      </c>
      <c r="U2889">
        <v>4909.8999999999996</v>
      </c>
      <c r="V2889" t="s">
        <v>5928</v>
      </c>
      <c r="W2889">
        <v>2018</v>
      </c>
      <c r="X2889">
        <v>12</v>
      </c>
    </row>
    <row r="2890" spans="1:24" x14ac:dyDescent="0.25">
      <c r="A2890">
        <v>2889</v>
      </c>
      <c r="B2890" s="1">
        <v>43452</v>
      </c>
      <c r="C2890" t="s">
        <v>167</v>
      </c>
      <c r="D2890" t="s">
        <v>1579</v>
      </c>
      <c r="E2890" t="s">
        <v>1580</v>
      </c>
      <c r="F2890" t="s">
        <v>22</v>
      </c>
      <c r="G2890" t="s">
        <v>36</v>
      </c>
      <c r="H2890" t="s">
        <v>37</v>
      </c>
      <c r="I2890">
        <v>90008</v>
      </c>
      <c r="J2890" t="s">
        <v>38</v>
      </c>
      <c r="K2890" t="s">
        <v>2411</v>
      </c>
      <c r="L2890" t="s">
        <v>40</v>
      </c>
      <c r="M2890" t="s">
        <v>81</v>
      </c>
      <c r="N2890" t="s">
        <v>2412</v>
      </c>
      <c r="O2890">
        <v>332.27</v>
      </c>
      <c r="P2890">
        <v>959.08</v>
      </c>
      <c r="Q2890">
        <v>626.80999999999995</v>
      </c>
      <c r="R2890">
        <v>23</v>
      </c>
      <c r="S2890">
        <v>22058.83221</v>
      </c>
      <c r="T2890">
        <v>14416.63</v>
      </c>
      <c r="U2890">
        <v>7642.2099999999991</v>
      </c>
      <c r="V2890" t="s">
        <v>5928</v>
      </c>
      <c r="W2890">
        <v>2018</v>
      </c>
      <c r="X2890">
        <v>12</v>
      </c>
    </row>
    <row r="2891" spans="1:24" x14ac:dyDescent="0.25">
      <c r="A2891">
        <v>2890</v>
      </c>
      <c r="B2891" s="1">
        <v>43142</v>
      </c>
      <c r="C2891" t="s">
        <v>43</v>
      </c>
      <c r="D2891" t="s">
        <v>1306</v>
      </c>
      <c r="E2891" t="s">
        <v>1307</v>
      </c>
      <c r="F2891" t="s">
        <v>35</v>
      </c>
      <c r="G2891" t="s">
        <v>85</v>
      </c>
      <c r="H2891" t="s">
        <v>86</v>
      </c>
      <c r="I2891">
        <v>98105</v>
      </c>
      <c r="J2891" t="s">
        <v>38</v>
      </c>
      <c r="K2891" t="s">
        <v>4644</v>
      </c>
      <c r="L2891" t="s">
        <v>40</v>
      </c>
      <c r="M2891" t="s">
        <v>81</v>
      </c>
      <c r="N2891" t="s">
        <v>4645</v>
      </c>
      <c r="O2891">
        <v>470.17</v>
      </c>
      <c r="P2891">
        <v>732.67</v>
      </c>
      <c r="Q2891">
        <v>262.51</v>
      </c>
      <c r="R2891">
        <v>8</v>
      </c>
      <c r="S2891">
        <v>5861.3996059999999</v>
      </c>
      <c r="T2891">
        <v>2100.08</v>
      </c>
      <c r="U2891">
        <v>3761.36</v>
      </c>
      <c r="V2891" t="s">
        <v>5938</v>
      </c>
      <c r="W2891">
        <v>2018</v>
      </c>
      <c r="X2891">
        <v>2</v>
      </c>
    </row>
    <row r="2892" spans="1:24" x14ac:dyDescent="0.25">
      <c r="A2892">
        <v>2891</v>
      </c>
      <c r="B2892" s="1">
        <v>42123</v>
      </c>
      <c r="C2892" t="s">
        <v>19</v>
      </c>
      <c r="D2892" t="s">
        <v>4646</v>
      </c>
      <c r="E2892" t="s">
        <v>4647</v>
      </c>
      <c r="F2892" t="s">
        <v>22</v>
      </c>
      <c r="G2892" t="s">
        <v>4648</v>
      </c>
      <c r="H2892" t="s">
        <v>645</v>
      </c>
      <c r="I2892">
        <v>70601</v>
      </c>
      <c r="J2892" t="s">
        <v>25</v>
      </c>
      <c r="K2892" t="s">
        <v>2602</v>
      </c>
      <c r="L2892" t="s">
        <v>27</v>
      </c>
      <c r="M2892" t="s">
        <v>31</v>
      </c>
      <c r="N2892" t="s">
        <v>2603</v>
      </c>
      <c r="O2892">
        <v>392.56</v>
      </c>
      <c r="P2892">
        <v>828.77</v>
      </c>
      <c r="Q2892">
        <v>436.2</v>
      </c>
      <c r="R2892">
        <v>21</v>
      </c>
      <c r="S2892">
        <v>17404.10871</v>
      </c>
      <c r="T2892">
        <v>9160.1999999999989</v>
      </c>
      <c r="U2892">
        <v>8243.76</v>
      </c>
      <c r="V2892" t="s">
        <v>5931</v>
      </c>
      <c r="W2892">
        <v>2015</v>
      </c>
      <c r="X2892">
        <v>4</v>
      </c>
    </row>
    <row r="2893" spans="1:24" x14ac:dyDescent="0.25">
      <c r="A2893">
        <v>2892</v>
      </c>
      <c r="B2893" s="1">
        <v>42123</v>
      </c>
      <c r="C2893" t="s">
        <v>19</v>
      </c>
      <c r="D2893" t="s">
        <v>4646</v>
      </c>
      <c r="E2893" t="s">
        <v>4647</v>
      </c>
      <c r="F2893" t="s">
        <v>22</v>
      </c>
      <c r="G2893" t="s">
        <v>4648</v>
      </c>
      <c r="H2893" t="s">
        <v>645</v>
      </c>
      <c r="I2893">
        <v>70601</v>
      </c>
      <c r="J2893" t="s">
        <v>25</v>
      </c>
      <c r="K2893" t="s">
        <v>3084</v>
      </c>
      <c r="L2893" t="s">
        <v>40</v>
      </c>
      <c r="M2893" t="s">
        <v>67</v>
      </c>
      <c r="N2893" t="s">
        <v>3085</v>
      </c>
      <c r="O2893">
        <v>899.21</v>
      </c>
      <c r="P2893">
        <v>558.71</v>
      </c>
      <c r="Q2893">
        <v>-340.49</v>
      </c>
      <c r="R2893">
        <v>15</v>
      </c>
      <c r="S2893">
        <v>8380.6983170000003</v>
      </c>
      <c r="T2893">
        <v>-5107.3500000000004</v>
      </c>
      <c r="U2893">
        <v>13488.150000000001</v>
      </c>
      <c r="V2893" t="s">
        <v>5931</v>
      </c>
      <c r="W2893">
        <v>2015</v>
      </c>
      <c r="X2893">
        <v>4</v>
      </c>
    </row>
    <row r="2894" spans="1:24" x14ac:dyDescent="0.25">
      <c r="A2894">
        <v>2893</v>
      </c>
      <c r="B2894" s="1">
        <v>43396</v>
      </c>
      <c r="C2894" t="s">
        <v>43</v>
      </c>
      <c r="D2894" t="s">
        <v>328</v>
      </c>
      <c r="E2894" t="s">
        <v>329</v>
      </c>
      <c r="F2894" t="s">
        <v>35</v>
      </c>
      <c r="G2894" t="s">
        <v>343</v>
      </c>
      <c r="H2894" t="s">
        <v>237</v>
      </c>
      <c r="I2894">
        <v>14609</v>
      </c>
      <c r="J2894" t="s">
        <v>132</v>
      </c>
      <c r="K2894" t="s">
        <v>4649</v>
      </c>
      <c r="L2894" t="s">
        <v>40</v>
      </c>
      <c r="M2894" t="s">
        <v>81</v>
      </c>
      <c r="N2894" t="s">
        <v>4650</v>
      </c>
      <c r="O2894">
        <v>279.94</v>
      </c>
      <c r="P2894">
        <v>654.51</v>
      </c>
      <c r="Q2894">
        <v>374.57</v>
      </c>
      <c r="R2894">
        <v>2</v>
      </c>
      <c r="S2894">
        <v>1309.015112</v>
      </c>
      <c r="T2894">
        <v>749.14</v>
      </c>
      <c r="U2894">
        <v>559.88</v>
      </c>
      <c r="V2894" t="s">
        <v>5935</v>
      </c>
      <c r="W2894">
        <v>2018</v>
      </c>
      <c r="X2894">
        <v>10</v>
      </c>
    </row>
    <row r="2895" spans="1:24" x14ac:dyDescent="0.25">
      <c r="A2895">
        <v>2894</v>
      </c>
      <c r="B2895" s="1">
        <v>43396</v>
      </c>
      <c r="C2895" t="s">
        <v>43</v>
      </c>
      <c r="D2895" t="s">
        <v>328</v>
      </c>
      <c r="E2895" t="s">
        <v>329</v>
      </c>
      <c r="F2895" t="s">
        <v>35</v>
      </c>
      <c r="G2895" t="s">
        <v>343</v>
      </c>
      <c r="H2895" t="s">
        <v>237</v>
      </c>
      <c r="I2895">
        <v>14609</v>
      </c>
      <c r="J2895" t="s">
        <v>132</v>
      </c>
      <c r="K2895" t="s">
        <v>799</v>
      </c>
      <c r="L2895" t="s">
        <v>40</v>
      </c>
      <c r="M2895" t="s">
        <v>81</v>
      </c>
      <c r="N2895" t="s">
        <v>800</v>
      </c>
      <c r="O2895">
        <v>738.3</v>
      </c>
      <c r="P2895">
        <v>986.08</v>
      </c>
      <c r="Q2895">
        <v>247.78</v>
      </c>
      <c r="R2895">
        <v>16</v>
      </c>
      <c r="S2895">
        <v>15777.31365</v>
      </c>
      <c r="T2895">
        <v>3964.48</v>
      </c>
      <c r="U2895">
        <v>11812.8</v>
      </c>
      <c r="V2895" t="s">
        <v>5935</v>
      </c>
      <c r="W2895">
        <v>2018</v>
      </c>
      <c r="X2895">
        <v>10</v>
      </c>
    </row>
    <row r="2896" spans="1:24" x14ac:dyDescent="0.25">
      <c r="A2896">
        <v>2895</v>
      </c>
      <c r="B2896" s="1">
        <v>43396</v>
      </c>
      <c r="C2896" t="s">
        <v>43</v>
      </c>
      <c r="D2896" t="s">
        <v>328</v>
      </c>
      <c r="E2896" t="s">
        <v>329</v>
      </c>
      <c r="F2896" t="s">
        <v>35</v>
      </c>
      <c r="G2896" t="s">
        <v>343</v>
      </c>
      <c r="H2896" t="s">
        <v>237</v>
      </c>
      <c r="I2896">
        <v>14609</v>
      </c>
      <c r="J2896" t="s">
        <v>132</v>
      </c>
      <c r="K2896" t="s">
        <v>4651</v>
      </c>
      <c r="L2896" t="s">
        <v>27</v>
      </c>
      <c r="M2896" t="s">
        <v>57</v>
      </c>
      <c r="N2896" t="s">
        <v>4652</v>
      </c>
      <c r="O2896">
        <v>8.77</v>
      </c>
      <c r="P2896">
        <v>48.27</v>
      </c>
      <c r="Q2896">
        <v>39.5</v>
      </c>
      <c r="R2896">
        <v>18</v>
      </c>
      <c r="S2896">
        <v>868.8610023</v>
      </c>
      <c r="T2896">
        <v>711</v>
      </c>
      <c r="U2896">
        <v>157.85999999999999</v>
      </c>
      <c r="V2896" t="s">
        <v>5935</v>
      </c>
      <c r="W2896">
        <v>2018</v>
      </c>
      <c r="X2896">
        <v>10</v>
      </c>
    </row>
    <row r="2897" spans="1:24" x14ac:dyDescent="0.25">
      <c r="A2897">
        <v>2896</v>
      </c>
      <c r="B2897" s="1">
        <v>43396</v>
      </c>
      <c r="C2897" t="s">
        <v>43</v>
      </c>
      <c r="D2897" t="s">
        <v>328</v>
      </c>
      <c r="E2897" t="s">
        <v>329</v>
      </c>
      <c r="F2897" t="s">
        <v>35</v>
      </c>
      <c r="G2897" t="s">
        <v>343</v>
      </c>
      <c r="H2897" t="s">
        <v>237</v>
      </c>
      <c r="I2897">
        <v>14609</v>
      </c>
      <c r="J2897" t="s">
        <v>132</v>
      </c>
      <c r="K2897" t="s">
        <v>671</v>
      </c>
      <c r="L2897" t="s">
        <v>63</v>
      </c>
      <c r="M2897" t="s">
        <v>64</v>
      </c>
      <c r="N2897" t="s">
        <v>672</v>
      </c>
      <c r="O2897">
        <v>735.67</v>
      </c>
      <c r="P2897">
        <v>59.18</v>
      </c>
      <c r="Q2897">
        <v>-676.49</v>
      </c>
      <c r="R2897">
        <v>24</v>
      </c>
      <c r="S2897">
        <v>1420.2589740000001</v>
      </c>
      <c r="T2897">
        <v>-16235.76</v>
      </c>
      <c r="U2897">
        <v>17656.079999999998</v>
      </c>
      <c r="V2897" t="s">
        <v>5935</v>
      </c>
      <c r="W2897">
        <v>2018</v>
      </c>
      <c r="X2897">
        <v>10</v>
      </c>
    </row>
    <row r="2898" spans="1:24" x14ac:dyDescent="0.25">
      <c r="A2898">
        <v>2897</v>
      </c>
      <c r="B2898" s="1">
        <v>42093</v>
      </c>
      <c r="C2898" t="s">
        <v>43</v>
      </c>
      <c r="D2898" t="s">
        <v>258</v>
      </c>
      <c r="E2898" t="s">
        <v>259</v>
      </c>
      <c r="F2898" t="s">
        <v>22</v>
      </c>
      <c r="G2898" t="s">
        <v>1024</v>
      </c>
      <c r="H2898" t="s">
        <v>237</v>
      </c>
      <c r="I2898">
        <v>11561</v>
      </c>
      <c r="J2898" t="s">
        <v>132</v>
      </c>
      <c r="K2898" t="s">
        <v>3464</v>
      </c>
      <c r="L2898" t="s">
        <v>40</v>
      </c>
      <c r="M2898" t="s">
        <v>60</v>
      </c>
      <c r="N2898" t="s">
        <v>3465</v>
      </c>
      <c r="O2898">
        <v>978.23</v>
      </c>
      <c r="P2898">
        <v>336.65</v>
      </c>
      <c r="Q2898">
        <v>-641.58000000000004</v>
      </c>
      <c r="R2898">
        <v>24</v>
      </c>
      <c r="S2898">
        <v>8079.687911</v>
      </c>
      <c r="T2898">
        <v>-15397.920000000002</v>
      </c>
      <c r="U2898">
        <v>23477.52</v>
      </c>
      <c r="V2898" t="s">
        <v>5937</v>
      </c>
      <c r="W2898">
        <v>2015</v>
      </c>
      <c r="X2898">
        <v>3</v>
      </c>
    </row>
    <row r="2899" spans="1:24" x14ac:dyDescent="0.25">
      <c r="A2899">
        <v>2898</v>
      </c>
      <c r="B2899" s="1">
        <v>42826</v>
      </c>
      <c r="C2899" t="s">
        <v>43</v>
      </c>
      <c r="D2899" t="s">
        <v>2991</v>
      </c>
      <c r="E2899" t="s">
        <v>2992</v>
      </c>
      <c r="F2899" t="s">
        <v>35</v>
      </c>
      <c r="G2899" t="s">
        <v>410</v>
      </c>
      <c r="H2899" t="s">
        <v>79</v>
      </c>
      <c r="I2899">
        <v>28205</v>
      </c>
      <c r="J2899" t="s">
        <v>25</v>
      </c>
      <c r="K2899" t="s">
        <v>4259</v>
      </c>
      <c r="L2899" t="s">
        <v>63</v>
      </c>
      <c r="M2899" t="s">
        <v>1062</v>
      </c>
      <c r="N2899" t="s">
        <v>4260</v>
      </c>
      <c r="O2899">
        <v>433.53</v>
      </c>
      <c r="P2899">
        <v>982.33</v>
      </c>
      <c r="Q2899">
        <v>548.79999999999995</v>
      </c>
      <c r="R2899">
        <v>10</v>
      </c>
      <c r="S2899">
        <v>9823.2881749999997</v>
      </c>
      <c r="T2899">
        <v>5488</v>
      </c>
      <c r="U2899">
        <v>4335.2999999999993</v>
      </c>
      <c r="V2899" t="s">
        <v>5931</v>
      </c>
      <c r="W2899">
        <v>2017</v>
      </c>
      <c r="X2899">
        <v>4</v>
      </c>
    </row>
    <row r="2900" spans="1:24" x14ac:dyDescent="0.25">
      <c r="A2900">
        <v>2899</v>
      </c>
      <c r="B2900" s="1">
        <v>42486</v>
      </c>
      <c r="C2900" t="s">
        <v>43</v>
      </c>
      <c r="D2900" t="s">
        <v>4306</v>
      </c>
      <c r="E2900" t="s">
        <v>4307</v>
      </c>
      <c r="F2900" t="s">
        <v>22</v>
      </c>
      <c r="G2900" t="s">
        <v>164</v>
      </c>
      <c r="H2900" t="s">
        <v>93</v>
      </c>
      <c r="I2900">
        <v>77036</v>
      </c>
      <c r="J2900" t="s">
        <v>94</v>
      </c>
      <c r="K2900" t="s">
        <v>992</v>
      </c>
      <c r="L2900" t="s">
        <v>27</v>
      </c>
      <c r="M2900" t="s">
        <v>31</v>
      </c>
      <c r="N2900" t="s">
        <v>993</v>
      </c>
      <c r="O2900">
        <v>527.59</v>
      </c>
      <c r="P2900">
        <v>105.93</v>
      </c>
      <c r="Q2900">
        <v>-421.66</v>
      </c>
      <c r="R2900">
        <v>14</v>
      </c>
      <c r="S2900">
        <v>1482.9768630000001</v>
      </c>
      <c r="T2900">
        <v>-5903.2400000000007</v>
      </c>
      <c r="U2900">
        <v>7386.26</v>
      </c>
      <c r="V2900" t="s">
        <v>5931</v>
      </c>
      <c r="W2900">
        <v>2016</v>
      </c>
      <c r="X2900">
        <v>4</v>
      </c>
    </row>
    <row r="2901" spans="1:24" x14ac:dyDescent="0.25">
      <c r="A2901">
        <v>2900</v>
      </c>
      <c r="B2901" s="1">
        <v>42713</v>
      </c>
      <c r="C2901" t="s">
        <v>43</v>
      </c>
      <c r="D2901" t="s">
        <v>341</v>
      </c>
      <c r="E2901" t="s">
        <v>342</v>
      </c>
      <c r="F2901" t="s">
        <v>22</v>
      </c>
      <c r="G2901" t="s">
        <v>236</v>
      </c>
      <c r="H2901" t="s">
        <v>237</v>
      </c>
      <c r="I2901">
        <v>10035</v>
      </c>
      <c r="J2901" t="s">
        <v>132</v>
      </c>
      <c r="K2901" t="s">
        <v>4259</v>
      </c>
      <c r="L2901" t="s">
        <v>63</v>
      </c>
      <c r="M2901" t="s">
        <v>1062</v>
      </c>
      <c r="N2901" t="s">
        <v>4260</v>
      </c>
      <c r="O2901">
        <v>746.29</v>
      </c>
      <c r="P2901">
        <v>756</v>
      </c>
      <c r="Q2901">
        <v>9.7100000000000009</v>
      </c>
      <c r="R2901">
        <v>20</v>
      </c>
      <c r="S2901">
        <v>15119.96695</v>
      </c>
      <c r="T2901">
        <v>194.20000000000002</v>
      </c>
      <c r="U2901">
        <v>14925.8</v>
      </c>
      <c r="V2901" t="s">
        <v>5928</v>
      </c>
      <c r="W2901">
        <v>2016</v>
      </c>
      <c r="X2901">
        <v>12</v>
      </c>
    </row>
    <row r="2902" spans="1:24" x14ac:dyDescent="0.25">
      <c r="A2902">
        <v>2901</v>
      </c>
      <c r="B2902" s="1">
        <v>42713</v>
      </c>
      <c r="C2902" t="s">
        <v>43</v>
      </c>
      <c r="D2902" t="s">
        <v>341</v>
      </c>
      <c r="E2902" t="s">
        <v>342</v>
      </c>
      <c r="F2902" t="s">
        <v>22</v>
      </c>
      <c r="G2902" t="s">
        <v>236</v>
      </c>
      <c r="H2902" t="s">
        <v>237</v>
      </c>
      <c r="I2902">
        <v>10035</v>
      </c>
      <c r="J2902" t="s">
        <v>132</v>
      </c>
      <c r="K2902" t="s">
        <v>1346</v>
      </c>
      <c r="L2902" t="s">
        <v>40</v>
      </c>
      <c r="M2902" t="s">
        <v>41</v>
      </c>
      <c r="N2902" t="s">
        <v>1347</v>
      </c>
      <c r="O2902">
        <v>561.02</v>
      </c>
      <c r="P2902">
        <v>996.81</v>
      </c>
      <c r="Q2902">
        <v>435.79</v>
      </c>
      <c r="R2902">
        <v>8</v>
      </c>
      <c r="S2902">
        <v>7974.4634779999997</v>
      </c>
      <c r="T2902">
        <v>3486.32</v>
      </c>
      <c r="U2902">
        <v>4488.16</v>
      </c>
      <c r="V2902" t="s">
        <v>5928</v>
      </c>
      <c r="W2902">
        <v>2016</v>
      </c>
      <c r="X2902">
        <v>12</v>
      </c>
    </row>
    <row r="2903" spans="1:24" x14ac:dyDescent="0.25">
      <c r="A2903">
        <v>2902</v>
      </c>
      <c r="B2903" s="1">
        <v>43413</v>
      </c>
      <c r="C2903" t="s">
        <v>43</v>
      </c>
      <c r="D2903" t="s">
        <v>4372</v>
      </c>
      <c r="E2903" t="s">
        <v>4373</v>
      </c>
      <c r="F2903" t="s">
        <v>91</v>
      </c>
      <c r="G2903" t="s">
        <v>436</v>
      </c>
      <c r="H2903" t="s">
        <v>1108</v>
      </c>
      <c r="I2903">
        <v>31907</v>
      </c>
      <c r="J2903" t="s">
        <v>25</v>
      </c>
      <c r="K2903" t="s">
        <v>2562</v>
      </c>
      <c r="L2903" t="s">
        <v>40</v>
      </c>
      <c r="M2903" t="s">
        <v>81</v>
      </c>
      <c r="N2903" t="s">
        <v>2563</v>
      </c>
      <c r="O2903">
        <v>99.06</v>
      </c>
      <c r="P2903">
        <v>595.88</v>
      </c>
      <c r="Q2903">
        <v>496.82</v>
      </c>
      <c r="R2903">
        <v>21</v>
      </c>
      <c r="S2903">
        <v>12513.41584</v>
      </c>
      <c r="T2903">
        <v>10433.219999999999</v>
      </c>
      <c r="U2903">
        <v>2080.2600000000002</v>
      </c>
      <c r="V2903" t="s">
        <v>5929</v>
      </c>
      <c r="W2903">
        <v>2018</v>
      </c>
      <c r="X2903">
        <v>11</v>
      </c>
    </row>
    <row r="2904" spans="1:24" x14ac:dyDescent="0.25">
      <c r="A2904">
        <v>2903</v>
      </c>
      <c r="B2904" s="1">
        <v>43075</v>
      </c>
      <c r="C2904" t="s">
        <v>43</v>
      </c>
      <c r="D2904" t="s">
        <v>1847</v>
      </c>
      <c r="E2904" t="s">
        <v>1848</v>
      </c>
      <c r="F2904" t="s">
        <v>22</v>
      </c>
      <c r="G2904" t="s">
        <v>270</v>
      </c>
      <c r="H2904" t="s">
        <v>188</v>
      </c>
      <c r="I2904">
        <v>60610</v>
      </c>
      <c r="J2904" t="s">
        <v>94</v>
      </c>
      <c r="K2904" t="s">
        <v>3892</v>
      </c>
      <c r="L2904" t="s">
        <v>40</v>
      </c>
      <c r="M2904" t="s">
        <v>81</v>
      </c>
      <c r="N2904" t="s">
        <v>3893</v>
      </c>
      <c r="O2904">
        <v>568.51</v>
      </c>
      <c r="P2904">
        <v>934.43</v>
      </c>
      <c r="Q2904">
        <v>365.91</v>
      </c>
      <c r="R2904">
        <v>4</v>
      </c>
      <c r="S2904">
        <v>3737.7024409999999</v>
      </c>
      <c r="T2904">
        <v>1463.64</v>
      </c>
      <c r="U2904">
        <v>2274.04</v>
      </c>
      <c r="V2904" t="s">
        <v>5928</v>
      </c>
      <c r="W2904">
        <v>2017</v>
      </c>
      <c r="X2904">
        <v>12</v>
      </c>
    </row>
    <row r="2905" spans="1:24" x14ac:dyDescent="0.25">
      <c r="A2905">
        <v>2904</v>
      </c>
      <c r="B2905" s="1">
        <v>42913</v>
      </c>
      <c r="C2905" t="s">
        <v>43</v>
      </c>
      <c r="D2905" t="s">
        <v>3725</v>
      </c>
      <c r="E2905" t="s">
        <v>3726</v>
      </c>
      <c r="F2905" t="s">
        <v>35</v>
      </c>
      <c r="G2905" t="s">
        <v>4653</v>
      </c>
      <c r="H2905" t="s">
        <v>188</v>
      </c>
      <c r="I2905">
        <v>60035</v>
      </c>
      <c r="J2905" t="s">
        <v>94</v>
      </c>
      <c r="K2905" t="s">
        <v>3468</v>
      </c>
      <c r="L2905" t="s">
        <v>40</v>
      </c>
      <c r="M2905" t="s">
        <v>81</v>
      </c>
      <c r="N2905" t="s">
        <v>3469</v>
      </c>
      <c r="O2905">
        <v>511.93</v>
      </c>
      <c r="P2905">
        <v>558.91999999999996</v>
      </c>
      <c r="Q2905">
        <v>46.99</v>
      </c>
      <c r="R2905">
        <v>2</v>
      </c>
      <c r="S2905">
        <v>1117.8327569999999</v>
      </c>
      <c r="T2905">
        <v>93.98</v>
      </c>
      <c r="U2905">
        <v>1023.86</v>
      </c>
      <c r="V2905" t="s">
        <v>5936</v>
      </c>
      <c r="W2905">
        <v>2017</v>
      </c>
      <c r="X2905">
        <v>6</v>
      </c>
    </row>
    <row r="2906" spans="1:24" x14ac:dyDescent="0.25">
      <c r="A2906">
        <v>2905</v>
      </c>
      <c r="B2906" s="1">
        <v>42913</v>
      </c>
      <c r="C2906" t="s">
        <v>43</v>
      </c>
      <c r="D2906" t="s">
        <v>3725</v>
      </c>
      <c r="E2906" t="s">
        <v>3726</v>
      </c>
      <c r="F2906" t="s">
        <v>35</v>
      </c>
      <c r="G2906" t="s">
        <v>4653</v>
      </c>
      <c r="H2906" t="s">
        <v>188</v>
      </c>
      <c r="I2906">
        <v>60035</v>
      </c>
      <c r="J2906" t="s">
        <v>94</v>
      </c>
      <c r="K2906" t="s">
        <v>3828</v>
      </c>
      <c r="L2906" t="s">
        <v>27</v>
      </c>
      <c r="M2906" t="s">
        <v>31</v>
      </c>
      <c r="N2906" t="s">
        <v>3829</v>
      </c>
      <c r="O2906">
        <v>687.03</v>
      </c>
      <c r="P2906">
        <v>165.81</v>
      </c>
      <c r="Q2906">
        <v>-521.22</v>
      </c>
      <c r="R2906">
        <v>11</v>
      </c>
      <c r="S2906">
        <v>1823.8938000000001</v>
      </c>
      <c r="T2906">
        <v>-5733.42</v>
      </c>
      <c r="U2906">
        <v>7557.33</v>
      </c>
      <c r="V2906" t="s">
        <v>5936</v>
      </c>
      <c r="W2906">
        <v>2017</v>
      </c>
      <c r="X2906">
        <v>6</v>
      </c>
    </row>
    <row r="2907" spans="1:24" x14ac:dyDescent="0.25">
      <c r="A2907">
        <v>2906</v>
      </c>
      <c r="B2907" s="1">
        <v>42273</v>
      </c>
      <c r="C2907" t="s">
        <v>43</v>
      </c>
      <c r="D2907" t="s">
        <v>333</v>
      </c>
      <c r="E2907" t="s">
        <v>334</v>
      </c>
      <c r="F2907" t="s">
        <v>91</v>
      </c>
      <c r="G2907" t="s">
        <v>85</v>
      </c>
      <c r="H2907" t="s">
        <v>86</v>
      </c>
      <c r="I2907">
        <v>98115</v>
      </c>
      <c r="J2907" t="s">
        <v>38</v>
      </c>
      <c r="K2907" t="s">
        <v>4654</v>
      </c>
      <c r="L2907" t="s">
        <v>40</v>
      </c>
      <c r="M2907" t="s">
        <v>52</v>
      </c>
      <c r="N2907" t="s">
        <v>4655</v>
      </c>
      <c r="O2907">
        <v>707.99</v>
      </c>
      <c r="P2907">
        <v>52.85</v>
      </c>
      <c r="Q2907">
        <v>-655.14</v>
      </c>
      <c r="R2907">
        <v>13</v>
      </c>
      <c r="S2907">
        <v>687.08419270000002</v>
      </c>
      <c r="T2907">
        <v>-8516.82</v>
      </c>
      <c r="U2907">
        <v>9203.8700000000008</v>
      </c>
      <c r="V2907" t="s">
        <v>5930</v>
      </c>
      <c r="W2907">
        <v>2015</v>
      </c>
      <c r="X2907">
        <v>9</v>
      </c>
    </row>
    <row r="2908" spans="1:24" x14ac:dyDescent="0.25">
      <c r="A2908">
        <v>2907</v>
      </c>
      <c r="B2908" s="1">
        <v>43170</v>
      </c>
      <c r="C2908" t="s">
        <v>43</v>
      </c>
      <c r="D2908" t="s">
        <v>2448</v>
      </c>
      <c r="E2908" t="s">
        <v>2449</v>
      </c>
      <c r="F2908" t="s">
        <v>22</v>
      </c>
      <c r="G2908" t="s">
        <v>202</v>
      </c>
      <c r="H2908" t="s">
        <v>203</v>
      </c>
      <c r="I2908">
        <v>55122</v>
      </c>
      <c r="J2908" t="s">
        <v>94</v>
      </c>
      <c r="K2908" t="s">
        <v>4656</v>
      </c>
      <c r="L2908" t="s">
        <v>40</v>
      </c>
      <c r="M2908" t="s">
        <v>81</v>
      </c>
      <c r="N2908" t="s">
        <v>4657</v>
      </c>
      <c r="O2908">
        <v>183.34</v>
      </c>
      <c r="P2908">
        <v>996.09</v>
      </c>
      <c r="Q2908">
        <v>812.75</v>
      </c>
      <c r="R2908">
        <v>24</v>
      </c>
      <c r="S2908">
        <v>23906.130349999999</v>
      </c>
      <c r="T2908">
        <v>19506</v>
      </c>
      <c r="U2908">
        <v>4400.16</v>
      </c>
      <c r="V2908" t="s">
        <v>5937</v>
      </c>
      <c r="W2908">
        <v>2018</v>
      </c>
      <c r="X2908">
        <v>3</v>
      </c>
    </row>
    <row r="2909" spans="1:24" x14ac:dyDescent="0.25">
      <c r="A2909">
        <v>2908</v>
      </c>
      <c r="B2909" s="1">
        <v>43170</v>
      </c>
      <c r="C2909" t="s">
        <v>43</v>
      </c>
      <c r="D2909" t="s">
        <v>2448</v>
      </c>
      <c r="E2909" t="s">
        <v>2449</v>
      </c>
      <c r="F2909" t="s">
        <v>22</v>
      </c>
      <c r="G2909" t="s">
        <v>202</v>
      </c>
      <c r="H2909" t="s">
        <v>203</v>
      </c>
      <c r="I2909">
        <v>55122</v>
      </c>
      <c r="J2909" t="s">
        <v>94</v>
      </c>
      <c r="K2909" t="s">
        <v>1577</v>
      </c>
      <c r="L2909" t="s">
        <v>40</v>
      </c>
      <c r="M2909" t="s">
        <v>52</v>
      </c>
      <c r="N2909" t="s">
        <v>1578</v>
      </c>
      <c r="O2909">
        <v>408.39</v>
      </c>
      <c r="P2909">
        <v>57.35</v>
      </c>
      <c r="Q2909">
        <v>-351.04</v>
      </c>
      <c r="R2909">
        <v>19</v>
      </c>
      <c r="S2909">
        <v>1089.659044</v>
      </c>
      <c r="T2909">
        <v>-6669.76</v>
      </c>
      <c r="U2909">
        <v>7759.41</v>
      </c>
      <c r="V2909" t="s">
        <v>5937</v>
      </c>
      <c r="W2909">
        <v>2018</v>
      </c>
      <c r="X2909">
        <v>3</v>
      </c>
    </row>
    <row r="2910" spans="1:24" x14ac:dyDescent="0.25">
      <c r="A2910">
        <v>2909</v>
      </c>
      <c r="B2910" s="1">
        <v>43170</v>
      </c>
      <c r="C2910" t="s">
        <v>43</v>
      </c>
      <c r="D2910" t="s">
        <v>2448</v>
      </c>
      <c r="E2910" t="s">
        <v>2449</v>
      </c>
      <c r="F2910" t="s">
        <v>22</v>
      </c>
      <c r="G2910" t="s">
        <v>202</v>
      </c>
      <c r="H2910" t="s">
        <v>203</v>
      </c>
      <c r="I2910">
        <v>55122</v>
      </c>
      <c r="J2910" t="s">
        <v>94</v>
      </c>
      <c r="K2910" t="s">
        <v>3687</v>
      </c>
      <c r="L2910" t="s">
        <v>40</v>
      </c>
      <c r="M2910" t="s">
        <v>41</v>
      </c>
      <c r="N2910" t="s">
        <v>3688</v>
      </c>
      <c r="O2910">
        <v>878.51</v>
      </c>
      <c r="P2910">
        <v>714.81</v>
      </c>
      <c r="Q2910">
        <v>-163.69999999999999</v>
      </c>
      <c r="R2910">
        <v>13</v>
      </c>
      <c r="S2910">
        <v>9292.5197939999998</v>
      </c>
      <c r="T2910">
        <v>-2128.1</v>
      </c>
      <c r="U2910">
        <v>11420.63</v>
      </c>
      <c r="V2910" t="s">
        <v>5937</v>
      </c>
      <c r="W2910">
        <v>2018</v>
      </c>
      <c r="X2910">
        <v>3</v>
      </c>
    </row>
    <row r="2911" spans="1:24" x14ac:dyDescent="0.25">
      <c r="A2911">
        <v>2910</v>
      </c>
      <c r="B2911" s="1">
        <v>43150</v>
      </c>
      <c r="C2911" t="s">
        <v>43</v>
      </c>
      <c r="D2911" t="s">
        <v>1804</v>
      </c>
      <c r="E2911" t="s">
        <v>1805</v>
      </c>
      <c r="F2911" t="s">
        <v>22</v>
      </c>
      <c r="G2911" t="s">
        <v>85</v>
      </c>
      <c r="H2911" t="s">
        <v>86</v>
      </c>
      <c r="I2911">
        <v>98103</v>
      </c>
      <c r="J2911" t="s">
        <v>38</v>
      </c>
      <c r="K2911" t="s">
        <v>3337</v>
      </c>
      <c r="L2911" t="s">
        <v>40</v>
      </c>
      <c r="M2911" t="s">
        <v>239</v>
      </c>
      <c r="N2911" t="s">
        <v>3338</v>
      </c>
      <c r="O2911">
        <v>570.72</v>
      </c>
      <c r="P2911">
        <v>487</v>
      </c>
      <c r="Q2911">
        <v>-83.72</v>
      </c>
      <c r="R2911">
        <v>2</v>
      </c>
      <c r="S2911">
        <v>974.00124800000003</v>
      </c>
      <c r="T2911">
        <v>-167.44</v>
      </c>
      <c r="U2911">
        <v>1141.44</v>
      </c>
      <c r="V2911" t="s">
        <v>5938</v>
      </c>
      <c r="W2911">
        <v>2018</v>
      </c>
      <c r="X2911">
        <v>2</v>
      </c>
    </row>
    <row r="2912" spans="1:24" x14ac:dyDescent="0.25">
      <c r="A2912">
        <v>2911</v>
      </c>
      <c r="B2912" s="1">
        <v>42501</v>
      </c>
      <c r="C2912" t="s">
        <v>43</v>
      </c>
      <c r="D2912" t="s">
        <v>777</v>
      </c>
      <c r="E2912" t="s">
        <v>778</v>
      </c>
      <c r="F2912" t="s">
        <v>22</v>
      </c>
      <c r="G2912" t="s">
        <v>2841</v>
      </c>
      <c r="H2912" t="s">
        <v>47</v>
      </c>
      <c r="I2912">
        <v>33065</v>
      </c>
      <c r="J2912" t="s">
        <v>25</v>
      </c>
      <c r="K2912" t="s">
        <v>2139</v>
      </c>
      <c r="L2912" t="s">
        <v>40</v>
      </c>
      <c r="M2912" t="s">
        <v>70</v>
      </c>
      <c r="N2912" t="s">
        <v>2787</v>
      </c>
      <c r="O2912">
        <v>616.11</v>
      </c>
      <c r="P2912">
        <v>549.94000000000005</v>
      </c>
      <c r="Q2912">
        <v>-66.17</v>
      </c>
      <c r="R2912">
        <v>12</v>
      </c>
      <c r="S2912">
        <v>6599.3119340000003</v>
      </c>
      <c r="T2912">
        <v>-794.04</v>
      </c>
      <c r="U2912">
        <v>7393.32</v>
      </c>
      <c r="V2912" t="s">
        <v>5932</v>
      </c>
      <c r="W2912">
        <v>2016</v>
      </c>
      <c r="X2912">
        <v>5</v>
      </c>
    </row>
    <row r="2913" spans="1:24" x14ac:dyDescent="0.25">
      <c r="A2913">
        <v>2912</v>
      </c>
      <c r="B2913" s="1">
        <v>42171</v>
      </c>
      <c r="C2913" t="s">
        <v>43</v>
      </c>
      <c r="D2913" t="s">
        <v>1723</v>
      </c>
      <c r="E2913" t="s">
        <v>1724</v>
      </c>
      <c r="F2913" t="s">
        <v>22</v>
      </c>
      <c r="G2913" t="s">
        <v>4658</v>
      </c>
      <c r="H2913" t="s">
        <v>237</v>
      </c>
      <c r="I2913">
        <v>11550</v>
      </c>
      <c r="J2913" t="s">
        <v>132</v>
      </c>
      <c r="K2913" t="s">
        <v>4659</v>
      </c>
      <c r="L2913" t="s">
        <v>40</v>
      </c>
      <c r="M2913" t="s">
        <v>154</v>
      </c>
      <c r="N2913" t="s">
        <v>587</v>
      </c>
      <c r="O2913">
        <v>734.83</v>
      </c>
      <c r="P2913">
        <v>519.16</v>
      </c>
      <c r="Q2913">
        <v>-215.66</v>
      </c>
      <c r="R2913">
        <v>12</v>
      </c>
      <c r="S2913">
        <v>6229.970311</v>
      </c>
      <c r="T2913">
        <v>-2587.92</v>
      </c>
      <c r="U2913">
        <v>8817.9600000000009</v>
      </c>
      <c r="V2913" t="s">
        <v>5936</v>
      </c>
      <c r="W2913">
        <v>2015</v>
      </c>
      <c r="X2913">
        <v>6</v>
      </c>
    </row>
    <row r="2914" spans="1:24" x14ac:dyDescent="0.25">
      <c r="A2914">
        <v>2913</v>
      </c>
      <c r="B2914" s="1">
        <v>42171</v>
      </c>
      <c r="C2914" t="s">
        <v>43</v>
      </c>
      <c r="D2914" t="s">
        <v>1723</v>
      </c>
      <c r="E2914" t="s">
        <v>1724</v>
      </c>
      <c r="F2914" t="s">
        <v>22</v>
      </c>
      <c r="G2914" t="s">
        <v>4658</v>
      </c>
      <c r="H2914" t="s">
        <v>237</v>
      </c>
      <c r="I2914">
        <v>11550</v>
      </c>
      <c r="J2914" t="s">
        <v>132</v>
      </c>
      <c r="K2914" t="s">
        <v>4660</v>
      </c>
      <c r="L2914" t="s">
        <v>40</v>
      </c>
      <c r="M2914" t="s">
        <v>60</v>
      </c>
      <c r="N2914" t="s">
        <v>4661</v>
      </c>
      <c r="O2914">
        <v>720.21</v>
      </c>
      <c r="P2914">
        <v>9.77</v>
      </c>
      <c r="Q2914">
        <v>-710.45</v>
      </c>
      <c r="R2914">
        <v>14</v>
      </c>
      <c r="S2914">
        <v>136.7319091</v>
      </c>
      <c r="T2914">
        <v>-9946.3000000000011</v>
      </c>
      <c r="U2914">
        <v>10082.94</v>
      </c>
      <c r="V2914" t="s">
        <v>5936</v>
      </c>
      <c r="W2914">
        <v>2015</v>
      </c>
      <c r="X2914">
        <v>6</v>
      </c>
    </row>
    <row r="2915" spans="1:24" x14ac:dyDescent="0.25">
      <c r="A2915">
        <v>2914</v>
      </c>
      <c r="B2915" s="1">
        <v>42171</v>
      </c>
      <c r="C2915" t="s">
        <v>43</v>
      </c>
      <c r="D2915" t="s">
        <v>1723</v>
      </c>
      <c r="E2915" t="s">
        <v>1724</v>
      </c>
      <c r="F2915" t="s">
        <v>22</v>
      </c>
      <c r="G2915" t="s">
        <v>4658</v>
      </c>
      <c r="H2915" t="s">
        <v>237</v>
      </c>
      <c r="I2915">
        <v>11550</v>
      </c>
      <c r="J2915" t="s">
        <v>132</v>
      </c>
      <c r="K2915" t="s">
        <v>365</v>
      </c>
      <c r="L2915" t="s">
        <v>40</v>
      </c>
      <c r="M2915" t="s">
        <v>67</v>
      </c>
      <c r="N2915" t="s">
        <v>366</v>
      </c>
      <c r="O2915">
        <v>994.32</v>
      </c>
      <c r="P2915">
        <v>162.35</v>
      </c>
      <c r="Q2915">
        <v>-831.97</v>
      </c>
      <c r="R2915">
        <v>15</v>
      </c>
      <c r="S2915">
        <v>2435.176684</v>
      </c>
      <c r="T2915">
        <v>-12479.550000000001</v>
      </c>
      <c r="U2915">
        <v>14914.800000000001</v>
      </c>
      <c r="V2915" t="s">
        <v>5936</v>
      </c>
      <c r="W2915">
        <v>2015</v>
      </c>
      <c r="X2915">
        <v>6</v>
      </c>
    </row>
    <row r="2916" spans="1:24" x14ac:dyDescent="0.25">
      <c r="A2916">
        <v>2915</v>
      </c>
      <c r="B2916" s="1">
        <v>42714</v>
      </c>
      <c r="C2916" t="s">
        <v>19</v>
      </c>
      <c r="D2916" t="s">
        <v>2448</v>
      </c>
      <c r="E2916" t="s">
        <v>2449</v>
      </c>
      <c r="F2916" t="s">
        <v>22</v>
      </c>
      <c r="G2916" t="s">
        <v>4662</v>
      </c>
      <c r="H2916" t="s">
        <v>225</v>
      </c>
      <c r="I2916">
        <v>46060</v>
      </c>
      <c r="J2916" t="s">
        <v>94</v>
      </c>
      <c r="K2916" t="s">
        <v>4519</v>
      </c>
      <c r="L2916" t="s">
        <v>63</v>
      </c>
      <c r="M2916" t="s">
        <v>64</v>
      </c>
      <c r="N2916" t="s">
        <v>4520</v>
      </c>
      <c r="O2916">
        <v>503.46</v>
      </c>
      <c r="P2916">
        <v>92.2</v>
      </c>
      <c r="Q2916">
        <v>-411.26</v>
      </c>
      <c r="R2916">
        <v>15</v>
      </c>
      <c r="S2916">
        <v>1383.022639</v>
      </c>
      <c r="T2916">
        <v>-6168.9</v>
      </c>
      <c r="U2916">
        <v>7551.9</v>
      </c>
      <c r="V2916" t="s">
        <v>5928</v>
      </c>
      <c r="W2916">
        <v>2016</v>
      </c>
      <c r="X2916">
        <v>12</v>
      </c>
    </row>
    <row r="2917" spans="1:24" x14ac:dyDescent="0.25">
      <c r="A2917">
        <v>2916</v>
      </c>
      <c r="B2917" s="1">
        <v>42714</v>
      </c>
      <c r="C2917" t="s">
        <v>19</v>
      </c>
      <c r="D2917" t="s">
        <v>2448</v>
      </c>
      <c r="E2917" t="s">
        <v>2449</v>
      </c>
      <c r="F2917" t="s">
        <v>22</v>
      </c>
      <c r="G2917" t="s">
        <v>4662</v>
      </c>
      <c r="H2917" t="s">
        <v>225</v>
      </c>
      <c r="I2917">
        <v>46060</v>
      </c>
      <c r="J2917" t="s">
        <v>94</v>
      </c>
      <c r="K2917" t="s">
        <v>4411</v>
      </c>
      <c r="L2917" t="s">
        <v>40</v>
      </c>
      <c r="M2917" t="s">
        <v>67</v>
      </c>
      <c r="N2917" t="s">
        <v>4412</v>
      </c>
      <c r="O2917">
        <v>274.51</v>
      </c>
      <c r="P2917">
        <v>155.19</v>
      </c>
      <c r="Q2917">
        <v>-119.31</v>
      </c>
      <c r="R2917">
        <v>20</v>
      </c>
      <c r="S2917">
        <v>3103.884372</v>
      </c>
      <c r="T2917">
        <v>-2386.1999999999998</v>
      </c>
      <c r="U2917">
        <v>5490.2</v>
      </c>
      <c r="V2917" t="s">
        <v>5928</v>
      </c>
      <c r="W2917">
        <v>2016</v>
      </c>
      <c r="X2917">
        <v>12</v>
      </c>
    </row>
    <row r="2918" spans="1:24" x14ac:dyDescent="0.25">
      <c r="A2918">
        <v>2917</v>
      </c>
      <c r="B2918" s="1">
        <v>42714</v>
      </c>
      <c r="C2918" t="s">
        <v>19</v>
      </c>
      <c r="D2918" t="s">
        <v>2448</v>
      </c>
      <c r="E2918" t="s">
        <v>2449</v>
      </c>
      <c r="F2918" t="s">
        <v>22</v>
      </c>
      <c r="G2918" t="s">
        <v>4662</v>
      </c>
      <c r="H2918" t="s">
        <v>225</v>
      </c>
      <c r="I2918">
        <v>46060</v>
      </c>
      <c r="J2918" t="s">
        <v>94</v>
      </c>
      <c r="K2918" t="s">
        <v>3186</v>
      </c>
      <c r="L2918" t="s">
        <v>63</v>
      </c>
      <c r="M2918" t="s">
        <v>64</v>
      </c>
      <c r="N2918" t="s">
        <v>3187</v>
      </c>
      <c r="O2918">
        <v>138.38999999999999</v>
      </c>
      <c r="P2918">
        <v>640.29999999999995</v>
      </c>
      <c r="Q2918">
        <v>501.92</v>
      </c>
      <c r="R2918">
        <v>11</v>
      </c>
      <c r="S2918">
        <v>7043.3147200000003</v>
      </c>
      <c r="T2918">
        <v>5521.12</v>
      </c>
      <c r="U2918">
        <v>1522.29</v>
      </c>
      <c r="V2918" t="s">
        <v>5928</v>
      </c>
      <c r="W2918">
        <v>2016</v>
      </c>
      <c r="X2918">
        <v>12</v>
      </c>
    </row>
    <row r="2919" spans="1:24" x14ac:dyDescent="0.25">
      <c r="A2919">
        <v>2918</v>
      </c>
      <c r="B2919" s="1">
        <v>43339</v>
      </c>
      <c r="C2919" t="s">
        <v>167</v>
      </c>
      <c r="D2919" t="s">
        <v>2376</v>
      </c>
      <c r="E2919" t="s">
        <v>2377</v>
      </c>
      <c r="F2919" t="s">
        <v>22</v>
      </c>
      <c r="G2919" t="s">
        <v>713</v>
      </c>
      <c r="H2919" t="s">
        <v>93</v>
      </c>
      <c r="I2919">
        <v>75220</v>
      </c>
      <c r="J2919" t="s">
        <v>94</v>
      </c>
      <c r="K2919" t="s">
        <v>4663</v>
      </c>
      <c r="L2919" t="s">
        <v>40</v>
      </c>
      <c r="M2919" t="s">
        <v>60</v>
      </c>
      <c r="N2919" t="s">
        <v>4664</v>
      </c>
      <c r="O2919">
        <v>708.89</v>
      </c>
      <c r="P2919">
        <v>593.87</v>
      </c>
      <c r="Q2919">
        <v>-115.02</v>
      </c>
      <c r="R2919">
        <v>23</v>
      </c>
      <c r="S2919">
        <v>13658.987069999999</v>
      </c>
      <c r="T2919">
        <v>-2645.46</v>
      </c>
      <c r="U2919">
        <v>16304.47</v>
      </c>
      <c r="V2919" t="s">
        <v>5927</v>
      </c>
      <c r="W2919">
        <v>2018</v>
      </c>
      <c r="X2919">
        <v>8</v>
      </c>
    </row>
    <row r="2920" spans="1:24" x14ac:dyDescent="0.25">
      <c r="A2920">
        <v>2919</v>
      </c>
      <c r="B2920" s="1">
        <v>43062</v>
      </c>
      <c r="C2920" t="s">
        <v>1123</v>
      </c>
      <c r="D2920" t="s">
        <v>4360</v>
      </c>
      <c r="E2920" t="s">
        <v>4361</v>
      </c>
      <c r="F2920" t="s">
        <v>35</v>
      </c>
      <c r="G2920" t="s">
        <v>130</v>
      </c>
      <c r="H2920" t="s">
        <v>131</v>
      </c>
      <c r="I2920">
        <v>19140</v>
      </c>
      <c r="J2920" t="s">
        <v>132</v>
      </c>
      <c r="K2920" t="s">
        <v>4593</v>
      </c>
      <c r="L2920" t="s">
        <v>40</v>
      </c>
      <c r="M2920" t="s">
        <v>239</v>
      </c>
      <c r="N2920" t="s">
        <v>4594</v>
      </c>
      <c r="O2920">
        <v>895.87</v>
      </c>
      <c r="P2920">
        <v>974.96</v>
      </c>
      <c r="Q2920">
        <v>79.09</v>
      </c>
      <c r="R2920">
        <v>2</v>
      </c>
      <c r="S2920">
        <v>1949.9196750000001</v>
      </c>
      <c r="T2920">
        <v>158.18</v>
      </c>
      <c r="U2920">
        <v>1791.74</v>
      </c>
      <c r="V2920" t="s">
        <v>5929</v>
      </c>
      <c r="W2920">
        <v>2017</v>
      </c>
      <c r="X2920">
        <v>11</v>
      </c>
    </row>
    <row r="2921" spans="1:24" x14ac:dyDescent="0.25">
      <c r="A2921">
        <v>2920</v>
      </c>
      <c r="B2921" s="1">
        <v>43062</v>
      </c>
      <c r="C2921" t="s">
        <v>1123</v>
      </c>
      <c r="D2921" t="s">
        <v>4360</v>
      </c>
      <c r="E2921" t="s">
        <v>4361</v>
      </c>
      <c r="F2921" t="s">
        <v>35</v>
      </c>
      <c r="G2921" t="s">
        <v>130</v>
      </c>
      <c r="H2921" t="s">
        <v>131</v>
      </c>
      <c r="I2921">
        <v>19140</v>
      </c>
      <c r="J2921" t="s">
        <v>132</v>
      </c>
      <c r="K2921" t="s">
        <v>3582</v>
      </c>
      <c r="L2921" t="s">
        <v>27</v>
      </c>
      <c r="M2921" t="s">
        <v>57</v>
      </c>
      <c r="N2921" t="s">
        <v>3583</v>
      </c>
      <c r="O2921">
        <v>685</v>
      </c>
      <c r="P2921">
        <v>536.64</v>
      </c>
      <c r="Q2921">
        <v>-148.37</v>
      </c>
      <c r="R2921">
        <v>1</v>
      </c>
      <c r="S2921">
        <v>536.63561649999997</v>
      </c>
      <c r="T2921">
        <v>-148.37</v>
      </c>
      <c r="U2921">
        <v>685</v>
      </c>
      <c r="V2921" t="s">
        <v>5929</v>
      </c>
      <c r="W2921">
        <v>2017</v>
      </c>
      <c r="X2921">
        <v>11</v>
      </c>
    </row>
    <row r="2922" spans="1:24" x14ac:dyDescent="0.25">
      <c r="A2922">
        <v>2921</v>
      </c>
      <c r="B2922" s="1">
        <v>43062</v>
      </c>
      <c r="C2922" t="s">
        <v>1123</v>
      </c>
      <c r="D2922" t="s">
        <v>4360</v>
      </c>
      <c r="E2922" t="s">
        <v>4361</v>
      </c>
      <c r="F2922" t="s">
        <v>35</v>
      </c>
      <c r="G2922" t="s">
        <v>130</v>
      </c>
      <c r="H2922" t="s">
        <v>131</v>
      </c>
      <c r="I2922">
        <v>19140</v>
      </c>
      <c r="J2922" t="s">
        <v>132</v>
      </c>
      <c r="K2922" t="s">
        <v>3174</v>
      </c>
      <c r="L2922" t="s">
        <v>27</v>
      </c>
      <c r="M2922" t="s">
        <v>57</v>
      </c>
      <c r="N2922" t="s">
        <v>3175</v>
      </c>
      <c r="O2922">
        <v>215.5</v>
      </c>
      <c r="P2922">
        <v>468.51</v>
      </c>
      <c r="Q2922">
        <v>253.01</v>
      </c>
      <c r="R2922">
        <v>22</v>
      </c>
      <c r="S2922">
        <v>10307.27605</v>
      </c>
      <c r="T2922">
        <v>5566.2199999999993</v>
      </c>
      <c r="U2922">
        <v>4741</v>
      </c>
      <c r="V2922" t="s">
        <v>5929</v>
      </c>
      <c r="W2922">
        <v>2017</v>
      </c>
      <c r="X2922">
        <v>11</v>
      </c>
    </row>
    <row r="2923" spans="1:24" x14ac:dyDescent="0.25">
      <c r="A2923">
        <v>2922</v>
      </c>
      <c r="B2923" s="1">
        <v>43130</v>
      </c>
      <c r="C2923" t="s">
        <v>1123</v>
      </c>
      <c r="D2923" t="s">
        <v>3206</v>
      </c>
      <c r="E2923" t="s">
        <v>3207</v>
      </c>
      <c r="F2923" t="s">
        <v>22</v>
      </c>
      <c r="G2923" t="s">
        <v>113</v>
      </c>
      <c r="H2923" t="s">
        <v>37</v>
      </c>
      <c r="I2923">
        <v>94109</v>
      </c>
      <c r="J2923" t="s">
        <v>38</v>
      </c>
      <c r="K2923" t="s">
        <v>1857</v>
      </c>
      <c r="L2923" t="s">
        <v>40</v>
      </c>
      <c r="M2923" t="s">
        <v>52</v>
      </c>
      <c r="N2923" t="s">
        <v>1858</v>
      </c>
      <c r="O2923">
        <v>324.89999999999998</v>
      </c>
      <c r="P2923">
        <v>633.42999999999995</v>
      </c>
      <c r="Q2923">
        <v>308.52999999999997</v>
      </c>
      <c r="R2923">
        <v>15</v>
      </c>
      <c r="S2923">
        <v>9501.466101</v>
      </c>
      <c r="T2923">
        <v>4627.95</v>
      </c>
      <c r="U2923">
        <v>4873.5</v>
      </c>
      <c r="V2923" t="s">
        <v>5934</v>
      </c>
      <c r="W2923">
        <v>2018</v>
      </c>
      <c r="X2923">
        <v>1</v>
      </c>
    </row>
    <row r="2924" spans="1:24" x14ac:dyDescent="0.25">
      <c r="A2924">
        <v>2923</v>
      </c>
      <c r="B2924" s="1">
        <v>42704</v>
      </c>
      <c r="C2924" t="s">
        <v>19</v>
      </c>
      <c r="D2924" t="s">
        <v>3362</v>
      </c>
      <c r="E2924" t="s">
        <v>3363</v>
      </c>
      <c r="F2924" t="s">
        <v>91</v>
      </c>
      <c r="G2924" t="s">
        <v>1079</v>
      </c>
      <c r="H2924" t="s">
        <v>93</v>
      </c>
      <c r="I2924">
        <v>78745</v>
      </c>
      <c r="J2924" t="s">
        <v>94</v>
      </c>
      <c r="K2924" t="s">
        <v>2084</v>
      </c>
      <c r="L2924" t="s">
        <v>40</v>
      </c>
      <c r="M2924" t="s">
        <v>67</v>
      </c>
      <c r="N2924" t="s">
        <v>2085</v>
      </c>
      <c r="O2924">
        <v>595.66999999999996</v>
      </c>
      <c r="P2924">
        <v>860.68</v>
      </c>
      <c r="Q2924">
        <v>265</v>
      </c>
      <c r="R2924">
        <v>19</v>
      </c>
      <c r="S2924">
        <v>16352.841179999999</v>
      </c>
      <c r="T2924">
        <v>5035</v>
      </c>
      <c r="U2924">
        <v>11317.73</v>
      </c>
      <c r="V2924" t="s">
        <v>5929</v>
      </c>
      <c r="W2924">
        <v>2016</v>
      </c>
      <c r="X2924">
        <v>11</v>
      </c>
    </row>
    <row r="2925" spans="1:24" x14ac:dyDescent="0.25">
      <c r="A2925">
        <v>2924</v>
      </c>
      <c r="B2925" s="1">
        <v>42183</v>
      </c>
      <c r="C2925" t="s">
        <v>43</v>
      </c>
      <c r="D2925" t="s">
        <v>2371</v>
      </c>
      <c r="E2925" t="s">
        <v>2372</v>
      </c>
      <c r="F2925" t="s">
        <v>35</v>
      </c>
      <c r="G2925" t="s">
        <v>770</v>
      </c>
      <c r="H2925" t="s">
        <v>211</v>
      </c>
      <c r="I2925">
        <v>48234</v>
      </c>
      <c r="J2925" t="s">
        <v>94</v>
      </c>
      <c r="K2925" t="s">
        <v>2714</v>
      </c>
      <c r="L2925" t="s">
        <v>40</v>
      </c>
      <c r="M2925" t="s">
        <v>239</v>
      </c>
      <c r="N2925" t="s">
        <v>494</v>
      </c>
      <c r="O2925">
        <v>238.76</v>
      </c>
      <c r="P2925">
        <v>117.87</v>
      </c>
      <c r="Q2925">
        <v>-120.89</v>
      </c>
      <c r="R2925">
        <v>7</v>
      </c>
      <c r="S2925">
        <v>825.09874509999997</v>
      </c>
      <c r="T2925">
        <v>-846.23</v>
      </c>
      <c r="U2925">
        <v>1671.32</v>
      </c>
      <c r="V2925" t="s">
        <v>5936</v>
      </c>
      <c r="W2925">
        <v>2015</v>
      </c>
      <c r="X2925">
        <v>6</v>
      </c>
    </row>
    <row r="2926" spans="1:24" x14ac:dyDescent="0.25">
      <c r="A2926">
        <v>2925</v>
      </c>
      <c r="B2926" s="1">
        <v>42044</v>
      </c>
      <c r="C2926" t="s">
        <v>167</v>
      </c>
      <c r="D2926" t="s">
        <v>4125</v>
      </c>
      <c r="E2926" t="s">
        <v>4126</v>
      </c>
      <c r="F2926" t="s">
        <v>22</v>
      </c>
      <c r="G2926" t="s">
        <v>3364</v>
      </c>
      <c r="H2926" t="s">
        <v>237</v>
      </c>
      <c r="I2926">
        <v>13601</v>
      </c>
      <c r="J2926" t="s">
        <v>132</v>
      </c>
      <c r="K2926" t="s">
        <v>3052</v>
      </c>
      <c r="L2926" t="s">
        <v>40</v>
      </c>
      <c r="M2926" t="s">
        <v>70</v>
      </c>
      <c r="N2926" t="s">
        <v>3053</v>
      </c>
      <c r="O2926">
        <v>31</v>
      </c>
      <c r="P2926">
        <v>988.95</v>
      </c>
      <c r="Q2926">
        <v>957.95</v>
      </c>
      <c r="R2926">
        <v>17</v>
      </c>
      <c r="S2926">
        <v>16812.21142</v>
      </c>
      <c r="T2926">
        <v>16285.150000000001</v>
      </c>
      <c r="U2926">
        <v>527</v>
      </c>
      <c r="V2926" t="s">
        <v>5938</v>
      </c>
      <c r="W2926">
        <v>2015</v>
      </c>
      <c r="X2926">
        <v>2</v>
      </c>
    </row>
    <row r="2927" spans="1:24" x14ac:dyDescent="0.25">
      <c r="A2927">
        <v>2926</v>
      </c>
      <c r="B2927" s="1">
        <v>42044</v>
      </c>
      <c r="C2927" t="s">
        <v>167</v>
      </c>
      <c r="D2927" t="s">
        <v>4125</v>
      </c>
      <c r="E2927" t="s">
        <v>4126</v>
      </c>
      <c r="F2927" t="s">
        <v>22</v>
      </c>
      <c r="G2927" t="s">
        <v>3364</v>
      </c>
      <c r="H2927" t="s">
        <v>237</v>
      </c>
      <c r="I2927">
        <v>13601</v>
      </c>
      <c r="J2927" t="s">
        <v>132</v>
      </c>
      <c r="K2927" t="s">
        <v>4665</v>
      </c>
      <c r="L2927" t="s">
        <v>27</v>
      </c>
      <c r="M2927" t="s">
        <v>57</v>
      </c>
      <c r="N2927" t="s">
        <v>4666</v>
      </c>
      <c r="O2927">
        <v>519.57000000000005</v>
      </c>
      <c r="P2927">
        <v>352.99</v>
      </c>
      <c r="Q2927">
        <v>-166.58</v>
      </c>
      <c r="R2927">
        <v>3</v>
      </c>
      <c r="S2927">
        <v>1058.979225</v>
      </c>
      <c r="T2927">
        <v>-499.74</v>
      </c>
      <c r="U2927">
        <v>1558.71</v>
      </c>
      <c r="V2927" t="s">
        <v>5938</v>
      </c>
      <c r="W2927">
        <v>2015</v>
      </c>
      <c r="X2927">
        <v>2</v>
      </c>
    </row>
    <row r="2928" spans="1:24" x14ac:dyDescent="0.25">
      <c r="A2928">
        <v>2927</v>
      </c>
      <c r="B2928" s="1">
        <v>43380</v>
      </c>
      <c r="C2928" t="s">
        <v>19</v>
      </c>
      <c r="D2928" t="s">
        <v>4667</v>
      </c>
      <c r="E2928" t="s">
        <v>4668</v>
      </c>
      <c r="F2928" t="s">
        <v>22</v>
      </c>
      <c r="G2928" t="s">
        <v>436</v>
      </c>
      <c r="H2928" t="s">
        <v>1108</v>
      </c>
      <c r="I2928">
        <v>31907</v>
      </c>
      <c r="J2928" t="s">
        <v>25</v>
      </c>
      <c r="K2928" t="s">
        <v>4651</v>
      </c>
      <c r="L2928" t="s">
        <v>27</v>
      </c>
      <c r="M2928" t="s">
        <v>57</v>
      </c>
      <c r="N2928" t="s">
        <v>4652</v>
      </c>
      <c r="O2928">
        <v>948.1</v>
      </c>
      <c r="P2928">
        <v>109.91</v>
      </c>
      <c r="Q2928">
        <v>-838.19</v>
      </c>
      <c r="R2928">
        <v>14</v>
      </c>
      <c r="S2928">
        <v>1538.773498</v>
      </c>
      <c r="T2928">
        <v>-11734.66</v>
      </c>
      <c r="U2928">
        <v>13273.4</v>
      </c>
      <c r="V2928" t="s">
        <v>5935</v>
      </c>
      <c r="W2928">
        <v>2018</v>
      </c>
      <c r="X2928">
        <v>10</v>
      </c>
    </row>
    <row r="2929" spans="1:24" x14ac:dyDescent="0.25">
      <c r="A2929">
        <v>2928</v>
      </c>
      <c r="B2929" s="1">
        <v>43196</v>
      </c>
      <c r="C2929" t="s">
        <v>43</v>
      </c>
      <c r="D2929" t="s">
        <v>3923</v>
      </c>
      <c r="E2929" t="s">
        <v>3924</v>
      </c>
      <c r="F2929" t="s">
        <v>22</v>
      </c>
      <c r="G2929" t="s">
        <v>4669</v>
      </c>
      <c r="H2929" t="s">
        <v>203</v>
      </c>
      <c r="I2929">
        <v>55124</v>
      </c>
      <c r="J2929" t="s">
        <v>94</v>
      </c>
      <c r="K2929" t="s">
        <v>2706</v>
      </c>
      <c r="L2929" t="s">
        <v>40</v>
      </c>
      <c r="M2929" t="s">
        <v>60</v>
      </c>
      <c r="N2929" t="s">
        <v>2707</v>
      </c>
      <c r="O2929">
        <v>311.91000000000003</v>
      </c>
      <c r="P2929">
        <v>874.99</v>
      </c>
      <c r="Q2929">
        <v>563.08000000000004</v>
      </c>
      <c r="R2929">
        <v>3</v>
      </c>
      <c r="S2929">
        <v>2624.9684809999999</v>
      </c>
      <c r="T2929">
        <v>1689.2400000000002</v>
      </c>
      <c r="U2929">
        <v>935.73</v>
      </c>
      <c r="V2929" t="s">
        <v>5931</v>
      </c>
      <c r="W2929">
        <v>2018</v>
      </c>
      <c r="X2929">
        <v>4</v>
      </c>
    </row>
    <row r="2930" spans="1:24" x14ac:dyDescent="0.25">
      <c r="A2930">
        <v>2929</v>
      </c>
      <c r="B2930" s="1">
        <v>43392</v>
      </c>
      <c r="C2930" t="s">
        <v>43</v>
      </c>
      <c r="D2930" t="s">
        <v>1956</v>
      </c>
      <c r="E2930" t="s">
        <v>1957</v>
      </c>
      <c r="F2930" t="s">
        <v>91</v>
      </c>
      <c r="G2930" t="s">
        <v>1904</v>
      </c>
      <c r="H2930" t="s">
        <v>79</v>
      </c>
      <c r="I2930">
        <v>27217</v>
      </c>
      <c r="J2930" t="s">
        <v>25</v>
      </c>
      <c r="K2930" t="s">
        <v>1094</v>
      </c>
      <c r="L2930" t="s">
        <v>40</v>
      </c>
      <c r="M2930" t="s">
        <v>67</v>
      </c>
      <c r="N2930" t="s">
        <v>1095</v>
      </c>
      <c r="O2930">
        <v>361.27</v>
      </c>
      <c r="P2930">
        <v>262.11</v>
      </c>
      <c r="Q2930">
        <v>-99.16</v>
      </c>
      <c r="R2930">
        <v>14</v>
      </c>
      <c r="S2930">
        <v>3669.5802939999999</v>
      </c>
      <c r="T2930">
        <v>-1388.24</v>
      </c>
      <c r="U2930">
        <v>5057.78</v>
      </c>
      <c r="V2930" t="s">
        <v>5935</v>
      </c>
      <c r="W2930">
        <v>2018</v>
      </c>
      <c r="X2930">
        <v>10</v>
      </c>
    </row>
    <row r="2931" spans="1:24" x14ac:dyDescent="0.25">
      <c r="A2931">
        <v>2930</v>
      </c>
      <c r="B2931" s="1">
        <v>43422</v>
      </c>
      <c r="C2931" t="s">
        <v>43</v>
      </c>
      <c r="D2931" t="s">
        <v>3231</v>
      </c>
      <c r="E2931" t="s">
        <v>3232</v>
      </c>
      <c r="F2931" t="s">
        <v>91</v>
      </c>
      <c r="G2931" t="s">
        <v>727</v>
      </c>
      <c r="H2931" t="s">
        <v>211</v>
      </c>
      <c r="I2931">
        <v>48601</v>
      </c>
      <c r="J2931" t="s">
        <v>94</v>
      </c>
      <c r="K2931" t="s">
        <v>2088</v>
      </c>
      <c r="L2931" t="s">
        <v>27</v>
      </c>
      <c r="M2931" t="s">
        <v>57</v>
      </c>
      <c r="N2931" t="s">
        <v>2089</v>
      </c>
      <c r="O2931">
        <v>828.72</v>
      </c>
      <c r="P2931">
        <v>754.98</v>
      </c>
      <c r="Q2931">
        <v>-73.739999999999995</v>
      </c>
      <c r="R2931">
        <v>24</v>
      </c>
      <c r="S2931">
        <v>18119.43317</v>
      </c>
      <c r="T2931">
        <v>-1769.7599999999998</v>
      </c>
      <c r="U2931">
        <v>19889.28</v>
      </c>
      <c r="V2931" t="s">
        <v>5929</v>
      </c>
      <c r="W2931">
        <v>2018</v>
      </c>
      <c r="X2931">
        <v>11</v>
      </c>
    </row>
    <row r="2932" spans="1:24" x14ac:dyDescent="0.25">
      <c r="A2932">
        <v>2931</v>
      </c>
      <c r="B2932" s="1">
        <v>42590</v>
      </c>
      <c r="C2932" t="s">
        <v>1123</v>
      </c>
      <c r="D2932" t="s">
        <v>4378</v>
      </c>
      <c r="E2932" t="s">
        <v>4379</v>
      </c>
      <c r="F2932" t="s">
        <v>22</v>
      </c>
      <c r="G2932" t="s">
        <v>113</v>
      </c>
      <c r="H2932" t="s">
        <v>37</v>
      </c>
      <c r="I2932">
        <v>94109</v>
      </c>
      <c r="J2932" t="s">
        <v>38</v>
      </c>
      <c r="K2932" t="s">
        <v>2984</v>
      </c>
      <c r="L2932" t="s">
        <v>40</v>
      </c>
      <c r="M2932" t="s">
        <v>67</v>
      </c>
      <c r="N2932" t="s">
        <v>2985</v>
      </c>
      <c r="O2932">
        <v>70.510000000000005</v>
      </c>
      <c r="P2932">
        <v>533.08000000000004</v>
      </c>
      <c r="Q2932">
        <v>462.57</v>
      </c>
      <c r="R2932">
        <v>9</v>
      </c>
      <c r="S2932">
        <v>4797.7303039999997</v>
      </c>
      <c r="T2932">
        <v>4163.13</v>
      </c>
      <c r="U2932">
        <v>634.59</v>
      </c>
      <c r="V2932" t="s">
        <v>5927</v>
      </c>
      <c r="W2932">
        <v>2016</v>
      </c>
      <c r="X2932">
        <v>8</v>
      </c>
    </row>
    <row r="2933" spans="1:24" x14ac:dyDescent="0.25">
      <c r="A2933">
        <v>2932</v>
      </c>
      <c r="B2933" s="1">
        <v>42590</v>
      </c>
      <c r="C2933" t="s">
        <v>1123</v>
      </c>
      <c r="D2933" t="s">
        <v>4378</v>
      </c>
      <c r="E2933" t="s">
        <v>4379</v>
      </c>
      <c r="F2933" t="s">
        <v>22</v>
      </c>
      <c r="G2933" t="s">
        <v>113</v>
      </c>
      <c r="H2933" t="s">
        <v>37</v>
      </c>
      <c r="I2933">
        <v>94109</v>
      </c>
      <c r="J2933" t="s">
        <v>38</v>
      </c>
      <c r="K2933" t="s">
        <v>893</v>
      </c>
      <c r="L2933" t="s">
        <v>40</v>
      </c>
      <c r="M2933" t="s">
        <v>67</v>
      </c>
      <c r="N2933" t="s">
        <v>894</v>
      </c>
      <c r="O2933">
        <v>826.61</v>
      </c>
      <c r="P2933">
        <v>363</v>
      </c>
      <c r="Q2933">
        <v>-463.6</v>
      </c>
      <c r="R2933">
        <v>4</v>
      </c>
      <c r="S2933">
        <v>1452.019063</v>
      </c>
      <c r="T2933">
        <v>-1854.4</v>
      </c>
      <c r="U2933">
        <v>3306.44</v>
      </c>
      <c r="V2933" t="s">
        <v>5927</v>
      </c>
      <c r="W2933">
        <v>2016</v>
      </c>
      <c r="X2933">
        <v>8</v>
      </c>
    </row>
    <row r="2934" spans="1:24" x14ac:dyDescent="0.25">
      <c r="A2934">
        <v>2933</v>
      </c>
      <c r="B2934" s="1">
        <v>42590</v>
      </c>
      <c r="C2934" t="s">
        <v>1123</v>
      </c>
      <c r="D2934" t="s">
        <v>4378</v>
      </c>
      <c r="E2934" t="s">
        <v>4379</v>
      </c>
      <c r="F2934" t="s">
        <v>22</v>
      </c>
      <c r="G2934" t="s">
        <v>113</v>
      </c>
      <c r="H2934" t="s">
        <v>37</v>
      </c>
      <c r="I2934">
        <v>94109</v>
      </c>
      <c r="J2934" t="s">
        <v>38</v>
      </c>
      <c r="K2934" t="s">
        <v>1115</v>
      </c>
      <c r="L2934" t="s">
        <v>27</v>
      </c>
      <c r="M2934" t="s">
        <v>31</v>
      </c>
      <c r="N2934" t="s">
        <v>1116</v>
      </c>
      <c r="O2934">
        <v>754.62</v>
      </c>
      <c r="P2934">
        <v>39.58</v>
      </c>
      <c r="Q2934">
        <v>-715.05</v>
      </c>
      <c r="R2934">
        <v>8</v>
      </c>
      <c r="S2934">
        <v>316.63010780000002</v>
      </c>
      <c r="T2934">
        <v>-5720.4</v>
      </c>
      <c r="U2934">
        <v>6036.96</v>
      </c>
      <c r="V2934" t="s">
        <v>5927</v>
      </c>
      <c r="W2934">
        <v>2016</v>
      </c>
      <c r="X2934">
        <v>8</v>
      </c>
    </row>
    <row r="2935" spans="1:24" x14ac:dyDescent="0.25">
      <c r="A2935">
        <v>2934</v>
      </c>
      <c r="B2935" s="1">
        <v>42898</v>
      </c>
      <c r="C2935" t="s">
        <v>43</v>
      </c>
      <c r="D2935" t="s">
        <v>1619</v>
      </c>
      <c r="E2935" t="s">
        <v>1620</v>
      </c>
      <c r="F2935" t="s">
        <v>22</v>
      </c>
      <c r="G2935" t="s">
        <v>85</v>
      </c>
      <c r="H2935" t="s">
        <v>86</v>
      </c>
      <c r="I2935">
        <v>98105</v>
      </c>
      <c r="J2935" t="s">
        <v>38</v>
      </c>
      <c r="K2935" t="s">
        <v>3131</v>
      </c>
      <c r="L2935" t="s">
        <v>63</v>
      </c>
      <c r="M2935" t="s">
        <v>64</v>
      </c>
      <c r="N2935" t="s">
        <v>4433</v>
      </c>
      <c r="O2935">
        <v>737.21</v>
      </c>
      <c r="P2935">
        <v>290.33999999999997</v>
      </c>
      <c r="Q2935">
        <v>-446.87</v>
      </c>
      <c r="R2935">
        <v>8</v>
      </c>
      <c r="S2935">
        <v>2322.749589</v>
      </c>
      <c r="T2935">
        <v>-3574.96</v>
      </c>
      <c r="U2935">
        <v>5897.68</v>
      </c>
      <c r="V2935" t="s">
        <v>5936</v>
      </c>
      <c r="W2935">
        <v>2017</v>
      </c>
      <c r="X2935">
        <v>6</v>
      </c>
    </row>
    <row r="2936" spans="1:24" x14ac:dyDescent="0.25">
      <c r="A2936">
        <v>2935</v>
      </c>
      <c r="B2936" s="1">
        <v>42898</v>
      </c>
      <c r="C2936" t="s">
        <v>43</v>
      </c>
      <c r="D2936" t="s">
        <v>1619</v>
      </c>
      <c r="E2936" t="s">
        <v>1620</v>
      </c>
      <c r="F2936" t="s">
        <v>22</v>
      </c>
      <c r="G2936" t="s">
        <v>85</v>
      </c>
      <c r="H2936" t="s">
        <v>86</v>
      </c>
      <c r="I2936">
        <v>98105</v>
      </c>
      <c r="J2936" t="s">
        <v>38</v>
      </c>
      <c r="K2936" t="s">
        <v>4488</v>
      </c>
      <c r="L2936" t="s">
        <v>63</v>
      </c>
      <c r="M2936" t="s">
        <v>64</v>
      </c>
      <c r="N2936" t="s">
        <v>4489</v>
      </c>
      <c r="O2936">
        <v>488.38</v>
      </c>
      <c r="P2936">
        <v>175.05</v>
      </c>
      <c r="Q2936">
        <v>-313.33</v>
      </c>
      <c r="R2936">
        <v>22</v>
      </c>
      <c r="S2936">
        <v>3851.0452890000001</v>
      </c>
      <c r="T2936">
        <v>-6893.2599999999993</v>
      </c>
      <c r="U2936">
        <v>10744.36</v>
      </c>
      <c r="V2936" t="s">
        <v>5936</v>
      </c>
      <c r="W2936">
        <v>2017</v>
      </c>
      <c r="X2936">
        <v>6</v>
      </c>
    </row>
    <row r="2937" spans="1:24" x14ac:dyDescent="0.25">
      <c r="A2937">
        <v>2936</v>
      </c>
      <c r="B2937" s="1">
        <v>42898</v>
      </c>
      <c r="C2937" t="s">
        <v>43</v>
      </c>
      <c r="D2937" t="s">
        <v>1619</v>
      </c>
      <c r="E2937" t="s">
        <v>1620</v>
      </c>
      <c r="F2937" t="s">
        <v>22</v>
      </c>
      <c r="G2937" t="s">
        <v>85</v>
      </c>
      <c r="H2937" t="s">
        <v>86</v>
      </c>
      <c r="I2937">
        <v>98105</v>
      </c>
      <c r="J2937" t="s">
        <v>38</v>
      </c>
      <c r="K2937" t="s">
        <v>331</v>
      </c>
      <c r="L2937" t="s">
        <v>40</v>
      </c>
      <c r="M2937" t="s">
        <v>154</v>
      </c>
      <c r="N2937" t="s">
        <v>332</v>
      </c>
      <c r="O2937">
        <v>131.4</v>
      </c>
      <c r="P2937">
        <v>903.79</v>
      </c>
      <c r="Q2937">
        <v>772.39</v>
      </c>
      <c r="R2937">
        <v>4</v>
      </c>
      <c r="S2937">
        <v>3615.1656899999998</v>
      </c>
      <c r="T2937">
        <v>3089.56</v>
      </c>
      <c r="U2937">
        <v>525.6</v>
      </c>
      <c r="V2937" t="s">
        <v>5936</v>
      </c>
      <c r="W2937">
        <v>2017</v>
      </c>
      <c r="X2937">
        <v>6</v>
      </c>
    </row>
    <row r="2938" spans="1:24" x14ac:dyDescent="0.25">
      <c r="A2938">
        <v>2937</v>
      </c>
      <c r="B2938" s="1">
        <v>42898</v>
      </c>
      <c r="C2938" t="s">
        <v>43</v>
      </c>
      <c r="D2938" t="s">
        <v>1619</v>
      </c>
      <c r="E2938" t="s">
        <v>1620</v>
      </c>
      <c r="F2938" t="s">
        <v>22</v>
      </c>
      <c r="G2938" t="s">
        <v>85</v>
      </c>
      <c r="H2938" t="s">
        <v>86</v>
      </c>
      <c r="I2938">
        <v>98105</v>
      </c>
      <c r="J2938" t="s">
        <v>38</v>
      </c>
      <c r="K2938" t="s">
        <v>2224</v>
      </c>
      <c r="L2938" t="s">
        <v>40</v>
      </c>
      <c r="M2938" t="s">
        <v>67</v>
      </c>
      <c r="N2938" t="s">
        <v>2225</v>
      </c>
      <c r="O2938">
        <v>355.31</v>
      </c>
      <c r="P2938">
        <v>525.16999999999996</v>
      </c>
      <c r="Q2938">
        <v>169.86</v>
      </c>
      <c r="R2938">
        <v>4</v>
      </c>
      <c r="S2938">
        <v>2100.6868199999999</v>
      </c>
      <c r="T2938">
        <v>679.44</v>
      </c>
      <c r="U2938">
        <v>1421.24</v>
      </c>
      <c r="V2938" t="s">
        <v>5936</v>
      </c>
      <c r="W2938">
        <v>2017</v>
      </c>
      <c r="X2938">
        <v>6</v>
      </c>
    </row>
    <row r="2939" spans="1:24" x14ac:dyDescent="0.25">
      <c r="A2939">
        <v>2938</v>
      </c>
      <c r="B2939" s="1">
        <v>42898</v>
      </c>
      <c r="C2939" t="s">
        <v>43</v>
      </c>
      <c r="D2939" t="s">
        <v>1619</v>
      </c>
      <c r="E2939" t="s">
        <v>1620</v>
      </c>
      <c r="F2939" t="s">
        <v>22</v>
      </c>
      <c r="G2939" t="s">
        <v>85</v>
      </c>
      <c r="H2939" t="s">
        <v>86</v>
      </c>
      <c r="I2939">
        <v>98105</v>
      </c>
      <c r="J2939" t="s">
        <v>38</v>
      </c>
      <c r="K2939" t="s">
        <v>500</v>
      </c>
      <c r="L2939" t="s">
        <v>40</v>
      </c>
      <c r="M2939" t="s">
        <v>81</v>
      </c>
      <c r="N2939" t="s">
        <v>501</v>
      </c>
      <c r="O2939">
        <v>10.89</v>
      </c>
      <c r="P2939">
        <v>823.14</v>
      </c>
      <c r="Q2939">
        <v>812.25</v>
      </c>
      <c r="R2939">
        <v>3</v>
      </c>
      <c r="S2939">
        <v>2469.434953</v>
      </c>
      <c r="T2939">
        <v>2436.75</v>
      </c>
      <c r="U2939">
        <v>32.67</v>
      </c>
      <c r="V2939" t="s">
        <v>5936</v>
      </c>
      <c r="W2939">
        <v>2017</v>
      </c>
      <c r="X2939">
        <v>6</v>
      </c>
    </row>
    <row r="2940" spans="1:24" x14ac:dyDescent="0.25">
      <c r="A2940">
        <v>2939</v>
      </c>
      <c r="B2940" s="1">
        <v>42898</v>
      </c>
      <c r="C2940" t="s">
        <v>43</v>
      </c>
      <c r="D2940" t="s">
        <v>1619</v>
      </c>
      <c r="E2940" t="s">
        <v>1620</v>
      </c>
      <c r="F2940" t="s">
        <v>22</v>
      </c>
      <c r="G2940" t="s">
        <v>85</v>
      </c>
      <c r="H2940" t="s">
        <v>86</v>
      </c>
      <c r="I2940">
        <v>98105</v>
      </c>
      <c r="J2940" t="s">
        <v>38</v>
      </c>
      <c r="K2940" t="s">
        <v>285</v>
      </c>
      <c r="L2940" t="s">
        <v>40</v>
      </c>
      <c r="M2940" t="s">
        <v>81</v>
      </c>
      <c r="N2940" t="s">
        <v>286</v>
      </c>
      <c r="O2940">
        <v>141.35</v>
      </c>
      <c r="P2940">
        <v>757.49</v>
      </c>
      <c r="Q2940">
        <v>616.13</v>
      </c>
      <c r="R2940">
        <v>8</v>
      </c>
      <c r="S2940">
        <v>6059.8927359999998</v>
      </c>
      <c r="T2940">
        <v>4929.04</v>
      </c>
      <c r="U2940">
        <v>1130.8</v>
      </c>
      <c r="V2940" t="s">
        <v>5936</v>
      </c>
      <c r="W2940">
        <v>2017</v>
      </c>
      <c r="X2940">
        <v>6</v>
      </c>
    </row>
    <row r="2941" spans="1:24" x14ac:dyDescent="0.25">
      <c r="A2941">
        <v>2940</v>
      </c>
      <c r="B2941" s="1">
        <v>42898</v>
      </c>
      <c r="C2941" t="s">
        <v>43</v>
      </c>
      <c r="D2941" t="s">
        <v>1619</v>
      </c>
      <c r="E2941" t="s">
        <v>1620</v>
      </c>
      <c r="F2941" t="s">
        <v>22</v>
      </c>
      <c r="G2941" t="s">
        <v>85</v>
      </c>
      <c r="H2941" t="s">
        <v>86</v>
      </c>
      <c r="I2941">
        <v>98105</v>
      </c>
      <c r="J2941" t="s">
        <v>38</v>
      </c>
      <c r="K2941" t="s">
        <v>1493</v>
      </c>
      <c r="L2941" t="s">
        <v>40</v>
      </c>
      <c r="M2941" t="s">
        <v>67</v>
      </c>
      <c r="N2941" t="s">
        <v>1494</v>
      </c>
      <c r="O2941">
        <v>395.62</v>
      </c>
      <c r="P2941">
        <v>868.13</v>
      </c>
      <c r="Q2941">
        <v>472.51</v>
      </c>
      <c r="R2941">
        <v>4</v>
      </c>
      <c r="S2941">
        <v>3472.5362890000001</v>
      </c>
      <c r="T2941">
        <v>1890.04</v>
      </c>
      <c r="U2941">
        <v>1582.48</v>
      </c>
      <c r="V2941" t="s">
        <v>5936</v>
      </c>
      <c r="W2941">
        <v>2017</v>
      </c>
      <c r="X2941">
        <v>6</v>
      </c>
    </row>
    <row r="2942" spans="1:24" x14ac:dyDescent="0.25">
      <c r="A2942">
        <v>2941</v>
      </c>
      <c r="B2942" s="1">
        <v>43184</v>
      </c>
      <c r="C2942" t="s">
        <v>43</v>
      </c>
      <c r="D2942" t="s">
        <v>1813</v>
      </c>
      <c r="E2942" t="s">
        <v>1814</v>
      </c>
      <c r="F2942" t="s">
        <v>35</v>
      </c>
      <c r="G2942" t="s">
        <v>2168</v>
      </c>
      <c r="H2942" t="s">
        <v>102</v>
      </c>
      <c r="I2942">
        <v>53209</v>
      </c>
      <c r="J2942" t="s">
        <v>94</v>
      </c>
      <c r="K2942" t="s">
        <v>4670</v>
      </c>
      <c r="L2942" t="s">
        <v>27</v>
      </c>
      <c r="M2942" t="s">
        <v>31</v>
      </c>
      <c r="N2942" t="s">
        <v>4671</v>
      </c>
      <c r="O2942">
        <v>484.36</v>
      </c>
      <c r="P2942">
        <v>862.54</v>
      </c>
      <c r="Q2942">
        <v>378.18</v>
      </c>
      <c r="R2942">
        <v>20</v>
      </c>
      <c r="S2942">
        <v>17250.779269999999</v>
      </c>
      <c r="T2942">
        <v>7563.6</v>
      </c>
      <c r="U2942">
        <v>9687.2000000000007</v>
      </c>
      <c r="V2942" t="s">
        <v>5937</v>
      </c>
      <c r="W2942">
        <v>2018</v>
      </c>
      <c r="X2942">
        <v>3</v>
      </c>
    </row>
    <row r="2943" spans="1:24" x14ac:dyDescent="0.25">
      <c r="A2943">
        <v>2942</v>
      </c>
      <c r="B2943" s="1">
        <v>43184</v>
      </c>
      <c r="C2943" t="s">
        <v>43</v>
      </c>
      <c r="D2943" t="s">
        <v>1813</v>
      </c>
      <c r="E2943" t="s">
        <v>1814</v>
      </c>
      <c r="F2943" t="s">
        <v>35</v>
      </c>
      <c r="G2943" t="s">
        <v>2168</v>
      </c>
      <c r="H2943" t="s">
        <v>102</v>
      </c>
      <c r="I2943">
        <v>53209</v>
      </c>
      <c r="J2943" t="s">
        <v>94</v>
      </c>
      <c r="K2943" t="s">
        <v>2111</v>
      </c>
      <c r="L2943" t="s">
        <v>27</v>
      </c>
      <c r="M2943" t="s">
        <v>31</v>
      </c>
      <c r="N2943" t="s">
        <v>2112</v>
      </c>
      <c r="O2943">
        <v>203.14</v>
      </c>
      <c r="P2943">
        <v>285.95999999999998</v>
      </c>
      <c r="Q2943">
        <v>82.82</v>
      </c>
      <c r="R2943">
        <v>8</v>
      </c>
      <c r="S2943">
        <v>2287.675338</v>
      </c>
      <c r="T2943">
        <v>662.56</v>
      </c>
      <c r="U2943">
        <v>1625.12</v>
      </c>
      <c r="V2943" t="s">
        <v>5937</v>
      </c>
      <c r="W2943">
        <v>2018</v>
      </c>
      <c r="X2943">
        <v>3</v>
      </c>
    </row>
    <row r="2944" spans="1:24" x14ac:dyDescent="0.25">
      <c r="A2944">
        <v>2943</v>
      </c>
      <c r="B2944" s="1">
        <v>43184</v>
      </c>
      <c r="C2944" t="s">
        <v>43</v>
      </c>
      <c r="D2944" t="s">
        <v>1813</v>
      </c>
      <c r="E2944" t="s">
        <v>1814</v>
      </c>
      <c r="F2944" t="s">
        <v>35</v>
      </c>
      <c r="G2944" t="s">
        <v>2168</v>
      </c>
      <c r="H2944" t="s">
        <v>102</v>
      </c>
      <c r="I2944">
        <v>53209</v>
      </c>
      <c r="J2944" t="s">
        <v>94</v>
      </c>
      <c r="K2944" t="s">
        <v>2668</v>
      </c>
      <c r="L2944" t="s">
        <v>27</v>
      </c>
      <c r="M2944" t="s">
        <v>31</v>
      </c>
      <c r="N2944" t="s">
        <v>2669</v>
      </c>
      <c r="O2944">
        <v>416</v>
      </c>
      <c r="P2944">
        <v>233.12</v>
      </c>
      <c r="Q2944">
        <v>-182.88</v>
      </c>
      <c r="R2944">
        <v>10</v>
      </c>
      <c r="S2944">
        <v>2331.2042839999999</v>
      </c>
      <c r="T2944">
        <v>-1828.8</v>
      </c>
      <c r="U2944">
        <v>4160</v>
      </c>
      <c r="V2944" t="s">
        <v>5937</v>
      </c>
      <c r="W2944">
        <v>2018</v>
      </c>
      <c r="X2944">
        <v>3</v>
      </c>
    </row>
    <row r="2945" spans="1:24" x14ac:dyDescent="0.25">
      <c r="A2945">
        <v>2944</v>
      </c>
      <c r="B2945" s="1">
        <v>43423</v>
      </c>
      <c r="C2945" t="s">
        <v>43</v>
      </c>
      <c r="D2945" t="s">
        <v>3409</v>
      </c>
      <c r="E2945" t="s">
        <v>3410</v>
      </c>
      <c r="F2945" t="s">
        <v>22</v>
      </c>
      <c r="G2945" t="s">
        <v>36</v>
      </c>
      <c r="H2945" t="s">
        <v>37</v>
      </c>
      <c r="I2945">
        <v>90049</v>
      </c>
      <c r="J2945" t="s">
        <v>38</v>
      </c>
      <c r="K2945" t="s">
        <v>1041</v>
      </c>
      <c r="L2945" t="s">
        <v>40</v>
      </c>
      <c r="M2945" t="s">
        <v>52</v>
      </c>
      <c r="N2945" t="s">
        <v>1042</v>
      </c>
      <c r="O2945">
        <v>622.05999999999995</v>
      </c>
      <c r="P2945">
        <v>752.2</v>
      </c>
      <c r="Q2945">
        <v>130.13999999999999</v>
      </c>
      <c r="R2945">
        <v>12</v>
      </c>
      <c r="S2945">
        <v>9026.358311</v>
      </c>
      <c r="T2945">
        <v>1561.6799999999998</v>
      </c>
      <c r="U2945">
        <v>7464.7199999999993</v>
      </c>
      <c r="V2945" t="s">
        <v>5929</v>
      </c>
      <c r="W2945">
        <v>2018</v>
      </c>
      <c r="X2945">
        <v>11</v>
      </c>
    </row>
    <row r="2946" spans="1:24" x14ac:dyDescent="0.25">
      <c r="A2946">
        <v>2945</v>
      </c>
      <c r="B2946" s="1">
        <v>43423</v>
      </c>
      <c r="C2946" t="s">
        <v>43</v>
      </c>
      <c r="D2946" t="s">
        <v>3409</v>
      </c>
      <c r="E2946" t="s">
        <v>3410</v>
      </c>
      <c r="F2946" t="s">
        <v>22</v>
      </c>
      <c r="G2946" t="s">
        <v>36</v>
      </c>
      <c r="H2946" t="s">
        <v>37</v>
      </c>
      <c r="I2946">
        <v>90049</v>
      </c>
      <c r="J2946" t="s">
        <v>38</v>
      </c>
      <c r="K2946" t="s">
        <v>4672</v>
      </c>
      <c r="L2946" t="s">
        <v>27</v>
      </c>
      <c r="M2946" t="s">
        <v>57</v>
      </c>
      <c r="N2946" t="s">
        <v>4673</v>
      </c>
      <c r="O2946">
        <v>748.7</v>
      </c>
      <c r="P2946">
        <v>740.39</v>
      </c>
      <c r="Q2946">
        <v>-8.31</v>
      </c>
      <c r="R2946">
        <v>20</v>
      </c>
      <c r="S2946">
        <v>14807.79931</v>
      </c>
      <c r="T2946">
        <v>-166.20000000000002</v>
      </c>
      <c r="U2946">
        <v>14974</v>
      </c>
      <c r="V2946" t="s">
        <v>5929</v>
      </c>
      <c r="W2946">
        <v>2018</v>
      </c>
      <c r="X2946">
        <v>11</v>
      </c>
    </row>
    <row r="2947" spans="1:24" x14ac:dyDescent="0.25">
      <c r="A2947">
        <v>2946</v>
      </c>
      <c r="B2947" s="1">
        <v>42836</v>
      </c>
      <c r="C2947" t="s">
        <v>167</v>
      </c>
      <c r="D2947" t="s">
        <v>2061</v>
      </c>
      <c r="E2947" t="s">
        <v>2062</v>
      </c>
      <c r="F2947" t="s">
        <v>22</v>
      </c>
      <c r="G2947" t="s">
        <v>113</v>
      </c>
      <c r="H2947" t="s">
        <v>37</v>
      </c>
      <c r="I2947">
        <v>94122</v>
      </c>
      <c r="J2947" t="s">
        <v>38</v>
      </c>
      <c r="K2947" t="s">
        <v>1646</v>
      </c>
      <c r="L2947" t="s">
        <v>27</v>
      </c>
      <c r="M2947" t="s">
        <v>57</v>
      </c>
      <c r="N2947" t="s">
        <v>1647</v>
      </c>
      <c r="O2947">
        <v>785.47</v>
      </c>
      <c r="P2947">
        <v>693.91</v>
      </c>
      <c r="Q2947">
        <v>-91.55</v>
      </c>
      <c r="R2947">
        <v>21</v>
      </c>
      <c r="S2947">
        <v>14572.16588</v>
      </c>
      <c r="T2947">
        <v>-1922.55</v>
      </c>
      <c r="U2947">
        <v>16494.87</v>
      </c>
      <c r="V2947" t="s">
        <v>5931</v>
      </c>
      <c r="W2947">
        <v>2017</v>
      </c>
      <c r="X2947">
        <v>4</v>
      </c>
    </row>
    <row r="2948" spans="1:24" x14ac:dyDescent="0.25">
      <c r="A2948">
        <v>2947</v>
      </c>
      <c r="B2948" s="1">
        <v>43448</v>
      </c>
      <c r="C2948" t="s">
        <v>43</v>
      </c>
      <c r="D2948" t="s">
        <v>3348</v>
      </c>
      <c r="E2948" t="s">
        <v>3349</v>
      </c>
      <c r="F2948" t="s">
        <v>91</v>
      </c>
      <c r="G2948" t="s">
        <v>830</v>
      </c>
      <c r="H2948" t="s">
        <v>37</v>
      </c>
      <c r="I2948">
        <v>92024</v>
      </c>
      <c r="J2948" t="s">
        <v>38</v>
      </c>
      <c r="K2948" t="s">
        <v>4674</v>
      </c>
      <c r="L2948" t="s">
        <v>27</v>
      </c>
      <c r="M2948" t="s">
        <v>57</v>
      </c>
      <c r="N2948" t="s">
        <v>4675</v>
      </c>
      <c r="O2948">
        <v>242.7</v>
      </c>
      <c r="P2948">
        <v>155.54</v>
      </c>
      <c r="Q2948">
        <v>-87.16</v>
      </c>
      <c r="R2948">
        <v>11</v>
      </c>
      <c r="S2948">
        <v>1710.9061280000001</v>
      </c>
      <c r="T2948">
        <v>-958.76</v>
      </c>
      <c r="U2948">
        <v>2669.7</v>
      </c>
      <c r="V2948" t="s">
        <v>5928</v>
      </c>
      <c r="W2948">
        <v>2018</v>
      </c>
      <c r="X2948">
        <v>12</v>
      </c>
    </row>
    <row r="2949" spans="1:24" x14ac:dyDescent="0.25">
      <c r="A2949">
        <v>2948</v>
      </c>
      <c r="B2949" s="1">
        <v>43448</v>
      </c>
      <c r="C2949" t="s">
        <v>43</v>
      </c>
      <c r="D2949" t="s">
        <v>3348</v>
      </c>
      <c r="E2949" t="s">
        <v>3349</v>
      </c>
      <c r="F2949" t="s">
        <v>91</v>
      </c>
      <c r="G2949" t="s">
        <v>830</v>
      </c>
      <c r="H2949" t="s">
        <v>37</v>
      </c>
      <c r="I2949">
        <v>92024</v>
      </c>
      <c r="J2949" t="s">
        <v>38</v>
      </c>
      <c r="K2949" t="s">
        <v>4676</v>
      </c>
      <c r="L2949" t="s">
        <v>40</v>
      </c>
      <c r="M2949" t="s">
        <v>67</v>
      </c>
      <c r="N2949" t="s">
        <v>4677</v>
      </c>
      <c r="O2949">
        <v>179.09</v>
      </c>
      <c r="P2949">
        <v>979.37</v>
      </c>
      <c r="Q2949">
        <v>800.29</v>
      </c>
      <c r="R2949">
        <v>6</v>
      </c>
      <c r="S2949">
        <v>5876.2414390000004</v>
      </c>
      <c r="T2949">
        <v>4801.74</v>
      </c>
      <c r="U2949">
        <v>1074.54</v>
      </c>
      <c r="V2949" t="s">
        <v>5928</v>
      </c>
      <c r="W2949">
        <v>2018</v>
      </c>
      <c r="X2949">
        <v>12</v>
      </c>
    </row>
    <row r="2950" spans="1:24" x14ac:dyDescent="0.25">
      <c r="A2950">
        <v>2949</v>
      </c>
      <c r="B2950" s="1">
        <v>43448</v>
      </c>
      <c r="C2950" t="s">
        <v>43</v>
      </c>
      <c r="D2950" t="s">
        <v>3348</v>
      </c>
      <c r="E2950" t="s">
        <v>3349</v>
      </c>
      <c r="F2950" t="s">
        <v>91</v>
      </c>
      <c r="G2950" t="s">
        <v>830</v>
      </c>
      <c r="H2950" t="s">
        <v>37</v>
      </c>
      <c r="I2950">
        <v>92024</v>
      </c>
      <c r="J2950" t="s">
        <v>38</v>
      </c>
      <c r="K2950" t="s">
        <v>2487</v>
      </c>
      <c r="L2950" t="s">
        <v>40</v>
      </c>
      <c r="M2950" t="s">
        <v>154</v>
      </c>
      <c r="N2950" t="s">
        <v>2488</v>
      </c>
      <c r="O2950">
        <v>446.56</v>
      </c>
      <c r="P2950">
        <v>926.44</v>
      </c>
      <c r="Q2950">
        <v>479.88</v>
      </c>
      <c r="R2950">
        <v>10</v>
      </c>
      <c r="S2950">
        <v>9264.3771190000007</v>
      </c>
      <c r="T2950">
        <v>4798.8</v>
      </c>
      <c r="U2950">
        <v>4465.6000000000004</v>
      </c>
      <c r="V2950" t="s">
        <v>5928</v>
      </c>
      <c r="W2950">
        <v>2018</v>
      </c>
      <c r="X2950">
        <v>12</v>
      </c>
    </row>
    <row r="2951" spans="1:24" x14ac:dyDescent="0.25">
      <c r="A2951">
        <v>2950</v>
      </c>
      <c r="B2951" s="1">
        <v>43445</v>
      </c>
      <c r="C2951" t="s">
        <v>1123</v>
      </c>
      <c r="D2951" t="s">
        <v>4678</v>
      </c>
      <c r="E2951" t="s">
        <v>4679</v>
      </c>
      <c r="F2951" t="s">
        <v>91</v>
      </c>
      <c r="G2951" t="s">
        <v>3250</v>
      </c>
      <c r="H2951" t="s">
        <v>276</v>
      </c>
      <c r="I2951">
        <v>85301</v>
      </c>
      <c r="J2951" t="s">
        <v>38</v>
      </c>
      <c r="K2951" t="s">
        <v>738</v>
      </c>
      <c r="L2951" t="s">
        <v>63</v>
      </c>
      <c r="M2951" t="s">
        <v>143</v>
      </c>
      <c r="N2951" t="s">
        <v>739</v>
      </c>
      <c r="O2951">
        <v>536.11</v>
      </c>
      <c r="P2951">
        <v>242.96</v>
      </c>
      <c r="Q2951">
        <v>-293.16000000000003</v>
      </c>
      <c r="R2951">
        <v>11</v>
      </c>
      <c r="S2951">
        <v>2672.5138689999999</v>
      </c>
      <c r="T2951">
        <v>-3224.76</v>
      </c>
      <c r="U2951">
        <v>5897.21</v>
      </c>
      <c r="V2951" t="s">
        <v>5928</v>
      </c>
      <c r="W2951">
        <v>2018</v>
      </c>
      <c r="X2951">
        <v>12</v>
      </c>
    </row>
    <row r="2952" spans="1:24" x14ac:dyDescent="0.25">
      <c r="A2952">
        <v>2951</v>
      </c>
      <c r="B2952" s="1">
        <v>43445</v>
      </c>
      <c r="C2952" t="s">
        <v>1123</v>
      </c>
      <c r="D2952" t="s">
        <v>4678</v>
      </c>
      <c r="E2952" t="s">
        <v>4679</v>
      </c>
      <c r="F2952" t="s">
        <v>91</v>
      </c>
      <c r="G2952" t="s">
        <v>3250</v>
      </c>
      <c r="H2952" t="s">
        <v>276</v>
      </c>
      <c r="I2952">
        <v>85301</v>
      </c>
      <c r="J2952" t="s">
        <v>38</v>
      </c>
      <c r="K2952" t="s">
        <v>3892</v>
      </c>
      <c r="L2952" t="s">
        <v>40</v>
      </c>
      <c r="M2952" t="s">
        <v>81</v>
      </c>
      <c r="N2952" t="s">
        <v>3893</v>
      </c>
      <c r="O2952">
        <v>252.23</v>
      </c>
      <c r="P2952">
        <v>181.47</v>
      </c>
      <c r="Q2952">
        <v>-70.760000000000005</v>
      </c>
      <c r="R2952">
        <v>4</v>
      </c>
      <c r="S2952">
        <v>725.89410469999996</v>
      </c>
      <c r="T2952">
        <v>-283.04000000000002</v>
      </c>
      <c r="U2952">
        <v>1008.92</v>
      </c>
      <c r="V2952" t="s">
        <v>5928</v>
      </c>
      <c r="W2952">
        <v>2018</v>
      </c>
      <c r="X2952">
        <v>12</v>
      </c>
    </row>
    <row r="2953" spans="1:24" x14ac:dyDescent="0.25">
      <c r="A2953">
        <v>2952</v>
      </c>
      <c r="B2953" s="1">
        <v>43445</v>
      </c>
      <c r="C2953" t="s">
        <v>1123</v>
      </c>
      <c r="D2953" t="s">
        <v>4678</v>
      </c>
      <c r="E2953" t="s">
        <v>4679</v>
      </c>
      <c r="F2953" t="s">
        <v>91</v>
      </c>
      <c r="G2953" t="s">
        <v>3250</v>
      </c>
      <c r="H2953" t="s">
        <v>276</v>
      </c>
      <c r="I2953">
        <v>85301</v>
      </c>
      <c r="J2953" t="s">
        <v>38</v>
      </c>
      <c r="K2953" t="s">
        <v>4680</v>
      </c>
      <c r="L2953" t="s">
        <v>27</v>
      </c>
      <c r="M2953" t="s">
        <v>31</v>
      </c>
      <c r="N2953" t="s">
        <v>4681</v>
      </c>
      <c r="O2953">
        <v>357.1</v>
      </c>
      <c r="P2953">
        <v>484.48</v>
      </c>
      <c r="Q2953">
        <v>127.38</v>
      </c>
      <c r="R2953">
        <v>23</v>
      </c>
      <c r="S2953">
        <v>11142.95962</v>
      </c>
      <c r="T2953">
        <v>2929.74</v>
      </c>
      <c r="U2953">
        <v>8213.3000000000011</v>
      </c>
      <c r="V2953" t="s">
        <v>5928</v>
      </c>
      <c r="W2953">
        <v>2018</v>
      </c>
      <c r="X2953">
        <v>12</v>
      </c>
    </row>
    <row r="2954" spans="1:24" x14ac:dyDescent="0.25">
      <c r="A2954">
        <v>2953</v>
      </c>
      <c r="B2954" s="1">
        <v>43445</v>
      </c>
      <c r="C2954" t="s">
        <v>1123</v>
      </c>
      <c r="D2954" t="s">
        <v>4678</v>
      </c>
      <c r="E2954" t="s">
        <v>4679</v>
      </c>
      <c r="F2954" t="s">
        <v>91</v>
      </c>
      <c r="G2954" t="s">
        <v>3250</v>
      </c>
      <c r="H2954" t="s">
        <v>276</v>
      </c>
      <c r="I2954">
        <v>85301</v>
      </c>
      <c r="J2954" t="s">
        <v>38</v>
      </c>
      <c r="K2954" t="s">
        <v>4682</v>
      </c>
      <c r="L2954" t="s">
        <v>27</v>
      </c>
      <c r="M2954" t="s">
        <v>57</v>
      </c>
      <c r="N2954" t="s">
        <v>4683</v>
      </c>
      <c r="O2954">
        <v>763.71</v>
      </c>
      <c r="P2954">
        <v>313.33999999999997</v>
      </c>
      <c r="Q2954">
        <v>-450.37</v>
      </c>
      <c r="R2954">
        <v>11</v>
      </c>
      <c r="S2954">
        <v>3446.7696310000001</v>
      </c>
      <c r="T2954">
        <v>-4954.07</v>
      </c>
      <c r="U2954">
        <v>8400.8100000000013</v>
      </c>
      <c r="V2954" t="s">
        <v>5928</v>
      </c>
      <c r="W2954">
        <v>2018</v>
      </c>
      <c r="X2954">
        <v>12</v>
      </c>
    </row>
    <row r="2955" spans="1:24" x14ac:dyDescent="0.25">
      <c r="A2955">
        <v>2954</v>
      </c>
      <c r="B2955" s="1">
        <v>43445</v>
      </c>
      <c r="C2955" t="s">
        <v>1123</v>
      </c>
      <c r="D2955" t="s">
        <v>4678</v>
      </c>
      <c r="E2955" t="s">
        <v>4679</v>
      </c>
      <c r="F2955" t="s">
        <v>91</v>
      </c>
      <c r="G2955" t="s">
        <v>3250</v>
      </c>
      <c r="H2955" t="s">
        <v>276</v>
      </c>
      <c r="I2955">
        <v>85301</v>
      </c>
      <c r="J2955" t="s">
        <v>38</v>
      </c>
      <c r="K2955" t="s">
        <v>1668</v>
      </c>
      <c r="L2955" t="s">
        <v>63</v>
      </c>
      <c r="M2955" t="s">
        <v>64</v>
      </c>
      <c r="N2955" t="s">
        <v>1669</v>
      </c>
      <c r="O2955">
        <v>935.23</v>
      </c>
      <c r="P2955">
        <v>10.56</v>
      </c>
      <c r="Q2955">
        <v>-924.67</v>
      </c>
      <c r="R2955">
        <v>11</v>
      </c>
      <c r="S2955">
        <v>116.1702299</v>
      </c>
      <c r="T2955">
        <v>-10171.369999999999</v>
      </c>
      <c r="U2955">
        <v>10287.530000000001</v>
      </c>
      <c r="V2955" t="s">
        <v>5928</v>
      </c>
      <c r="W2955">
        <v>2018</v>
      </c>
      <c r="X2955">
        <v>12</v>
      </c>
    </row>
    <row r="2956" spans="1:24" x14ac:dyDescent="0.25">
      <c r="A2956">
        <v>2955</v>
      </c>
      <c r="B2956" s="1">
        <v>43445</v>
      </c>
      <c r="C2956" t="s">
        <v>1123</v>
      </c>
      <c r="D2956" t="s">
        <v>4678</v>
      </c>
      <c r="E2956" t="s">
        <v>4679</v>
      </c>
      <c r="F2956" t="s">
        <v>91</v>
      </c>
      <c r="G2956" t="s">
        <v>3250</v>
      </c>
      <c r="H2956" t="s">
        <v>276</v>
      </c>
      <c r="I2956">
        <v>85301</v>
      </c>
      <c r="J2956" t="s">
        <v>38</v>
      </c>
      <c r="K2956" t="s">
        <v>4684</v>
      </c>
      <c r="L2956" t="s">
        <v>63</v>
      </c>
      <c r="M2956" t="s">
        <v>64</v>
      </c>
      <c r="N2956" t="s">
        <v>4685</v>
      </c>
      <c r="O2956">
        <v>831.53</v>
      </c>
      <c r="P2956">
        <v>647.4</v>
      </c>
      <c r="Q2956">
        <v>-184.13</v>
      </c>
      <c r="R2956">
        <v>7</v>
      </c>
      <c r="S2956">
        <v>4531.7852830000002</v>
      </c>
      <c r="T2956">
        <v>-1288.9099999999999</v>
      </c>
      <c r="U2956">
        <v>5820.71</v>
      </c>
      <c r="V2956" t="s">
        <v>5928</v>
      </c>
      <c r="W2956">
        <v>2018</v>
      </c>
      <c r="X2956">
        <v>12</v>
      </c>
    </row>
    <row r="2957" spans="1:24" x14ac:dyDescent="0.25">
      <c r="A2957">
        <v>2956</v>
      </c>
      <c r="B2957" s="1">
        <v>42965</v>
      </c>
      <c r="C2957" t="s">
        <v>43</v>
      </c>
      <c r="D2957" t="s">
        <v>450</v>
      </c>
      <c r="E2957" t="s">
        <v>451</v>
      </c>
      <c r="F2957" t="s">
        <v>35</v>
      </c>
      <c r="G2957" t="s">
        <v>236</v>
      </c>
      <c r="H2957" t="s">
        <v>237</v>
      </c>
      <c r="I2957">
        <v>10035</v>
      </c>
      <c r="J2957" t="s">
        <v>132</v>
      </c>
      <c r="K2957" t="s">
        <v>2868</v>
      </c>
      <c r="L2957" t="s">
        <v>63</v>
      </c>
      <c r="M2957" t="s">
        <v>64</v>
      </c>
      <c r="N2957" t="s">
        <v>2869</v>
      </c>
      <c r="O2957">
        <v>104.77</v>
      </c>
      <c r="P2957">
        <v>688.44</v>
      </c>
      <c r="Q2957">
        <v>583.66999999999996</v>
      </c>
      <c r="R2957">
        <v>24</v>
      </c>
      <c r="S2957">
        <v>16522.562689999999</v>
      </c>
      <c r="T2957">
        <v>14008.079999999998</v>
      </c>
      <c r="U2957">
        <v>2514.48</v>
      </c>
      <c r="V2957" t="s">
        <v>5927</v>
      </c>
      <c r="W2957">
        <v>2017</v>
      </c>
      <c r="X2957">
        <v>8</v>
      </c>
    </row>
    <row r="2958" spans="1:24" x14ac:dyDescent="0.25">
      <c r="A2958">
        <v>2957</v>
      </c>
      <c r="B2958" s="1">
        <v>43278</v>
      </c>
      <c r="C2958" t="s">
        <v>43</v>
      </c>
      <c r="D2958" t="s">
        <v>4686</v>
      </c>
      <c r="E2958" t="s">
        <v>4687</v>
      </c>
      <c r="F2958" t="s">
        <v>91</v>
      </c>
      <c r="G2958" t="s">
        <v>3364</v>
      </c>
      <c r="H2958" t="s">
        <v>237</v>
      </c>
      <c r="I2958">
        <v>13601</v>
      </c>
      <c r="J2958" t="s">
        <v>132</v>
      </c>
      <c r="K2958" t="s">
        <v>1589</v>
      </c>
      <c r="L2958" t="s">
        <v>27</v>
      </c>
      <c r="M2958" t="s">
        <v>31</v>
      </c>
      <c r="N2958" t="s">
        <v>1590</v>
      </c>
      <c r="O2958">
        <v>644.70000000000005</v>
      </c>
      <c r="P2958">
        <v>745.49</v>
      </c>
      <c r="Q2958">
        <v>100.79</v>
      </c>
      <c r="R2958">
        <v>1</v>
      </c>
      <c r="S2958">
        <v>745.49040100000002</v>
      </c>
      <c r="T2958">
        <v>100.79</v>
      </c>
      <c r="U2958">
        <v>644.70000000000005</v>
      </c>
      <c r="V2958" t="s">
        <v>5936</v>
      </c>
      <c r="W2958">
        <v>2018</v>
      </c>
      <c r="X2958">
        <v>6</v>
      </c>
    </row>
    <row r="2959" spans="1:24" x14ac:dyDescent="0.25">
      <c r="A2959">
        <v>2958</v>
      </c>
      <c r="B2959" s="1">
        <v>43195</v>
      </c>
      <c r="C2959" t="s">
        <v>43</v>
      </c>
      <c r="D2959" t="s">
        <v>982</v>
      </c>
      <c r="E2959" t="s">
        <v>983</v>
      </c>
      <c r="F2959" t="s">
        <v>22</v>
      </c>
      <c r="G2959" t="s">
        <v>283</v>
      </c>
      <c r="H2959" t="s">
        <v>437</v>
      </c>
      <c r="I2959">
        <v>45503</v>
      </c>
      <c r="J2959" t="s">
        <v>132</v>
      </c>
      <c r="K2959" t="s">
        <v>66</v>
      </c>
      <c r="L2959" t="s">
        <v>40</v>
      </c>
      <c r="M2959" t="s">
        <v>67</v>
      </c>
      <c r="N2959" t="s">
        <v>68</v>
      </c>
      <c r="O2959">
        <v>287.13</v>
      </c>
      <c r="P2959">
        <v>981.35</v>
      </c>
      <c r="Q2959">
        <v>694.21</v>
      </c>
      <c r="R2959">
        <v>12</v>
      </c>
      <c r="S2959">
        <v>11776.150960000001</v>
      </c>
      <c r="T2959">
        <v>8330.52</v>
      </c>
      <c r="U2959">
        <v>3445.56</v>
      </c>
      <c r="V2959" t="s">
        <v>5931</v>
      </c>
      <c r="W2959">
        <v>2018</v>
      </c>
      <c r="X2959">
        <v>4</v>
      </c>
    </row>
    <row r="2960" spans="1:24" x14ac:dyDescent="0.25">
      <c r="A2960">
        <v>2959</v>
      </c>
      <c r="B2960" s="1">
        <v>42728</v>
      </c>
      <c r="C2960" t="s">
        <v>43</v>
      </c>
      <c r="D2960" t="s">
        <v>3096</v>
      </c>
      <c r="E2960" t="s">
        <v>3097</v>
      </c>
      <c r="F2960" t="s">
        <v>22</v>
      </c>
      <c r="G2960" t="s">
        <v>36</v>
      </c>
      <c r="H2960" t="s">
        <v>37</v>
      </c>
      <c r="I2960">
        <v>90032</v>
      </c>
      <c r="J2960" t="s">
        <v>38</v>
      </c>
      <c r="K2960" t="s">
        <v>2620</v>
      </c>
      <c r="L2960" t="s">
        <v>40</v>
      </c>
      <c r="M2960" t="s">
        <v>67</v>
      </c>
      <c r="N2960" t="s">
        <v>2621</v>
      </c>
      <c r="O2960">
        <v>216.5</v>
      </c>
      <c r="P2960">
        <v>118.1</v>
      </c>
      <c r="Q2960">
        <v>-98.4</v>
      </c>
      <c r="R2960">
        <v>18</v>
      </c>
      <c r="S2960">
        <v>2125.787542</v>
      </c>
      <c r="T2960">
        <v>-1771.2</v>
      </c>
      <c r="U2960">
        <v>3897</v>
      </c>
      <c r="V2960" t="s">
        <v>5928</v>
      </c>
      <c r="W2960">
        <v>2016</v>
      </c>
      <c r="X2960">
        <v>12</v>
      </c>
    </row>
    <row r="2961" spans="1:24" x14ac:dyDescent="0.25">
      <c r="A2961">
        <v>2960</v>
      </c>
      <c r="B2961" s="1">
        <v>42728</v>
      </c>
      <c r="C2961" t="s">
        <v>43</v>
      </c>
      <c r="D2961" t="s">
        <v>3096</v>
      </c>
      <c r="E2961" t="s">
        <v>3097</v>
      </c>
      <c r="F2961" t="s">
        <v>22</v>
      </c>
      <c r="G2961" t="s">
        <v>36</v>
      </c>
      <c r="H2961" t="s">
        <v>37</v>
      </c>
      <c r="I2961">
        <v>90032</v>
      </c>
      <c r="J2961" t="s">
        <v>38</v>
      </c>
      <c r="K2961" t="s">
        <v>953</v>
      </c>
      <c r="L2961" t="s">
        <v>40</v>
      </c>
      <c r="M2961" t="s">
        <v>239</v>
      </c>
      <c r="N2961" t="s">
        <v>954</v>
      </c>
      <c r="O2961">
        <v>89.82</v>
      </c>
      <c r="P2961">
        <v>207.74</v>
      </c>
      <c r="Q2961">
        <v>117.92</v>
      </c>
      <c r="R2961">
        <v>22</v>
      </c>
      <c r="S2961">
        <v>4570.2852380000004</v>
      </c>
      <c r="T2961">
        <v>2594.2400000000002</v>
      </c>
      <c r="U2961">
        <v>1976.04</v>
      </c>
      <c r="V2961" t="s">
        <v>5928</v>
      </c>
      <c r="W2961">
        <v>2016</v>
      </c>
      <c r="X2961">
        <v>12</v>
      </c>
    </row>
    <row r="2962" spans="1:24" x14ac:dyDescent="0.25">
      <c r="A2962">
        <v>2961</v>
      </c>
      <c r="B2962" s="1">
        <v>43216</v>
      </c>
      <c r="C2962" t="s">
        <v>43</v>
      </c>
      <c r="D2962" t="s">
        <v>1326</v>
      </c>
      <c r="E2962" t="s">
        <v>1327</v>
      </c>
      <c r="F2962" t="s">
        <v>91</v>
      </c>
      <c r="G2962" t="s">
        <v>85</v>
      </c>
      <c r="H2962" t="s">
        <v>86</v>
      </c>
      <c r="I2962">
        <v>98115</v>
      </c>
      <c r="J2962" t="s">
        <v>38</v>
      </c>
      <c r="K2962" t="s">
        <v>3194</v>
      </c>
      <c r="L2962" t="s">
        <v>40</v>
      </c>
      <c r="M2962" t="s">
        <v>81</v>
      </c>
      <c r="N2962" t="s">
        <v>3195</v>
      </c>
      <c r="O2962">
        <v>927.2</v>
      </c>
      <c r="P2962">
        <v>4.08</v>
      </c>
      <c r="Q2962">
        <v>-923.12</v>
      </c>
      <c r="R2962">
        <v>24</v>
      </c>
      <c r="S2962">
        <v>97.845929549999994</v>
      </c>
      <c r="T2962">
        <v>-22154.880000000001</v>
      </c>
      <c r="U2962">
        <v>22252.800000000003</v>
      </c>
      <c r="V2962" t="s">
        <v>5931</v>
      </c>
      <c r="W2962">
        <v>2018</v>
      </c>
      <c r="X2962">
        <v>4</v>
      </c>
    </row>
    <row r="2963" spans="1:24" x14ac:dyDescent="0.25">
      <c r="A2963">
        <v>2962</v>
      </c>
      <c r="B2963" s="1">
        <v>43216</v>
      </c>
      <c r="C2963" t="s">
        <v>43</v>
      </c>
      <c r="D2963" t="s">
        <v>1326</v>
      </c>
      <c r="E2963" t="s">
        <v>1327</v>
      </c>
      <c r="F2963" t="s">
        <v>91</v>
      </c>
      <c r="G2963" t="s">
        <v>85</v>
      </c>
      <c r="H2963" t="s">
        <v>86</v>
      </c>
      <c r="I2963">
        <v>98115</v>
      </c>
      <c r="J2963" t="s">
        <v>38</v>
      </c>
      <c r="K2963" t="s">
        <v>3631</v>
      </c>
      <c r="L2963" t="s">
        <v>40</v>
      </c>
      <c r="M2963" t="s">
        <v>41</v>
      </c>
      <c r="N2963" t="s">
        <v>3632</v>
      </c>
      <c r="O2963">
        <v>853.48</v>
      </c>
      <c r="P2963">
        <v>774.24</v>
      </c>
      <c r="Q2963">
        <v>-79.239999999999995</v>
      </c>
      <c r="R2963">
        <v>16</v>
      </c>
      <c r="S2963">
        <v>12387.871730000001</v>
      </c>
      <c r="T2963">
        <v>-1267.8399999999999</v>
      </c>
      <c r="U2963">
        <v>13655.68</v>
      </c>
      <c r="V2963" t="s">
        <v>5931</v>
      </c>
      <c r="W2963">
        <v>2018</v>
      </c>
      <c r="X2963">
        <v>4</v>
      </c>
    </row>
    <row r="2964" spans="1:24" x14ac:dyDescent="0.25">
      <c r="A2964">
        <v>2963</v>
      </c>
      <c r="B2964" s="1">
        <v>43450</v>
      </c>
      <c r="C2964" t="s">
        <v>19</v>
      </c>
      <c r="D2964" t="s">
        <v>4688</v>
      </c>
      <c r="E2964" t="s">
        <v>4689</v>
      </c>
      <c r="F2964" t="s">
        <v>35</v>
      </c>
      <c r="G2964" t="s">
        <v>2003</v>
      </c>
      <c r="H2964" t="s">
        <v>37</v>
      </c>
      <c r="I2964">
        <v>92054</v>
      </c>
      <c r="J2964" t="s">
        <v>38</v>
      </c>
      <c r="K2964" t="s">
        <v>133</v>
      </c>
      <c r="L2964" t="s">
        <v>27</v>
      </c>
      <c r="M2964" t="s">
        <v>31</v>
      </c>
      <c r="N2964" t="s">
        <v>134</v>
      </c>
      <c r="O2964">
        <v>579.12</v>
      </c>
      <c r="P2964">
        <v>774.22</v>
      </c>
      <c r="Q2964">
        <v>195.1</v>
      </c>
      <c r="R2964">
        <v>18</v>
      </c>
      <c r="S2964">
        <v>13935.97344</v>
      </c>
      <c r="T2964">
        <v>3511.7999999999997</v>
      </c>
      <c r="U2964">
        <v>10424.16</v>
      </c>
      <c r="V2964" t="s">
        <v>5928</v>
      </c>
      <c r="W2964">
        <v>2018</v>
      </c>
      <c r="X2964">
        <v>12</v>
      </c>
    </row>
    <row r="2965" spans="1:24" x14ac:dyDescent="0.25">
      <c r="A2965">
        <v>2964</v>
      </c>
      <c r="B2965" s="1">
        <v>43450</v>
      </c>
      <c r="C2965" t="s">
        <v>19</v>
      </c>
      <c r="D2965" t="s">
        <v>4688</v>
      </c>
      <c r="E2965" t="s">
        <v>4689</v>
      </c>
      <c r="F2965" t="s">
        <v>35</v>
      </c>
      <c r="G2965" t="s">
        <v>2003</v>
      </c>
      <c r="H2965" t="s">
        <v>37</v>
      </c>
      <c r="I2965">
        <v>92054</v>
      </c>
      <c r="J2965" t="s">
        <v>38</v>
      </c>
      <c r="K2965" t="s">
        <v>616</v>
      </c>
      <c r="L2965" t="s">
        <v>27</v>
      </c>
      <c r="M2965" t="s">
        <v>31</v>
      </c>
      <c r="N2965" t="s">
        <v>617</v>
      </c>
      <c r="O2965">
        <v>489.33</v>
      </c>
      <c r="P2965">
        <v>685.86</v>
      </c>
      <c r="Q2965">
        <v>196.53</v>
      </c>
      <c r="R2965">
        <v>7</v>
      </c>
      <c r="S2965">
        <v>4801.0277530000003</v>
      </c>
      <c r="T2965">
        <v>1375.71</v>
      </c>
      <c r="U2965">
        <v>3425.31</v>
      </c>
      <c r="V2965" t="s">
        <v>5928</v>
      </c>
      <c r="W2965">
        <v>2018</v>
      </c>
      <c r="X2965">
        <v>12</v>
      </c>
    </row>
    <row r="2966" spans="1:24" x14ac:dyDescent="0.25">
      <c r="A2966">
        <v>2965</v>
      </c>
      <c r="B2966" s="1">
        <v>43450</v>
      </c>
      <c r="C2966" t="s">
        <v>19</v>
      </c>
      <c r="D2966" t="s">
        <v>4688</v>
      </c>
      <c r="E2966" t="s">
        <v>4689</v>
      </c>
      <c r="F2966" t="s">
        <v>35</v>
      </c>
      <c r="G2966" t="s">
        <v>2003</v>
      </c>
      <c r="H2966" t="s">
        <v>37</v>
      </c>
      <c r="I2966">
        <v>92054</v>
      </c>
      <c r="J2966" t="s">
        <v>38</v>
      </c>
      <c r="K2966" t="s">
        <v>1754</v>
      </c>
      <c r="L2966" t="s">
        <v>40</v>
      </c>
      <c r="M2966" t="s">
        <v>67</v>
      </c>
      <c r="N2966" t="s">
        <v>1755</v>
      </c>
      <c r="O2966">
        <v>732.03</v>
      </c>
      <c r="P2966">
        <v>651.29999999999995</v>
      </c>
      <c r="Q2966">
        <v>-80.73</v>
      </c>
      <c r="R2966">
        <v>6</v>
      </c>
      <c r="S2966">
        <v>3907.8036959999999</v>
      </c>
      <c r="T2966">
        <v>-484.38</v>
      </c>
      <c r="U2966">
        <v>4392.18</v>
      </c>
      <c r="V2966" t="s">
        <v>5928</v>
      </c>
      <c r="W2966">
        <v>2018</v>
      </c>
      <c r="X2966">
        <v>12</v>
      </c>
    </row>
    <row r="2967" spans="1:24" x14ac:dyDescent="0.25">
      <c r="A2967">
        <v>2966</v>
      </c>
      <c r="B2967" s="1">
        <v>43450</v>
      </c>
      <c r="C2967" t="s">
        <v>19</v>
      </c>
      <c r="D2967" t="s">
        <v>4688</v>
      </c>
      <c r="E2967" t="s">
        <v>4689</v>
      </c>
      <c r="F2967" t="s">
        <v>35</v>
      </c>
      <c r="G2967" t="s">
        <v>2003</v>
      </c>
      <c r="H2967" t="s">
        <v>37</v>
      </c>
      <c r="I2967">
        <v>92054</v>
      </c>
      <c r="J2967" t="s">
        <v>38</v>
      </c>
      <c r="K2967" t="s">
        <v>4690</v>
      </c>
      <c r="L2967" t="s">
        <v>27</v>
      </c>
      <c r="M2967" t="s">
        <v>57</v>
      </c>
      <c r="N2967" t="s">
        <v>4691</v>
      </c>
      <c r="O2967">
        <v>578.11</v>
      </c>
      <c r="P2967">
        <v>663.14</v>
      </c>
      <c r="Q2967">
        <v>85.03</v>
      </c>
      <c r="R2967">
        <v>1</v>
      </c>
      <c r="S2967">
        <v>663.14387590000001</v>
      </c>
      <c r="T2967">
        <v>85.03</v>
      </c>
      <c r="U2967">
        <v>578.11</v>
      </c>
      <c r="V2967" t="s">
        <v>5928</v>
      </c>
      <c r="W2967">
        <v>2018</v>
      </c>
      <c r="X2967">
        <v>12</v>
      </c>
    </row>
    <row r="2968" spans="1:24" x14ac:dyDescent="0.25">
      <c r="A2968">
        <v>2967</v>
      </c>
      <c r="B2968" s="1">
        <v>42365</v>
      </c>
      <c r="C2968" t="s">
        <v>43</v>
      </c>
      <c r="D2968" t="s">
        <v>3291</v>
      </c>
      <c r="E2968" t="s">
        <v>3292</v>
      </c>
      <c r="F2968" t="s">
        <v>22</v>
      </c>
      <c r="G2968" t="s">
        <v>3498</v>
      </c>
      <c r="H2968" t="s">
        <v>188</v>
      </c>
      <c r="I2968">
        <v>60076</v>
      </c>
      <c r="J2968" t="s">
        <v>94</v>
      </c>
      <c r="K2968" t="s">
        <v>3241</v>
      </c>
      <c r="L2968" t="s">
        <v>27</v>
      </c>
      <c r="M2968" t="s">
        <v>57</v>
      </c>
      <c r="N2968" t="s">
        <v>3242</v>
      </c>
      <c r="O2968">
        <v>426.28</v>
      </c>
      <c r="P2968">
        <v>469.73</v>
      </c>
      <c r="Q2968">
        <v>43.45</v>
      </c>
      <c r="R2968">
        <v>3</v>
      </c>
      <c r="S2968">
        <v>1409.1985999999999</v>
      </c>
      <c r="T2968">
        <v>130.35000000000002</v>
      </c>
      <c r="U2968">
        <v>1278.8399999999999</v>
      </c>
      <c r="V2968" t="s">
        <v>5928</v>
      </c>
      <c r="W2968">
        <v>2015</v>
      </c>
      <c r="X2968">
        <v>12</v>
      </c>
    </row>
    <row r="2969" spans="1:24" x14ac:dyDescent="0.25">
      <c r="A2969">
        <v>2968</v>
      </c>
      <c r="B2969" s="1">
        <v>42365</v>
      </c>
      <c r="C2969" t="s">
        <v>43</v>
      </c>
      <c r="D2969" t="s">
        <v>3291</v>
      </c>
      <c r="E2969" t="s">
        <v>3292</v>
      </c>
      <c r="F2969" t="s">
        <v>22</v>
      </c>
      <c r="G2969" t="s">
        <v>3498</v>
      </c>
      <c r="H2969" t="s">
        <v>188</v>
      </c>
      <c r="I2969">
        <v>60076</v>
      </c>
      <c r="J2969" t="s">
        <v>94</v>
      </c>
      <c r="K2969" t="s">
        <v>3831</v>
      </c>
      <c r="L2969" t="s">
        <v>40</v>
      </c>
      <c r="M2969" t="s">
        <v>52</v>
      </c>
      <c r="N2969" t="s">
        <v>2256</v>
      </c>
      <c r="O2969">
        <v>866.08</v>
      </c>
      <c r="P2969">
        <v>679.24</v>
      </c>
      <c r="Q2969">
        <v>-186.85</v>
      </c>
      <c r="R2969">
        <v>20</v>
      </c>
      <c r="S2969">
        <v>13584.745000000001</v>
      </c>
      <c r="T2969">
        <v>-3737</v>
      </c>
      <c r="U2969">
        <v>17321.600000000002</v>
      </c>
      <c r="V2969" t="s">
        <v>5928</v>
      </c>
      <c r="W2969">
        <v>2015</v>
      </c>
      <c r="X2969">
        <v>12</v>
      </c>
    </row>
    <row r="2970" spans="1:24" x14ac:dyDescent="0.25">
      <c r="A2970">
        <v>2969</v>
      </c>
      <c r="B2970" s="1">
        <v>43262</v>
      </c>
      <c r="C2970" t="s">
        <v>19</v>
      </c>
      <c r="D2970" t="s">
        <v>3668</v>
      </c>
      <c r="E2970" t="s">
        <v>3669</v>
      </c>
      <c r="F2970" t="s">
        <v>22</v>
      </c>
      <c r="G2970" t="s">
        <v>1477</v>
      </c>
      <c r="H2970" t="s">
        <v>79</v>
      </c>
      <c r="I2970">
        <v>28314</v>
      </c>
      <c r="J2970" t="s">
        <v>25</v>
      </c>
      <c r="K2970" t="s">
        <v>318</v>
      </c>
      <c r="L2970" t="s">
        <v>40</v>
      </c>
      <c r="M2970" t="s">
        <v>70</v>
      </c>
      <c r="N2970" t="s">
        <v>319</v>
      </c>
      <c r="O2970">
        <v>775.83</v>
      </c>
      <c r="P2970">
        <v>661.44</v>
      </c>
      <c r="Q2970">
        <v>-114.39</v>
      </c>
      <c r="R2970">
        <v>15</v>
      </c>
      <c r="S2970">
        <v>9921.5909449999999</v>
      </c>
      <c r="T2970">
        <v>-1715.85</v>
      </c>
      <c r="U2970">
        <v>11637.45</v>
      </c>
      <c r="V2970" t="s">
        <v>5936</v>
      </c>
      <c r="W2970">
        <v>2018</v>
      </c>
      <c r="X2970">
        <v>6</v>
      </c>
    </row>
    <row r="2971" spans="1:24" x14ac:dyDescent="0.25">
      <c r="A2971">
        <v>2970</v>
      </c>
      <c r="B2971" s="1">
        <v>43262</v>
      </c>
      <c r="C2971" t="s">
        <v>19</v>
      </c>
      <c r="D2971" t="s">
        <v>3668</v>
      </c>
      <c r="E2971" t="s">
        <v>3669</v>
      </c>
      <c r="F2971" t="s">
        <v>22</v>
      </c>
      <c r="G2971" t="s">
        <v>1477</v>
      </c>
      <c r="H2971" t="s">
        <v>79</v>
      </c>
      <c r="I2971">
        <v>28314</v>
      </c>
      <c r="J2971" t="s">
        <v>25</v>
      </c>
      <c r="K2971" t="s">
        <v>1948</v>
      </c>
      <c r="L2971" t="s">
        <v>40</v>
      </c>
      <c r="M2971" t="s">
        <v>81</v>
      </c>
      <c r="N2971" t="s">
        <v>1949</v>
      </c>
      <c r="O2971">
        <v>817.38</v>
      </c>
      <c r="P2971">
        <v>443.52</v>
      </c>
      <c r="Q2971">
        <v>-373.86</v>
      </c>
      <c r="R2971">
        <v>7</v>
      </c>
      <c r="S2971">
        <v>3104.6636699999999</v>
      </c>
      <c r="T2971">
        <v>-2617.02</v>
      </c>
      <c r="U2971">
        <v>5721.66</v>
      </c>
      <c r="V2971" t="s">
        <v>5936</v>
      </c>
      <c r="W2971">
        <v>2018</v>
      </c>
      <c r="X2971">
        <v>6</v>
      </c>
    </row>
    <row r="2972" spans="1:24" x14ac:dyDescent="0.25">
      <c r="A2972">
        <v>2971</v>
      </c>
      <c r="B2972" s="1">
        <v>43262</v>
      </c>
      <c r="C2972" t="s">
        <v>19</v>
      </c>
      <c r="D2972" t="s">
        <v>3668</v>
      </c>
      <c r="E2972" t="s">
        <v>3669</v>
      </c>
      <c r="F2972" t="s">
        <v>22</v>
      </c>
      <c r="G2972" t="s">
        <v>1477</v>
      </c>
      <c r="H2972" t="s">
        <v>79</v>
      </c>
      <c r="I2972">
        <v>28314</v>
      </c>
      <c r="J2972" t="s">
        <v>25</v>
      </c>
      <c r="K2972" t="s">
        <v>1851</v>
      </c>
      <c r="L2972" t="s">
        <v>40</v>
      </c>
      <c r="M2972" t="s">
        <v>67</v>
      </c>
      <c r="N2972" t="s">
        <v>1852</v>
      </c>
      <c r="O2972">
        <v>143.58000000000001</v>
      </c>
      <c r="P2972">
        <v>874.51</v>
      </c>
      <c r="Q2972">
        <v>730.93</v>
      </c>
      <c r="R2972">
        <v>13</v>
      </c>
      <c r="S2972">
        <v>11368.68334</v>
      </c>
      <c r="T2972">
        <v>9502.09</v>
      </c>
      <c r="U2972">
        <v>1866.5400000000002</v>
      </c>
      <c r="V2972" t="s">
        <v>5936</v>
      </c>
      <c r="W2972">
        <v>2018</v>
      </c>
      <c r="X2972">
        <v>6</v>
      </c>
    </row>
    <row r="2973" spans="1:24" x14ac:dyDescent="0.25">
      <c r="A2973">
        <v>2972</v>
      </c>
      <c r="B2973" s="1">
        <v>43262</v>
      </c>
      <c r="C2973" t="s">
        <v>19</v>
      </c>
      <c r="D2973" t="s">
        <v>3668</v>
      </c>
      <c r="E2973" t="s">
        <v>3669</v>
      </c>
      <c r="F2973" t="s">
        <v>22</v>
      </c>
      <c r="G2973" t="s">
        <v>1477</v>
      </c>
      <c r="H2973" t="s">
        <v>79</v>
      </c>
      <c r="I2973">
        <v>28314</v>
      </c>
      <c r="J2973" t="s">
        <v>25</v>
      </c>
      <c r="K2973" t="s">
        <v>4428</v>
      </c>
      <c r="L2973" t="s">
        <v>27</v>
      </c>
      <c r="M2973" t="s">
        <v>57</v>
      </c>
      <c r="N2973" t="s">
        <v>4429</v>
      </c>
      <c r="O2973">
        <v>62.18</v>
      </c>
      <c r="P2973">
        <v>995.62</v>
      </c>
      <c r="Q2973">
        <v>933.45</v>
      </c>
      <c r="R2973">
        <v>15</v>
      </c>
      <c r="S2973">
        <v>14934.346159999999</v>
      </c>
      <c r="T2973">
        <v>14001.75</v>
      </c>
      <c r="U2973">
        <v>932.7</v>
      </c>
      <c r="V2973" t="s">
        <v>5936</v>
      </c>
      <c r="W2973">
        <v>2018</v>
      </c>
      <c r="X2973">
        <v>6</v>
      </c>
    </row>
    <row r="2974" spans="1:24" x14ac:dyDescent="0.25">
      <c r="A2974">
        <v>2973</v>
      </c>
      <c r="B2974" s="1">
        <v>43262</v>
      </c>
      <c r="C2974" t="s">
        <v>19</v>
      </c>
      <c r="D2974" t="s">
        <v>3668</v>
      </c>
      <c r="E2974" t="s">
        <v>3669</v>
      </c>
      <c r="F2974" t="s">
        <v>22</v>
      </c>
      <c r="G2974" t="s">
        <v>1477</v>
      </c>
      <c r="H2974" t="s">
        <v>79</v>
      </c>
      <c r="I2974">
        <v>28314</v>
      </c>
      <c r="J2974" t="s">
        <v>25</v>
      </c>
      <c r="K2974" t="s">
        <v>1536</v>
      </c>
      <c r="L2974" t="s">
        <v>40</v>
      </c>
      <c r="M2974" t="s">
        <v>52</v>
      </c>
      <c r="N2974" t="s">
        <v>1537</v>
      </c>
      <c r="O2974">
        <v>291.95</v>
      </c>
      <c r="P2974">
        <v>180.99</v>
      </c>
      <c r="Q2974">
        <v>-110.96</v>
      </c>
      <c r="R2974">
        <v>2</v>
      </c>
      <c r="S2974">
        <v>361.9834219</v>
      </c>
      <c r="T2974">
        <v>-221.92</v>
      </c>
      <c r="U2974">
        <v>583.9</v>
      </c>
      <c r="V2974" t="s">
        <v>5936</v>
      </c>
      <c r="W2974">
        <v>2018</v>
      </c>
      <c r="X2974">
        <v>6</v>
      </c>
    </row>
    <row r="2975" spans="1:24" x14ac:dyDescent="0.25">
      <c r="A2975">
        <v>2974</v>
      </c>
      <c r="B2975" s="1">
        <v>43450</v>
      </c>
      <c r="C2975" t="s">
        <v>43</v>
      </c>
      <c r="D2975" t="s">
        <v>1735</v>
      </c>
      <c r="E2975" t="s">
        <v>1736</v>
      </c>
      <c r="F2975" t="s">
        <v>22</v>
      </c>
      <c r="G2975" t="s">
        <v>3676</v>
      </c>
      <c r="H2975" t="s">
        <v>569</v>
      </c>
      <c r="I2975">
        <v>74133</v>
      </c>
      <c r="J2975" t="s">
        <v>94</v>
      </c>
      <c r="K2975" t="s">
        <v>2829</v>
      </c>
      <c r="L2975" t="s">
        <v>40</v>
      </c>
      <c r="M2975" t="s">
        <v>67</v>
      </c>
      <c r="N2975" t="s">
        <v>2830</v>
      </c>
      <c r="O2975">
        <v>640.05999999999995</v>
      </c>
      <c r="P2975">
        <v>463.28</v>
      </c>
      <c r="Q2975">
        <v>-176.78</v>
      </c>
      <c r="R2975">
        <v>12</v>
      </c>
      <c r="S2975">
        <v>5559.3786520000003</v>
      </c>
      <c r="T2975">
        <v>-2121.36</v>
      </c>
      <c r="U2975">
        <v>7680.7199999999993</v>
      </c>
      <c r="V2975" t="s">
        <v>5928</v>
      </c>
      <c r="W2975">
        <v>2018</v>
      </c>
      <c r="X2975">
        <v>12</v>
      </c>
    </row>
    <row r="2976" spans="1:24" x14ac:dyDescent="0.25">
      <c r="A2976">
        <v>2975</v>
      </c>
      <c r="B2976" s="1">
        <v>42556</v>
      </c>
      <c r="C2976" t="s">
        <v>43</v>
      </c>
      <c r="D2976" t="s">
        <v>1225</v>
      </c>
      <c r="E2976" t="s">
        <v>1226</v>
      </c>
      <c r="F2976" t="s">
        <v>22</v>
      </c>
      <c r="G2976" t="s">
        <v>3398</v>
      </c>
      <c r="H2976" t="s">
        <v>93</v>
      </c>
      <c r="I2976">
        <v>75002</v>
      </c>
      <c r="J2976" t="s">
        <v>94</v>
      </c>
      <c r="K2976" t="s">
        <v>2050</v>
      </c>
      <c r="L2976" t="s">
        <v>27</v>
      </c>
      <c r="M2976" t="s">
        <v>49</v>
      </c>
      <c r="N2976" t="s">
        <v>2051</v>
      </c>
      <c r="O2976">
        <v>749.27</v>
      </c>
      <c r="P2976">
        <v>611.35</v>
      </c>
      <c r="Q2976">
        <v>-137.93</v>
      </c>
      <c r="R2976">
        <v>17</v>
      </c>
      <c r="S2976">
        <v>10392.877699999999</v>
      </c>
      <c r="T2976">
        <v>-2344.81</v>
      </c>
      <c r="U2976">
        <v>12737.59</v>
      </c>
      <c r="V2976" t="s">
        <v>5933</v>
      </c>
      <c r="W2976">
        <v>2016</v>
      </c>
      <c r="X2976">
        <v>7</v>
      </c>
    </row>
    <row r="2977" spans="1:24" x14ac:dyDescent="0.25">
      <c r="A2977">
        <v>2976</v>
      </c>
      <c r="B2977" s="1">
        <v>42556</v>
      </c>
      <c r="C2977" t="s">
        <v>43</v>
      </c>
      <c r="D2977" t="s">
        <v>1225</v>
      </c>
      <c r="E2977" t="s">
        <v>1226</v>
      </c>
      <c r="F2977" t="s">
        <v>22</v>
      </c>
      <c r="G2977" t="s">
        <v>3398</v>
      </c>
      <c r="H2977" t="s">
        <v>93</v>
      </c>
      <c r="I2977">
        <v>75002</v>
      </c>
      <c r="J2977" t="s">
        <v>94</v>
      </c>
      <c r="K2977" t="s">
        <v>4692</v>
      </c>
      <c r="L2977" t="s">
        <v>40</v>
      </c>
      <c r="M2977" t="s">
        <v>81</v>
      </c>
      <c r="N2977" t="s">
        <v>4693</v>
      </c>
      <c r="O2977">
        <v>278.07</v>
      </c>
      <c r="P2977">
        <v>165.68</v>
      </c>
      <c r="Q2977">
        <v>-112.38</v>
      </c>
      <c r="R2977">
        <v>4</v>
      </c>
      <c r="S2977">
        <v>662.73929209999994</v>
      </c>
      <c r="T2977">
        <v>-449.52</v>
      </c>
      <c r="U2977">
        <v>1112.28</v>
      </c>
      <c r="V2977" t="s">
        <v>5933</v>
      </c>
      <c r="W2977">
        <v>2016</v>
      </c>
      <c r="X2977">
        <v>7</v>
      </c>
    </row>
    <row r="2978" spans="1:24" x14ac:dyDescent="0.25">
      <c r="A2978">
        <v>2977</v>
      </c>
      <c r="B2978" s="1">
        <v>43202</v>
      </c>
      <c r="C2978" t="s">
        <v>1123</v>
      </c>
      <c r="D2978" t="s">
        <v>33</v>
      </c>
      <c r="E2978" t="s">
        <v>34</v>
      </c>
      <c r="F2978" t="s">
        <v>35</v>
      </c>
      <c r="G2978" t="s">
        <v>130</v>
      </c>
      <c r="H2978" t="s">
        <v>131</v>
      </c>
      <c r="I2978">
        <v>19143</v>
      </c>
      <c r="J2978" t="s">
        <v>132</v>
      </c>
      <c r="K2978" t="s">
        <v>4694</v>
      </c>
      <c r="L2978" t="s">
        <v>27</v>
      </c>
      <c r="M2978" t="s">
        <v>31</v>
      </c>
      <c r="N2978" t="s">
        <v>4695</v>
      </c>
      <c r="O2978">
        <v>762.74</v>
      </c>
      <c r="P2978">
        <v>303.67</v>
      </c>
      <c r="Q2978">
        <v>-459.07</v>
      </c>
      <c r="R2978">
        <v>8</v>
      </c>
      <c r="S2978">
        <v>2429.3609110000002</v>
      </c>
      <c r="T2978">
        <v>-3672.56</v>
      </c>
      <c r="U2978">
        <v>6101.92</v>
      </c>
      <c r="V2978" t="s">
        <v>5931</v>
      </c>
      <c r="W2978">
        <v>2018</v>
      </c>
      <c r="X2978">
        <v>4</v>
      </c>
    </row>
    <row r="2979" spans="1:24" x14ac:dyDescent="0.25">
      <c r="A2979">
        <v>2978</v>
      </c>
      <c r="B2979" s="1">
        <v>43169</v>
      </c>
      <c r="C2979" t="s">
        <v>19</v>
      </c>
      <c r="D2979" t="s">
        <v>2330</v>
      </c>
      <c r="E2979" t="s">
        <v>2331</v>
      </c>
      <c r="F2979" t="s">
        <v>22</v>
      </c>
      <c r="G2979" t="s">
        <v>343</v>
      </c>
      <c r="H2979" t="s">
        <v>237</v>
      </c>
      <c r="I2979">
        <v>14609</v>
      </c>
      <c r="J2979" t="s">
        <v>132</v>
      </c>
      <c r="K2979" t="s">
        <v>3276</v>
      </c>
      <c r="L2979" t="s">
        <v>40</v>
      </c>
      <c r="M2979" t="s">
        <v>52</v>
      </c>
      <c r="N2979" t="s">
        <v>3277</v>
      </c>
      <c r="O2979">
        <v>879.73</v>
      </c>
      <c r="P2979">
        <v>628.11</v>
      </c>
      <c r="Q2979">
        <v>-251.63</v>
      </c>
      <c r="R2979">
        <v>21</v>
      </c>
      <c r="S2979">
        <v>13190.27484</v>
      </c>
      <c r="T2979">
        <v>-5284.23</v>
      </c>
      <c r="U2979">
        <v>18474.330000000002</v>
      </c>
      <c r="V2979" t="s">
        <v>5937</v>
      </c>
      <c r="W2979">
        <v>2018</v>
      </c>
      <c r="X2979">
        <v>3</v>
      </c>
    </row>
    <row r="2980" spans="1:24" x14ac:dyDescent="0.25">
      <c r="A2980">
        <v>2979</v>
      </c>
      <c r="B2980" s="1">
        <v>42017</v>
      </c>
      <c r="C2980" t="s">
        <v>19</v>
      </c>
      <c r="D2980" t="s">
        <v>3090</v>
      </c>
      <c r="E2980" t="s">
        <v>3091</v>
      </c>
      <c r="F2980" t="s">
        <v>22</v>
      </c>
      <c r="G2980" t="s">
        <v>4696</v>
      </c>
      <c r="H2980" t="s">
        <v>338</v>
      </c>
      <c r="I2980">
        <v>29464</v>
      </c>
      <c r="J2980" t="s">
        <v>25</v>
      </c>
      <c r="K2980" t="s">
        <v>4670</v>
      </c>
      <c r="L2980" t="s">
        <v>27</v>
      </c>
      <c r="M2980" t="s">
        <v>31</v>
      </c>
      <c r="N2980" t="s">
        <v>4671</v>
      </c>
      <c r="O2980">
        <v>543.17999999999995</v>
      </c>
      <c r="P2980">
        <v>799.21</v>
      </c>
      <c r="Q2980">
        <v>256.02999999999997</v>
      </c>
      <c r="R2980">
        <v>10</v>
      </c>
      <c r="S2980">
        <v>7992.0835520000001</v>
      </c>
      <c r="T2980">
        <v>2560.2999999999997</v>
      </c>
      <c r="U2980">
        <v>5431.7999999999993</v>
      </c>
      <c r="V2980" t="s">
        <v>5934</v>
      </c>
      <c r="W2980">
        <v>2015</v>
      </c>
      <c r="X2980">
        <v>1</v>
      </c>
    </row>
    <row r="2981" spans="1:24" x14ac:dyDescent="0.25">
      <c r="A2981">
        <v>2980</v>
      </c>
      <c r="B2981" s="1">
        <v>42710</v>
      </c>
      <c r="C2981" t="s">
        <v>43</v>
      </c>
      <c r="D2981" t="s">
        <v>4697</v>
      </c>
      <c r="E2981" t="s">
        <v>4698</v>
      </c>
      <c r="F2981" t="s">
        <v>22</v>
      </c>
      <c r="G2981" t="s">
        <v>130</v>
      </c>
      <c r="H2981" t="s">
        <v>131</v>
      </c>
      <c r="I2981">
        <v>19134</v>
      </c>
      <c r="J2981" t="s">
        <v>132</v>
      </c>
      <c r="K2981" t="s">
        <v>4699</v>
      </c>
      <c r="L2981" t="s">
        <v>40</v>
      </c>
      <c r="M2981" t="s">
        <v>81</v>
      </c>
      <c r="N2981" t="s">
        <v>4700</v>
      </c>
      <c r="O2981">
        <v>587.4</v>
      </c>
      <c r="P2981">
        <v>227.87</v>
      </c>
      <c r="Q2981">
        <v>-359.52</v>
      </c>
      <c r="R2981">
        <v>4</v>
      </c>
      <c r="S2981">
        <v>911.49543449999999</v>
      </c>
      <c r="T2981">
        <v>-1438.08</v>
      </c>
      <c r="U2981">
        <v>2349.6</v>
      </c>
      <c r="V2981" t="s">
        <v>5928</v>
      </c>
      <c r="W2981">
        <v>2016</v>
      </c>
      <c r="X2981">
        <v>12</v>
      </c>
    </row>
    <row r="2982" spans="1:24" x14ac:dyDescent="0.25">
      <c r="A2982">
        <v>2981</v>
      </c>
      <c r="B2982" s="1">
        <v>42710</v>
      </c>
      <c r="C2982" t="s">
        <v>43</v>
      </c>
      <c r="D2982" t="s">
        <v>4697</v>
      </c>
      <c r="E2982" t="s">
        <v>4698</v>
      </c>
      <c r="F2982" t="s">
        <v>22</v>
      </c>
      <c r="G2982" t="s">
        <v>130</v>
      </c>
      <c r="H2982" t="s">
        <v>131</v>
      </c>
      <c r="I2982">
        <v>19134</v>
      </c>
      <c r="J2982" t="s">
        <v>132</v>
      </c>
      <c r="K2982" t="s">
        <v>4010</v>
      </c>
      <c r="L2982" t="s">
        <v>27</v>
      </c>
      <c r="M2982" t="s">
        <v>57</v>
      </c>
      <c r="N2982" t="s">
        <v>4011</v>
      </c>
      <c r="O2982">
        <v>937.25</v>
      </c>
      <c r="P2982">
        <v>16.649999999999999</v>
      </c>
      <c r="Q2982">
        <v>-920.6</v>
      </c>
      <c r="R2982">
        <v>22</v>
      </c>
      <c r="S2982">
        <v>366.33820859999997</v>
      </c>
      <c r="T2982">
        <v>-20253.2</v>
      </c>
      <c r="U2982">
        <v>20619.5</v>
      </c>
      <c r="V2982" t="s">
        <v>5928</v>
      </c>
      <c r="W2982">
        <v>2016</v>
      </c>
      <c r="X2982">
        <v>12</v>
      </c>
    </row>
    <row r="2983" spans="1:24" x14ac:dyDescent="0.25">
      <c r="A2983">
        <v>2982</v>
      </c>
      <c r="B2983" s="1">
        <v>42345</v>
      </c>
      <c r="C2983" t="s">
        <v>43</v>
      </c>
      <c r="D2983" t="s">
        <v>426</v>
      </c>
      <c r="E2983" t="s">
        <v>427</v>
      </c>
      <c r="F2983" t="s">
        <v>22</v>
      </c>
      <c r="G2983" t="s">
        <v>85</v>
      </c>
      <c r="H2983" t="s">
        <v>86</v>
      </c>
      <c r="I2983">
        <v>98115</v>
      </c>
      <c r="J2983" t="s">
        <v>38</v>
      </c>
      <c r="K2983" t="s">
        <v>4694</v>
      </c>
      <c r="L2983" t="s">
        <v>27</v>
      </c>
      <c r="M2983" t="s">
        <v>31</v>
      </c>
      <c r="N2983" t="s">
        <v>4695</v>
      </c>
      <c r="O2983">
        <v>305.52</v>
      </c>
      <c r="P2983">
        <v>136.41999999999999</v>
      </c>
      <c r="Q2983">
        <v>-169.1</v>
      </c>
      <c r="R2983">
        <v>6</v>
      </c>
      <c r="S2983">
        <v>818.53927520000002</v>
      </c>
      <c r="T2983">
        <v>-1014.5999999999999</v>
      </c>
      <c r="U2983">
        <v>1833.12</v>
      </c>
      <c r="V2983" t="s">
        <v>5928</v>
      </c>
      <c r="W2983">
        <v>2015</v>
      </c>
      <c r="X2983">
        <v>12</v>
      </c>
    </row>
    <row r="2984" spans="1:24" x14ac:dyDescent="0.25">
      <c r="A2984">
        <v>2983</v>
      </c>
      <c r="B2984" s="1">
        <v>42345</v>
      </c>
      <c r="C2984" t="s">
        <v>43</v>
      </c>
      <c r="D2984" t="s">
        <v>426</v>
      </c>
      <c r="E2984" t="s">
        <v>427</v>
      </c>
      <c r="F2984" t="s">
        <v>22</v>
      </c>
      <c r="G2984" t="s">
        <v>85</v>
      </c>
      <c r="H2984" t="s">
        <v>86</v>
      </c>
      <c r="I2984">
        <v>98115</v>
      </c>
      <c r="J2984" t="s">
        <v>38</v>
      </c>
      <c r="K2984" t="s">
        <v>2171</v>
      </c>
      <c r="L2984" t="s">
        <v>40</v>
      </c>
      <c r="M2984" t="s">
        <v>67</v>
      </c>
      <c r="N2984" t="s">
        <v>2172</v>
      </c>
      <c r="O2984">
        <v>865.07</v>
      </c>
      <c r="P2984">
        <v>919.96</v>
      </c>
      <c r="Q2984">
        <v>54.89</v>
      </c>
      <c r="R2984">
        <v>7</v>
      </c>
      <c r="S2984">
        <v>6439.699721</v>
      </c>
      <c r="T2984">
        <v>384.23</v>
      </c>
      <c r="U2984">
        <v>6055.4900000000007</v>
      </c>
      <c r="V2984" t="s">
        <v>5928</v>
      </c>
      <c r="W2984">
        <v>2015</v>
      </c>
      <c r="X2984">
        <v>12</v>
      </c>
    </row>
    <row r="2985" spans="1:24" x14ac:dyDescent="0.25">
      <c r="A2985">
        <v>2984</v>
      </c>
      <c r="B2985" s="1">
        <v>42167</v>
      </c>
      <c r="C2985" t="s">
        <v>19</v>
      </c>
      <c r="D2985" t="s">
        <v>434</v>
      </c>
      <c r="E2985" t="s">
        <v>435</v>
      </c>
      <c r="F2985" t="s">
        <v>22</v>
      </c>
      <c r="G2985" t="s">
        <v>283</v>
      </c>
      <c r="H2985" t="s">
        <v>370</v>
      </c>
      <c r="I2985">
        <v>97477</v>
      </c>
      <c r="J2985" t="s">
        <v>38</v>
      </c>
      <c r="K2985" t="s">
        <v>1138</v>
      </c>
      <c r="L2985" t="s">
        <v>40</v>
      </c>
      <c r="M2985" t="s">
        <v>52</v>
      </c>
      <c r="N2985" t="s">
        <v>1139</v>
      </c>
      <c r="O2985">
        <v>671.92</v>
      </c>
      <c r="P2985">
        <v>256.92</v>
      </c>
      <c r="Q2985">
        <v>-415</v>
      </c>
      <c r="R2985">
        <v>12</v>
      </c>
      <c r="S2985">
        <v>3083.0506350000001</v>
      </c>
      <c r="T2985">
        <v>-4980</v>
      </c>
      <c r="U2985">
        <v>8063.0399999999991</v>
      </c>
      <c r="V2985" t="s">
        <v>5936</v>
      </c>
      <c r="W2985">
        <v>2015</v>
      </c>
      <c r="X2985">
        <v>6</v>
      </c>
    </row>
    <row r="2986" spans="1:24" x14ac:dyDescent="0.25">
      <c r="A2986">
        <v>2985</v>
      </c>
      <c r="B2986" s="1">
        <v>42167</v>
      </c>
      <c r="C2986" t="s">
        <v>19</v>
      </c>
      <c r="D2986" t="s">
        <v>434</v>
      </c>
      <c r="E2986" t="s">
        <v>435</v>
      </c>
      <c r="F2986" t="s">
        <v>22</v>
      </c>
      <c r="G2986" t="s">
        <v>283</v>
      </c>
      <c r="H2986" t="s">
        <v>370</v>
      </c>
      <c r="I2986">
        <v>97477</v>
      </c>
      <c r="J2986" t="s">
        <v>38</v>
      </c>
      <c r="K2986" t="s">
        <v>4030</v>
      </c>
      <c r="L2986" t="s">
        <v>27</v>
      </c>
      <c r="M2986" t="s">
        <v>49</v>
      </c>
      <c r="N2986" t="s">
        <v>4031</v>
      </c>
      <c r="O2986">
        <v>958.31</v>
      </c>
      <c r="P2986">
        <v>351.42</v>
      </c>
      <c r="Q2986">
        <v>-606.89</v>
      </c>
      <c r="R2986">
        <v>14</v>
      </c>
      <c r="S2986">
        <v>4919.9458350000004</v>
      </c>
      <c r="T2986">
        <v>-8496.4599999999991</v>
      </c>
      <c r="U2986">
        <v>13416.34</v>
      </c>
      <c r="V2986" t="s">
        <v>5936</v>
      </c>
      <c r="W2986">
        <v>2015</v>
      </c>
      <c r="X2986">
        <v>6</v>
      </c>
    </row>
    <row r="2987" spans="1:24" x14ac:dyDescent="0.25">
      <c r="A2987">
        <v>2986</v>
      </c>
      <c r="B2987" s="1">
        <v>42880</v>
      </c>
      <c r="C2987" t="s">
        <v>43</v>
      </c>
      <c r="D2987" t="s">
        <v>4701</v>
      </c>
      <c r="E2987" t="s">
        <v>4702</v>
      </c>
      <c r="F2987" t="s">
        <v>91</v>
      </c>
      <c r="G2987" t="s">
        <v>436</v>
      </c>
      <c r="H2987" t="s">
        <v>1108</v>
      </c>
      <c r="I2987">
        <v>31907</v>
      </c>
      <c r="J2987" t="s">
        <v>25</v>
      </c>
      <c r="K2987" t="s">
        <v>4703</v>
      </c>
      <c r="L2987" t="s">
        <v>27</v>
      </c>
      <c r="M2987" t="s">
        <v>57</v>
      </c>
      <c r="N2987" t="s">
        <v>4704</v>
      </c>
      <c r="O2987">
        <v>960.13</v>
      </c>
      <c r="P2987">
        <v>834.41</v>
      </c>
      <c r="Q2987">
        <v>-125.72</v>
      </c>
      <c r="R2987">
        <v>19</v>
      </c>
      <c r="S2987">
        <v>15853.73863</v>
      </c>
      <c r="T2987">
        <v>-2388.6799999999998</v>
      </c>
      <c r="U2987">
        <v>18242.47</v>
      </c>
      <c r="V2987" t="s">
        <v>5932</v>
      </c>
      <c r="W2987">
        <v>2017</v>
      </c>
      <c r="X2987">
        <v>5</v>
      </c>
    </row>
    <row r="2988" spans="1:24" x14ac:dyDescent="0.25">
      <c r="A2988">
        <v>2987</v>
      </c>
      <c r="B2988" s="1">
        <v>42880</v>
      </c>
      <c r="C2988" t="s">
        <v>43</v>
      </c>
      <c r="D2988" t="s">
        <v>4701</v>
      </c>
      <c r="E2988" t="s">
        <v>4702</v>
      </c>
      <c r="F2988" t="s">
        <v>91</v>
      </c>
      <c r="G2988" t="s">
        <v>436</v>
      </c>
      <c r="H2988" t="s">
        <v>1108</v>
      </c>
      <c r="I2988">
        <v>31907</v>
      </c>
      <c r="J2988" t="s">
        <v>25</v>
      </c>
      <c r="K2988" t="s">
        <v>1252</v>
      </c>
      <c r="L2988" t="s">
        <v>40</v>
      </c>
      <c r="M2988" t="s">
        <v>81</v>
      </c>
      <c r="N2988" t="s">
        <v>1253</v>
      </c>
      <c r="O2988">
        <v>928.71</v>
      </c>
      <c r="P2988">
        <v>734.72</v>
      </c>
      <c r="Q2988">
        <v>-193.99</v>
      </c>
      <c r="R2988">
        <v>10</v>
      </c>
      <c r="S2988">
        <v>7347.1791359999997</v>
      </c>
      <c r="T2988">
        <v>-1939.9</v>
      </c>
      <c r="U2988">
        <v>9287.1</v>
      </c>
      <c r="V2988" t="s">
        <v>5932</v>
      </c>
      <c r="W2988">
        <v>2017</v>
      </c>
      <c r="X2988">
        <v>5</v>
      </c>
    </row>
    <row r="2989" spans="1:24" x14ac:dyDescent="0.25">
      <c r="A2989">
        <v>2988</v>
      </c>
      <c r="B2989" s="1">
        <v>42880</v>
      </c>
      <c r="C2989" t="s">
        <v>43</v>
      </c>
      <c r="D2989" t="s">
        <v>4701</v>
      </c>
      <c r="E2989" t="s">
        <v>4702</v>
      </c>
      <c r="F2989" t="s">
        <v>91</v>
      </c>
      <c r="G2989" t="s">
        <v>436</v>
      </c>
      <c r="H2989" t="s">
        <v>1108</v>
      </c>
      <c r="I2989">
        <v>31907</v>
      </c>
      <c r="J2989" t="s">
        <v>25</v>
      </c>
      <c r="K2989" t="s">
        <v>1432</v>
      </c>
      <c r="L2989" t="s">
        <v>40</v>
      </c>
      <c r="M2989" t="s">
        <v>52</v>
      </c>
      <c r="N2989" t="s">
        <v>1433</v>
      </c>
      <c r="O2989">
        <v>306.52</v>
      </c>
      <c r="P2989">
        <v>852.84</v>
      </c>
      <c r="Q2989">
        <v>546.32000000000005</v>
      </c>
      <c r="R2989">
        <v>6</v>
      </c>
      <c r="S2989">
        <v>5117.0696470000003</v>
      </c>
      <c r="T2989">
        <v>3277.92</v>
      </c>
      <c r="U2989">
        <v>1839.12</v>
      </c>
      <c r="V2989" t="s">
        <v>5932</v>
      </c>
      <c r="W2989">
        <v>2017</v>
      </c>
      <c r="X2989">
        <v>5</v>
      </c>
    </row>
    <row r="2990" spans="1:24" x14ac:dyDescent="0.25">
      <c r="A2990">
        <v>2989</v>
      </c>
      <c r="B2990" s="1">
        <v>42787</v>
      </c>
      <c r="C2990" t="s">
        <v>19</v>
      </c>
      <c r="D2990" t="s">
        <v>4452</v>
      </c>
      <c r="E2990" t="s">
        <v>4453</v>
      </c>
      <c r="F2990" t="s">
        <v>35</v>
      </c>
      <c r="G2990" t="s">
        <v>36</v>
      </c>
      <c r="H2990" t="s">
        <v>37</v>
      </c>
      <c r="I2990">
        <v>90032</v>
      </c>
      <c r="J2990" t="s">
        <v>38</v>
      </c>
      <c r="K2990" t="s">
        <v>4554</v>
      </c>
      <c r="L2990" t="s">
        <v>63</v>
      </c>
      <c r="M2990" t="s">
        <v>143</v>
      </c>
      <c r="N2990" t="s">
        <v>4555</v>
      </c>
      <c r="O2990">
        <v>721.72</v>
      </c>
      <c r="P2990">
        <v>550.26</v>
      </c>
      <c r="Q2990">
        <v>-171.47</v>
      </c>
      <c r="R2990">
        <v>20</v>
      </c>
      <c r="S2990">
        <v>11005.13869</v>
      </c>
      <c r="T2990">
        <v>-3429.4</v>
      </c>
      <c r="U2990">
        <v>14434.400000000001</v>
      </c>
      <c r="V2990" t="s">
        <v>5938</v>
      </c>
      <c r="W2990">
        <v>2017</v>
      </c>
      <c r="X2990">
        <v>2</v>
      </c>
    </row>
    <row r="2991" spans="1:24" x14ac:dyDescent="0.25">
      <c r="A2991">
        <v>2990</v>
      </c>
      <c r="B2991" s="1">
        <v>42787</v>
      </c>
      <c r="C2991" t="s">
        <v>19</v>
      </c>
      <c r="D2991" t="s">
        <v>4452</v>
      </c>
      <c r="E2991" t="s">
        <v>4453</v>
      </c>
      <c r="F2991" t="s">
        <v>35</v>
      </c>
      <c r="G2991" t="s">
        <v>36</v>
      </c>
      <c r="H2991" t="s">
        <v>37</v>
      </c>
      <c r="I2991">
        <v>90032</v>
      </c>
      <c r="J2991" t="s">
        <v>38</v>
      </c>
      <c r="K2991" t="s">
        <v>4676</v>
      </c>
      <c r="L2991" t="s">
        <v>40</v>
      </c>
      <c r="M2991" t="s">
        <v>67</v>
      </c>
      <c r="N2991" t="s">
        <v>4677</v>
      </c>
      <c r="O2991">
        <v>576.66</v>
      </c>
      <c r="P2991">
        <v>653.26</v>
      </c>
      <c r="Q2991">
        <v>76.599999999999994</v>
      </c>
      <c r="R2991">
        <v>9</v>
      </c>
      <c r="S2991">
        <v>5879.3107810000001</v>
      </c>
      <c r="T2991">
        <v>689.4</v>
      </c>
      <c r="U2991">
        <v>5189.9399999999996</v>
      </c>
      <c r="V2991" t="s">
        <v>5938</v>
      </c>
      <c r="W2991">
        <v>2017</v>
      </c>
      <c r="X2991">
        <v>2</v>
      </c>
    </row>
    <row r="2992" spans="1:24" x14ac:dyDescent="0.25">
      <c r="A2992">
        <v>2991</v>
      </c>
      <c r="B2992" s="1">
        <v>42787</v>
      </c>
      <c r="C2992" t="s">
        <v>19</v>
      </c>
      <c r="D2992" t="s">
        <v>4452</v>
      </c>
      <c r="E2992" t="s">
        <v>4453</v>
      </c>
      <c r="F2992" t="s">
        <v>35</v>
      </c>
      <c r="G2992" t="s">
        <v>36</v>
      </c>
      <c r="H2992" t="s">
        <v>37</v>
      </c>
      <c r="I2992">
        <v>90032</v>
      </c>
      <c r="J2992" t="s">
        <v>38</v>
      </c>
      <c r="K2992" t="s">
        <v>1463</v>
      </c>
      <c r="L2992" t="s">
        <v>40</v>
      </c>
      <c r="M2992" t="s">
        <v>52</v>
      </c>
      <c r="N2992" t="s">
        <v>1464</v>
      </c>
      <c r="O2992">
        <v>181.26</v>
      </c>
      <c r="P2992">
        <v>309.39</v>
      </c>
      <c r="Q2992">
        <v>128.13</v>
      </c>
      <c r="R2992">
        <v>13</v>
      </c>
      <c r="S2992">
        <v>4022.012483</v>
      </c>
      <c r="T2992">
        <v>1665.69</v>
      </c>
      <c r="U2992">
        <v>2356.38</v>
      </c>
      <c r="V2992" t="s">
        <v>5938</v>
      </c>
      <c r="W2992">
        <v>2017</v>
      </c>
      <c r="X2992">
        <v>2</v>
      </c>
    </row>
    <row r="2993" spans="1:24" x14ac:dyDescent="0.25">
      <c r="A2993">
        <v>2992</v>
      </c>
      <c r="B2993" s="1">
        <v>42787</v>
      </c>
      <c r="C2993" t="s">
        <v>19</v>
      </c>
      <c r="D2993" t="s">
        <v>4452</v>
      </c>
      <c r="E2993" t="s">
        <v>4453</v>
      </c>
      <c r="F2993" t="s">
        <v>35</v>
      </c>
      <c r="G2993" t="s">
        <v>36</v>
      </c>
      <c r="H2993" t="s">
        <v>37</v>
      </c>
      <c r="I2993">
        <v>90032</v>
      </c>
      <c r="J2993" t="s">
        <v>38</v>
      </c>
      <c r="K2993" t="s">
        <v>320</v>
      </c>
      <c r="L2993" t="s">
        <v>40</v>
      </c>
      <c r="M2993" t="s">
        <v>67</v>
      </c>
      <c r="N2993" t="s">
        <v>321</v>
      </c>
      <c r="O2993">
        <v>227.08</v>
      </c>
      <c r="P2993">
        <v>62.49</v>
      </c>
      <c r="Q2993">
        <v>-164.59</v>
      </c>
      <c r="R2993">
        <v>13</v>
      </c>
      <c r="S2993">
        <v>812.33026159999997</v>
      </c>
      <c r="T2993">
        <v>-2139.67</v>
      </c>
      <c r="U2993">
        <v>2952.04</v>
      </c>
      <c r="V2993" t="s">
        <v>5938</v>
      </c>
      <c r="W2993">
        <v>2017</v>
      </c>
      <c r="X2993">
        <v>2</v>
      </c>
    </row>
    <row r="2994" spans="1:24" x14ac:dyDescent="0.25">
      <c r="A2994">
        <v>2993</v>
      </c>
      <c r="B2994" s="1">
        <v>42776</v>
      </c>
      <c r="C2994" t="s">
        <v>43</v>
      </c>
      <c r="D2994" t="s">
        <v>4468</v>
      </c>
      <c r="E2994" t="s">
        <v>4469</v>
      </c>
      <c r="F2994" t="s">
        <v>35</v>
      </c>
      <c r="G2994" t="s">
        <v>236</v>
      </c>
      <c r="H2994" t="s">
        <v>237</v>
      </c>
      <c r="I2994">
        <v>10024</v>
      </c>
      <c r="J2994" t="s">
        <v>132</v>
      </c>
      <c r="K2994" t="s">
        <v>1881</v>
      </c>
      <c r="L2994" t="s">
        <v>40</v>
      </c>
      <c r="M2994" t="s">
        <v>70</v>
      </c>
      <c r="N2994" t="s">
        <v>1882</v>
      </c>
      <c r="O2994">
        <v>628.62</v>
      </c>
      <c r="P2994">
        <v>24.21</v>
      </c>
      <c r="Q2994">
        <v>-604.41</v>
      </c>
      <c r="R2994">
        <v>7</v>
      </c>
      <c r="S2994">
        <v>169.4949494</v>
      </c>
      <c r="T2994">
        <v>-4230.87</v>
      </c>
      <c r="U2994">
        <v>4400.34</v>
      </c>
      <c r="V2994" t="s">
        <v>5938</v>
      </c>
      <c r="W2994">
        <v>2017</v>
      </c>
      <c r="X2994">
        <v>2</v>
      </c>
    </row>
    <row r="2995" spans="1:24" x14ac:dyDescent="0.25">
      <c r="A2995">
        <v>2994</v>
      </c>
      <c r="B2995" s="1">
        <v>43407</v>
      </c>
      <c r="C2995" t="s">
        <v>43</v>
      </c>
      <c r="D2995" t="s">
        <v>588</v>
      </c>
      <c r="E2995" t="s">
        <v>589</v>
      </c>
      <c r="F2995" t="s">
        <v>22</v>
      </c>
      <c r="G2995" t="s">
        <v>770</v>
      </c>
      <c r="H2995" t="s">
        <v>211</v>
      </c>
      <c r="I2995">
        <v>48227</v>
      </c>
      <c r="J2995" t="s">
        <v>94</v>
      </c>
      <c r="K2995" t="s">
        <v>3826</v>
      </c>
      <c r="L2995" t="s">
        <v>40</v>
      </c>
      <c r="M2995" t="s">
        <v>67</v>
      </c>
      <c r="N2995" t="s">
        <v>3827</v>
      </c>
      <c r="O2995">
        <v>819.14</v>
      </c>
      <c r="P2995">
        <v>661.23</v>
      </c>
      <c r="Q2995">
        <v>-157.91</v>
      </c>
      <c r="R2995">
        <v>5</v>
      </c>
      <c r="S2995">
        <v>3306.1337269999999</v>
      </c>
      <c r="T2995">
        <v>-789.55</v>
      </c>
      <c r="U2995">
        <v>4095.7</v>
      </c>
      <c r="V2995" t="s">
        <v>5929</v>
      </c>
      <c r="W2995">
        <v>2018</v>
      </c>
      <c r="X2995">
        <v>11</v>
      </c>
    </row>
    <row r="2996" spans="1:24" x14ac:dyDescent="0.25">
      <c r="A2996">
        <v>2995</v>
      </c>
      <c r="B2996" s="1">
        <v>42987</v>
      </c>
      <c r="C2996" t="s">
        <v>19</v>
      </c>
      <c r="D2996" t="s">
        <v>1783</v>
      </c>
      <c r="E2996" t="s">
        <v>1784</v>
      </c>
      <c r="F2996" t="s">
        <v>22</v>
      </c>
      <c r="G2996" t="s">
        <v>4001</v>
      </c>
      <c r="H2996" t="s">
        <v>37</v>
      </c>
      <c r="I2996">
        <v>95207</v>
      </c>
      <c r="J2996" t="s">
        <v>38</v>
      </c>
      <c r="K2996" t="s">
        <v>289</v>
      </c>
      <c r="L2996" t="s">
        <v>40</v>
      </c>
      <c r="M2996" t="s">
        <v>67</v>
      </c>
      <c r="N2996" t="s">
        <v>4705</v>
      </c>
      <c r="O2996">
        <v>892.3</v>
      </c>
      <c r="P2996">
        <v>3.51</v>
      </c>
      <c r="Q2996">
        <v>-888.78</v>
      </c>
      <c r="R2996">
        <v>22</v>
      </c>
      <c r="S2996">
        <v>77.26579323</v>
      </c>
      <c r="T2996">
        <v>-19553.16</v>
      </c>
      <c r="U2996">
        <v>19630.599999999999</v>
      </c>
      <c r="V2996" t="s">
        <v>5930</v>
      </c>
      <c r="W2996">
        <v>2017</v>
      </c>
      <c r="X2996">
        <v>9</v>
      </c>
    </row>
    <row r="2997" spans="1:24" x14ac:dyDescent="0.25">
      <c r="A2997">
        <v>2996</v>
      </c>
      <c r="B2997" s="1">
        <v>42199</v>
      </c>
      <c r="C2997" t="s">
        <v>43</v>
      </c>
      <c r="D2997" t="s">
        <v>1270</v>
      </c>
      <c r="E2997" t="s">
        <v>1271</v>
      </c>
      <c r="F2997" t="s">
        <v>22</v>
      </c>
      <c r="G2997" t="s">
        <v>477</v>
      </c>
      <c r="H2997" t="s">
        <v>276</v>
      </c>
      <c r="I2997">
        <v>85023</v>
      </c>
      <c r="J2997" t="s">
        <v>38</v>
      </c>
      <c r="K2997" t="s">
        <v>51</v>
      </c>
      <c r="L2997" t="s">
        <v>40</v>
      </c>
      <c r="M2997" t="s">
        <v>52</v>
      </c>
      <c r="N2997" t="s">
        <v>53</v>
      </c>
      <c r="O2997">
        <v>259.83</v>
      </c>
      <c r="P2997">
        <v>701.24</v>
      </c>
      <c r="Q2997">
        <v>441.41</v>
      </c>
      <c r="R2997">
        <v>21</v>
      </c>
      <c r="S2997">
        <v>14726.060939999999</v>
      </c>
      <c r="T2997">
        <v>9269.61</v>
      </c>
      <c r="U2997">
        <v>5456.4299999999994</v>
      </c>
      <c r="V2997" t="s">
        <v>5933</v>
      </c>
      <c r="W2997">
        <v>2015</v>
      </c>
      <c r="X2997">
        <v>7</v>
      </c>
    </row>
    <row r="2998" spans="1:24" x14ac:dyDescent="0.25">
      <c r="A2998">
        <v>2997</v>
      </c>
      <c r="B2998" s="1">
        <v>42176</v>
      </c>
      <c r="C2998" t="s">
        <v>43</v>
      </c>
      <c r="D2998" t="s">
        <v>3487</v>
      </c>
      <c r="E2998" t="s">
        <v>3488</v>
      </c>
      <c r="F2998" t="s">
        <v>22</v>
      </c>
      <c r="G2998" t="s">
        <v>130</v>
      </c>
      <c r="H2998" t="s">
        <v>131</v>
      </c>
      <c r="I2998">
        <v>19120</v>
      </c>
      <c r="J2998" t="s">
        <v>132</v>
      </c>
      <c r="K2998" t="s">
        <v>2736</v>
      </c>
      <c r="L2998" t="s">
        <v>40</v>
      </c>
      <c r="M2998" t="s">
        <v>154</v>
      </c>
      <c r="N2998" t="s">
        <v>587</v>
      </c>
      <c r="O2998">
        <v>335.57</v>
      </c>
      <c r="P2998">
        <v>30.99</v>
      </c>
      <c r="Q2998">
        <v>-304.58</v>
      </c>
      <c r="R2998">
        <v>11</v>
      </c>
      <c r="S2998">
        <v>340.85293869999998</v>
      </c>
      <c r="T2998">
        <v>-3350.3799999999997</v>
      </c>
      <c r="U2998">
        <v>3691.27</v>
      </c>
      <c r="V2998" t="s">
        <v>5936</v>
      </c>
      <c r="W2998">
        <v>2015</v>
      </c>
      <c r="X2998">
        <v>6</v>
      </c>
    </row>
    <row r="2999" spans="1:24" x14ac:dyDescent="0.25">
      <c r="A2999">
        <v>2998</v>
      </c>
      <c r="B2999" s="1">
        <v>42176</v>
      </c>
      <c r="C2999" t="s">
        <v>43</v>
      </c>
      <c r="D2999" t="s">
        <v>3487</v>
      </c>
      <c r="E2999" t="s">
        <v>3488</v>
      </c>
      <c r="F2999" t="s">
        <v>22</v>
      </c>
      <c r="G2999" t="s">
        <v>130</v>
      </c>
      <c r="H2999" t="s">
        <v>131</v>
      </c>
      <c r="I2999">
        <v>19120</v>
      </c>
      <c r="J2999" t="s">
        <v>132</v>
      </c>
      <c r="K2999" t="s">
        <v>4706</v>
      </c>
      <c r="L2999" t="s">
        <v>27</v>
      </c>
      <c r="M2999" t="s">
        <v>57</v>
      </c>
      <c r="N2999" t="s">
        <v>4707</v>
      </c>
      <c r="O2999">
        <v>715.12</v>
      </c>
      <c r="P2999">
        <v>988.36</v>
      </c>
      <c r="Q2999">
        <v>273.25</v>
      </c>
      <c r="R2999">
        <v>18</v>
      </c>
      <c r="S2999">
        <v>17790.51743</v>
      </c>
      <c r="T2999">
        <v>4918.5</v>
      </c>
      <c r="U2999">
        <v>12872.16</v>
      </c>
      <c r="V2999" t="s">
        <v>5936</v>
      </c>
      <c r="W2999">
        <v>2015</v>
      </c>
      <c r="X2999">
        <v>6</v>
      </c>
    </row>
    <row r="3000" spans="1:24" x14ac:dyDescent="0.25">
      <c r="A3000">
        <v>2999</v>
      </c>
      <c r="B3000" s="1">
        <v>42176</v>
      </c>
      <c r="C3000" t="s">
        <v>43</v>
      </c>
      <c r="D3000" t="s">
        <v>3487</v>
      </c>
      <c r="E3000" t="s">
        <v>3488</v>
      </c>
      <c r="F3000" t="s">
        <v>22</v>
      </c>
      <c r="G3000" t="s">
        <v>130</v>
      </c>
      <c r="H3000" t="s">
        <v>131</v>
      </c>
      <c r="I3000">
        <v>19120</v>
      </c>
      <c r="J3000" t="s">
        <v>132</v>
      </c>
      <c r="K3000" t="s">
        <v>889</v>
      </c>
      <c r="L3000" t="s">
        <v>63</v>
      </c>
      <c r="M3000" t="s">
        <v>143</v>
      </c>
      <c r="N3000" t="s">
        <v>890</v>
      </c>
      <c r="O3000">
        <v>26.99</v>
      </c>
      <c r="P3000">
        <v>443.9</v>
      </c>
      <c r="Q3000">
        <v>416.91</v>
      </c>
      <c r="R3000">
        <v>22</v>
      </c>
      <c r="S3000">
        <v>9765.7661360000002</v>
      </c>
      <c r="T3000">
        <v>9172.02</v>
      </c>
      <c r="U3000">
        <v>593.78</v>
      </c>
      <c r="V3000" t="s">
        <v>5936</v>
      </c>
      <c r="W3000">
        <v>2015</v>
      </c>
      <c r="X3000">
        <v>6</v>
      </c>
    </row>
    <row r="3001" spans="1:24" x14ac:dyDescent="0.25">
      <c r="A3001">
        <v>3000</v>
      </c>
      <c r="B3001" s="1">
        <v>42176</v>
      </c>
      <c r="C3001" t="s">
        <v>43</v>
      </c>
      <c r="D3001" t="s">
        <v>3487</v>
      </c>
      <c r="E3001" t="s">
        <v>3488</v>
      </c>
      <c r="F3001" t="s">
        <v>22</v>
      </c>
      <c r="G3001" t="s">
        <v>130</v>
      </c>
      <c r="H3001" t="s">
        <v>131</v>
      </c>
      <c r="I3001">
        <v>19120</v>
      </c>
      <c r="J3001" t="s">
        <v>132</v>
      </c>
      <c r="K3001" t="s">
        <v>4708</v>
      </c>
      <c r="L3001" t="s">
        <v>63</v>
      </c>
      <c r="M3001" t="s">
        <v>598</v>
      </c>
      <c r="N3001" t="s">
        <v>4709</v>
      </c>
      <c r="O3001">
        <v>317.04000000000002</v>
      </c>
      <c r="P3001">
        <v>220.69</v>
      </c>
      <c r="Q3001">
        <v>-96.35</v>
      </c>
      <c r="R3001">
        <v>12</v>
      </c>
      <c r="S3001">
        <v>2648.2880260000002</v>
      </c>
      <c r="T3001">
        <v>-1156.1999999999998</v>
      </c>
      <c r="U3001">
        <v>3804.4800000000005</v>
      </c>
      <c r="V3001" t="s">
        <v>5936</v>
      </c>
      <c r="W3001">
        <v>2015</v>
      </c>
      <c r="X3001">
        <v>6</v>
      </c>
    </row>
    <row r="3002" spans="1:24" x14ac:dyDescent="0.25">
      <c r="A3002">
        <v>3001</v>
      </c>
      <c r="B3002" s="1">
        <v>42176</v>
      </c>
      <c r="C3002" t="s">
        <v>43</v>
      </c>
      <c r="D3002" t="s">
        <v>3487</v>
      </c>
      <c r="E3002" t="s">
        <v>3488</v>
      </c>
      <c r="F3002" t="s">
        <v>22</v>
      </c>
      <c r="G3002" t="s">
        <v>130</v>
      </c>
      <c r="H3002" t="s">
        <v>131</v>
      </c>
      <c r="I3002">
        <v>19120</v>
      </c>
      <c r="J3002" t="s">
        <v>132</v>
      </c>
      <c r="K3002" t="s">
        <v>3592</v>
      </c>
      <c r="L3002" t="s">
        <v>40</v>
      </c>
      <c r="M3002" t="s">
        <v>70</v>
      </c>
      <c r="N3002" t="s">
        <v>3593</v>
      </c>
      <c r="O3002">
        <v>681.02</v>
      </c>
      <c r="P3002">
        <v>847.45</v>
      </c>
      <c r="Q3002">
        <v>166.44</v>
      </c>
      <c r="R3002">
        <v>4</v>
      </c>
      <c r="S3002">
        <v>3389.8152799999998</v>
      </c>
      <c r="T3002">
        <v>665.76</v>
      </c>
      <c r="U3002">
        <v>2724.08</v>
      </c>
      <c r="V3002" t="s">
        <v>5936</v>
      </c>
      <c r="W3002">
        <v>2015</v>
      </c>
      <c r="X3002">
        <v>6</v>
      </c>
    </row>
    <row r="3003" spans="1:24" x14ac:dyDescent="0.25">
      <c r="A3003">
        <v>3002</v>
      </c>
      <c r="B3003" s="1">
        <v>42176</v>
      </c>
      <c r="C3003" t="s">
        <v>43</v>
      </c>
      <c r="D3003" t="s">
        <v>3487</v>
      </c>
      <c r="E3003" t="s">
        <v>3488</v>
      </c>
      <c r="F3003" t="s">
        <v>22</v>
      </c>
      <c r="G3003" t="s">
        <v>130</v>
      </c>
      <c r="H3003" t="s">
        <v>131</v>
      </c>
      <c r="I3003">
        <v>19120</v>
      </c>
      <c r="J3003" t="s">
        <v>132</v>
      </c>
      <c r="K3003" t="s">
        <v>1640</v>
      </c>
      <c r="L3003" t="s">
        <v>40</v>
      </c>
      <c r="M3003" t="s">
        <v>67</v>
      </c>
      <c r="N3003" t="s">
        <v>1641</v>
      </c>
      <c r="O3003">
        <v>144.97999999999999</v>
      </c>
      <c r="P3003">
        <v>718.4</v>
      </c>
      <c r="Q3003">
        <v>573.41999999999996</v>
      </c>
      <c r="R3003">
        <v>23</v>
      </c>
      <c r="S3003">
        <v>16523.133450000001</v>
      </c>
      <c r="T3003">
        <v>13188.66</v>
      </c>
      <c r="U3003">
        <v>3334.54</v>
      </c>
      <c r="V3003" t="s">
        <v>5936</v>
      </c>
      <c r="W3003">
        <v>2015</v>
      </c>
      <c r="X3003">
        <v>6</v>
      </c>
    </row>
    <row r="3004" spans="1:24" x14ac:dyDescent="0.25">
      <c r="A3004">
        <v>3003</v>
      </c>
      <c r="B3004" s="1">
        <v>42497</v>
      </c>
      <c r="C3004" t="s">
        <v>43</v>
      </c>
      <c r="D3004" t="s">
        <v>1209</v>
      </c>
      <c r="E3004" t="s">
        <v>1210</v>
      </c>
      <c r="F3004" t="s">
        <v>91</v>
      </c>
      <c r="G3004" t="s">
        <v>4710</v>
      </c>
      <c r="H3004" t="s">
        <v>211</v>
      </c>
      <c r="I3004">
        <v>48310</v>
      </c>
      <c r="J3004" t="s">
        <v>94</v>
      </c>
      <c r="K3004" t="s">
        <v>4711</v>
      </c>
      <c r="L3004" t="s">
        <v>40</v>
      </c>
      <c r="M3004" t="s">
        <v>67</v>
      </c>
      <c r="N3004" t="s">
        <v>4712</v>
      </c>
      <c r="O3004">
        <v>553.52</v>
      </c>
      <c r="P3004">
        <v>371.89</v>
      </c>
      <c r="Q3004">
        <v>-181.63</v>
      </c>
      <c r="R3004">
        <v>24</v>
      </c>
      <c r="S3004">
        <v>8925.2471299999997</v>
      </c>
      <c r="T3004">
        <v>-4359.12</v>
      </c>
      <c r="U3004">
        <v>13284.48</v>
      </c>
      <c r="V3004" t="s">
        <v>5932</v>
      </c>
      <c r="W3004">
        <v>2016</v>
      </c>
      <c r="X3004">
        <v>5</v>
      </c>
    </row>
    <row r="3005" spans="1:24" x14ac:dyDescent="0.25">
      <c r="A3005">
        <v>3004</v>
      </c>
      <c r="B3005" s="1">
        <v>43450</v>
      </c>
      <c r="C3005" t="s">
        <v>43</v>
      </c>
      <c r="D3005" t="s">
        <v>1978</v>
      </c>
      <c r="E3005" t="s">
        <v>1979</v>
      </c>
      <c r="F3005" t="s">
        <v>91</v>
      </c>
      <c r="G3005" t="s">
        <v>343</v>
      </c>
      <c r="H3005" t="s">
        <v>237</v>
      </c>
      <c r="I3005">
        <v>14609</v>
      </c>
      <c r="J3005" t="s">
        <v>132</v>
      </c>
      <c r="K3005" t="s">
        <v>3637</v>
      </c>
      <c r="L3005" t="s">
        <v>40</v>
      </c>
      <c r="M3005" t="s">
        <v>67</v>
      </c>
      <c r="N3005" t="s">
        <v>3638</v>
      </c>
      <c r="O3005">
        <v>105.54</v>
      </c>
      <c r="P3005">
        <v>536.99</v>
      </c>
      <c r="Q3005">
        <v>431.45</v>
      </c>
      <c r="R3005">
        <v>20</v>
      </c>
      <c r="S3005">
        <v>10739.867700000001</v>
      </c>
      <c r="T3005">
        <v>8629</v>
      </c>
      <c r="U3005">
        <v>2110.8000000000002</v>
      </c>
      <c r="V3005" t="s">
        <v>5928</v>
      </c>
      <c r="W3005">
        <v>2018</v>
      </c>
      <c r="X3005">
        <v>12</v>
      </c>
    </row>
    <row r="3006" spans="1:24" x14ac:dyDescent="0.25">
      <c r="A3006">
        <v>3005</v>
      </c>
      <c r="B3006" s="1">
        <v>42956</v>
      </c>
      <c r="C3006" t="s">
        <v>167</v>
      </c>
      <c r="D3006" t="s">
        <v>4713</v>
      </c>
      <c r="E3006" t="s">
        <v>4714</v>
      </c>
      <c r="F3006" t="s">
        <v>91</v>
      </c>
      <c r="G3006" t="s">
        <v>236</v>
      </c>
      <c r="H3006" t="s">
        <v>237</v>
      </c>
      <c r="I3006">
        <v>10011</v>
      </c>
      <c r="J3006" t="s">
        <v>132</v>
      </c>
      <c r="K3006" t="s">
        <v>4715</v>
      </c>
      <c r="L3006" t="s">
        <v>40</v>
      </c>
      <c r="M3006" t="s">
        <v>70</v>
      </c>
      <c r="N3006" t="s">
        <v>4716</v>
      </c>
      <c r="O3006">
        <v>738.55</v>
      </c>
      <c r="P3006">
        <v>382.73</v>
      </c>
      <c r="Q3006">
        <v>-355.82</v>
      </c>
      <c r="R3006">
        <v>18</v>
      </c>
      <c r="S3006">
        <v>6889.1393559999997</v>
      </c>
      <c r="T3006">
        <v>-6404.76</v>
      </c>
      <c r="U3006">
        <v>13293.9</v>
      </c>
      <c r="V3006" t="s">
        <v>5927</v>
      </c>
      <c r="W3006">
        <v>2017</v>
      </c>
      <c r="X3006">
        <v>8</v>
      </c>
    </row>
    <row r="3007" spans="1:24" x14ac:dyDescent="0.25">
      <c r="A3007">
        <v>3006</v>
      </c>
      <c r="B3007" s="1">
        <v>42141</v>
      </c>
      <c r="C3007" t="s">
        <v>43</v>
      </c>
      <c r="D3007" t="s">
        <v>417</v>
      </c>
      <c r="E3007" t="s">
        <v>418</v>
      </c>
      <c r="F3007" t="s">
        <v>91</v>
      </c>
      <c r="G3007" t="s">
        <v>4717</v>
      </c>
      <c r="H3007" t="s">
        <v>102</v>
      </c>
      <c r="I3007">
        <v>54703</v>
      </c>
      <c r="J3007" t="s">
        <v>94</v>
      </c>
      <c r="K3007" t="s">
        <v>3227</v>
      </c>
      <c r="L3007" t="s">
        <v>40</v>
      </c>
      <c r="M3007" t="s">
        <v>67</v>
      </c>
      <c r="N3007" t="s">
        <v>3228</v>
      </c>
      <c r="O3007">
        <v>17.93</v>
      </c>
      <c r="P3007">
        <v>504.23</v>
      </c>
      <c r="Q3007">
        <v>486.3</v>
      </c>
      <c r="R3007">
        <v>5</v>
      </c>
      <c r="S3007">
        <v>2521.1426139999999</v>
      </c>
      <c r="T3007">
        <v>2431.5</v>
      </c>
      <c r="U3007">
        <v>89.65</v>
      </c>
      <c r="V3007" t="s">
        <v>5932</v>
      </c>
      <c r="W3007">
        <v>2015</v>
      </c>
      <c r="X3007">
        <v>5</v>
      </c>
    </row>
    <row r="3008" spans="1:24" x14ac:dyDescent="0.25">
      <c r="A3008">
        <v>3007</v>
      </c>
      <c r="B3008" s="1">
        <v>43386</v>
      </c>
      <c r="C3008" t="s">
        <v>167</v>
      </c>
      <c r="D3008" t="s">
        <v>1847</v>
      </c>
      <c r="E3008" t="s">
        <v>1848</v>
      </c>
      <c r="F3008" t="s">
        <v>22</v>
      </c>
      <c r="G3008" t="s">
        <v>236</v>
      </c>
      <c r="H3008" t="s">
        <v>237</v>
      </c>
      <c r="I3008">
        <v>10009</v>
      </c>
      <c r="J3008" t="s">
        <v>132</v>
      </c>
      <c r="K3008" t="s">
        <v>3588</v>
      </c>
      <c r="L3008" t="s">
        <v>40</v>
      </c>
      <c r="M3008" t="s">
        <v>70</v>
      </c>
      <c r="N3008" t="s">
        <v>3589</v>
      </c>
      <c r="O3008">
        <v>169.07</v>
      </c>
      <c r="P3008">
        <v>83.54</v>
      </c>
      <c r="Q3008">
        <v>-85.53</v>
      </c>
      <c r="R3008">
        <v>2</v>
      </c>
      <c r="S3008">
        <v>167.07705859999999</v>
      </c>
      <c r="T3008">
        <v>-171.06</v>
      </c>
      <c r="U3008">
        <v>338.14</v>
      </c>
      <c r="V3008" t="s">
        <v>5935</v>
      </c>
      <c r="W3008">
        <v>2018</v>
      </c>
      <c r="X3008">
        <v>10</v>
      </c>
    </row>
    <row r="3009" spans="1:24" x14ac:dyDescent="0.25">
      <c r="A3009">
        <v>3008</v>
      </c>
      <c r="B3009" s="1">
        <v>42301</v>
      </c>
      <c r="C3009" t="s">
        <v>43</v>
      </c>
      <c r="D3009" t="s">
        <v>1574</v>
      </c>
      <c r="E3009" t="s">
        <v>1575</v>
      </c>
      <c r="F3009" t="s">
        <v>22</v>
      </c>
      <c r="G3009" t="s">
        <v>3971</v>
      </c>
      <c r="H3009" t="s">
        <v>37</v>
      </c>
      <c r="I3009">
        <v>91730</v>
      </c>
      <c r="J3009" t="s">
        <v>38</v>
      </c>
      <c r="K3009" t="s">
        <v>964</v>
      </c>
      <c r="L3009" t="s">
        <v>40</v>
      </c>
      <c r="M3009" t="s">
        <v>67</v>
      </c>
      <c r="N3009" t="s">
        <v>965</v>
      </c>
      <c r="O3009">
        <v>529.55999999999995</v>
      </c>
      <c r="P3009">
        <v>791.92</v>
      </c>
      <c r="Q3009">
        <v>262.36</v>
      </c>
      <c r="R3009">
        <v>9</v>
      </c>
      <c r="S3009">
        <v>7127.2607969999999</v>
      </c>
      <c r="T3009">
        <v>2361.2400000000002</v>
      </c>
      <c r="U3009">
        <v>4766.0399999999991</v>
      </c>
      <c r="V3009" t="s">
        <v>5935</v>
      </c>
      <c r="W3009">
        <v>2015</v>
      </c>
      <c r="X3009">
        <v>10</v>
      </c>
    </row>
    <row r="3010" spans="1:24" x14ac:dyDescent="0.25">
      <c r="A3010">
        <v>3009</v>
      </c>
      <c r="B3010" s="1">
        <v>42867</v>
      </c>
      <c r="C3010" t="s">
        <v>167</v>
      </c>
      <c r="D3010" t="s">
        <v>3477</v>
      </c>
      <c r="E3010" t="s">
        <v>3478</v>
      </c>
      <c r="F3010" t="s">
        <v>22</v>
      </c>
      <c r="G3010" t="s">
        <v>3029</v>
      </c>
      <c r="H3010" t="s">
        <v>24</v>
      </c>
      <c r="I3010">
        <v>42071</v>
      </c>
      <c r="J3010" t="s">
        <v>25</v>
      </c>
      <c r="K3010" t="s">
        <v>4072</v>
      </c>
      <c r="L3010" t="s">
        <v>27</v>
      </c>
      <c r="M3010" t="s">
        <v>57</v>
      </c>
      <c r="N3010" t="s">
        <v>4073</v>
      </c>
      <c r="O3010">
        <v>872.81</v>
      </c>
      <c r="P3010">
        <v>364.42</v>
      </c>
      <c r="Q3010">
        <v>-508.39</v>
      </c>
      <c r="R3010">
        <v>18</v>
      </c>
      <c r="S3010">
        <v>6559.5463989999998</v>
      </c>
      <c r="T3010">
        <v>-9151.02</v>
      </c>
      <c r="U3010">
        <v>15710.579999999998</v>
      </c>
      <c r="V3010" t="s">
        <v>5932</v>
      </c>
      <c r="W3010">
        <v>2017</v>
      </c>
      <c r="X3010">
        <v>5</v>
      </c>
    </row>
    <row r="3011" spans="1:24" x14ac:dyDescent="0.25">
      <c r="A3011">
        <v>3010</v>
      </c>
      <c r="B3011" s="1">
        <v>42941</v>
      </c>
      <c r="C3011" t="s">
        <v>43</v>
      </c>
      <c r="D3011" t="s">
        <v>4496</v>
      </c>
      <c r="E3011" t="s">
        <v>4497</v>
      </c>
      <c r="F3011" t="s">
        <v>35</v>
      </c>
      <c r="G3011" t="s">
        <v>2394</v>
      </c>
      <c r="H3011" t="s">
        <v>437</v>
      </c>
      <c r="I3011">
        <v>43615</v>
      </c>
      <c r="J3011" t="s">
        <v>132</v>
      </c>
      <c r="K3011" t="s">
        <v>4210</v>
      </c>
      <c r="L3011" t="s">
        <v>40</v>
      </c>
      <c r="M3011" t="s">
        <v>70</v>
      </c>
      <c r="N3011" t="s">
        <v>4211</v>
      </c>
      <c r="O3011">
        <v>302.8</v>
      </c>
      <c r="P3011">
        <v>692.27</v>
      </c>
      <c r="Q3011">
        <v>389.47</v>
      </c>
      <c r="R3011">
        <v>23</v>
      </c>
      <c r="S3011">
        <v>15922.198039999999</v>
      </c>
      <c r="T3011">
        <v>8957.8100000000013</v>
      </c>
      <c r="U3011">
        <v>6964.4000000000005</v>
      </c>
      <c r="V3011" t="s">
        <v>5933</v>
      </c>
      <c r="W3011">
        <v>2017</v>
      </c>
      <c r="X3011">
        <v>7</v>
      </c>
    </row>
    <row r="3012" spans="1:24" x14ac:dyDescent="0.25">
      <c r="A3012">
        <v>3011</v>
      </c>
      <c r="B3012" s="1">
        <v>43207</v>
      </c>
      <c r="C3012" t="s">
        <v>43</v>
      </c>
      <c r="D3012" t="s">
        <v>4718</v>
      </c>
      <c r="E3012" t="s">
        <v>4719</v>
      </c>
      <c r="F3012" t="s">
        <v>91</v>
      </c>
      <c r="G3012" t="s">
        <v>1281</v>
      </c>
      <c r="H3012" t="s">
        <v>401</v>
      </c>
      <c r="I3012">
        <v>80027</v>
      </c>
      <c r="J3012" t="s">
        <v>38</v>
      </c>
      <c r="K3012" t="s">
        <v>1322</v>
      </c>
      <c r="L3012" t="s">
        <v>40</v>
      </c>
      <c r="M3012" t="s">
        <v>67</v>
      </c>
      <c r="N3012" t="s">
        <v>1323</v>
      </c>
      <c r="O3012">
        <v>108.25</v>
      </c>
      <c r="P3012">
        <v>606.97</v>
      </c>
      <c r="Q3012">
        <v>498.72</v>
      </c>
      <c r="R3012">
        <v>3</v>
      </c>
      <c r="S3012">
        <v>1820.9212620000001</v>
      </c>
      <c r="T3012">
        <v>1496.16</v>
      </c>
      <c r="U3012">
        <v>324.75</v>
      </c>
      <c r="V3012" t="s">
        <v>5931</v>
      </c>
      <c r="W3012">
        <v>2018</v>
      </c>
      <c r="X3012">
        <v>4</v>
      </c>
    </row>
    <row r="3013" spans="1:24" x14ac:dyDescent="0.25">
      <c r="A3013">
        <v>3012</v>
      </c>
      <c r="B3013" s="1">
        <v>43207</v>
      </c>
      <c r="C3013" t="s">
        <v>43</v>
      </c>
      <c r="D3013" t="s">
        <v>4718</v>
      </c>
      <c r="E3013" t="s">
        <v>4719</v>
      </c>
      <c r="F3013" t="s">
        <v>91</v>
      </c>
      <c r="G3013" t="s">
        <v>1281</v>
      </c>
      <c r="H3013" t="s">
        <v>401</v>
      </c>
      <c r="I3013">
        <v>80027</v>
      </c>
      <c r="J3013" t="s">
        <v>38</v>
      </c>
      <c r="K3013" t="s">
        <v>597</v>
      </c>
      <c r="L3013" t="s">
        <v>63</v>
      </c>
      <c r="M3013" t="s">
        <v>598</v>
      </c>
      <c r="N3013" t="s">
        <v>599</v>
      </c>
      <c r="O3013">
        <v>280.27</v>
      </c>
      <c r="P3013">
        <v>263.31</v>
      </c>
      <c r="Q3013">
        <v>-16.97</v>
      </c>
      <c r="R3013">
        <v>12</v>
      </c>
      <c r="S3013">
        <v>3159.7073719999999</v>
      </c>
      <c r="T3013">
        <v>-203.64</v>
      </c>
      <c r="U3013">
        <v>3363.24</v>
      </c>
      <c r="V3013" t="s">
        <v>5931</v>
      </c>
      <c r="W3013">
        <v>2018</v>
      </c>
      <c r="X3013">
        <v>4</v>
      </c>
    </row>
    <row r="3014" spans="1:24" x14ac:dyDescent="0.25">
      <c r="A3014">
        <v>3013</v>
      </c>
      <c r="B3014" s="1">
        <v>43207</v>
      </c>
      <c r="C3014" t="s">
        <v>43</v>
      </c>
      <c r="D3014" t="s">
        <v>4718</v>
      </c>
      <c r="E3014" t="s">
        <v>4719</v>
      </c>
      <c r="F3014" t="s">
        <v>91</v>
      </c>
      <c r="G3014" t="s">
        <v>1281</v>
      </c>
      <c r="H3014" t="s">
        <v>401</v>
      </c>
      <c r="I3014">
        <v>80027</v>
      </c>
      <c r="J3014" t="s">
        <v>38</v>
      </c>
      <c r="K3014" t="s">
        <v>1299</v>
      </c>
      <c r="L3014" t="s">
        <v>40</v>
      </c>
      <c r="M3014" t="s">
        <v>67</v>
      </c>
      <c r="N3014" t="s">
        <v>1300</v>
      </c>
      <c r="O3014">
        <v>220.27</v>
      </c>
      <c r="P3014">
        <v>355.31</v>
      </c>
      <c r="Q3014">
        <v>135.04</v>
      </c>
      <c r="R3014">
        <v>23</v>
      </c>
      <c r="S3014">
        <v>8172.205293</v>
      </c>
      <c r="T3014">
        <v>3105.9199999999996</v>
      </c>
      <c r="U3014">
        <v>5066.21</v>
      </c>
      <c r="V3014" t="s">
        <v>5931</v>
      </c>
      <c r="W3014">
        <v>2018</v>
      </c>
      <c r="X3014">
        <v>4</v>
      </c>
    </row>
    <row r="3015" spans="1:24" x14ac:dyDescent="0.25">
      <c r="A3015">
        <v>3014</v>
      </c>
      <c r="B3015" s="1">
        <v>43207</v>
      </c>
      <c r="C3015" t="s">
        <v>43</v>
      </c>
      <c r="D3015" t="s">
        <v>4718</v>
      </c>
      <c r="E3015" t="s">
        <v>4719</v>
      </c>
      <c r="F3015" t="s">
        <v>91</v>
      </c>
      <c r="G3015" t="s">
        <v>1281</v>
      </c>
      <c r="H3015" t="s">
        <v>401</v>
      </c>
      <c r="I3015">
        <v>80027</v>
      </c>
      <c r="J3015" t="s">
        <v>38</v>
      </c>
      <c r="K3015" t="s">
        <v>1970</v>
      </c>
      <c r="L3015" t="s">
        <v>40</v>
      </c>
      <c r="M3015" t="s">
        <v>67</v>
      </c>
      <c r="N3015" t="s">
        <v>1971</v>
      </c>
      <c r="O3015">
        <v>328.76</v>
      </c>
      <c r="P3015">
        <v>613.36</v>
      </c>
      <c r="Q3015">
        <v>284.60000000000002</v>
      </c>
      <c r="R3015">
        <v>25</v>
      </c>
      <c r="S3015">
        <v>15333.994559999999</v>
      </c>
      <c r="T3015">
        <v>7115.0000000000009</v>
      </c>
      <c r="U3015">
        <v>8219</v>
      </c>
      <c r="V3015" t="s">
        <v>5931</v>
      </c>
      <c r="W3015">
        <v>2018</v>
      </c>
      <c r="X3015">
        <v>4</v>
      </c>
    </row>
    <row r="3016" spans="1:24" x14ac:dyDescent="0.25">
      <c r="A3016">
        <v>3015</v>
      </c>
      <c r="B3016" s="1">
        <v>43207</v>
      </c>
      <c r="C3016" t="s">
        <v>43</v>
      </c>
      <c r="D3016" t="s">
        <v>4718</v>
      </c>
      <c r="E3016" t="s">
        <v>4719</v>
      </c>
      <c r="F3016" t="s">
        <v>91</v>
      </c>
      <c r="G3016" t="s">
        <v>1281</v>
      </c>
      <c r="H3016" t="s">
        <v>401</v>
      </c>
      <c r="I3016">
        <v>80027</v>
      </c>
      <c r="J3016" t="s">
        <v>38</v>
      </c>
      <c r="K3016" t="s">
        <v>1704</v>
      </c>
      <c r="L3016" t="s">
        <v>40</v>
      </c>
      <c r="M3016" t="s">
        <v>81</v>
      </c>
      <c r="N3016" t="s">
        <v>1705</v>
      </c>
      <c r="O3016">
        <v>843.15</v>
      </c>
      <c r="P3016">
        <v>672.21</v>
      </c>
      <c r="Q3016">
        <v>-170.94</v>
      </c>
      <c r="R3016">
        <v>14</v>
      </c>
      <c r="S3016">
        <v>9410.9453880000001</v>
      </c>
      <c r="T3016">
        <v>-2393.16</v>
      </c>
      <c r="U3016">
        <v>11804.1</v>
      </c>
      <c r="V3016" t="s">
        <v>5931</v>
      </c>
      <c r="W3016">
        <v>2018</v>
      </c>
      <c r="X3016">
        <v>4</v>
      </c>
    </row>
    <row r="3017" spans="1:24" x14ac:dyDescent="0.25">
      <c r="A3017">
        <v>3016</v>
      </c>
      <c r="B3017" s="1">
        <v>42630</v>
      </c>
      <c r="C3017" t="s">
        <v>43</v>
      </c>
      <c r="D3017" t="s">
        <v>482</v>
      </c>
      <c r="E3017" t="s">
        <v>483</v>
      </c>
      <c r="F3017" t="s">
        <v>91</v>
      </c>
      <c r="G3017" t="s">
        <v>236</v>
      </c>
      <c r="H3017" t="s">
        <v>237</v>
      </c>
      <c r="I3017">
        <v>10035</v>
      </c>
      <c r="J3017" t="s">
        <v>132</v>
      </c>
      <c r="K3017" t="s">
        <v>2430</v>
      </c>
      <c r="L3017" t="s">
        <v>27</v>
      </c>
      <c r="M3017" t="s">
        <v>49</v>
      </c>
      <c r="N3017" t="s">
        <v>2431</v>
      </c>
      <c r="O3017">
        <v>425.18</v>
      </c>
      <c r="P3017">
        <v>795.63</v>
      </c>
      <c r="Q3017">
        <v>370.45</v>
      </c>
      <c r="R3017">
        <v>1</v>
      </c>
      <c r="S3017">
        <v>795.63067679999995</v>
      </c>
      <c r="T3017">
        <v>370.45</v>
      </c>
      <c r="U3017">
        <v>425.18</v>
      </c>
      <c r="V3017" t="s">
        <v>5930</v>
      </c>
      <c r="W3017">
        <v>2016</v>
      </c>
      <c r="X3017">
        <v>9</v>
      </c>
    </row>
    <row r="3018" spans="1:24" x14ac:dyDescent="0.25">
      <c r="A3018">
        <v>3017</v>
      </c>
      <c r="B3018" s="1">
        <v>42970</v>
      </c>
      <c r="C3018" t="s">
        <v>43</v>
      </c>
      <c r="D3018" t="s">
        <v>2920</v>
      </c>
      <c r="E3018" t="s">
        <v>2921</v>
      </c>
      <c r="F3018" t="s">
        <v>91</v>
      </c>
      <c r="G3018" t="s">
        <v>4720</v>
      </c>
      <c r="H3018" t="s">
        <v>93</v>
      </c>
      <c r="I3018">
        <v>78577</v>
      </c>
      <c r="J3018" t="s">
        <v>94</v>
      </c>
      <c r="K3018" t="s">
        <v>1412</v>
      </c>
      <c r="L3018" t="s">
        <v>40</v>
      </c>
      <c r="M3018" t="s">
        <v>52</v>
      </c>
      <c r="N3018" t="s">
        <v>1413</v>
      </c>
      <c r="O3018">
        <v>678.7</v>
      </c>
      <c r="P3018">
        <v>420.41</v>
      </c>
      <c r="Q3018">
        <v>-258.29000000000002</v>
      </c>
      <c r="R3018">
        <v>25</v>
      </c>
      <c r="S3018">
        <v>10510.28701</v>
      </c>
      <c r="T3018">
        <v>-6457.2500000000009</v>
      </c>
      <c r="U3018">
        <v>16967.5</v>
      </c>
      <c r="V3018" t="s">
        <v>5927</v>
      </c>
      <c r="W3018">
        <v>2017</v>
      </c>
      <c r="X3018">
        <v>8</v>
      </c>
    </row>
    <row r="3019" spans="1:24" x14ac:dyDescent="0.25">
      <c r="A3019">
        <v>3018</v>
      </c>
      <c r="B3019" s="1">
        <v>42970</v>
      </c>
      <c r="C3019" t="s">
        <v>43</v>
      </c>
      <c r="D3019" t="s">
        <v>2920</v>
      </c>
      <c r="E3019" t="s">
        <v>2921</v>
      </c>
      <c r="F3019" t="s">
        <v>91</v>
      </c>
      <c r="G3019" t="s">
        <v>4720</v>
      </c>
      <c r="H3019" t="s">
        <v>93</v>
      </c>
      <c r="I3019">
        <v>78577</v>
      </c>
      <c r="J3019" t="s">
        <v>94</v>
      </c>
      <c r="K3019" t="s">
        <v>3734</v>
      </c>
      <c r="L3019" t="s">
        <v>27</v>
      </c>
      <c r="M3019" t="s">
        <v>57</v>
      </c>
      <c r="N3019" t="s">
        <v>3735</v>
      </c>
      <c r="O3019">
        <v>708.68</v>
      </c>
      <c r="P3019">
        <v>6.64</v>
      </c>
      <c r="Q3019">
        <v>-702.04</v>
      </c>
      <c r="R3019">
        <v>25</v>
      </c>
      <c r="S3019">
        <v>166.03950420000001</v>
      </c>
      <c r="T3019">
        <v>-17551</v>
      </c>
      <c r="U3019">
        <v>17717</v>
      </c>
      <c r="V3019" t="s">
        <v>5927</v>
      </c>
      <c r="W3019">
        <v>2017</v>
      </c>
      <c r="X3019">
        <v>8</v>
      </c>
    </row>
    <row r="3020" spans="1:24" x14ac:dyDescent="0.25">
      <c r="A3020">
        <v>3019</v>
      </c>
      <c r="B3020" s="1">
        <v>42970</v>
      </c>
      <c r="C3020" t="s">
        <v>43</v>
      </c>
      <c r="D3020" t="s">
        <v>2920</v>
      </c>
      <c r="E3020" t="s">
        <v>2921</v>
      </c>
      <c r="F3020" t="s">
        <v>91</v>
      </c>
      <c r="G3020" t="s">
        <v>4720</v>
      </c>
      <c r="H3020" t="s">
        <v>93</v>
      </c>
      <c r="I3020">
        <v>78577</v>
      </c>
      <c r="J3020" t="s">
        <v>94</v>
      </c>
      <c r="K3020" t="s">
        <v>3857</v>
      </c>
      <c r="L3020" t="s">
        <v>63</v>
      </c>
      <c r="M3020" t="s">
        <v>143</v>
      </c>
      <c r="N3020" t="s">
        <v>3858</v>
      </c>
      <c r="O3020">
        <v>636.70000000000005</v>
      </c>
      <c r="P3020">
        <v>321.81</v>
      </c>
      <c r="Q3020">
        <v>-314.89</v>
      </c>
      <c r="R3020">
        <v>9</v>
      </c>
      <c r="S3020">
        <v>2896.3142170000001</v>
      </c>
      <c r="T3020">
        <v>-2834.0099999999998</v>
      </c>
      <c r="U3020">
        <v>5730.3</v>
      </c>
      <c r="V3020" t="s">
        <v>5927</v>
      </c>
      <c r="W3020">
        <v>2017</v>
      </c>
      <c r="X3020">
        <v>8</v>
      </c>
    </row>
    <row r="3021" spans="1:24" x14ac:dyDescent="0.25">
      <c r="A3021">
        <v>3020</v>
      </c>
      <c r="B3021" s="1">
        <v>42593</v>
      </c>
      <c r="C3021" t="s">
        <v>43</v>
      </c>
      <c r="D3021" t="s">
        <v>1374</v>
      </c>
      <c r="E3021" t="s">
        <v>1375</v>
      </c>
      <c r="F3021" t="s">
        <v>22</v>
      </c>
      <c r="G3021" t="s">
        <v>107</v>
      </c>
      <c r="H3021" t="s">
        <v>108</v>
      </c>
      <c r="I3021">
        <v>84084</v>
      </c>
      <c r="J3021" t="s">
        <v>38</v>
      </c>
      <c r="K3021" t="s">
        <v>4721</v>
      </c>
      <c r="L3021" t="s">
        <v>40</v>
      </c>
      <c r="M3021" t="s">
        <v>239</v>
      </c>
      <c r="N3021" t="s">
        <v>4722</v>
      </c>
      <c r="O3021">
        <v>548.9</v>
      </c>
      <c r="P3021">
        <v>492.77</v>
      </c>
      <c r="Q3021">
        <v>-56.13</v>
      </c>
      <c r="R3021">
        <v>23</v>
      </c>
      <c r="S3021">
        <v>11333.65387</v>
      </c>
      <c r="T3021">
        <v>-1290.99</v>
      </c>
      <c r="U3021">
        <v>12624.699999999999</v>
      </c>
      <c r="V3021" t="s">
        <v>5927</v>
      </c>
      <c r="W3021">
        <v>2016</v>
      </c>
      <c r="X3021">
        <v>8</v>
      </c>
    </row>
    <row r="3022" spans="1:24" x14ac:dyDescent="0.25">
      <c r="A3022">
        <v>3021</v>
      </c>
      <c r="B3022" s="1">
        <v>42593</v>
      </c>
      <c r="C3022" t="s">
        <v>43</v>
      </c>
      <c r="D3022" t="s">
        <v>1374</v>
      </c>
      <c r="E3022" t="s">
        <v>1375</v>
      </c>
      <c r="F3022" t="s">
        <v>22</v>
      </c>
      <c r="G3022" t="s">
        <v>107</v>
      </c>
      <c r="H3022" t="s">
        <v>108</v>
      </c>
      <c r="I3022">
        <v>84084</v>
      </c>
      <c r="J3022" t="s">
        <v>38</v>
      </c>
      <c r="K3022" t="s">
        <v>3341</v>
      </c>
      <c r="L3022" t="s">
        <v>40</v>
      </c>
      <c r="M3022" t="s">
        <v>81</v>
      </c>
      <c r="N3022" t="s">
        <v>3342</v>
      </c>
      <c r="O3022">
        <v>846.2</v>
      </c>
      <c r="P3022">
        <v>531.36</v>
      </c>
      <c r="Q3022">
        <v>-314.83999999999997</v>
      </c>
      <c r="R3022">
        <v>10</v>
      </c>
      <c r="S3022">
        <v>5313.6473269999997</v>
      </c>
      <c r="T3022">
        <v>-3148.3999999999996</v>
      </c>
      <c r="U3022">
        <v>8462</v>
      </c>
      <c r="V3022" t="s">
        <v>5927</v>
      </c>
      <c r="W3022">
        <v>2016</v>
      </c>
      <c r="X3022">
        <v>8</v>
      </c>
    </row>
    <row r="3023" spans="1:24" x14ac:dyDescent="0.25">
      <c r="A3023">
        <v>3022</v>
      </c>
      <c r="B3023" s="1">
        <v>42593</v>
      </c>
      <c r="C3023" t="s">
        <v>43</v>
      </c>
      <c r="D3023" t="s">
        <v>1374</v>
      </c>
      <c r="E3023" t="s">
        <v>1375</v>
      </c>
      <c r="F3023" t="s">
        <v>22</v>
      </c>
      <c r="G3023" t="s">
        <v>107</v>
      </c>
      <c r="H3023" t="s">
        <v>108</v>
      </c>
      <c r="I3023">
        <v>84084</v>
      </c>
      <c r="J3023" t="s">
        <v>38</v>
      </c>
      <c r="K3023" t="s">
        <v>2137</v>
      </c>
      <c r="L3023" t="s">
        <v>27</v>
      </c>
      <c r="M3023" t="s">
        <v>57</v>
      </c>
      <c r="N3023" t="s">
        <v>2138</v>
      </c>
      <c r="O3023">
        <v>182.19</v>
      </c>
      <c r="P3023">
        <v>246.61</v>
      </c>
      <c r="Q3023">
        <v>64.42</v>
      </c>
      <c r="R3023">
        <v>12</v>
      </c>
      <c r="S3023">
        <v>2959.2654739999998</v>
      </c>
      <c r="T3023">
        <v>773.04</v>
      </c>
      <c r="U3023">
        <v>2186.2799999999997</v>
      </c>
      <c r="V3023" t="s">
        <v>5927</v>
      </c>
      <c r="W3023">
        <v>2016</v>
      </c>
      <c r="X3023">
        <v>8</v>
      </c>
    </row>
    <row r="3024" spans="1:24" x14ac:dyDescent="0.25">
      <c r="A3024">
        <v>3023</v>
      </c>
      <c r="B3024" s="1">
        <v>42593</v>
      </c>
      <c r="C3024" t="s">
        <v>43</v>
      </c>
      <c r="D3024" t="s">
        <v>1374</v>
      </c>
      <c r="E3024" t="s">
        <v>1375</v>
      </c>
      <c r="F3024" t="s">
        <v>22</v>
      </c>
      <c r="G3024" t="s">
        <v>107</v>
      </c>
      <c r="H3024" t="s">
        <v>108</v>
      </c>
      <c r="I3024">
        <v>84084</v>
      </c>
      <c r="J3024" t="s">
        <v>38</v>
      </c>
      <c r="K3024" t="s">
        <v>2346</v>
      </c>
      <c r="L3024" t="s">
        <v>40</v>
      </c>
      <c r="M3024" t="s">
        <v>67</v>
      </c>
      <c r="N3024" t="s">
        <v>2347</v>
      </c>
      <c r="O3024">
        <v>132.08000000000001</v>
      </c>
      <c r="P3024">
        <v>377.51</v>
      </c>
      <c r="Q3024">
        <v>245.43</v>
      </c>
      <c r="R3024">
        <v>16</v>
      </c>
      <c r="S3024">
        <v>6040.2097809999996</v>
      </c>
      <c r="T3024">
        <v>3926.88</v>
      </c>
      <c r="U3024">
        <v>2113.2800000000002</v>
      </c>
      <c r="V3024" t="s">
        <v>5927</v>
      </c>
      <c r="W3024">
        <v>2016</v>
      </c>
      <c r="X3024">
        <v>8</v>
      </c>
    </row>
    <row r="3025" spans="1:24" x14ac:dyDescent="0.25">
      <c r="A3025">
        <v>3024</v>
      </c>
      <c r="B3025" s="1">
        <v>43421</v>
      </c>
      <c r="C3025" t="s">
        <v>43</v>
      </c>
      <c r="D3025" t="s">
        <v>4723</v>
      </c>
      <c r="E3025" t="s">
        <v>4724</v>
      </c>
      <c r="F3025" t="s">
        <v>22</v>
      </c>
      <c r="G3025" t="s">
        <v>2642</v>
      </c>
      <c r="H3025" t="s">
        <v>93</v>
      </c>
      <c r="I3025">
        <v>78521</v>
      </c>
      <c r="J3025" t="s">
        <v>94</v>
      </c>
      <c r="K3025" t="s">
        <v>4102</v>
      </c>
      <c r="L3025" t="s">
        <v>27</v>
      </c>
      <c r="M3025" t="s">
        <v>28</v>
      </c>
      <c r="N3025" t="s">
        <v>4103</v>
      </c>
      <c r="O3025">
        <v>746.42</v>
      </c>
      <c r="P3025">
        <v>798.37</v>
      </c>
      <c r="Q3025">
        <v>51.95</v>
      </c>
      <c r="R3025">
        <v>19</v>
      </c>
      <c r="S3025">
        <v>15169.0996</v>
      </c>
      <c r="T3025">
        <v>987.05000000000007</v>
      </c>
      <c r="U3025">
        <v>14181.98</v>
      </c>
      <c r="V3025" t="s">
        <v>5929</v>
      </c>
      <c r="W3025">
        <v>2018</v>
      </c>
      <c r="X3025">
        <v>11</v>
      </c>
    </row>
    <row r="3026" spans="1:24" x14ac:dyDescent="0.25">
      <c r="A3026">
        <v>3025</v>
      </c>
      <c r="B3026" s="1">
        <v>42593</v>
      </c>
      <c r="C3026" t="s">
        <v>43</v>
      </c>
      <c r="D3026" t="s">
        <v>3791</v>
      </c>
      <c r="E3026" t="s">
        <v>3792</v>
      </c>
      <c r="F3026" t="s">
        <v>22</v>
      </c>
      <c r="G3026" t="s">
        <v>236</v>
      </c>
      <c r="H3026" t="s">
        <v>237</v>
      </c>
      <c r="I3026">
        <v>10011</v>
      </c>
      <c r="J3026" t="s">
        <v>132</v>
      </c>
      <c r="K3026" t="s">
        <v>1059</v>
      </c>
      <c r="L3026" t="s">
        <v>40</v>
      </c>
      <c r="M3026" t="s">
        <v>67</v>
      </c>
      <c r="N3026" t="s">
        <v>1060</v>
      </c>
      <c r="O3026">
        <v>292.94</v>
      </c>
      <c r="P3026">
        <v>155.6</v>
      </c>
      <c r="Q3026">
        <v>-137.34</v>
      </c>
      <c r="R3026">
        <v>16</v>
      </c>
      <c r="S3026">
        <v>2489.6064390000001</v>
      </c>
      <c r="T3026">
        <v>-2197.44</v>
      </c>
      <c r="U3026">
        <v>4687.04</v>
      </c>
      <c r="V3026" t="s">
        <v>5927</v>
      </c>
      <c r="W3026">
        <v>2016</v>
      </c>
      <c r="X3026">
        <v>8</v>
      </c>
    </row>
    <row r="3027" spans="1:24" x14ac:dyDescent="0.25">
      <c r="A3027">
        <v>3026</v>
      </c>
      <c r="B3027" s="1">
        <v>42593</v>
      </c>
      <c r="C3027" t="s">
        <v>43</v>
      </c>
      <c r="D3027" t="s">
        <v>3791</v>
      </c>
      <c r="E3027" t="s">
        <v>3792</v>
      </c>
      <c r="F3027" t="s">
        <v>22</v>
      </c>
      <c r="G3027" t="s">
        <v>236</v>
      </c>
      <c r="H3027" t="s">
        <v>237</v>
      </c>
      <c r="I3027">
        <v>10011</v>
      </c>
      <c r="J3027" t="s">
        <v>132</v>
      </c>
      <c r="K3027" t="s">
        <v>1530</v>
      </c>
      <c r="L3027" t="s">
        <v>40</v>
      </c>
      <c r="M3027" t="s">
        <v>81</v>
      </c>
      <c r="N3027" t="s">
        <v>1531</v>
      </c>
      <c r="O3027">
        <v>710.21</v>
      </c>
      <c r="P3027">
        <v>19.649999999999999</v>
      </c>
      <c r="Q3027">
        <v>-690.56</v>
      </c>
      <c r="R3027">
        <v>16</v>
      </c>
      <c r="S3027">
        <v>314.45287000000002</v>
      </c>
      <c r="T3027">
        <v>-11048.96</v>
      </c>
      <c r="U3027">
        <v>11363.36</v>
      </c>
      <c r="V3027" t="s">
        <v>5927</v>
      </c>
      <c r="W3027">
        <v>2016</v>
      </c>
      <c r="X3027">
        <v>8</v>
      </c>
    </row>
    <row r="3028" spans="1:24" x14ac:dyDescent="0.25">
      <c r="A3028">
        <v>3027</v>
      </c>
      <c r="B3028" s="1">
        <v>43212</v>
      </c>
      <c r="C3028" t="s">
        <v>43</v>
      </c>
      <c r="D3028" t="s">
        <v>1779</v>
      </c>
      <c r="E3028" t="s">
        <v>1780</v>
      </c>
      <c r="F3028" t="s">
        <v>91</v>
      </c>
      <c r="G3028" t="s">
        <v>130</v>
      </c>
      <c r="H3028" t="s">
        <v>131</v>
      </c>
      <c r="I3028">
        <v>19140</v>
      </c>
      <c r="J3028" t="s">
        <v>132</v>
      </c>
      <c r="K3028" t="s">
        <v>3446</v>
      </c>
      <c r="L3028" t="s">
        <v>27</v>
      </c>
      <c r="M3028" t="s">
        <v>57</v>
      </c>
      <c r="N3028" t="s">
        <v>3447</v>
      </c>
      <c r="O3028">
        <v>231.67</v>
      </c>
      <c r="P3028">
        <v>554.37</v>
      </c>
      <c r="Q3028">
        <v>322.7</v>
      </c>
      <c r="R3028">
        <v>11</v>
      </c>
      <c r="S3028">
        <v>6098.0982649999996</v>
      </c>
      <c r="T3028">
        <v>3549.7</v>
      </c>
      <c r="U3028">
        <v>2548.37</v>
      </c>
      <c r="V3028" t="s">
        <v>5931</v>
      </c>
      <c r="W3028">
        <v>2018</v>
      </c>
      <c r="X3028">
        <v>4</v>
      </c>
    </row>
    <row r="3029" spans="1:24" x14ac:dyDescent="0.25">
      <c r="A3029">
        <v>3028</v>
      </c>
      <c r="B3029" s="1">
        <v>42240</v>
      </c>
      <c r="C3029" t="s">
        <v>1123</v>
      </c>
      <c r="D3029" t="s">
        <v>3539</v>
      </c>
      <c r="E3029" t="s">
        <v>3540</v>
      </c>
      <c r="F3029" t="s">
        <v>35</v>
      </c>
      <c r="G3029" t="s">
        <v>4725</v>
      </c>
      <c r="H3029" t="s">
        <v>1525</v>
      </c>
      <c r="I3029">
        <v>59102</v>
      </c>
      <c r="J3029" t="s">
        <v>38</v>
      </c>
      <c r="K3029" t="s">
        <v>4726</v>
      </c>
      <c r="L3029" t="s">
        <v>40</v>
      </c>
      <c r="M3029" t="s">
        <v>67</v>
      </c>
      <c r="N3029" t="s">
        <v>4727</v>
      </c>
      <c r="O3029">
        <v>487.09</v>
      </c>
      <c r="P3029">
        <v>763.77</v>
      </c>
      <c r="Q3029">
        <v>276.68</v>
      </c>
      <c r="R3029">
        <v>8</v>
      </c>
      <c r="S3029">
        <v>6110.1897049999998</v>
      </c>
      <c r="T3029">
        <v>2213.44</v>
      </c>
      <c r="U3029">
        <v>3896.72</v>
      </c>
      <c r="V3029" t="s">
        <v>5927</v>
      </c>
      <c r="W3029">
        <v>2015</v>
      </c>
      <c r="X3029">
        <v>8</v>
      </c>
    </row>
    <row r="3030" spans="1:24" x14ac:dyDescent="0.25">
      <c r="A3030">
        <v>3029</v>
      </c>
      <c r="B3030" s="1">
        <v>43451</v>
      </c>
      <c r="C3030" t="s">
        <v>43</v>
      </c>
      <c r="D3030" t="s">
        <v>3319</v>
      </c>
      <c r="E3030" t="s">
        <v>3320</v>
      </c>
      <c r="F3030" t="s">
        <v>22</v>
      </c>
      <c r="G3030" t="s">
        <v>3902</v>
      </c>
      <c r="H3030" t="s">
        <v>284</v>
      </c>
      <c r="I3030">
        <v>23320</v>
      </c>
      <c r="J3030" t="s">
        <v>25</v>
      </c>
      <c r="K3030" t="s">
        <v>3008</v>
      </c>
      <c r="L3030" t="s">
        <v>27</v>
      </c>
      <c r="M3030" t="s">
        <v>31</v>
      </c>
      <c r="N3030" t="s">
        <v>3009</v>
      </c>
      <c r="O3030">
        <v>870.97</v>
      </c>
      <c r="P3030">
        <v>859.41</v>
      </c>
      <c r="Q3030">
        <v>-11.56</v>
      </c>
      <c r="R3030">
        <v>2</v>
      </c>
      <c r="S3030">
        <v>1718.8234500000001</v>
      </c>
      <c r="T3030">
        <v>-23.12</v>
      </c>
      <c r="U3030">
        <v>1741.94</v>
      </c>
      <c r="V3030" t="s">
        <v>5928</v>
      </c>
      <c r="W3030">
        <v>2018</v>
      </c>
      <c r="X3030">
        <v>12</v>
      </c>
    </row>
    <row r="3031" spans="1:24" x14ac:dyDescent="0.25">
      <c r="A3031">
        <v>3030</v>
      </c>
      <c r="B3031" s="1">
        <v>42818</v>
      </c>
      <c r="C3031" t="s">
        <v>43</v>
      </c>
      <c r="D3031" t="s">
        <v>839</v>
      </c>
      <c r="E3031" t="s">
        <v>840</v>
      </c>
      <c r="F3031" t="s">
        <v>35</v>
      </c>
      <c r="G3031" t="s">
        <v>4728</v>
      </c>
      <c r="H3031" t="s">
        <v>370</v>
      </c>
      <c r="I3031">
        <v>97030</v>
      </c>
      <c r="J3031" t="s">
        <v>38</v>
      </c>
      <c r="K3031" t="s">
        <v>4549</v>
      </c>
      <c r="L3031" t="s">
        <v>63</v>
      </c>
      <c r="M3031" t="s">
        <v>64</v>
      </c>
      <c r="N3031" t="s">
        <v>4550</v>
      </c>
      <c r="O3031">
        <v>214.87</v>
      </c>
      <c r="P3031">
        <v>331.4</v>
      </c>
      <c r="Q3031">
        <v>116.53</v>
      </c>
      <c r="R3031">
        <v>7</v>
      </c>
      <c r="S3031">
        <v>2319.805625</v>
      </c>
      <c r="T3031">
        <v>815.71</v>
      </c>
      <c r="U3031">
        <v>1504.0900000000001</v>
      </c>
      <c r="V3031" t="s">
        <v>5937</v>
      </c>
      <c r="W3031">
        <v>2017</v>
      </c>
      <c r="X3031">
        <v>3</v>
      </c>
    </row>
    <row r="3032" spans="1:24" x14ac:dyDescent="0.25">
      <c r="A3032">
        <v>3031</v>
      </c>
      <c r="B3032" s="1">
        <v>42634</v>
      </c>
      <c r="C3032" t="s">
        <v>43</v>
      </c>
      <c r="D3032" t="s">
        <v>4729</v>
      </c>
      <c r="E3032" t="s">
        <v>4730</v>
      </c>
      <c r="F3032" t="s">
        <v>35</v>
      </c>
      <c r="G3032" t="s">
        <v>4083</v>
      </c>
      <c r="H3032" t="s">
        <v>211</v>
      </c>
      <c r="I3032">
        <v>48146</v>
      </c>
      <c r="J3032" t="s">
        <v>94</v>
      </c>
      <c r="K3032" t="s">
        <v>3842</v>
      </c>
      <c r="L3032" t="s">
        <v>27</v>
      </c>
      <c r="M3032" t="s">
        <v>28</v>
      </c>
      <c r="N3032" t="s">
        <v>3843</v>
      </c>
      <c r="O3032">
        <v>926.5</v>
      </c>
      <c r="P3032">
        <v>682.74</v>
      </c>
      <c r="Q3032">
        <v>-243.77</v>
      </c>
      <c r="R3032">
        <v>7</v>
      </c>
      <c r="S3032">
        <v>4779.1597579999998</v>
      </c>
      <c r="T3032">
        <v>-1706.39</v>
      </c>
      <c r="U3032">
        <v>6485.5</v>
      </c>
      <c r="V3032" t="s">
        <v>5930</v>
      </c>
      <c r="W3032">
        <v>2016</v>
      </c>
      <c r="X3032">
        <v>9</v>
      </c>
    </row>
    <row r="3033" spans="1:24" x14ac:dyDescent="0.25">
      <c r="A3033">
        <v>3032</v>
      </c>
      <c r="B3033" s="1">
        <v>42634</v>
      </c>
      <c r="C3033" t="s">
        <v>43</v>
      </c>
      <c r="D3033" t="s">
        <v>4729</v>
      </c>
      <c r="E3033" t="s">
        <v>4730</v>
      </c>
      <c r="F3033" t="s">
        <v>35</v>
      </c>
      <c r="G3033" t="s">
        <v>4083</v>
      </c>
      <c r="H3033" t="s">
        <v>211</v>
      </c>
      <c r="I3033">
        <v>48146</v>
      </c>
      <c r="J3033" t="s">
        <v>94</v>
      </c>
      <c r="K3033" t="s">
        <v>3450</v>
      </c>
      <c r="L3033" t="s">
        <v>40</v>
      </c>
      <c r="M3033" t="s">
        <v>60</v>
      </c>
      <c r="N3033" t="s">
        <v>3451</v>
      </c>
      <c r="O3033">
        <v>218.74</v>
      </c>
      <c r="P3033">
        <v>828.03</v>
      </c>
      <c r="Q3033">
        <v>609.29</v>
      </c>
      <c r="R3033">
        <v>6</v>
      </c>
      <c r="S3033">
        <v>4968.152317</v>
      </c>
      <c r="T3033">
        <v>3655.74</v>
      </c>
      <c r="U3033">
        <v>1312.44</v>
      </c>
      <c r="V3033" t="s">
        <v>5930</v>
      </c>
      <c r="W3033">
        <v>2016</v>
      </c>
      <c r="X3033">
        <v>9</v>
      </c>
    </row>
    <row r="3034" spans="1:24" x14ac:dyDescent="0.25">
      <c r="A3034">
        <v>3033</v>
      </c>
      <c r="B3034" s="1">
        <v>43060</v>
      </c>
      <c r="C3034" t="s">
        <v>43</v>
      </c>
      <c r="D3034" t="s">
        <v>2988</v>
      </c>
      <c r="E3034" t="s">
        <v>2989</v>
      </c>
      <c r="F3034" t="s">
        <v>22</v>
      </c>
      <c r="G3034" t="s">
        <v>4728</v>
      </c>
      <c r="H3034" t="s">
        <v>370</v>
      </c>
      <c r="I3034">
        <v>97030</v>
      </c>
      <c r="J3034" t="s">
        <v>38</v>
      </c>
      <c r="K3034" t="s">
        <v>3933</v>
      </c>
      <c r="L3034" t="s">
        <v>27</v>
      </c>
      <c r="M3034" t="s">
        <v>31</v>
      </c>
      <c r="N3034" t="s">
        <v>3934</v>
      </c>
      <c r="O3034">
        <v>303.45</v>
      </c>
      <c r="P3034">
        <v>857.24</v>
      </c>
      <c r="Q3034">
        <v>553.79</v>
      </c>
      <c r="R3034">
        <v>9</v>
      </c>
      <c r="S3034">
        <v>7715.1240239999997</v>
      </c>
      <c r="T3034">
        <v>4984.1099999999997</v>
      </c>
      <c r="U3034">
        <v>2731.0499999999997</v>
      </c>
      <c r="V3034" t="s">
        <v>5929</v>
      </c>
      <c r="W3034">
        <v>2017</v>
      </c>
      <c r="X3034">
        <v>11</v>
      </c>
    </row>
    <row r="3035" spans="1:24" x14ac:dyDescent="0.25">
      <c r="A3035">
        <v>3034</v>
      </c>
      <c r="B3035" s="1">
        <v>43359</v>
      </c>
      <c r="C3035" t="s">
        <v>43</v>
      </c>
      <c r="D3035" t="s">
        <v>1088</v>
      </c>
      <c r="E3035" t="s">
        <v>1089</v>
      </c>
      <c r="F3035" t="s">
        <v>91</v>
      </c>
      <c r="G3035" t="s">
        <v>130</v>
      </c>
      <c r="H3035" t="s">
        <v>131</v>
      </c>
      <c r="I3035">
        <v>19143</v>
      </c>
      <c r="J3035" t="s">
        <v>132</v>
      </c>
      <c r="K3035" t="s">
        <v>3606</v>
      </c>
      <c r="L3035" t="s">
        <v>40</v>
      </c>
      <c r="M3035" t="s">
        <v>81</v>
      </c>
      <c r="N3035" t="s">
        <v>3607</v>
      </c>
      <c r="O3035">
        <v>447.58</v>
      </c>
      <c r="P3035">
        <v>362.99</v>
      </c>
      <c r="Q3035">
        <v>-84.59</v>
      </c>
      <c r="R3035">
        <v>22</v>
      </c>
      <c r="S3035">
        <v>7985.7515549999998</v>
      </c>
      <c r="T3035">
        <v>-1860.98</v>
      </c>
      <c r="U3035">
        <v>9846.76</v>
      </c>
      <c r="V3035" t="s">
        <v>5930</v>
      </c>
      <c r="W3035">
        <v>2018</v>
      </c>
      <c r="X3035">
        <v>9</v>
      </c>
    </row>
    <row r="3036" spans="1:24" x14ac:dyDescent="0.25">
      <c r="A3036">
        <v>3035</v>
      </c>
      <c r="B3036" s="1">
        <v>42680</v>
      </c>
      <c r="C3036" t="s">
        <v>43</v>
      </c>
      <c r="D3036" t="s">
        <v>1545</v>
      </c>
      <c r="E3036" t="s">
        <v>1546</v>
      </c>
      <c r="F3036" t="s">
        <v>22</v>
      </c>
      <c r="G3036" t="s">
        <v>644</v>
      </c>
      <c r="H3036" t="s">
        <v>645</v>
      </c>
      <c r="I3036">
        <v>71203</v>
      </c>
      <c r="J3036" t="s">
        <v>25</v>
      </c>
      <c r="K3036" t="s">
        <v>3399</v>
      </c>
      <c r="L3036" t="s">
        <v>63</v>
      </c>
      <c r="M3036" t="s">
        <v>143</v>
      </c>
      <c r="N3036" t="s">
        <v>3400</v>
      </c>
      <c r="O3036">
        <v>610.29999999999995</v>
      </c>
      <c r="P3036">
        <v>97.4</v>
      </c>
      <c r="Q3036">
        <v>-512.89</v>
      </c>
      <c r="R3036">
        <v>11</v>
      </c>
      <c r="S3036">
        <v>1071.407837</v>
      </c>
      <c r="T3036">
        <v>-5641.79</v>
      </c>
      <c r="U3036">
        <v>6713.2999999999993</v>
      </c>
      <c r="V3036" t="s">
        <v>5929</v>
      </c>
      <c r="W3036">
        <v>2016</v>
      </c>
      <c r="X3036">
        <v>11</v>
      </c>
    </row>
    <row r="3037" spans="1:24" x14ac:dyDescent="0.25">
      <c r="A3037">
        <v>3036</v>
      </c>
      <c r="B3037" s="1">
        <v>42680</v>
      </c>
      <c r="C3037" t="s">
        <v>43</v>
      </c>
      <c r="D3037" t="s">
        <v>1545</v>
      </c>
      <c r="E3037" t="s">
        <v>1546</v>
      </c>
      <c r="F3037" t="s">
        <v>22</v>
      </c>
      <c r="G3037" t="s">
        <v>644</v>
      </c>
      <c r="H3037" t="s">
        <v>645</v>
      </c>
      <c r="I3037">
        <v>71203</v>
      </c>
      <c r="J3037" t="s">
        <v>25</v>
      </c>
      <c r="K3037" t="s">
        <v>4726</v>
      </c>
      <c r="L3037" t="s">
        <v>40</v>
      </c>
      <c r="M3037" t="s">
        <v>67</v>
      </c>
      <c r="N3037" t="s">
        <v>4727</v>
      </c>
      <c r="O3037">
        <v>32.32</v>
      </c>
      <c r="P3037">
        <v>192.12</v>
      </c>
      <c r="Q3037">
        <v>159.79</v>
      </c>
      <c r="R3037">
        <v>11</v>
      </c>
      <c r="S3037">
        <v>2113.3104119999998</v>
      </c>
      <c r="T3037">
        <v>1757.6899999999998</v>
      </c>
      <c r="U3037">
        <v>355.52</v>
      </c>
      <c r="V3037" t="s">
        <v>5929</v>
      </c>
      <c r="W3037">
        <v>2016</v>
      </c>
      <c r="X3037">
        <v>11</v>
      </c>
    </row>
    <row r="3038" spans="1:24" x14ac:dyDescent="0.25">
      <c r="A3038">
        <v>3037</v>
      </c>
      <c r="B3038" s="1">
        <v>42680</v>
      </c>
      <c r="C3038" t="s">
        <v>43</v>
      </c>
      <c r="D3038" t="s">
        <v>1545</v>
      </c>
      <c r="E3038" t="s">
        <v>1546</v>
      </c>
      <c r="F3038" t="s">
        <v>22</v>
      </c>
      <c r="G3038" t="s">
        <v>644</v>
      </c>
      <c r="H3038" t="s">
        <v>645</v>
      </c>
      <c r="I3038">
        <v>71203</v>
      </c>
      <c r="J3038" t="s">
        <v>25</v>
      </c>
      <c r="K3038" t="s">
        <v>4731</v>
      </c>
      <c r="L3038" t="s">
        <v>40</v>
      </c>
      <c r="M3038" t="s">
        <v>60</v>
      </c>
      <c r="N3038" t="s">
        <v>4732</v>
      </c>
      <c r="O3038">
        <v>194.43</v>
      </c>
      <c r="P3038">
        <v>103.91</v>
      </c>
      <c r="Q3038">
        <v>-90.52</v>
      </c>
      <c r="R3038">
        <v>22</v>
      </c>
      <c r="S3038">
        <v>2286.0439719999999</v>
      </c>
      <c r="T3038">
        <v>-1991.4399999999998</v>
      </c>
      <c r="U3038">
        <v>4277.46</v>
      </c>
      <c r="V3038" t="s">
        <v>5929</v>
      </c>
      <c r="W3038">
        <v>2016</v>
      </c>
      <c r="X3038">
        <v>11</v>
      </c>
    </row>
    <row r="3039" spans="1:24" x14ac:dyDescent="0.25">
      <c r="A3039">
        <v>3038</v>
      </c>
      <c r="B3039" s="1">
        <v>42680</v>
      </c>
      <c r="C3039" t="s">
        <v>43</v>
      </c>
      <c r="D3039" t="s">
        <v>1545</v>
      </c>
      <c r="E3039" t="s">
        <v>1546</v>
      </c>
      <c r="F3039" t="s">
        <v>22</v>
      </c>
      <c r="G3039" t="s">
        <v>644</v>
      </c>
      <c r="H3039" t="s">
        <v>645</v>
      </c>
      <c r="I3039">
        <v>71203</v>
      </c>
      <c r="J3039" t="s">
        <v>25</v>
      </c>
      <c r="K3039" t="s">
        <v>1662</v>
      </c>
      <c r="L3039" t="s">
        <v>40</v>
      </c>
      <c r="M3039" t="s">
        <v>81</v>
      </c>
      <c r="N3039" t="s">
        <v>1663</v>
      </c>
      <c r="O3039">
        <v>623.35</v>
      </c>
      <c r="P3039">
        <v>376.39</v>
      </c>
      <c r="Q3039">
        <v>-246.96</v>
      </c>
      <c r="R3039">
        <v>21</v>
      </c>
      <c r="S3039">
        <v>7904.2417070000001</v>
      </c>
      <c r="T3039">
        <v>-5186.16</v>
      </c>
      <c r="U3039">
        <v>13090.35</v>
      </c>
      <c r="V3039" t="s">
        <v>5929</v>
      </c>
      <c r="W3039">
        <v>2016</v>
      </c>
      <c r="X3039">
        <v>11</v>
      </c>
    </row>
    <row r="3040" spans="1:24" x14ac:dyDescent="0.25">
      <c r="A3040">
        <v>3039</v>
      </c>
      <c r="B3040" s="1">
        <v>42680</v>
      </c>
      <c r="C3040" t="s">
        <v>43</v>
      </c>
      <c r="D3040" t="s">
        <v>1545</v>
      </c>
      <c r="E3040" t="s">
        <v>1546</v>
      </c>
      <c r="F3040" t="s">
        <v>22</v>
      </c>
      <c r="G3040" t="s">
        <v>644</v>
      </c>
      <c r="H3040" t="s">
        <v>645</v>
      </c>
      <c r="I3040">
        <v>71203</v>
      </c>
      <c r="J3040" t="s">
        <v>25</v>
      </c>
      <c r="K3040" t="s">
        <v>4733</v>
      </c>
      <c r="L3040" t="s">
        <v>27</v>
      </c>
      <c r="M3040" t="s">
        <v>57</v>
      </c>
      <c r="N3040" t="s">
        <v>4734</v>
      </c>
      <c r="O3040">
        <v>817.93</v>
      </c>
      <c r="P3040">
        <v>15.24</v>
      </c>
      <c r="Q3040">
        <v>-802.69</v>
      </c>
      <c r="R3040">
        <v>20</v>
      </c>
      <c r="S3040">
        <v>304.71012569999999</v>
      </c>
      <c r="T3040">
        <v>-16053.800000000001</v>
      </c>
      <c r="U3040">
        <v>16358.599999999999</v>
      </c>
      <c r="V3040" t="s">
        <v>5929</v>
      </c>
      <c r="W3040">
        <v>2016</v>
      </c>
      <c r="X3040">
        <v>11</v>
      </c>
    </row>
    <row r="3041" spans="1:24" x14ac:dyDescent="0.25">
      <c r="A3041">
        <v>3040</v>
      </c>
      <c r="B3041" s="1">
        <v>43169</v>
      </c>
      <c r="C3041" t="s">
        <v>43</v>
      </c>
      <c r="D3041" t="s">
        <v>3069</v>
      </c>
      <c r="E3041" t="s">
        <v>3070</v>
      </c>
      <c r="F3041" t="s">
        <v>35</v>
      </c>
      <c r="G3041" t="s">
        <v>529</v>
      </c>
      <c r="H3041" t="s">
        <v>37</v>
      </c>
      <c r="I3041">
        <v>91104</v>
      </c>
      <c r="J3041" t="s">
        <v>38</v>
      </c>
      <c r="K3041" t="s">
        <v>2369</v>
      </c>
      <c r="L3041" t="s">
        <v>27</v>
      </c>
      <c r="M3041" t="s">
        <v>49</v>
      </c>
      <c r="N3041" t="s">
        <v>2370</v>
      </c>
      <c r="O3041">
        <v>881.26</v>
      </c>
      <c r="P3041">
        <v>456.14</v>
      </c>
      <c r="Q3041">
        <v>-425.13</v>
      </c>
      <c r="R3041">
        <v>25</v>
      </c>
      <c r="S3041">
        <v>11403.387000000001</v>
      </c>
      <c r="T3041">
        <v>-10628.25</v>
      </c>
      <c r="U3041">
        <v>22031.5</v>
      </c>
      <c r="V3041" t="s">
        <v>5937</v>
      </c>
      <c r="W3041">
        <v>2018</v>
      </c>
      <c r="X3041">
        <v>3</v>
      </c>
    </row>
    <row r="3042" spans="1:24" x14ac:dyDescent="0.25">
      <c r="A3042">
        <v>3041</v>
      </c>
      <c r="B3042" s="1">
        <v>42860</v>
      </c>
      <c r="C3042" t="s">
        <v>43</v>
      </c>
      <c r="D3042" t="s">
        <v>111</v>
      </c>
      <c r="E3042" t="s">
        <v>112</v>
      </c>
      <c r="F3042" t="s">
        <v>22</v>
      </c>
      <c r="G3042" t="s">
        <v>4735</v>
      </c>
      <c r="H3042" t="s">
        <v>297</v>
      </c>
      <c r="I3042">
        <v>37421</v>
      </c>
      <c r="J3042" t="s">
        <v>25</v>
      </c>
      <c r="K3042" t="s">
        <v>3259</v>
      </c>
      <c r="L3042" t="s">
        <v>27</v>
      </c>
      <c r="M3042" t="s">
        <v>57</v>
      </c>
      <c r="N3042" t="s">
        <v>3260</v>
      </c>
      <c r="O3042">
        <v>208.47</v>
      </c>
      <c r="P3042">
        <v>938.48</v>
      </c>
      <c r="Q3042">
        <v>730.01</v>
      </c>
      <c r="R3042">
        <v>7</v>
      </c>
      <c r="S3042">
        <v>6569.3285349999996</v>
      </c>
      <c r="T3042">
        <v>5110.07</v>
      </c>
      <c r="U3042">
        <v>1459.29</v>
      </c>
      <c r="V3042" t="s">
        <v>5932</v>
      </c>
      <c r="W3042">
        <v>2017</v>
      </c>
      <c r="X3042">
        <v>5</v>
      </c>
    </row>
    <row r="3043" spans="1:24" x14ac:dyDescent="0.25">
      <c r="A3043">
        <v>3042</v>
      </c>
      <c r="B3043" s="1">
        <v>43413</v>
      </c>
      <c r="C3043" t="s">
        <v>1123</v>
      </c>
      <c r="D3043" t="s">
        <v>4045</v>
      </c>
      <c r="E3043" t="s">
        <v>4046</v>
      </c>
      <c r="F3043" t="s">
        <v>91</v>
      </c>
      <c r="G3043" t="s">
        <v>1024</v>
      </c>
      <c r="H3043" t="s">
        <v>37</v>
      </c>
      <c r="I3043">
        <v>90805</v>
      </c>
      <c r="J3043" t="s">
        <v>38</v>
      </c>
      <c r="K3043" t="s">
        <v>2801</v>
      </c>
      <c r="L3043" t="s">
        <v>40</v>
      </c>
      <c r="M3043" t="s">
        <v>81</v>
      </c>
      <c r="N3043" t="s">
        <v>2802</v>
      </c>
      <c r="O3043">
        <v>292.42</v>
      </c>
      <c r="P3043">
        <v>191.61</v>
      </c>
      <c r="Q3043">
        <v>-100.8</v>
      </c>
      <c r="R3043">
        <v>11</v>
      </c>
      <c r="S3043">
        <v>2107.760855</v>
      </c>
      <c r="T3043">
        <v>-1108.8</v>
      </c>
      <c r="U3043">
        <v>3216.6200000000003</v>
      </c>
      <c r="V3043" t="s">
        <v>5929</v>
      </c>
      <c r="W3043">
        <v>2018</v>
      </c>
      <c r="X3043">
        <v>11</v>
      </c>
    </row>
    <row r="3044" spans="1:24" x14ac:dyDescent="0.25">
      <c r="A3044">
        <v>3043</v>
      </c>
      <c r="B3044" s="1">
        <v>43413</v>
      </c>
      <c r="C3044" t="s">
        <v>1123</v>
      </c>
      <c r="D3044" t="s">
        <v>4045</v>
      </c>
      <c r="E3044" t="s">
        <v>4046</v>
      </c>
      <c r="F3044" t="s">
        <v>91</v>
      </c>
      <c r="G3044" t="s">
        <v>1024</v>
      </c>
      <c r="H3044" t="s">
        <v>37</v>
      </c>
      <c r="I3044">
        <v>90805</v>
      </c>
      <c r="J3044" t="s">
        <v>38</v>
      </c>
      <c r="K3044" t="s">
        <v>4736</v>
      </c>
      <c r="L3044" t="s">
        <v>40</v>
      </c>
      <c r="M3044" t="s">
        <v>154</v>
      </c>
      <c r="N3044" t="s">
        <v>4737</v>
      </c>
      <c r="O3044">
        <v>204.87</v>
      </c>
      <c r="P3044">
        <v>880.12</v>
      </c>
      <c r="Q3044">
        <v>675.24</v>
      </c>
      <c r="R3044">
        <v>2</v>
      </c>
      <c r="S3044">
        <v>1760.2363760000001</v>
      </c>
      <c r="T3044">
        <v>1350.48</v>
      </c>
      <c r="U3044">
        <v>409.74</v>
      </c>
      <c r="V3044" t="s">
        <v>5929</v>
      </c>
      <c r="W3044">
        <v>2018</v>
      </c>
      <c r="X3044">
        <v>11</v>
      </c>
    </row>
    <row r="3045" spans="1:24" x14ac:dyDescent="0.25">
      <c r="A3045">
        <v>3044</v>
      </c>
      <c r="B3045" s="1">
        <v>43413</v>
      </c>
      <c r="C3045" t="s">
        <v>1123</v>
      </c>
      <c r="D3045" t="s">
        <v>4045</v>
      </c>
      <c r="E3045" t="s">
        <v>4046</v>
      </c>
      <c r="F3045" t="s">
        <v>91</v>
      </c>
      <c r="G3045" t="s">
        <v>1024</v>
      </c>
      <c r="H3045" t="s">
        <v>37</v>
      </c>
      <c r="I3045">
        <v>90805</v>
      </c>
      <c r="J3045" t="s">
        <v>38</v>
      </c>
      <c r="K3045" t="s">
        <v>4738</v>
      </c>
      <c r="L3045" t="s">
        <v>27</v>
      </c>
      <c r="M3045" t="s">
        <v>31</v>
      </c>
      <c r="N3045" t="s">
        <v>4739</v>
      </c>
      <c r="O3045">
        <v>277.14</v>
      </c>
      <c r="P3045">
        <v>833.45</v>
      </c>
      <c r="Q3045">
        <v>556.30999999999995</v>
      </c>
      <c r="R3045">
        <v>17</v>
      </c>
      <c r="S3045">
        <v>14168.682640000001</v>
      </c>
      <c r="T3045">
        <v>9457.2699999999986</v>
      </c>
      <c r="U3045">
        <v>4711.38</v>
      </c>
      <c r="V3045" t="s">
        <v>5929</v>
      </c>
      <c r="W3045">
        <v>2018</v>
      </c>
      <c r="X3045">
        <v>11</v>
      </c>
    </row>
    <row r="3046" spans="1:24" x14ac:dyDescent="0.25">
      <c r="A3046">
        <v>3045</v>
      </c>
      <c r="B3046" s="1">
        <v>42490</v>
      </c>
      <c r="C3046" t="s">
        <v>19</v>
      </c>
      <c r="D3046" t="s">
        <v>3766</v>
      </c>
      <c r="E3046" t="s">
        <v>3767</v>
      </c>
      <c r="F3046" t="s">
        <v>22</v>
      </c>
      <c r="G3046" t="s">
        <v>245</v>
      </c>
      <c r="H3046" t="s">
        <v>437</v>
      </c>
      <c r="I3046">
        <v>45373</v>
      </c>
      <c r="J3046" t="s">
        <v>132</v>
      </c>
      <c r="K3046" t="s">
        <v>2120</v>
      </c>
      <c r="L3046" t="s">
        <v>63</v>
      </c>
      <c r="M3046" t="s">
        <v>64</v>
      </c>
      <c r="N3046" t="s">
        <v>2121</v>
      </c>
      <c r="O3046">
        <v>237.21</v>
      </c>
      <c r="P3046">
        <v>229.13</v>
      </c>
      <c r="Q3046">
        <v>-8.08</v>
      </c>
      <c r="R3046">
        <v>4</v>
      </c>
      <c r="S3046">
        <v>916.51769360000003</v>
      </c>
      <c r="T3046">
        <v>-32.32</v>
      </c>
      <c r="U3046">
        <v>948.84</v>
      </c>
      <c r="V3046" t="s">
        <v>5931</v>
      </c>
      <c r="W3046">
        <v>2016</v>
      </c>
      <c r="X3046">
        <v>4</v>
      </c>
    </row>
    <row r="3047" spans="1:24" x14ac:dyDescent="0.25">
      <c r="A3047">
        <v>3046</v>
      </c>
      <c r="B3047" s="1">
        <v>43262</v>
      </c>
      <c r="C3047" t="s">
        <v>19</v>
      </c>
      <c r="D3047" t="s">
        <v>1830</v>
      </c>
      <c r="E3047" t="s">
        <v>1831</v>
      </c>
      <c r="F3047" t="s">
        <v>91</v>
      </c>
      <c r="G3047" t="s">
        <v>360</v>
      </c>
      <c r="H3047" t="s">
        <v>203</v>
      </c>
      <c r="I3047">
        <v>55407</v>
      </c>
      <c r="J3047" t="s">
        <v>94</v>
      </c>
      <c r="K3047" t="s">
        <v>4740</v>
      </c>
      <c r="L3047" t="s">
        <v>40</v>
      </c>
      <c r="M3047" t="s">
        <v>60</v>
      </c>
      <c r="N3047" t="s">
        <v>4741</v>
      </c>
      <c r="O3047">
        <v>715.44</v>
      </c>
      <c r="P3047">
        <v>118.58</v>
      </c>
      <c r="Q3047">
        <v>-596.86</v>
      </c>
      <c r="R3047">
        <v>8</v>
      </c>
      <c r="S3047">
        <v>948.64459729999999</v>
      </c>
      <c r="T3047">
        <v>-4774.88</v>
      </c>
      <c r="U3047">
        <v>5723.52</v>
      </c>
      <c r="V3047" t="s">
        <v>5936</v>
      </c>
      <c r="W3047">
        <v>2018</v>
      </c>
      <c r="X3047">
        <v>6</v>
      </c>
    </row>
    <row r="3048" spans="1:24" x14ac:dyDescent="0.25">
      <c r="A3048">
        <v>3047</v>
      </c>
      <c r="B3048" s="1">
        <v>43262</v>
      </c>
      <c r="C3048" t="s">
        <v>19</v>
      </c>
      <c r="D3048" t="s">
        <v>1830</v>
      </c>
      <c r="E3048" t="s">
        <v>1831</v>
      </c>
      <c r="F3048" t="s">
        <v>91</v>
      </c>
      <c r="G3048" t="s">
        <v>360</v>
      </c>
      <c r="H3048" t="s">
        <v>203</v>
      </c>
      <c r="I3048">
        <v>55407</v>
      </c>
      <c r="J3048" t="s">
        <v>94</v>
      </c>
      <c r="K3048" t="s">
        <v>2671</v>
      </c>
      <c r="L3048" t="s">
        <v>40</v>
      </c>
      <c r="M3048" t="s">
        <v>81</v>
      </c>
      <c r="N3048" t="s">
        <v>166</v>
      </c>
      <c r="O3048">
        <v>46.87</v>
      </c>
      <c r="P3048">
        <v>818.46</v>
      </c>
      <c r="Q3048">
        <v>771.59</v>
      </c>
      <c r="R3048">
        <v>9</v>
      </c>
      <c r="S3048">
        <v>7366.11193</v>
      </c>
      <c r="T3048">
        <v>6944.31</v>
      </c>
      <c r="U3048">
        <v>421.83</v>
      </c>
      <c r="V3048" t="s">
        <v>5936</v>
      </c>
      <c r="W3048">
        <v>2018</v>
      </c>
      <c r="X3048">
        <v>6</v>
      </c>
    </row>
    <row r="3049" spans="1:24" x14ac:dyDescent="0.25">
      <c r="A3049">
        <v>3048</v>
      </c>
      <c r="B3049" s="1">
        <v>42277</v>
      </c>
      <c r="C3049" t="s">
        <v>43</v>
      </c>
      <c r="D3049" t="s">
        <v>1057</v>
      </c>
      <c r="E3049" t="s">
        <v>1058</v>
      </c>
      <c r="F3049" t="s">
        <v>22</v>
      </c>
      <c r="G3049" t="s">
        <v>85</v>
      </c>
      <c r="H3049" t="s">
        <v>86</v>
      </c>
      <c r="I3049">
        <v>98105</v>
      </c>
      <c r="J3049" t="s">
        <v>38</v>
      </c>
      <c r="K3049" t="s">
        <v>66</v>
      </c>
      <c r="L3049" t="s">
        <v>40</v>
      </c>
      <c r="M3049" t="s">
        <v>67</v>
      </c>
      <c r="N3049" t="s">
        <v>68</v>
      </c>
      <c r="O3049">
        <v>78.81</v>
      </c>
      <c r="P3049">
        <v>90.27</v>
      </c>
      <c r="Q3049">
        <v>11.46</v>
      </c>
      <c r="R3049">
        <v>4</v>
      </c>
      <c r="S3049">
        <v>361.07227289999997</v>
      </c>
      <c r="T3049">
        <v>45.84</v>
      </c>
      <c r="U3049">
        <v>315.24</v>
      </c>
      <c r="V3049" t="s">
        <v>5930</v>
      </c>
      <c r="W3049">
        <v>2015</v>
      </c>
      <c r="X3049">
        <v>9</v>
      </c>
    </row>
    <row r="3050" spans="1:24" x14ac:dyDescent="0.25">
      <c r="A3050">
        <v>3049</v>
      </c>
      <c r="B3050" s="1">
        <v>43135</v>
      </c>
      <c r="C3050" t="s">
        <v>167</v>
      </c>
      <c r="D3050" t="s">
        <v>4742</v>
      </c>
      <c r="E3050" t="s">
        <v>4743</v>
      </c>
      <c r="F3050" t="s">
        <v>91</v>
      </c>
      <c r="G3050" t="s">
        <v>436</v>
      </c>
      <c r="H3050" t="s">
        <v>1108</v>
      </c>
      <c r="I3050">
        <v>31907</v>
      </c>
      <c r="J3050" t="s">
        <v>25</v>
      </c>
      <c r="K3050" t="s">
        <v>473</v>
      </c>
      <c r="L3050" t="s">
        <v>27</v>
      </c>
      <c r="M3050" t="s">
        <v>49</v>
      </c>
      <c r="N3050" t="s">
        <v>474</v>
      </c>
      <c r="O3050">
        <v>37.69</v>
      </c>
      <c r="P3050">
        <v>64.25</v>
      </c>
      <c r="Q3050">
        <v>26.55</v>
      </c>
      <c r="R3050">
        <v>13</v>
      </c>
      <c r="S3050">
        <v>835.22657130000005</v>
      </c>
      <c r="T3050">
        <v>345.15000000000003</v>
      </c>
      <c r="U3050">
        <v>489.96999999999997</v>
      </c>
      <c r="V3050" t="s">
        <v>5938</v>
      </c>
      <c r="W3050">
        <v>2018</v>
      </c>
      <c r="X3050">
        <v>2</v>
      </c>
    </row>
    <row r="3051" spans="1:24" x14ac:dyDescent="0.25">
      <c r="A3051">
        <v>3050</v>
      </c>
      <c r="B3051" s="1">
        <v>43135</v>
      </c>
      <c r="C3051" t="s">
        <v>167</v>
      </c>
      <c r="D3051" t="s">
        <v>4742</v>
      </c>
      <c r="E3051" t="s">
        <v>4743</v>
      </c>
      <c r="F3051" t="s">
        <v>91</v>
      </c>
      <c r="G3051" t="s">
        <v>436</v>
      </c>
      <c r="H3051" t="s">
        <v>1108</v>
      </c>
      <c r="I3051">
        <v>31907</v>
      </c>
      <c r="J3051" t="s">
        <v>25</v>
      </c>
      <c r="K3051" t="s">
        <v>1020</v>
      </c>
      <c r="L3051" t="s">
        <v>63</v>
      </c>
      <c r="M3051" t="s">
        <v>143</v>
      </c>
      <c r="N3051" t="s">
        <v>1021</v>
      </c>
      <c r="O3051">
        <v>582.45000000000005</v>
      </c>
      <c r="P3051">
        <v>927.56</v>
      </c>
      <c r="Q3051">
        <v>345.11</v>
      </c>
      <c r="R3051">
        <v>13</v>
      </c>
      <c r="S3051">
        <v>12058.33987</v>
      </c>
      <c r="T3051">
        <v>4486.43</v>
      </c>
      <c r="U3051">
        <v>7571.85</v>
      </c>
      <c r="V3051" t="s">
        <v>5938</v>
      </c>
      <c r="W3051">
        <v>2018</v>
      </c>
      <c r="X3051">
        <v>2</v>
      </c>
    </row>
    <row r="3052" spans="1:24" x14ac:dyDescent="0.25">
      <c r="A3052">
        <v>3051</v>
      </c>
      <c r="B3052" s="1">
        <v>43261</v>
      </c>
      <c r="C3052" t="s">
        <v>43</v>
      </c>
      <c r="D3052" t="s">
        <v>932</v>
      </c>
      <c r="E3052" t="s">
        <v>933</v>
      </c>
      <c r="F3052" t="s">
        <v>91</v>
      </c>
      <c r="G3052" t="s">
        <v>4744</v>
      </c>
      <c r="H3052" t="s">
        <v>4745</v>
      </c>
      <c r="I3052">
        <v>83642</v>
      </c>
      <c r="J3052" t="s">
        <v>38</v>
      </c>
      <c r="K3052" t="s">
        <v>4746</v>
      </c>
      <c r="L3052" t="s">
        <v>27</v>
      </c>
      <c r="M3052" t="s">
        <v>57</v>
      </c>
      <c r="N3052" t="s">
        <v>4747</v>
      </c>
      <c r="O3052">
        <v>41.42</v>
      </c>
      <c r="P3052">
        <v>910.1</v>
      </c>
      <c r="Q3052">
        <v>868.67</v>
      </c>
      <c r="R3052">
        <v>16</v>
      </c>
      <c r="S3052">
        <v>14561.525610000001</v>
      </c>
      <c r="T3052">
        <v>13898.72</v>
      </c>
      <c r="U3052">
        <v>662.72</v>
      </c>
      <c r="V3052" t="s">
        <v>5936</v>
      </c>
      <c r="W3052">
        <v>2018</v>
      </c>
      <c r="X3052">
        <v>6</v>
      </c>
    </row>
    <row r="3053" spans="1:24" x14ac:dyDescent="0.25">
      <c r="A3053">
        <v>3052</v>
      </c>
      <c r="B3053" s="1">
        <v>43261</v>
      </c>
      <c r="C3053" t="s">
        <v>43</v>
      </c>
      <c r="D3053" t="s">
        <v>932</v>
      </c>
      <c r="E3053" t="s">
        <v>933</v>
      </c>
      <c r="F3053" t="s">
        <v>91</v>
      </c>
      <c r="G3053" t="s">
        <v>4744</v>
      </c>
      <c r="H3053" t="s">
        <v>4745</v>
      </c>
      <c r="I3053">
        <v>83642</v>
      </c>
      <c r="J3053" t="s">
        <v>38</v>
      </c>
      <c r="K3053" t="s">
        <v>3418</v>
      </c>
      <c r="L3053" t="s">
        <v>40</v>
      </c>
      <c r="M3053" t="s">
        <v>70</v>
      </c>
      <c r="N3053" t="s">
        <v>3419</v>
      </c>
      <c r="O3053">
        <v>662.81</v>
      </c>
      <c r="P3053">
        <v>683.84</v>
      </c>
      <c r="Q3053">
        <v>21.03</v>
      </c>
      <c r="R3053">
        <v>9</v>
      </c>
      <c r="S3053">
        <v>6154.5881909999998</v>
      </c>
      <c r="T3053">
        <v>189.27</v>
      </c>
      <c r="U3053">
        <v>5965.2899999999991</v>
      </c>
      <c r="V3053" t="s">
        <v>5936</v>
      </c>
      <c r="W3053">
        <v>2018</v>
      </c>
      <c r="X3053">
        <v>6</v>
      </c>
    </row>
    <row r="3054" spans="1:24" x14ac:dyDescent="0.25">
      <c r="A3054">
        <v>3053</v>
      </c>
      <c r="B3054" s="1">
        <v>43261</v>
      </c>
      <c r="C3054" t="s">
        <v>43</v>
      </c>
      <c r="D3054" t="s">
        <v>932</v>
      </c>
      <c r="E3054" t="s">
        <v>933</v>
      </c>
      <c r="F3054" t="s">
        <v>91</v>
      </c>
      <c r="G3054" t="s">
        <v>4744</v>
      </c>
      <c r="H3054" t="s">
        <v>4745</v>
      </c>
      <c r="I3054">
        <v>83642</v>
      </c>
      <c r="J3054" t="s">
        <v>38</v>
      </c>
      <c r="K3054" t="s">
        <v>3965</v>
      </c>
      <c r="L3054" t="s">
        <v>40</v>
      </c>
      <c r="M3054" t="s">
        <v>81</v>
      </c>
      <c r="N3054" t="s">
        <v>3966</v>
      </c>
      <c r="O3054">
        <v>563.82000000000005</v>
      </c>
      <c r="P3054">
        <v>44.17</v>
      </c>
      <c r="Q3054">
        <v>-519.65</v>
      </c>
      <c r="R3054">
        <v>25</v>
      </c>
      <c r="S3054">
        <v>1104.2203919999999</v>
      </c>
      <c r="T3054">
        <v>-12991.25</v>
      </c>
      <c r="U3054">
        <v>14095.500000000002</v>
      </c>
      <c r="V3054" t="s">
        <v>5936</v>
      </c>
      <c r="W3054">
        <v>2018</v>
      </c>
      <c r="X3054">
        <v>6</v>
      </c>
    </row>
    <row r="3055" spans="1:24" x14ac:dyDescent="0.25">
      <c r="A3055">
        <v>3054</v>
      </c>
      <c r="B3055" s="1">
        <v>42982</v>
      </c>
      <c r="C3055" t="s">
        <v>19</v>
      </c>
      <c r="D3055" t="s">
        <v>4748</v>
      </c>
      <c r="E3055" t="s">
        <v>4749</v>
      </c>
      <c r="F3055" t="s">
        <v>91</v>
      </c>
      <c r="G3055" t="s">
        <v>770</v>
      </c>
      <c r="H3055" t="s">
        <v>211</v>
      </c>
      <c r="I3055">
        <v>48227</v>
      </c>
      <c r="J3055" t="s">
        <v>94</v>
      </c>
      <c r="K3055" t="s">
        <v>4386</v>
      </c>
      <c r="L3055" t="s">
        <v>63</v>
      </c>
      <c r="M3055" t="s">
        <v>64</v>
      </c>
      <c r="N3055" t="s">
        <v>4387</v>
      </c>
      <c r="O3055">
        <v>814.14</v>
      </c>
      <c r="P3055">
        <v>247.45</v>
      </c>
      <c r="Q3055">
        <v>-566.69000000000005</v>
      </c>
      <c r="R3055">
        <v>7</v>
      </c>
      <c r="S3055">
        <v>1732.131928</v>
      </c>
      <c r="T3055">
        <v>-3966.8300000000004</v>
      </c>
      <c r="U3055">
        <v>5698.98</v>
      </c>
      <c r="V3055" t="s">
        <v>5930</v>
      </c>
      <c r="W3055">
        <v>2017</v>
      </c>
      <c r="X3055">
        <v>9</v>
      </c>
    </row>
    <row r="3056" spans="1:24" x14ac:dyDescent="0.25">
      <c r="A3056">
        <v>3055</v>
      </c>
      <c r="B3056" s="1">
        <v>42982</v>
      </c>
      <c r="C3056" t="s">
        <v>19</v>
      </c>
      <c r="D3056" t="s">
        <v>4748</v>
      </c>
      <c r="E3056" t="s">
        <v>4749</v>
      </c>
      <c r="F3056" t="s">
        <v>91</v>
      </c>
      <c r="G3056" t="s">
        <v>770</v>
      </c>
      <c r="H3056" t="s">
        <v>211</v>
      </c>
      <c r="I3056">
        <v>48227</v>
      </c>
      <c r="J3056" t="s">
        <v>94</v>
      </c>
      <c r="K3056" t="s">
        <v>1497</v>
      </c>
      <c r="L3056" t="s">
        <v>40</v>
      </c>
      <c r="M3056" t="s">
        <v>67</v>
      </c>
      <c r="N3056" t="s">
        <v>1498</v>
      </c>
      <c r="O3056">
        <v>350.62</v>
      </c>
      <c r="P3056">
        <v>810.52</v>
      </c>
      <c r="Q3056">
        <v>459.91</v>
      </c>
      <c r="R3056">
        <v>24</v>
      </c>
      <c r="S3056">
        <v>19452.579600000001</v>
      </c>
      <c r="T3056">
        <v>11037.84</v>
      </c>
      <c r="U3056">
        <v>8414.880000000001</v>
      </c>
      <c r="V3056" t="s">
        <v>5930</v>
      </c>
      <c r="W3056">
        <v>2017</v>
      </c>
      <c r="X3056">
        <v>9</v>
      </c>
    </row>
    <row r="3057" spans="1:24" x14ac:dyDescent="0.25">
      <c r="A3057">
        <v>3056</v>
      </c>
      <c r="B3057" s="1">
        <v>42610</v>
      </c>
      <c r="C3057" t="s">
        <v>43</v>
      </c>
      <c r="D3057" t="s">
        <v>3293</v>
      </c>
      <c r="E3057" t="s">
        <v>3294</v>
      </c>
      <c r="F3057" t="s">
        <v>35</v>
      </c>
      <c r="G3057" t="s">
        <v>270</v>
      </c>
      <c r="H3057" t="s">
        <v>188</v>
      </c>
      <c r="I3057">
        <v>60623</v>
      </c>
      <c r="J3057" t="s">
        <v>94</v>
      </c>
      <c r="K3057" t="s">
        <v>2884</v>
      </c>
      <c r="L3057" t="s">
        <v>63</v>
      </c>
      <c r="M3057" t="s">
        <v>1062</v>
      </c>
      <c r="N3057" t="s">
        <v>2885</v>
      </c>
      <c r="O3057">
        <v>319.23</v>
      </c>
      <c r="P3057">
        <v>739.63</v>
      </c>
      <c r="Q3057">
        <v>420.41</v>
      </c>
      <c r="R3057">
        <v>3</v>
      </c>
      <c r="S3057">
        <v>2218.8989019999999</v>
      </c>
      <c r="T3057">
        <v>1261.23</v>
      </c>
      <c r="U3057">
        <v>957.69</v>
      </c>
      <c r="V3057" t="s">
        <v>5927</v>
      </c>
      <c r="W3057">
        <v>2016</v>
      </c>
      <c r="X3057">
        <v>8</v>
      </c>
    </row>
    <row r="3058" spans="1:24" x14ac:dyDescent="0.25">
      <c r="A3058">
        <v>3057</v>
      </c>
      <c r="B3058" s="1">
        <v>43392</v>
      </c>
      <c r="C3058" t="s">
        <v>19</v>
      </c>
      <c r="D3058" t="s">
        <v>3509</v>
      </c>
      <c r="E3058" t="s">
        <v>3510</v>
      </c>
      <c r="F3058" t="s">
        <v>35</v>
      </c>
      <c r="G3058" t="s">
        <v>113</v>
      </c>
      <c r="H3058" t="s">
        <v>37</v>
      </c>
      <c r="I3058">
        <v>94110</v>
      </c>
      <c r="J3058" t="s">
        <v>38</v>
      </c>
      <c r="K3058" t="s">
        <v>4311</v>
      </c>
      <c r="L3058" t="s">
        <v>40</v>
      </c>
      <c r="M3058" t="s">
        <v>154</v>
      </c>
      <c r="N3058" t="s">
        <v>4312</v>
      </c>
      <c r="O3058">
        <v>352.07</v>
      </c>
      <c r="P3058">
        <v>501.86</v>
      </c>
      <c r="Q3058">
        <v>149.79</v>
      </c>
      <c r="R3058">
        <v>24</v>
      </c>
      <c r="S3058">
        <v>12044.687669999999</v>
      </c>
      <c r="T3058">
        <v>3594.96</v>
      </c>
      <c r="U3058">
        <v>8449.68</v>
      </c>
      <c r="V3058" t="s">
        <v>5935</v>
      </c>
      <c r="W3058">
        <v>2018</v>
      </c>
      <c r="X3058">
        <v>10</v>
      </c>
    </row>
    <row r="3059" spans="1:24" x14ac:dyDescent="0.25">
      <c r="A3059">
        <v>3058</v>
      </c>
      <c r="B3059" s="1">
        <v>43392</v>
      </c>
      <c r="C3059" t="s">
        <v>19</v>
      </c>
      <c r="D3059" t="s">
        <v>3509</v>
      </c>
      <c r="E3059" t="s">
        <v>3510</v>
      </c>
      <c r="F3059" t="s">
        <v>35</v>
      </c>
      <c r="G3059" t="s">
        <v>113</v>
      </c>
      <c r="H3059" t="s">
        <v>37</v>
      </c>
      <c r="I3059">
        <v>94110</v>
      </c>
      <c r="J3059" t="s">
        <v>38</v>
      </c>
      <c r="K3059" t="s">
        <v>3388</v>
      </c>
      <c r="L3059" t="s">
        <v>40</v>
      </c>
      <c r="M3059" t="s">
        <v>41</v>
      </c>
      <c r="N3059" t="s">
        <v>3389</v>
      </c>
      <c r="O3059">
        <v>855.71</v>
      </c>
      <c r="P3059">
        <v>523.65</v>
      </c>
      <c r="Q3059">
        <v>-332.06</v>
      </c>
      <c r="R3059">
        <v>21</v>
      </c>
      <c r="S3059">
        <v>10996.713030000001</v>
      </c>
      <c r="T3059">
        <v>-6973.26</v>
      </c>
      <c r="U3059">
        <v>17969.91</v>
      </c>
      <c r="V3059" t="s">
        <v>5935</v>
      </c>
      <c r="W3059">
        <v>2018</v>
      </c>
      <c r="X3059">
        <v>10</v>
      </c>
    </row>
    <row r="3060" spans="1:24" x14ac:dyDescent="0.25">
      <c r="A3060">
        <v>3059</v>
      </c>
      <c r="B3060" s="1">
        <v>43392</v>
      </c>
      <c r="C3060" t="s">
        <v>19</v>
      </c>
      <c r="D3060" t="s">
        <v>3509</v>
      </c>
      <c r="E3060" t="s">
        <v>3510</v>
      </c>
      <c r="F3060" t="s">
        <v>35</v>
      </c>
      <c r="G3060" t="s">
        <v>113</v>
      </c>
      <c r="H3060" t="s">
        <v>37</v>
      </c>
      <c r="I3060">
        <v>94110</v>
      </c>
      <c r="J3060" t="s">
        <v>38</v>
      </c>
      <c r="K3060" t="s">
        <v>2235</v>
      </c>
      <c r="L3060" t="s">
        <v>27</v>
      </c>
      <c r="M3060" t="s">
        <v>57</v>
      </c>
      <c r="N3060" t="s">
        <v>2236</v>
      </c>
      <c r="O3060">
        <v>594.09</v>
      </c>
      <c r="P3060">
        <v>783.46</v>
      </c>
      <c r="Q3060">
        <v>189.38</v>
      </c>
      <c r="R3060">
        <v>16</v>
      </c>
      <c r="S3060">
        <v>12535.420690000001</v>
      </c>
      <c r="T3060">
        <v>3030.08</v>
      </c>
      <c r="U3060">
        <v>9505.44</v>
      </c>
      <c r="V3060" t="s">
        <v>5935</v>
      </c>
      <c r="W3060">
        <v>2018</v>
      </c>
      <c r="X3060">
        <v>10</v>
      </c>
    </row>
    <row r="3061" spans="1:24" x14ac:dyDescent="0.25">
      <c r="A3061">
        <v>3060</v>
      </c>
      <c r="B3061" s="1">
        <v>43392</v>
      </c>
      <c r="C3061" t="s">
        <v>19</v>
      </c>
      <c r="D3061" t="s">
        <v>3509</v>
      </c>
      <c r="E3061" t="s">
        <v>3510</v>
      </c>
      <c r="F3061" t="s">
        <v>35</v>
      </c>
      <c r="G3061" t="s">
        <v>113</v>
      </c>
      <c r="H3061" t="s">
        <v>37</v>
      </c>
      <c r="I3061">
        <v>94110</v>
      </c>
      <c r="J3061" t="s">
        <v>38</v>
      </c>
      <c r="K3061" t="s">
        <v>4750</v>
      </c>
      <c r="L3061" t="s">
        <v>27</v>
      </c>
      <c r="M3061" t="s">
        <v>49</v>
      </c>
      <c r="N3061" t="s">
        <v>4751</v>
      </c>
      <c r="O3061">
        <v>769.5</v>
      </c>
      <c r="P3061">
        <v>557.30999999999995</v>
      </c>
      <c r="Q3061">
        <v>-212.19</v>
      </c>
      <c r="R3061">
        <v>7</v>
      </c>
      <c r="S3061">
        <v>3901.2029210000001</v>
      </c>
      <c r="T3061">
        <v>-1485.33</v>
      </c>
      <c r="U3061">
        <v>5386.5</v>
      </c>
      <c r="V3061" t="s">
        <v>5935</v>
      </c>
      <c r="W3061">
        <v>2018</v>
      </c>
      <c r="X3061">
        <v>10</v>
      </c>
    </row>
    <row r="3062" spans="1:24" x14ac:dyDescent="0.25">
      <c r="A3062">
        <v>3061</v>
      </c>
      <c r="B3062" s="1">
        <v>42927</v>
      </c>
      <c r="C3062" t="s">
        <v>43</v>
      </c>
      <c r="D3062" t="s">
        <v>4625</v>
      </c>
      <c r="E3062" t="s">
        <v>4626</v>
      </c>
      <c r="F3062" t="s">
        <v>35</v>
      </c>
      <c r="G3062" t="s">
        <v>532</v>
      </c>
      <c r="H3062" t="s">
        <v>437</v>
      </c>
      <c r="I3062">
        <v>43055</v>
      </c>
      <c r="J3062" t="s">
        <v>132</v>
      </c>
      <c r="K3062" t="s">
        <v>3948</v>
      </c>
      <c r="L3062" t="s">
        <v>63</v>
      </c>
      <c r="M3062" t="s">
        <v>143</v>
      </c>
      <c r="N3062" t="s">
        <v>3949</v>
      </c>
      <c r="O3062">
        <v>633.41</v>
      </c>
      <c r="P3062">
        <v>801.81</v>
      </c>
      <c r="Q3062">
        <v>168.39</v>
      </c>
      <c r="R3062">
        <v>13</v>
      </c>
      <c r="S3062">
        <v>10423.465389999999</v>
      </c>
      <c r="T3062">
        <v>2189.0699999999997</v>
      </c>
      <c r="U3062">
        <v>8234.33</v>
      </c>
      <c r="V3062" t="s">
        <v>5933</v>
      </c>
      <c r="W3062">
        <v>2017</v>
      </c>
      <c r="X3062">
        <v>7</v>
      </c>
    </row>
    <row r="3063" spans="1:24" x14ac:dyDescent="0.25">
      <c r="A3063">
        <v>3062</v>
      </c>
      <c r="B3063" s="1">
        <v>43162</v>
      </c>
      <c r="C3063" t="s">
        <v>43</v>
      </c>
      <c r="D3063" t="s">
        <v>4752</v>
      </c>
      <c r="E3063" t="s">
        <v>4753</v>
      </c>
      <c r="F3063" t="s">
        <v>22</v>
      </c>
      <c r="G3063" t="s">
        <v>713</v>
      </c>
      <c r="H3063" t="s">
        <v>93</v>
      </c>
      <c r="I3063">
        <v>75081</v>
      </c>
      <c r="J3063" t="s">
        <v>94</v>
      </c>
      <c r="K3063" t="s">
        <v>2608</v>
      </c>
      <c r="L3063" t="s">
        <v>40</v>
      </c>
      <c r="M3063" t="s">
        <v>81</v>
      </c>
      <c r="N3063" t="s">
        <v>2609</v>
      </c>
      <c r="O3063">
        <v>546.33000000000004</v>
      </c>
      <c r="P3063">
        <v>335.38</v>
      </c>
      <c r="Q3063">
        <v>-210.96</v>
      </c>
      <c r="R3063">
        <v>7</v>
      </c>
      <c r="S3063">
        <v>2347.6548809999999</v>
      </c>
      <c r="T3063">
        <v>-1476.72</v>
      </c>
      <c r="U3063">
        <v>3824.3100000000004</v>
      </c>
      <c r="V3063" t="s">
        <v>5937</v>
      </c>
      <c r="W3063">
        <v>2018</v>
      </c>
      <c r="X3063">
        <v>3</v>
      </c>
    </row>
    <row r="3064" spans="1:24" x14ac:dyDescent="0.25">
      <c r="A3064">
        <v>3063</v>
      </c>
      <c r="B3064" s="1">
        <v>42701</v>
      </c>
      <c r="C3064" t="s">
        <v>167</v>
      </c>
      <c r="D3064" t="s">
        <v>1813</v>
      </c>
      <c r="E3064" t="s">
        <v>1814</v>
      </c>
      <c r="F3064" t="s">
        <v>35</v>
      </c>
      <c r="G3064" t="s">
        <v>532</v>
      </c>
      <c r="H3064" t="s">
        <v>217</v>
      </c>
      <c r="I3064">
        <v>19711</v>
      </c>
      <c r="J3064" t="s">
        <v>132</v>
      </c>
      <c r="K3064" t="s">
        <v>4754</v>
      </c>
      <c r="L3064" t="s">
        <v>63</v>
      </c>
      <c r="M3064" t="s">
        <v>64</v>
      </c>
      <c r="N3064" t="s">
        <v>4755</v>
      </c>
      <c r="O3064">
        <v>408.64</v>
      </c>
      <c r="P3064">
        <v>558.66</v>
      </c>
      <c r="Q3064">
        <v>150.03</v>
      </c>
      <c r="R3064">
        <v>19</v>
      </c>
      <c r="S3064">
        <v>10614.629730000001</v>
      </c>
      <c r="T3064">
        <v>2850.57</v>
      </c>
      <c r="U3064">
        <v>7764.16</v>
      </c>
      <c r="V3064" t="s">
        <v>5929</v>
      </c>
      <c r="W3064">
        <v>2016</v>
      </c>
      <c r="X3064">
        <v>11</v>
      </c>
    </row>
    <row r="3065" spans="1:24" x14ac:dyDescent="0.25">
      <c r="A3065">
        <v>3064</v>
      </c>
      <c r="B3065" s="1">
        <v>42701</v>
      </c>
      <c r="C3065" t="s">
        <v>167</v>
      </c>
      <c r="D3065" t="s">
        <v>1813</v>
      </c>
      <c r="E3065" t="s">
        <v>1814</v>
      </c>
      <c r="F3065" t="s">
        <v>35</v>
      </c>
      <c r="G3065" t="s">
        <v>532</v>
      </c>
      <c r="H3065" t="s">
        <v>217</v>
      </c>
      <c r="I3065">
        <v>19711</v>
      </c>
      <c r="J3065" t="s">
        <v>132</v>
      </c>
      <c r="K3065" t="s">
        <v>4756</v>
      </c>
      <c r="L3065" t="s">
        <v>63</v>
      </c>
      <c r="M3065" t="s">
        <v>143</v>
      </c>
      <c r="N3065" t="s">
        <v>4757</v>
      </c>
      <c r="O3065">
        <v>870.39</v>
      </c>
      <c r="P3065">
        <v>482.73</v>
      </c>
      <c r="Q3065">
        <v>-387.66</v>
      </c>
      <c r="R3065">
        <v>22</v>
      </c>
      <c r="S3065">
        <v>10620.05385</v>
      </c>
      <c r="T3065">
        <v>-8528.52</v>
      </c>
      <c r="U3065">
        <v>19148.579999999998</v>
      </c>
      <c r="V3065" t="s">
        <v>5929</v>
      </c>
      <c r="W3065">
        <v>2016</v>
      </c>
      <c r="X3065">
        <v>11</v>
      </c>
    </row>
    <row r="3066" spans="1:24" x14ac:dyDescent="0.25">
      <c r="A3066">
        <v>3065</v>
      </c>
      <c r="B3066" s="1">
        <v>43172</v>
      </c>
      <c r="C3066" t="s">
        <v>19</v>
      </c>
      <c r="D3066" t="s">
        <v>4758</v>
      </c>
      <c r="E3066" t="s">
        <v>4759</v>
      </c>
      <c r="F3066" t="s">
        <v>91</v>
      </c>
      <c r="G3066" t="s">
        <v>4284</v>
      </c>
      <c r="H3066" t="s">
        <v>585</v>
      </c>
      <c r="I3066">
        <v>87105</v>
      </c>
      <c r="J3066" t="s">
        <v>38</v>
      </c>
      <c r="K3066" t="s">
        <v>310</v>
      </c>
      <c r="L3066" t="s">
        <v>40</v>
      </c>
      <c r="M3066" t="s">
        <v>52</v>
      </c>
      <c r="N3066" t="s">
        <v>311</v>
      </c>
      <c r="O3066">
        <v>389.02</v>
      </c>
      <c r="P3066">
        <v>640.72</v>
      </c>
      <c r="Q3066">
        <v>251.69</v>
      </c>
      <c r="R3066">
        <v>21</v>
      </c>
      <c r="S3066">
        <v>13455.051750000001</v>
      </c>
      <c r="T3066">
        <v>5285.49</v>
      </c>
      <c r="U3066">
        <v>8169.42</v>
      </c>
      <c r="V3066" t="s">
        <v>5937</v>
      </c>
      <c r="W3066">
        <v>2018</v>
      </c>
      <c r="X3066">
        <v>3</v>
      </c>
    </row>
    <row r="3067" spans="1:24" x14ac:dyDescent="0.25">
      <c r="A3067">
        <v>3066</v>
      </c>
      <c r="B3067" s="1">
        <v>43172</v>
      </c>
      <c r="C3067" t="s">
        <v>19</v>
      </c>
      <c r="D3067" t="s">
        <v>4758</v>
      </c>
      <c r="E3067" t="s">
        <v>4759</v>
      </c>
      <c r="F3067" t="s">
        <v>91</v>
      </c>
      <c r="G3067" t="s">
        <v>4284</v>
      </c>
      <c r="H3067" t="s">
        <v>585</v>
      </c>
      <c r="I3067">
        <v>87105</v>
      </c>
      <c r="J3067" t="s">
        <v>38</v>
      </c>
      <c r="K3067" t="s">
        <v>2380</v>
      </c>
      <c r="L3067" t="s">
        <v>63</v>
      </c>
      <c r="M3067" t="s">
        <v>64</v>
      </c>
      <c r="N3067" t="s">
        <v>2381</v>
      </c>
      <c r="O3067">
        <v>847.34</v>
      </c>
      <c r="P3067">
        <v>765.86</v>
      </c>
      <c r="Q3067">
        <v>-81.48</v>
      </c>
      <c r="R3067">
        <v>21</v>
      </c>
      <c r="S3067">
        <v>16083.108340000001</v>
      </c>
      <c r="T3067">
        <v>-1711.0800000000002</v>
      </c>
      <c r="U3067">
        <v>17794.14</v>
      </c>
      <c r="V3067" t="s">
        <v>5937</v>
      </c>
      <c r="W3067">
        <v>2018</v>
      </c>
      <c r="X3067">
        <v>3</v>
      </c>
    </row>
    <row r="3068" spans="1:24" x14ac:dyDescent="0.25">
      <c r="A3068">
        <v>3067</v>
      </c>
      <c r="B3068" s="1">
        <v>43172</v>
      </c>
      <c r="C3068" t="s">
        <v>19</v>
      </c>
      <c r="D3068" t="s">
        <v>4758</v>
      </c>
      <c r="E3068" t="s">
        <v>4759</v>
      </c>
      <c r="F3068" t="s">
        <v>91</v>
      </c>
      <c r="G3068" t="s">
        <v>4284</v>
      </c>
      <c r="H3068" t="s">
        <v>585</v>
      </c>
      <c r="I3068">
        <v>87105</v>
      </c>
      <c r="J3068" t="s">
        <v>38</v>
      </c>
      <c r="K3068" t="s">
        <v>4760</v>
      </c>
      <c r="L3068" t="s">
        <v>63</v>
      </c>
      <c r="M3068" t="s">
        <v>143</v>
      </c>
      <c r="N3068" t="s">
        <v>4761</v>
      </c>
      <c r="O3068">
        <v>677.63</v>
      </c>
      <c r="P3068">
        <v>922.22</v>
      </c>
      <c r="Q3068">
        <v>244.59</v>
      </c>
      <c r="R3068">
        <v>2</v>
      </c>
      <c r="S3068">
        <v>1844.437482</v>
      </c>
      <c r="T3068">
        <v>489.18</v>
      </c>
      <c r="U3068">
        <v>1355.26</v>
      </c>
      <c r="V3068" t="s">
        <v>5937</v>
      </c>
      <c r="W3068">
        <v>2018</v>
      </c>
      <c r="X3068">
        <v>3</v>
      </c>
    </row>
    <row r="3069" spans="1:24" x14ac:dyDescent="0.25">
      <c r="A3069">
        <v>3068</v>
      </c>
      <c r="B3069" s="1">
        <v>43172</v>
      </c>
      <c r="C3069" t="s">
        <v>19</v>
      </c>
      <c r="D3069" t="s">
        <v>4758</v>
      </c>
      <c r="E3069" t="s">
        <v>4759</v>
      </c>
      <c r="F3069" t="s">
        <v>91</v>
      </c>
      <c r="G3069" t="s">
        <v>4284</v>
      </c>
      <c r="H3069" t="s">
        <v>585</v>
      </c>
      <c r="I3069">
        <v>87105</v>
      </c>
      <c r="J3069" t="s">
        <v>38</v>
      </c>
      <c r="K3069" t="s">
        <v>4762</v>
      </c>
      <c r="L3069" t="s">
        <v>40</v>
      </c>
      <c r="M3069" t="s">
        <v>81</v>
      </c>
      <c r="N3069" t="s">
        <v>4763</v>
      </c>
      <c r="O3069">
        <v>577.25</v>
      </c>
      <c r="P3069">
        <v>681.45</v>
      </c>
      <c r="Q3069">
        <v>104.2</v>
      </c>
      <c r="R3069">
        <v>4</v>
      </c>
      <c r="S3069">
        <v>2725.8069569999998</v>
      </c>
      <c r="T3069">
        <v>416.8</v>
      </c>
      <c r="U3069">
        <v>2309</v>
      </c>
      <c r="V3069" t="s">
        <v>5937</v>
      </c>
      <c r="W3069">
        <v>2018</v>
      </c>
      <c r="X3069">
        <v>3</v>
      </c>
    </row>
    <row r="3070" spans="1:24" x14ac:dyDescent="0.25">
      <c r="A3070">
        <v>3069</v>
      </c>
      <c r="B3070" s="1">
        <v>43172</v>
      </c>
      <c r="C3070" t="s">
        <v>19</v>
      </c>
      <c r="D3070" t="s">
        <v>4758</v>
      </c>
      <c r="E3070" t="s">
        <v>4759</v>
      </c>
      <c r="F3070" t="s">
        <v>91</v>
      </c>
      <c r="G3070" t="s">
        <v>4284</v>
      </c>
      <c r="H3070" t="s">
        <v>585</v>
      </c>
      <c r="I3070">
        <v>87105</v>
      </c>
      <c r="J3070" t="s">
        <v>38</v>
      </c>
      <c r="K3070" t="s">
        <v>4533</v>
      </c>
      <c r="L3070" t="s">
        <v>40</v>
      </c>
      <c r="M3070" t="s">
        <v>81</v>
      </c>
      <c r="N3070" t="s">
        <v>4534</v>
      </c>
      <c r="O3070">
        <v>701.94</v>
      </c>
      <c r="P3070">
        <v>142.32</v>
      </c>
      <c r="Q3070">
        <v>-559.62</v>
      </c>
      <c r="R3070">
        <v>22</v>
      </c>
      <c r="S3070">
        <v>3130.992389</v>
      </c>
      <c r="T3070">
        <v>-12311.64</v>
      </c>
      <c r="U3070">
        <v>15442.68</v>
      </c>
      <c r="V3070" t="s">
        <v>5937</v>
      </c>
      <c r="W3070">
        <v>2018</v>
      </c>
      <c r="X3070">
        <v>3</v>
      </c>
    </row>
    <row r="3071" spans="1:24" x14ac:dyDescent="0.25">
      <c r="A3071">
        <v>3070</v>
      </c>
      <c r="B3071" s="1">
        <v>43434</v>
      </c>
      <c r="C3071" t="s">
        <v>1123</v>
      </c>
      <c r="D3071" t="s">
        <v>3627</v>
      </c>
      <c r="E3071" t="s">
        <v>3628</v>
      </c>
      <c r="F3071" t="s">
        <v>91</v>
      </c>
      <c r="G3071" t="s">
        <v>2394</v>
      </c>
      <c r="H3071" t="s">
        <v>437</v>
      </c>
      <c r="I3071">
        <v>43615</v>
      </c>
      <c r="J3071" t="s">
        <v>132</v>
      </c>
      <c r="K3071" t="s">
        <v>4715</v>
      </c>
      <c r="L3071" t="s">
        <v>40</v>
      </c>
      <c r="M3071" t="s">
        <v>70</v>
      </c>
      <c r="N3071" t="s">
        <v>4716</v>
      </c>
      <c r="O3071">
        <v>829.81</v>
      </c>
      <c r="P3071">
        <v>293</v>
      </c>
      <c r="Q3071">
        <v>-536.82000000000005</v>
      </c>
      <c r="R3071">
        <v>2</v>
      </c>
      <c r="S3071">
        <v>585.99432960000001</v>
      </c>
      <c r="T3071">
        <v>-1073.6400000000001</v>
      </c>
      <c r="U3071">
        <v>1659.62</v>
      </c>
      <c r="V3071" t="s">
        <v>5929</v>
      </c>
      <c r="W3071">
        <v>2018</v>
      </c>
      <c r="X3071">
        <v>11</v>
      </c>
    </row>
    <row r="3072" spans="1:24" x14ac:dyDescent="0.25">
      <c r="A3072">
        <v>3071</v>
      </c>
      <c r="B3072" s="1">
        <v>42325</v>
      </c>
      <c r="C3072" t="s">
        <v>43</v>
      </c>
      <c r="D3072" t="s">
        <v>2046</v>
      </c>
      <c r="E3072" t="s">
        <v>2047</v>
      </c>
      <c r="F3072" t="s">
        <v>35</v>
      </c>
      <c r="G3072" t="s">
        <v>532</v>
      </c>
      <c r="H3072" t="s">
        <v>217</v>
      </c>
      <c r="I3072">
        <v>19711</v>
      </c>
      <c r="J3072" t="s">
        <v>132</v>
      </c>
      <c r="K3072" t="s">
        <v>3485</v>
      </c>
      <c r="L3072" t="s">
        <v>40</v>
      </c>
      <c r="M3072" t="s">
        <v>52</v>
      </c>
      <c r="N3072" t="s">
        <v>3486</v>
      </c>
      <c r="O3072">
        <v>47.59</v>
      </c>
      <c r="P3072">
        <v>769.94</v>
      </c>
      <c r="Q3072">
        <v>722.35</v>
      </c>
      <c r="R3072">
        <v>9</v>
      </c>
      <c r="S3072">
        <v>6929.449216</v>
      </c>
      <c r="T3072">
        <v>6501.1500000000005</v>
      </c>
      <c r="U3072">
        <v>428.31000000000006</v>
      </c>
      <c r="V3072" t="s">
        <v>5929</v>
      </c>
      <c r="W3072">
        <v>2015</v>
      </c>
      <c r="X3072">
        <v>11</v>
      </c>
    </row>
    <row r="3073" spans="1:24" x14ac:dyDescent="0.25">
      <c r="A3073">
        <v>3072</v>
      </c>
      <c r="B3073" s="1">
        <v>42325</v>
      </c>
      <c r="C3073" t="s">
        <v>43</v>
      </c>
      <c r="D3073" t="s">
        <v>2046</v>
      </c>
      <c r="E3073" t="s">
        <v>2047</v>
      </c>
      <c r="F3073" t="s">
        <v>35</v>
      </c>
      <c r="G3073" t="s">
        <v>532</v>
      </c>
      <c r="H3073" t="s">
        <v>217</v>
      </c>
      <c r="I3073">
        <v>19711</v>
      </c>
      <c r="J3073" t="s">
        <v>132</v>
      </c>
      <c r="K3073" t="s">
        <v>4764</v>
      </c>
      <c r="L3073" t="s">
        <v>27</v>
      </c>
      <c r="M3073" t="s">
        <v>57</v>
      </c>
      <c r="N3073" t="s">
        <v>4765</v>
      </c>
      <c r="O3073">
        <v>43.56</v>
      </c>
      <c r="P3073">
        <v>332.72</v>
      </c>
      <c r="Q3073">
        <v>289.16000000000003</v>
      </c>
      <c r="R3073">
        <v>11</v>
      </c>
      <c r="S3073">
        <v>3659.9592980000002</v>
      </c>
      <c r="T3073">
        <v>3180.76</v>
      </c>
      <c r="U3073">
        <v>479.16</v>
      </c>
      <c r="V3073" t="s">
        <v>5929</v>
      </c>
      <c r="W3073">
        <v>2015</v>
      </c>
      <c r="X3073">
        <v>11</v>
      </c>
    </row>
    <row r="3074" spans="1:24" x14ac:dyDescent="0.25">
      <c r="A3074">
        <v>3073</v>
      </c>
      <c r="B3074" s="1">
        <v>42325</v>
      </c>
      <c r="C3074" t="s">
        <v>43</v>
      </c>
      <c r="D3074" t="s">
        <v>2046</v>
      </c>
      <c r="E3074" t="s">
        <v>2047</v>
      </c>
      <c r="F3074" t="s">
        <v>35</v>
      </c>
      <c r="G3074" t="s">
        <v>532</v>
      </c>
      <c r="H3074" t="s">
        <v>217</v>
      </c>
      <c r="I3074">
        <v>19711</v>
      </c>
      <c r="J3074" t="s">
        <v>132</v>
      </c>
      <c r="K3074" t="s">
        <v>2262</v>
      </c>
      <c r="L3074" t="s">
        <v>40</v>
      </c>
      <c r="M3074" t="s">
        <v>60</v>
      </c>
      <c r="N3074" t="s">
        <v>2263</v>
      </c>
      <c r="O3074">
        <v>689.85</v>
      </c>
      <c r="P3074">
        <v>488.52</v>
      </c>
      <c r="Q3074">
        <v>-201.33</v>
      </c>
      <c r="R3074">
        <v>9</v>
      </c>
      <c r="S3074">
        <v>4396.6859809999996</v>
      </c>
      <c r="T3074">
        <v>-1811.97</v>
      </c>
      <c r="U3074">
        <v>6208.6500000000005</v>
      </c>
      <c r="V3074" t="s">
        <v>5929</v>
      </c>
      <c r="W3074">
        <v>2015</v>
      </c>
      <c r="X3074">
        <v>11</v>
      </c>
    </row>
    <row r="3075" spans="1:24" x14ac:dyDescent="0.25">
      <c r="A3075">
        <v>3074</v>
      </c>
      <c r="B3075" s="1">
        <v>42795</v>
      </c>
      <c r="C3075" t="s">
        <v>167</v>
      </c>
      <c r="D3075" t="s">
        <v>1713</v>
      </c>
      <c r="E3075" t="s">
        <v>1714</v>
      </c>
      <c r="F3075" t="s">
        <v>22</v>
      </c>
      <c r="G3075" t="s">
        <v>36</v>
      </c>
      <c r="H3075" t="s">
        <v>37</v>
      </c>
      <c r="I3075">
        <v>90045</v>
      </c>
      <c r="J3075" t="s">
        <v>38</v>
      </c>
      <c r="K3075" t="s">
        <v>4108</v>
      </c>
      <c r="L3075" t="s">
        <v>40</v>
      </c>
      <c r="M3075" t="s">
        <v>52</v>
      </c>
      <c r="N3075" t="s">
        <v>4109</v>
      </c>
      <c r="O3075">
        <v>17.75</v>
      </c>
      <c r="P3075">
        <v>634.64</v>
      </c>
      <c r="Q3075">
        <v>616.89</v>
      </c>
      <c r="R3075">
        <v>5</v>
      </c>
      <c r="S3075">
        <v>3173.1942300000001</v>
      </c>
      <c r="T3075">
        <v>3084.45</v>
      </c>
      <c r="U3075">
        <v>88.75</v>
      </c>
      <c r="V3075" t="s">
        <v>5937</v>
      </c>
      <c r="W3075">
        <v>2017</v>
      </c>
      <c r="X3075">
        <v>3</v>
      </c>
    </row>
    <row r="3076" spans="1:24" x14ac:dyDescent="0.25">
      <c r="A3076">
        <v>3075</v>
      </c>
      <c r="B3076" s="1">
        <v>42439</v>
      </c>
      <c r="C3076" t="s">
        <v>43</v>
      </c>
      <c r="D3076" t="s">
        <v>704</v>
      </c>
      <c r="E3076" t="s">
        <v>705</v>
      </c>
      <c r="F3076" t="s">
        <v>22</v>
      </c>
      <c r="G3076" t="s">
        <v>36</v>
      </c>
      <c r="H3076" t="s">
        <v>37</v>
      </c>
      <c r="I3076">
        <v>90032</v>
      </c>
      <c r="J3076" t="s">
        <v>38</v>
      </c>
      <c r="K3076" t="s">
        <v>2100</v>
      </c>
      <c r="L3076" t="s">
        <v>27</v>
      </c>
      <c r="M3076" t="s">
        <v>28</v>
      </c>
      <c r="N3076" t="s">
        <v>2101</v>
      </c>
      <c r="O3076">
        <v>605.46</v>
      </c>
      <c r="P3076">
        <v>381.26</v>
      </c>
      <c r="Q3076">
        <v>-224.2</v>
      </c>
      <c r="R3076">
        <v>23</v>
      </c>
      <c r="S3076">
        <v>8768.9503860000004</v>
      </c>
      <c r="T3076">
        <v>-5156.5999999999995</v>
      </c>
      <c r="U3076">
        <v>13925.580000000002</v>
      </c>
      <c r="V3076" t="s">
        <v>5937</v>
      </c>
      <c r="W3076">
        <v>2016</v>
      </c>
      <c r="X3076">
        <v>3</v>
      </c>
    </row>
    <row r="3077" spans="1:24" x14ac:dyDescent="0.25">
      <c r="A3077">
        <v>3076</v>
      </c>
      <c r="B3077" s="1">
        <v>42205</v>
      </c>
      <c r="C3077" t="s">
        <v>43</v>
      </c>
      <c r="D3077" t="s">
        <v>3157</v>
      </c>
      <c r="E3077" t="s">
        <v>3158</v>
      </c>
      <c r="F3077" t="s">
        <v>91</v>
      </c>
      <c r="G3077" t="s">
        <v>713</v>
      </c>
      <c r="H3077" t="s">
        <v>93</v>
      </c>
      <c r="I3077">
        <v>75217</v>
      </c>
      <c r="J3077" t="s">
        <v>94</v>
      </c>
      <c r="K3077" t="s">
        <v>1317</v>
      </c>
      <c r="L3077" t="s">
        <v>40</v>
      </c>
      <c r="M3077" t="s">
        <v>52</v>
      </c>
      <c r="N3077" t="s">
        <v>1318</v>
      </c>
      <c r="O3077">
        <v>30.9</v>
      </c>
      <c r="P3077">
        <v>959.51</v>
      </c>
      <c r="Q3077">
        <v>928.61</v>
      </c>
      <c r="R3077">
        <v>16</v>
      </c>
      <c r="S3077">
        <v>15352.08806</v>
      </c>
      <c r="T3077">
        <v>14857.76</v>
      </c>
      <c r="U3077">
        <v>494.4</v>
      </c>
      <c r="V3077" t="s">
        <v>5933</v>
      </c>
      <c r="W3077">
        <v>2015</v>
      </c>
      <c r="X3077">
        <v>7</v>
      </c>
    </row>
    <row r="3078" spans="1:24" x14ac:dyDescent="0.25">
      <c r="A3078">
        <v>3077</v>
      </c>
      <c r="B3078" s="1">
        <v>42205</v>
      </c>
      <c r="C3078" t="s">
        <v>43</v>
      </c>
      <c r="D3078" t="s">
        <v>3157</v>
      </c>
      <c r="E3078" t="s">
        <v>3158</v>
      </c>
      <c r="F3078" t="s">
        <v>91</v>
      </c>
      <c r="G3078" t="s">
        <v>713</v>
      </c>
      <c r="H3078" t="s">
        <v>93</v>
      </c>
      <c r="I3078">
        <v>75217</v>
      </c>
      <c r="J3078" t="s">
        <v>94</v>
      </c>
      <c r="K3078" t="s">
        <v>2922</v>
      </c>
      <c r="L3078" t="s">
        <v>27</v>
      </c>
      <c r="M3078" t="s">
        <v>57</v>
      </c>
      <c r="N3078" t="s">
        <v>2923</v>
      </c>
      <c r="O3078">
        <v>165.51</v>
      </c>
      <c r="P3078">
        <v>558.41999999999996</v>
      </c>
      <c r="Q3078">
        <v>392.91</v>
      </c>
      <c r="R3078">
        <v>1</v>
      </c>
      <c r="S3078">
        <v>558.42082949999997</v>
      </c>
      <c r="T3078">
        <v>392.91</v>
      </c>
      <c r="U3078">
        <v>165.51</v>
      </c>
      <c r="V3078" t="s">
        <v>5933</v>
      </c>
      <c r="W3078">
        <v>2015</v>
      </c>
      <c r="X3078">
        <v>7</v>
      </c>
    </row>
    <row r="3079" spans="1:24" x14ac:dyDescent="0.25">
      <c r="A3079">
        <v>3078</v>
      </c>
      <c r="B3079" s="1">
        <v>42205</v>
      </c>
      <c r="C3079" t="s">
        <v>43</v>
      </c>
      <c r="D3079" t="s">
        <v>3157</v>
      </c>
      <c r="E3079" t="s">
        <v>3158</v>
      </c>
      <c r="F3079" t="s">
        <v>91</v>
      </c>
      <c r="G3079" t="s">
        <v>713</v>
      </c>
      <c r="H3079" t="s">
        <v>93</v>
      </c>
      <c r="I3079">
        <v>75217</v>
      </c>
      <c r="J3079" t="s">
        <v>94</v>
      </c>
      <c r="K3079" t="s">
        <v>1615</v>
      </c>
      <c r="L3079" t="s">
        <v>27</v>
      </c>
      <c r="M3079" t="s">
        <v>31</v>
      </c>
      <c r="N3079" t="s">
        <v>1616</v>
      </c>
      <c r="O3079">
        <v>649.46</v>
      </c>
      <c r="P3079">
        <v>170.79</v>
      </c>
      <c r="Q3079">
        <v>-478.67</v>
      </c>
      <c r="R3079">
        <v>14</v>
      </c>
      <c r="S3079">
        <v>2391.1069269999998</v>
      </c>
      <c r="T3079">
        <v>-6701.38</v>
      </c>
      <c r="U3079">
        <v>9092.44</v>
      </c>
      <c r="V3079" t="s">
        <v>5933</v>
      </c>
      <c r="W3079">
        <v>2015</v>
      </c>
      <c r="X3079">
        <v>7</v>
      </c>
    </row>
    <row r="3080" spans="1:24" x14ac:dyDescent="0.25">
      <c r="A3080">
        <v>3079</v>
      </c>
      <c r="B3080" s="1">
        <v>42145</v>
      </c>
      <c r="C3080" t="s">
        <v>43</v>
      </c>
      <c r="D3080" t="s">
        <v>2833</v>
      </c>
      <c r="E3080" t="s">
        <v>2834</v>
      </c>
      <c r="F3080" t="s">
        <v>91</v>
      </c>
      <c r="G3080" t="s">
        <v>830</v>
      </c>
      <c r="H3080" t="s">
        <v>37</v>
      </c>
      <c r="I3080">
        <v>92037</v>
      </c>
      <c r="J3080" t="s">
        <v>38</v>
      </c>
      <c r="K3080" t="s">
        <v>675</v>
      </c>
      <c r="L3080" t="s">
        <v>40</v>
      </c>
      <c r="M3080" t="s">
        <v>60</v>
      </c>
      <c r="N3080" t="s">
        <v>676</v>
      </c>
      <c r="O3080">
        <v>180.24</v>
      </c>
      <c r="P3080">
        <v>717.36</v>
      </c>
      <c r="Q3080">
        <v>537.11</v>
      </c>
      <c r="R3080">
        <v>21</v>
      </c>
      <c r="S3080">
        <v>15064.526229999999</v>
      </c>
      <c r="T3080">
        <v>11279.31</v>
      </c>
      <c r="U3080">
        <v>3785.04</v>
      </c>
      <c r="V3080" t="s">
        <v>5932</v>
      </c>
      <c r="W3080">
        <v>2015</v>
      </c>
      <c r="X3080">
        <v>5</v>
      </c>
    </row>
    <row r="3081" spans="1:24" x14ac:dyDescent="0.25">
      <c r="A3081">
        <v>3080</v>
      </c>
      <c r="B3081" s="1">
        <v>43199</v>
      </c>
      <c r="C3081" t="s">
        <v>167</v>
      </c>
      <c r="D3081" t="s">
        <v>4766</v>
      </c>
      <c r="E3081" t="s">
        <v>4767</v>
      </c>
      <c r="F3081" t="s">
        <v>91</v>
      </c>
      <c r="G3081" t="s">
        <v>4669</v>
      </c>
      <c r="H3081" t="s">
        <v>37</v>
      </c>
      <c r="I3081">
        <v>92307</v>
      </c>
      <c r="J3081" t="s">
        <v>38</v>
      </c>
      <c r="K3081" t="s">
        <v>1948</v>
      </c>
      <c r="L3081" t="s">
        <v>40</v>
      </c>
      <c r="M3081" t="s">
        <v>81</v>
      </c>
      <c r="N3081" t="s">
        <v>1949</v>
      </c>
      <c r="O3081">
        <v>209.98</v>
      </c>
      <c r="P3081">
        <v>480.38</v>
      </c>
      <c r="Q3081">
        <v>270.39999999999998</v>
      </c>
      <c r="R3081">
        <v>8</v>
      </c>
      <c r="S3081">
        <v>3843.0366009999998</v>
      </c>
      <c r="T3081">
        <v>2163.1999999999998</v>
      </c>
      <c r="U3081">
        <v>1679.84</v>
      </c>
      <c r="V3081" t="s">
        <v>5931</v>
      </c>
      <c r="W3081">
        <v>2018</v>
      </c>
      <c r="X3081">
        <v>4</v>
      </c>
    </row>
    <row r="3082" spans="1:24" x14ac:dyDescent="0.25">
      <c r="A3082">
        <v>3081</v>
      </c>
      <c r="B3082" s="1">
        <v>43199</v>
      </c>
      <c r="C3082" t="s">
        <v>167</v>
      </c>
      <c r="D3082" t="s">
        <v>4766</v>
      </c>
      <c r="E3082" t="s">
        <v>4767</v>
      </c>
      <c r="F3082" t="s">
        <v>91</v>
      </c>
      <c r="G3082" t="s">
        <v>4669</v>
      </c>
      <c r="H3082" t="s">
        <v>37</v>
      </c>
      <c r="I3082">
        <v>92307</v>
      </c>
      <c r="J3082" t="s">
        <v>38</v>
      </c>
      <c r="K3082" t="s">
        <v>2717</v>
      </c>
      <c r="L3082" t="s">
        <v>63</v>
      </c>
      <c r="M3082" t="s">
        <v>64</v>
      </c>
      <c r="N3082" t="s">
        <v>2718</v>
      </c>
      <c r="O3082">
        <v>695.97</v>
      </c>
      <c r="P3082">
        <v>999.92</v>
      </c>
      <c r="Q3082">
        <v>303.95</v>
      </c>
      <c r="R3082">
        <v>12</v>
      </c>
      <c r="S3082">
        <v>11999.09283</v>
      </c>
      <c r="T3082">
        <v>3647.3999999999996</v>
      </c>
      <c r="U3082">
        <v>8351.64</v>
      </c>
      <c r="V3082" t="s">
        <v>5931</v>
      </c>
      <c r="W3082">
        <v>2018</v>
      </c>
      <c r="X3082">
        <v>4</v>
      </c>
    </row>
    <row r="3083" spans="1:24" x14ac:dyDescent="0.25">
      <c r="A3083">
        <v>3082</v>
      </c>
      <c r="B3083" s="1">
        <v>43247</v>
      </c>
      <c r="C3083" t="s">
        <v>43</v>
      </c>
      <c r="D3083" t="s">
        <v>815</v>
      </c>
      <c r="E3083" t="s">
        <v>816</v>
      </c>
      <c r="F3083" t="s">
        <v>91</v>
      </c>
      <c r="G3083" t="s">
        <v>1281</v>
      </c>
      <c r="H3083" t="s">
        <v>24</v>
      </c>
      <c r="I3083">
        <v>40214</v>
      </c>
      <c r="J3083" t="s">
        <v>25</v>
      </c>
      <c r="K3083" t="s">
        <v>2328</v>
      </c>
      <c r="L3083" t="s">
        <v>40</v>
      </c>
      <c r="M3083" t="s">
        <v>67</v>
      </c>
      <c r="N3083" t="s">
        <v>2329</v>
      </c>
      <c r="O3083">
        <v>590.33000000000004</v>
      </c>
      <c r="P3083">
        <v>909.35</v>
      </c>
      <c r="Q3083">
        <v>319.01</v>
      </c>
      <c r="R3083">
        <v>24</v>
      </c>
      <c r="S3083">
        <v>21824.348480000001</v>
      </c>
      <c r="T3083">
        <v>7656.24</v>
      </c>
      <c r="U3083">
        <v>14167.920000000002</v>
      </c>
      <c r="V3083" t="s">
        <v>5932</v>
      </c>
      <c r="W3083">
        <v>2018</v>
      </c>
      <c r="X3083">
        <v>5</v>
      </c>
    </row>
    <row r="3084" spans="1:24" x14ac:dyDescent="0.25">
      <c r="A3084">
        <v>3083</v>
      </c>
      <c r="B3084" s="1">
        <v>43247</v>
      </c>
      <c r="C3084" t="s">
        <v>43</v>
      </c>
      <c r="D3084" t="s">
        <v>815</v>
      </c>
      <c r="E3084" t="s">
        <v>816</v>
      </c>
      <c r="F3084" t="s">
        <v>91</v>
      </c>
      <c r="G3084" t="s">
        <v>1281</v>
      </c>
      <c r="H3084" t="s">
        <v>24</v>
      </c>
      <c r="I3084">
        <v>40214</v>
      </c>
      <c r="J3084" t="s">
        <v>25</v>
      </c>
      <c r="K3084" t="s">
        <v>4488</v>
      </c>
      <c r="L3084" t="s">
        <v>63</v>
      </c>
      <c r="M3084" t="s">
        <v>64</v>
      </c>
      <c r="N3084" t="s">
        <v>4489</v>
      </c>
      <c r="O3084">
        <v>98.09</v>
      </c>
      <c r="P3084">
        <v>52.84</v>
      </c>
      <c r="Q3084">
        <v>-45.24</v>
      </c>
      <c r="R3084">
        <v>19</v>
      </c>
      <c r="S3084">
        <v>1004.016578</v>
      </c>
      <c r="T3084">
        <v>-859.56000000000006</v>
      </c>
      <c r="U3084">
        <v>1863.71</v>
      </c>
      <c r="V3084" t="s">
        <v>5932</v>
      </c>
      <c r="W3084">
        <v>2018</v>
      </c>
      <c r="X3084">
        <v>5</v>
      </c>
    </row>
    <row r="3085" spans="1:24" x14ac:dyDescent="0.25">
      <c r="A3085">
        <v>3084</v>
      </c>
      <c r="B3085" s="1">
        <v>42032</v>
      </c>
      <c r="C3085" t="s">
        <v>43</v>
      </c>
      <c r="D3085" t="s">
        <v>1565</v>
      </c>
      <c r="E3085" t="s">
        <v>1566</v>
      </c>
      <c r="F3085" t="s">
        <v>22</v>
      </c>
      <c r="G3085" t="s">
        <v>236</v>
      </c>
      <c r="H3085" t="s">
        <v>237</v>
      </c>
      <c r="I3085">
        <v>10024</v>
      </c>
      <c r="J3085" t="s">
        <v>132</v>
      </c>
      <c r="K3085" t="s">
        <v>695</v>
      </c>
      <c r="L3085" t="s">
        <v>40</v>
      </c>
      <c r="M3085" t="s">
        <v>67</v>
      </c>
      <c r="N3085" t="s">
        <v>696</v>
      </c>
      <c r="O3085">
        <v>765.31</v>
      </c>
      <c r="P3085">
        <v>752.23</v>
      </c>
      <c r="Q3085">
        <v>-13.08</v>
      </c>
      <c r="R3085">
        <v>15</v>
      </c>
      <c r="S3085">
        <v>11283.375690000001</v>
      </c>
      <c r="T3085">
        <v>-196.2</v>
      </c>
      <c r="U3085">
        <v>11479.65</v>
      </c>
      <c r="V3085" t="s">
        <v>5934</v>
      </c>
      <c r="W3085">
        <v>2015</v>
      </c>
      <c r="X3085">
        <v>1</v>
      </c>
    </row>
    <row r="3086" spans="1:24" x14ac:dyDescent="0.25">
      <c r="A3086">
        <v>3085</v>
      </c>
      <c r="B3086" s="1">
        <v>43345</v>
      </c>
      <c r="C3086" t="s">
        <v>43</v>
      </c>
      <c r="D3086" t="s">
        <v>4150</v>
      </c>
      <c r="E3086" t="s">
        <v>4151</v>
      </c>
      <c r="F3086" t="s">
        <v>22</v>
      </c>
      <c r="G3086" t="s">
        <v>164</v>
      </c>
      <c r="H3086" t="s">
        <v>93</v>
      </c>
      <c r="I3086">
        <v>77070</v>
      </c>
      <c r="J3086" t="s">
        <v>94</v>
      </c>
      <c r="K3086" t="s">
        <v>1313</v>
      </c>
      <c r="L3086" t="s">
        <v>40</v>
      </c>
      <c r="M3086" t="s">
        <v>67</v>
      </c>
      <c r="N3086" t="s">
        <v>1314</v>
      </c>
      <c r="O3086">
        <v>172.39</v>
      </c>
      <c r="P3086">
        <v>230.34</v>
      </c>
      <c r="Q3086">
        <v>57.95</v>
      </c>
      <c r="R3086">
        <v>17</v>
      </c>
      <c r="S3086">
        <v>3915.736523</v>
      </c>
      <c r="T3086">
        <v>985.15000000000009</v>
      </c>
      <c r="U3086">
        <v>2930.6299999999997</v>
      </c>
      <c r="V3086" t="s">
        <v>5930</v>
      </c>
      <c r="W3086">
        <v>2018</v>
      </c>
      <c r="X3086">
        <v>9</v>
      </c>
    </row>
    <row r="3087" spans="1:24" x14ac:dyDescent="0.25">
      <c r="A3087">
        <v>3086</v>
      </c>
      <c r="B3087" s="1">
        <v>43345</v>
      </c>
      <c r="C3087" t="s">
        <v>43</v>
      </c>
      <c r="D3087" t="s">
        <v>4150</v>
      </c>
      <c r="E3087" t="s">
        <v>4151</v>
      </c>
      <c r="F3087" t="s">
        <v>22</v>
      </c>
      <c r="G3087" t="s">
        <v>164</v>
      </c>
      <c r="H3087" t="s">
        <v>93</v>
      </c>
      <c r="I3087">
        <v>77070</v>
      </c>
      <c r="J3087" t="s">
        <v>94</v>
      </c>
      <c r="K3087" t="s">
        <v>2181</v>
      </c>
      <c r="L3087" t="s">
        <v>63</v>
      </c>
      <c r="M3087" t="s">
        <v>143</v>
      </c>
      <c r="N3087" t="s">
        <v>2182</v>
      </c>
      <c r="O3087">
        <v>295.10000000000002</v>
      </c>
      <c r="P3087">
        <v>284.62</v>
      </c>
      <c r="Q3087">
        <v>-10.48</v>
      </c>
      <c r="R3087">
        <v>18</v>
      </c>
      <c r="S3087">
        <v>5123.1025470000004</v>
      </c>
      <c r="T3087">
        <v>-188.64000000000001</v>
      </c>
      <c r="U3087">
        <v>5311.8</v>
      </c>
      <c r="V3087" t="s">
        <v>5930</v>
      </c>
      <c r="W3087">
        <v>2018</v>
      </c>
      <c r="X3087">
        <v>9</v>
      </c>
    </row>
    <row r="3088" spans="1:24" x14ac:dyDescent="0.25">
      <c r="A3088">
        <v>3087</v>
      </c>
      <c r="B3088" s="1">
        <v>43345</v>
      </c>
      <c r="C3088" t="s">
        <v>43</v>
      </c>
      <c r="D3088" t="s">
        <v>4150</v>
      </c>
      <c r="E3088" t="s">
        <v>4151</v>
      </c>
      <c r="F3088" t="s">
        <v>22</v>
      </c>
      <c r="G3088" t="s">
        <v>164</v>
      </c>
      <c r="H3088" t="s">
        <v>93</v>
      </c>
      <c r="I3088">
        <v>77070</v>
      </c>
      <c r="J3088" t="s">
        <v>94</v>
      </c>
      <c r="K3088" t="s">
        <v>4706</v>
      </c>
      <c r="L3088" t="s">
        <v>27</v>
      </c>
      <c r="M3088" t="s">
        <v>57</v>
      </c>
      <c r="N3088" t="s">
        <v>4707</v>
      </c>
      <c r="O3088">
        <v>386.07</v>
      </c>
      <c r="P3088">
        <v>247.23</v>
      </c>
      <c r="Q3088">
        <v>-138.84</v>
      </c>
      <c r="R3088">
        <v>13</v>
      </c>
      <c r="S3088">
        <v>3213.9472310000001</v>
      </c>
      <c r="T3088">
        <v>-1804.92</v>
      </c>
      <c r="U3088">
        <v>5018.91</v>
      </c>
      <c r="V3088" t="s">
        <v>5930</v>
      </c>
      <c r="W3088">
        <v>2018</v>
      </c>
      <c r="X3088">
        <v>9</v>
      </c>
    </row>
    <row r="3089" spans="1:24" x14ac:dyDescent="0.25">
      <c r="A3089">
        <v>3088</v>
      </c>
      <c r="B3089" s="1">
        <v>43345</v>
      </c>
      <c r="C3089" t="s">
        <v>43</v>
      </c>
      <c r="D3089" t="s">
        <v>4150</v>
      </c>
      <c r="E3089" t="s">
        <v>4151</v>
      </c>
      <c r="F3089" t="s">
        <v>22</v>
      </c>
      <c r="G3089" t="s">
        <v>164</v>
      </c>
      <c r="H3089" t="s">
        <v>93</v>
      </c>
      <c r="I3089">
        <v>77070</v>
      </c>
      <c r="J3089" t="s">
        <v>94</v>
      </c>
      <c r="K3089" t="s">
        <v>2599</v>
      </c>
      <c r="L3089" t="s">
        <v>40</v>
      </c>
      <c r="M3089" t="s">
        <v>70</v>
      </c>
      <c r="N3089" t="s">
        <v>2600</v>
      </c>
      <c r="O3089">
        <v>779.97</v>
      </c>
      <c r="P3089">
        <v>964.21</v>
      </c>
      <c r="Q3089">
        <v>184.24</v>
      </c>
      <c r="R3089">
        <v>3</v>
      </c>
      <c r="S3089">
        <v>2892.6333180000001</v>
      </c>
      <c r="T3089">
        <v>552.72</v>
      </c>
      <c r="U3089">
        <v>2339.91</v>
      </c>
      <c r="V3089" t="s">
        <v>5930</v>
      </c>
      <c r="W3089">
        <v>2018</v>
      </c>
      <c r="X3089">
        <v>9</v>
      </c>
    </row>
    <row r="3090" spans="1:24" x14ac:dyDescent="0.25">
      <c r="A3090">
        <v>3089</v>
      </c>
      <c r="B3090" s="1">
        <v>43190</v>
      </c>
      <c r="C3090" t="s">
        <v>19</v>
      </c>
      <c r="D3090" t="s">
        <v>4372</v>
      </c>
      <c r="E3090" t="s">
        <v>4373</v>
      </c>
      <c r="F3090" t="s">
        <v>91</v>
      </c>
      <c r="G3090" t="s">
        <v>23</v>
      </c>
      <c r="H3090" t="s">
        <v>24</v>
      </c>
      <c r="I3090">
        <v>42420</v>
      </c>
      <c r="J3090" t="s">
        <v>25</v>
      </c>
      <c r="K3090" t="s">
        <v>3629</v>
      </c>
      <c r="L3090" t="s">
        <v>27</v>
      </c>
      <c r="M3090" t="s">
        <v>57</v>
      </c>
      <c r="N3090" t="s">
        <v>3630</v>
      </c>
      <c r="O3090">
        <v>295.67</v>
      </c>
      <c r="P3090">
        <v>478.22</v>
      </c>
      <c r="Q3090">
        <v>182.56</v>
      </c>
      <c r="R3090">
        <v>1</v>
      </c>
      <c r="S3090">
        <v>478.22442150000001</v>
      </c>
      <c r="T3090">
        <v>182.56</v>
      </c>
      <c r="U3090">
        <v>295.67</v>
      </c>
      <c r="V3090" t="s">
        <v>5937</v>
      </c>
      <c r="W3090">
        <v>2018</v>
      </c>
      <c r="X3090">
        <v>3</v>
      </c>
    </row>
    <row r="3091" spans="1:24" x14ac:dyDescent="0.25">
      <c r="A3091">
        <v>3090</v>
      </c>
      <c r="B3091" s="1">
        <v>43190</v>
      </c>
      <c r="C3091" t="s">
        <v>19</v>
      </c>
      <c r="D3091" t="s">
        <v>4372</v>
      </c>
      <c r="E3091" t="s">
        <v>4373</v>
      </c>
      <c r="F3091" t="s">
        <v>91</v>
      </c>
      <c r="G3091" t="s">
        <v>23</v>
      </c>
      <c r="H3091" t="s">
        <v>24</v>
      </c>
      <c r="I3091">
        <v>42420</v>
      </c>
      <c r="J3091" t="s">
        <v>25</v>
      </c>
      <c r="K3091" t="s">
        <v>4768</v>
      </c>
      <c r="L3091" t="s">
        <v>63</v>
      </c>
      <c r="M3091" t="s">
        <v>64</v>
      </c>
      <c r="N3091" t="s">
        <v>4769</v>
      </c>
      <c r="O3091">
        <v>801.35</v>
      </c>
      <c r="P3091">
        <v>959.05</v>
      </c>
      <c r="Q3091">
        <v>157.69999999999999</v>
      </c>
      <c r="R3091">
        <v>24</v>
      </c>
      <c r="S3091">
        <v>23017.10052</v>
      </c>
      <c r="T3091">
        <v>3784.7999999999997</v>
      </c>
      <c r="U3091">
        <v>19232.400000000001</v>
      </c>
      <c r="V3091" t="s">
        <v>5937</v>
      </c>
      <c r="W3091">
        <v>2018</v>
      </c>
      <c r="X3091">
        <v>3</v>
      </c>
    </row>
    <row r="3092" spans="1:24" x14ac:dyDescent="0.25">
      <c r="A3092">
        <v>3091</v>
      </c>
      <c r="B3092" s="1">
        <v>42797</v>
      </c>
      <c r="C3092" t="s">
        <v>43</v>
      </c>
      <c r="D3092" t="s">
        <v>54</v>
      </c>
      <c r="E3092" t="s">
        <v>55</v>
      </c>
      <c r="F3092" t="s">
        <v>22</v>
      </c>
      <c r="G3092" t="s">
        <v>532</v>
      </c>
      <c r="H3092" t="s">
        <v>217</v>
      </c>
      <c r="I3092">
        <v>19711</v>
      </c>
      <c r="J3092" t="s">
        <v>132</v>
      </c>
      <c r="K3092" t="s">
        <v>2208</v>
      </c>
      <c r="L3092" t="s">
        <v>40</v>
      </c>
      <c r="M3092" t="s">
        <v>67</v>
      </c>
      <c r="N3092" t="s">
        <v>2209</v>
      </c>
      <c r="O3092">
        <v>792.02</v>
      </c>
      <c r="P3092">
        <v>476.36</v>
      </c>
      <c r="Q3092">
        <v>-315.66000000000003</v>
      </c>
      <c r="R3092">
        <v>7</v>
      </c>
      <c r="S3092">
        <v>3334.553625</v>
      </c>
      <c r="T3092">
        <v>-2209.6200000000003</v>
      </c>
      <c r="U3092">
        <v>5544.1399999999994</v>
      </c>
      <c r="V3092" t="s">
        <v>5937</v>
      </c>
      <c r="W3092">
        <v>2017</v>
      </c>
      <c r="X3092">
        <v>3</v>
      </c>
    </row>
    <row r="3093" spans="1:24" x14ac:dyDescent="0.25">
      <c r="A3093">
        <v>3092</v>
      </c>
      <c r="B3093" s="1">
        <v>42797</v>
      </c>
      <c r="C3093" t="s">
        <v>43</v>
      </c>
      <c r="D3093" t="s">
        <v>54</v>
      </c>
      <c r="E3093" t="s">
        <v>55</v>
      </c>
      <c r="F3093" t="s">
        <v>22</v>
      </c>
      <c r="G3093" t="s">
        <v>532</v>
      </c>
      <c r="H3093" t="s">
        <v>217</v>
      </c>
      <c r="I3093">
        <v>19711</v>
      </c>
      <c r="J3093" t="s">
        <v>132</v>
      </c>
      <c r="K3093" t="s">
        <v>2198</v>
      </c>
      <c r="L3093" t="s">
        <v>63</v>
      </c>
      <c r="M3093" t="s">
        <v>64</v>
      </c>
      <c r="N3093" t="s">
        <v>2199</v>
      </c>
      <c r="O3093">
        <v>359.95</v>
      </c>
      <c r="P3093">
        <v>485.29</v>
      </c>
      <c r="Q3093">
        <v>125.34</v>
      </c>
      <c r="R3093">
        <v>10</v>
      </c>
      <c r="S3093">
        <v>4852.8640349999996</v>
      </c>
      <c r="T3093">
        <v>1253.4000000000001</v>
      </c>
      <c r="U3093">
        <v>3599.5</v>
      </c>
      <c r="V3093" t="s">
        <v>5937</v>
      </c>
      <c r="W3093">
        <v>2017</v>
      </c>
      <c r="X3093">
        <v>3</v>
      </c>
    </row>
    <row r="3094" spans="1:24" x14ac:dyDescent="0.25">
      <c r="A3094">
        <v>3093</v>
      </c>
      <c r="B3094" s="1">
        <v>42797</v>
      </c>
      <c r="C3094" t="s">
        <v>43</v>
      </c>
      <c r="D3094" t="s">
        <v>54</v>
      </c>
      <c r="E3094" t="s">
        <v>55</v>
      </c>
      <c r="F3094" t="s">
        <v>22</v>
      </c>
      <c r="G3094" t="s">
        <v>532</v>
      </c>
      <c r="H3094" t="s">
        <v>217</v>
      </c>
      <c r="I3094">
        <v>19711</v>
      </c>
      <c r="J3094" t="s">
        <v>132</v>
      </c>
      <c r="K3094" t="s">
        <v>4770</v>
      </c>
      <c r="L3094" t="s">
        <v>40</v>
      </c>
      <c r="M3094" t="s">
        <v>81</v>
      </c>
      <c r="N3094" t="s">
        <v>4771</v>
      </c>
      <c r="O3094">
        <v>202.99</v>
      </c>
      <c r="P3094">
        <v>91.93</v>
      </c>
      <c r="Q3094">
        <v>-111.06</v>
      </c>
      <c r="R3094">
        <v>8</v>
      </c>
      <c r="S3094">
        <v>735.42388019999999</v>
      </c>
      <c r="T3094">
        <v>-888.48</v>
      </c>
      <c r="U3094">
        <v>1623.92</v>
      </c>
      <c r="V3094" t="s">
        <v>5937</v>
      </c>
      <c r="W3094">
        <v>2017</v>
      </c>
      <c r="X3094">
        <v>3</v>
      </c>
    </row>
    <row r="3095" spans="1:24" x14ac:dyDescent="0.25">
      <c r="A3095">
        <v>3094</v>
      </c>
      <c r="B3095" s="1">
        <v>42605</v>
      </c>
      <c r="C3095" t="s">
        <v>1123</v>
      </c>
      <c r="D3095" t="s">
        <v>1082</v>
      </c>
      <c r="E3095" t="s">
        <v>1083</v>
      </c>
      <c r="F3095" t="s">
        <v>22</v>
      </c>
      <c r="G3095" t="s">
        <v>4772</v>
      </c>
      <c r="H3095" t="s">
        <v>188</v>
      </c>
      <c r="I3095">
        <v>60440</v>
      </c>
      <c r="J3095" t="s">
        <v>94</v>
      </c>
      <c r="K3095" t="s">
        <v>1863</v>
      </c>
      <c r="L3095" t="s">
        <v>40</v>
      </c>
      <c r="M3095" t="s">
        <v>509</v>
      </c>
      <c r="N3095" t="s">
        <v>1864</v>
      </c>
      <c r="O3095">
        <v>440.66</v>
      </c>
      <c r="P3095">
        <v>518.77</v>
      </c>
      <c r="Q3095">
        <v>78.11</v>
      </c>
      <c r="R3095">
        <v>25</v>
      </c>
      <c r="S3095">
        <v>12969.259260000001</v>
      </c>
      <c r="T3095">
        <v>1952.75</v>
      </c>
      <c r="U3095">
        <v>11016.5</v>
      </c>
      <c r="V3095" t="s">
        <v>5927</v>
      </c>
      <c r="W3095">
        <v>2016</v>
      </c>
      <c r="X3095">
        <v>8</v>
      </c>
    </row>
    <row r="3096" spans="1:24" x14ac:dyDescent="0.25">
      <c r="A3096">
        <v>3095</v>
      </c>
      <c r="B3096" s="1">
        <v>42605</v>
      </c>
      <c r="C3096" t="s">
        <v>1123</v>
      </c>
      <c r="D3096" t="s">
        <v>1082</v>
      </c>
      <c r="E3096" t="s">
        <v>1083</v>
      </c>
      <c r="F3096" t="s">
        <v>22</v>
      </c>
      <c r="G3096" t="s">
        <v>4772</v>
      </c>
      <c r="H3096" t="s">
        <v>188</v>
      </c>
      <c r="I3096">
        <v>60440</v>
      </c>
      <c r="J3096" t="s">
        <v>94</v>
      </c>
      <c r="K3096" t="s">
        <v>3699</v>
      </c>
      <c r="L3096" t="s">
        <v>40</v>
      </c>
      <c r="M3096" t="s">
        <v>81</v>
      </c>
      <c r="N3096" t="s">
        <v>3700</v>
      </c>
      <c r="O3096">
        <v>287.85000000000002</v>
      </c>
      <c r="P3096">
        <v>902.48</v>
      </c>
      <c r="Q3096">
        <v>614.63</v>
      </c>
      <c r="R3096">
        <v>9</v>
      </c>
      <c r="S3096">
        <v>8122.3271409999998</v>
      </c>
      <c r="T3096">
        <v>5531.67</v>
      </c>
      <c r="U3096">
        <v>2590.65</v>
      </c>
      <c r="V3096" t="s">
        <v>5927</v>
      </c>
      <c r="W3096">
        <v>2016</v>
      </c>
      <c r="X3096">
        <v>8</v>
      </c>
    </row>
    <row r="3097" spans="1:24" x14ac:dyDescent="0.25">
      <c r="A3097">
        <v>3096</v>
      </c>
      <c r="B3097" s="1">
        <v>42605</v>
      </c>
      <c r="C3097" t="s">
        <v>1123</v>
      </c>
      <c r="D3097" t="s">
        <v>1082</v>
      </c>
      <c r="E3097" t="s">
        <v>1083</v>
      </c>
      <c r="F3097" t="s">
        <v>22</v>
      </c>
      <c r="G3097" t="s">
        <v>4772</v>
      </c>
      <c r="H3097" t="s">
        <v>188</v>
      </c>
      <c r="I3097">
        <v>60440</v>
      </c>
      <c r="J3097" t="s">
        <v>94</v>
      </c>
      <c r="K3097" t="s">
        <v>3284</v>
      </c>
      <c r="L3097" t="s">
        <v>40</v>
      </c>
      <c r="M3097" t="s">
        <v>239</v>
      </c>
      <c r="N3097" t="s">
        <v>494</v>
      </c>
      <c r="O3097">
        <v>352.18</v>
      </c>
      <c r="P3097">
        <v>578.36</v>
      </c>
      <c r="Q3097">
        <v>226.18</v>
      </c>
      <c r="R3097">
        <v>24</v>
      </c>
      <c r="S3097">
        <v>13880.73617</v>
      </c>
      <c r="T3097">
        <v>5428.32</v>
      </c>
      <c r="U3097">
        <v>8452.32</v>
      </c>
      <c r="V3097" t="s">
        <v>5927</v>
      </c>
      <c r="W3097">
        <v>2016</v>
      </c>
      <c r="X3097">
        <v>8</v>
      </c>
    </row>
    <row r="3098" spans="1:24" x14ac:dyDescent="0.25">
      <c r="A3098">
        <v>3097</v>
      </c>
      <c r="B3098" s="1">
        <v>42605</v>
      </c>
      <c r="C3098" t="s">
        <v>1123</v>
      </c>
      <c r="D3098" t="s">
        <v>1082</v>
      </c>
      <c r="E3098" t="s">
        <v>1083</v>
      </c>
      <c r="F3098" t="s">
        <v>22</v>
      </c>
      <c r="G3098" t="s">
        <v>4772</v>
      </c>
      <c r="H3098" t="s">
        <v>188</v>
      </c>
      <c r="I3098">
        <v>60440</v>
      </c>
      <c r="J3098" t="s">
        <v>94</v>
      </c>
      <c r="K3098" t="s">
        <v>1160</v>
      </c>
      <c r="L3098" t="s">
        <v>40</v>
      </c>
      <c r="M3098" t="s">
        <v>70</v>
      </c>
      <c r="N3098" t="s">
        <v>1161</v>
      </c>
      <c r="O3098">
        <v>64.900000000000006</v>
      </c>
      <c r="P3098">
        <v>915.2</v>
      </c>
      <c r="Q3098">
        <v>850.3</v>
      </c>
      <c r="R3098">
        <v>23</v>
      </c>
      <c r="S3098">
        <v>21049.607189999999</v>
      </c>
      <c r="T3098">
        <v>19556.899999999998</v>
      </c>
      <c r="U3098">
        <v>1492.7</v>
      </c>
      <c r="V3098" t="s">
        <v>5927</v>
      </c>
      <c r="W3098">
        <v>2016</v>
      </c>
      <c r="X3098">
        <v>8</v>
      </c>
    </row>
    <row r="3099" spans="1:24" x14ac:dyDescent="0.25">
      <c r="A3099">
        <v>3098</v>
      </c>
      <c r="B3099" s="1">
        <v>43217</v>
      </c>
      <c r="C3099" t="s">
        <v>43</v>
      </c>
      <c r="D3099" t="s">
        <v>422</v>
      </c>
      <c r="E3099" t="s">
        <v>423</v>
      </c>
      <c r="F3099" t="s">
        <v>35</v>
      </c>
      <c r="G3099" t="s">
        <v>92</v>
      </c>
      <c r="H3099" t="s">
        <v>93</v>
      </c>
      <c r="I3099">
        <v>76106</v>
      </c>
      <c r="J3099" t="s">
        <v>94</v>
      </c>
      <c r="K3099" t="s">
        <v>1111</v>
      </c>
      <c r="L3099" t="s">
        <v>40</v>
      </c>
      <c r="M3099" t="s">
        <v>41</v>
      </c>
      <c r="N3099" t="s">
        <v>1112</v>
      </c>
      <c r="O3099">
        <v>79.069999999999993</v>
      </c>
      <c r="P3099">
        <v>240.25</v>
      </c>
      <c r="Q3099">
        <v>161.18</v>
      </c>
      <c r="R3099">
        <v>4</v>
      </c>
      <c r="S3099">
        <v>960.9876084</v>
      </c>
      <c r="T3099">
        <v>644.72</v>
      </c>
      <c r="U3099">
        <v>316.27999999999997</v>
      </c>
      <c r="V3099" t="s">
        <v>5931</v>
      </c>
      <c r="W3099">
        <v>2018</v>
      </c>
      <c r="X3099">
        <v>4</v>
      </c>
    </row>
    <row r="3100" spans="1:24" x14ac:dyDescent="0.25">
      <c r="A3100">
        <v>3099</v>
      </c>
      <c r="B3100" s="1">
        <v>43217</v>
      </c>
      <c r="C3100" t="s">
        <v>43</v>
      </c>
      <c r="D3100" t="s">
        <v>422</v>
      </c>
      <c r="E3100" t="s">
        <v>423</v>
      </c>
      <c r="F3100" t="s">
        <v>35</v>
      </c>
      <c r="G3100" t="s">
        <v>92</v>
      </c>
      <c r="H3100" t="s">
        <v>93</v>
      </c>
      <c r="I3100">
        <v>76106</v>
      </c>
      <c r="J3100" t="s">
        <v>94</v>
      </c>
      <c r="K3100" t="s">
        <v>1098</v>
      </c>
      <c r="L3100" t="s">
        <v>27</v>
      </c>
      <c r="M3100" t="s">
        <v>28</v>
      </c>
      <c r="N3100" t="s">
        <v>1099</v>
      </c>
      <c r="O3100">
        <v>405.11</v>
      </c>
      <c r="P3100">
        <v>807.03</v>
      </c>
      <c r="Q3100">
        <v>401.92</v>
      </c>
      <c r="R3100">
        <v>18</v>
      </c>
      <c r="S3100">
        <v>14526.609839999999</v>
      </c>
      <c r="T3100">
        <v>7234.56</v>
      </c>
      <c r="U3100">
        <v>7291.9800000000005</v>
      </c>
      <c r="V3100" t="s">
        <v>5931</v>
      </c>
      <c r="W3100">
        <v>2018</v>
      </c>
      <c r="X3100">
        <v>4</v>
      </c>
    </row>
    <row r="3101" spans="1:24" x14ac:dyDescent="0.25">
      <c r="A3101">
        <v>3100</v>
      </c>
      <c r="B3101" s="1">
        <v>43204</v>
      </c>
      <c r="C3101" t="s">
        <v>43</v>
      </c>
      <c r="D3101" t="s">
        <v>2726</v>
      </c>
      <c r="E3101" t="s">
        <v>2727</v>
      </c>
      <c r="F3101" t="s">
        <v>22</v>
      </c>
      <c r="G3101" t="s">
        <v>236</v>
      </c>
      <c r="H3101" t="s">
        <v>237</v>
      </c>
      <c r="I3101">
        <v>10024</v>
      </c>
      <c r="J3101" t="s">
        <v>132</v>
      </c>
      <c r="K3101" t="s">
        <v>4382</v>
      </c>
      <c r="L3101" t="s">
        <v>40</v>
      </c>
      <c r="M3101" t="s">
        <v>67</v>
      </c>
      <c r="N3101" t="s">
        <v>1065</v>
      </c>
      <c r="O3101">
        <v>651.02</v>
      </c>
      <c r="P3101">
        <v>431.14</v>
      </c>
      <c r="Q3101">
        <v>-219.87</v>
      </c>
      <c r="R3101">
        <v>23</v>
      </c>
      <c r="S3101">
        <v>9916.2761570000002</v>
      </c>
      <c r="T3101">
        <v>-5057.01</v>
      </c>
      <c r="U3101">
        <v>14973.46</v>
      </c>
      <c r="V3101" t="s">
        <v>5931</v>
      </c>
      <c r="W3101">
        <v>2018</v>
      </c>
      <c r="X3101">
        <v>4</v>
      </c>
    </row>
    <row r="3102" spans="1:24" x14ac:dyDescent="0.25">
      <c r="A3102">
        <v>3101</v>
      </c>
      <c r="B3102" s="1">
        <v>43204</v>
      </c>
      <c r="C3102" t="s">
        <v>43</v>
      </c>
      <c r="D3102" t="s">
        <v>2726</v>
      </c>
      <c r="E3102" t="s">
        <v>2727</v>
      </c>
      <c r="F3102" t="s">
        <v>22</v>
      </c>
      <c r="G3102" t="s">
        <v>236</v>
      </c>
      <c r="H3102" t="s">
        <v>237</v>
      </c>
      <c r="I3102">
        <v>10024</v>
      </c>
      <c r="J3102" t="s">
        <v>132</v>
      </c>
      <c r="K3102" t="s">
        <v>2352</v>
      </c>
      <c r="L3102" t="s">
        <v>27</v>
      </c>
      <c r="M3102" t="s">
        <v>28</v>
      </c>
      <c r="N3102" t="s">
        <v>2353</v>
      </c>
      <c r="O3102">
        <v>758.77</v>
      </c>
      <c r="P3102">
        <v>936.54</v>
      </c>
      <c r="Q3102">
        <v>177.77</v>
      </c>
      <c r="R3102">
        <v>6</v>
      </c>
      <c r="S3102">
        <v>5619.2389750000002</v>
      </c>
      <c r="T3102">
        <v>1066.6200000000001</v>
      </c>
      <c r="U3102">
        <v>4552.62</v>
      </c>
      <c r="V3102" t="s">
        <v>5931</v>
      </c>
      <c r="W3102">
        <v>2018</v>
      </c>
      <c r="X3102">
        <v>4</v>
      </c>
    </row>
    <row r="3103" spans="1:24" x14ac:dyDescent="0.25">
      <c r="A3103">
        <v>3102</v>
      </c>
      <c r="B3103" s="1">
        <v>43456</v>
      </c>
      <c r="C3103" t="s">
        <v>19</v>
      </c>
      <c r="D3103" t="s">
        <v>4773</v>
      </c>
      <c r="E3103" t="s">
        <v>4774</v>
      </c>
      <c r="F3103" t="s">
        <v>35</v>
      </c>
      <c r="G3103" t="s">
        <v>2977</v>
      </c>
      <c r="H3103" t="s">
        <v>1218</v>
      </c>
      <c r="I3103">
        <v>2908</v>
      </c>
      <c r="J3103" t="s">
        <v>132</v>
      </c>
      <c r="K3103" t="s">
        <v>1393</v>
      </c>
      <c r="L3103" t="s">
        <v>40</v>
      </c>
      <c r="M3103" t="s">
        <v>509</v>
      </c>
      <c r="N3103" t="s">
        <v>1394</v>
      </c>
      <c r="O3103">
        <v>958.4</v>
      </c>
      <c r="P3103">
        <v>509.8</v>
      </c>
      <c r="Q3103">
        <v>-448.6</v>
      </c>
      <c r="R3103">
        <v>3</v>
      </c>
      <c r="S3103">
        <v>1529.409116</v>
      </c>
      <c r="T3103">
        <v>-1345.8000000000002</v>
      </c>
      <c r="U3103">
        <v>2875.2</v>
      </c>
      <c r="V3103" t="s">
        <v>5928</v>
      </c>
      <c r="W3103">
        <v>2018</v>
      </c>
      <c r="X3103">
        <v>12</v>
      </c>
    </row>
    <row r="3104" spans="1:24" x14ac:dyDescent="0.25">
      <c r="A3104">
        <v>3103</v>
      </c>
      <c r="B3104" s="1">
        <v>43456</v>
      </c>
      <c r="C3104" t="s">
        <v>19</v>
      </c>
      <c r="D3104" t="s">
        <v>4773</v>
      </c>
      <c r="E3104" t="s">
        <v>4774</v>
      </c>
      <c r="F3104" t="s">
        <v>35</v>
      </c>
      <c r="G3104" t="s">
        <v>2977</v>
      </c>
      <c r="H3104" t="s">
        <v>1218</v>
      </c>
      <c r="I3104">
        <v>2908</v>
      </c>
      <c r="J3104" t="s">
        <v>132</v>
      </c>
      <c r="K3104" t="s">
        <v>4775</v>
      </c>
      <c r="L3104" t="s">
        <v>27</v>
      </c>
      <c r="M3104" t="s">
        <v>28</v>
      </c>
      <c r="N3104" t="s">
        <v>4776</v>
      </c>
      <c r="O3104">
        <v>216.7</v>
      </c>
      <c r="P3104">
        <v>443.6</v>
      </c>
      <c r="Q3104">
        <v>226.9</v>
      </c>
      <c r="R3104">
        <v>23</v>
      </c>
      <c r="S3104">
        <v>10202.689969999999</v>
      </c>
      <c r="T3104">
        <v>5218.7</v>
      </c>
      <c r="U3104">
        <v>4984.0999999999995</v>
      </c>
      <c r="V3104" t="s">
        <v>5928</v>
      </c>
      <c r="W3104">
        <v>2018</v>
      </c>
      <c r="X3104">
        <v>12</v>
      </c>
    </row>
    <row r="3105" spans="1:24" x14ac:dyDescent="0.25">
      <c r="A3105">
        <v>3104</v>
      </c>
      <c r="B3105" s="1">
        <v>42959</v>
      </c>
      <c r="C3105" t="s">
        <v>43</v>
      </c>
      <c r="D3105" t="s">
        <v>4570</v>
      </c>
      <c r="E3105" t="s">
        <v>4571</v>
      </c>
      <c r="F3105" t="s">
        <v>91</v>
      </c>
      <c r="G3105" t="s">
        <v>436</v>
      </c>
      <c r="H3105" t="s">
        <v>437</v>
      </c>
      <c r="I3105">
        <v>43229</v>
      </c>
      <c r="J3105" t="s">
        <v>132</v>
      </c>
      <c r="K3105" t="s">
        <v>4777</v>
      </c>
      <c r="L3105" t="s">
        <v>40</v>
      </c>
      <c r="M3105" t="s">
        <v>67</v>
      </c>
      <c r="N3105" t="s">
        <v>4778</v>
      </c>
      <c r="O3105">
        <v>388.93</v>
      </c>
      <c r="P3105">
        <v>334.31</v>
      </c>
      <c r="Q3105">
        <v>-54.63</v>
      </c>
      <c r="R3105">
        <v>24</v>
      </c>
      <c r="S3105">
        <v>8023.4190779999999</v>
      </c>
      <c r="T3105">
        <v>-1311.1200000000001</v>
      </c>
      <c r="U3105">
        <v>9334.32</v>
      </c>
      <c r="V3105" t="s">
        <v>5927</v>
      </c>
      <c r="W3105">
        <v>2017</v>
      </c>
      <c r="X3105">
        <v>8</v>
      </c>
    </row>
    <row r="3106" spans="1:24" x14ac:dyDescent="0.25">
      <c r="A3106">
        <v>3105</v>
      </c>
      <c r="B3106" s="1">
        <v>43182</v>
      </c>
      <c r="C3106" t="s">
        <v>43</v>
      </c>
      <c r="D3106" t="s">
        <v>4779</v>
      </c>
      <c r="E3106" t="s">
        <v>4780</v>
      </c>
      <c r="F3106" t="s">
        <v>22</v>
      </c>
      <c r="G3106" t="s">
        <v>236</v>
      </c>
      <c r="H3106" t="s">
        <v>237</v>
      </c>
      <c r="I3106">
        <v>10024</v>
      </c>
      <c r="J3106" t="s">
        <v>132</v>
      </c>
      <c r="K3106" t="s">
        <v>4781</v>
      </c>
      <c r="L3106" t="s">
        <v>40</v>
      </c>
      <c r="M3106" t="s">
        <v>81</v>
      </c>
      <c r="N3106" t="s">
        <v>4782</v>
      </c>
      <c r="O3106">
        <v>885.18</v>
      </c>
      <c r="P3106">
        <v>375.58</v>
      </c>
      <c r="Q3106">
        <v>-509.6</v>
      </c>
      <c r="R3106">
        <v>14</v>
      </c>
      <c r="S3106">
        <v>5258.1053789999996</v>
      </c>
      <c r="T3106">
        <v>-7134.4000000000005</v>
      </c>
      <c r="U3106">
        <v>12392.519999999999</v>
      </c>
      <c r="V3106" t="s">
        <v>5937</v>
      </c>
      <c r="W3106">
        <v>2018</v>
      </c>
      <c r="X3106">
        <v>3</v>
      </c>
    </row>
    <row r="3107" spans="1:24" x14ac:dyDescent="0.25">
      <c r="A3107">
        <v>3106</v>
      </c>
      <c r="B3107" s="1">
        <v>42941</v>
      </c>
      <c r="C3107" t="s">
        <v>43</v>
      </c>
      <c r="D3107" t="s">
        <v>1306</v>
      </c>
      <c r="E3107" t="s">
        <v>1307</v>
      </c>
      <c r="F3107" t="s">
        <v>35</v>
      </c>
      <c r="G3107" t="s">
        <v>164</v>
      </c>
      <c r="H3107" t="s">
        <v>93</v>
      </c>
      <c r="I3107">
        <v>77070</v>
      </c>
      <c r="J3107" t="s">
        <v>94</v>
      </c>
      <c r="K3107" t="s">
        <v>1743</v>
      </c>
      <c r="L3107" t="s">
        <v>40</v>
      </c>
      <c r="M3107" t="s">
        <v>41</v>
      </c>
      <c r="N3107" t="s">
        <v>1744</v>
      </c>
      <c r="O3107">
        <v>464.38</v>
      </c>
      <c r="P3107">
        <v>71.19</v>
      </c>
      <c r="Q3107">
        <v>-393.19</v>
      </c>
      <c r="R3107">
        <v>16</v>
      </c>
      <c r="S3107">
        <v>1139.029299</v>
      </c>
      <c r="T3107">
        <v>-6291.04</v>
      </c>
      <c r="U3107">
        <v>7430.08</v>
      </c>
      <c r="V3107" t="s">
        <v>5933</v>
      </c>
      <c r="W3107">
        <v>2017</v>
      </c>
      <c r="X3107">
        <v>7</v>
      </c>
    </row>
    <row r="3108" spans="1:24" x14ac:dyDescent="0.25">
      <c r="A3108">
        <v>3107</v>
      </c>
      <c r="B3108" s="1">
        <v>43380</v>
      </c>
      <c r="C3108" t="s">
        <v>43</v>
      </c>
      <c r="D3108" t="s">
        <v>3042</v>
      </c>
      <c r="E3108" t="s">
        <v>3043</v>
      </c>
      <c r="F3108" t="s">
        <v>91</v>
      </c>
      <c r="G3108" t="s">
        <v>400</v>
      </c>
      <c r="H3108" t="s">
        <v>188</v>
      </c>
      <c r="I3108">
        <v>60505</v>
      </c>
      <c r="J3108" t="s">
        <v>94</v>
      </c>
      <c r="K3108" t="s">
        <v>2694</v>
      </c>
      <c r="L3108" t="s">
        <v>40</v>
      </c>
      <c r="M3108" t="s">
        <v>52</v>
      </c>
      <c r="N3108" t="s">
        <v>2695</v>
      </c>
      <c r="O3108">
        <v>684.53</v>
      </c>
      <c r="P3108">
        <v>675.03</v>
      </c>
      <c r="Q3108">
        <v>-9.5</v>
      </c>
      <c r="R3108">
        <v>20</v>
      </c>
      <c r="S3108">
        <v>13500.55414</v>
      </c>
      <c r="T3108">
        <v>-190</v>
      </c>
      <c r="U3108">
        <v>13690.599999999999</v>
      </c>
      <c r="V3108" t="s">
        <v>5935</v>
      </c>
      <c r="W3108">
        <v>2018</v>
      </c>
      <c r="X3108">
        <v>10</v>
      </c>
    </row>
    <row r="3109" spans="1:24" x14ac:dyDescent="0.25">
      <c r="A3109">
        <v>3108</v>
      </c>
      <c r="B3109" s="1">
        <v>42933</v>
      </c>
      <c r="C3109" t="s">
        <v>43</v>
      </c>
      <c r="D3109" t="s">
        <v>76</v>
      </c>
      <c r="E3109" t="s">
        <v>77</v>
      </c>
      <c r="F3109" t="s">
        <v>22</v>
      </c>
      <c r="G3109" t="s">
        <v>283</v>
      </c>
      <c r="H3109" t="s">
        <v>524</v>
      </c>
      <c r="I3109">
        <v>65807</v>
      </c>
      <c r="J3109" t="s">
        <v>94</v>
      </c>
      <c r="K3109" t="s">
        <v>4783</v>
      </c>
      <c r="L3109" t="s">
        <v>40</v>
      </c>
      <c r="M3109" t="s">
        <v>81</v>
      </c>
      <c r="N3109" t="s">
        <v>4784</v>
      </c>
      <c r="O3109">
        <v>298.55</v>
      </c>
      <c r="P3109">
        <v>235.36</v>
      </c>
      <c r="Q3109">
        <v>-63.2</v>
      </c>
      <c r="R3109">
        <v>7</v>
      </c>
      <c r="S3109">
        <v>1647.5048389999999</v>
      </c>
      <c r="T3109">
        <v>-442.40000000000003</v>
      </c>
      <c r="U3109">
        <v>2089.85</v>
      </c>
      <c r="V3109" t="s">
        <v>5933</v>
      </c>
      <c r="W3109">
        <v>2017</v>
      </c>
      <c r="X3109">
        <v>7</v>
      </c>
    </row>
    <row r="3110" spans="1:24" x14ac:dyDescent="0.25">
      <c r="A3110">
        <v>3109</v>
      </c>
      <c r="B3110" s="1">
        <v>42933</v>
      </c>
      <c r="C3110" t="s">
        <v>43</v>
      </c>
      <c r="D3110" t="s">
        <v>76</v>
      </c>
      <c r="E3110" t="s">
        <v>77</v>
      </c>
      <c r="F3110" t="s">
        <v>22</v>
      </c>
      <c r="G3110" t="s">
        <v>283</v>
      </c>
      <c r="H3110" t="s">
        <v>524</v>
      </c>
      <c r="I3110">
        <v>65807</v>
      </c>
      <c r="J3110" t="s">
        <v>94</v>
      </c>
      <c r="K3110" t="s">
        <v>2831</v>
      </c>
      <c r="L3110" t="s">
        <v>40</v>
      </c>
      <c r="M3110" t="s">
        <v>52</v>
      </c>
      <c r="N3110" t="s">
        <v>2832</v>
      </c>
      <c r="O3110">
        <v>694.6</v>
      </c>
      <c r="P3110">
        <v>491.65</v>
      </c>
      <c r="Q3110">
        <v>-202.95</v>
      </c>
      <c r="R3110">
        <v>12</v>
      </c>
      <c r="S3110">
        <v>5899.7656479999996</v>
      </c>
      <c r="T3110">
        <v>-2435.3999999999996</v>
      </c>
      <c r="U3110">
        <v>8335.2000000000007</v>
      </c>
      <c r="V3110" t="s">
        <v>5933</v>
      </c>
      <c r="W3110">
        <v>2017</v>
      </c>
      <c r="X3110">
        <v>7</v>
      </c>
    </row>
    <row r="3111" spans="1:24" x14ac:dyDescent="0.25">
      <c r="A3111">
        <v>3110</v>
      </c>
      <c r="B3111" s="1">
        <v>42933</v>
      </c>
      <c r="C3111" t="s">
        <v>43</v>
      </c>
      <c r="D3111" t="s">
        <v>76</v>
      </c>
      <c r="E3111" t="s">
        <v>77</v>
      </c>
      <c r="F3111" t="s">
        <v>22</v>
      </c>
      <c r="G3111" t="s">
        <v>283</v>
      </c>
      <c r="H3111" t="s">
        <v>524</v>
      </c>
      <c r="I3111">
        <v>65807</v>
      </c>
      <c r="J3111" t="s">
        <v>94</v>
      </c>
      <c r="K3111" t="s">
        <v>2710</v>
      </c>
      <c r="L3111" t="s">
        <v>40</v>
      </c>
      <c r="M3111" t="s">
        <v>81</v>
      </c>
      <c r="N3111" t="s">
        <v>2711</v>
      </c>
      <c r="O3111">
        <v>937.12</v>
      </c>
      <c r="P3111">
        <v>629.96</v>
      </c>
      <c r="Q3111">
        <v>-307.17</v>
      </c>
      <c r="R3111">
        <v>16</v>
      </c>
      <c r="S3111">
        <v>10079.337</v>
      </c>
      <c r="T3111">
        <v>-4914.72</v>
      </c>
      <c r="U3111">
        <v>14993.92</v>
      </c>
      <c r="V3111" t="s">
        <v>5933</v>
      </c>
      <c r="W3111">
        <v>2017</v>
      </c>
      <c r="X3111">
        <v>7</v>
      </c>
    </row>
    <row r="3112" spans="1:24" x14ac:dyDescent="0.25">
      <c r="A3112">
        <v>3111</v>
      </c>
      <c r="B3112" s="1">
        <v>42933</v>
      </c>
      <c r="C3112" t="s">
        <v>43</v>
      </c>
      <c r="D3112" t="s">
        <v>76</v>
      </c>
      <c r="E3112" t="s">
        <v>77</v>
      </c>
      <c r="F3112" t="s">
        <v>22</v>
      </c>
      <c r="G3112" t="s">
        <v>283</v>
      </c>
      <c r="H3112" t="s">
        <v>524</v>
      </c>
      <c r="I3112">
        <v>65807</v>
      </c>
      <c r="J3112" t="s">
        <v>94</v>
      </c>
      <c r="K3112" t="s">
        <v>1828</v>
      </c>
      <c r="L3112" t="s">
        <v>40</v>
      </c>
      <c r="M3112" t="s">
        <v>81</v>
      </c>
      <c r="N3112" t="s">
        <v>1829</v>
      </c>
      <c r="O3112">
        <v>967.16</v>
      </c>
      <c r="P3112">
        <v>779.88</v>
      </c>
      <c r="Q3112">
        <v>-187.28</v>
      </c>
      <c r="R3112">
        <v>15</v>
      </c>
      <c r="S3112">
        <v>11698.13142</v>
      </c>
      <c r="T3112">
        <v>-2809.2</v>
      </c>
      <c r="U3112">
        <v>14507.4</v>
      </c>
      <c r="V3112" t="s">
        <v>5933</v>
      </c>
      <c r="W3112">
        <v>2017</v>
      </c>
      <c r="X3112">
        <v>7</v>
      </c>
    </row>
    <row r="3113" spans="1:24" x14ac:dyDescent="0.25">
      <c r="A3113">
        <v>3112</v>
      </c>
      <c r="B3113" s="1">
        <v>42933</v>
      </c>
      <c r="C3113" t="s">
        <v>43</v>
      </c>
      <c r="D3113" t="s">
        <v>76</v>
      </c>
      <c r="E3113" t="s">
        <v>77</v>
      </c>
      <c r="F3113" t="s">
        <v>22</v>
      </c>
      <c r="G3113" t="s">
        <v>283</v>
      </c>
      <c r="H3113" t="s">
        <v>524</v>
      </c>
      <c r="I3113">
        <v>65807</v>
      </c>
      <c r="J3113" t="s">
        <v>94</v>
      </c>
      <c r="K3113" t="s">
        <v>3983</v>
      </c>
      <c r="L3113" t="s">
        <v>40</v>
      </c>
      <c r="M3113" t="s">
        <v>52</v>
      </c>
      <c r="N3113" t="s">
        <v>3984</v>
      </c>
      <c r="O3113">
        <v>253.34</v>
      </c>
      <c r="P3113">
        <v>31.28</v>
      </c>
      <c r="Q3113">
        <v>-222.06</v>
      </c>
      <c r="R3113">
        <v>1</v>
      </c>
      <c r="S3113">
        <v>31.279919759999999</v>
      </c>
      <c r="T3113">
        <v>-222.06</v>
      </c>
      <c r="U3113">
        <v>253.34</v>
      </c>
      <c r="V3113" t="s">
        <v>5933</v>
      </c>
      <c r="W3113">
        <v>2017</v>
      </c>
      <c r="X3113">
        <v>7</v>
      </c>
    </row>
    <row r="3114" spans="1:24" x14ac:dyDescent="0.25">
      <c r="A3114">
        <v>3113</v>
      </c>
      <c r="B3114" s="1">
        <v>42970</v>
      </c>
      <c r="C3114" t="s">
        <v>43</v>
      </c>
      <c r="D3114" t="s">
        <v>3282</v>
      </c>
      <c r="E3114" t="s">
        <v>3283</v>
      </c>
      <c r="F3114" t="s">
        <v>22</v>
      </c>
      <c r="G3114" t="s">
        <v>85</v>
      </c>
      <c r="H3114" t="s">
        <v>86</v>
      </c>
      <c r="I3114">
        <v>98105</v>
      </c>
      <c r="J3114" t="s">
        <v>38</v>
      </c>
      <c r="K3114" t="s">
        <v>4785</v>
      </c>
      <c r="L3114" t="s">
        <v>63</v>
      </c>
      <c r="M3114" t="s">
        <v>598</v>
      </c>
      <c r="N3114" t="s">
        <v>4786</v>
      </c>
      <c r="O3114">
        <v>976.1</v>
      </c>
      <c r="P3114">
        <v>375.59</v>
      </c>
      <c r="Q3114">
        <v>-600.51</v>
      </c>
      <c r="R3114">
        <v>20</v>
      </c>
      <c r="S3114">
        <v>7511.8981889999995</v>
      </c>
      <c r="T3114">
        <v>-12010.2</v>
      </c>
      <c r="U3114">
        <v>19522</v>
      </c>
      <c r="V3114" t="s">
        <v>5927</v>
      </c>
      <c r="W3114">
        <v>2017</v>
      </c>
      <c r="X3114">
        <v>8</v>
      </c>
    </row>
    <row r="3115" spans="1:24" x14ac:dyDescent="0.25">
      <c r="A3115">
        <v>3114</v>
      </c>
      <c r="B3115" s="1">
        <v>42970</v>
      </c>
      <c r="C3115" t="s">
        <v>43</v>
      </c>
      <c r="D3115" t="s">
        <v>3282</v>
      </c>
      <c r="E3115" t="s">
        <v>3283</v>
      </c>
      <c r="F3115" t="s">
        <v>22</v>
      </c>
      <c r="G3115" t="s">
        <v>85</v>
      </c>
      <c r="H3115" t="s">
        <v>86</v>
      </c>
      <c r="I3115">
        <v>98105</v>
      </c>
      <c r="J3115" t="s">
        <v>38</v>
      </c>
      <c r="K3115" t="s">
        <v>444</v>
      </c>
      <c r="L3115" t="s">
        <v>40</v>
      </c>
      <c r="M3115" t="s">
        <v>154</v>
      </c>
      <c r="N3115" t="s">
        <v>445</v>
      </c>
      <c r="O3115">
        <v>676.27</v>
      </c>
      <c r="P3115">
        <v>669.45</v>
      </c>
      <c r="Q3115">
        <v>-6.82</v>
      </c>
      <c r="R3115">
        <v>17</v>
      </c>
      <c r="S3115">
        <v>11380.73245</v>
      </c>
      <c r="T3115">
        <v>-115.94</v>
      </c>
      <c r="U3115">
        <v>11496.59</v>
      </c>
      <c r="V3115" t="s">
        <v>5927</v>
      </c>
      <c r="W3115">
        <v>2017</v>
      </c>
      <c r="X3115">
        <v>8</v>
      </c>
    </row>
    <row r="3116" spans="1:24" x14ac:dyDescent="0.25">
      <c r="A3116">
        <v>3115</v>
      </c>
      <c r="B3116" s="1">
        <v>42970</v>
      </c>
      <c r="C3116" t="s">
        <v>43</v>
      </c>
      <c r="D3116" t="s">
        <v>3282</v>
      </c>
      <c r="E3116" t="s">
        <v>3283</v>
      </c>
      <c r="F3116" t="s">
        <v>22</v>
      </c>
      <c r="G3116" t="s">
        <v>85</v>
      </c>
      <c r="H3116" t="s">
        <v>86</v>
      </c>
      <c r="I3116">
        <v>98105</v>
      </c>
      <c r="J3116" t="s">
        <v>38</v>
      </c>
      <c r="K3116" t="s">
        <v>3892</v>
      </c>
      <c r="L3116" t="s">
        <v>40</v>
      </c>
      <c r="M3116" t="s">
        <v>81</v>
      </c>
      <c r="N3116" t="s">
        <v>3893</v>
      </c>
      <c r="O3116">
        <v>402.09</v>
      </c>
      <c r="P3116">
        <v>673.07</v>
      </c>
      <c r="Q3116">
        <v>270.98</v>
      </c>
      <c r="R3116">
        <v>6</v>
      </c>
      <c r="S3116">
        <v>4038.4467970000001</v>
      </c>
      <c r="T3116">
        <v>1625.88</v>
      </c>
      <c r="U3116">
        <v>2412.54</v>
      </c>
      <c r="V3116" t="s">
        <v>5927</v>
      </c>
      <c r="W3116">
        <v>2017</v>
      </c>
      <c r="X3116">
        <v>8</v>
      </c>
    </row>
    <row r="3117" spans="1:24" x14ac:dyDescent="0.25">
      <c r="A3117">
        <v>3116</v>
      </c>
      <c r="B3117" s="1">
        <v>42970</v>
      </c>
      <c r="C3117" t="s">
        <v>43</v>
      </c>
      <c r="D3117" t="s">
        <v>3282</v>
      </c>
      <c r="E3117" t="s">
        <v>3283</v>
      </c>
      <c r="F3117" t="s">
        <v>22</v>
      </c>
      <c r="G3117" t="s">
        <v>85</v>
      </c>
      <c r="H3117" t="s">
        <v>86</v>
      </c>
      <c r="I3117">
        <v>98105</v>
      </c>
      <c r="J3117" t="s">
        <v>38</v>
      </c>
      <c r="K3117" t="s">
        <v>2951</v>
      </c>
      <c r="L3117" t="s">
        <v>27</v>
      </c>
      <c r="M3117" t="s">
        <v>31</v>
      </c>
      <c r="N3117" t="s">
        <v>2952</v>
      </c>
      <c r="O3117">
        <v>124.61</v>
      </c>
      <c r="P3117">
        <v>641.75</v>
      </c>
      <c r="Q3117">
        <v>517.14</v>
      </c>
      <c r="R3117">
        <v>16</v>
      </c>
      <c r="S3117">
        <v>10267.98696</v>
      </c>
      <c r="T3117">
        <v>8274.24</v>
      </c>
      <c r="U3117">
        <v>1993.76</v>
      </c>
      <c r="V3117" t="s">
        <v>5927</v>
      </c>
      <c r="W3117">
        <v>2017</v>
      </c>
      <c r="X3117">
        <v>8</v>
      </c>
    </row>
    <row r="3118" spans="1:24" x14ac:dyDescent="0.25">
      <c r="A3118">
        <v>3117</v>
      </c>
      <c r="B3118" s="1">
        <v>42970</v>
      </c>
      <c r="C3118" t="s">
        <v>43</v>
      </c>
      <c r="D3118" t="s">
        <v>3282</v>
      </c>
      <c r="E3118" t="s">
        <v>3283</v>
      </c>
      <c r="F3118" t="s">
        <v>22</v>
      </c>
      <c r="G3118" t="s">
        <v>85</v>
      </c>
      <c r="H3118" t="s">
        <v>86</v>
      </c>
      <c r="I3118">
        <v>98105</v>
      </c>
      <c r="J3118" t="s">
        <v>38</v>
      </c>
      <c r="K3118" t="s">
        <v>126</v>
      </c>
      <c r="L3118" t="s">
        <v>40</v>
      </c>
      <c r="M3118" t="s">
        <v>70</v>
      </c>
      <c r="N3118" t="s">
        <v>127</v>
      </c>
      <c r="O3118">
        <v>318.61</v>
      </c>
      <c r="P3118">
        <v>481.75</v>
      </c>
      <c r="Q3118">
        <v>163.13</v>
      </c>
      <c r="R3118">
        <v>19</v>
      </c>
      <c r="S3118">
        <v>9153.2337499999994</v>
      </c>
      <c r="T3118">
        <v>3099.47</v>
      </c>
      <c r="U3118">
        <v>6053.59</v>
      </c>
      <c r="V3118" t="s">
        <v>5927</v>
      </c>
      <c r="W3118">
        <v>2017</v>
      </c>
      <c r="X3118">
        <v>8</v>
      </c>
    </row>
    <row r="3119" spans="1:24" x14ac:dyDescent="0.25">
      <c r="A3119">
        <v>3118</v>
      </c>
      <c r="B3119" s="1">
        <v>42970</v>
      </c>
      <c r="C3119" t="s">
        <v>43</v>
      </c>
      <c r="D3119" t="s">
        <v>3282</v>
      </c>
      <c r="E3119" t="s">
        <v>3283</v>
      </c>
      <c r="F3119" t="s">
        <v>22</v>
      </c>
      <c r="G3119" t="s">
        <v>85</v>
      </c>
      <c r="H3119" t="s">
        <v>86</v>
      </c>
      <c r="I3119">
        <v>98105</v>
      </c>
      <c r="J3119" t="s">
        <v>38</v>
      </c>
      <c r="K3119" t="s">
        <v>630</v>
      </c>
      <c r="L3119" t="s">
        <v>40</v>
      </c>
      <c r="M3119" t="s">
        <v>509</v>
      </c>
      <c r="N3119" t="s">
        <v>631</v>
      </c>
      <c r="O3119">
        <v>250.41</v>
      </c>
      <c r="P3119">
        <v>759.24</v>
      </c>
      <c r="Q3119">
        <v>508.83</v>
      </c>
      <c r="R3119">
        <v>3</v>
      </c>
      <c r="S3119">
        <v>2277.7155400000001</v>
      </c>
      <c r="T3119">
        <v>1526.49</v>
      </c>
      <c r="U3119">
        <v>751.23</v>
      </c>
      <c r="V3119" t="s">
        <v>5927</v>
      </c>
      <c r="W3119">
        <v>2017</v>
      </c>
      <c r="X3119">
        <v>8</v>
      </c>
    </row>
    <row r="3120" spans="1:24" x14ac:dyDescent="0.25">
      <c r="A3120">
        <v>3119</v>
      </c>
      <c r="B3120" s="1">
        <v>42680</v>
      </c>
      <c r="C3120" t="s">
        <v>167</v>
      </c>
      <c r="D3120" t="s">
        <v>3647</v>
      </c>
      <c r="E3120" t="s">
        <v>3648</v>
      </c>
      <c r="F3120" t="s">
        <v>35</v>
      </c>
      <c r="G3120" t="s">
        <v>1550</v>
      </c>
      <c r="H3120" t="s">
        <v>47</v>
      </c>
      <c r="I3120">
        <v>33801</v>
      </c>
      <c r="J3120" t="s">
        <v>25</v>
      </c>
      <c r="K3120" t="s">
        <v>1043</v>
      </c>
      <c r="L3120" t="s">
        <v>27</v>
      </c>
      <c r="M3120" t="s">
        <v>31</v>
      </c>
      <c r="N3120" t="s">
        <v>1044</v>
      </c>
      <c r="O3120">
        <v>286.58</v>
      </c>
      <c r="P3120">
        <v>691.48</v>
      </c>
      <c r="Q3120">
        <v>404.9</v>
      </c>
      <c r="R3120">
        <v>11</v>
      </c>
      <c r="S3120">
        <v>7606.2392380000001</v>
      </c>
      <c r="T3120">
        <v>4453.8999999999996</v>
      </c>
      <c r="U3120">
        <v>3152.3799999999997</v>
      </c>
      <c r="V3120" t="s">
        <v>5929</v>
      </c>
      <c r="W3120">
        <v>2016</v>
      </c>
      <c r="X3120">
        <v>11</v>
      </c>
    </row>
    <row r="3121" spans="1:24" x14ac:dyDescent="0.25">
      <c r="A3121">
        <v>3120</v>
      </c>
      <c r="B3121" s="1">
        <v>42680</v>
      </c>
      <c r="C3121" t="s">
        <v>167</v>
      </c>
      <c r="D3121" t="s">
        <v>3647</v>
      </c>
      <c r="E3121" t="s">
        <v>3648</v>
      </c>
      <c r="F3121" t="s">
        <v>35</v>
      </c>
      <c r="G3121" t="s">
        <v>1550</v>
      </c>
      <c r="H3121" t="s">
        <v>47</v>
      </c>
      <c r="I3121">
        <v>33801</v>
      </c>
      <c r="J3121" t="s">
        <v>25</v>
      </c>
      <c r="K3121" t="s">
        <v>1654</v>
      </c>
      <c r="L3121" t="s">
        <v>63</v>
      </c>
      <c r="M3121" t="s">
        <v>64</v>
      </c>
      <c r="N3121" t="s">
        <v>1655</v>
      </c>
      <c r="O3121">
        <v>854.87</v>
      </c>
      <c r="P3121">
        <v>81.3</v>
      </c>
      <c r="Q3121">
        <v>-773.57</v>
      </c>
      <c r="R3121">
        <v>22</v>
      </c>
      <c r="S3121">
        <v>1788.6930110000001</v>
      </c>
      <c r="T3121">
        <v>-17018.54</v>
      </c>
      <c r="U3121">
        <v>18807.14</v>
      </c>
      <c r="V3121" t="s">
        <v>5929</v>
      </c>
      <c r="W3121">
        <v>2016</v>
      </c>
      <c r="X3121">
        <v>11</v>
      </c>
    </row>
    <row r="3122" spans="1:24" x14ac:dyDescent="0.25">
      <c r="A3122">
        <v>3121</v>
      </c>
      <c r="B3122" s="1">
        <v>42680</v>
      </c>
      <c r="C3122" t="s">
        <v>167</v>
      </c>
      <c r="D3122" t="s">
        <v>3647</v>
      </c>
      <c r="E3122" t="s">
        <v>3648</v>
      </c>
      <c r="F3122" t="s">
        <v>35</v>
      </c>
      <c r="G3122" t="s">
        <v>1550</v>
      </c>
      <c r="H3122" t="s">
        <v>47</v>
      </c>
      <c r="I3122">
        <v>33801</v>
      </c>
      <c r="J3122" t="s">
        <v>25</v>
      </c>
      <c r="K3122" t="s">
        <v>4787</v>
      </c>
      <c r="L3122" t="s">
        <v>27</v>
      </c>
      <c r="M3122" t="s">
        <v>57</v>
      </c>
      <c r="N3122" t="s">
        <v>4788</v>
      </c>
      <c r="O3122">
        <v>244.43</v>
      </c>
      <c r="P3122">
        <v>488.85</v>
      </c>
      <c r="Q3122">
        <v>244.43</v>
      </c>
      <c r="R3122">
        <v>15</v>
      </c>
      <c r="S3122">
        <v>7332.8205189999999</v>
      </c>
      <c r="T3122">
        <v>3666.4500000000003</v>
      </c>
      <c r="U3122">
        <v>3666.4500000000003</v>
      </c>
      <c r="V3122" t="s">
        <v>5929</v>
      </c>
      <c r="W3122">
        <v>2016</v>
      </c>
      <c r="X3122">
        <v>11</v>
      </c>
    </row>
    <row r="3123" spans="1:24" x14ac:dyDescent="0.25">
      <c r="A3123">
        <v>3122</v>
      </c>
      <c r="B3123" s="1">
        <v>42680</v>
      </c>
      <c r="C3123" t="s">
        <v>167</v>
      </c>
      <c r="D3123" t="s">
        <v>3647</v>
      </c>
      <c r="E3123" t="s">
        <v>3648</v>
      </c>
      <c r="F3123" t="s">
        <v>35</v>
      </c>
      <c r="G3123" t="s">
        <v>1550</v>
      </c>
      <c r="H3123" t="s">
        <v>47</v>
      </c>
      <c r="I3123">
        <v>33801</v>
      </c>
      <c r="J3123" t="s">
        <v>25</v>
      </c>
      <c r="K3123" t="s">
        <v>430</v>
      </c>
      <c r="L3123" t="s">
        <v>40</v>
      </c>
      <c r="M3123" t="s">
        <v>60</v>
      </c>
      <c r="N3123" t="s">
        <v>431</v>
      </c>
      <c r="O3123">
        <v>624.28</v>
      </c>
      <c r="P3123">
        <v>396.83</v>
      </c>
      <c r="Q3123">
        <v>-227.45</v>
      </c>
      <c r="R3123">
        <v>13</v>
      </c>
      <c r="S3123">
        <v>5158.805257</v>
      </c>
      <c r="T3123">
        <v>-2956.85</v>
      </c>
      <c r="U3123">
        <v>8115.6399999999994</v>
      </c>
      <c r="V3123" t="s">
        <v>5929</v>
      </c>
      <c r="W3123">
        <v>2016</v>
      </c>
      <c r="X3123">
        <v>11</v>
      </c>
    </row>
    <row r="3124" spans="1:24" x14ac:dyDescent="0.25">
      <c r="A3124">
        <v>3123</v>
      </c>
      <c r="B3124" s="1">
        <v>42680</v>
      </c>
      <c r="C3124" t="s">
        <v>167</v>
      </c>
      <c r="D3124" t="s">
        <v>3647</v>
      </c>
      <c r="E3124" t="s">
        <v>3648</v>
      </c>
      <c r="F3124" t="s">
        <v>35</v>
      </c>
      <c r="G3124" t="s">
        <v>1550</v>
      </c>
      <c r="H3124" t="s">
        <v>47</v>
      </c>
      <c r="I3124">
        <v>33801</v>
      </c>
      <c r="J3124" t="s">
        <v>25</v>
      </c>
      <c r="K3124" t="s">
        <v>951</v>
      </c>
      <c r="L3124" t="s">
        <v>40</v>
      </c>
      <c r="M3124" t="s">
        <v>67</v>
      </c>
      <c r="N3124" t="s">
        <v>952</v>
      </c>
      <c r="O3124">
        <v>471.62</v>
      </c>
      <c r="P3124">
        <v>474.24</v>
      </c>
      <c r="Q3124">
        <v>2.62</v>
      </c>
      <c r="R3124">
        <v>19</v>
      </c>
      <c r="S3124">
        <v>9010.5056839999997</v>
      </c>
      <c r="T3124">
        <v>49.78</v>
      </c>
      <c r="U3124">
        <v>8960.7800000000007</v>
      </c>
      <c r="V3124" t="s">
        <v>5929</v>
      </c>
      <c r="W3124">
        <v>2016</v>
      </c>
      <c r="X3124">
        <v>11</v>
      </c>
    </row>
    <row r="3125" spans="1:24" x14ac:dyDescent="0.25">
      <c r="A3125">
        <v>3124</v>
      </c>
      <c r="B3125" s="1">
        <v>42680</v>
      </c>
      <c r="C3125" t="s">
        <v>167</v>
      </c>
      <c r="D3125" t="s">
        <v>3647</v>
      </c>
      <c r="E3125" t="s">
        <v>3648</v>
      </c>
      <c r="F3125" t="s">
        <v>35</v>
      </c>
      <c r="G3125" t="s">
        <v>1550</v>
      </c>
      <c r="H3125" t="s">
        <v>47</v>
      </c>
      <c r="I3125">
        <v>33801</v>
      </c>
      <c r="J3125" t="s">
        <v>25</v>
      </c>
      <c r="K3125" t="s">
        <v>4411</v>
      </c>
      <c r="L3125" t="s">
        <v>40</v>
      </c>
      <c r="M3125" t="s">
        <v>67</v>
      </c>
      <c r="N3125" t="s">
        <v>4412</v>
      </c>
      <c r="O3125">
        <v>652.66999999999996</v>
      </c>
      <c r="P3125">
        <v>363.67</v>
      </c>
      <c r="Q3125">
        <v>-289</v>
      </c>
      <c r="R3125">
        <v>21</v>
      </c>
      <c r="S3125">
        <v>7637.0653430000002</v>
      </c>
      <c r="T3125">
        <v>-6069</v>
      </c>
      <c r="U3125">
        <v>13706.07</v>
      </c>
      <c r="V3125" t="s">
        <v>5929</v>
      </c>
      <c r="W3125">
        <v>2016</v>
      </c>
      <c r="X3125">
        <v>11</v>
      </c>
    </row>
    <row r="3126" spans="1:24" x14ac:dyDescent="0.25">
      <c r="A3126">
        <v>3125</v>
      </c>
      <c r="B3126" s="1">
        <v>42680</v>
      </c>
      <c r="C3126" t="s">
        <v>167</v>
      </c>
      <c r="D3126" t="s">
        <v>3647</v>
      </c>
      <c r="E3126" t="s">
        <v>3648</v>
      </c>
      <c r="F3126" t="s">
        <v>35</v>
      </c>
      <c r="G3126" t="s">
        <v>1550</v>
      </c>
      <c r="H3126" t="s">
        <v>47</v>
      </c>
      <c r="I3126">
        <v>33801</v>
      </c>
      <c r="J3126" t="s">
        <v>25</v>
      </c>
      <c r="K3126" t="s">
        <v>1624</v>
      </c>
      <c r="L3126" t="s">
        <v>40</v>
      </c>
      <c r="M3126" t="s">
        <v>52</v>
      </c>
      <c r="N3126" t="s">
        <v>1625</v>
      </c>
      <c r="O3126">
        <v>861.01</v>
      </c>
      <c r="P3126">
        <v>108.62</v>
      </c>
      <c r="Q3126">
        <v>-752.39</v>
      </c>
      <c r="R3126">
        <v>15</v>
      </c>
      <c r="S3126">
        <v>1629.3433910000001</v>
      </c>
      <c r="T3126">
        <v>-11285.85</v>
      </c>
      <c r="U3126">
        <v>12915.15</v>
      </c>
      <c r="V3126" t="s">
        <v>5929</v>
      </c>
      <c r="W3126">
        <v>2016</v>
      </c>
      <c r="X3126">
        <v>11</v>
      </c>
    </row>
    <row r="3127" spans="1:24" x14ac:dyDescent="0.25">
      <c r="A3127">
        <v>3126</v>
      </c>
      <c r="B3127" s="1">
        <v>42680</v>
      </c>
      <c r="C3127" t="s">
        <v>167</v>
      </c>
      <c r="D3127" t="s">
        <v>3647</v>
      </c>
      <c r="E3127" t="s">
        <v>3648</v>
      </c>
      <c r="F3127" t="s">
        <v>35</v>
      </c>
      <c r="G3127" t="s">
        <v>1550</v>
      </c>
      <c r="H3127" t="s">
        <v>47</v>
      </c>
      <c r="I3127">
        <v>33801</v>
      </c>
      <c r="J3127" t="s">
        <v>25</v>
      </c>
      <c r="K3127" t="s">
        <v>2364</v>
      </c>
      <c r="L3127" t="s">
        <v>40</v>
      </c>
      <c r="M3127" t="s">
        <v>52</v>
      </c>
      <c r="N3127" t="s">
        <v>2365</v>
      </c>
      <c r="O3127">
        <v>344.52</v>
      </c>
      <c r="P3127">
        <v>984.1</v>
      </c>
      <c r="Q3127">
        <v>639.58000000000004</v>
      </c>
      <c r="R3127">
        <v>13</v>
      </c>
      <c r="S3127">
        <v>12793.25315</v>
      </c>
      <c r="T3127">
        <v>8314.5400000000009</v>
      </c>
      <c r="U3127">
        <v>4478.76</v>
      </c>
      <c r="V3127" t="s">
        <v>5929</v>
      </c>
      <c r="W3127">
        <v>2016</v>
      </c>
      <c r="X3127">
        <v>11</v>
      </c>
    </row>
    <row r="3128" spans="1:24" x14ac:dyDescent="0.25">
      <c r="A3128">
        <v>3127</v>
      </c>
      <c r="B3128" s="1">
        <v>43321</v>
      </c>
      <c r="C3128" t="s">
        <v>43</v>
      </c>
      <c r="D3128" t="s">
        <v>4789</v>
      </c>
      <c r="E3128" t="s">
        <v>4790</v>
      </c>
      <c r="F3128" t="s">
        <v>22</v>
      </c>
      <c r="G3128" t="s">
        <v>130</v>
      </c>
      <c r="H3128" t="s">
        <v>131</v>
      </c>
      <c r="I3128">
        <v>19134</v>
      </c>
      <c r="J3128" t="s">
        <v>132</v>
      </c>
      <c r="K3128" t="s">
        <v>2864</v>
      </c>
      <c r="L3128" t="s">
        <v>63</v>
      </c>
      <c r="M3128" t="s">
        <v>64</v>
      </c>
      <c r="N3128" t="s">
        <v>4791</v>
      </c>
      <c r="O3128">
        <v>158.11000000000001</v>
      </c>
      <c r="P3128">
        <v>806.78</v>
      </c>
      <c r="Q3128">
        <v>648.66999999999996</v>
      </c>
      <c r="R3128">
        <v>17</v>
      </c>
      <c r="S3128">
        <v>13715.2232</v>
      </c>
      <c r="T3128">
        <v>11027.39</v>
      </c>
      <c r="U3128">
        <v>2687.8700000000003</v>
      </c>
      <c r="V3128" t="s">
        <v>5927</v>
      </c>
      <c r="W3128">
        <v>2018</v>
      </c>
      <c r="X3128">
        <v>8</v>
      </c>
    </row>
    <row r="3129" spans="1:24" x14ac:dyDescent="0.25">
      <c r="A3129">
        <v>3128</v>
      </c>
      <c r="B3129" s="1">
        <v>43141</v>
      </c>
      <c r="C3129" t="s">
        <v>43</v>
      </c>
      <c r="D3129" t="s">
        <v>4667</v>
      </c>
      <c r="E3129" t="s">
        <v>4668</v>
      </c>
      <c r="F3129" t="s">
        <v>22</v>
      </c>
      <c r="G3129" t="s">
        <v>236</v>
      </c>
      <c r="H3129" t="s">
        <v>237</v>
      </c>
      <c r="I3129">
        <v>10011</v>
      </c>
      <c r="J3129" t="s">
        <v>132</v>
      </c>
      <c r="K3129" t="s">
        <v>4792</v>
      </c>
      <c r="L3129" t="s">
        <v>40</v>
      </c>
      <c r="M3129" t="s">
        <v>81</v>
      </c>
      <c r="N3129" t="s">
        <v>4793</v>
      </c>
      <c r="O3129">
        <v>387.12</v>
      </c>
      <c r="P3129">
        <v>533.29</v>
      </c>
      <c r="Q3129">
        <v>146.16999999999999</v>
      </c>
      <c r="R3129">
        <v>2</v>
      </c>
      <c r="S3129">
        <v>1066.576585</v>
      </c>
      <c r="T3129">
        <v>292.33999999999997</v>
      </c>
      <c r="U3129">
        <v>774.24</v>
      </c>
      <c r="V3129" t="s">
        <v>5938</v>
      </c>
      <c r="W3129">
        <v>2018</v>
      </c>
      <c r="X3129">
        <v>2</v>
      </c>
    </row>
    <row r="3130" spans="1:24" x14ac:dyDescent="0.25">
      <c r="A3130">
        <v>3129</v>
      </c>
      <c r="B3130" s="1">
        <v>42354</v>
      </c>
      <c r="C3130" t="s">
        <v>167</v>
      </c>
      <c r="D3130" t="s">
        <v>2657</v>
      </c>
      <c r="E3130" t="s">
        <v>2658</v>
      </c>
      <c r="F3130" t="s">
        <v>91</v>
      </c>
      <c r="G3130" t="s">
        <v>36</v>
      </c>
      <c r="H3130" t="s">
        <v>37</v>
      </c>
      <c r="I3130">
        <v>90049</v>
      </c>
      <c r="J3130" t="s">
        <v>38</v>
      </c>
      <c r="K3130" t="s">
        <v>2137</v>
      </c>
      <c r="L3130" t="s">
        <v>27</v>
      </c>
      <c r="M3130" t="s">
        <v>57</v>
      </c>
      <c r="N3130" t="s">
        <v>2138</v>
      </c>
      <c r="O3130">
        <v>525.63</v>
      </c>
      <c r="P3130">
        <v>630.75</v>
      </c>
      <c r="Q3130">
        <v>105.12</v>
      </c>
      <c r="R3130">
        <v>7</v>
      </c>
      <c r="S3130">
        <v>4415.2798469999998</v>
      </c>
      <c r="T3130">
        <v>735.84</v>
      </c>
      <c r="U3130">
        <v>3679.41</v>
      </c>
      <c r="V3130" t="s">
        <v>5928</v>
      </c>
      <c r="W3130">
        <v>2015</v>
      </c>
      <c r="X3130">
        <v>12</v>
      </c>
    </row>
    <row r="3131" spans="1:24" x14ac:dyDescent="0.25">
      <c r="A3131">
        <v>3130</v>
      </c>
      <c r="B3131" s="1">
        <v>42354</v>
      </c>
      <c r="C3131" t="s">
        <v>167</v>
      </c>
      <c r="D3131" t="s">
        <v>2657</v>
      </c>
      <c r="E3131" t="s">
        <v>2658</v>
      </c>
      <c r="F3131" t="s">
        <v>91</v>
      </c>
      <c r="G3131" t="s">
        <v>36</v>
      </c>
      <c r="H3131" t="s">
        <v>37</v>
      </c>
      <c r="I3131">
        <v>90049</v>
      </c>
      <c r="J3131" t="s">
        <v>38</v>
      </c>
      <c r="K3131" t="s">
        <v>1016</v>
      </c>
      <c r="L3131" t="s">
        <v>27</v>
      </c>
      <c r="M3131" t="s">
        <v>31</v>
      </c>
      <c r="N3131" t="s">
        <v>1017</v>
      </c>
      <c r="O3131">
        <v>704.51</v>
      </c>
      <c r="P3131">
        <v>742.53</v>
      </c>
      <c r="Q3131">
        <v>38.020000000000003</v>
      </c>
      <c r="R3131">
        <v>9</v>
      </c>
      <c r="S3131">
        <v>6682.8021779999999</v>
      </c>
      <c r="T3131">
        <v>342.18</v>
      </c>
      <c r="U3131">
        <v>6340.59</v>
      </c>
      <c r="V3131" t="s">
        <v>5928</v>
      </c>
      <c r="W3131">
        <v>2015</v>
      </c>
      <c r="X3131">
        <v>12</v>
      </c>
    </row>
    <row r="3132" spans="1:24" x14ac:dyDescent="0.25">
      <c r="A3132">
        <v>3131</v>
      </c>
      <c r="B3132" s="1">
        <v>42354</v>
      </c>
      <c r="C3132" t="s">
        <v>167</v>
      </c>
      <c r="D3132" t="s">
        <v>2657</v>
      </c>
      <c r="E3132" t="s">
        <v>2658</v>
      </c>
      <c r="F3132" t="s">
        <v>91</v>
      </c>
      <c r="G3132" t="s">
        <v>36</v>
      </c>
      <c r="H3132" t="s">
        <v>37</v>
      </c>
      <c r="I3132">
        <v>90049</v>
      </c>
      <c r="J3132" t="s">
        <v>38</v>
      </c>
      <c r="K3132" t="s">
        <v>1841</v>
      </c>
      <c r="L3132" t="s">
        <v>63</v>
      </c>
      <c r="M3132" t="s">
        <v>143</v>
      </c>
      <c r="N3132" t="s">
        <v>1842</v>
      </c>
      <c r="O3132">
        <v>472.18</v>
      </c>
      <c r="P3132">
        <v>565.42999999999995</v>
      </c>
      <c r="Q3132">
        <v>93.25</v>
      </c>
      <c r="R3132">
        <v>21</v>
      </c>
      <c r="S3132">
        <v>11874.12097</v>
      </c>
      <c r="T3132">
        <v>1958.25</v>
      </c>
      <c r="U3132">
        <v>9915.7800000000007</v>
      </c>
      <c r="V3132" t="s">
        <v>5928</v>
      </c>
      <c r="W3132">
        <v>2015</v>
      </c>
      <c r="X3132">
        <v>12</v>
      </c>
    </row>
    <row r="3133" spans="1:24" x14ac:dyDescent="0.25">
      <c r="A3133">
        <v>3132</v>
      </c>
      <c r="B3133" s="1">
        <v>42354</v>
      </c>
      <c r="C3133" t="s">
        <v>167</v>
      </c>
      <c r="D3133" t="s">
        <v>2657</v>
      </c>
      <c r="E3133" t="s">
        <v>2658</v>
      </c>
      <c r="F3133" t="s">
        <v>91</v>
      </c>
      <c r="G3133" t="s">
        <v>36</v>
      </c>
      <c r="H3133" t="s">
        <v>37</v>
      </c>
      <c r="I3133">
        <v>90049</v>
      </c>
      <c r="J3133" t="s">
        <v>38</v>
      </c>
      <c r="K3133" t="s">
        <v>171</v>
      </c>
      <c r="L3133" t="s">
        <v>63</v>
      </c>
      <c r="M3133" t="s">
        <v>64</v>
      </c>
      <c r="N3133" t="s">
        <v>172</v>
      </c>
      <c r="O3133">
        <v>34.54</v>
      </c>
      <c r="P3133">
        <v>303.73</v>
      </c>
      <c r="Q3133">
        <v>269.19</v>
      </c>
      <c r="R3133">
        <v>9</v>
      </c>
      <c r="S3133">
        <v>2733.590193</v>
      </c>
      <c r="T3133">
        <v>2422.71</v>
      </c>
      <c r="U3133">
        <v>310.86</v>
      </c>
      <c r="V3133" t="s">
        <v>5928</v>
      </c>
      <c r="W3133">
        <v>2015</v>
      </c>
      <c r="X3133">
        <v>12</v>
      </c>
    </row>
    <row r="3134" spans="1:24" x14ac:dyDescent="0.25">
      <c r="A3134">
        <v>3133</v>
      </c>
      <c r="B3134" s="1">
        <v>42240</v>
      </c>
      <c r="C3134" t="s">
        <v>167</v>
      </c>
      <c r="D3134" t="s">
        <v>4794</v>
      </c>
      <c r="E3134" t="s">
        <v>4795</v>
      </c>
      <c r="F3134" t="s">
        <v>35</v>
      </c>
      <c r="G3134" t="s">
        <v>2003</v>
      </c>
      <c r="H3134" t="s">
        <v>237</v>
      </c>
      <c r="I3134">
        <v>11572</v>
      </c>
      <c r="J3134" t="s">
        <v>132</v>
      </c>
      <c r="K3134" t="s">
        <v>4796</v>
      </c>
      <c r="L3134" t="s">
        <v>27</v>
      </c>
      <c r="M3134" t="s">
        <v>57</v>
      </c>
      <c r="N3134" t="s">
        <v>4797</v>
      </c>
      <c r="O3134">
        <v>743.82</v>
      </c>
      <c r="P3134">
        <v>170.69</v>
      </c>
      <c r="Q3134">
        <v>-573.13</v>
      </c>
      <c r="R3134">
        <v>8</v>
      </c>
      <c r="S3134">
        <v>1365.4905719999999</v>
      </c>
      <c r="T3134">
        <v>-4585.04</v>
      </c>
      <c r="U3134">
        <v>5950.56</v>
      </c>
      <c r="V3134" t="s">
        <v>5927</v>
      </c>
      <c r="W3134">
        <v>2015</v>
      </c>
      <c r="X3134">
        <v>8</v>
      </c>
    </row>
    <row r="3135" spans="1:24" x14ac:dyDescent="0.25">
      <c r="A3135">
        <v>3134</v>
      </c>
      <c r="B3135" s="1">
        <v>42240</v>
      </c>
      <c r="C3135" t="s">
        <v>167</v>
      </c>
      <c r="D3135" t="s">
        <v>4794</v>
      </c>
      <c r="E3135" t="s">
        <v>4795</v>
      </c>
      <c r="F3135" t="s">
        <v>35</v>
      </c>
      <c r="G3135" t="s">
        <v>2003</v>
      </c>
      <c r="H3135" t="s">
        <v>237</v>
      </c>
      <c r="I3135">
        <v>11572</v>
      </c>
      <c r="J3135" t="s">
        <v>132</v>
      </c>
      <c r="K3135" t="s">
        <v>3519</v>
      </c>
      <c r="L3135" t="s">
        <v>40</v>
      </c>
      <c r="M3135" t="s">
        <v>67</v>
      </c>
      <c r="N3135" t="s">
        <v>3520</v>
      </c>
      <c r="O3135">
        <v>351.36</v>
      </c>
      <c r="P3135">
        <v>50.35</v>
      </c>
      <c r="Q3135">
        <v>-301.02</v>
      </c>
      <c r="R3135">
        <v>13</v>
      </c>
      <c r="S3135">
        <v>654.49311820000003</v>
      </c>
      <c r="T3135">
        <v>-3913.2599999999998</v>
      </c>
      <c r="U3135">
        <v>4567.68</v>
      </c>
      <c r="V3135" t="s">
        <v>5927</v>
      </c>
      <c r="W3135">
        <v>2015</v>
      </c>
      <c r="X3135">
        <v>8</v>
      </c>
    </row>
    <row r="3136" spans="1:24" x14ac:dyDescent="0.25">
      <c r="A3136">
        <v>3135</v>
      </c>
      <c r="B3136" s="1">
        <v>43445</v>
      </c>
      <c r="C3136" t="s">
        <v>43</v>
      </c>
      <c r="D3136" t="s">
        <v>482</v>
      </c>
      <c r="E3136" t="s">
        <v>483</v>
      </c>
      <c r="F3136" t="s">
        <v>91</v>
      </c>
      <c r="G3136" t="s">
        <v>713</v>
      </c>
      <c r="H3136" t="s">
        <v>93</v>
      </c>
      <c r="I3136">
        <v>75081</v>
      </c>
      <c r="J3136" t="s">
        <v>94</v>
      </c>
      <c r="K3136" t="s">
        <v>3227</v>
      </c>
      <c r="L3136" t="s">
        <v>40</v>
      </c>
      <c r="M3136" t="s">
        <v>67</v>
      </c>
      <c r="N3136" t="s">
        <v>3228</v>
      </c>
      <c r="O3136">
        <v>766.78</v>
      </c>
      <c r="P3136">
        <v>681.45</v>
      </c>
      <c r="Q3136">
        <v>-85.33</v>
      </c>
      <c r="R3136">
        <v>15</v>
      </c>
      <c r="S3136">
        <v>10221.69519</v>
      </c>
      <c r="T3136">
        <v>-1279.95</v>
      </c>
      <c r="U3136">
        <v>11501.699999999999</v>
      </c>
      <c r="V3136" t="s">
        <v>5928</v>
      </c>
      <c r="W3136">
        <v>2018</v>
      </c>
      <c r="X3136">
        <v>12</v>
      </c>
    </row>
    <row r="3137" spans="1:24" x14ac:dyDescent="0.25">
      <c r="A3137">
        <v>3136</v>
      </c>
      <c r="B3137" s="1">
        <v>43445</v>
      </c>
      <c r="C3137" t="s">
        <v>43</v>
      </c>
      <c r="D3137" t="s">
        <v>482</v>
      </c>
      <c r="E3137" t="s">
        <v>483</v>
      </c>
      <c r="F3137" t="s">
        <v>91</v>
      </c>
      <c r="G3137" t="s">
        <v>713</v>
      </c>
      <c r="H3137" t="s">
        <v>93</v>
      </c>
      <c r="I3137">
        <v>75081</v>
      </c>
      <c r="J3137" t="s">
        <v>94</v>
      </c>
      <c r="K3137" t="s">
        <v>1900</v>
      </c>
      <c r="L3137" t="s">
        <v>40</v>
      </c>
      <c r="M3137" t="s">
        <v>52</v>
      </c>
      <c r="N3137" t="s">
        <v>1901</v>
      </c>
      <c r="O3137">
        <v>293.69</v>
      </c>
      <c r="P3137">
        <v>688.57</v>
      </c>
      <c r="Q3137">
        <v>394.88</v>
      </c>
      <c r="R3137">
        <v>10</v>
      </c>
      <c r="S3137">
        <v>6885.7363569999998</v>
      </c>
      <c r="T3137">
        <v>3948.8</v>
      </c>
      <c r="U3137">
        <v>2936.9</v>
      </c>
      <c r="V3137" t="s">
        <v>5928</v>
      </c>
      <c r="W3137">
        <v>2018</v>
      </c>
      <c r="X3137">
        <v>12</v>
      </c>
    </row>
    <row r="3138" spans="1:24" x14ac:dyDescent="0.25">
      <c r="A3138">
        <v>3137</v>
      </c>
      <c r="B3138" s="1">
        <v>43445</v>
      </c>
      <c r="C3138" t="s">
        <v>43</v>
      </c>
      <c r="D3138" t="s">
        <v>482</v>
      </c>
      <c r="E3138" t="s">
        <v>483</v>
      </c>
      <c r="F3138" t="s">
        <v>91</v>
      </c>
      <c r="G3138" t="s">
        <v>713</v>
      </c>
      <c r="H3138" t="s">
        <v>93</v>
      </c>
      <c r="I3138">
        <v>75081</v>
      </c>
      <c r="J3138" t="s">
        <v>94</v>
      </c>
      <c r="K3138" t="s">
        <v>4798</v>
      </c>
      <c r="L3138" t="s">
        <v>63</v>
      </c>
      <c r="M3138" t="s">
        <v>64</v>
      </c>
      <c r="N3138" t="s">
        <v>4799</v>
      </c>
      <c r="O3138">
        <v>983.82</v>
      </c>
      <c r="P3138">
        <v>683.71</v>
      </c>
      <c r="Q3138">
        <v>-300.10000000000002</v>
      </c>
      <c r="R3138">
        <v>13</v>
      </c>
      <c r="S3138">
        <v>8888.2437919999993</v>
      </c>
      <c r="T3138">
        <v>-3901.3</v>
      </c>
      <c r="U3138">
        <v>12789.66</v>
      </c>
      <c r="V3138" t="s">
        <v>5928</v>
      </c>
      <c r="W3138">
        <v>2018</v>
      </c>
      <c r="X3138">
        <v>12</v>
      </c>
    </row>
    <row r="3139" spans="1:24" x14ac:dyDescent="0.25">
      <c r="A3139">
        <v>3138</v>
      </c>
      <c r="B3139" s="1">
        <v>43445</v>
      </c>
      <c r="C3139" t="s">
        <v>43</v>
      </c>
      <c r="D3139" t="s">
        <v>482</v>
      </c>
      <c r="E3139" t="s">
        <v>483</v>
      </c>
      <c r="F3139" t="s">
        <v>91</v>
      </c>
      <c r="G3139" t="s">
        <v>713</v>
      </c>
      <c r="H3139" t="s">
        <v>93</v>
      </c>
      <c r="I3139">
        <v>75081</v>
      </c>
      <c r="J3139" t="s">
        <v>94</v>
      </c>
      <c r="K3139" t="s">
        <v>1961</v>
      </c>
      <c r="L3139" t="s">
        <v>40</v>
      </c>
      <c r="M3139" t="s">
        <v>154</v>
      </c>
      <c r="N3139" t="s">
        <v>1962</v>
      </c>
      <c r="O3139">
        <v>292.74</v>
      </c>
      <c r="P3139">
        <v>655.52</v>
      </c>
      <c r="Q3139">
        <v>362.79</v>
      </c>
      <c r="R3139">
        <v>24</v>
      </c>
      <c r="S3139">
        <v>15732.52205</v>
      </c>
      <c r="T3139">
        <v>8706.9600000000009</v>
      </c>
      <c r="U3139">
        <v>7025.76</v>
      </c>
      <c r="V3139" t="s">
        <v>5928</v>
      </c>
      <c r="W3139">
        <v>2018</v>
      </c>
      <c r="X3139">
        <v>12</v>
      </c>
    </row>
    <row r="3140" spans="1:24" x14ac:dyDescent="0.25">
      <c r="A3140">
        <v>3139</v>
      </c>
      <c r="B3140" s="1">
        <v>43445</v>
      </c>
      <c r="C3140" t="s">
        <v>43</v>
      </c>
      <c r="D3140" t="s">
        <v>482</v>
      </c>
      <c r="E3140" t="s">
        <v>483</v>
      </c>
      <c r="F3140" t="s">
        <v>91</v>
      </c>
      <c r="G3140" t="s">
        <v>713</v>
      </c>
      <c r="H3140" t="s">
        <v>93</v>
      </c>
      <c r="I3140">
        <v>75081</v>
      </c>
      <c r="J3140" t="s">
        <v>94</v>
      </c>
      <c r="K3140" t="s">
        <v>3654</v>
      </c>
      <c r="L3140" t="s">
        <v>63</v>
      </c>
      <c r="M3140" t="s">
        <v>143</v>
      </c>
      <c r="N3140" t="s">
        <v>3655</v>
      </c>
      <c r="O3140">
        <v>122.74</v>
      </c>
      <c r="P3140">
        <v>811.37</v>
      </c>
      <c r="Q3140">
        <v>688.63</v>
      </c>
      <c r="R3140">
        <v>8</v>
      </c>
      <c r="S3140">
        <v>6490.9566080000004</v>
      </c>
      <c r="T3140">
        <v>5509.04</v>
      </c>
      <c r="U3140">
        <v>981.92</v>
      </c>
      <c r="V3140" t="s">
        <v>5928</v>
      </c>
      <c r="W3140">
        <v>2018</v>
      </c>
      <c r="X3140">
        <v>12</v>
      </c>
    </row>
    <row r="3141" spans="1:24" x14ac:dyDescent="0.25">
      <c r="A3141">
        <v>3140</v>
      </c>
      <c r="B3141" s="1">
        <v>43445</v>
      </c>
      <c r="C3141" t="s">
        <v>43</v>
      </c>
      <c r="D3141" t="s">
        <v>482</v>
      </c>
      <c r="E3141" t="s">
        <v>483</v>
      </c>
      <c r="F3141" t="s">
        <v>91</v>
      </c>
      <c r="G3141" t="s">
        <v>713</v>
      </c>
      <c r="H3141" t="s">
        <v>93</v>
      </c>
      <c r="I3141">
        <v>75081</v>
      </c>
      <c r="J3141" t="s">
        <v>94</v>
      </c>
      <c r="K3141" t="s">
        <v>994</v>
      </c>
      <c r="L3141" t="s">
        <v>27</v>
      </c>
      <c r="M3141" t="s">
        <v>57</v>
      </c>
      <c r="N3141" t="s">
        <v>995</v>
      </c>
      <c r="O3141">
        <v>126.97</v>
      </c>
      <c r="P3141">
        <v>626.79999999999995</v>
      </c>
      <c r="Q3141">
        <v>499.83</v>
      </c>
      <c r="R3141">
        <v>10</v>
      </c>
      <c r="S3141">
        <v>6267.9652349999997</v>
      </c>
      <c r="T3141">
        <v>4998.3</v>
      </c>
      <c r="U3141">
        <v>1269.7</v>
      </c>
      <c r="V3141" t="s">
        <v>5928</v>
      </c>
      <c r="W3141">
        <v>2018</v>
      </c>
      <c r="X3141">
        <v>12</v>
      </c>
    </row>
    <row r="3142" spans="1:24" x14ac:dyDescent="0.25">
      <c r="A3142">
        <v>3141</v>
      </c>
      <c r="B3142" s="1">
        <v>42485</v>
      </c>
      <c r="C3142" t="s">
        <v>167</v>
      </c>
      <c r="D3142" t="s">
        <v>1049</v>
      </c>
      <c r="E3142" t="s">
        <v>1050</v>
      </c>
      <c r="F3142" t="s">
        <v>22</v>
      </c>
      <c r="G3142" t="s">
        <v>236</v>
      </c>
      <c r="H3142" t="s">
        <v>237</v>
      </c>
      <c r="I3142">
        <v>10035</v>
      </c>
      <c r="J3142" t="s">
        <v>132</v>
      </c>
      <c r="K3142" t="s">
        <v>95</v>
      </c>
      <c r="L3142" t="s">
        <v>40</v>
      </c>
      <c r="M3142" t="s">
        <v>70</v>
      </c>
      <c r="N3142" t="s">
        <v>96</v>
      </c>
      <c r="O3142">
        <v>42.47</v>
      </c>
      <c r="P3142">
        <v>668.27</v>
      </c>
      <c r="Q3142">
        <v>625.79999999999995</v>
      </c>
      <c r="R3142">
        <v>14</v>
      </c>
      <c r="S3142">
        <v>9355.777376</v>
      </c>
      <c r="T3142">
        <v>8761.1999999999989</v>
      </c>
      <c r="U3142">
        <v>594.57999999999993</v>
      </c>
      <c r="V3142" t="s">
        <v>5931</v>
      </c>
      <c r="W3142">
        <v>2016</v>
      </c>
      <c r="X3142">
        <v>4</v>
      </c>
    </row>
    <row r="3143" spans="1:24" x14ac:dyDescent="0.25">
      <c r="A3143">
        <v>3142</v>
      </c>
      <c r="B3143" s="1">
        <v>42350</v>
      </c>
      <c r="C3143" t="s">
        <v>1123</v>
      </c>
      <c r="D3143" t="s">
        <v>2676</v>
      </c>
      <c r="E3143" t="s">
        <v>2677</v>
      </c>
      <c r="F3143" t="s">
        <v>35</v>
      </c>
      <c r="G3143" t="s">
        <v>594</v>
      </c>
      <c r="H3143" t="s">
        <v>93</v>
      </c>
      <c r="I3143">
        <v>78207</v>
      </c>
      <c r="J3143" t="s">
        <v>94</v>
      </c>
      <c r="K3143" t="s">
        <v>453</v>
      </c>
      <c r="L3143" t="s">
        <v>40</v>
      </c>
      <c r="M3143" t="s">
        <v>67</v>
      </c>
      <c r="N3143" t="s">
        <v>454</v>
      </c>
      <c r="O3143">
        <v>478.29</v>
      </c>
      <c r="P3143">
        <v>337.53</v>
      </c>
      <c r="Q3143">
        <v>-140.76</v>
      </c>
      <c r="R3143">
        <v>6</v>
      </c>
      <c r="S3143">
        <v>2025.1803560000001</v>
      </c>
      <c r="T3143">
        <v>-844.56</v>
      </c>
      <c r="U3143">
        <v>2869.7400000000002</v>
      </c>
      <c r="V3143" t="s">
        <v>5928</v>
      </c>
      <c r="W3143">
        <v>2015</v>
      </c>
      <c r="X3143">
        <v>12</v>
      </c>
    </row>
    <row r="3144" spans="1:24" x14ac:dyDescent="0.25">
      <c r="A3144">
        <v>3143</v>
      </c>
      <c r="B3144" s="1">
        <v>43368</v>
      </c>
      <c r="C3144" t="s">
        <v>19</v>
      </c>
      <c r="D3144" t="s">
        <v>1352</v>
      </c>
      <c r="E3144" t="s">
        <v>1353</v>
      </c>
      <c r="F3144" t="s">
        <v>22</v>
      </c>
      <c r="G3144" t="s">
        <v>880</v>
      </c>
      <c r="H3144" t="s">
        <v>437</v>
      </c>
      <c r="I3144">
        <v>45231</v>
      </c>
      <c r="J3144" t="s">
        <v>132</v>
      </c>
      <c r="K3144" t="s">
        <v>889</v>
      </c>
      <c r="L3144" t="s">
        <v>63</v>
      </c>
      <c r="M3144" t="s">
        <v>143</v>
      </c>
      <c r="N3144" t="s">
        <v>890</v>
      </c>
      <c r="O3144">
        <v>91.41</v>
      </c>
      <c r="P3144">
        <v>393.42</v>
      </c>
      <c r="Q3144">
        <v>302.01</v>
      </c>
      <c r="R3144">
        <v>15</v>
      </c>
      <c r="S3144">
        <v>5901.3546930000002</v>
      </c>
      <c r="T3144">
        <v>4530.1499999999996</v>
      </c>
      <c r="U3144">
        <v>1371.1499999999999</v>
      </c>
      <c r="V3144" t="s">
        <v>5930</v>
      </c>
      <c r="W3144">
        <v>2018</v>
      </c>
      <c r="X3144">
        <v>9</v>
      </c>
    </row>
    <row r="3145" spans="1:24" x14ac:dyDescent="0.25">
      <c r="A3145">
        <v>3144</v>
      </c>
      <c r="B3145" s="1">
        <v>43368</v>
      </c>
      <c r="C3145" t="s">
        <v>19</v>
      </c>
      <c r="D3145" t="s">
        <v>1352</v>
      </c>
      <c r="E3145" t="s">
        <v>1353</v>
      </c>
      <c r="F3145" t="s">
        <v>22</v>
      </c>
      <c r="G3145" t="s">
        <v>880</v>
      </c>
      <c r="H3145" t="s">
        <v>437</v>
      </c>
      <c r="I3145">
        <v>45231</v>
      </c>
      <c r="J3145" t="s">
        <v>132</v>
      </c>
      <c r="K3145" t="s">
        <v>562</v>
      </c>
      <c r="L3145" t="s">
        <v>40</v>
      </c>
      <c r="M3145" t="s">
        <v>60</v>
      </c>
      <c r="N3145" t="s">
        <v>563</v>
      </c>
      <c r="O3145">
        <v>429.26</v>
      </c>
      <c r="P3145">
        <v>398.54</v>
      </c>
      <c r="Q3145">
        <v>-30.71</v>
      </c>
      <c r="R3145">
        <v>21</v>
      </c>
      <c r="S3145">
        <v>8369.4086540000008</v>
      </c>
      <c r="T3145">
        <v>-644.91</v>
      </c>
      <c r="U3145">
        <v>9014.4599999999991</v>
      </c>
      <c r="V3145" t="s">
        <v>5930</v>
      </c>
      <c r="W3145">
        <v>2018</v>
      </c>
      <c r="X3145">
        <v>9</v>
      </c>
    </row>
    <row r="3146" spans="1:24" x14ac:dyDescent="0.25">
      <c r="A3146">
        <v>3145</v>
      </c>
      <c r="B3146" s="1">
        <v>42864</v>
      </c>
      <c r="C3146" t="s">
        <v>43</v>
      </c>
      <c r="D3146" t="s">
        <v>1838</v>
      </c>
      <c r="E3146" t="s">
        <v>1839</v>
      </c>
      <c r="F3146" t="s">
        <v>35</v>
      </c>
      <c r="G3146" t="s">
        <v>1079</v>
      </c>
      <c r="H3146" t="s">
        <v>93</v>
      </c>
      <c r="I3146">
        <v>78745</v>
      </c>
      <c r="J3146" t="s">
        <v>94</v>
      </c>
      <c r="K3146" t="s">
        <v>1589</v>
      </c>
      <c r="L3146" t="s">
        <v>27</v>
      </c>
      <c r="M3146" t="s">
        <v>31</v>
      </c>
      <c r="N3146" t="s">
        <v>1590</v>
      </c>
      <c r="O3146">
        <v>246.75</v>
      </c>
      <c r="P3146">
        <v>924.29</v>
      </c>
      <c r="Q3146">
        <v>677.54</v>
      </c>
      <c r="R3146">
        <v>13</v>
      </c>
      <c r="S3146">
        <v>12015.758690000001</v>
      </c>
      <c r="T3146">
        <v>8808.02</v>
      </c>
      <c r="U3146">
        <v>3207.75</v>
      </c>
      <c r="V3146" t="s">
        <v>5932</v>
      </c>
      <c r="W3146">
        <v>2017</v>
      </c>
      <c r="X3146">
        <v>5</v>
      </c>
    </row>
    <row r="3147" spans="1:24" x14ac:dyDescent="0.25">
      <c r="A3147">
        <v>3146</v>
      </c>
      <c r="B3147" s="1">
        <v>43406</v>
      </c>
      <c r="C3147" t="s">
        <v>19</v>
      </c>
      <c r="D3147" t="s">
        <v>4800</v>
      </c>
      <c r="E3147" t="s">
        <v>4801</v>
      </c>
      <c r="F3147" t="s">
        <v>35</v>
      </c>
      <c r="G3147" t="s">
        <v>85</v>
      </c>
      <c r="H3147" t="s">
        <v>86</v>
      </c>
      <c r="I3147">
        <v>98105</v>
      </c>
      <c r="J3147" t="s">
        <v>38</v>
      </c>
      <c r="K3147" t="s">
        <v>4802</v>
      </c>
      <c r="L3147" t="s">
        <v>27</v>
      </c>
      <c r="M3147" t="s">
        <v>31</v>
      </c>
      <c r="N3147" t="s">
        <v>4803</v>
      </c>
      <c r="O3147">
        <v>463.76</v>
      </c>
      <c r="P3147">
        <v>915.94</v>
      </c>
      <c r="Q3147">
        <v>452.18</v>
      </c>
      <c r="R3147">
        <v>19</v>
      </c>
      <c r="S3147">
        <v>17402.84275</v>
      </c>
      <c r="T3147">
        <v>8591.42</v>
      </c>
      <c r="U3147">
        <v>8811.44</v>
      </c>
      <c r="V3147" t="s">
        <v>5929</v>
      </c>
      <c r="W3147">
        <v>2018</v>
      </c>
      <c r="X3147">
        <v>11</v>
      </c>
    </row>
    <row r="3148" spans="1:24" x14ac:dyDescent="0.25">
      <c r="A3148">
        <v>3147</v>
      </c>
      <c r="B3148" s="1">
        <v>43406</v>
      </c>
      <c r="C3148" t="s">
        <v>19</v>
      </c>
      <c r="D3148" t="s">
        <v>4800</v>
      </c>
      <c r="E3148" t="s">
        <v>4801</v>
      </c>
      <c r="F3148" t="s">
        <v>35</v>
      </c>
      <c r="G3148" t="s">
        <v>85</v>
      </c>
      <c r="H3148" t="s">
        <v>86</v>
      </c>
      <c r="I3148">
        <v>98105</v>
      </c>
      <c r="J3148" t="s">
        <v>38</v>
      </c>
      <c r="K3148" t="s">
        <v>2268</v>
      </c>
      <c r="L3148" t="s">
        <v>63</v>
      </c>
      <c r="M3148" t="s">
        <v>64</v>
      </c>
      <c r="N3148" t="s">
        <v>2269</v>
      </c>
      <c r="O3148">
        <v>531.27</v>
      </c>
      <c r="P3148">
        <v>383.16</v>
      </c>
      <c r="Q3148">
        <v>-148.11000000000001</v>
      </c>
      <c r="R3148">
        <v>12</v>
      </c>
      <c r="S3148">
        <v>4597.9739239999999</v>
      </c>
      <c r="T3148">
        <v>-1777.3200000000002</v>
      </c>
      <c r="U3148">
        <v>6375.24</v>
      </c>
      <c r="V3148" t="s">
        <v>5929</v>
      </c>
      <c r="W3148">
        <v>2018</v>
      </c>
      <c r="X3148">
        <v>11</v>
      </c>
    </row>
    <row r="3149" spans="1:24" x14ac:dyDescent="0.25">
      <c r="A3149">
        <v>3148</v>
      </c>
      <c r="B3149" s="1">
        <v>42185</v>
      </c>
      <c r="C3149" t="s">
        <v>19</v>
      </c>
      <c r="D3149" t="s">
        <v>1838</v>
      </c>
      <c r="E3149" t="s">
        <v>1839</v>
      </c>
      <c r="F3149" t="s">
        <v>35</v>
      </c>
      <c r="G3149" t="s">
        <v>36</v>
      </c>
      <c r="H3149" t="s">
        <v>37</v>
      </c>
      <c r="I3149">
        <v>90004</v>
      </c>
      <c r="J3149" t="s">
        <v>38</v>
      </c>
      <c r="K3149" t="s">
        <v>1086</v>
      </c>
      <c r="L3149" t="s">
        <v>40</v>
      </c>
      <c r="M3149" t="s">
        <v>60</v>
      </c>
      <c r="N3149" t="s">
        <v>1087</v>
      </c>
      <c r="O3149">
        <v>812.12</v>
      </c>
      <c r="P3149">
        <v>212.23</v>
      </c>
      <c r="Q3149">
        <v>-599.9</v>
      </c>
      <c r="R3149">
        <v>20</v>
      </c>
      <c r="S3149">
        <v>4244.50648</v>
      </c>
      <c r="T3149">
        <v>-11998</v>
      </c>
      <c r="U3149">
        <v>16242.4</v>
      </c>
      <c r="V3149" t="s">
        <v>5936</v>
      </c>
      <c r="W3149">
        <v>2015</v>
      </c>
      <c r="X3149">
        <v>6</v>
      </c>
    </row>
    <row r="3150" spans="1:24" x14ac:dyDescent="0.25">
      <c r="A3150">
        <v>3149</v>
      </c>
      <c r="B3150" s="1">
        <v>42922</v>
      </c>
      <c r="C3150" t="s">
        <v>167</v>
      </c>
      <c r="D3150" t="s">
        <v>1978</v>
      </c>
      <c r="E3150" t="s">
        <v>1979</v>
      </c>
      <c r="F3150" t="s">
        <v>91</v>
      </c>
      <c r="G3150" t="s">
        <v>236</v>
      </c>
      <c r="H3150" t="s">
        <v>237</v>
      </c>
      <c r="I3150">
        <v>10035</v>
      </c>
      <c r="J3150" t="s">
        <v>132</v>
      </c>
      <c r="K3150" t="s">
        <v>1636</v>
      </c>
      <c r="L3150" t="s">
        <v>40</v>
      </c>
      <c r="M3150" t="s">
        <v>81</v>
      </c>
      <c r="N3150" t="s">
        <v>1637</v>
      </c>
      <c r="O3150">
        <v>451.12</v>
      </c>
      <c r="P3150">
        <v>369.23</v>
      </c>
      <c r="Q3150">
        <v>-81.900000000000006</v>
      </c>
      <c r="R3150">
        <v>13</v>
      </c>
      <c r="S3150">
        <v>4799.9276829999999</v>
      </c>
      <c r="T3150">
        <v>-1064.7</v>
      </c>
      <c r="U3150">
        <v>5864.56</v>
      </c>
      <c r="V3150" t="s">
        <v>5933</v>
      </c>
      <c r="W3150">
        <v>2017</v>
      </c>
      <c r="X3150">
        <v>7</v>
      </c>
    </row>
    <row r="3151" spans="1:24" x14ac:dyDescent="0.25">
      <c r="A3151">
        <v>3150</v>
      </c>
      <c r="B3151" s="1">
        <v>42358</v>
      </c>
      <c r="C3151" t="s">
        <v>43</v>
      </c>
      <c r="D3151" t="s">
        <v>1244</v>
      </c>
      <c r="E3151" t="s">
        <v>1245</v>
      </c>
      <c r="F3151" t="s">
        <v>22</v>
      </c>
      <c r="G3151" t="s">
        <v>85</v>
      </c>
      <c r="H3151" t="s">
        <v>86</v>
      </c>
      <c r="I3151">
        <v>98103</v>
      </c>
      <c r="J3151" t="s">
        <v>38</v>
      </c>
      <c r="K3151" t="s">
        <v>910</v>
      </c>
      <c r="L3151" t="s">
        <v>40</v>
      </c>
      <c r="M3151" t="s">
        <v>41</v>
      </c>
      <c r="N3151" t="s">
        <v>911</v>
      </c>
      <c r="O3151">
        <v>469.85</v>
      </c>
      <c r="P3151">
        <v>351.73</v>
      </c>
      <c r="Q3151">
        <v>-118.12</v>
      </c>
      <c r="R3151">
        <v>7</v>
      </c>
      <c r="S3151">
        <v>2462.0989260000001</v>
      </c>
      <c r="T3151">
        <v>-826.84</v>
      </c>
      <c r="U3151">
        <v>3288.9500000000003</v>
      </c>
      <c r="V3151" t="s">
        <v>5928</v>
      </c>
      <c r="W3151">
        <v>2015</v>
      </c>
      <c r="X3151">
        <v>12</v>
      </c>
    </row>
    <row r="3152" spans="1:24" x14ac:dyDescent="0.25">
      <c r="A3152">
        <v>3151</v>
      </c>
      <c r="B3152" s="1">
        <v>42719</v>
      </c>
      <c r="C3152" t="s">
        <v>167</v>
      </c>
      <c r="D3152" t="s">
        <v>1291</v>
      </c>
      <c r="E3152" t="s">
        <v>1292</v>
      </c>
      <c r="F3152" t="s">
        <v>22</v>
      </c>
      <c r="G3152" t="s">
        <v>532</v>
      </c>
      <c r="H3152" t="s">
        <v>437</v>
      </c>
      <c r="I3152">
        <v>43055</v>
      </c>
      <c r="J3152" t="s">
        <v>132</v>
      </c>
      <c r="K3152" t="s">
        <v>2295</v>
      </c>
      <c r="L3152" t="s">
        <v>63</v>
      </c>
      <c r="M3152" t="s">
        <v>143</v>
      </c>
      <c r="N3152" t="s">
        <v>3479</v>
      </c>
      <c r="O3152">
        <v>682.58</v>
      </c>
      <c r="P3152">
        <v>157.91</v>
      </c>
      <c r="Q3152">
        <v>-524.66</v>
      </c>
      <c r="R3152">
        <v>23</v>
      </c>
      <c r="S3152">
        <v>3631.9746909999999</v>
      </c>
      <c r="T3152">
        <v>-12067.179999999998</v>
      </c>
      <c r="U3152">
        <v>15699.34</v>
      </c>
      <c r="V3152" t="s">
        <v>5928</v>
      </c>
      <c r="W3152">
        <v>2016</v>
      </c>
      <c r="X3152">
        <v>12</v>
      </c>
    </row>
    <row r="3153" spans="1:24" x14ac:dyDescent="0.25">
      <c r="A3153">
        <v>3152</v>
      </c>
      <c r="B3153" s="1">
        <v>42719</v>
      </c>
      <c r="C3153" t="s">
        <v>167</v>
      </c>
      <c r="D3153" t="s">
        <v>1291</v>
      </c>
      <c r="E3153" t="s">
        <v>1292</v>
      </c>
      <c r="F3153" t="s">
        <v>22</v>
      </c>
      <c r="G3153" t="s">
        <v>532</v>
      </c>
      <c r="H3153" t="s">
        <v>437</v>
      </c>
      <c r="I3153">
        <v>43055</v>
      </c>
      <c r="J3153" t="s">
        <v>132</v>
      </c>
      <c r="K3153" t="s">
        <v>4804</v>
      </c>
      <c r="L3153" t="s">
        <v>63</v>
      </c>
      <c r="M3153" t="s">
        <v>598</v>
      </c>
      <c r="N3153" t="s">
        <v>4805</v>
      </c>
      <c r="O3153">
        <v>650.46</v>
      </c>
      <c r="P3153">
        <v>353.85</v>
      </c>
      <c r="Q3153">
        <v>-296.61</v>
      </c>
      <c r="R3153">
        <v>10</v>
      </c>
      <c r="S3153">
        <v>3538.4878490000001</v>
      </c>
      <c r="T3153">
        <v>-2966.1000000000004</v>
      </c>
      <c r="U3153">
        <v>6504.6</v>
      </c>
      <c r="V3153" t="s">
        <v>5928</v>
      </c>
      <c r="W3153">
        <v>2016</v>
      </c>
      <c r="X3153">
        <v>12</v>
      </c>
    </row>
    <row r="3154" spans="1:24" x14ac:dyDescent="0.25">
      <c r="A3154">
        <v>3153</v>
      </c>
      <c r="B3154" s="1">
        <v>42719</v>
      </c>
      <c r="C3154" t="s">
        <v>167</v>
      </c>
      <c r="D3154" t="s">
        <v>1291</v>
      </c>
      <c r="E3154" t="s">
        <v>1292</v>
      </c>
      <c r="F3154" t="s">
        <v>22</v>
      </c>
      <c r="G3154" t="s">
        <v>532</v>
      </c>
      <c r="H3154" t="s">
        <v>437</v>
      </c>
      <c r="I3154">
        <v>43055</v>
      </c>
      <c r="J3154" t="s">
        <v>132</v>
      </c>
      <c r="K3154" t="s">
        <v>4798</v>
      </c>
      <c r="L3154" t="s">
        <v>63</v>
      </c>
      <c r="M3154" t="s">
        <v>64</v>
      </c>
      <c r="N3154" t="s">
        <v>4799</v>
      </c>
      <c r="O3154">
        <v>541.48</v>
      </c>
      <c r="P3154">
        <v>307.42</v>
      </c>
      <c r="Q3154">
        <v>-234.06</v>
      </c>
      <c r="R3154">
        <v>14</v>
      </c>
      <c r="S3154">
        <v>4303.8587930000003</v>
      </c>
      <c r="T3154">
        <v>-3276.84</v>
      </c>
      <c r="U3154">
        <v>7580.72</v>
      </c>
      <c r="V3154" t="s">
        <v>5928</v>
      </c>
      <c r="W3154">
        <v>2016</v>
      </c>
      <c r="X3154">
        <v>12</v>
      </c>
    </row>
    <row r="3155" spans="1:24" x14ac:dyDescent="0.25">
      <c r="A3155">
        <v>3154</v>
      </c>
      <c r="B3155" s="1">
        <v>42719</v>
      </c>
      <c r="C3155" t="s">
        <v>167</v>
      </c>
      <c r="D3155" t="s">
        <v>1291</v>
      </c>
      <c r="E3155" t="s">
        <v>1292</v>
      </c>
      <c r="F3155" t="s">
        <v>22</v>
      </c>
      <c r="G3155" t="s">
        <v>532</v>
      </c>
      <c r="H3155" t="s">
        <v>437</v>
      </c>
      <c r="I3155">
        <v>43055</v>
      </c>
      <c r="J3155" t="s">
        <v>132</v>
      </c>
      <c r="K3155" t="s">
        <v>945</v>
      </c>
      <c r="L3155" t="s">
        <v>27</v>
      </c>
      <c r="M3155" t="s">
        <v>57</v>
      </c>
      <c r="N3155" t="s">
        <v>946</v>
      </c>
      <c r="O3155">
        <v>433.51</v>
      </c>
      <c r="P3155">
        <v>408</v>
      </c>
      <c r="Q3155">
        <v>-25.51</v>
      </c>
      <c r="R3155">
        <v>6</v>
      </c>
      <c r="S3155">
        <v>2448.0149070000002</v>
      </c>
      <c r="T3155">
        <v>-153.06</v>
      </c>
      <c r="U3155">
        <v>2601.06</v>
      </c>
      <c r="V3155" t="s">
        <v>5928</v>
      </c>
      <c r="W3155">
        <v>2016</v>
      </c>
      <c r="X3155">
        <v>12</v>
      </c>
    </row>
    <row r="3156" spans="1:24" x14ac:dyDescent="0.25">
      <c r="A3156">
        <v>3155</v>
      </c>
      <c r="B3156" s="1">
        <v>43301</v>
      </c>
      <c r="C3156" t="s">
        <v>43</v>
      </c>
      <c r="D3156" t="s">
        <v>2932</v>
      </c>
      <c r="E3156" t="s">
        <v>2933</v>
      </c>
      <c r="F3156" t="s">
        <v>35</v>
      </c>
      <c r="G3156" t="s">
        <v>4806</v>
      </c>
      <c r="H3156" t="s">
        <v>203</v>
      </c>
      <c r="I3156">
        <v>55369</v>
      </c>
      <c r="J3156" t="s">
        <v>94</v>
      </c>
      <c r="K3156" t="s">
        <v>4807</v>
      </c>
      <c r="L3156" t="s">
        <v>40</v>
      </c>
      <c r="M3156" t="s">
        <v>67</v>
      </c>
      <c r="N3156" t="s">
        <v>4808</v>
      </c>
      <c r="O3156">
        <v>279.24</v>
      </c>
      <c r="P3156">
        <v>257.77999999999997</v>
      </c>
      <c r="Q3156">
        <v>-21.46</v>
      </c>
      <c r="R3156">
        <v>24</v>
      </c>
      <c r="S3156">
        <v>6186.6984039999998</v>
      </c>
      <c r="T3156">
        <v>-515.04</v>
      </c>
      <c r="U3156">
        <v>6701.76</v>
      </c>
      <c r="V3156" t="s">
        <v>5933</v>
      </c>
      <c r="W3156">
        <v>2018</v>
      </c>
      <c r="X3156">
        <v>7</v>
      </c>
    </row>
    <row r="3157" spans="1:24" x14ac:dyDescent="0.25">
      <c r="A3157">
        <v>3156</v>
      </c>
      <c r="B3157" s="1">
        <v>42071</v>
      </c>
      <c r="C3157" t="s">
        <v>19</v>
      </c>
      <c r="D3157" t="s">
        <v>4809</v>
      </c>
      <c r="E3157" t="s">
        <v>4810</v>
      </c>
      <c r="F3157" t="s">
        <v>91</v>
      </c>
      <c r="G3157" t="s">
        <v>3250</v>
      </c>
      <c r="H3157" t="s">
        <v>276</v>
      </c>
      <c r="I3157">
        <v>85301</v>
      </c>
      <c r="J3157" t="s">
        <v>38</v>
      </c>
      <c r="K3157" t="s">
        <v>3140</v>
      </c>
      <c r="L3157" t="s">
        <v>40</v>
      </c>
      <c r="M3157" t="s">
        <v>81</v>
      </c>
      <c r="N3157" t="s">
        <v>3141</v>
      </c>
      <c r="O3157">
        <v>311.43</v>
      </c>
      <c r="P3157">
        <v>853.5</v>
      </c>
      <c r="Q3157">
        <v>542.08000000000004</v>
      </c>
      <c r="R3157">
        <v>9</v>
      </c>
      <c r="S3157">
        <v>7681.5118499999999</v>
      </c>
      <c r="T3157">
        <v>4878.72</v>
      </c>
      <c r="U3157">
        <v>2802.87</v>
      </c>
      <c r="V3157" t="s">
        <v>5937</v>
      </c>
      <c r="W3157">
        <v>2015</v>
      </c>
      <c r="X3157">
        <v>3</v>
      </c>
    </row>
    <row r="3158" spans="1:24" x14ac:dyDescent="0.25">
      <c r="A3158">
        <v>3157</v>
      </c>
      <c r="B3158" s="1">
        <v>42606</v>
      </c>
      <c r="C3158" t="s">
        <v>43</v>
      </c>
      <c r="D3158" t="s">
        <v>4279</v>
      </c>
      <c r="E3158" t="s">
        <v>4280</v>
      </c>
      <c r="F3158" t="s">
        <v>35</v>
      </c>
      <c r="G3158" t="s">
        <v>236</v>
      </c>
      <c r="H3158" t="s">
        <v>237</v>
      </c>
      <c r="I3158">
        <v>10009</v>
      </c>
      <c r="J3158" t="s">
        <v>132</v>
      </c>
      <c r="K3158" t="s">
        <v>72</v>
      </c>
      <c r="L3158" t="s">
        <v>27</v>
      </c>
      <c r="M3158" t="s">
        <v>49</v>
      </c>
      <c r="N3158" t="s">
        <v>73</v>
      </c>
      <c r="O3158">
        <v>639.04999999999995</v>
      </c>
      <c r="P3158">
        <v>196.4</v>
      </c>
      <c r="Q3158">
        <v>-442.65</v>
      </c>
      <c r="R3158">
        <v>8</v>
      </c>
      <c r="S3158">
        <v>1571.2044619999999</v>
      </c>
      <c r="T3158">
        <v>-3541.2</v>
      </c>
      <c r="U3158">
        <v>5112.3999999999996</v>
      </c>
      <c r="V3158" t="s">
        <v>5927</v>
      </c>
      <c r="W3158">
        <v>2016</v>
      </c>
      <c r="X3158">
        <v>8</v>
      </c>
    </row>
    <row r="3159" spans="1:24" x14ac:dyDescent="0.25">
      <c r="A3159">
        <v>3158</v>
      </c>
      <c r="B3159" s="1">
        <v>42606</v>
      </c>
      <c r="C3159" t="s">
        <v>43</v>
      </c>
      <c r="D3159" t="s">
        <v>4279</v>
      </c>
      <c r="E3159" t="s">
        <v>4280</v>
      </c>
      <c r="F3159" t="s">
        <v>35</v>
      </c>
      <c r="G3159" t="s">
        <v>236</v>
      </c>
      <c r="H3159" t="s">
        <v>237</v>
      </c>
      <c r="I3159">
        <v>10009</v>
      </c>
      <c r="J3159" t="s">
        <v>132</v>
      </c>
      <c r="K3159" t="s">
        <v>738</v>
      </c>
      <c r="L3159" t="s">
        <v>63</v>
      </c>
      <c r="M3159" t="s">
        <v>143</v>
      </c>
      <c r="N3159" t="s">
        <v>739</v>
      </c>
      <c r="O3159">
        <v>949.98</v>
      </c>
      <c r="P3159">
        <v>937.28</v>
      </c>
      <c r="Q3159">
        <v>-12.7</v>
      </c>
      <c r="R3159">
        <v>18</v>
      </c>
      <c r="S3159">
        <v>16870.992709999999</v>
      </c>
      <c r="T3159">
        <v>-228.6</v>
      </c>
      <c r="U3159">
        <v>17099.64</v>
      </c>
      <c r="V3159" t="s">
        <v>5927</v>
      </c>
      <c r="W3159">
        <v>2016</v>
      </c>
      <c r="X3159">
        <v>8</v>
      </c>
    </row>
    <row r="3160" spans="1:24" x14ac:dyDescent="0.25">
      <c r="A3160">
        <v>3159</v>
      </c>
      <c r="B3160" s="1">
        <v>42820</v>
      </c>
      <c r="C3160" t="s">
        <v>167</v>
      </c>
      <c r="D3160" t="s">
        <v>1534</v>
      </c>
      <c r="E3160" t="s">
        <v>1535</v>
      </c>
      <c r="F3160" t="s">
        <v>22</v>
      </c>
      <c r="G3160" t="s">
        <v>1321</v>
      </c>
      <c r="H3160" t="s">
        <v>79</v>
      </c>
      <c r="I3160">
        <v>28540</v>
      </c>
      <c r="J3160" t="s">
        <v>25</v>
      </c>
      <c r="K3160" t="s">
        <v>3365</v>
      </c>
      <c r="L3160" t="s">
        <v>40</v>
      </c>
      <c r="M3160" t="s">
        <v>52</v>
      </c>
      <c r="N3160" t="s">
        <v>3366</v>
      </c>
      <c r="O3160">
        <v>331.67</v>
      </c>
      <c r="P3160">
        <v>583.52</v>
      </c>
      <c r="Q3160">
        <v>251.85</v>
      </c>
      <c r="R3160">
        <v>22</v>
      </c>
      <c r="S3160">
        <v>12837.500379999999</v>
      </c>
      <c r="T3160">
        <v>5540.7</v>
      </c>
      <c r="U3160">
        <v>7296.7400000000007</v>
      </c>
      <c r="V3160" t="s">
        <v>5937</v>
      </c>
      <c r="W3160">
        <v>2017</v>
      </c>
      <c r="X3160">
        <v>3</v>
      </c>
    </row>
    <row r="3161" spans="1:24" x14ac:dyDescent="0.25">
      <c r="A3161">
        <v>3160</v>
      </c>
      <c r="B3161" s="1">
        <v>42820</v>
      </c>
      <c r="C3161" t="s">
        <v>167</v>
      </c>
      <c r="D3161" t="s">
        <v>1534</v>
      </c>
      <c r="E3161" t="s">
        <v>1535</v>
      </c>
      <c r="F3161" t="s">
        <v>22</v>
      </c>
      <c r="G3161" t="s">
        <v>1321</v>
      </c>
      <c r="H3161" t="s">
        <v>79</v>
      </c>
      <c r="I3161">
        <v>28540</v>
      </c>
      <c r="J3161" t="s">
        <v>25</v>
      </c>
      <c r="K3161" t="s">
        <v>3110</v>
      </c>
      <c r="L3161" t="s">
        <v>63</v>
      </c>
      <c r="M3161" t="s">
        <v>143</v>
      </c>
      <c r="N3161" t="s">
        <v>3111</v>
      </c>
      <c r="O3161">
        <v>908.74</v>
      </c>
      <c r="P3161">
        <v>702.56</v>
      </c>
      <c r="Q3161">
        <v>-206.18</v>
      </c>
      <c r="R3161">
        <v>19</v>
      </c>
      <c r="S3161">
        <v>13348.720209999999</v>
      </c>
      <c r="T3161">
        <v>-3917.42</v>
      </c>
      <c r="U3161">
        <v>17266.060000000001</v>
      </c>
      <c r="V3161" t="s">
        <v>5937</v>
      </c>
      <c r="W3161">
        <v>2017</v>
      </c>
      <c r="X3161">
        <v>3</v>
      </c>
    </row>
    <row r="3162" spans="1:24" x14ac:dyDescent="0.25">
      <c r="A3162">
        <v>3161</v>
      </c>
      <c r="B3162" s="1">
        <v>42347</v>
      </c>
      <c r="C3162" t="s">
        <v>19</v>
      </c>
      <c r="D3162" t="s">
        <v>4811</v>
      </c>
      <c r="E3162" t="s">
        <v>4812</v>
      </c>
      <c r="F3162" t="s">
        <v>22</v>
      </c>
      <c r="G3162" t="s">
        <v>164</v>
      </c>
      <c r="H3162" t="s">
        <v>93</v>
      </c>
      <c r="I3162">
        <v>77070</v>
      </c>
      <c r="J3162" t="s">
        <v>94</v>
      </c>
      <c r="K3162" t="s">
        <v>4813</v>
      </c>
      <c r="L3162" t="s">
        <v>40</v>
      </c>
      <c r="M3162" t="s">
        <v>67</v>
      </c>
      <c r="N3162" t="s">
        <v>4814</v>
      </c>
      <c r="O3162">
        <v>702.82</v>
      </c>
      <c r="P3162">
        <v>496.32</v>
      </c>
      <c r="Q3162">
        <v>-206.5</v>
      </c>
      <c r="R3162">
        <v>17</v>
      </c>
      <c r="S3162">
        <v>8437.4986499999995</v>
      </c>
      <c r="T3162">
        <v>-3510.5</v>
      </c>
      <c r="U3162">
        <v>11947.94</v>
      </c>
      <c r="V3162" t="s">
        <v>5928</v>
      </c>
      <c r="W3162">
        <v>2015</v>
      </c>
      <c r="X3162">
        <v>12</v>
      </c>
    </row>
    <row r="3163" spans="1:24" x14ac:dyDescent="0.25">
      <c r="A3163">
        <v>3162</v>
      </c>
      <c r="B3163" s="1">
        <v>42268</v>
      </c>
      <c r="C3163" t="s">
        <v>43</v>
      </c>
      <c r="D3163" t="s">
        <v>3557</v>
      </c>
      <c r="E3163" t="s">
        <v>3558</v>
      </c>
      <c r="F3163" t="s">
        <v>22</v>
      </c>
      <c r="G3163" t="s">
        <v>113</v>
      </c>
      <c r="H3163" t="s">
        <v>37</v>
      </c>
      <c r="I3163">
        <v>94109</v>
      </c>
      <c r="J3163" t="s">
        <v>38</v>
      </c>
      <c r="K3163" t="s">
        <v>2736</v>
      </c>
      <c r="L3163" t="s">
        <v>40</v>
      </c>
      <c r="M3163" t="s">
        <v>154</v>
      </c>
      <c r="N3163" t="s">
        <v>587</v>
      </c>
      <c r="O3163">
        <v>127.6</v>
      </c>
      <c r="P3163">
        <v>568.54</v>
      </c>
      <c r="Q3163">
        <v>440.93</v>
      </c>
      <c r="R3163">
        <v>24</v>
      </c>
      <c r="S3163">
        <v>13644.92057</v>
      </c>
      <c r="T3163">
        <v>10582.32</v>
      </c>
      <c r="U3163">
        <v>3062.3999999999996</v>
      </c>
      <c r="V3163" t="s">
        <v>5930</v>
      </c>
      <c r="W3163">
        <v>2015</v>
      </c>
      <c r="X3163">
        <v>9</v>
      </c>
    </row>
    <row r="3164" spans="1:24" x14ac:dyDescent="0.25">
      <c r="A3164">
        <v>3163</v>
      </c>
      <c r="B3164" s="1">
        <v>42268</v>
      </c>
      <c r="C3164" t="s">
        <v>43</v>
      </c>
      <c r="D3164" t="s">
        <v>3557</v>
      </c>
      <c r="E3164" t="s">
        <v>3558</v>
      </c>
      <c r="F3164" t="s">
        <v>22</v>
      </c>
      <c r="G3164" t="s">
        <v>113</v>
      </c>
      <c r="H3164" t="s">
        <v>37</v>
      </c>
      <c r="I3164">
        <v>94109</v>
      </c>
      <c r="J3164" t="s">
        <v>38</v>
      </c>
      <c r="K3164" t="s">
        <v>4358</v>
      </c>
      <c r="L3164" t="s">
        <v>40</v>
      </c>
      <c r="M3164" t="s">
        <v>154</v>
      </c>
      <c r="N3164" t="s">
        <v>4359</v>
      </c>
      <c r="O3164">
        <v>794.26</v>
      </c>
      <c r="P3164">
        <v>596.63</v>
      </c>
      <c r="Q3164">
        <v>-197.63</v>
      </c>
      <c r="R3164">
        <v>18</v>
      </c>
      <c r="S3164">
        <v>10739.2976</v>
      </c>
      <c r="T3164">
        <v>-3557.34</v>
      </c>
      <c r="U3164">
        <v>14296.68</v>
      </c>
      <c r="V3164" t="s">
        <v>5930</v>
      </c>
      <c r="W3164">
        <v>2015</v>
      </c>
      <c r="X3164">
        <v>9</v>
      </c>
    </row>
    <row r="3165" spans="1:24" x14ac:dyDescent="0.25">
      <c r="A3165">
        <v>3164</v>
      </c>
      <c r="B3165" s="1">
        <v>42268</v>
      </c>
      <c r="C3165" t="s">
        <v>43</v>
      </c>
      <c r="D3165" t="s">
        <v>3557</v>
      </c>
      <c r="E3165" t="s">
        <v>3558</v>
      </c>
      <c r="F3165" t="s">
        <v>22</v>
      </c>
      <c r="G3165" t="s">
        <v>113</v>
      </c>
      <c r="H3165" t="s">
        <v>37</v>
      </c>
      <c r="I3165">
        <v>94109</v>
      </c>
      <c r="J3165" t="s">
        <v>38</v>
      </c>
      <c r="K3165" t="s">
        <v>4815</v>
      </c>
      <c r="L3165" t="s">
        <v>40</v>
      </c>
      <c r="M3165" t="s">
        <v>60</v>
      </c>
      <c r="N3165" t="s">
        <v>4816</v>
      </c>
      <c r="O3165">
        <v>669.96</v>
      </c>
      <c r="P3165">
        <v>442.7</v>
      </c>
      <c r="Q3165">
        <v>-227.26</v>
      </c>
      <c r="R3165">
        <v>23</v>
      </c>
      <c r="S3165">
        <v>10182.114030000001</v>
      </c>
      <c r="T3165">
        <v>-5226.9799999999996</v>
      </c>
      <c r="U3165">
        <v>15409.080000000002</v>
      </c>
      <c r="V3165" t="s">
        <v>5930</v>
      </c>
      <c r="W3165">
        <v>2015</v>
      </c>
      <c r="X3165">
        <v>9</v>
      </c>
    </row>
    <row r="3166" spans="1:24" x14ac:dyDescent="0.25">
      <c r="A3166">
        <v>3165</v>
      </c>
      <c r="B3166" s="1">
        <v>42268</v>
      </c>
      <c r="C3166" t="s">
        <v>43</v>
      </c>
      <c r="D3166" t="s">
        <v>3557</v>
      </c>
      <c r="E3166" t="s">
        <v>3558</v>
      </c>
      <c r="F3166" t="s">
        <v>22</v>
      </c>
      <c r="G3166" t="s">
        <v>113</v>
      </c>
      <c r="H3166" t="s">
        <v>37</v>
      </c>
      <c r="I3166">
        <v>94109</v>
      </c>
      <c r="J3166" t="s">
        <v>38</v>
      </c>
      <c r="K3166" t="s">
        <v>4656</v>
      </c>
      <c r="L3166" t="s">
        <v>40</v>
      </c>
      <c r="M3166" t="s">
        <v>81</v>
      </c>
      <c r="N3166" t="s">
        <v>4657</v>
      </c>
      <c r="O3166">
        <v>694.36</v>
      </c>
      <c r="P3166">
        <v>292.68</v>
      </c>
      <c r="Q3166">
        <v>-401.69</v>
      </c>
      <c r="R3166">
        <v>25</v>
      </c>
      <c r="S3166">
        <v>7316.9664739999998</v>
      </c>
      <c r="T3166">
        <v>-10042.25</v>
      </c>
      <c r="U3166">
        <v>17359</v>
      </c>
      <c r="V3166" t="s">
        <v>5930</v>
      </c>
      <c r="W3166">
        <v>2015</v>
      </c>
      <c r="X3166">
        <v>9</v>
      </c>
    </row>
    <row r="3167" spans="1:24" x14ac:dyDescent="0.25">
      <c r="A3167">
        <v>3166</v>
      </c>
      <c r="B3167" s="1">
        <v>42268</v>
      </c>
      <c r="C3167" t="s">
        <v>43</v>
      </c>
      <c r="D3167" t="s">
        <v>3557</v>
      </c>
      <c r="E3167" t="s">
        <v>3558</v>
      </c>
      <c r="F3167" t="s">
        <v>22</v>
      </c>
      <c r="G3167" t="s">
        <v>113</v>
      </c>
      <c r="H3167" t="s">
        <v>37</v>
      </c>
      <c r="I3167">
        <v>94109</v>
      </c>
      <c r="J3167" t="s">
        <v>38</v>
      </c>
      <c r="K3167" t="s">
        <v>4817</v>
      </c>
      <c r="L3167" t="s">
        <v>63</v>
      </c>
      <c r="M3167" t="s">
        <v>64</v>
      </c>
      <c r="N3167" t="s">
        <v>4818</v>
      </c>
      <c r="O3167">
        <v>727.61</v>
      </c>
      <c r="P3167">
        <v>738.2</v>
      </c>
      <c r="Q3167">
        <v>10.59</v>
      </c>
      <c r="R3167">
        <v>9</v>
      </c>
      <c r="S3167">
        <v>6643.8425459999999</v>
      </c>
      <c r="T3167">
        <v>95.31</v>
      </c>
      <c r="U3167">
        <v>6548.49</v>
      </c>
      <c r="V3167" t="s">
        <v>5930</v>
      </c>
      <c r="W3167">
        <v>2015</v>
      </c>
      <c r="X3167">
        <v>9</v>
      </c>
    </row>
    <row r="3168" spans="1:24" x14ac:dyDescent="0.25">
      <c r="A3168">
        <v>3167</v>
      </c>
      <c r="B3168" s="1">
        <v>42268</v>
      </c>
      <c r="C3168" t="s">
        <v>43</v>
      </c>
      <c r="D3168" t="s">
        <v>3557</v>
      </c>
      <c r="E3168" t="s">
        <v>3558</v>
      </c>
      <c r="F3168" t="s">
        <v>22</v>
      </c>
      <c r="G3168" t="s">
        <v>113</v>
      </c>
      <c r="H3168" t="s">
        <v>37</v>
      </c>
      <c r="I3168">
        <v>94109</v>
      </c>
      <c r="J3168" t="s">
        <v>38</v>
      </c>
      <c r="K3168" t="s">
        <v>4517</v>
      </c>
      <c r="L3168" t="s">
        <v>40</v>
      </c>
      <c r="M3168" t="s">
        <v>81</v>
      </c>
      <c r="N3168" t="s">
        <v>4518</v>
      </c>
      <c r="O3168">
        <v>131.16</v>
      </c>
      <c r="P3168">
        <v>71.5</v>
      </c>
      <c r="Q3168">
        <v>-59.66</v>
      </c>
      <c r="R3168">
        <v>18</v>
      </c>
      <c r="S3168">
        <v>1286.9503580000001</v>
      </c>
      <c r="T3168">
        <v>-1073.8799999999999</v>
      </c>
      <c r="U3168">
        <v>2360.88</v>
      </c>
      <c r="V3168" t="s">
        <v>5930</v>
      </c>
      <c r="W3168">
        <v>2015</v>
      </c>
      <c r="X3168">
        <v>9</v>
      </c>
    </row>
    <row r="3169" spans="1:24" x14ac:dyDescent="0.25">
      <c r="A3169">
        <v>3168</v>
      </c>
      <c r="B3169" s="1">
        <v>43037</v>
      </c>
      <c r="C3169" t="s">
        <v>167</v>
      </c>
      <c r="D3169" t="s">
        <v>1113</v>
      </c>
      <c r="E3169" t="s">
        <v>1114</v>
      </c>
      <c r="F3169" t="s">
        <v>22</v>
      </c>
      <c r="G3169" t="s">
        <v>2762</v>
      </c>
      <c r="H3169" t="s">
        <v>211</v>
      </c>
      <c r="I3169">
        <v>48911</v>
      </c>
      <c r="J3169" t="s">
        <v>94</v>
      </c>
      <c r="K3169" t="s">
        <v>970</v>
      </c>
      <c r="L3169" t="s">
        <v>27</v>
      </c>
      <c r="M3169" t="s">
        <v>57</v>
      </c>
      <c r="N3169" t="s">
        <v>971</v>
      </c>
      <c r="O3169">
        <v>61.06</v>
      </c>
      <c r="P3169">
        <v>147.02000000000001</v>
      </c>
      <c r="Q3169">
        <v>85.96</v>
      </c>
      <c r="R3169">
        <v>25</v>
      </c>
      <c r="S3169">
        <v>3675.582817</v>
      </c>
      <c r="T3169">
        <v>2149</v>
      </c>
      <c r="U3169">
        <v>1526.5</v>
      </c>
      <c r="V3169" t="s">
        <v>5935</v>
      </c>
      <c r="W3169">
        <v>2017</v>
      </c>
      <c r="X3169">
        <v>10</v>
      </c>
    </row>
    <row r="3170" spans="1:24" x14ac:dyDescent="0.25">
      <c r="A3170">
        <v>3169</v>
      </c>
      <c r="B3170" s="1">
        <v>42883</v>
      </c>
      <c r="C3170" t="s">
        <v>43</v>
      </c>
      <c r="D3170" t="s">
        <v>1261</v>
      </c>
      <c r="E3170" t="s">
        <v>1262</v>
      </c>
      <c r="F3170" t="s">
        <v>35</v>
      </c>
      <c r="G3170" t="s">
        <v>4396</v>
      </c>
      <c r="H3170" t="s">
        <v>47</v>
      </c>
      <c r="I3170">
        <v>32303</v>
      </c>
      <c r="J3170" t="s">
        <v>25</v>
      </c>
      <c r="K3170" t="s">
        <v>3933</v>
      </c>
      <c r="L3170" t="s">
        <v>27</v>
      </c>
      <c r="M3170" t="s">
        <v>31</v>
      </c>
      <c r="N3170" t="s">
        <v>3934</v>
      </c>
      <c r="O3170">
        <v>202.07</v>
      </c>
      <c r="P3170">
        <v>3.3</v>
      </c>
      <c r="Q3170">
        <v>-198.77</v>
      </c>
      <c r="R3170">
        <v>3</v>
      </c>
      <c r="S3170">
        <v>9.886578707</v>
      </c>
      <c r="T3170">
        <v>-596.31000000000006</v>
      </c>
      <c r="U3170">
        <v>606.21</v>
      </c>
      <c r="V3170" t="s">
        <v>5932</v>
      </c>
      <c r="W3170">
        <v>2017</v>
      </c>
      <c r="X3170">
        <v>5</v>
      </c>
    </row>
    <row r="3171" spans="1:24" x14ac:dyDescent="0.25">
      <c r="A3171">
        <v>3170</v>
      </c>
      <c r="B3171" s="1">
        <v>42883</v>
      </c>
      <c r="C3171" t="s">
        <v>43</v>
      </c>
      <c r="D3171" t="s">
        <v>1261</v>
      </c>
      <c r="E3171" t="s">
        <v>1262</v>
      </c>
      <c r="F3171" t="s">
        <v>35</v>
      </c>
      <c r="G3171" t="s">
        <v>4396</v>
      </c>
      <c r="H3171" t="s">
        <v>47</v>
      </c>
      <c r="I3171">
        <v>32303</v>
      </c>
      <c r="J3171" t="s">
        <v>25</v>
      </c>
      <c r="K3171" t="s">
        <v>1530</v>
      </c>
      <c r="L3171" t="s">
        <v>40</v>
      </c>
      <c r="M3171" t="s">
        <v>81</v>
      </c>
      <c r="N3171" t="s">
        <v>1531</v>
      </c>
      <c r="O3171">
        <v>632.54999999999995</v>
      </c>
      <c r="P3171">
        <v>408.85</v>
      </c>
      <c r="Q3171">
        <v>-223.7</v>
      </c>
      <c r="R3171">
        <v>10</v>
      </c>
      <c r="S3171">
        <v>4088.5031650000001</v>
      </c>
      <c r="T3171">
        <v>-2237</v>
      </c>
      <c r="U3171">
        <v>6325.5</v>
      </c>
      <c r="V3171" t="s">
        <v>5932</v>
      </c>
      <c r="W3171">
        <v>2017</v>
      </c>
      <c r="X3171">
        <v>5</v>
      </c>
    </row>
    <row r="3172" spans="1:24" x14ac:dyDescent="0.25">
      <c r="A3172">
        <v>3171</v>
      </c>
      <c r="B3172" s="1">
        <v>43455</v>
      </c>
      <c r="C3172" t="s">
        <v>19</v>
      </c>
      <c r="D3172" t="s">
        <v>99</v>
      </c>
      <c r="E3172" t="s">
        <v>100</v>
      </c>
      <c r="F3172" t="s">
        <v>22</v>
      </c>
      <c r="G3172" t="s">
        <v>337</v>
      </c>
      <c r="H3172" t="s">
        <v>338</v>
      </c>
      <c r="I3172">
        <v>29203</v>
      </c>
      <c r="J3172" t="s">
        <v>25</v>
      </c>
      <c r="K3172" t="s">
        <v>4512</v>
      </c>
      <c r="L3172" t="s">
        <v>40</v>
      </c>
      <c r="M3172" t="s">
        <v>67</v>
      </c>
      <c r="N3172" t="s">
        <v>4513</v>
      </c>
      <c r="O3172">
        <v>841.17</v>
      </c>
      <c r="P3172">
        <v>313.16000000000003</v>
      </c>
      <c r="Q3172">
        <v>-528.01</v>
      </c>
      <c r="R3172">
        <v>25</v>
      </c>
      <c r="S3172">
        <v>7829.030162</v>
      </c>
      <c r="T3172">
        <v>-13200.25</v>
      </c>
      <c r="U3172">
        <v>21029.25</v>
      </c>
      <c r="V3172" t="s">
        <v>5928</v>
      </c>
      <c r="W3172">
        <v>2018</v>
      </c>
      <c r="X3172">
        <v>12</v>
      </c>
    </row>
    <row r="3173" spans="1:24" x14ac:dyDescent="0.25">
      <c r="A3173">
        <v>3172</v>
      </c>
      <c r="B3173" s="1">
        <v>42815</v>
      </c>
      <c r="C3173" t="s">
        <v>43</v>
      </c>
      <c r="D3173" t="s">
        <v>3096</v>
      </c>
      <c r="E3173" t="s">
        <v>3097</v>
      </c>
      <c r="F3173" t="s">
        <v>22</v>
      </c>
      <c r="G3173" t="s">
        <v>270</v>
      </c>
      <c r="H3173" t="s">
        <v>188</v>
      </c>
      <c r="I3173">
        <v>60623</v>
      </c>
      <c r="J3173" t="s">
        <v>94</v>
      </c>
      <c r="K3173" t="s">
        <v>2444</v>
      </c>
      <c r="L3173" t="s">
        <v>40</v>
      </c>
      <c r="M3173" t="s">
        <v>67</v>
      </c>
      <c r="N3173" t="s">
        <v>2445</v>
      </c>
      <c r="O3173">
        <v>420.74</v>
      </c>
      <c r="P3173">
        <v>619.58000000000004</v>
      </c>
      <c r="Q3173">
        <v>198.85</v>
      </c>
      <c r="R3173">
        <v>3</v>
      </c>
      <c r="S3173">
        <v>1858.74973</v>
      </c>
      <c r="T3173">
        <v>596.54999999999995</v>
      </c>
      <c r="U3173">
        <v>1262.22</v>
      </c>
      <c r="V3173" t="s">
        <v>5937</v>
      </c>
      <c r="W3173">
        <v>2017</v>
      </c>
      <c r="X3173">
        <v>3</v>
      </c>
    </row>
    <row r="3174" spans="1:24" x14ac:dyDescent="0.25">
      <c r="A3174">
        <v>3173</v>
      </c>
      <c r="B3174" s="1">
        <v>42815</v>
      </c>
      <c r="C3174" t="s">
        <v>43</v>
      </c>
      <c r="D3174" t="s">
        <v>3096</v>
      </c>
      <c r="E3174" t="s">
        <v>3097</v>
      </c>
      <c r="F3174" t="s">
        <v>22</v>
      </c>
      <c r="G3174" t="s">
        <v>270</v>
      </c>
      <c r="H3174" t="s">
        <v>188</v>
      </c>
      <c r="I3174">
        <v>60623</v>
      </c>
      <c r="J3174" t="s">
        <v>94</v>
      </c>
      <c r="K3174" t="s">
        <v>2194</v>
      </c>
      <c r="L3174" t="s">
        <v>27</v>
      </c>
      <c r="M3174" t="s">
        <v>31</v>
      </c>
      <c r="N3174" t="s">
        <v>2195</v>
      </c>
      <c r="O3174">
        <v>458.15</v>
      </c>
      <c r="P3174">
        <v>127.24</v>
      </c>
      <c r="Q3174">
        <v>-330.91</v>
      </c>
      <c r="R3174">
        <v>8</v>
      </c>
      <c r="S3174">
        <v>1017.941648</v>
      </c>
      <c r="T3174">
        <v>-2647.28</v>
      </c>
      <c r="U3174">
        <v>3665.2</v>
      </c>
      <c r="V3174" t="s">
        <v>5937</v>
      </c>
      <c r="W3174">
        <v>2017</v>
      </c>
      <c r="X3174">
        <v>3</v>
      </c>
    </row>
    <row r="3175" spans="1:24" x14ac:dyDescent="0.25">
      <c r="A3175">
        <v>3174</v>
      </c>
      <c r="B3175" s="1">
        <v>42815</v>
      </c>
      <c r="C3175" t="s">
        <v>43</v>
      </c>
      <c r="D3175" t="s">
        <v>3096</v>
      </c>
      <c r="E3175" t="s">
        <v>3097</v>
      </c>
      <c r="F3175" t="s">
        <v>22</v>
      </c>
      <c r="G3175" t="s">
        <v>270</v>
      </c>
      <c r="H3175" t="s">
        <v>188</v>
      </c>
      <c r="I3175">
        <v>60623</v>
      </c>
      <c r="J3175" t="s">
        <v>94</v>
      </c>
      <c r="K3175" t="s">
        <v>4041</v>
      </c>
      <c r="L3175" t="s">
        <v>40</v>
      </c>
      <c r="M3175" t="s">
        <v>60</v>
      </c>
      <c r="N3175" t="s">
        <v>4042</v>
      </c>
      <c r="O3175">
        <v>447.2</v>
      </c>
      <c r="P3175">
        <v>316.61</v>
      </c>
      <c r="Q3175">
        <v>-130.59</v>
      </c>
      <c r="R3175">
        <v>18</v>
      </c>
      <c r="S3175">
        <v>5698.9484709999997</v>
      </c>
      <c r="T3175">
        <v>-2350.62</v>
      </c>
      <c r="U3175">
        <v>8049.5999999999995</v>
      </c>
      <c r="V3175" t="s">
        <v>5937</v>
      </c>
      <c r="W3175">
        <v>2017</v>
      </c>
      <c r="X3175">
        <v>3</v>
      </c>
    </row>
    <row r="3176" spans="1:24" x14ac:dyDescent="0.25">
      <c r="A3176">
        <v>3175</v>
      </c>
      <c r="B3176" s="1">
        <v>43415</v>
      </c>
      <c r="C3176" t="s">
        <v>43</v>
      </c>
      <c r="D3176" t="s">
        <v>1579</v>
      </c>
      <c r="E3176" t="s">
        <v>1580</v>
      </c>
      <c r="F3176" t="s">
        <v>22</v>
      </c>
      <c r="G3176" t="s">
        <v>770</v>
      </c>
      <c r="H3176" t="s">
        <v>211</v>
      </c>
      <c r="I3176">
        <v>48227</v>
      </c>
      <c r="J3176" t="s">
        <v>94</v>
      </c>
      <c r="K3176" t="s">
        <v>4819</v>
      </c>
      <c r="L3176" t="s">
        <v>40</v>
      </c>
      <c r="M3176" t="s">
        <v>60</v>
      </c>
      <c r="N3176" t="s">
        <v>4820</v>
      </c>
      <c r="O3176">
        <v>423.69</v>
      </c>
      <c r="P3176">
        <v>639.70000000000005</v>
      </c>
      <c r="Q3176">
        <v>216.02</v>
      </c>
      <c r="R3176">
        <v>11</v>
      </c>
      <c r="S3176">
        <v>7036.753686</v>
      </c>
      <c r="T3176">
        <v>2376.2200000000003</v>
      </c>
      <c r="U3176">
        <v>4660.59</v>
      </c>
      <c r="V3176" t="s">
        <v>5929</v>
      </c>
      <c r="W3176">
        <v>2018</v>
      </c>
      <c r="X3176">
        <v>11</v>
      </c>
    </row>
    <row r="3177" spans="1:24" x14ac:dyDescent="0.25">
      <c r="A3177">
        <v>3176</v>
      </c>
      <c r="B3177" s="1">
        <v>43366</v>
      </c>
      <c r="C3177" t="s">
        <v>43</v>
      </c>
      <c r="D3177" t="s">
        <v>1958</v>
      </c>
      <c r="E3177" t="s">
        <v>1959</v>
      </c>
      <c r="F3177" t="s">
        <v>22</v>
      </c>
      <c r="G3177" t="s">
        <v>4200</v>
      </c>
      <c r="H3177" t="s">
        <v>401</v>
      </c>
      <c r="I3177">
        <v>80525</v>
      </c>
      <c r="J3177" t="s">
        <v>38</v>
      </c>
      <c r="K3177" t="s">
        <v>2593</v>
      </c>
      <c r="L3177" t="s">
        <v>27</v>
      </c>
      <c r="M3177" t="s">
        <v>28</v>
      </c>
      <c r="N3177" t="s">
        <v>2594</v>
      </c>
      <c r="O3177">
        <v>956.82</v>
      </c>
      <c r="P3177">
        <v>271.61</v>
      </c>
      <c r="Q3177">
        <v>-685.21</v>
      </c>
      <c r="R3177">
        <v>24</v>
      </c>
      <c r="S3177">
        <v>6518.5993200000003</v>
      </c>
      <c r="T3177">
        <v>-16445.04</v>
      </c>
      <c r="U3177">
        <v>22963.68</v>
      </c>
      <c r="V3177" t="s">
        <v>5930</v>
      </c>
      <c r="W3177">
        <v>2018</v>
      </c>
      <c r="X3177">
        <v>9</v>
      </c>
    </row>
    <row r="3178" spans="1:24" x14ac:dyDescent="0.25">
      <c r="A3178">
        <v>3177</v>
      </c>
      <c r="B3178" s="1">
        <v>43366</v>
      </c>
      <c r="C3178" t="s">
        <v>43</v>
      </c>
      <c r="D3178" t="s">
        <v>1958</v>
      </c>
      <c r="E3178" t="s">
        <v>1959</v>
      </c>
      <c r="F3178" t="s">
        <v>22</v>
      </c>
      <c r="G3178" t="s">
        <v>4200</v>
      </c>
      <c r="H3178" t="s">
        <v>401</v>
      </c>
      <c r="I3178">
        <v>80525</v>
      </c>
      <c r="J3178" t="s">
        <v>38</v>
      </c>
      <c r="K3178" t="s">
        <v>3407</v>
      </c>
      <c r="L3178" t="s">
        <v>63</v>
      </c>
      <c r="M3178" t="s">
        <v>143</v>
      </c>
      <c r="N3178" t="s">
        <v>3408</v>
      </c>
      <c r="O3178">
        <v>140.74</v>
      </c>
      <c r="P3178">
        <v>135.43</v>
      </c>
      <c r="Q3178">
        <v>-5.31</v>
      </c>
      <c r="R3178">
        <v>21</v>
      </c>
      <c r="S3178">
        <v>2844.0677049999999</v>
      </c>
      <c r="T3178">
        <v>-111.50999999999999</v>
      </c>
      <c r="U3178">
        <v>2955.54</v>
      </c>
      <c r="V3178" t="s">
        <v>5930</v>
      </c>
      <c r="W3178">
        <v>2018</v>
      </c>
      <c r="X3178">
        <v>9</v>
      </c>
    </row>
    <row r="3179" spans="1:24" x14ac:dyDescent="0.25">
      <c r="A3179">
        <v>3178</v>
      </c>
      <c r="B3179" s="1">
        <v>43382</v>
      </c>
      <c r="C3179" t="s">
        <v>1123</v>
      </c>
      <c r="D3179" t="s">
        <v>982</v>
      </c>
      <c r="E3179" t="s">
        <v>983</v>
      </c>
      <c r="F3179" t="s">
        <v>22</v>
      </c>
      <c r="G3179" t="s">
        <v>236</v>
      </c>
      <c r="H3179" t="s">
        <v>237</v>
      </c>
      <c r="I3179">
        <v>10024</v>
      </c>
      <c r="J3179" t="s">
        <v>132</v>
      </c>
      <c r="K3179" t="s">
        <v>3067</v>
      </c>
      <c r="L3179" t="s">
        <v>40</v>
      </c>
      <c r="M3179" t="s">
        <v>81</v>
      </c>
      <c r="N3179" t="s">
        <v>3068</v>
      </c>
      <c r="O3179">
        <v>610.55999999999995</v>
      </c>
      <c r="P3179">
        <v>455.56</v>
      </c>
      <c r="Q3179">
        <v>-154.99</v>
      </c>
      <c r="R3179">
        <v>7</v>
      </c>
      <c r="S3179">
        <v>3188.9528439999999</v>
      </c>
      <c r="T3179">
        <v>-1084.93</v>
      </c>
      <c r="U3179">
        <v>4273.92</v>
      </c>
      <c r="V3179" t="s">
        <v>5935</v>
      </c>
      <c r="W3179">
        <v>2018</v>
      </c>
      <c r="X3179">
        <v>10</v>
      </c>
    </row>
    <row r="3180" spans="1:24" x14ac:dyDescent="0.25">
      <c r="A3180">
        <v>3179</v>
      </c>
      <c r="B3180" s="1">
        <v>43232</v>
      </c>
      <c r="C3180" t="s">
        <v>43</v>
      </c>
      <c r="D3180" t="s">
        <v>2932</v>
      </c>
      <c r="E3180" t="s">
        <v>2933</v>
      </c>
      <c r="F3180" t="s">
        <v>35</v>
      </c>
      <c r="G3180" t="s">
        <v>236</v>
      </c>
      <c r="H3180" t="s">
        <v>237</v>
      </c>
      <c r="I3180">
        <v>10011</v>
      </c>
      <c r="J3180" t="s">
        <v>132</v>
      </c>
      <c r="K3180" t="s">
        <v>56</v>
      </c>
      <c r="L3180" t="s">
        <v>27</v>
      </c>
      <c r="M3180" t="s">
        <v>57</v>
      </c>
      <c r="N3180" t="s">
        <v>58</v>
      </c>
      <c r="O3180">
        <v>857.07</v>
      </c>
      <c r="P3180">
        <v>54.43</v>
      </c>
      <c r="Q3180">
        <v>-802.64</v>
      </c>
      <c r="R3180">
        <v>9</v>
      </c>
      <c r="S3180">
        <v>489.87724980000002</v>
      </c>
      <c r="T3180">
        <v>-7223.76</v>
      </c>
      <c r="U3180">
        <v>7713.63</v>
      </c>
      <c r="V3180" t="s">
        <v>5932</v>
      </c>
      <c r="W3180">
        <v>2018</v>
      </c>
      <c r="X3180">
        <v>5</v>
      </c>
    </row>
    <row r="3181" spans="1:24" x14ac:dyDescent="0.25">
      <c r="A3181">
        <v>3180</v>
      </c>
      <c r="B3181" s="1">
        <v>43232</v>
      </c>
      <c r="C3181" t="s">
        <v>43</v>
      </c>
      <c r="D3181" t="s">
        <v>2932</v>
      </c>
      <c r="E3181" t="s">
        <v>2933</v>
      </c>
      <c r="F3181" t="s">
        <v>35</v>
      </c>
      <c r="G3181" t="s">
        <v>236</v>
      </c>
      <c r="H3181" t="s">
        <v>237</v>
      </c>
      <c r="I3181">
        <v>10011</v>
      </c>
      <c r="J3181" t="s">
        <v>132</v>
      </c>
      <c r="K3181" t="s">
        <v>533</v>
      </c>
      <c r="L3181" t="s">
        <v>27</v>
      </c>
      <c r="M3181" t="s">
        <v>57</v>
      </c>
      <c r="N3181" t="s">
        <v>534</v>
      </c>
      <c r="O3181">
        <v>525.15</v>
      </c>
      <c r="P3181">
        <v>872.2</v>
      </c>
      <c r="Q3181">
        <v>347.05</v>
      </c>
      <c r="R3181">
        <v>12</v>
      </c>
      <c r="S3181">
        <v>10466.444159999999</v>
      </c>
      <c r="T3181">
        <v>4164.6000000000004</v>
      </c>
      <c r="U3181">
        <v>6301.7999999999993</v>
      </c>
      <c r="V3181" t="s">
        <v>5932</v>
      </c>
      <c r="W3181">
        <v>2018</v>
      </c>
      <c r="X3181">
        <v>5</v>
      </c>
    </row>
    <row r="3182" spans="1:24" x14ac:dyDescent="0.25">
      <c r="A3182">
        <v>3181</v>
      </c>
      <c r="B3182" s="1">
        <v>43232</v>
      </c>
      <c r="C3182" t="s">
        <v>43</v>
      </c>
      <c r="D3182" t="s">
        <v>2932</v>
      </c>
      <c r="E3182" t="s">
        <v>2933</v>
      </c>
      <c r="F3182" t="s">
        <v>35</v>
      </c>
      <c r="G3182" t="s">
        <v>236</v>
      </c>
      <c r="H3182" t="s">
        <v>237</v>
      </c>
      <c r="I3182">
        <v>10011</v>
      </c>
      <c r="J3182" t="s">
        <v>132</v>
      </c>
      <c r="K3182" t="s">
        <v>1587</v>
      </c>
      <c r="L3182" t="s">
        <v>40</v>
      </c>
      <c r="M3182" t="s">
        <v>70</v>
      </c>
      <c r="N3182" t="s">
        <v>1588</v>
      </c>
      <c r="O3182">
        <v>733.08</v>
      </c>
      <c r="P3182">
        <v>341.71</v>
      </c>
      <c r="Q3182">
        <v>-391.36</v>
      </c>
      <c r="R3182">
        <v>10</v>
      </c>
      <c r="S3182">
        <v>3417.1430059999998</v>
      </c>
      <c r="T3182">
        <v>-3913.6000000000004</v>
      </c>
      <c r="U3182">
        <v>7330.8</v>
      </c>
      <c r="V3182" t="s">
        <v>5932</v>
      </c>
      <c r="W3182">
        <v>2018</v>
      </c>
      <c r="X3182">
        <v>5</v>
      </c>
    </row>
    <row r="3183" spans="1:24" x14ac:dyDescent="0.25">
      <c r="A3183">
        <v>3182</v>
      </c>
      <c r="B3183" s="1">
        <v>43354</v>
      </c>
      <c r="C3183" t="s">
        <v>19</v>
      </c>
      <c r="D3183" t="s">
        <v>2214</v>
      </c>
      <c r="E3183" t="s">
        <v>2215</v>
      </c>
      <c r="F3183" t="s">
        <v>35</v>
      </c>
      <c r="G3183" t="s">
        <v>337</v>
      </c>
      <c r="H3183" t="s">
        <v>2317</v>
      </c>
      <c r="I3183">
        <v>21044</v>
      </c>
      <c r="J3183" t="s">
        <v>132</v>
      </c>
      <c r="K3183" t="s">
        <v>1811</v>
      </c>
      <c r="L3183" t="s">
        <v>40</v>
      </c>
      <c r="M3183" t="s">
        <v>67</v>
      </c>
      <c r="N3183" t="s">
        <v>1812</v>
      </c>
      <c r="O3183">
        <v>170.13</v>
      </c>
      <c r="P3183">
        <v>210.72</v>
      </c>
      <c r="Q3183">
        <v>40.58</v>
      </c>
      <c r="R3183">
        <v>18</v>
      </c>
      <c r="S3183">
        <v>3792.9239349999998</v>
      </c>
      <c r="T3183">
        <v>730.43999999999994</v>
      </c>
      <c r="U3183">
        <v>3062.34</v>
      </c>
      <c r="V3183" t="s">
        <v>5930</v>
      </c>
      <c r="W3183">
        <v>2018</v>
      </c>
      <c r="X3183">
        <v>9</v>
      </c>
    </row>
    <row r="3184" spans="1:24" x14ac:dyDescent="0.25">
      <c r="A3184">
        <v>3183</v>
      </c>
      <c r="B3184" s="1">
        <v>43354</v>
      </c>
      <c r="C3184" t="s">
        <v>19</v>
      </c>
      <c r="D3184" t="s">
        <v>2214</v>
      </c>
      <c r="E3184" t="s">
        <v>2215</v>
      </c>
      <c r="F3184" t="s">
        <v>35</v>
      </c>
      <c r="G3184" t="s">
        <v>337</v>
      </c>
      <c r="H3184" t="s">
        <v>2317</v>
      </c>
      <c r="I3184">
        <v>21044</v>
      </c>
      <c r="J3184" t="s">
        <v>132</v>
      </c>
      <c r="K3184" t="s">
        <v>2362</v>
      </c>
      <c r="L3184" t="s">
        <v>63</v>
      </c>
      <c r="M3184" t="s">
        <v>143</v>
      </c>
      <c r="N3184" t="s">
        <v>2363</v>
      </c>
      <c r="O3184">
        <v>856.61</v>
      </c>
      <c r="P3184">
        <v>211.87</v>
      </c>
      <c r="Q3184">
        <v>-644.74</v>
      </c>
      <c r="R3184">
        <v>3</v>
      </c>
      <c r="S3184">
        <v>635.60661930000003</v>
      </c>
      <c r="T3184">
        <v>-1934.22</v>
      </c>
      <c r="U3184">
        <v>2569.83</v>
      </c>
      <c r="V3184" t="s">
        <v>5930</v>
      </c>
      <c r="W3184">
        <v>2018</v>
      </c>
      <c r="X3184">
        <v>9</v>
      </c>
    </row>
    <row r="3185" spans="1:24" x14ac:dyDescent="0.25">
      <c r="A3185">
        <v>3184</v>
      </c>
      <c r="B3185" s="1">
        <v>43354</v>
      </c>
      <c r="C3185" t="s">
        <v>19</v>
      </c>
      <c r="D3185" t="s">
        <v>2214</v>
      </c>
      <c r="E3185" t="s">
        <v>2215</v>
      </c>
      <c r="F3185" t="s">
        <v>35</v>
      </c>
      <c r="G3185" t="s">
        <v>337</v>
      </c>
      <c r="H3185" t="s">
        <v>2317</v>
      </c>
      <c r="I3185">
        <v>21044</v>
      </c>
      <c r="J3185" t="s">
        <v>132</v>
      </c>
      <c r="K3185" t="s">
        <v>887</v>
      </c>
      <c r="L3185" t="s">
        <v>40</v>
      </c>
      <c r="M3185" t="s">
        <v>52</v>
      </c>
      <c r="N3185" t="s">
        <v>888</v>
      </c>
      <c r="O3185">
        <v>419.51</v>
      </c>
      <c r="P3185">
        <v>580.21</v>
      </c>
      <c r="Q3185">
        <v>160.69999999999999</v>
      </c>
      <c r="R3185">
        <v>13</v>
      </c>
      <c r="S3185">
        <v>7542.692419</v>
      </c>
      <c r="T3185">
        <v>2089.1</v>
      </c>
      <c r="U3185">
        <v>5453.63</v>
      </c>
      <c r="V3185" t="s">
        <v>5930</v>
      </c>
      <c r="W3185">
        <v>2018</v>
      </c>
      <c r="X3185">
        <v>9</v>
      </c>
    </row>
    <row r="3186" spans="1:24" x14ac:dyDescent="0.25">
      <c r="A3186">
        <v>3185</v>
      </c>
      <c r="B3186" s="1">
        <v>43354</v>
      </c>
      <c r="C3186" t="s">
        <v>19</v>
      </c>
      <c r="D3186" t="s">
        <v>2214</v>
      </c>
      <c r="E3186" t="s">
        <v>2215</v>
      </c>
      <c r="F3186" t="s">
        <v>35</v>
      </c>
      <c r="G3186" t="s">
        <v>337</v>
      </c>
      <c r="H3186" t="s">
        <v>2317</v>
      </c>
      <c r="I3186">
        <v>21044</v>
      </c>
      <c r="J3186" t="s">
        <v>132</v>
      </c>
      <c r="K3186" t="s">
        <v>887</v>
      </c>
      <c r="L3186" t="s">
        <v>40</v>
      </c>
      <c r="M3186" t="s">
        <v>52</v>
      </c>
      <c r="N3186" t="s">
        <v>888</v>
      </c>
      <c r="O3186">
        <v>909.18</v>
      </c>
      <c r="P3186">
        <v>800.56</v>
      </c>
      <c r="Q3186">
        <v>-108.62</v>
      </c>
      <c r="R3186">
        <v>17</v>
      </c>
      <c r="S3186">
        <v>13609.603359999999</v>
      </c>
      <c r="T3186">
        <v>-1846.54</v>
      </c>
      <c r="U3186">
        <v>15456.06</v>
      </c>
      <c r="V3186" t="s">
        <v>5930</v>
      </c>
      <c r="W3186">
        <v>2018</v>
      </c>
      <c r="X3186">
        <v>9</v>
      </c>
    </row>
    <row r="3187" spans="1:24" x14ac:dyDescent="0.25">
      <c r="A3187">
        <v>3186</v>
      </c>
      <c r="B3187" s="1">
        <v>42196</v>
      </c>
      <c r="C3187" t="s">
        <v>167</v>
      </c>
      <c r="D3187" t="s">
        <v>3957</v>
      </c>
      <c r="E3187" t="s">
        <v>3958</v>
      </c>
      <c r="F3187" t="s">
        <v>35</v>
      </c>
      <c r="G3187" t="s">
        <v>164</v>
      </c>
      <c r="H3187" t="s">
        <v>93</v>
      </c>
      <c r="I3187">
        <v>77041</v>
      </c>
      <c r="J3187" t="s">
        <v>94</v>
      </c>
      <c r="K3187" t="s">
        <v>4221</v>
      </c>
      <c r="L3187" t="s">
        <v>40</v>
      </c>
      <c r="M3187" t="s">
        <v>67</v>
      </c>
      <c r="N3187" t="s">
        <v>4222</v>
      </c>
      <c r="O3187">
        <v>463.44</v>
      </c>
      <c r="P3187">
        <v>552.28</v>
      </c>
      <c r="Q3187">
        <v>88.84</v>
      </c>
      <c r="R3187">
        <v>17</v>
      </c>
      <c r="S3187">
        <v>9388.6797430000006</v>
      </c>
      <c r="T3187">
        <v>1510.28</v>
      </c>
      <c r="U3187">
        <v>7878.48</v>
      </c>
      <c r="V3187" t="s">
        <v>5933</v>
      </c>
      <c r="W3187">
        <v>2015</v>
      </c>
      <c r="X3187">
        <v>7</v>
      </c>
    </row>
    <row r="3188" spans="1:24" x14ac:dyDescent="0.25">
      <c r="A3188">
        <v>3187</v>
      </c>
      <c r="B3188" s="1">
        <v>42196</v>
      </c>
      <c r="C3188" t="s">
        <v>167</v>
      </c>
      <c r="D3188" t="s">
        <v>3957</v>
      </c>
      <c r="E3188" t="s">
        <v>3958</v>
      </c>
      <c r="F3188" t="s">
        <v>35</v>
      </c>
      <c r="G3188" t="s">
        <v>164</v>
      </c>
      <c r="H3188" t="s">
        <v>93</v>
      </c>
      <c r="I3188">
        <v>77041</v>
      </c>
      <c r="J3188" t="s">
        <v>94</v>
      </c>
      <c r="K3188" t="s">
        <v>4821</v>
      </c>
      <c r="L3188" t="s">
        <v>40</v>
      </c>
      <c r="M3188" t="s">
        <v>154</v>
      </c>
      <c r="N3188" t="s">
        <v>587</v>
      </c>
      <c r="O3188">
        <v>97.51</v>
      </c>
      <c r="P3188">
        <v>802.22</v>
      </c>
      <c r="Q3188">
        <v>704.71</v>
      </c>
      <c r="R3188">
        <v>14</v>
      </c>
      <c r="S3188">
        <v>11231.08741</v>
      </c>
      <c r="T3188">
        <v>9865.94</v>
      </c>
      <c r="U3188">
        <v>1365.14</v>
      </c>
      <c r="V3188" t="s">
        <v>5933</v>
      </c>
      <c r="W3188">
        <v>2015</v>
      </c>
      <c r="X3188">
        <v>7</v>
      </c>
    </row>
    <row r="3189" spans="1:24" x14ac:dyDescent="0.25">
      <c r="A3189">
        <v>3188</v>
      </c>
      <c r="B3189" s="1">
        <v>43437</v>
      </c>
      <c r="C3189" t="s">
        <v>43</v>
      </c>
      <c r="D3189" t="s">
        <v>120</v>
      </c>
      <c r="E3189" t="s">
        <v>121</v>
      </c>
      <c r="F3189" t="s">
        <v>35</v>
      </c>
      <c r="G3189" t="s">
        <v>1084</v>
      </c>
      <c r="H3189" t="s">
        <v>1085</v>
      </c>
      <c r="I3189">
        <v>1852</v>
      </c>
      <c r="J3189" t="s">
        <v>132</v>
      </c>
      <c r="K3189" t="s">
        <v>2793</v>
      </c>
      <c r="L3189" t="s">
        <v>63</v>
      </c>
      <c r="M3189" t="s">
        <v>64</v>
      </c>
      <c r="N3189" t="s">
        <v>2794</v>
      </c>
      <c r="O3189">
        <v>668.75</v>
      </c>
      <c r="P3189">
        <v>650.42999999999995</v>
      </c>
      <c r="Q3189">
        <v>-18.32</v>
      </c>
      <c r="R3189">
        <v>15</v>
      </c>
      <c r="S3189">
        <v>9756.4610850000008</v>
      </c>
      <c r="T3189">
        <v>-274.8</v>
      </c>
      <c r="U3189">
        <v>10031.25</v>
      </c>
      <c r="V3189" t="s">
        <v>5928</v>
      </c>
      <c r="W3189">
        <v>2018</v>
      </c>
      <c r="X3189">
        <v>12</v>
      </c>
    </row>
    <row r="3190" spans="1:24" x14ac:dyDescent="0.25">
      <c r="A3190">
        <v>3189</v>
      </c>
      <c r="B3190" s="1">
        <v>43393</v>
      </c>
      <c r="C3190" t="s">
        <v>19</v>
      </c>
      <c r="D3190" t="s">
        <v>535</v>
      </c>
      <c r="E3190" t="s">
        <v>536</v>
      </c>
      <c r="F3190" t="s">
        <v>35</v>
      </c>
      <c r="G3190" t="s">
        <v>4822</v>
      </c>
      <c r="H3190" t="s">
        <v>37</v>
      </c>
      <c r="I3190">
        <v>95695</v>
      </c>
      <c r="J3190" t="s">
        <v>38</v>
      </c>
      <c r="K3190" t="s">
        <v>3775</v>
      </c>
      <c r="L3190" t="s">
        <v>40</v>
      </c>
      <c r="M3190" t="s">
        <v>41</v>
      </c>
      <c r="N3190" t="s">
        <v>3776</v>
      </c>
      <c r="O3190">
        <v>115.49</v>
      </c>
      <c r="P3190">
        <v>547.09</v>
      </c>
      <c r="Q3190">
        <v>431.6</v>
      </c>
      <c r="R3190">
        <v>13</v>
      </c>
      <c r="S3190">
        <v>7112.1315080000004</v>
      </c>
      <c r="T3190">
        <v>5610.8</v>
      </c>
      <c r="U3190">
        <v>1501.37</v>
      </c>
      <c r="V3190" t="s">
        <v>5935</v>
      </c>
      <c r="W3190">
        <v>2018</v>
      </c>
      <c r="X3190">
        <v>10</v>
      </c>
    </row>
    <row r="3191" spans="1:24" x14ac:dyDescent="0.25">
      <c r="A3191">
        <v>3190</v>
      </c>
      <c r="B3191" s="1">
        <v>43393</v>
      </c>
      <c r="C3191" t="s">
        <v>19</v>
      </c>
      <c r="D3191" t="s">
        <v>535</v>
      </c>
      <c r="E3191" t="s">
        <v>536</v>
      </c>
      <c r="F3191" t="s">
        <v>35</v>
      </c>
      <c r="G3191" t="s">
        <v>4822</v>
      </c>
      <c r="H3191" t="s">
        <v>37</v>
      </c>
      <c r="I3191">
        <v>95695</v>
      </c>
      <c r="J3191" t="s">
        <v>38</v>
      </c>
      <c r="K3191" t="s">
        <v>4823</v>
      </c>
      <c r="L3191" t="s">
        <v>40</v>
      </c>
      <c r="M3191" t="s">
        <v>67</v>
      </c>
      <c r="N3191" t="s">
        <v>4824</v>
      </c>
      <c r="O3191">
        <v>768.28</v>
      </c>
      <c r="P3191">
        <v>125.85</v>
      </c>
      <c r="Q3191">
        <v>-642.41999999999996</v>
      </c>
      <c r="R3191">
        <v>18</v>
      </c>
      <c r="S3191">
        <v>2265.381331</v>
      </c>
      <c r="T3191">
        <v>-11563.56</v>
      </c>
      <c r="U3191">
        <v>13829.039999999999</v>
      </c>
      <c r="V3191" t="s">
        <v>5935</v>
      </c>
      <c r="W3191">
        <v>2018</v>
      </c>
      <c r="X3191">
        <v>10</v>
      </c>
    </row>
    <row r="3192" spans="1:24" x14ac:dyDescent="0.25">
      <c r="A3192">
        <v>3191</v>
      </c>
      <c r="B3192" s="1">
        <v>42731</v>
      </c>
      <c r="C3192" t="s">
        <v>43</v>
      </c>
      <c r="D3192" t="s">
        <v>4607</v>
      </c>
      <c r="E3192" t="s">
        <v>4608</v>
      </c>
      <c r="F3192" t="s">
        <v>91</v>
      </c>
      <c r="G3192" t="s">
        <v>270</v>
      </c>
      <c r="H3192" t="s">
        <v>188</v>
      </c>
      <c r="I3192">
        <v>60610</v>
      </c>
      <c r="J3192" t="s">
        <v>94</v>
      </c>
      <c r="K3192" t="s">
        <v>4825</v>
      </c>
      <c r="L3192" t="s">
        <v>40</v>
      </c>
      <c r="M3192" t="s">
        <v>52</v>
      </c>
      <c r="N3192" t="s">
        <v>4826</v>
      </c>
      <c r="O3192">
        <v>207.78</v>
      </c>
      <c r="P3192">
        <v>341.28</v>
      </c>
      <c r="Q3192">
        <v>133.49</v>
      </c>
      <c r="R3192">
        <v>9</v>
      </c>
      <c r="S3192">
        <v>3071.475884</v>
      </c>
      <c r="T3192">
        <v>1201.4100000000001</v>
      </c>
      <c r="U3192">
        <v>1870.02</v>
      </c>
      <c r="V3192" t="s">
        <v>5928</v>
      </c>
      <c r="W3192">
        <v>2016</v>
      </c>
      <c r="X3192">
        <v>12</v>
      </c>
    </row>
    <row r="3193" spans="1:24" x14ac:dyDescent="0.25">
      <c r="A3193">
        <v>3192</v>
      </c>
      <c r="B3193" s="1">
        <v>43141</v>
      </c>
      <c r="C3193" t="s">
        <v>43</v>
      </c>
      <c r="D3193" t="s">
        <v>2371</v>
      </c>
      <c r="E3193" t="s">
        <v>2372</v>
      </c>
      <c r="F3193" t="s">
        <v>35</v>
      </c>
      <c r="G3193" t="s">
        <v>236</v>
      </c>
      <c r="H3193" t="s">
        <v>237</v>
      </c>
      <c r="I3193">
        <v>10035</v>
      </c>
      <c r="J3193" t="s">
        <v>132</v>
      </c>
      <c r="K3193" t="s">
        <v>2632</v>
      </c>
      <c r="L3193" t="s">
        <v>63</v>
      </c>
      <c r="M3193" t="s">
        <v>64</v>
      </c>
      <c r="N3193" t="s">
        <v>2633</v>
      </c>
      <c r="O3193">
        <v>115.49</v>
      </c>
      <c r="P3193">
        <v>750.98</v>
      </c>
      <c r="Q3193">
        <v>635.49</v>
      </c>
      <c r="R3193">
        <v>3</v>
      </c>
      <c r="S3193">
        <v>2252.9483650000002</v>
      </c>
      <c r="T3193">
        <v>1906.47</v>
      </c>
      <c r="U3193">
        <v>346.46999999999997</v>
      </c>
      <c r="V3193" t="s">
        <v>5938</v>
      </c>
      <c r="W3193">
        <v>2018</v>
      </c>
      <c r="X3193">
        <v>2</v>
      </c>
    </row>
    <row r="3194" spans="1:24" x14ac:dyDescent="0.25">
      <c r="A3194">
        <v>3193</v>
      </c>
      <c r="B3194" s="1">
        <v>43196</v>
      </c>
      <c r="C3194" t="s">
        <v>43</v>
      </c>
      <c r="D3194" t="s">
        <v>4282</v>
      </c>
      <c r="E3194" t="s">
        <v>4283</v>
      </c>
      <c r="F3194" t="s">
        <v>35</v>
      </c>
      <c r="G3194" t="s">
        <v>4827</v>
      </c>
      <c r="H3194" t="s">
        <v>93</v>
      </c>
      <c r="I3194">
        <v>77489</v>
      </c>
      <c r="J3194" t="s">
        <v>94</v>
      </c>
      <c r="K3194" t="s">
        <v>893</v>
      </c>
      <c r="L3194" t="s">
        <v>40</v>
      </c>
      <c r="M3194" t="s">
        <v>67</v>
      </c>
      <c r="N3194" t="s">
        <v>894</v>
      </c>
      <c r="O3194">
        <v>335.94</v>
      </c>
      <c r="P3194">
        <v>502.05</v>
      </c>
      <c r="Q3194">
        <v>166.11</v>
      </c>
      <c r="R3194">
        <v>6</v>
      </c>
      <c r="S3194">
        <v>3012.3263470000002</v>
      </c>
      <c r="T3194">
        <v>996.66000000000008</v>
      </c>
      <c r="U3194">
        <v>2015.6399999999999</v>
      </c>
      <c r="V3194" t="s">
        <v>5931</v>
      </c>
      <c r="W3194">
        <v>2018</v>
      </c>
      <c r="X3194">
        <v>4</v>
      </c>
    </row>
    <row r="3195" spans="1:24" x14ac:dyDescent="0.25">
      <c r="A3195">
        <v>3194</v>
      </c>
      <c r="B3195" s="1">
        <v>42013</v>
      </c>
      <c r="C3195" t="s">
        <v>167</v>
      </c>
      <c r="D3195" t="s">
        <v>4828</v>
      </c>
      <c r="E3195" t="s">
        <v>4829</v>
      </c>
      <c r="F3195" t="s">
        <v>22</v>
      </c>
      <c r="G3195" t="s">
        <v>164</v>
      </c>
      <c r="H3195" t="s">
        <v>93</v>
      </c>
      <c r="I3195">
        <v>77036</v>
      </c>
      <c r="J3195" t="s">
        <v>94</v>
      </c>
      <c r="K3195" t="s">
        <v>1754</v>
      </c>
      <c r="L3195" t="s">
        <v>40</v>
      </c>
      <c r="M3195" t="s">
        <v>67</v>
      </c>
      <c r="N3195" t="s">
        <v>1755</v>
      </c>
      <c r="O3195">
        <v>960.65</v>
      </c>
      <c r="P3195">
        <v>838.47</v>
      </c>
      <c r="Q3195">
        <v>-122.18</v>
      </c>
      <c r="R3195">
        <v>17</v>
      </c>
      <c r="S3195">
        <v>14253.957410000001</v>
      </c>
      <c r="T3195">
        <v>-2077.06</v>
      </c>
      <c r="U3195">
        <v>16331.05</v>
      </c>
      <c r="V3195" t="s">
        <v>5934</v>
      </c>
      <c r="W3195">
        <v>2015</v>
      </c>
      <c r="X3195">
        <v>1</v>
      </c>
    </row>
    <row r="3196" spans="1:24" x14ac:dyDescent="0.25">
      <c r="A3196">
        <v>3195</v>
      </c>
      <c r="B3196" s="1">
        <v>42013</v>
      </c>
      <c r="C3196" t="s">
        <v>167</v>
      </c>
      <c r="D3196" t="s">
        <v>4828</v>
      </c>
      <c r="E3196" t="s">
        <v>4829</v>
      </c>
      <c r="F3196" t="s">
        <v>22</v>
      </c>
      <c r="G3196" t="s">
        <v>164</v>
      </c>
      <c r="H3196" t="s">
        <v>93</v>
      </c>
      <c r="I3196">
        <v>77036</v>
      </c>
      <c r="J3196" t="s">
        <v>94</v>
      </c>
      <c r="K3196" t="s">
        <v>923</v>
      </c>
      <c r="L3196" t="s">
        <v>40</v>
      </c>
      <c r="M3196" t="s">
        <v>81</v>
      </c>
      <c r="N3196" t="s">
        <v>924</v>
      </c>
      <c r="O3196">
        <v>322.81</v>
      </c>
      <c r="P3196">
        <v>297.42</v>
      </c>
      <c r="Q3196">
        <v>-25.39</v>
      </c>
      <c r="R3196">
        <v>7</v>
      </c>
      <c r="S3196">
        <v>2081.9404930000001</v>
      </c>
      <c r="T3196">
        <v>-177.73000000000002</v>
      </c>
      <c r="U3196">
        <v>2259.67</v>
      </c>
      <c r="V3196" t="s">
        <v>5934</v>
      </c>
      <c r="W3196">
        <v>2015</v>
      </c>
      <c r="X3196">
        <v>1</v>
      </c>
    </row>
    <row r="3197" spans="1:24" x14ac:dyDescent="0.25">
      <c r="A3197">
        <v>3196</v>
      </c>
      <c r="B3197" s="1">
        <v>42955</v>
      </c>
      <c r="C3197" t="s">
        <v>43</v>
      </c>
      <c r="D3197" t="s">
        <v>3285</v>
      </c>
      <c r="E3197" t="s">
        <v>3286</v>
      </c>
      <c r="F3197" t="s">
        <v>91</v>
      </c>
      <c r="G3197" t="s">
        <v>291</v>
      </c>
      <c r="H3197" t="s">
        <v>1293</v>
      </c>
      <c r="I3197">
        <v>39212</v>
      </c>
      <c r="J3197" t="s">
        <v>25</v>
      </c>
      <c r="K3197" t="s">
        <v>4830</v>
      </c>
      <c r="L3197" t="s">
        <v>40</v>
      </c>
      <c r="M3197" t="s">
        <v>239</v>
      </c>
      <c r="N3197" t="s">
        <v>4831</v>
      </c>
      <c r="O3197">
        <v>905.03</v>
      </c>
      <c r="P3197">
        <v>435.91</v>
      </c>
      <c r="Q3197">
        <v>-469.12</v>
      </c>
      <c r="R3197">
        <v>14</v>
      </c>
      <c r="S3197">
        <v>6102.7754699999996</v>
      </c>
      <c r="T3197">
        <v>-6567.68</v>
      </c>
      <c r="U3197">
        <v>12670.42</v>
      </c>
      <c r="V3197" t="s">
        <v>5927</v>
      </c>
      <c r="W3197">
        <v>2017</v>
      </c>
      <c r="X3197">
        <v>8</v>
      </c>
    </row>
    <row r="3198" spans="1:24" x14ac:dyDescent="0.25">
      <c r="A3198">
        <v>3197</v>
      </c>
      <c r="B3198" s="1">
        <v>43303</v>
      </c>
      <c r="C3198" t="s">
        <v>43</v>
      </c>
      <c r="D3198" t="s">
        <v>693</v>
      </c>
      <c r="E3198" t="s">
        <v>694</v>
      </c>
      <c r="F3198" t="s">
        <v>35</v>
      </c>
      <c r="G3198" t="s">
        <v>236</v>
      </c>
      <c r="H3198" t="s">
        <v>237</v>
      </c>
      <c r="I3198">
        <v>10009</v>
      </c>
      <c r="J3198" t="s">
        <v>132</v>
      </c>
      <c r="K3198" t="s">
        <v>1077</v>
      </c>
      <c r="L3198" t="s">
        <v>63</v>
      </c>
      <c r="M3198" t="s">
        <v>64</v>
      </c>
      <c r="N3198" t="s">
        <v>1078</v>
      </c>
      <c r="O3198">
        <v>145.18</v>
      </c>
      <c r="P3198">
        <v>57.37</v>
      </c>
      <c r="Q3198">
        <v>-87.81</v>
      </c>
      <c r="R3198">
        <v>24</v>
      </c>
      <c r="S3198">
        <v>1376.8048309999999</v>
      </c>
      <c r="T3198">
        <v>-2107.44</v>
      </c>
      <c r="U3198">
        <v>3484.32</v>
      </c>
      <c r="V3198" t="s">
        <v>5933</v>
      </c>
      <c r="W3198">
        <v>2018</v>
      </c>
      <c r="X3198">
        <v>7</v>
      </c>
    </row>
    <row r="3199" spans="1:24" x14ac:dyDescent="0.25">
      <c r="A3199">
        <v>3198</v>
      </c>
      <c r="B3199" s="1">
        <v>42650</v>
      </c>
      <c r="C3199" t="s">
        <v>1123</v>
      </c>
      <c r="D3199" t="s">
        <v>138</v>
      </c>
      <c r="E3199" t="s">
        <v>139</v>
      </c>
      <c r="F3199" t="s">
        <v>22</v>
      </c>
      <c r="G3199" t="s">
        <v>3343</v>
      </c>
      <c r="H3199" t="s">
        <v>276</v>
      </c>
      <c r="I3199">
        <v>85281</v>
      </c>
      <c r="J3199" t="s">
        <v>38</v>
      </c>
      <c r="K3199" t="s">
        <v>4460</v>
      </c>
      <c r="L3199" t="s">
        <v>40</v>
      </c>
      <c r="M3199" t="s">
        <v>67</v>
      </c>
      <c r="N3199" t="s">
        <v>4461</v>
      </c>
      <c r="O3199">
        <v>207.11</v>
      </c>
      <c r="P3199">
        <v>624.16999999999996</v>
      </c>
      <c r="Q3199">
        <v>417.06</v>
      </c>
      <c r="R3199">
        <v>7</v>
      </c>
      <c r="S3199">
        <v>4369.1753060000001</v>
      </c>
      <c r="T3199">
        <v>2919.42</v>
      </c>
      <c r="U3199">
        <v>1449.77</v>
      </c>
      <c r="V3199" t="s">
        <v>5935</v>
      </c>
      <c r="W3199">
        <v>2016</v>
      </c>
      <c r="X3199">
        <v>10</v>
      </c>
    </row>
    <row r="3200" spans="1:24" x14ac:dyDescent="0.25">
      <c r="A3200">
        <v>3199</v>
      </c>
      <c r="B3200" s="1">
        <v>42016</v>
      </c>
      <c r="C3200" t="s">
        <v>43</v>
      </c>
      <c r="D3200" t="s">
        <v>3492</v>
      </c>
      <c r="E3200" t="s">
        <v>3493</v>
      </c>
      <c r="F3200" t="s">
        <v>22</v>
      </c>
      <c r="G3200" t="s">
        <v>1321</v>
      </c>
      <c r="H3200" t="s">
        <v>79</v>
      </c>
      <c r="I3200">
        <v>28540</v>
      </c>
      <c r="J3200" t="s">
        <v>25</v>
      </c>
      <c r="K3200" t="s">
        <v>4832</v>
      </c>
      <c r="L3200" t="s">
        <v>63</v>
      </c>
      <c r="M3200" t="s">
        <v>64</v>
      </c>
      <c r="N3200" t="s">
        <v>4833</v>
      </c>
      <c r="O3200">
        <v>515.47</v>
      </c>
      <c r="P3200">
        <v>222.3</v>
      </c>
      <c r="Q3200">
        <v>-293.17</v>
      </c>
      <c r="R3200">
        <v>3</v>
      </c>
      <c r="S3200">
        <v>666.9111527</v>
      </c>
      <c r="T3200">
        <v>-879.51</v>
      </c>
      <c r="U3200">
        <v>1546.41</v>
      </c>
      <c r="V3200" t="s">
        <v>5934</v>
      </c>
      <c r="W3200">
        <v>2015</v>
      </c>
      <c r="X3200">
        <v>1</v>
      </c>
    </row>
    <row r="3201" spans="1:24" x14ac:dyDescent="0.25">
      <c r="A3201">
        <v>3200</v>
      </c>
      <c r="B3201" s="1">
        <v>43452</v>
      </c>
      <c r="C3201" t="s">
        <v>43</v>
      </c>
      <c r="D3201" t="s">
        <v>4834</v>
      </c>
      <c r="E3201" t="s">
        <v>4835</v>
      </c>
      <c r="F3201" t="s">
        <v>35</v>
      </c>
      <c r="G3201" t="s">
        <v>130</v>
      </c>
      <c r="H3201" t="s">
        <v>131</v>
      </c>
      <c r="I3201">
        <v>19134</v>
      </c>
      <c r="J3201" t="s">
        <v>132</v>
      </c>
      <c r="K3201" t="s">
        <v>4527</v>
      </c>
      <c r="L3201" t="s">
        <v>40</v>
      </c>
      <c r="M3201" t="s">
        <v>60</v>
      </c>
      <c r="N3201" t="s">
        <v>4528</v>
      </c>
      <c r="O3201">
        <v>575.02</v>
      </c>
      <c r="P3201">
        <v>531.75</v>
      </c>
      <c r="Q3201">
        <v>-43.27</v>
      </c>
      <c r="R3201">
        <v>22</v>
      </c>
      <c r="S3201">
        <v>11698.583070000001</v>
      </c>
      <c r="T3201">
        <v>-951.94</v>
      </c>
      <c r="U3201">
        <v>12650.439999999999</v>
      </c>
      <c r="V3201" t="s">
        <v>5928</v>
      </c>
      <c r="W3201">
        <v>2018</v>
      </c>
      <c r="X3201">
        <v>12</v>
      </c>
    </row>
    <row r="3202" spans="1:24" x14ac:dyDescent="0.25">
      <c r="A3202">
        <v>3201</v>
      </c>
      <c r="B3202" s="1">
        <v>42142</v>
      </c>
      <c r="C3202" t="s">
        <v>19</v>
      </c>
      <c r="D3202" t="s">
        <v>574</v>
      </c>
      <c r="E3202" t="s">
        <v>575</v>
      </c>
      <c r="F3202" t="s">
        <v>22</v>
      </c>
      <c r="G3202" t="s">
        <v>701</v>
      </c>
      <c r="H3202" t="s">
        <v>437</v>
      </c>
      <c r="I3202">
        <v>44312</v>
      </c>
      <c r="J3202" t="s">
        <v>132</v>
      </c>
      <c r="K3202" t="s">
        <v>4158</v>
      </c>
      <c r="L3202" t="s">
        <v>27</v>
      </c>
      <c r="M3202" t="s">
        <v>57</v>
      </c>
      <c r="N3202" t="s">
        <v>4159</v>
      </c>
      <c r="O3202">
        <v>243.65</v>
      </c>
      <c r="P3202">
        <v>131.03</v>
      </c>
      <c r="Q3202">
        <v>-112.62</v>
      </c>
      <c r="R3202">
        <v>22</v>
      </c>
      <c r="S3202">
        <v>2882.6201390000001</v>
      </c>
      <c r="T3202">
        <v>-2477.6400000000003</v>
      </c>
      <c r="U3202">
        <v>5360.3</v>
      </c>
      <c r="V3202" t="s">
        <v>5932</v>
      </c>
      <c r="W3202">
        <v>2015</v>
      </c>
      <c r="X3202">
        <v>5</v>
      </c>
    </row>
    <row r="3203" spans="1:24" x14ac:dyDescent="0.25">
      <c r="A3203">
        <v>3202</v>
      </c>
      <c r="B3203" s="1">
        <v>42142</v>
      </c>
      <c r="C3203" t="s">
        <v>19</v>
      </c>
      <c r="D3203" t="s">
        <v>574</v>
      </c>
      <c r="E3203" t="s">
        <v>575</v>
      </c>
      <c r="F3203" t="s">
        <v>22</v>
      </c>
      <c r="G3203" t="s">
        <v>701</v>
      </c>
      <c r="H3203" t="s">
        <v>437</v>
      </c>
      <c r="I3203">
        <v>44312</v>
      </c>
      <c r="J3203" t="s">
        <v>132</v>
      </c>
      <c r="K3203" t="s">
        <v>3416</v>
      </c>
      <c r="L3203" t="s">
        <v>40</v>
      </c>
      <c r="M3203" t="s">
        <v>81</v>
      </c>
      <c r="N3203" t="s">
        <v>3417</v>
      </c>
      <c r="O3203">
        <v>805.26</v>
      </c>
      <c r="P3203">
        <v>522.86</v>
      </c>
      <c r="Q3203">
        <v>-282.39999999999998</v>
      </c>
      <c r="R3203">
        <v>3</v>
      </c>
      <c r="S3203">
        <v>1568.5892140000001</v>
      </c>
      <c r="T3203">
        <v>-847.19999999999993</v>
      </c>
      <c r="U3203">
        <v>2415.7799999999997</v>
      </c>
      <c r="V3203" t="s">
        <v>5932</v>
      </c>
      <c r="W3203">
        <v>2015</v>
      </c>
      <c r="X3203">
        <v>5</v>
      </c>
    </row>
    <row r="3204" spans="1:24" x14ac:dyDescent="0.25">
      <c r="A3204">
        <v>3203</v>
      </c>
      <c r="B3204" s="1">
        <v>42288</v>
      </c>
      <c r="C3204" t="s">
        <v>43</v>
      </c>
      <c r="D3204" t="s">
        <v>582</v>
      </c>
      <c r="E3204" t="s">
        <v>583</v>
      </c>
      <c r="F3204" t="s">
        <v>22</v>
      </c>
      <c r="G3204" t="s">
        <v>830</v>
      </c>
      <c r="H3204" t="s">
        <v>37</v>
      </c>
      <c r="I3204">
        <v>92037</v>
      </c>
      <c r="J3204" t="s">
        <v>38</v>
      </c>
      <c r="K3204" t="s">
        <v>1795</v>
      </c>
      <c r="L3204" t="s">
        <v>63</v>
      </c>
      <c r="M3204" t="s">
        <v>64</v>
      </c>
      <c r="N3204" t="s">
        <v>1796</v>
      </c>
      <c r="O3204">
        <v>740.71</v>
      </c>
      <c r="P3204">
        <v>700.88</v>
      </c>
      <c r="Q3204">
        <v>-39.83</v>
      </c>
      <c r="R3204">
        <v>22</v>
      </c>
      <c r="S3204">
        <v>15419.36802</v>
      </c>
      <c r="T3204">
        <v>-876.26</v>
      </c>
      <c r="U3204">
        <v>16295.62</v>
      </c>
      <c r="V3204" t="s">
        <v>5935</v>
      </c>
      <c r="W3204">
        <v>2015</v>
      </c>
      <c r="X3204">
        <v>10</v>
      </c>
    </row>
    <row r="3205" spans="1:24" x14ac:dyDescent="0.25">
      <c r="A3205">
        <v>3204</v>
      </c>
      <c r="B3205" s="1">
        <v>42288</v>
      </c>
      <c r="C3205" t="s">
        <v>43</v>
      </c>
      <c r="D3205" t="s">
        <v>582</v>
      </c>
      <c r="E3205" t="s">
        <v>583</v>
      </c>
      <c r="F3205" t="s">
        <v>22</v>
      </c>
      <c r="G3205" t="s">
        <v>830</v>
      </c>
      <c r="H3205" t="s">
        <v>37</v>
      </c>
      <c r="I3205">
        <v>92037</v>
      </c>
      <c r="J3205" t="s">
        <v>38</v>
      </c>
      <c r="K3205" t="s">
        <v>2960</v>
      </c>
      <c r="L3205" t="s">
        <v>63</v>
      </c>
      <c r="M3205" t="s">
        <v>143</v>
      </c>
      <c r="N3205" t="s">
        <v>2961</v>
      </c>
      <c r="O3205">
        <v>487.5</v>
      </c>
      <c r="P3205">
        <v>709.59</v>
      </c>
      <c r="Q3205">
        <v>222.09</v>
      </c>
      <c r="R3205">
        <v>10</v>
      </c>
      <c r="S3205">
        <v>7095.9173090000004</v>
      </c>
      <c r="T3205">
        <v>2220.9</v>
      </c>
      <c r="U3205">
        <v>4875</v>
      </c>
      <c r="V3205" t="s">
        <v>5935</v>
      </c>
      <c r="W3205">
        <v>2015</v>
      </c>
      <c r="X3205">
        <v>10</v>
      </c>
    </row>
    <row r="3206" spans="1:24" x14ac:dyDescent="0.25">
      <c r="A3206">
        <v>3205</v>
      </c>
      <c r="B3206" s="1">
        <v>42288</v>
      </c>
      <c r="C3206" t="s">
        <v>43</v>
      </c>
      <c r="D3206" t="s">
        <v>582</v>
      </c>
      <c r="E3206" t="s">
        <v>583</v>
      </c>
      <c r="F3206" t="s">
        <v>22</v>
      </c>
      <c r="G3206" t="s">
        <v>830</v>
      </c>
      <c r="H3206" t="s">
        <v>37</v>
      </c>
      <c r="I3206">
        <v>92037</v>
      </c>
      <c r="J3206" t="s">
        <v>38</v>
      </c>
      <c r="K3206" t="s">
        <v>266</v>
      </c>
      <c r="L3206" t="s">
        <v>27</v>
      </c>
      <c r="M3206" t="s">
        <v>57</v>
      </c>
      <c r="N3206" t="s">
        <v>267</v>
      </c>
      <c r="O3206">
        <v>234.89</v>
      </c>
      <c r="P3206">
        <v>917.81</v>
      </c>
      <c r="Q3206">
        <v>682.93</v>
      </c>
      <c r="R3206">
        <v>21</v>
      </c>
      <c r="S3206">
        <v>19274.092270000001</v>
      </c>
      <c r="T3206">
        <v>14341.529999999999</v>
      </c>
      <c r="U3206">
        <v>4932.6899999999996</v>
      </c>
      <c r="V3206" t="s">
        <v>5935</v>
      </c>
      <c r="W3206">
        <v>2015</v>
      </c>
      <c r="X3206">
        <v>10</v>
      </c>
    </row>
    <row r="3207" spans="1:24" x14ac:dyDescent="0.25">
      <c r="A3207">
        <v>3206</v>
      </c>
      <c r="B3207" s="1">
        <v>42288</v>
      </c>
      <c r="C3207" t="s">
        <v>43</v>
      </c>
      <c r="D3207" t="s">
        <v>582</v>
      </c>
      <c r="E3207" t="s">
        <v>583</v>
      </c>
      <c r="F3207" t="s">
        <v>22</v>
      </c>
      <c r="G3207" t="s">
        <v>830</v>
      </c>
      <c r="H3207" t="s">
        <v>37</v>
      </c>
      <c r="I3207">
        <v>92037</v>
      </c>
      <c r="J3207" t="s">
        <v>38</v>
      </c>
      <c r="K3207" t="s">
        <v>1883</v>
      </c>
      <c r="L3207" t="s">
        <v>40</v>
      </c>
      <c r="M3207" t="s">
        <v>81</v>
      </c>
      <c r="N3207" t="s">
        <v>1884</v>
      </c>
      <c r="O3207">
        <v>548.19000000000005</v>
      </c>
      <c r="P3207">
        <v>318.08</v>
      </c>
      <c r="Q3207">
        <v>-230.1</v>
      </c>
      <c r="R3207">
        <v>17</v>
      </c>
      <c r="S3207">
        <v>5407.4223579999998</v>
      </c>
      <c r="T3207">
        <v>-3911.7</v>
      </c>
      <c r="U3207">
        <v>9319.2300000000014</v>
      </c>
      <c r="V3207" t="s">
        <v>5935</v>
      </c>
      <c r="W3207">
        <v>2015</v>
      </c>
      <c r="X3207">
        <v>10</v>
      </c>
    </row>
    <row r="3208" spans="1:24" x14ac:dyDescent="0.25">
      <c r="A3208">
        <v>3207</v>
      </c>
      <c r="B3208" s="1">
        <v>42288</v>
      </c>
      <c r="C3208" t="s">
        <v>43</v>
      </c>
      <c r="D3208" t="s">
        <v>582</v>
      </c>
      <c r="E3208" t="s">
        <v>583</v>
      </c>
      <c r="F3208" t="s">
        <v>22</v>
      </c>
      <c r="G3208" t="s">
        <v>830</v>
      </c>
      <c r="H3208" t="s">
        <v>37</v>
      </c>
      <c r="I3208">
        <v>92037</v>
      </c>
      <c r="J3208" t="s">
        <v>38</v>
      </c>
      <c r="K3208" t="s">
        <v>2862</v>
      </c>
      <c r="L3208" t="s">
        <v>27</v>
      </c>
      <c r="M3208" t="s">
        <v>57</v>
      </c>
      <c r="N3208" t="s">
        <v>2863</v>
      </c>
      <c r="O3208">
        <v>86.31</v>
      </c>
      <c r="P3208">
        <v>112.02</v>
      </c>
      <c r="Q3208">
        <v>25.71</v>
      </c>
      <c r="R3208">
        <v>14</v>
      </c>
      <c r="S3208">
        <v>1568.2812819999999</v>
      </c>
      <c r="T3208">
        <v>359.94</v>
      </c>
      <c r="U3208">
        <v>1208.3400000000001</v>
      </c>
      <c r="V3208" t="s">
        <v>5935</v>
      </c>
      <c r="W3208">
        <v>2015</v>
      </c>
      <c r="X3208">
        <v>10</v>
      </c>
    </row>
    <row r="3209" spans="1:24" x14ac:dyDescent="0.25">
      <c r="A3209">
        <v>3208</v>
      </c>
      <c r="B3209" s="1">
        <v>42288</v>
      </c>
      <c r="C3209" t="s">
        <v>43</v>
      </c>
      <c r="D3209" t="s">
        <v>582</v>
      </c>
      <c r="E3209" t="s">
        <v>583</v>
      </c>
      <c r="F3209" t="s">
        <v>22</v>
      </c>
      <c r="G3209" t="s">
        <v>830</v>
      </c>
      <c r="H3209" t="s">
        <v>37</v>
      </c>
      <c r="I3209">
        <v>92037</v>
      </c>
      <c r="J3209" t="s">
        <v>38</v>
      </c>
      <c r="K3209" t="s">
        <v>4836</v>
      </c>
      <c r="L3209" t="s">
        <v>40</v>
      </c>
      <c r="M3209" t="s">
        <v>41</v>
      </c>
      <c r="N3209" t="s">
        <v>4837</v>
      </c>
      <c r="O3209">
        <v>877.95</v>
      </c>
      <c r="P3209">
        <v>171.56</v>
      </c>
      <c r="Q3209">
        <v>-706.38</v>
      </c>
      <c r="R3209">
        <v>19</v>
      </c>
      <c r="S3209">
        <v>3259.697795</v>
      </c>
      <c r="T3209">
        <v>-13421.22</v>
      </c>
      <c r="U3209">
        <v>16681.05</v>
      </c>
      <c r="V3209" t="s">
        <v>5935</v>
      </c>
      <c r="W3209">
        <v>2015</v>
      </c>
      <c r="X3209">
        <v>10</v>
      </c>
    </row>
    <row r="3210" spans="1:24" x14ac:dyDescent="0.25">
      <c r="A3210">
        <v>3209</v>
      </c>
      <c r="B3210" s="1">
        <v>42979</v>
      </c>
      <c r="C3210" t="s">
        <v>43</v>
      </c>
      <c r="D3210" t="s">
        <v>1172</v>
      </c>
      <c r="E3210" t="s">
        <v>1173</v>
      </c>
      <c r="F3210" t="s">
        <v>35</v>
      </c>
      <c r="G3210" t="s">
        <v>2908</v>
      </c>
      <c r="H3210" t="s">
        <v>37</v>
      </c>
      <c r="I3210">
        <v>93727</v>
      </c>
      <c r="J3210" t="s">
        <v>38</v>
      </c>
      <c r="K3210" t="s">
        <v>4838</v>
      </c>
      <c r="L3210" t="s">
        <v>63</v>
      </c>
      <c r="M3210" t="s">
        <v>143</v>
      </c>
      <c r="N3210" t="s">
        <v>4839</v>
      </c>
      <c r="O3210">
        <v>239.81</v>
      </c>
      <c r="P3210">
        <v>503.46</v>
      </c>
      <c r="Q3210">
        <v>263.64999999999998</v>
      </c>
      <c r="R3210">
        <v>24</v>
      </c>
      <c r="S3210">
        <v>12083.004720000001</v>
      </c>
      <c r="T3210">
        <v>6327.5999999999995</v>
      </c>
      <c r="U3210">
        <v>5755.4400000000005</v>
      </c>
      <c r="V3210" t="s">
        <v>5930</v>
      </c>
      <c r="W3210">
        <v>2017</v>
      </c>
      <c r="X3210">
        <v>9</v>
      </c>
    </row>
    <row r="3211" spans="1:24" x14ac:dyDescent="0.25">
      <c r="A3211">
        <v>3210</v>
      </c>
      <c r="B3211" s="1">
        <v>42979</v>
      </c>
      <c r="C3211" t="s">
        <v>43</v>
      </c>
      <c r="D3211" t="s">
        <v>1172</v>
      </c>
      <c r="E3211" t="s">
        <v>1173</v>
      </c>
      <c r="F3211" t="s">
        <v>35</v>
      </c>
      <c r="G3211" t="s">
        <v>2908</v>
      </c>
      <c r="H3211" t="s">
        <v>37</v>
      </c>
      <c r="I3211">
        <v>93727</v>
      </c>
      <c r="J3211" t="s">
        <v>38</v>
      </c>
      <c r="K3211" t="s">
        <v>279</v>
      </c>
      <c r="L3211" t="s">
        <v>63</v>
      </c>
      <c r="M3211" t="s">
        <v>64</v>
      </c>
      <c r="N3211" t="s">
        <v>280</v>
      </c>
      <c r="O3211">
        <v>133.22</v>
      </c>
      <c r="P3211">
        <v>382.38</v>
      </c>
      <c r="Q3211">
        <v>249.16</v>
      </c>
      <c r="R3211">
        <v>2</v>
      </c>
      <c r="S3211">
        <v>764.75849410000001</v>
      </c>
      <c r="T3211">
        <v>498.32</v>
      </c>
      <c r="U3211">
        <v>266.44</v>
      </c>
      <c r="V3211" t="s">
        <v>5930</v>
      </c>
      <c r="W3211">
        <v>2017</v>
      </c>
      <c r="X3211">
        <v>9</v>
      </c>
    </row>
    <row r="3212" spans="1:24" x14ac:dyDescent="0.25">
      <c r="A3212">
        <v>3211</v>
      </c>
      <c r="B3212" s="1">
        <v>43365</v>
      </c>
      <c r="C3212" t="s">
        <v>43</v>
      </c>
      <c r="D3212" t="s">
        <v>513</v>
      </c>
      <c r="E3212" t="s">
        <v>514</v>
      </c>
      <c r="F3212" t="s">
        <v>35</v>
      </c>
      <c r="G3212" t="s">
        <v>4840</v>
      </c>
      <c r="H3212" t="s">
        <v>93</v>
      </c>
      <c r="I3212">
        <v>77581</v>
      </c>
      <c r="J3212" t="s">
        <v>94</v>
      </c>
      <c r="K3212" t="s">
        <v>1380</v>
      </c>
      <c r="L3212" t="s">
        <v>40</v>
      </c>
      <c r="M3212" t="s">
        <v>154</v>
      </c>
      <c r="N3212" t="s">
        <v>587</v>
      </c>
      <c r="O3212">
        <v>419.92</v>
      </c>
      <c r="P3212">
        <v>522.29999999999995</v>
      </c>
      <c r="Q3212">
        <v>102.38</v>
      </c>
      <c r="R3212">
        <v>14</v>
      </c>
      <c r="S3212">
        <v>7312.1954379999997</v>
      </c>
      <c r="T3212">
        <v>1433.32</v>
      </c>
      <c r="U3212">
        <v>5878.88</v>
      </c>
      <c r="V3212" t="s">
        <v>5930</v>
      </c>
      <c r="W3212">
        <v>2018</v>
      </c>
      <c r="X3212">
        <v>9</v>
      </c>
    </row>
    <row r="3213" spans="1:24" x14ac:dyDescent="0.25">
      <c r="A3213">
        <v>3212</v>
      </c>
      <c r="B3213" s="1">
        <v>43365</v>
      </c>
      <c r="C3213" t="s">
        <v>43</v>
      </c>
      <c r="D3213" t="s">
        <v>513</v>
      </c>
      <c r="E3213" t="s">
        <v>514</v>
      </c>
      <c r="F3213" t="s">
        <v>35</v>
      </c>
      <c r="G3213" t="s">
        <v>4840</v>
      </c>
      <c r="H3213" t="s">
        <v>93</v>
      </c>
      <c r="I3213">
        <v>77581</v>
      </c>
      <c r="J3213" t="s">
        <v>94</v>
      </c>
      <c r="K3213" t="s">
        <v>1322</v>
      </c>
      <c r="L3213" t="s">
        <v>40</v>
      </c>
      <c r="M3213" t="s">
        <v>67</v>
      </c>
      <c r="N3213" t="s">
        <v>1323</v>
      </c>
      <c r="O3213">
        <v>980.8</v>
      </c>
      <c r="P3213">
        <v>40.880000000000003</v>
      </c>
      <c r="Q3213">
        <v>-939.91</v>
      </c>
      <c r="R3213">
        <v>13</v>
      </c>
      <c r="S3213">
        <v>531.48668259999999</v>
      </c>
      <c r="T3213">
        <v>-12218.83</v>
      </c>
      <c r="U3213">
        <v>12750.4</v>
      </c>
      <c r="V3213" t="s">
        <v>5930</v>
      </c>
      <c r="W3213">
        <v>2018</v>
      </c>
      <c r="X3213">
        <v>9</v>
      </c>
    </row>
    <row r="3214" spans="1:24" x14ac:dyDescent="0.25">
      <c r="A3214">
        <v>3213</v>
      </c>
      <c r="B3214" s="1">
        <v>42361</v>
      </c>
      <c r="C3214" t="s">
        <v>43</v>
      </c>
      <c r="D3214" t="s">
        <v>1670</v>
      </c>
      <c r="E3214" t="s">
        <v>1671</v>
      </c>
      <c r="F3214" t="s">
        <v>22</v>
      </c>
      <c r="G3214" t="s">
        <v>1274</v>
      </c>
      <c r="H3214" t="s">
        <v>225</v>
      </c>
      <c r="I3214">
        <v>47374</v>
      </c>
      <c r="J3214" t="s">
        <v>94</v>
      </c>
      <c r="K3214" t="s">
        <v>1836</v>
      </c>
      <c r="L3214" t="s">
        <v>40</v>
      </c>
      <c r="M3214" t="s">
        <v>70</v>
      </c>
      <c r="N3214" t="s">
        <v>1837</v>
      </c>
      <c r="O3214">
        <v>714.53</v>
      </c>
      <c r="P3214">
        <v>288.18</v>
      </c>
      <c r="Q3214">
        <v>-426.35</v>
      </c>
      <c r="R3214">
        <v>11</v>
      </c>
      <c r="S3214">
        <v>3169.952855</v>
      </c>
      <c r="T3214">
        <v>-4689.8500000000004</v>
      </c>
      <c r="U3214">
        <v>7859.83</v>
      </c>
      <c r="V3214" t="s">
        <v>5928</v>
      </c>
      <c r="W3214">
        <v>2015</v>
      </c>
      <c r="X3214">
        <v>12</v>
      </c>
    </row>
    <row r="3215" spans="1:24" x14ac:dyDescent="0.25">
      <c r="A3215">
        <v>3214</v>
      </c>
      <c r="B3215" s="1">
        <v>42881</v>
      </c>
      <c r="C3215" t="s">
        <v>43</v>
      </c>
      <c r="D3215" t="s">
        <v>1861</v>
      </c>
      <c r="E3215" t="s">
        <v>1862</v>
      </c>
      <c r="F3215" t="s">
        <v>35</v>
      </c>
      <c r="G3215" t="s">
        <v>130</v>
      </c>
      <c r="H3215" t="s">
        <v>131</v>
      </c>
      <c r="I3215">
        <v>19134</v>
      </c>
      <c r="J3215" t="s">
        <v>132</v>
      </c>
      <c r="K3215" t="s">
        <v>2823</v>
      </c>
      <c r="L3215" t="s">
        <v>40</v>
      </c>
      <c r="M3215" t="s">
        <v>60</v>
      </c>
      <c r="N3215" t="s">
        <v>2824</v>
      </c>
      <c r="O3215">
        <v>641.49</v>
      </c>
      <c r="P3215">
        <v>813.13</v>
      </c>
      <c r="Q3215">
        <v>171.64</v>
      </c>
      <c r="R3215">
        <v>12</v>
      </c>
      <c r="S3215">
        <v>9757.5522070000006</v>
      </c>
      <c r="T3215">
        <v>2059.6799999999998</v>
      </c>
      <c r="U3215">
        <v>7697.88</v>
      </c>
      <c r="V3215" t="s">
        <v>5932</v>
      </c>
      <c r="W3215">
        <v>2017</v>
      </c>
      <c r="X3215">
        <v>5</v>
      </c>
    </row>
    <row r="3216" spans="1:24" x14ac:dyDescent="0.25">
      <c r="A3216">
        <v>3215</v>
      </c>
      <c r="B3216" s="1">
        <v>42881</v>
      </c>
      <c r="C3216" t="s">
        <v>43</v>
      </c>
      <c r="D3216" t="s">
        <v>1861</v>
      </c>
      <c r="E3216" t="s">
        <v>1862</v>
      </c>
      <c r="F3216" t="s">
        <v>35</v>
      </c>
      <c r="G3216" t="s">
        <v>130</v>
      </c>
      <c r="H3216" t="s">
        <v>131</v>
      </c>
      <c r="I3216">
        <v>19134</v>
      </c>
      <c r="J3216" t="s">
        <v>132</v>
      </c>
      <c r="K3216" t="s">
        <v>3600</v>
      </c>
      <c r="L3216" t="s">
        <v>40</v>
      </c>
      <c r="M3216" t="s">
        <v>70</v>
      </c>
      <c r="N3216" t="s">
        <v>3601</v>
      </c>
      <c r="O3216">
        <v>152.22999999999999</v>
      </c>
      <c r="P3216">
        <v>26.85</v>
      </c>
      <c r="Q3216">
        <v>-125.39</v>
      </c>
      <c r="R3216">
        <v>18</v>
      </c>
      <c r="S3216">
        <v>483.21266530000003</v>
      </c>
      <c r="T3216">
        <v>-2257.02</v>
      </c>
      <c r="U3216">
        <v>2740.14</v>
      </c>
      <c r="V3216" t="s">
        <v>5932</v>
      </c>
      <c r="W3216">
        <v>2017</v>
      </c>
      <c r="X3216">
        <v>5</v>
      </c>
    </row>
    <row r="3217" spans="1:24" x14ac:dyDescent="0.25">
      <c r="A3217">
        <v>3216</v>
      </c>
      <c r="B3217" s="1">
        <v>43319</v>
      </c>
      <c r="C3217" t="s">
        <v>167</v>
      </c>
      <c r="D3217" t="s">
        <v>2526</v>
      </c>
      <c r="E3217" t="s">
        <v>2527</v>
      </c>
      <c r="F3217" t="s">
        <v>22</v>
      </c>
      <c r="G3217" t="s">
        <v>4841</v>
      </c>
      <c r="H3217" t="s">
        <v>37</v>
      </c>
      <c r="I3217">
        <v>94403</v>
      </c>
      <c r="J3217" t="s">
        <v>38</v>
      </c>
      <c r="K3217" t="s">
        <v>228</v>
      </c>
      <c r="L3217" t="s">
        <v>40</v>
      </c>
      <c r="M3217" t="s">
        <v>41</v>
      </c>
      <c r="N3217" t="s">
        <v>229</v>
      </c>
      <c r="O3217">
        <v>174.48</v>
      </c>
      <c r="P3217">
        <v>371.1</v>
      </c>
      <c r="Q3217">
        <v>196.62</v>
      </c>
      <c r="R3217">
        <v>16</v>
      </c>
      <c r="S3217">
        <v>5937.586166</v>
      </c>
      <c r="T3217">
        <v>3145.92</v>
      </c>
      <c r="U3217">
        <v>2791.68</v>
      </c>
      <c r="V3217" t="s">
        <v>5927</v>
      </c>
      <c r="W3217">
        <v>2018</v>
      </c>
      <c r="X3217">
        <v>8</v>
      </c>
    </row>
    <row r="3218" spans="1:24" x14ac:dyDescent="0.25">
      <c r="A3218">
        <v>3217</v>
      </c>
      <c r="B3218" s="1">
        <v>42137</v>
      </c>
      <c r="C3218" t="s">
        <v>43</v>
      </c>
      <c r="D3218" t="s">
        <v>1915</v>
      </c>
      <c r="E3218" t="s">
        <v>1916</v>
      </c>
      <c r="F3218" t="s">
        <v>22</v>
      </c>
      <c r="G3218" t="s">
        <v>2678</v>
      </c>
      <c r="H3218" t="s">
        <v>37</v>
      </c>
      <c r="I3218">
        <v>94601</v>
      </c>
      <c r="J3218" t="s">
        <v>38</v>
      </c>
      <c r="K3218" t="s">
        <v>3948</v>
      </c>
      <c r="L3218" t="s">
        <v>63</v>
      </c>
      <c r="M3218" t="s">
        <v>143</v>
      </c>
      <c r="N3218" t="s">
        <v>3949</v>
      </c>
      <c r="O3218">
        <v>521.52</v>
      </c>
      <c r="P3218">
        <v>313.37</v>
      </c>
      <c r="Q3218">
        <v>-208.15</v>
      </c>
      <c r="R3218">
        <v>21</v>
      </c>
      <c r="S3218">
        <v>6580.8308159999997</v>
      </c>
      <c r="T3218">
        <v>-4371.1500000000005</v>
      </c>
      <c r="U3218">
        <v>10951.92</v>
      </c>
      <c r="V3218" t="s">
        <v>5932</v>
      </c>
      <c r="W3218">
        <v>2015</v>
      </c>
      <c r="X3218">
        <v>5</v>
      </c>
    </row>
    <row r="3219" spans="1:24" x14ac:dyDescent="0.25">
      <c r="A3219">
        <v>3218</v>
      </c>
      <c r="B3219" s="1">
        <v>43384</v>
      </c>
      <c r="C3219" t="s">
        <v>43</v>
      </c>
      <c r="D3219" t="s">
        <v>2747</v>
      </c>
      <c r="E3219" t="s">
        <v>2748</v>
      </c>
      <c r="F3219" t="s">
        <v>35</v>
      </c>
      <c r="G3219" t="s">
        <v>236</v>
      </c>
      <c r="H3219" t="s">
        <v>237</v>
      </c>
      <c r="I3219">
        <v>10024</v>
      </c>
      <c r="J3219" t="s">
        <v>132</v>
      </c>
      <c r="K3219" t="s">
        <v>2504</v>
      </c>
      <c r="L3219" t="s">
        <v>40</v>
      </c>
      <c r="M3219" t="s">
        <v>67</v>
      </c>
      <c r="N3219" t="s">
        <v>2505</v>
      </c>
      <c r="O3219">
        <v>381.3</v>
      </c>
      <c r="P3219">
        <v>167.6</v>
      </c>
      <c r="Q3219">
        <v>-213.7</v>
      </c>
      <c r="R3219">
        <v>22</v>
      </c>
      <c r="S3219">
        <v>3687.1928330000001</v>
      </c>
      <c r="T3219">
        <v>-4701.3999999999996</v>
      </c>
      <c r="U3219">
        <v>8388.6</v>
      </c>
      <c r="V3219" t="s">
        <v>5935</v>
      </c>
      <c r="W3219">
        <v>2018</v>
      </c>
      <c r="X3219">
        <v>10</v>
      </c>
    </row>
    <row r="3220" spans="1:24" x14ac:dyDescent="0.25">
      <c r="A3220">
        <v>3219</v>
      </c>
      <c r="B3220" s="1">
        <v>43384</v>
      </c>
      <c r="C3220" t="s">
        <v>43</v>
      </c>
      <c r="D3220" t="s">
        <v>2747</v>
      </c>
      <c r="E3220" t="s">
        <v>2748</v>
      </c>
      <c r="F3220" t="s">
        <v>35</v>
      </c>
      <c r="G3220" t="s">
        <v>236</v>
      </c>
      <c r="H3220" t="s">
        <v>237</v>
      </c>
      <c r="I3220">
        <v>10024</v>
      </c>
      <c r="J3220" t="s">
        <v>132</v>
      </c>
      <c r="K3220" t="s">
        <v>2864</v>
      </c>
      <c r="L3220" t="s">
        <v>63</v>
      </c>
      <c r="M3220" t="s">
        <v>64</v>
      </c>
      <c r="N3220" t="s">
        <v>4791</v>
      </c>
      <c r="O3220">
        <v>372.22</v>
      </c>
      <c r="P3220">
        <v>851.2</v>
      </c>
      <c r="Q3220">
        <v>478.98</v>
      </c>
      <c r="R3220">
        <v>19</v>
      </c>
      <c r="S3220">
        <v>16172.765939999999</v>
      </c>
      <c r="T3220">
        <v>9100.6200000000008</v>
      </c>
      <c r="U3220">
        <v>7072.18</v>
      </c>
      <c r="V3220" t="s">
        <v>5935</v>
      </c>
      <c r="W3220">
        <v>2018</v>
      </c>
      <c r="X3220">
        <v>10</v>
      </c>
    </row>
    <row r="3221" spans="1:24" x14ac:dyDescent="0.25">
      <c r="A3221">
        <v>3220</v>
      </c>
      <c r="B3221" s="1">
        <v>42410</v>
      </c>
      <c r="C3221" t="s">
        <v>43</v>
      </c>
      <c r="D3221" t="s">
        <v>4794</v>
      </c>
      <c r="E3221" t="s">
        <v>4795</v>
      </c>
      <c r="F3221" t="s">
        <v>35</v>
      </c>
      <c r="G3221" t="s">
        <v>977</v>
      </c>
      <c r="H3221" t="s">
        <v>690</v>
      </c>
      <c r="I3221">
        <v>8701</v>
      </c>
      <c r="J3221" t="s">
        <v>132</v>
      </c>
      <c r="K3221" t="s">
        <v>3965</v>
      </c>
      <c r="L3221" t="s">
        <v>40</v>
      </c>
      <c r="M3221" t="s">
        <v>81</v>
      </c>
      <c r="N3221" t="s">
        <v>3966</v>
      </c>
      <c r="O3221">
        <v>236.05</v>
      </c>
      <c r="P3221">
        <v>333.55</v>
      </c>
      <c r="Q3221">
        <v>97.5</v>
      </c>
      <c r="R3221">
        <v>17</v>
      </c>
      <c r="S3221">
        <v>5670.3788599999998</v>
      </c>
      <c r="T3221">
        <v>1657.5</v>
      </c>
      <c r="U3221">
        <v>4012.8500000000004</v>
      </c>
      <c r="V3221" t="s">
        <v>5938</v>
      </c>
      <c r="W3221">
        <v>2016</v>
      </c>
      <c r="X3221">
        <v>2</v>
      </c>
    </row>
    <row r="3222" spans="1:24" x14ac:dyDescent="0.25">
      <c r="A3222">
        <v>3221</v>
      </c>
      <c r="B3222" s="1">
        <v>42410</v>
      </c>
      <c r="C3222" t="s">
        <v>43</v>
      </c>
      <c r="D3222" t="s">
        <v>4794</v>
      </c>
      <c r="E3222" t="s">
        <v>4795</v>
      </c>
      <c r="F3222" t="s">
        <v>35</v>
      </c>
      <c r="G3222" t="s">
        <v>977</v>
      </c>
      <c r="H3222" t="s">
        <v>690</v>
      </c>
      <c r="I3222">
        <v>8701</v>
      </c>
      <c r="J3222" t="s">
        <v>132</v>
      </c>
      <c r="K3222" t="s">
        <v>462</v>
      </c>
      <c r="L3222" t="s">
        <v>40</v>
      </c>
      <c r="M3222" t="s">
        <v>154</v>
      </c>
      <c r="N3222" t="s">
        <v>463</v>
      </c>
      <c r="O3222">
        <v>344.94</v>
      </c>
      <c r="P3222">
        <v>619.46</v>
      </c>
      <c r="Q3222">
        <v>274.52</v>
      </c>
      <c r="R3222">
        <v>10</v>
      </c>
      <c r="S3222">
        <v>6194.5539520000002</v>
      </c>
      <c r="T3222">
        <v>2745.2</v>
      </c>
      <c r="U3222">
        <v>3449.4</v>
      </c>
      <c r="V3222" t="s">
        <v>5938</v>
      </c>
      <c r="W3222">
        <v>2016</v>
      </c>
      <c r="X3222">
        <v>2</v>
      </c>
    </row>
    <row r="3223" spans="1:24" x14ac:dyDescent="0.25">
      <c r="A3223">
        <v>3222</v>
      </c>
      <c r="B3223" s="1">
        <v>42410</v>
      </c>
      <c r="C3223" t="s">
        <v>43</v>
      </c>
      <c r="D3223" t="s">
        <v>4794</v>
      </c>
      <c r="E3223" t="s">
        <v>4795</v>
      </c>
      <c r="F3223" t="s">
        <v>35</v>
      </c>
      <c r="G3223" t="s">
        <v>977</v>
      </c>
      <c r="H3223" t="s">
        <v>690</v>
      </c>
      <c r="I3223">
        <v>8701</v>
      </c>
      <c r="J3223" t="s">
        <v>132</v>
      </c>
      <c r="K3223" t="s">
        <v>1020</v>
      </c>
      <c r="L3223" t="s">
        <v>63</v>
      </c>
      <c r="M3223" t="s">
        <v>143</v>
      </c>
      <c r="N3223" t="s">
        <v>1021</v>
      </c>
      <c r="O3223">
        <v>235.08</v>
      </c>
      <c r="P3223">
        <v>633.71</v>
      </c>
      <c r="Q3223">
        <v>398.63</v>
      </c>
      <c r="R3223">
        <v>6</v>
      </c>
      <c r="S3223">
        <v>3802.282639</v>
      </c>
      <c r="T3223">
        <v>2391.7799999999997</v>
      </c>
      <c r="U3223">
        <v>1410.48</v>
      </c>
      <c r="V3223" t="s">
        <v>5938</v>
      </c>
      <c r="W3223">
        <v>2016</v>
      </c>
      <c r="X3223">
        <v>2</v>
      </c>
    </row>
    <row r="3224" spans="1:24" x14ac:dyDescent="0.25">
      <c r="A3224">
        <v>3223</v>
      </c>
      <c r="B3224" s="1">
        <v>42045</v>
      </c>
      <c r="C3224" t="s">
        <v>167</v>
      </c>
      <c r="D3224" t="s">
        <v>195</v>
      </c>
      <c r="E3224" t="s">
        <v>196</v>
      </c>
      <c r="F3224" t="s">
        <v>35</v>
      </c>
      <c r="G3224" t="s">
        <v>3343</v>
      </c>
      <c r="H3224" t="s">
        <v>276</v>
      </c>
      <c r="I3224">
        <v>85281</v>
      </c>
      <c r="J3224" t="s">
        <v>38</v>
      </c>
      <c r="K3224" t="s">
        <v>3295</v>
      </c>
      <c r="L3224" t="s">
        <v>40</v>
      </c>
      <c r="M3224" t="s">
        <v>81</v>
      </c>
      <c r="N3224" t="s">
        <v>3296</v>
      </c>
      <c r="O3224">
        <v>210.14</v>
      </c>
      <c r="P3224">
        <v>41.37</v>
      </c>
      <c r="Q3224">
        <v>-168.77</v>
      </c>
      <c r="R3224">
        <v>23</v>
      </c>
      <c r="S3224">
        <v>951.57740269999999</v>
      </c>
      <c r="T3224">
        <v>-3881.71</v>
      </c>
      <c r="U3224">
        <v>4833.2199999999993</v>
      </c>
      <c r="V3224" t="s">
        <v>5938</v>
      </c>
      <c r="W3224">
        <v>2015</v>
      </c>
      <c r="X3224">
        <v>2</v>
      </c>
    </row>
    <row r="3225" spans="1:24" x14ac:dyDescent="0.25">
      <c r="A3225">
        <v>3224</v>
      </c>
      <c r="B3225" s="1">
        <v>42045</v>
      </c>
      <c r="C3225" t="s">
        <v>167</v>
      </c>
      <c r="D3225" t="s">
        <v>195</v>
      </c>
      <c r="E3225" t="s">
        <v>196</v>
      </c>
      <c r="F3225" t="s">
        <v>35</v>
      </c>
      <c r="G3225" t="s">
        <v>3343</v>
      </c>
      <c r="H3225" t="s">
        <v>276</v>
      </c>
      <c r="I3225">
        <v>85281</v>
      </c>
      <c r="J3225" t="s">
        <v>38</v>
      </c>
      <c r="K3225" t="s">
        <v>2765</v>
      </c>
      <c r="L3225" t="s">
        <v>40</v>
      </c>
      <c r="M3225" t="s">
        <v>239</v>
      </c>
      <c r="N3225" t="s">
        <v>494</v>
      </c>
      <c r="O3225">
        <v>285.22000000000003</v>
      </c>
      <c r="P3225">
        <v>670.44</v>
      </c>
      <c r="Q3225">
        <v>385.21</v>
      </c>
      <c r="R3225">
        <v>17</v>
      </c>
      <c r="S3225">
        <v>11397.397800000001</v>
      </c>
      <c r="T3225">
        <v>6548.57</v>
      </c>
      <c r="U3225">
        <v>4848.7400000000007</v>
      </c>
      <c r="V3225" t="s">
        <v>5938</v>
      </c>
      <c r="W3225">
        <v>2015</v>
      </c>
      <c r="X3225">
        <v>2</v>
      </c>
    </row>
    <row r="3226" spans="1:24" x14ac:dyDescent="0.25">
      <c r="A3226">
        <v>3225</v>
      </c>
      <c r="B3226" s="1">
        <v>42045</v>
      </c>
      <c r="C3226" t="s">
        <v>167</v>
      </c>
      <c r="D3226" t="s">
        <v>195</v>
      </c>
      <c r="E3226" t="s">
        <v>196</v>
      </c>
      <c r="F3226" t="s">
        <v>35</v>
      </c>
      <c r="G3226" t="s">
        <v>3343</v>
      </c>
      <c r="H3226" t="s">
        <v>276</v>
      </c>
      <c r="I3226">
        <v>85281</v>
      </c>
      <c r="J3226" t="s">
        <v>38</v>
      </c>
      <c r="K3226" t="s">
        <v>914</v>
      </c>
      <c r="L3226" t="s">
        <v>63</v>
      </c>
      <c r="M3226" t="s">
        <v>64</v>
      </c>
      <c r="N3226" t="s">
        <v>915</v>
      </c>
      <c r="O3226">
        <v>436.65</v>
      </c>
      <c r="P3226">
        <v>35.1</v>
      </c>
      <c r="Q3226">
        <v>-401.56</v>
      </c>
      <c r="R3226">
        <v>7</v>
      </c>
      <c r="S3226">
        <v>245.66925409999999</v>
      </c>
      <c r="T3226">
        <v>-2810.92</v>
      </c>
      <c r="U3226">
        <v>3056.5499999999997</v>
      </c>
      <c r="V3226" t="s">
        <v>5938</v>
      </c>
      <c r="W3226">
        <v>2015</v>
      </c>
      <c r="X3226">
        <v>2</v>
      </c>
    </row>
    <row r="3227" spans="1:24" x14ac:dyDescent="0.25">
      <c r="A3227">
        <v>3226</v>
      </c>
      <c r="B3227" s="1">
        <v>42045</v>
      </c>
      <c r="C3227" t="s">
        <v>167</v>
      </c>
      <c r="D3227" t="s">
        <v>195</v>
      </c>
      <c r="E3227" t="s">
        <v>196</v>
      </c>
      <c r="F3227" t="s">
        <v>35</v>
      </c>
      <c r="G3227" t="s">
        <v>3343</v>
      </c>
      <c r="H3227" t="s">
        <v>276</v>
      </c>
      <c r="I3227">
        <v>85281</v>
      </c>
      <c r="J3227" t="s">
        <v>38</v>
      </c>
      <c r="K3227" t="s">
        <v>4842</v>
      </c>
      <c r="L3227" t="s">
        <v>40</v>
      </c>
      <c r="M3227" t="s">
        <v>154</v>
      </c>
      <c r="N3227" t="s">
        <v>4843</v>
      </c>
      <c r="O3227">
        <v>457.06</v>
      </c>
      <c r="P3227">
        <v>686.36</v>
      </c>
      <c r="Q3227">
        <v>229.3</v>
      </c>
      <c r="R3227">
        <v>8</v>
      </c>
      <c r="S3227">
        <v>5490.9000329999999</v>
      </c>
      <c r="T3227">
        <v>1834.4</v>
      </c>
      <c r="U3227">
        <v>3656.48</v>
      </c>
      <c r="V3227" t="s">
        <v>5938</v>
      </c>
      <c r="W3227">
        <v>2015</v>
      </c>
      <c r="X3227">
        <v>2</v>
      </c>
    </row>
    <row r="3228" spans="1:24" x14ac:dyDescent="0.25">
      <c r="A3228">
        <v>3227</v>
      </c>
      <c r="B3228" s="1">
        <v>42045</v>
      </c>
      <c r="C3228" t="s">
        <v>167</v>
      </c>
      <c r="D3228" t="s">
        <v>195</v>
      </c>
      <c r="E3228" t="s">
        <v>196</v>
      </c>
      <c r="F3228" t="s">
        <v>35</v>
      </c>
      <c r="G3228" t="s">
        <v>3343</v>
      </c>
      <c r="H3228" t="s">
        <v>276</v>
      </c>
      <c r="I3228">
        <v>85281</v>
      </c>
      <c r="J3228" t="s">
        <v>38</v>
      </c>
      <c r="K3228" t="s">
        <v>4844</v>
      </c>
      <c r="L3228" t="s">
        <v>40</v>
      </c>
      <c r="M3228" t="s">
        <v>509</v>
      </c>
      <c r="N3228" t="s">
        <v>4845</v>
      </c>
      <c r="O3228">
        <v>886.16</v>
      </c>
      <c r="P3228">
        <v>631.38</v>
      </c>
      <c r="Q3228">
        <v>-254.78</v>
      </c>
      <c r="R3228">
        <v>24</v>
      </c>
      <c r="S3228">
        <v>15153.155290000001</v>
      </c>
      <c r="T3228">
        <v>-6114.72</v>
      </c>
      <c r="U3228">
        <v>21267.84</v>
      </c>
      <c r="V3228" t="s">
        <v>5938</v>
      </c>
      <c r="W3228">
        <v>2015</v>
      </c>
      <c r="X3228">
        <v>2</v>
      </c>
    </row>
    <row r="3229" spans="1:24" x14ac:dyDescent="0.25">
      <c r="A3229">
        <v>3228</v>
      </c>
      <c r="B3229" s="1">
        <v>42045</v>
      </c>
      <c r="C3229" t="s">
        <v>167</v>
      </c>
      <c r="D3229" t="s">
        <v>195</v>
      </c>
      <c r="E3229" t="s">
        <v>196</v>
      </c>
      <c r="F3229" t="s">
        <v>35</v>
      </c>
      <c r="G3229" t="s">
        <v>3343</v>
      </c>
      <c r="H3229" t="s">
        <v>276</v>
      </c>
      <c r="I3229">
        <v>85281</v>
      </c>
      <c r="J3229" t="s">
        <v>38</v>
      </c>
      <c r="K3229" t="s">
        <v>2198</v>
      </c>
      <c r="L3229" t="s">
        <v>63</v>
      </c>
      <c r="M3229" t="s">
        <v>64</v>
      </c>
      <c r="N3229" t="s">
        <v>2199</v>
      </c>
      <c r="O3229">
        <v>722.85</v>
      </c>
      <c r="P3229">
        <v>577.04999999999995</v>
      </c>
      <c r="Q3229">
        <v>-145.80000000000001</v>
      </c>
      <c r="R3229">
        <v>19</v>
      </c>
      <c r="S3229">
        <v>10964.013199999999</v>
      </c>
      <c r="T3229">
        <v>-2770.2000000000003</v>
      </c>
      <c r="U3229">
        <v>13734.15</v>
      </c>
      <c r="V3229" t="s">
        <v>5938</v>
      </c>
      <c r="W3229">
        <v>2015</v>
      </c>
      <c r="X3229">
        <v>2</v>
      </c>
    </row>
    <row r="3230" spans="1:24" x14ac:dyDescent="0.25">
      <c r="A3230">
        <v>3229</v>
      </c>
      <c r="B3230" s="1">
        <v>42045</v>
      </c>
      <c r="C3230" t="s">
        <v>167</v>
      </c>
      <c r="D3230" t="s">
        <v>195</v>
      </c>
      <c r="E3230" t="s">
        <v>196</v>
      </c>
      <c r="F3230" t="s">
        <v>35</v>
      </c>
      <c r="G3230" t="s">
        <v>3343</v>
      </c>
      <c r="H3230" t="s">
        <v>276</v>
      </c>
      <c r="I3230">
        <v>85281</v>
      </c>
      <c r="J3230" t="s">
        <v>38</v>
      </c>
      <c r="K3230" t="s">
        <v>3399</v>
      </c>
      <c r="L3230" t="s">
        <v>63</v>
      </c>
      <c r="M3230" t="s">
        <v>143</v>
      </c>
      <c r="N3230" t="s">
        <v>3400</v>
      </c>
      <c r="O3230">
        <v>515.84</v>
      </c>
      <c r="P3230">
        <v>573.29999999999995</v>
      </c>
      <c r="Q3230">
        <v>57.46</v>
      </c>
      <c r="R3230">
        <v>11</v>
      </c>
      <c r="S3230">
        <v>6306.319391</v>
      </c>
      <c r="T3230">
        <v>632.06000000000006</v>
      </c>
      <c r="U3230">
        <v>5674.2400000000007</v>
      </c>
      <c r="V3230" t="s">
        <v>5938</v>
      </c>
      <c r="W3230">
        <v>2015</v>
      </c>
      <c r="X3230">
        <v>2</v>
      </c>
    </row>
    <row r="3231" spans="1:24" x14ac:dyDescent="0.25">
      <c r="A3231">
        <v>3230</v>
      </c>
      <c r="B3231" s="1">
        <v>42316</v>
      </c>
      <c r="C3231" t="s">
        <v>43</v>
      </c>
      <c r="D3231" t="s">
        <v>801</v>
      </c>
      <c r="E3231" t="s">
        <v>802</v>
      </c>
      <c r="F3231" t="s">
        <v>22</v>
      </c>
      <c r="G3231" t="s">
        <v>236</v>
      </c>
      <c r="H3231" t="s">
        <v>237</v>
      </c>
      <c r="I3231">
        <v>10035</v>
      </c>
      <c r="J3231" t="s">
        <v>132</v>
      </c>
      <c r="K3231" t="s">
        <v>1532</v>
      </c>
      <c r="L3231" t="s">
        <v>40</v>
      </c>
      <c r="M3231" t="s">
        <v>52</v>
      </c>
      <c r="N3231" t="s">
        <v>1533</v>
      </c>
      <c r="O3231">
        <v>393.38</v>
      </c>
      <c r="P3231">
        <v>90</v>
      </c>
      <c r="Q3231">
        <v>-303.38</v>
      </c>
      <c r="R3231">
        <v>24</v>
      </c>
      <c r="S3231">
        <v>2159.9973049999999</v>
      </c>
      <c r="T3231">
        <v>-7281.12</v>
      </c>
      <c r="U3231">
        <v>9441.119999999999</v>
      </c>
      <c r="V3231" t="s">
        <v>5929</v>
      </c>
      <c r="W3231">
        <v>2015</v>
      </c>
      <c r="X3231">
        <v>11</v>
      </c>
    </row>
    <row r="3232" spans="1:24" x14ac:dyDescent="0.25">
      <c r="A3232">
        <v>3231</v>
      </c>
      <c r="B3232" s="1">
        <v>43109</v>
      </c>
      <c r="C3232" t="s">
        <v>19</v>
      </c>
      <c r="D3232" t="s">
        <v>1518</v>
      </c>
      <c r="E3232" t="s">
        <v>1519</v>
      </c>
      <c r="F3232" t="s">
        <v>22</v>
      </c>
      <c r="G3232" t="s">
        <v>236</v>
      </c>
      <c r="H3232" t="s">
        <v>237</v>
      </c>
      <c r="I3232">
        <v>10009</v>
      </c>
      <c r="J3232" t="s">
        <v>132</v>
      </c>
      <c r="K3232" t="s">
        <v>3018</v>
      </c>
      <c r="L3232" t="s">
        <v>27</v>
      </c>
      <c r="M3232" t="s">
        <v>57</v>
      </c>
      <c r="N3232" t="s">
        <v>3019</v>
      </c>
      <c r="O3232">
        <v>594.83000000000004</v>
      </c>
      <c r="P3232">
        <v>92.9</v>
      </c>
      <c r="Q3232">
        <v>-501.93</v>
      </c>
      <c r="R3232">
        <v>25</v>
      </c>
      <c r="S3232">
        <v>2322.394894</v>
      </c>
      <c r="T3232">
        <v>-12548.25</v>
      </c>
      <c r="U3232">
        <v>14870.750000000002</v>
      </c>
      <c r="V3232" t="s">
        <v>5934</v>
      </c>
      <c r="W3232">
        <v>2018</v>
      </c>
      <c r="X3232">
        <v>1</v>
      </c>
    </row>
    <row r="3233" spans="1:24" x14ac:dyDescent="0.25">
      <c r="A3233">
        <v>3232</v>
      </c>
      <c r="B3233" s="1">
        <v>43206</v>
      </c>
      <c r="C3233" t="s">
        <v>43</v>
      </c>
      <c r="D3233" t="s">
        <v>3090</v>
      </c>
      <c r="E3233" t="s">
        <v>3091</v>
      </c>
      <c r="F3233" t="s">
        <v>22</v>
      </c>
      <c r="G3233" t="s">
        <v>164</v>
      </c>
      <c r="H3233" t="s">
        <v>93</v>
      </c>
      <c r="I3233">
        <v>77095</v>
      </c>
      <c r="J3233" t="s">
        <v>94</v>
      </c>
      <c r="K3233" t="s">
        <v>4221</v>
      </c>
      <c r="L3233" t="s">
        <v>40</v>
      </c>
      <c r="M3233" t="s">
        <v>67</v>
      </c>
      <c r="N3233" t="s">
        <v>4222</v>
      </c>
      <c r="O3233">
        <v>284.67</v>
      </c>
      <c r="P3233">
        <v>96.76</v>
      </c>
      <c r="Q3233">
        <v>-187.91</v>
      </c>
      <c r="R3233">
        <v>2</v>
      </c>
      <c r="S3233">
        <v>193.51126500000001</v>
      </c>
      <c r="T3233">
        <v>-375.82</v>
      </c>
      <c r="U3233">
        <v>569.34</v>
      </c>
      <c r="V3233" t="s">
        <v>5931</v>
      </c>
      <c r="W3233">
        <v>2018</v>
      </c>
      <c r="X3233">
        <v>4</v>
      </c>
    </row>
    <row r="3234" spans="1:24" x14ac:dyDescent="0.25">
      <c r="A3234">
        <v>3233</v>
      </c>
      <c r="B3234" s="1">
        <v>43206</v>
      </c>
      <c r="C3234" t="s">
        <v>43</v>
      </c>
      <c r="D3234" t="s">
        <v>3090</v>
      </c>
      <c r="E3234" t="s">
        <v>3091</v>
      </c>
      <c r="F3234" t="s">
        <v>22</v>
      </c>
      <c r="G3234" t="s">
        <v>164</v>
      </c>
      <c r="H3234" t="s">
        <v>93</v>
      </c>
      <c r="I3234">
        <v>77095</v>
      </c>
      <c r="J3234" t="s">
        <v>94</v>
      </c>
      <c r="K3234" t="s">
        <v>1660</v>
      </c>
      <c r="L3234" t="s">
        <v>40</v>
      </c>
      <c r="M3234" t="s">
        <v>67</v>
      </c>
      <c r="N3234" t="s">
        <v>1661</v>
      </c>
      <c r="O3234">
        <v>886.67</v>
      </c>
      <c r="P3234">
        <v>454.38</v>
      </c>
      <c r="Q3234">
        <v>-432.29</v>
      </c>
      <c r="R3234">
        <v>4</v>
      </c>
      <c r="S3234">
        <v>1817.511058</v>
      </c>
      <c r="T3234">
        <v>-1729.16</v>
      </c>
      <c r="U3234">
        <v>3546.68</v>
      </c>
      <c r="V3234" t="s">
        <v>5931</v>
      </c>
      <c r="W3234">
        <v>2018</v>
      </c>
      <c r="X3234">
        <v>4</v>
      </c>
    </row>
    <row r="3235" spans="1:24" x14ac:dyDescent="0.25">
      <c r="A3235">
        <v>3234</v>
      </c>
      <c r="B3235" s="1">
        <v>43206</v>
      </c>
      <c r="C3235" t="s">
        <v>43</v>
      </c>
      <c r="D3235" t="s">
        <v>3090</v>
      </c>
      <c r="E3235" t="s">
        <v>3091</v>
      </c>
      <c r="F3235" t="s">
        <v>22</v>
      </c>
      <c r="G3235" t="s">
        <v>164</v>
      </c>
      <c r="H3235" t="s">
        <v>93</v>
      </c>
      <c r="I3235">
        <v>77095</v>
      </c>
      <c r="J3235" t="s">
        <v>94</v>
      </c>
      <c r="K3235" t="s">
        <v>4846</v>
      </c>
      <c r="L3235" t="s">
        <v>40</v>
      </c>
      <c r="M3235" t="s">
        <v>52</v>
      </c>
      <c r="N3235" t="s">
        <v>4847</v>
      </c>
      <c r="O3235">
        <v>214.22</v>
      </c>
      <c r="P3235">
        <v>974.37</v>
      </c>
      <c r="Q3235">
        <v>760.15</v>
      </c>
      <c r="R3235">
        <v>19</v>
      </c>
      <c r="S3235">
        <v>18513.08224</v>
      </c>
      <c r="T3235">
        <v>14442.85</v>
      </c>
      <c r="U3235">
        <v>4070.18</v>
      </c>
      <c r="V3235" t="s">
        <v>5931</v>
      </c>
      <c r="W3235">
        <v>2018</v>
      </c>
      <c r="X3235">
        <v>4</v>
      </c>
    </row>
    <row r="3236" spans="1:24" x14ac:dyDescent="0.25">
      <c r="A3236">
        <v>3235</v>
      </c>
      <c r="B3236" s="1">
        <v>42849</v>
      </c>
      <c r="C3236" t="s">
        <v>167</v>
      </c>
      <c r="D3236" t="s">
        <v>4828</v>
      </c>
      <c r="E3236" t="s">
        <v>4829</v>
      </c>
      <c r="F3236" t="s">
        <v>22</v>
      </c>
      <c r="G3236" t="s">
        <v>2410</v>
      </c>
      <c r="H3236" t="s">
        <v>37</v>
      </c>
      <c r="I3236">
        <v>92503</v>
      </c>
      <c r="J3236" t="s">
        <v>38</v>
      </c>
      <c r="K3236" t="s">
        <v>1970</v>
      </c>
      <c r="L3236" t="s">
        <v>40</v>
      </c>
      <c r="M3236" t="s">
        <v>67</v>
      </c>
      <c r="N3236" t="s">
        <v>1971</v>
      </c>
      <c r="O3236">
        <v>782.77</v>
      </c>
      <c r="P3236">
        <v>540.94000000000005</v>
      </c>
      <c r="Q3236">
        <v>-241.83</v>
      </c>
      <c r="R3236">
        <v>25</v>
      </c>
      <c r="S3236">
        <v>13523.513129999999</v>
      </c>
      <c r="T3236">
        <v>-6045.75</v>
      </c>
      <c r="U3236">
        <v>19569.25</v>
      </c>
      <c r="V3236" t="s">
        <v>5931</v>
      </c>
      <c r="W3236">
        <v>2017</v>
      </c>
      <c r="X3236">
        <v>4</v>
      </c>
    </row>
    <row r="3237" spans="1:24" x14ac:dyDescent="0.25">
      <c r="A3237">
        <v>3236</v>
      </c>
      <c r="B3237" s="1">
        <v>42750</v>
      </c>
      <c r="C3237" t="s">
        <v>1123</v>
      </c>
      <c r="D3237" t="s">
        <v>861</v>
      </c>
      <c r="E3237" t="s">
        <v>862</v>
      </c>
      <c r="F3237" t="s">
        <v>22</v>
      </c>
      <c r="G3237" t="s">
        <v>654</v>
      </c>
      <c r="H3237" t="s">
        <v>655</v>
      </c>
      <c r="I3237">
        <v>6824</v>
      </c>
      <c r="J3237" t="s">
        <v>132</v>
      </c>
      <c r="K3237" t="s">
        <v>918</v>
      </c>
      <c r="L3237" t="s">
        <v>27</v>
      </c>
      <c r="M3237" t="s">
        <v>49</v>
      </c>
      <c r="N3237" t="s">
        <v>919</v>
      </c>
      <c r="O3237">
        <v>286.19</v>
      </c>
      <c r="P3237">
        <v>412.14</v>
      </c>
      <c r="Q3237">
        <v>125.95</v>
      </c>
      <c r="R3237">
        <v>22</v>
      </c>
      <c r="S3237">
        <v>9066.9865050000008</v>
      </c>
      <c r="T3237">
        <v>2770.9</v>
      </c>
      <c r="U3237">
        <v>6296.18</v>
      </c>
      <c r="V3237" t="s">
        <v>5934</v>
      </c>
      <c r="W3237">
        <v>2017</v>
      </c>
      <c r="X3237">
        <v>1</v>
      </c>
    </row>
    <row r="3238" spans="1:24" x14ac:dyDescent="0.25">
      <c r="A3238">
        <v>3237</v>
      </c>
      <c r="B3238" s="1">
        <v>42771</v>
      </c>
      <c r="C3238" t="s">
        <v>1123</v>
      </c>
      <c r="D3238" t="s">
        <v>4848</v>
      </c>
      <c r="E3238" t="s">
        <v>4849</v>
      </c>
      <c r="F3238" t="s">
        <v>22</v>
      </c>
      <c r="G3238" t="s">
        <v>236</v>
      </c>
      <c r="H3238" t="s">
        <v>237</v>
      </c>
      <c r="I3238">
        <v>10024</v>
      </c>
      <c r="J3238" t="s">
        <v>132</v>
      </c>
      <c r="K3238" t="s">
        <v>1227</v>
      </c>
      <c r="L3238" t="s">
        <v>40</v>
      </c>
      <c r="M3238" t="s">
        <v>52</v>
      </c>
      <c r="N3238" t="s">
        <v>1228</v>
      </c>
      <c r="O3238">
        <v>721.38</v>
      </c>
      <c r="P3238">
        <v>749.19</v>
      </c>
      <c r="Q3238">
        <v>27.8</v>
      </c>
      <c r="R3238">
        <v>5</v>
      </c>
      <c r="S3238">
        <v>3745.9273079999998</v>
      </c>
      <c r="T3238">
        <v>139</v>
      </c>
      <c r="U3238">
        <v>3606.9</v>
      </c>
      <c r="V3238" t="s">
        <v>5938</v>
      </c>
      <c r="W3238">
        <v>2017</v>
      </c>
      <c r="X3238">
        <v>2</v>
      </c>
    </row>
    <row r="3239" spans="1:24" x14ac:dyDescent="0.25">
      <c r="A3239">
        <v>3238</v>
      </c>
      <c r="B3239" s="1">
        <v>42771</v>
      </c>
      <c r="C3239" t="s">
        <v>1123</v>
      </c>
      <c r="D3239" t="s">
        <v>4848</v>
      </c>
      <c r="E3239" t="s">
        <v>4849</v>
      </c>
      <c r="F3239" t="s">
        <v>22</v>
      </c>
      <c r="G3239" t="s">
        <v>236</v>
      </c>
      <c r="H3239" t="s">
        <v>237</v>
      </c>
      <c r="I3239">
        <v>10024</v>
      </c>
      <c r="J3239" t="s">
        <v>132</v>
      </c>
      <c r="K3239" t="s">
        <v>1391</v>
      </c>
      <c r="L3239" t="s">
        <v>40</v>
      </c>
      <c r="M3239" t="s">
        <v>67</v>
      </c>
      <c r="N3239" t="s">
        <v>1392</v>
      </c>
      <c r="O3239">
        <v>590.9</v>
      </c>
      <c r="P3239">
        <v>462.69</v>
      </c>
      <c r="Q3239">
        <v>-128.19999999999999</v>
      </c>
      <c r="R3239">
        <v>22</v>
      </c>
      <c r="S3239">
        <v>10179.25484</v>
      </c>
      <c r="T3239">
        <v>-2820.3999999999996</v>
      </c>
      <c r="U3239">
        <v>12999.8</v>
      </c>
      <c r="V3239" t="s">
        <v>5938</v>
      </c>
      <c r="W3239">
        <v>2017</v>
      </c>
      <c r="X3239">
        <v>2</v>
      </c>
    </row>
    <row r="3240" spans="1:24" x14ac:dyDescent="0.25">
      <c r="A3240">
        <v>3239</v>
      </c>
      <c r="B3240" s="1">
        <v>43059</v>
      </c>
      <c r="C3240" t="s">
        <v>43</v>
      </c>
      <c r="D3240" t="s">
        <v>4850</v>
      </c>
      <c r="E3240" t="s">
        <v>4851</v>
      </c>
      <c r="F3240" t="s">
        <v>35</v>
      </c>
      <c r="G3240" t="s">
        <v>164</v>
      </c>
      <c r="H3240" t="s">
        <v>93</v>
      </c>
      <c r="I3240">
        <v>77095</v>
      </c>
      <c r="J3240" t="s">
        <v>94</v>
      </c>
      <c r="K3240" t="s">
        <v>3878</v>
      </c>
      <c r="L3240" t="s">
        <v>27</v>
      </c>
      <c r="M3240" t="s">
        <v>31</v>
      </c>
      <c r="N3240" t="s">
        <v>3879</v>
      </c>
      <c r="O3240">
        <v>129.25</v>
      </c>
      <c r="P3240">
        <v>712.82</v>
      </c>
      <c r="Q3240">
        <v>583.57000000000005</v>
      </c>
      <c r="R3240">
        <v>6</v>
      </c>
      <c r="S3240">
        <v>4276.9416030000002</v>
      </c>
      <c r="T3240">
        <v>3501.42</v>
      </c>
      <c r="U3240">
        <v>775.5</v>
      </c>
      <c r="V3240" t="s">
        <v>5929</v>
      </c>
      <c r="W3240">
        <v>2017</v>
      </c>
      <c r="X3240">
        <v>11</v>
      </c>
    </row>
    <row r="3241" spans="1:24" x14ac:dyDescent="0.25">
      <c r="A3241">
        <v>3240</v>
      </c>
      <c r="B3241" s="1">
        <v>43059</v>
      </c>
      <c r="C3241" t="s">
        <v>43</v>
      </c>
      <c r="D3241" t="s">
        <v>4850</v>
      </c>
      <c r="E3241" t="s">
        <v>4851</v>
      </c>
      <c r="F3241" t="s">
        <v>35</v>
      </c>
      <c r="G3241" t="s">
        <v>164</v>
      </c>
      <c r="H3241" t="s">
        <v>93</v>
      </c>
      <c r="I3241">
        <v>77095</v>
      </c>
      <c r="J3241" t="s">
        <v>94</v>
      </c>
      <c r="K3241" t="s">
        <v>4852</v>
      </c>
      <c r="L3241" t="s">
        <v>63</v>
      </c>
      <c r="M3241" t="s">
        <v>64</v>
      </c>
      <c r="N3241" t="s">
        <v>4853</v>
      </c>
      <c r="O3241">
        <v>417.68</v>
      </c>
      <c r="P3241">
        <v>737.96</v>
      </c>
      <c r="Q3241">
        <v>320.27999999999997</v>
      </c>
      <c r="R3241">
        <v>1</v>
      </c>
      <c r="S3241">
        <v>737.96388579999996</v>
      </c>
      <c r="T3241">
        <v>320.27999999999997</v>
      </c>
      <c r="U3241">
        <v>417.68</v>
      </c>
      <c r="V3241" t="s">
        <v>5929</v>
      </c>
      <c r="W3241">
        <v>2017</v>
      </c>
      <c r="X3241">
        <v>11</v>
      </c>
    </row>
    <row r="3242" spans="1:24" x14ac:dyDescent="0.25">
      <c r="A3242">
        <v>3241</v>
      </c>
      <c r="B3242" s="1">
        <v>43059</v>
      </c>
      <c r="C3242" t="s">
        <v>43</v>
      </c>
      <c r="D3242" t="s">
        <v>4850</v>
      </c>
      <c r="E3242" t="s">
        <v>4851</v>
      </c>
      <c r="F3242" t="s">
        <v>35</v>
      </c>
      <c r="G3242" t="s">
        <v>164</v>
      </c>
      <c r="H3242" t="s">
        <v>93</v>
      </c>
      <c r="I3242">
        <v>77095</v>
      </c>
      <c r="J3242" t="s">
        <v>94</v>
      </c>
      <c r="K3242" t="s">
        <v>1119</v>
      </c>
      <c r="L3242" t="s">
        <v>27</v>
      </c>
      <c r="M3242" t="s">
        <v>57</v>
      </c>
      <c r="N3242" t="s">
        <v>1120</v>
      </c>
      <c r="O3242">
        <v>798.17</v>
      </c>
      <c r="P3242">
        <v>142.62</v>
      </c>
      <c r="Q3242">
        <v>-655.55</v>
      </c>
      <c r="R3242">
        <v>21</v>
      </c>
      <c r="S3242">
        <v>2995.0776930000002</v>
      </c>
      <c r="T3242">
        <v>-13766.55</v>
      </c>
      <c r="U3242">
        <v>16761.57</v>
      </c>
      <c r="V3242" t="s">
        <v>5929</v>
      </c>
      <c r="W3242">
        <v>2017</v>
      </c>
      <c r="X3242">
        <v>11</v>
      </c>
    </row>
    <row r="3243" spans="1:24" x14ac:dyDescent="0.25">
      <c r="A3243">
        <v>3242</v>
      </c>
      <c r="B3243" s="1">
        <v>42737</v>
      </c>
      <c r="C3243" t="s">
        <v>167</v>
      </c>
      <c r="D3243" t="s">
        <v>2237</v>
      </c>
      <c r="E3243" t="s">
        <v>2238</v>
      </c>
      <c r="F3243" t="s">
        <v>35</v>
      </c>
      <c r="G3243" t="s">
        <v>984</v>
      </c>
      <c r="H3243" t="s">
        <v>284</v>
      </c>
      <c r="I3243">
        <v>22204</v>
      </c>
      <c r="J3243" t="s">
        <v>25</v>
      </c>
      <c r="K3243" t="s">
        <v>3276</v>
      </c>
      <c r="L3243" t="s">
        <v>40</v>
      </c>
      <c r="M3243" t="s">
        <v>52</v>
      </c>
      <c r="N3243" t="s">
        <v>3277</v>
      </c>
      <c r="O3243">
        <v>533.66999999999996</v>
      </c>
      <c r="P3243">
        <v>830.31</v>
      </c>
      <c r="Q3243">
        <v>296.64</v>
      </c>
      <c r="R3243">
        <v>3</v>
      </c>
      <c r="S3243">
        <v>2490.9382129999999</v>
      </c>
      <c r="T3243">
        <v>889.92</v>
      </c>
      <c r="U3243">
        <v>1601.0099999999998</v>
      </c>
      <c r="V3243" t="s">
        <v>5934</v>
      </c>
      <c r="W3243">
        <v>2017</v>
      </c>
      <c r="X3243">
        <v>1</v>
      </c>
    </row>
    <row r="3244" spans="1:24" x14ac:dyDescent="0.25">
      <c r="A3244">
        <v>3243</v>
      </c>
      <c r="B3244" s="1">
        <v>43190</v>
      </c>
      <c r="C3244" t="s">
        <v>19</v>
      </c>
      <c r="D3244" t="s">
        <v>2001</v>
      </c>
      <c r="E3244" t="s">
        <v>2002</v>
      </c>
      <c r="F3244" t="s">
        <v>22</v>
      </c>
      <c r="G3244" t="s">
        <v>270</v>
      </c>
      <c r="H3244" t="s">
        <v>188</v>
      </c>
      <c r="I3244">
        <v>60623</v>
      </c>
      <c r="J3244" t="s">
        <v>94</v>
      </c>
      <c r="K3244" t="s">
        <v>4726</v>
      </c>
      <c r="L3244" t="s">
        <v>40</v>
      </c>
      <c r="M3244" t="s">
        <v>67</v>
      </c>
      <c r="N3244" t="s">
        <v>4727</v>
      </c>
      <c r="O3244">
        <v>879.19</v>
      </c>
      <c r="P3244">
        <v>807.44</v>
      </c>
      <c r="Q3244">
        <v>-71.75</v>
      </c>
      <c r="R3244">
        <v>11</v>
      </c>
      <c r="S3244">
        <v>8881.8327289999997</v>
      </c>
      <c r="T3244">
        <v>-789.25</v>
      </c>
      <c r="U3244">
        <v>9671.09</v>
      </c>
      <c r="V3244" t="s">
        <v>5937</v>
      </c>
      <c r="W3244">
        <v>2018</v>
      </c>
      <c r="X3244">
        <v>3</v>
      </c>
    </row>
    <row r="3245" spans="1:24" x14ac:dyDescent="0.25">
      <c r="A3245">
        <v>3244</v>
      </c>
      <c r="B3245" s="1">
        <v>43112</v>
      </c>
      <c r="C3245" t="s">
        <v>43</v>
      </c>
      <c r="D3245" t="s">
        <v>4854</v>
      </c>
      <c r="E3245" t="s">
        <v>4855</v>
      </c>
      <c r="F3245" t="s">
        <v>22</v>
      </c>
      <c r="G3245" t="s">
        <v>664</v>
      </c>
      <c r="H3245" t="s">
        <v>93</v>
      </c>
      <c r="I3245">
        <v>75051</v>
      </c>
      <c r="J3245" t="s">
        <v>94</v>
      </c>
      <c r="K3245" t="s">
        <v>4856</v>
      </c>
      <c r="L3245" t="s">
        <v>63</v>
      </c>
      <c r="M3245" t="s">
        <v>64</v>
      </c>
      <c r="N3245" t="s">
        <v>4857</v>
      </c>
      <c r="O3245">
        <v>475.93</v>
      </c>
      <c r="P3245">
        <v>343.56</v>
      </c>
      <c r="Q3245">
        <v>-132.37</v>
      </c>
      <c r="R3245">
        <v>16</v>
      </c>
      <c r="S3245">
        <v>5496.9158749999997</v>
      </c>
      <c r="T3245">
        <v>-2117.92</v>
      </c>
      <c r="U3245">
        <v>7614.88</v>
      </c>
      <c r="V3245" t="s">
        <v>5934</v>
      </c>
      <c r="W3245">
        <v>2018</v>
      </c>
      <c r="X3245">
        <v>1</v>
      </c>
    </row>
    <row r="3246" spans="1:24" x14ac:dyDescent="0.25">
      <c r="A3246">
        <v>3245</v>
      </c>
      <c r="B3246" s="1">
        <v>43112</v>
      </c>
      <c r="C3246" t="s">
        <v>43</v>
      </c>
      <c r="D3246" t="s">
        <v>4854</v>
      </c>
      <c r="E3246" t="s">
        <v>4855</v>
      </c>
      <c r="F3246" t="s">
        <v>22</v>
      </c>
      <c r="G3246" t="s">
        <v>664</v>
      </c>
      <c r="H3246" t="s">
        <v>93</v>
      </c>
      <c r="I3246">
        <v>75051</v>
      </c>
      <c r="J3246" t="s">
        <v>94</v>
      </c>
      <c r="K3246" t="s">
        <v>1016</v>
      </c>
      <c r="L3246" t="s">
        <v>27</v>
      </c>
      <c r="M3246" t="s">
        <v>31</v>
      </c>
      <c r="N3246" t="s">
        <v>1017</v>
      </c>
      <c r="O3246">
        <v>270.45</v>
      </c>
      <c r="P3246">
        <v>236.07</v>
      </c>
      <c r="Q3246">
        <v>-34.380000000000003</v>
      </c>
      <c r="R3246">
        <v>20</v>
      </c>
      <c r="S3246">
        <v>4721.3834299999999</v>
      </c>
      <c r="T3246">
        <v>-687.6</v>
      </c>
      <c r="U3246">
        <v>5409</v>
      </c>
      <c r="V3246" t="s">
        <v>5934</v>
      </c>
      <c r="W3246">
        <v>2018</v>
      </c>
      <c r="X3246">
        <v>1</v>
      </c>
    </row>
    <row r="3247" spans="1:24" x14ac:dyDescent="0.25">
      <c r="A3247">
        <v>3246</v>
      </c>
      <c r="B3247" s="1">
        <v>43385</v>
      </c>
      <c r="C3247" t="s">
        <v>19</v>
      </c>
      <c r="D3247" t="s">
        <v>987</v>
      </c>
      <c r="E3247" t="s">
        <v>988</v>
      </c>
      <c r="F3247" t="s">
        <v>35</v>
      </c>
      <c r="G3247" t="s">
        <v>85</v>
      </c>
      <c r="H3247" t="s">
        <v>86</v>
      </c>
      <c r="I3247">
        <v>98103</v>
      </c>
      <c r="J3247" t="s">
        <v>38</v>
      </c>
      <c r="K3247" t="s">
        <v>3117</v>
      </c>
      <c r="L3247" t="s">
        <v>63</v>
      </c>
      <c r="M3247" t="s">
        <v>143</v>
      </c>
      <c r="N3247" t="s">
        <v>3118</v>
      </c>
      <c r="O3247">
        <v>842.29</v>
      </c>
      <c r="P3247">
        <v>211.46</v>
      </c>
      <c r="Q3247">
        <v>-630.82000000000005</v>
      </c>
      <c r="R3247">
        <v>24</v>
      </c>
      <c r="S3247">
        <v>5075.090537</v>
      </c>
      <c r="T3247">
        <v>-15139.68</v>
      </c>
      <c r="U3247">
        <v>20214.96</v>
      </c>
      <c r="V3247" t="s">
        <v>5935</v>
      </c>
      <c r="W3247">
        <v>2018</v>
      </c>
      <c r="X3247">
        <v>10</v>
      </c>
    </row>
    <row r="3248" spans="1:24" x14ac:dyDescent="0.25">
      <c r="A3248">
        <v>3247</v>
      </c>
      <c r="B3248" s="1">
        <v>43385</v>
      </c>
      <c r="C3248" t="s">
        <v>19</v>
      </c>
      <c r="D3248" t="s">
        <v>987</v>
      </c>
      <c r="E3248" t="s">
        <v>988</v>
      </c>
      <c r="F3248" t="s">
        <v>35</v>
      </c>
      <c r="G3248" t="s">
        <v>85</v>
      </c>
      <c r="H3248" t="s">
        <v>86</v>
      </c>
      <c r="I3248">
        <v>98103</v>
      </c>
      <c r="J3248" t="s">
        <v>38</v>
      </c>
      <c r="K3248" t="s">
        <v>1338</v>
      </c>
      <c r="L3248" t="s">
        <v>40</v>
      </c>
      <c r="M3248" t="s">
        <v>52</v>
      </c>
      <c r="N3248" t="s">
        <v>1339</v>
      </c>
      <c r="O3248">
        <v>386.09</v>
      </c>
      <c r="P3248">
        <v>335.79</v>
      </c>
      <c r="Q3248">
        <v>-50.31</v>
      </c>
      <c r="R3248">
        <v>9</v>
      </c>
      <c r="S3248">
        <v>3022.0755859999999</v>
      </c>
      <c r="T3248">
        <v>-452.79</v>
      </c>
      <c r="U3248">
        <v>3474.81</v>
      </c>
      <c r="V3248" t="s">
        <v>5935</v>
      </c>
      <c r="W3248">
        <v>2018</v>
      </c>
      <c r="X3248">
        <v>10</v>
      </c>
    </row>
    <row r="3249" spans="1:24" x14ac:dyDescent="0.25">
      <c r="A3249">
        <v>3248</v>
      </c>
      <c r="B3249" s="1">
        <v>43385</v>
      </c>
      <c r="C3249" t="s">
        <v>19</v>
      </c>
      <c r="D3249" t="s">
        <v>987</v>
      </c>
      <c r="E3249" t="s">
        <v>988</v>
      </c>
      <c r="F3249" t="s">
        <v>35</v>
      </c>
      <c r="G3249" t="s">
        <v>85</v>
      </c>
      <c r="H3249" t="s">
        <v>86</v>
      </c>
      <c r="I3249">
        <v>98103</v>
      </c>
      <c r="J3249" t="s">
        <v>38</v>
      </c>
      <c r="K3249" t="s">
        <v>4858</v>
      </c>
      <c r="L3249" t="s">
        <v>40</v>
      </c>
      <c r="M3249" t="s">
        <v>60</v>
      </c>
      <c r="N3249" t="s">
        <v>4859</v>
      </c>
      <c r="O3249">
        <v>545.94000000000005</v>
      </c>
      <c r="P3249">
        <v>764.63</v>
      </c>
      <c r="Q3249">
        <v>218.68</v>
      </c>
      <c r="R3249">
        <v>13</v>
      </c>
      <c r="S3249">
        <v>9940.1359109999994</v>
      </c>
      <c r="T3249">
        <v>2842.84</v>
      </c>
      <c r="U3249">
        <v>7097.2200000000012</v>
      </c>
      <c r="V3249" t="s">
        <v>5935</v>
      </c>
      <c r="W3249">
        <v>2018</v>
      </c>
      <c r="X3249">
        <v>10</v>
      </c>
    </row>
    <row r="3250" spans="1:24" x14ac:dyDescent="0.25">
      <c r="A3250">
        <v>3249</v>
      </c>
      <c r="B3250" s="1">
        <v>42995</v>
      </c>
      <c r="C3250" t="s">
        <v>43</v>
      </c>
      <c r="D3250" t="s">
        <v>2257</v>
      </c>
      <c r="E3250" t="s">
        <v>2258</v>
      </c>
      <c r="F3250" t="s">
        <v>91</v>
      </c>
      <c r="G3250" t="s">
        <v>85</v>
      </c>
      <c r="H3250" t="s">
        <v>86</v>
      </c>
      <c r="I3250">
        <v>98103</v>
      </c>
      <c r="J3250" t="s">
        <v>38</v>
      </c>
      <c r="K3250" t="s">
        <v>4680</v>
      </c>
      <c r="L3250" t="s">
        <v>27</v>
      </c>
      <c r="M3250" t="s">
        <v>31</v>
      </c>
      <c r="N3250" t="s">
        <v>4681</v>
      </c>
      <c r="O3250">
        <v>747.12</v>
      </c>
      <c r="P3250">
        <v>264.3</v>
      </c>
      <c r="Q3250">
        <v>-482.82</v>
      </c>
      <c r="R3250">
        <v>17</v>
      </c>
      <c r="S3250">
        <v>4493.0479770000002</v>
      </c>
      <c r="T3250">
        <v>-8207.94</v>
      </c>
      <c r="U3250">
        <v>12701.04</v>
      </c>
      <c r="V3250" t="s">
        <v>5930</v>
      </c>
      <c r="W3250">
        <v>2017</v>
      </c>
      <c r="X3250">
        <v>9</v>
      </c>
    </row>
    <row r="3251" spans="1:24" x14ac:dyDescent="0.25">
      <c r="A3251">
        <v>3250</v>
      </c>
      <c r="B3251" s="1">
        <v>42995</v>
      </c>
      <c r="C3251" t="s">
        <v>43</v>
      </c>
      <c r="D3251" t="s">
        <v>2257</v>
      </c>
      <c r="E3251" t="s">
        <v>2258</v>
      </c>
      <c r="F3251" t="s">
        <v>91</v>
      </c>
      <c r="G3251" t="s">
        <v>85</v>
      </c>
      <c r="H3251" t="s">
        <v>86</v>
      </c>
      <c r="I3251">
        <v>98103</v>
      </c>
      <c r="J3251" t="s">
        <v>38</v>
      </c>
      <c r="K3251" t="s">
        <v>2200</v>
      </c>
      <c r="L3251" t="s">
        <v>63</v>
      </c>
      <c r="M3251" t="s">
        <v>64</v>
      </c>
      <c r="N3251" t="s">
        <v>2201</v>
      </c>
      <c r="O3251">
        <v>935.05</v>
      </c>
      <c r="P3251">
        <v>544.36</v>
      </c>
      <c r="Q3251">
        <v>-390.69</v>
      </c>
      <c r="R3251">
        <v>14</v>
      </c>
      <c r="S3251">
        <v>7621.0604409999996</v>
      </c>
      <c r="T3251">
        <v>-5469.66</v>
      </c>
      <c r="U3251">
        <v>13090.699999999999</v>
      </c>
      <c r="V3251" t="s">
        <v>5930</v>
      </c>
      <c r="W3251">
        <v>2017</v>
      </c>
      <c r="X3251">
        <v>9</v>
      </c>
    </row>
    <row r="3252" spans="1:24" x14ac:dyDescent="0.25">
      <c r="A3252">
        <v>3251</v>
      </c>
      <c r="B3252" s="1">
        <v>43092</v>
      </c>
      <c r="C3252" t="s">
        <v>43</v>
      </c>
      <c r="D3252" t="s">
        <v>3930</v>
      </c>
      <c r="E3252" t="s">
        <v>3931</v>
      </c>
      <c r="F3252" t="s">
        <v>35</v>
      </c>
      <c r="G3252" t="s">
        <v>4860</v>
      </c>
      <c r="H3252" t="s">
        <v>211</v>
      </c>
      <c r="I3252">
        <v>49505</v>
      </c>
      <c r="J3252" t="s">
        <v>94</v>
      </c>
      <c r="K3252" t="s">
        <v>3422</v>
      </c>
      <c r="L3252" t="s">
        <v>40</v>
      </c>
      <c r="M3252" t="s">
        <v>239</v>
      </c>
      <c r="N3252" t="s">
        <v>3423</v>
      </c>
      <c r="O3252">
        <v>686.77</v>
      </c>
      <c r="P3252">
        <v>274.04000000000002</v>
      </c>
      <c r="Q3252">
        <v>-412.73</v>
      </c>
      <c r="R3252">
        <v>22</v>
      </c>
      <c r="S3252">
        <v>6028.8460489999998</v>
      </c>
      <c r="T3252">
        <v>-9080.0600000000013</v>
      </c>
      <c r="U3252">
        <v>15108.939999999999</v>
      </c>
      <c r="V3252" t="s">
        <v>5928</v>
      </c>
      <c r="W3252">
        <v>2017</v>
      </c>
      <c r="X3252">
        <v>12</v>
      </c>
    </row>
    <row r="3253" spans="1:24" x14ac:dyDescent="0.25">
      <c r="A3253">
        <v>3252</v>
      </c>
      <c r="B3253" s="1">
        <v>43207</v>
      </c>
      <c r="C3253" t="s">
        <v>167</v>
      </c>
      <c r="D3253" t="s">
        <v>4861</v>
      </c>
      <c r="E3253" t="s">
        <v>4862</v>
      </c>
      <c r="F3253" t="s">
        <v>22</v>
      </c>
      <c r="G3253" t="s">
        <v>130</v>
      </c>
      <c r="H3253" t="s">
        <v>131</v>
      </c>
      <c r="I3253">
        <v>19120</v>
      </c>
      <c r="J3253" t="s">
        <v>132</v>
      </c>
      <c r="K3253" t="s">
        <v>3241</v>
      </c>
      <c r="L3253" t="s">
        <v>27</v>
      </c>
      <c r="M3253" t="s">
        <v>57</v>
      </c>
      <c r="N3253" t="s">
        <v>4074</v>
      </c>
      <c r="O3253">
        <v>795.59</v>
      </c>
      <c r="P3253">
        <v>336.09</v>
      </c>
      <c r="Q3253">
        <v>-459.51</v>
      </c>
      <c r="R3253">
        <v>16</v>
      </c>
      <c r="S3253">
        <v>5377.413286</v>
      </c>
      <c r="T3253">
        <v>-7352.16</v>
      </c>
      <c r="U3253">
        <v>12729.44</v>
      </c>
      <c r="V3253" t="s">
        <v>5931</v>
      </c>
      <c r="W3253">
        <v>2018</v>
      </c>
      <c r="X3253">
        <v>4</v>
      </c>
    </row>
    <row r="3254" spans="1:24" x14ac:dyDescent="0.25">
      <c r="A3254">
        <v>3253</v>
      </c>
      <c r="B3254" s="1">
        <v>43400</v>
      </c>
      <c r="C3254" t="s">
        <v>19</v>
      </c>
      <c r="D3254" t="s">
        <v>162</v>
      </c>
      <c r="E3254" t="s">
        <v>163</v>
      </c>
      <c r="F3254" t="s">
        <v>91</v>
      </c>
      <c r="G3254" t="s">
        <v>270</v>
      </c>
      <c r="H3254" t="s">
        <v>188</v>
      </c>
      <c r="I3254">
        <v>60610</v>
      </c>
      <c r="J3254" t="s">
        <v>94</v>
      </c>
      <c r="K3254" t="s">
        <v>1430</v>
      </c>
      <c r="L3254" t="s">
        <v>40</v>
      </c>
      <c r="M3254" t="s">
        <v>60</v>
      </c>
      <c r="N3254" t="s">
        <v>1431</v>
      </c>
      <c r="O3254">
        <v>215.49</v>
      </c>
      <c r="P3254">
        <v>176.71</v>
      </c>
      <c r="Q3254">
        <v>-38.78</v>
      </c>
      <c r="R3254">
        <v>10</v>
      </c>
      <c r="S3254">
        <v>1767.0898079999999</v>
      </c>
      <c r="T3254">
        <v>-387.8</v>
      </c>
      <c r="U3254">
        <v>2154.9</v>
      </c>
      <c r="V3254" t="s">
        <v>5935</v>
      </c>
      <c r="W3254">
        <v>2018</v>
      </c>
      <c r="X3254">
        <v>10</v>
      </c>
    </row>
    <row r="3255" spans="1:24" x14ac:dyDescent="0.25">
      <c r="A3255">
        <v>3254</v>
      </c>
      <c r="B3255" s="1">
        <v>43400</v>
      </c>
      <c r="C3255" t="s">
        <v>19</v>
      </c>
      <c r="D3255" t="s">
        <v>162</v>
      </c>
      <c r="E3255" t="s">
        <v>163</v>
      </c>
      <c r="F3255" t="s">
        <v>91</v>
      </c>
      <c r="G3255" t="s">
        <v>270</v>
      </c>
      <c r="H3255" t="s">
        <v>188</v>
      </c>
      <c r="I3255">
        <v>60610</v>
      </c>
      <c r="J3255" t="s">
        <v>94</v>
      </c>
      <c r="K3255" t="s">
        <v>4033</v>
      </c>
      <c r="L3255" t="s">
        <v>63</v>
      </c>
      <c r="M3255" t="s">
        <v>64</v>
      </c>
      <c r="N3255" t="s">
        <v>4034</v>
      </c>
      <c r="O3255">
        <v>791.1</v>
      </c>
      <c r="P3255">
        <v>878.99</v>
      </c>
      <c r="Q3255">
        <v>87.89</v>
      </c>
      <c r="R3255">
        <v>1</v>
      </c>
      <c r="S3255">
        <v>878.98849280000002</v>
      </c>
      <c r="T3255">
        <v>87.89</v>
      </c>
      <c r="U3255">
        <v>791.1</v>
      </c>
      <c r="V3255" t="s">
        <v>5935</v>
      </c>
      <c r="W3255">
        <v>2018</v>
      </c>
      <c r="X3255">
        <v>10</v>
      </c>
    </row>
    <row r="3256" spans="1:24" x14ac:dyDescent="0.25">
      <c r="A3256">
        <v>3255</v>
      </c>
      <c r="B3256" s="1">
        <v>42954</v>
      </c>
      <c r="C3256" t="s">
        <v>43</v>
      </c>
      <c r="D3256" t="s">
        <v>2937</v>
      </c>
      <c r="E3256" t="s">
        <v>2938</v>
      </c>
      <c r="F3256" t="s">
        <v>22</v>
      </c>
      <c r="G3256" t="s">
        <v>85</v>
      </c>
      <c r="H3256" t="s">
        <v>86</v>
      </c>
      <c r="I3256">
        <v>98105</v>
      </c>
      <c r="J3256" t="s">
        <v>38</v>
      </c>
      <c r="K3256" t="s">
        <v>843</v>
      </c>
      <c r="L3256" t="s">
        <v>63</v>
      </c>
      <c r="M3256" t="s">
        <v>64</v>
      </c>
      <c r="N3256" t="s">
        <v>844</v>
      </c>
      <c r="O3256">
        <v>786.29</v>
      </c>
      <c r="P3256">
        <v>520.66</v>
      </c>
      <c r="Q3256">
        <v>-265.64</v>
      </c>
      <c r="R3256">
        <v>17</v>
      </c>
      <c r="S3256">
        <v>8851.1609790000002</v>
      </c>
      <c r="T3256">
        <v>-4515.88</v>
      </c>
      <c r="U3256">
        <v>13366.93</v>
      </c>
      <c r="V3256" t="s">
        <v>5927</v>
      </c>
      <c r="W3256">
        <v>2017</v>
      </c>
      <c r="X3256">
        <v>8</v>
      </c>
    </row>
    <row r="3257" spans="1:24" x14ac:dyDescent="0.25">
      <c r="A3257">
        <v>3256</v>
      </c>
      <c r="B3257" s="1">
        <v>42954</v>
      </c>
      <c r="C3257" t="s">
        <v>43</v>
      </c>
      <c r="D3257" t="s">
        <v>2937</v>
      </c>
      <c r="E3257" t="s">
        <v>2938</v>
      </c>
      <c r="F3257" t="s">
        <v>22</v>
      </c>
      <c r="G3257" t="s">
        <v>85</v>
      </c>
      <c r="H3257" t="s">
        <v>86</v>
      </c>
      <c r="I3257">
        <v>98105</v>
      </c>
      <c r="J3257" t="s">
        <v>38</v>
      </c>
      <c r="K3257" t="s">
        <v>3946</v>
      </c>
      <c r="L3257" t="s">
        <v>40</v>
      </c>
      <c r="M3257" t="s">
        <v>67</v>
      </c>
      <c r="N3257" t="s">
        <v>3947</v>
      </c>
      <c r="O3257">
        <v>850.53</v>
      </c>
      <c r="P3257">
        <v>558.57000000000005</v>
      </c>
      <c r="Q3257">
        <v>-291.95999999999998</v>
      </c>
      <c r="R3257">
        <v>22</v>
      </c>
      <c r="S3257">
        <v>12288.51771</v>
      </c>
      <c r="T3257">
        <v>-6423.12</v>
      </c>
      <c r="U3257">
        <v>18711.66</v>
      </c>
      <c r="V3257" t="s">
        <v>5927</v>
      </c>
      <c r="W3257">
        <v>2017</v>
      </c>
      <c r="X3257">
        <v>8</v>
      </c>
    </row>
    <row r="3258" spans="1:24" x14ac:dyDescent="0.25">
      <c r="A3258">
        <v>3257</v>
      </c>
      <c r="B3258" s="1">
        <v>42621</v>
      </c>
      <c r="C3258" t="s">
        <v>43</v>
      </c>
      <c r="D3258" t="s">
        <v>191</v>
      </c>
      <c r="E3258" t="s">
        <v>192</v>
      </c>
      <c r="F3258" t="s">
        <v>35</v>
      </c>
      <c r="G3258" t="s">
        <v>1321</v>
      </c>
      <c r="H3258" t="s">
        <v>47</v>
      </c>
      <c r="I3258">
        <v>32216</v>
      </c>
      <c r="J3258" t="s">
        <v>25</v>
      </c>
      <c r="K3258" t="s">
        <v>2459</v>
      </c>
      <c r="L3258" t="s">
        <v>40</v>
      </c>
      <c r="M3258" t="s">
        <v>41</v>
      </c>
      <c r="N3258" t="s">
        <v>2460</v>
      </c>
      <c r="O3258">
        <v>198.02</v>
      </c>
      <c r="P3258">
        <v>198.29</v>
      </c>
      <c r="Q3258">
        <v>0.27</v>
      </c>
      <c r="R3258">
        <v>25</v>
      </c>
      <c r="S3258">
        <v>4957.2819579999996</v>
      </c>
      <c r="T3258">
        <v>6.75</v>
      </c>
      <c r="U3258">
        <v>4950.5</v>
      </c>
      <c r="V3258" t="s">
        <v>5930</v>
      </c>
      <c r="W3258">
        <v>2016</v>
      </c>
      <c r="X3258">
        <v>9</v>
      </c>
    </row>
    <row r="3259" spans="1:24" x14ac:dyDescent="0.25">
      <c r="A3259">
        <v>3258</v>
      </c>
      <c r="B3259" s="1">
        <v>42990</v>
      </c>
      <c r="C3259" t="s">
        <v>19</v>
      </c>
      <c r="D3259" t="s">
        <v>3188</v>
      </c>
      <c r="E3259" t="s">
        <v>3189</v>
      </c>
      <c r="F3259" t="s">
        <v>35</v>
      </c>
      <c r="G3259" t="s">
        <v>537</v>
      </c>
      <c r="H3259" t="s">
        <v>297</v>
      </c>
      <c r="I3259">
        <v>37064</v>
      </c>
      <c r="J3259" t="s">
        <v>25</v>
      </c>
      <c r="K3259" t="s">
        <v>3151</v>
      </c>
      <c r="L3259" t="s">
        <v>27</v>
      </c>
      <c r="M3259" t="s">
        <v>49</v>
      </c>
      <c r="N3259" t="s">
        <v>3152</v>
      </c>
      <c r="O3259">
        <v>50.56</v>
      </c>
      <c r="P3259">
        <v>567.61</v>
      </c>
      <c r="Q3259">
        <v>517.05999999999995</v>
      </c>
      <c r="R3259">
        <v>24</v>
      </c>
      <c r="S3259">
        <v>13622.725640000001</v>
      </c>
      <c r="T3259">
        <v>12409.439999999999</v>
      </c>
      <c r="U3259">
        <v>1213.44</v>
      </c>
      <c r="V3259" t="s">
        <v>5930</v>
      </c>
      <c r="W3259">
        <v>2017</v>
      </c>
      <c r="X3259">
        <v>9</v>
      </c>
    </row>
    <row r="3260" spans="1:24" x14ac:dyDescent="0.25">
      <c r="A3260">
        <v>3259</v>
      </c>
      <c r="B3260" s="1">
        <v>42990</v>
      </c>
      <c r="C3260" t="s">
        <v>19</v>
      </c>
      <c r="D3260" t="s">
        <v>3188</v>
      </c>
      <c r="E3260" t="s">
        <v>3189</v>
      </c>
      <c r="F3260" t="s">
        <v>35</v>
      </c>
      <c r="G3260" t="s">
        <v>537</v>
      </c>
      <c r="H3260" t="s">
        <v>297</v>
      </c>
      <c r="I3260">
        <v>37064</v>
      </c>
      <c r="J3260" t="s">
        <v>25</v>
      </c>
      <c r="K3260" t="s">
        <v>2299</v>
      </c>
      <c r="L3260" t="s">
        <v>40</v>
      </c>
      <c r="M3260" t="s">
        <v>67</v>
      </c>
      <c r="N3260" t="s">
        <v>2300</v>
      </c>
      <c r="O3260">
        <v>69.599999999999994</v>
      </c>
      <c r="P3260">
        <v>330.89</v>
      </c>
      <c r="Q3260">
        <v>261.29000000000002</v>
      </c>
      <c r="R3260">
        <v>18</v>
      </c>
      <c r="S3260">
        <v>5956.012025</v>
      </c>
      <c r="T3260">
        <v>4703.22</v>
      </c>
      <c r="U3260">
        <v>1252.8</v>
      </c>
      <c r="V3260" t="s">
        <v>5930</v>
      </c>
      <c r="W3260">
        <v>2017</v>
      </c>
      <c r="X3260">
        <v>9</v>
      </c>
    </row>
    <row r="3261" spans="1:24" x14ac:dyDescent="0.25">
      <c r="A3261">
        <v>3260</v>
      </c>
      <c r="B3261" s="1">
        <v>43052</v>
      </c>
      <c r="C3261" t="s">
        <v>43</v>
      </c>
      <c r="D3261" t="s">
        <v>4863</v>
      </c>
      <c r="E3261" t="s">
        <v>4864</v>
      </c>
      <c r="F3261" t="s">
        <v>91</v>
      </c>
      <c r="G3261" t="s">
        <v>4653</v>
      </c>
      <c r="H3261" t="s">
        <v>188</v>
      </c>
      <c r="I3261">
        <v>60035</v>
      </c>
      <c r="J3261" t="s">
        <v>94</v>
      </c>
      <c r="K3261" t="s">
        <v>1538</v>
      </c>
      <c r="L3261" t="s">
        <v>40</v>
      </c>
      <c r="M3261" t="s">
        <v>67</v>
      </c>
      <c r="N3261" t="s">
        <v>1539</v>
      </c>
      <c r="O3261">
        <v>265.56</v>
      </c>
      <c r="P3261">
        <v>774.72</v>
      </c>
      <c r="Q3261">
        <v>509.15</v>
      </c>
      <c r="R3261">
        <v>24</v>
      </c>
      <c r="S3261">
        <v>18593.173180000002</v>
      </c>
      <c r="T3261">
        <v>12219.599999999999</v>
      </c>
      <c r="U3261">
        <v>6373.4400000000005</v>
      </c>
      <c r="V3261" t="s">
        <v>5929</v>
      </c>
      <c r="W3261">
        <v>2017</v>
      </c>
      <c r="X3261">
        <v>11</v>
      </c>
    </row>
    <row r="3262" spans="1:24" x14ac:dyDescent="0.25">
      <c r="A3262">
        <v>3261</v>
      </c>
      <c r="B3262" s="1">
        <v>42322</v>
      </c>
      <c r="C3262" t="s">
        <v>167</v>
      </c>
      <c r="D3262" t="s">
        <v>4865</v>
      </c>
      <c r="E3262" t="s">
        <v>4866</v>
      </c>
      <c r="F3262" t="s">
        <v>35</v>
      </c>
      <c r="G3262" t="s">
        <v>529</v>
      </c>
      <c r="H3262" t="s">
        <v>93</v>
      </c>
      <c r="I3262">
        <v>77506</v>
      </c>
      <c r="J3262" t="s">
        <v>94</v>
      </c>
      <c r="K3262" t="s">
        <v>4867</v>
      </c>
      <c r="L3262" t="s">
        <v>40</v>
      </c>
      <c r="M3262" t="s">
        <v>81</v>
      </c>
      <c r="N3262" t="s">
        <v>4868</v>
      </c>
      <c r="O3262">
        <v>719.5</v>
      </c>
      <c r="P3262">
        <v>248.09</v>
      </c>
      <c r="Q3262">
        <v>-471.41</v>
      </c>
      <c r="R3262">
        <v>24</v>
      </c>
      <c r="S3262">
        <v>5954.1098259999999</v>
      </c>
      <c r="T3262">
        <v>-11313.84</v>
      </c>
      <c r="U3262">
        <v>17268</v>
      </c>
      <c r="V3262" t="s">
        <v>5929</v>
      </c>
      <c r="W3262">
        <v>2015</v>
      </c>
      <c r="X3262">
        <v>11</v>
      </c>
    </row>
    <row r="3263" spans="1:24" x14ac:dyDescent="0.25">
      <c r="A3263">
        <v>3262</v>
      </c>
      <c r="B3263" s="1">
        <v>42325</v>
      </c>
      <c r="C3263" t="s">
        <v>167</v>
      </c>
      <c r="D3263" t="s">
        <v>998</v>
      </c>
      <c r="E3263" t="s">
        <v>999</v>
      </c>
      <c r="F3263" t="s">
        <v>35</v>
      </c>
      <c r="G3263" t="s">
        <v>113</v>
      </c>
      <c r="H3263" t="s">
        <v>37</v>
      </c>
      <c r="I3263">
        <v>94109</v>
      </c>
      <c r="J3263" t="s">
        <v>38</v>
      </c>
      <c r="K3263" t="s">
        <v>3110</v>
      </c>
      <c r="L3263" t="s">
        <v>63</v>
      </c>
      <c r="M3263" t="s">
        <v>143</v>
      </c>
      <c r="N3263" t="s">
        <v>3111</v>
      </c>
      <c r="O3263">
        <v>784.96</v>
      </c>
      <c r="P3263">
        <v>885.86</v>
      </c>
      <c r="Q3263">
        <v>100.9</v>
      </c>
      <c r="R3263">
        <v>1</v>
      </c>
      <c r="S3263">
        <v>885.85956299999998</v>
      </c>
      <c r="T3263">
        <v>100.9</v>
      </c>
      <c r="U3263">
        <v>784.96</v>
      </c>
      <c r="V3263" t="s">
        <v>5929</v>
      </c>
      <c r="W3263">
        <v>2015</v>
      </c>
      <c r="X3263">
        <v>11</v>
      </c>
    </row>
    <row r="3264" spans="1:24" x14ac:dyDescent="0.25">
      <c r="A3264">
        <v>3263</v>
      </c>
      <c r="B3264" s="1">
        <v>42325</v>
      </c>
      <c r="C3264" t="s">
        <v>167</v>
      </c>
      <c r="D3264" t="s">
        <v>998</v>
      </c>
      <c r="E3264" t="s">
        <v>999</v>
      </c>
      <c r="F3264" t="s">
        <v>35</v>
      </c>
      <c r="G3264" t="s">
        <v>113</v>
      </c>
      <c r="H3264" t="s">
        <v>37</v>
      </c>
      <c r="I3264">
        <v>94109</v>
      </c>
      <c r="J3264" t="s">
        <v>38</v>
      </c>
      <c r="K3264" t="s">
        <v>2177</v>
      </c>
      <c r="L3264" t="s">
        <v>40</v>
      </c>
      <c r="M3264" t="s">
        <v>81</v>
      </c>
      <c r="N3264" t="s">
        <v>2178</v>
      </c>
      <c r="O3264">
        <v>674.65</v>
      </c>
      <c r="P3264">
        <v>750.8</v>
      </c>
      <c r="Q3264">
        <v>76.150000000000006</v>
      </c>
      <c r="R3264">
        <v>25</v>
      </c>
      <c r="S3264">
        <v>18770.01813</v>
      </c>
      <c r="T3264">
        <v>1903.7500000000002</v>
      </c>
      <c r="U3264">
        <v>16866.25</v>
      </c>
      <c r="V3264" t="s">
        <v>5929</v>
      </c>
      <c r="W3264">
        <v>2015</v>
      </c>
      <c r="X3264">
        <v>11</v>
      </c>
    </row>
    <row r="3265" spans="1:24" x14ac:dyDescent="0.25">
      <c r="A3265">
        <v>3264</v>
      </c>
      <c r="B3265" s="1">
        <v>42325</v>
      </c>
      <c r="C3265" t="s">
        <v>167</v>
      </c>
      <c r="D3265" t="s">
        <v>998</v>
      </c>
      <c r="E3265" t="s">
        <v>999</v>
      </c>
      <c r="F3265" t="s">
        <v>35</v>
      </c>
      <c r="G3265" t="s">
        <v>113</v>
      </c>
      <c r="H3265" t="s">
        <v>37</v>
      </c>
      <c r="I3265">
        <v>94109</v>
      </c>
      <c r="J3265" t="s">
        <v>38</v>
      </c>
      <c r="K3265" t="s">
        <v>4584</v>
      </c>
      <c r="L3265" t="s">
        <v>40</v>
      </c>
      <c r="M3265" t="s">
        <v>70</v>
      </c>
      <c r="N3265" t="s">
        <v>4585</v>
      </c>
      <c r="O3265">
        <v>706.98</v>
      </c>
      <c r="P3265">
        <v>767.83</v>
      </c>
      <c r="Q3265">
        <v>60.85</v>
      </c>
      <c r="R3265">
        <v>16</v>
      </c>
      <c r="S3265">
        <v>12285.33567</v>
      </c>
      <c r="T3265">
        <v>973.6</v>
      </c>
      <c r="U3265">
        <v>11311.68</v>
      </c>
      <c r="V3265" t="s">
        <v>5929</v>
      </c>
      <c r="W3265">
        <v>2015</v>
      </c>
      <c r="X3265">
        <v>11</v>
      </c>
    </row>
    <row r="3266" spans="1:24" x14ac:dyDescent="0.25">
      <c r="A3266">
        <v>3265</v>
      </c>
      <c r="B3266" s="1">
        <v>42828</v>
      </c>
      <c r="C3266" t="s">
        <v>19</v>
      </c>
      <c r="D3266" t="s">
        <v>4012</v>
      </c>
      <c r="E3266" t="s">
        <v>4013</v>
      </c>
      <c r="F3266" t="s">
        <v>35</v>
      </c>
      <c r="G3266" t="s">
        <v>1235</v>
      </c>
      <c r="H3266" t="s">
        <v>47</v>
      </c>
      <c r="I3266">
        <v>33180</v>
      </c>
      <c r="J3266" t="s">
        <v>25</v>
      </c>
      <c r="K3266" t="s">
        <v>3388</v>
      </c>
      <c r="L3266" t="s">
        <v>40</v>
      </c>
      <c r="M3266" t="s">
        <v>41</v>
      </c>
      <c r="N3266" t="s">
        <v>3389</v>
      </c>
      <c r="O3266">
        <v>266.02999999999997</v>
      </c>
      <c r="P3266">
        <v>812.81</v>
      </c>
      <c r="Q3266">
        <v>546.77</v>
      </c>
      <c r="R3266">
        <v>25</v>
      </c>
      <c r="S3266">
        <v>20320.22624</v>
      </c>
      <c r="T3266">
        <v>13669.25</v>
      </c>
      <c r="U3266">
        <v>6650.7499999999991</v>
      </c>
      <c r="V3266" t="s">
        <v>5931</v>
      </c>
      <c r="W3266">
        <v>2017</v>
      </c>
      <c r="X3266">
        <v>4</v>
      </c>
    </row>
    <row r="3267" spans="1:24" x14ac:dyDescent="0.25">
      <c r="A3267">
        <v>3266</v>
      </c>
      <c r="B3267" s="1">
        <v>42318</v>
      </c>
      <c r="C3267" t="s">
        <v>43</v>
      </c>
      <c r="D3267" t="s">
        <v>3668</v>
      </c>
      <c r="E3267" t="s">
        <v>3669</v>
      </c>
      <c r="F3267" t="s">
        <v>22</v>
      </c>
      <c r="G3267" t="s">
        <v>130</v>
      </c>
      <c r="H3267" t="s">
        <v>131</v>
      </c>
      <c r="I3267">
        <v>19120</v>
      </c>
      <c r="J3267" t="s">
        <v>132</v>
      </c>
      <c r="K3267" t="s">
        <v>2364</v>
      </c>
      <c r="L3267" t="s">
        <v>40</v>
      </c>
      <c r="M3267" t="s">
        <v>52</v>
      </c>
      <c r="N3267" t="s">
        <v>2365</v>
      </c>
      <c r="O3267">
        <v>567.79</v>
      </c>
      <c r="P3267">
        <v>271.7</v>
      </c>
      <c r="Q3267">
        <v>-296.08999999999997</v>
      </c>
      <c r="R3267">
        <v>10</v>
      </c>
      <c r="S3267">
        <v>2716.9923389999999</v>
      </c>
      <c r="T3267">
        <v>-2960.8999999999996</v>
      </c>
      <c r="U3267">
        <v>5677.9</v>
      </c>
      <c r="V3267" t="s">
        <v>5929</v>
      </c>
      <c r="W3267">
        <v>2015</v>
      </c>
      <c r="X3267">
        <v>11</v>
      </c>
    </row>
    <row r="3268" spans="1:24" x14ac:dyDescent="0.25">
      <c r="A3268">
        <v>3267</v>
      </c>
      <c r="B3268" s="1">
        <v>42318</v>
      </c>
      <c r="C3268" t="s">
        <v>43</v>
      </c>
      <c r="D3268" t="s">
        <v>3668</v>
      </c>
      <c r="E3268" t="s">
        <v>3669</v>
      </c>
      <c r="F3268" t="s">
        <v>22</v>
      </c>
      <c r="G3268" t="s">
        <v>130</v>
      </c>
      <c r="H3268" t="s">
        <v>131</v>
      </c>
      <c r="I3268">
        <v>19120</v>
      </c>
      <c r="J3268" t="s">
        <v>132</v>
      </c>
      <c r="K3268" t="s">
        <v>1853</v>
      </c>
      <c r="L3268" t="s">
        <v>40</v>
      </c>
      <c r="M3268" t="s">
        <v>154</v>
      </c>
      <c r="N3268" t="s">
        <v>1854</v>
      </c>
      <c r="O3268">
        <v>277.10000000000002</v>
      </c>
      <c r="P3268">
        <v>411.03</v>
      </c>
      <c r="Q3268">
        <v>133.93</v>
      </c>
      <c r="R3268">
        <v>7</v>
      </c>
      <c r="S3268">
        <v>2877.1864529999998</v>
      </c>
      <c r="T3268">
        <v>937.51</v>
      </c>
      <c r="U3268">
        <v>1939.7000000000003</v>
      </c>
      <c r="V3268" t="s">
        <v>5929</v>
      </c>
      <c r="W3268">
        <v>2015</v>
      </c>
      <c r="X3268">
        <v>11</v>
      </c>
    </row>
    <row r="3269" spans="1:24" x14ac:dyDescent="0.25">
      <c r="A3269">
        <v>3268</v>
      </c>
      <c r="B3269" s="1">
        <v>42146</v>
      </c>
      <c r="C3269" t="s">
        <v>43</v>
      </c>
      <c r="D3269" t="s">
        <v>4869</v>
      </c>
      <c r="E3269" t="s">
        <v>4870</v>
      </c>
      <c r="F3269" t="s">
        <v>22</v>
      </c>
      <c r="G3269" t="s">
        <v>316</v>
      </c>
      <c r="H3269" t="s">
        <v>317</v>
      </c>
      <c r="I3269">
        <v>35601</v>
      </c>
      <c r="J3269" t="s">
        <v>25</v>
      </c>
      <c r="K3269" t="s">
        <v>2324</v>
      </c>
      <c r="L3269" t="s">
        <v>63</v>
      </c>
      <c r="M3269" t="s">
        <v>64</v>
      </c>
      <c r="N3269" t="s">
        <v>2325</v>
      </c>
      <c r="O3269">
        <v>920.73</v>
      </c>
      <c r="P3269">
        <v>563.58000000000004</v>
      </c>
      <c r="Q3269">
        <v>-357.15</v>
      </c>
      <c r="R3269">
        <v>2</v>
      </c>
      <c r="S3269">
        <v>1127.159443</v>
      </c>
      <c r="T3269">
        <v>-714.3</v>
      </c>
      <c r="U3269">
        <v>1841.46</v>
      </c>
      <c r="V3269" t="s">
        <v>5932</v>
      </c>
      <c r="W3269">
        <v>2015</v>
      </c>
      <c r="X3269">
        <v>5</v>
      </c>
    </row>
    <row r="3270" spans="1:24" x14ac:dyDescent="0.25">
      <c r="A3270">
        <v>3269</v>
      </c>
      <c r="B3270" s="1">
        <v>42146</v>
      </c>
      <c r="C3270" t="s">
        <v>43</v>
      </c>
      <c r="D3270" t="s">
        <v>4869</v>
      </c>
      <c r="E3270" t="s">
        <v>4870</v>
      </c>
      <c r="F3270" t="s">
        <v>22</v>
      </c>
      <c r="G3270" t="s">
        <v>316</v>
      </c>
      <c r="H3270" t="s">
        <v>317</v>
      </c>
      <c r="I3270">
        <v>35601</v>
      </c>
      <c r="J3270" t="s">
        <v>25</v>
      </c>
      <c r="K3270" t="s">
        <v>4871</v>
      </c>
      <c r="L3270" t="s">
        <v>63</v>
      </c>
      <c r="M3270" t="s">
        <v>64</v>
      </c>
      <c r="N3270" t="s">
        <v>4872</v>
      </c>
      <c r="O3270">
        <v>32.950000000000003</v>
      </c>
      <c r="P3270">
        <v>99.79</v>
      </c>
      <c r="Q3270">
        <v>66.83</v>
      </c>
      <c r="R3270">
        <v>24</v>
      </c>
      <c r="S3270">
        <v>2394.8531320000002</v>
      </c>
      <c r="T3270">
        <v>1603.92</v>
      </c>
      <c r="U3270">
        <v>790.80000000000007</v>
      </c>
      <c r="V3270" t="s">
        <v>5932</v>
      </c>
      <c r="W3270">
        <v>2015</v>
      </c>
      <c r="X3270">
        <v>5</v>
      </c>
    </row>
    <row r="3271" spans="1:24" x14ac:dyDescent="0.25">
      <c r="A3271">
        <v>3270</v>
      </c>
      <c r="B3271" s="1">
        <v>42200</v>
      </c>
      <c r="C3271" t="s">
        <v>43</v>
      </c>
      <c r="D3271" t="s">
        <v>740</v>
      </c>
      <c r="E3271" t="s">
        <v>741</v>
      </c>
      <c r="F3271" t="s">
        <v>35</v>
      </c>
      <c r="G3271" t="s">
        <v>4190</v>
      </c>
      <c r="H3271" t="s">
        <v>4191</v>
      </c>
      <c r="I3271">
        <v>57103</v>
      </c>
      <c r="J3271" t="s">
        <v>94</v>
      </c>
      <c r="K3271" t="s">
        <v>4574</v>
      </c>
      <c r="L3271" t="s">
        <v>63</v>
      </c>
      <c r="M3271" t="s">
        <v>143</v>
      </c>
      <c r="N3271" t="s">
        <v>4575</v>
      </c>
      <c r="O3271">
        <v>162.58000000000001</v>
      </c>
      <c r="P3271">
        <v>78.73</v>
      </c>
      <c r="Q3271">
        <v>-83.84</v>
      </c>
      <c r="R3271">
        <v>14</v>
      </c>
      <c r="S3271">
        <v>1102.258028</v>
      </c>
      <c r="T3271">
        <v>-1173.76</v>
      </c>
      <c r="U3271">
        <v>2276.1200000000003</v>
      </c>
      <c r="V3271" t="s">
        <v>5933</v>
      </c>
      <c r="W3271">
        <v>2015</v>
      </c>
      <c r="X3271">
        <v>7</v>
      </c>
    </row>
    <row r="3272" spans="1:24" x14ac:dyDescent="0.25">
      <c r="A3272">
        <v>3271</v>
      </c>
      <c r="B3272" s="1">
        <v>42200</v>
      </c>
      <c r="C3272" t="s">
        <v>43</v>
      </c>
      <c r="D3272" t="s">
        <v>740</v>
      </c>
      <c r="E3272" t="s">
        <v>741</v>
      </c>
      <c r="F3272" t="s">
        <v>35</v>
      </c>
      <c r="G3272" t="s">
        <v>4190</v>
      </c>
      <c r="H3272" t="s">
        <v>4191</v>
      </c>
      <c r="I3272">
        <v>57103</v>
      </c>
      <c r="J3272" t="s">
        <v>94</v>
      </c>
      <c r="K3272" t="s">
        <v>238</v>
      </c>
      <c r="L3272" t="s">
        <v>40</v>
      </c>
      <c r="M3272" t="s">
        <v>239</v>
      </c>
      <c r="N3272" t="s">
        <v>240</v>
      </c>
      <c r="O3272">
        <v>739.37</v>
      </c>
      <c r="P3272">
        <v>595</v>
      </c>
      <c r="Q3272">
        <v>-144.37</v>
      </c>
      <c r="R3272">
        <v>3</v>
      </c>
      <c r="S3272">
        <v>1785.0056139999999</v>
      </c>
      <c r="T3272">
        <v>-433.11</v>
      </c>
      <c r="U3272">
        <v>2218.11</v>
      </c>
      <c r="V3272" t="s">
        <v>5933</v>
      </c>
      <c r="W3272">
        <v>2015</v>
      </c>
      <c r="X3272">
        <v>7</v>
      </c>
    </row>
    <row r="3273" spans="1:24" x14ac:dyDescent="0.25">
      <c r="A3273">
        <v>3272</v>
      </c>
      <c r="B3273" s="1">
        <v>42731</v>
      </c>
      <c r="C3273" t="s">
        <v>19</v>
      </c>
      <c r="D3273" t="s">
        <v>4440</v>
      </c>
      <c r="E3273" t="s">
        <v>4441</v>
      </c>
      <c r="F3273" t="s">
        <v>35</v>
      </c>
      <c r="G3273" t="s">
        <v>4873</v>
      </c>
      <c r="H3273" t="s">
        <v>37</v>
      </c>
      <c r="I3273">
        <v>93277</v>
      </c>
      <c r="J3273" t="s">
        <v>38</v>
      </c>
      <c r="K3273" t="s">
        <v>4574</v>
      </c>
      <c r="L3273" t="s">
        <v>63</v>
      </c>
      <c r="M3273" t="s">
        <v>143</v>
      </c>
      <c r="N3273" t="s">
        <v>4575</v>
      </c>
      <c r="O3273">
        <v>974.23</v>
      </c>
      <c r="P3273">
        <v>931.16</v>
      </c>
      <c r="Q3273">
        <v>-43.07</v>
      </c>
      <c r="R3273">
        <v>25</v>
      </c>
      <c r="S3273">
        <v>23279.092629999999</v>
      </c>
      <c r="T3273">
        <v>-1076.75</v>
      </c>
      <c r="U3273">
        <v>24355.75</v>
      </c>
      <c r="V3273" t="s">
        <v>5928</v>
      </c>
      <c r="W3273">
        <v>2016</v>
      </c>
      <c r="X3273">
        <v>12</v>
      </c>
    </row>
    <row r="3274" spans="1:24" x14ac:dyDescent="0.25">
      <c r="A3274">
        <v>3273</v>
      </c>
      <c r="B3274" s="1">
        <v>42615</v>
      </c>
      <c r="C3274" t="s">
        <v>43</v>
      </c>
      <c r="D3274" t="s">
        <v>4854</v>
      </c>
      <c r="E3274" t="s">
        <v>4855</v>
      </c>
      <c r="F3274" t="s">
        <v>22</v>
      </c>
      <c r="G3274" t="s">
        <v>36</v>
      </c>
      <c r="H3274" t="s">
        <v>37</v>
      </c>
      <c r="I3274">
        <v>90049</v>
      </c>
      <c r="J3274" t="s">
        <v>38</v>
      </c>
      <c r="K3274" t="s">
        <v>133</v>
      </c>
      <c r="L3274" t="s">
        <v>27</v>
      </c>
      <c r="M3274" t="s">
        <v>31</v>
      </c>
      <c r="N3274" t="s">
        <v>134</v>
      </c>
      <c r="O3274">
        <v>938.7</v>
      </c>
      <c r="P3274">
        <v>308.31</v>
      </c>
      <c r="Q3274">
        <v>-630.39</v>
      </c>
      <c r="R3274">
        <v>14</v>
      </c>
      <c r="S3274">
        <v>4316.2964970000003</v>
      </c>
      <c r="T3274">
        <v>-8825.4599999999991</v>
      </c>
      <c r="U3274">
        <v>13141.800000000001</v>
      </c>
      <c r="V3274" t="s">
        <v>5930</v>
      </c>
      <c r="W3274">
        <v>2016</v>
      </c>
      <c r="X3274">
        <v>9</v>
      </c>
    </row>
    <row r="3275" spans="1:24" x14ac:dyDescent="0.25">
      <c r="A3275">
        <v>3274</v>
      </c>
      <c r="B3275" s="1">
        <v>43317</v>
      </c>
      <c r="C3275" t="s">
        <v>43</v>
      </c>
      <c r="D3275" t="s">
        <v>2692</v>
      </c>
      <c r="E3275" t="s">
        <v>2693</v>
      </c>
      <c r="F3275" t="s">
        <v>91</v>
      </c>
      <c r="G3275" t="s">
        <v>36</v>
      </c>
      <c r="H3275" t="s">
        <v>37</v>
      </c>
      <c r="I3275">
        <v>90032</v>
      </c>
      <c r="J3275" t="s">
        <v>38</v>
      </c>
      <c r="K3275" t="s">
        <v>2884</v>
      </c>
      <c r="L3275" t="s">
        <v>63</v>
      </c>
      <c r="M3275" t="s">
        <v>1062</v>
      </c>
      <c r="N3275" t="s">
        <v>2885</v>
      </c>
      <c r="O3275">
        <v>423.92</v>
      </c>
      <c r="P3275">
        <v>17.79</v>
      </c>
      <c r="Q3275">
        <v>-406.12</v>
      </c>
      <c r="R3275">
        <v>19</v>
      </c>
      <c r="S3275">
        <v>338.06031999999999</v>
      </c>
      <c r="T3275">
        <v>-7716.28</v>
      </c>
      <c r="U3275">
        <v>8054.4800000000005</v>
      </c>
      <c r="V3275" t="s">
        <v>5927</v>
      </c>
      <c r="W3275">
        <v>2018</v>
      </c>
      <c r="X3275">
        <v>8</v>
      </c>
    </row>
    <row r="3276" spans="1:24" x14ac:dyDescent="0.25">
      <c r="A3276">
        <v>3275</v>
      </c>
      <c r="B3276" s="1">
        <v>43142</v>
      </c>
      <c r="C3276" t="s">
        <v>43</v>
      </c>
      <c r="D3276" t="s">
        <v>2537</v>
      </c>
      <c r="E3276" t="s">
        <v>2538</v>
      </c>
      <c r="F3276" t="s">
        <v>35</v>
      </c>
      <c r="G3276" t="s">
        <v>4874</v>
      </c>
      <c r="H3276" t="s">
        <v>3665</v>
      </c>
      <c r="I3276">
        <v>66212</v>
      </c>
      <c r="J3276" t="s">
        <v>94</v>
      </c>
      <c r="K3276" t="s">
        <v>2714</v>
      </c>
      <c r="L3276" t="s">
        <v>40</v>
      </c>
      <c r="M3276" t="s">
        <v>239</v>
      </c>
      <c r="N3276" t="s">
        <v>494</v>
      </c>
      <c r="O3276">
        <v>238.04</v>
      </c>
      <c r="P3276">
        <v>911.74</v>
      </c>
      <c r="Q3276">
        <v>673.7</v>
      </c>
      <c r="R3276">
        <v>5</v>
      </c>
      <c r="S3276">
        <v>4558.7013669999997</v>
      </c>
      <c r="T3276">
        <v>3368.5</v>
      </c>
      <c r="U3276">
        <v>1190.2</v>
      </c>
      <c r="V3276" t="s">
        <v>5938</v>
      </c>
      <c r="W3276">
        <v>2018</v>
      </c>
      <c r="X3276">
        <v>2</v>
      </c>
    </row>
    <row r="3277" spans="1:24" x14ac:dyDescent="0.25">
      <c r="A3277">
        <v>3276</v>
      </c>
      <c r="B3277" s="1">
        <v>43142</v>
      </c>
      <c r="C3277" t="s">
        <v>43</v>
      </c>
      <c r="D3277" t="s">
        <v>2537</v>
      </c>
      <c r="E3277" t="s">
        <v>2538</v>
      </c>
      <c r="F3277" t="s">
        <v>35</v>
      </c>
      <c r="G3277" t="s">
        <v>4874</v>
      </c>
      <c r="H3277" t="s">
        <v>3665</v>
      </c>
      <c r="I3277">
        <v>66212</v>
      </c>
      <c r="J3277" t="s">
        <v>94</v>
      </c>
      <c r="K3277" t="s">
        <v>683</v>
      </c>
      <c r="L3277" t="s">
        <v>40</v>
      </c>
      <c r="M3277" t="s">
        <v>60</v>
      </c>
      <c r="N3277" t="s">
        <v>684</v>
      </c>
      <c r="O3277">
        <v>517.99</v>
      </c>
      <c r="P3277">
        <v>711.47</v>
      </c>
      <c r="Q3277">
        <v>193.49</v>
      </c>
      <c r="R3277">
        <v>8</v>
      </c>
      <c r="S3277">
        <v>5691.7900049999998</v>
      </c>
      <c r="T3277">
        <v>1547.92</v>
      </c>
      <c r="U3277">
        <v>4143.92</v>
      </c>
      <c r="V3277" t="s">
        <v>5938</v>
      </c>
      <c r="W3277">
        <v>2018</v>
      </c>
      <c r="X3277">
        <v>2</v>
      </c>
    </row>
    <row r="3278" spans="1:24" x14ac:dyDescent="0.25">
      <c r="A3278">
        <v>3277</v>
      </c>
      <c r="B3278" s="1">
        <v>42128</v>
      </c>
      <c r="C3278" t="s">
        <v>19</v>
      </c>
      <c r="D3278" t="s">
        <v>4336</v>
      </c>
      <c r="E3278" t="s">
        <v>4337</v>
      </c>
      <c r="F3278" t="s">
        <v>35</v>
      </c>
      <c r="G3278" t="s">
        <v>2375</v>
      </c>
      <c r="H3278" t="s">
        <v>284</v>
      </c>
      <c r="I3278">
        <v>22304</v>
      </c>
      <c r="J3278" t="s">
        <v>25</v>
      </c>
      <c r="K3278" t="s">
        <v>1191</v>
      </c>
      <c r="L3278" t="s">
        <v>40</v>
      </c>
      <c r="M3278" t="s">
        <v>60</v>
      </c>
      <c r="N3278" t="s">
        <v>1192</v>
      </c>
      <c r="O3278">
        <v>64.58</v>
      </c>
      <c r="P3278">
        <v>718.2</v>
      </c>
      <c r="Q3278">
        <v>653.62</v>
      </c>
      <c r="R3278">
        <v>11</v>
      </c>
      <c r="S3278">
        <v>7900.2111279999999</v>
      </c>
      <c r="T3278">
        <v>7189.82</v>
      </c>
      <c r="U3278">
        <v>710.38</v>
      </c>
      <c r="V3278" t="s">
        <v>5932</v>
      </c>
      <c r="W3278">
        <v>2015</v>
      </c>
      <c r="X3278">
        <v>5</v>
      </c>
    </row>
    <row r="3279" spans="1:24" x14ac:dyDescent="0.25">
      <c r="A3279">
        <v>3278</v>
      </c>
      <c r="B3279" s="1">
        <v>42128</v>
      </c>
      <c r="C3279" t="s">
        <v>19</v>
      </c>
      <c r="D3279" t="s">
        <v>4336</v>
      </c>
      <c r="E3279" t="s">
        <v>4337</v>
      </c>
      <c r="F3279" t="s">
        <v>35</v>
      </c>
      <c r="G3279" t="s">
        <v>2375</v>
      </c>
      <c r="H3279" t="s">
        <v>284</v>
      </c>
      <c r="I3279">
        <v>22304</v>
      </c>
      <c r="J3279" t="s">
        <v>25</v>
      </c>
      <c r="K3279" t="s">
        <v>3649</v>
      </c>
      <c r="L3279" t="s">
        <v>63</v>
      </c>
      <c r="M3279" t="s">
        <v>64</v>
      </c>
      <c r="N3279" t="s">
        <v>3650</v>
      </c>
      <c r="O3279">
        <v>301.58999999999997</v>
      </c>
      <c r="P3279">
        <v>916.1</v>
      </c>
      <c r="Q3279">
        <v>614.51</v>
      </c>
      <c r="R3279">
        <v>10</v>
      </c>
      <c r="S3279">
        <v>9161.0175569999992</v>
      </c>
      <c r="T3279">
        <v>6145.1</v>
      </c>
      <c r="U3279">
        <v>3015.8999999999996</v>
      </c>
      <c r="V3279" t="s">
        <v>5932</v>
      </c>
      <c r="W3279">
        <v>2015</v>
      </c>
      <c r="X3279">
        <v>5</v>
      </c>
    </row>
    <row r="3280" spans="1:24" x14ac:dyDescent="0.25">
      <c r="A3280">
        <v>3279</v>
      </c>
      <c r="B3280" s="1">
        <v>42128</v>
      </c>
      <c r="C3280" t="s">
        <v>19</v>
      </c>
      <c r="D3280" t="s">
        <v>4336</v>
      </c>
      <c r="E3280" t="s">
        <v>4337</v>
      </c>
      <c r="F3280" t="s">
        <v>35</v>
      </c>
      <c r="G3280" t="s">
        <v>2375</v>
      </c>
      <c r="H3280" t="s">
        <v>284</v>
      </c>
      <c r="I3280">
        <v>22304</v>
      </c>
      <c r="J3280" t="s">
        <v>25</v>
      </c>
      <c r="K3280" t="s">
        <v>803</v>
      </c>
      <c r="L3280" t="s">
        <v>40</v>
      </c>
      <c r="M3280" t="s">
        <v>81</v>
      </c>
      <c r="N3280" t="s">
        <v>804</v>
      </c>
      <c r="O3280">
        <v>348.49</v>
      </c>
      <c r="P3280">
        <v>411.71</v>
      </c>
      <c r="Q3280">
        <v>63.22</v>
      </c>
      <c r="R3280">
        <v>2</v>
      </c>
      <c r="S3280">
        <v>823.42126910000002</v>
      </c>
      <c r="T3280">
        <v>126.44</v>
      </c>
      <c r="U3280">
        <v>696.98</v>
      </c>
      <c r="V3280" t="s">
        <v>5932</v>
      </c>
      <c r="W3280">
        <v>2015</v>
      </c>
      <c r="X3280">
        <v>5</v>
      </c>
    </row>
    <row r="3281" spans="1:24" x14ac:dyDescent="0.25">
      <c r="A3281">
        <v>3280</v>
      </c>
      <c r="B3281" s="1">
        <v>42128</v>
      </c>
      <c r="C3281" t="s">
        <v>19</v>
      </c>
      <c r="D3281" t="s">
        <v>4336</v>
      </c>
      <c r="E3281" t="s">
        <v>4337</v>
      </c>
      <c r="F3281" t="s">
        <v>35</v>
      </c>
      <c r="G3281" t="s">
        <v>2375</v>
      </c>
      <c r="H3281" t="s">
        <v>284</v>
      </c>
      <c r="I3281">
        <v>22304</v>
      </c>
      <c r="J3281" t="s">
        <v>25</v>
      </c>
      <c r="K3281" t="s">
        <v>3880</v>
      </c>
      <c r="L3281" t="s">
        <v>40</v>
      </c>
      <c r="M3281" t="s">
        <v>60</v>
      </c>
      <c r="N3281" t="s">
        <v>3881</v>
      </c>
      <c r="O3281">
        <v>734.31</v>
      </c>
      <c r="P3281">
        <v>145.13</v>
      </c>
      <c r="Q3281">
        <v>-589.17999999999995</v>
      </c>
      <c r="R3281">
        <v>12</v>
      </c>
      <c r="S3281">
        <v>1741.5463749999999</v>
      </c>
      <c r="T3281">
        <v>-7070.16</v>
      </c>
      <c r="U3281">
        <v>8811.7199999999993</v>
      </c>
      <c r="V3281" t="s">
        <v>5932</v>
      </c>
      <c r="W3281">
        <v>2015</v>
      </c>
      <c r="X3281">
        <v>5</v>
      </c>
    </row>
    <row r="3282" spans="1:24" x14ac:dyDescent="0.25">
      <c r="A3282">
        <v>3281</v>
      </c>
      <c r="B3282" s="1">
        <v>42128</v>
      </c>
      <c r="C3282" t="s">
        <v>19</v>
      </c>
      <c r="D3282" t="s">
        <v>4336</v>
      </c>
      <c r="E3282" t="s">
        <v>4337</v>
      </c>
      <c r="F3282" t="s">
        <v>35</v>
      </c>
      <c r="G3282" t="s">
        <v>2375</v>
      </c>
      <c r="H3282" t="s">
        <v>284</v>
      </c>
      <c r="I3282">
        <v>22304</v>
      </c>
      <c r="J3282" t="s">
        <v>25</v>
      </c>
      <c r="K3282" t="s">
        <v>1557</v>
      </c>
      <c r="L3282" t="s">
        <v>40</v>
      </c>
      <c r="M3282" t="s">
        <v>509</v>
      </c>
      <c r="N3282" t="s">
        <v>1558</v>
      </c>
      <c r="O3282">
        <v>902.28</v>
      </c>
      <c r="P3282">
        <v>274.69</v>
      </c>
      <c r="Q3282">
        <v>-627.59</v>
      </c>
      <c r="R3282">
        <v>23</v>
      </c>
      <c r="S3282">
        <v>6317.8408460000001</v>
      </c>
      <c r="T3282">
        <v>-14434.570000000002</v>
      </c>
      <c r="U3282">
        <v>20752.439999999999</v>
      </c>
      <c r="V3282" t="s">
        <v>5932</v>
      </c>
      <c r="W3282">
        <v>2015</v>
      </c>
      <c r="X3282">
        <v>5</v>
      </c>
    </row>
    <row r="3283" spans="1:24" x14ac:dyDescent="0.25">
      <c r="A3283">
        <v>3282</v>
      </c>
      <c r="B3283" s="1">
        <v>42264</v>
      </c>
      <c r="C3283" t="s">
        <v>43</v>
      </c>
      <c r="D3283" t="s">
        <v>3096</v>
      </c>
      <c r="E3283" t="s">
        <v>3097</v>
      </c>
      <c r="F3283" t="s">
        <v>22</v>
      </c>
      <c r="G3283" t="s">
        <v>3706</v>
      </c>
      <c r="H3283" t="s">
        <v>79</v>
      </c>
      <c r="I3283">
        <v>27604</v>
      </c>
      <c r="J3283" t="s">
        <v>25</v>
      </c>
      <c r="K3283" t="s">
        <v>3289</v>
      </c>
      <c r="L3283" t="s">
        <v>63</v>
      </c>
      <c r="M3283" t="s">
        <v>143</v>
      </c>
      <c r="N3283" t="s">
        <v>3290</v>
      </c>
      <c r="O3283">
        <v>683.37</v>
      </c>
      <c r="P3283">
        <v>602.9</v>
      </c>
      <c r="Q3283">
        <v>-80.47</v>
      </c>
      <c r="R3283">
        <v>17</v>
      </c>
      <c r="S3283">
        <v>10249.259840000001</v>
      </c>
      <c r="T3283">
        <v>-1367.99</v>
      </c>
      <c r="U3283">
        <v>11617.29</v>
      </c>
      <c r="V3283" t="s">
        <v>5930</v>
      </c>
      <c r="W3283">
        <v>2015</v>
      </c>
      <c r="X3283">
        <v>9</v>
      </c>
    </row>
    <row r="3284" spans="1:24" x14ac:dyDescent="0.25">
      <c r="A3284">
        <v>3283</v>
      </c>
      <c r="B3284" s="1">
        <v>42264</v>
      </c>
      <c r="C3284" t="s">
        <v>43</v>
      </c>
      <c r="D3284" t="s">
        <v>3096</v>
      </c>
      <c r="E3284" t="s">
        <v>3097</v>
      </c>
      <c r="F3284" t="s">
        <v>22</v>
      </c>
      <c r="G3284" t="s">
        <v>3706</v>
      </c>
      <c r="H3284" t="s">
        <v>79</v>
      </c>
      <c r="I3284">
        <v>27604</v>
      </c>
      <c r="J3284" t="s">
        <v>25</v>
      </c>
      <c r="K3284" t="s">
        <v>2839</v>
      </c>
      <c r="L3284" t="s">
        <v>40</v>
      </c>
      <c r="M3284" t="s">
        <v>81</v>
      </c>
      <c r="N3284" t="s">
        <v>2840</v>
      </c>
      <c r="O3284">
        <v>399.81</v>
      </c>
      <c r="P3284">
        <v>677.36</v>
      </c>
      <c r="Q3284">
        <v>277.55</v>
      </c>
      <c r="R3284">
        <v>11</v>
      </c>
      <c r="S3284">
        <v>7450.9336190000004</v>
      </c>
      <c r="T3284">
        <v>3053.05</v>
      </c>
      <c r="U3284">
        <v>4397.91</v>
      </c>
      <c r="V3284" t="s">
        <v>5930</v>
      </c>
      <c r="W3284">
        <v>2015</v>
      </c>
      <c r="X3284">
        <v>9</v>
      </c>
    </row>
    <row r="3285" spans="1:24" x14ac:dyDescent="0.25">
      <c r="A3285">
        <v>3284</v>
      </c>
      <c r="B3285" s="1">
        <v>42277</v>
      </c>
      <c r="C3285" t="s">
        <v>43</v>
      </c>
      <c r="D3285" t="s">
        <v>1405</v>
      </c>
      <c r="E3285" t="s">
        <v>1406</v>
      </c>
      <c r="F3285" t="s">
        <v>35</v>
      </c>
      <c r="G3285" t="s">
        <v>236</v>
      </c>
      <c r="H3285" t="s">
        <v>237</v>
      </c>
      <c r="I3285">
        <v>10035</v>
      </c>
      <c r="J3285" t="s">
        <v>132</v>
      </c>
      <c r="K3285" t="s">
        <v>1781</v>
      </c>
      <c r="L3285" t="s">
        <v>27</v>
      </c>
      <c r="M3285" t="s">
        <v>57</v>
      </c>
      <c r="N3285" t="s">
        <v>1782</v>
      </c>
      <c r="O3285">
        <v>735.67</v>
      </c>
      <c r="P3285">
        <v>37.200000000000003</v>
      </c>
      <c r="Q3285">
        <v>-698.47</v>
      </c>
      <c r="R3285">
        <v>4</v>
      </c>
      <c r="S3285">
        <v>148.8137806</v>
      </c>
      <c r="T3285">
        <v>-2793.88</v>
      </c>
      <c r="U3285">
        <v>2942.68</v>
      </c>
      <c r="V3285" t="s">
        <v>5930</v>
      </c>
      <c r="W3285">
        <v>2015</v>
      </c>
      <c r="X3285">
        <v>9</v>
      </c>
    </row>
    <row r="3286" spans="1:24" x14ac:dyDescent="0.25">
      <c r="A3286">
        <v>3285</v>
      </c>
      <c r="B3286" s="1">
        <v>42347</v>
      </c>
      <c r="C3286" t="s">
        <v>43</v>
      </c>
      <c r="D3286" t="s">
        <v>2230</v>
      </c>
      <c r="E3286" t="s">
        <v>2231</v>
      </c>
      <c r="F3286" t="s">
        <v>22</v>
      </c>
      <c r="G3286" t="s">
        <v>654</v>
      </c>
      <c r="H3286" t="s">
        <v>437</v>
      </c>
      <c r="I3286">
        <v>45014</v>
      </c>
      <c r="J3286" t="s">
        <v>132</v>
      </c>
      <c r="K3286" t="s">
        <v>1581</v>
      </c>
      <c r="L3286" t="s">
        <v>40</v>
      </c>
      <c r="M3286" t="s">
        <v>67</v>
      </c>
      <c r="N3286" t="s">
        <v>1582</v>
      </c>
      <c r="O3286">
        <v>627.32000000000005</v>
      </c>
      <c r="P3286">
        <v>731.1</v>
      </c>
      <c r="Q3286">
        <v>103.78</v>
      </c>
      <c r="R3286">
        <v>9</v>
      </c>
      <c r="S3286">
        <v>6579.939687</v>
      </c>
      <c r="T3286">
        <v>934.02</v>
      </c>
      <c r="U3286">
        <v>5645.88</v>
      </c>
      <c r="V3286" t="s">
        <v>5928</v>
      </c>
      <c r="W3286">
        <v>2015</v>
      </c>
      <c r="X3286">
        <v>12</v>
      </c>
    </row>
    <row r="3287" spans="1:24" x14ac:dyDescent="0.25">
      <c r="A3287">
        <v>3286</v>
      </c>
      <c r="B3287" s="1">
        <v>43151</v>
      </c>
      <c r="C3287" t="s">
        <v>43</v>
      </c>
      <c r="D3287" t="s">
        <v>4570</v>
      </c>
      <c r="E3287" t="s">
        <v>4571</v>
      </c>
      <c r="F3287" t="s">
        <v>91</v>
      </c>
      <c r="G3287" t="s">
        <v>3713</v>
      </c>
      <c r="H3287" t="s">
        <v>569</v>
      </c>
      <c r="I3287">
        <v>74403</v>
      </c>
      <c r="J3287" t="s">
        <v>94</v>
      </c>
      <c r="K3287" t="s">
        <v>2734</v>
      </c>
      <c r="L3287" t="s">
        <v>40</v>
      </c>
      <c r="M3287" t="s">
        <v>60</v>
      </c>
      <c r="N3287" t="s">
        <v>2735</v>
      </c>
      <c r="O3287">
        <v>50.64</v>
      </c>
      <c r="P3287">
        <v>162.33000000000001</v>
      </c>
      <c r="Q3287">
        <v>111.68</v>
      </c>
      <c r="R3287">
        <v>13</v>
      </c>
      <c r="S3287">
        <v>2110.238926</v>
      </c>
      <c r="T3287">
        <v>1451.8400000000001</v>
      </c>
      <c r="U3287">
        <v>658.32</v>
      </c>
      <c r="V3287" t="s">
        <v>5938</v>
      </c>
      <c r="W3287">
        <v>2018</v>
      </c>
      <c r="X3287">
        <v>2</v>
      </c>
    </row>
    <row r="3288" spans="1:24" x14ac:dyDescent="0.25">
      <c r="A3288">
        <v>3287</v>
      </c>
      <c r="B3288" s="1">
        <v>43151</v>
      </c>
      <c r="C3288" t="s">
        <v>43</v>
      </c>
      <c r="D3288" t="s">
        <v>4570</v>
      </c>
      <c r="E3288" t="s">
        <v>4571</v>
      </c>
      <c r="F3288" t="s">
        <v>91</v>
      </c>
      <c r="G3288" t="s">
        <v>3713</v>
      </c>
      <c r="H3288" t="s">
        <v>569</v>
      </c>
      <c r="I3288">
        <v>74403</v>
      </c>
      <c r="J3288" t="s">
        <v>94</v>
      </c>
      <c r="K3288" t="s">
        <v>4875</v>
      </c>
      <c r="L3288" t="s">
        <v>40</v>
      </c>
      <c r="M3288" t="s">
        <v>70</v>
      </c>
      <c r="N3288" t="s">
        <v>4876</v>
      </c>
      <c r="O3288">
        <v>547.39</v>
      </c>
      <c r="P3288">
        <v>773.93</v>
      </c>
      <c r="Q3288">
        <v>226.54</v>
      </c>
      <c r="R3288">
        <v>21</v>
      </c>
      <c r="S3288">
        <v>16252.497499999999</v>
      </c>
      <c r="T3288">
        <v>4757.34</v>
      </c>
      <c r="U3288">
        <v>11495.19</v>
      </c>
      <c r="V3288" t="s">
        <v>5938</v>
      </c>
      <c r="W3288">
        <v>2018</v>
      </c>
      <c r="X3288">
        <v>2</v>
      </c>
    </row>
    <row r="3289" spans="1:24" x14ac:dyDescent="0.25">
      <c r="A3289">
        <v>3288</v>
      </c>
      <c r="B3289" s="1">
        <v>42717</v>
      </c>
      <c r="C3289" t="s">
        <v>167</v>
      </c>
      <c r="D3289" t="s">
        <v>2507</v>
      </c>
      <c r="E3289" t="s">
        <v>2508</v>
      </c>
      <c r="F3289" t="s">
        <v>22</v>
      </c>
      <c r="G3289" t="s">
        <v>4877</v>
      </c>
      <c r="H3289" t="s">
        <v>37</v>
      </c>
      <c r="I3289">
        <v>92592</v>
      </c>
      <c r="J3289" t="s">
        <v>38</v>
      </c>
      <c r="K3289" t="s">
        <v>2120</v>
      </c>
      <c r="L3289" t="s">
        <v>63</v>
      </c>
      <c r="M3289" t="s">
        <v>64</v>
      </c>
      <c r="N3289" t="s">
        <v>2506</v>
      </c>
      <c r="O3289">
        <v>273.04000000000002</v>
      </c>
      <c r="P3289">
        <v>434.97</v>
      </c>
      <c r="Q3289">
        <v>161.94</v>
      </c>
      <c r="R3289">
        <v>15</v>
      </c>
      <c r="S3289">
        <v>6524.6223680000003</v>
      </c>
      <c r="T3289">
        <v>2429.1</v>
      </c>
      <c r="U3289">
        <v>4095.6000000000004</v>
      </c>
      <c r="V3289" t="s">
        <v>5928</v>
      </c>
      <c r="W3289">
        <v>2016</v>
      </c>
      <c r="X3289">
        <v>12</v>
      </c>
    </row>
    <row r="3290" spans="1:24" x14ac:dyDescent="0.25">
      <c r="A3290">
        <v>3289</v>
      </c>
      <c r="B3290" s="1">
        <v>42717</v>
      </c>
      <c r="C3290" t="s">
        <v>167</v>
      </c>
      <c r="D3290" t="s">
        <v>2507</v>
      </c>
      <c r="E3290" t="s">
        <v>2508</v>
      </c>
      <c r="F3290" t="s">
        <v>22</v>
      </c>
      <c r="G3290" t="s">
        <v>4877</v>
      </c>
      <c r="H3290" t="s">
        <v>37</v>
      </c>
      <c r="I3290">
        <v>92592</v>
      </c>
      <c r="J3290" t="s">
        <v>38</v>
      </c>
      <c r="K3290" t="s">
        <v>1195</v>
      </c>
      <c r="L3290" t="s">
        <v>40</v>
      </c>
      <c r="M3290" t="s">
        <v>67</v>
      </c>
      <c r="N3290" t="s">
        <v>1196</v>
      </c>
      <c r="O3290">
        <v>811.73</v>
      </c>
      <c r="P3290">
        <v>714.15</v>
      </c>
      <c r="Q3290">
        <v>-97.58</v>
      </c>
      <c r="R3290">
        <v>8</v>
      </c>
      <c r="S3290">
        <v>5713.2230049999998</v>
      </c>
      <c r="T3290">
        <v>-780.64</v>
      </c>
      <c r="U3290">
        <v>6493.84</v>
      </c>
      <c r="V3290" t="s">
        <v>5928</v>
      </c>
      <c r="W3290">
        <v>2016</v>
      </c>
      <c r="X3290">
        <v>12</v>
      </c>
    </row>
    <row r="3291" spans="1:24" x14ac:dyDescent="0.25">
      <c r="A3291">
        <v>3290</v>
      </c>
      <c r="B3291" s="1">
        <v>42717</v>
      </c>
      <c r="C3291" t="s">
        <v>167</v>
      </c>
      <c r="D3291" t="s">
        <v>2507</v>
      </c>
      <c r="E3291" t="s">
        <v>2508</v>
      </c>
      <c r="F3291" t="s">
        <v>22</v>
      </c>
      <c r="G3291" t="s">
        <v>4877</v>
      </c>
      <c r="H3291" t="s">
        <v>37</v>
      </c>
      <c r="I3291">
        <v>92592</v>
      </c>
      <c r="J3291" t="s">
        <v>38</v>
      </c>
      <c r="K3291" t="s">
        <v>402</v>
      </c>
      <c r="L3291" t="s">
        <v>63</v>
      </c>
      <c r="M3291" t="s">
        <v>143</v>
      </c>
      <c r="N3291" t="s">
        <v>403</v>
      </c>
      <c r="O3291">
        <v>66.92</v>
      </c>
      <c r="P3291">
        <v>412.52</v>
      </c>
      <c r="Q3291">
        <v>345.6</v>
      </c>
      <c r="R3291">
        <v>24</v>
      </c>
      <c r="S3291">
        <v>9900.5078659999999</v>
      </c>
      <c r="T3291">
        <v>8294.4000000000015</v>
      </c>
      <c r="U3291">
        <v>1606.08</v>
      </c>
      <c r="V3291" t="s">
        <v>5928</v>
      </c>
      <c r="W3291">
        <v>2016</v>
      </c>
      <c r="X3291">
        <v>12</v>
      </c>
    </row>
    <row r="3292" spans="1:24" x14ac:dyDescent="0.25">
      <c r="A3292">
        <v>3291</v>
      </c>
      <c r="B3292" s="1">
        <v>42717</v>
      </c>
      <c r="C3292" t="s">
        <v>167</v>
      </c>
      <c r="D3292" t="s">
        <v>2507</v>
      </c>
      <c r="E3292" t="s">
        <v>2508</v>
      </c>
      <c r="F3292" t="s">
        <v>22</v>
      </c>
      <c r="G3292" t="s">
        <v>4877</v>
      </c>
      <c r="H3292" t="s">
        <v>37</v>
      </c>
      <c r="I3292">
        <v>92592</v>
      </c>
      <c r="J3292" t="s">
        <v>38</v>
      </c>
      <c r="K3292" t="s">
        <v>4878</v>
      </c>
      <c r="L3292" t="s">
        <v>63</v>
      </c>
      <c r="M3292" t="s">
        <v>143</v>
      </c>
      <c r="N3292" t="s">
        <v>4879</v>
      </c>
      <c r="O3292">
        <v>809.53</v>
      </c>
      <c r="P3292">
        <v>83.58</v>
      </c>
      <c r="Q3292">
        <v>-725.95</v>
      </c>
      <c r="R3292">
        <v>23</v>
      </c>
      <c r="S3292">
        <v>1922.312582</v>
      </c>
      <c r="T3292">
        <v>-16696.850000000002</v>
      </c>
      <c r="U3292">
        <v>18619.189999999999</v>
      </c>
      <c r="V3292" t="s">
        <v>5928</v>
      </c>
      <c r="W3292">
        <v>2016</v>
      </c>
      <c r="X3292">
        <v>12</v>
      </c>
    </row>
    <row r="3293" spans="1:24" x14ac:dyDescent="0.25">
      <c r="A3293">
        <v>3292</v>
      </c>
      <c r="B3293" s="1">
        <v>43038</v>
      </c>
      <c r="C3293" t="s">
        <v>43</v>
      </c>
      <c r="D3293" t="s">
        <v>4462</v>
      </c>
      <c r="E3293" t="s">
        <v>4463</v>
      </c>
      <c r="F3293" t="s">
        <v>22</v>
      </c>
      <c r="G3293" t="s">
        <v>4710</v>
      </c>
      <c r="H3293" t="s">
        <v>211</v>
      </c>
      <c r="I3293">
        <v>48310</v>
      </c>
      <c r="J3293" t="s">
        <v>94</v>
      </c>
      <c r="K3293" t="s">
        <v>1711</v>
      </c>
      <c r="L3293" t="s">
        <v>40</v>
      </c>
      <c r="M3293" t="s">
        <v>60</v>
      </c>
      <c r="N3293" t="s">
        <v>1712</v>
      </c>
      <c r="O3293">
        <v>147.78</v>
      </c>
      <c r="P3293">
        <v>724.54</v>
      </c>
      <c r="Q3293">
        <v>576.77</v>
      </c>
      <c r="R3293">
        <v>2</v>
      </c>
      <c r="S3293">
        <v>1449.0896909999999</v>
      </c>
      <c r="T3293">
        <v>1153.54</v>
      </c>
      <c r="U3293">
        <v>295.56</v>
      </c>
      <c r="V3293" t="s">
        <v>5935</v>
      </c>
      <c r="W3293">
        <v>2017</v>
      </c>
      <c r="X3293">
        <v>10</v>
      </c>
    </row>
    <row r="3294" spans="1:24" x14ac:dyDescent="0.25">
      <c r="A3294">
        <v>3293</v>
      </c>
      <c r="B3294" s="1">
        <v>42364</v>
      </c>
      <c r="C3294" t="s">
        <v>43</v>
      </c>
      <c r="D3294" t="s">
        <v>1751</v>
      </c>
      <c r="E3294" t="s">
        <v>1752</v>
      </c>
      <c r="F3294" t="s">
        <v>22</v>
      </c>
      <c r="G3294" t="s">
        <v>830</v>
      </c>
      <c r="H3294" t="s">
        <v>37</v>
      </c>
      <c r="I3294">
        <v>92024</v>
      </c>
      <c r="J3294" t="s">
        <v>38</v>
      </c>
      <c r="K3294" t="s">
        <v>630</v>
      </c>
      <c r="L3294" t="s">
        <v>40</v>
      </c>
      <c r="M3294" t="s">
        <v>509</v>
      </c>
      <c r="N3294" t="s">
        <v>631</v>
      </c>
      <c r="O3294">
        <v>55.12</v>
      </c>
      <c r="P3294">
        <v>591.64</v>
      </c>
      <c r="Q3294">
        <v>536.52</v>
      </c>
      <c r="R3294">
        <v>12</v>
      </c>
      <c r="S3294">
        <v>7099.6621240000004</v>
      </c>
      <c r="T3294">
        <v>6438.24</v>
      </c>
      <c r="U3294">
        <v>661.43999999999994</v>
      </c>
      <c r="V3294" t="s">
        <v>5928</v>
      </c>
      <c r="W3294">
        <v>2015</v>
      </c>
      <c r="X3294">
        <v>12</v>
      </c>
    </row>
    <row r="3295" spans="1:24" x14ac:dyDescent="0.25">
      <c r="A3295">
        <v>3294</v>
      </c>
      <c r="B3295" s="1">
        <v>42364</v>
      </c>
      <c r="C3295" t="s">
        <v>43</v>
      </c>
      <c r="D3295" t="s">
        <v>1751</v>
      </c>
      <c r="E3295" t="s">
        <v>1752</v>
      </c>
      <c r="F3295" t="s">
        <v>22</v>
      </c>
      <c r="G3295" t="s">
        <v>830</v>
      </c>
      <c r="H3295" t="s">
        <v>37</v>
      </c>
      <c r="I3295">
        <v>92024</v>
      </c>
      <c r="J3295" t="s">
        <v>38</v>
      </c>
      <c r="K3295" t="s">
        <v>2773</v>
      </c>
      <c r="L3295" t="s">
        <v>27</v>
      </c>
      <c r="M3295" t="s">
        <v>57</v>
      </c>
      <c r="N3295" t="s">
        <v>2774</v>
      </c>
      <c r="O3295">
        <v>667.07</v>
      </c>
      <c r="P3295">
        <v>221.3</v>
      </c>
      <c r="Q3295">
        <v>-445.78</v>
      </c>
      <c r="R3295">
        <v>10</v>
      </c>
      <c r="S3295">
        <v>2212.9503829999999</v>
      </c>
      <c r="T3295">
        <v>-4457.7999999999993</v>
      </c>
      <c r="U3295">
        <v>6670.7000000000007</v>
      </c>
      <c r="V3295" t="s">
        <v>5928</v>
      </c>
      <c r="W3295">
        <v>2015</v>
      </c>
      <c r="X3295">
        <v>12</v>
      </c>
    </row>
    <row r="3296" spans="1:24" x14ac:dyDescent="0.25">
      <c r="A3296">
        <v>3295</v>
      </c>
      <c r="B3296" s="1">
        <v>42231</v>
      </c>
      <c r="C3296" t="s">
        <v>167</v>
      </c>
      <c r="D3296" t="s">
        <v>1244</v>
      </c>
      <c r="E3296" t="s">
        <v>1245</v>
      </c>
      <c r="F3296" t="s">
        <v>22</v>
      </c>
      <c r="G3296" t="s">
        <v>713</v>
      </c>
      <c r="H3296" t="s">
        <v>93</v>
      </c>
      <c r="I3296">
        <v>75081</v>
      </c>
      <c r="J3296" t="s">
        <v>94</v>
      </c>
      <c r="K3296" t="s">
        <v>2040</v>
      </c>
      <c r="L3296" t="s">
        <v>40</v>
      </c>
      <c r="M3296" t="s">
        <v>67</v>
      </c>
      <c r="N3296" t="s">
        <v>2041</v>
      </c>
      <c r="O3296">
        <v>724.13</v>
      </c>
      <c r="P3296">
        <v>561.54</v>
      </c>
      <c r="Q3296">
        <v>-162.59</v>
      </c>
      <c r="R3296">
        <v>25</v>
      </c>
      <c r="S3296">
        <v>14038.61347</v>
      </c>
      <c r="T3296">
        <v>-4064.75</v>
      </c>
      <c r="U3296">
        <v>18103.25</v>
      </c>
      <c r="V3296" t="s">
        <v>5927</v>
      </c>
      <c r="W3296">
        <v>2015</v>
      </c>
      <c r="X3296">
        <v>8</v>
      </c>
    </row>
    <row r="3297" spans="1:24" x14ac:dyDescent="0.25">
      <c r="A3297">
        <v>3296</v>
      </c>
      <c r="B3297" s="1">
        <v>43110</v>
      </c>
      <c r="C3297" t="s">
        <v>167</v>
      </c>
      <c r="D3297" t="s">
        <v>3285</v>
      </c>
      <c r="E3297" t="s">
        <v>3286</v>
      </c>
      <c r="F3297" t="s">
        <v>91</v>
      </c>
      <c r="G3297" t="s">
        <v>236</v>
      </c>
      <c r="H3297" t="s">
        <v>237</v>
      </c>
      <c r="I3297">
        <v>10035</v>
      </c>
      <c r="J3297" t="s">
        <v>132</v>
      </c>
      <c r="K3297" t="s">
        <v>4880</v>
      </c>
      <c r="L3297" t="s">
        <v>63</v>
      </c>
      <c r="M3297" t="s">
        <v>598</v>
      </c>
      <c r="N3297" t="s">
        <v>4881</v>
      </c>
      <c r="O3297">
        <v>953.42</v>
      </c>
      <c r="P3297">
        <v>870.52</v>
      </c>
      <c r="Q3297">
        <v>-82.9</v>
      </c>
      <c r="R3297">
        <v>20</v>
      </c>
      <c r="S3297">
        <v>17410.42052</v>
      </c>
      <c r="T3297">
        <v>-1658</v>
      </c>
      <c r="U3297">
        <v>19068.399999999998</v>
      </c>
      <c r="V3297" t="s">
        <v>5934</v>
      </c>
      <c r="W3297">
        <v>2018</v>
      </c>
      <c r="X3297">
        <v>1</v>
      </c>
    </row>
    <row r="3298" spans="1:24" x14ac:dyDescent="0.25">
      <c r="A3298">
        <v>3297</v>
      </c>
      <c r="B3298" s="1">
        <v>42513</v>
      </c>
      <c r="C3298" t="s">
        <v>43</v>
      </c>
      <c r="D3298" t="s">
        <v>135</v>
      </c>
      <c r="E3298" t="s">
        <v>136</v>
      </c>
      <c r="F3298" t="s">
        <v>22</v>
      </c>
      <c r="G3298" t="s">
        <v>477</v>
      </c>
      <c r="H3298" t="s">
        <v>276</v>
      </c>
      <c r="I3298">
        <v>85023</v>
      </c>
      <c r="J3298" t="s">
        <v>38</v>
      </c>
      <c r="K3298" t="s">
        <v>2082</v>
      </c>
      <c r="L3298" t="s">
        <v>40</v>
      </c>
      <c r="M3298" t="s">
        <v>67</v>
      </c>
      <c r="N3298" t="s">
        <v>2083</v>
      </c>
      <c r="O3298">
        <v>533.21</v>
      </c>
      <c r="P3298">
        <v>106.92</v>
      </c>
      <c r="Q3298">
        <v>-426.29</v>
      </c>
      <c r="R3298">
        <v>23</v>
      </c>
      <c r="S3298">
        <v>2459.2188620000002</v>
      </c>
      <c r="T3298">
        <v>-9804.67</v>
      </c>
      <c r="U3298">
        <v>12263.830000000002</v>
      </c>
      <c r="V3298" t="s">
        <v>5932</v>
      </c>
      <c r="W3298">
        <v>2016</v>
      </c>
      <c r="X3298">
        <v>5</v>
      </c>
    </row>
    <row r="3299" spans="1:24" x14ac:dyDescent="0.25">
      <c r="A3299">
        <v>3298</v>
      </c>
      <c r="B3299" s="1">
        <v>42513</v>
      </c>
      <c r="C3299" t="s">
        <v>43</v>
      </c>
      <c r="D3299" t="s">
        <v>135</v>
      </c>
      <c r="E3299" t="s">
        <v>136</v>
      </c>
      <c r="F3299" t="s">
        <v>22</v>
      </c>
      <c r="G3299" t="s">
        <v>477</v>
      </c>
      <c r="H3299" t="s">
        <v>276</v>
      </c>
      <c r="I3299">
        <v>85023</v>
      </c>
      <c r="J3299" t="s">
        <v>38</v>
      </c>
      <c r="K3299" t="s">
        <v>1715</v>
      </c>
      <c r="L3299" t="s">
        <v>40</v>
      </c>
      <c r="M3299" t="s">
        <v>70</v>
      </c>
      <c r="N3299" t="s">
        <v>1716</v>
      </c>
      <c r="O3299">
        <v>59.7</v>
      </c>
      <c r="P3299">
        <v>365.25</v>
      </c>
      <c r="Q3299">
        <v>305.55</v>
      </c>
      <c r="R3299">
        <v>8</v>
      </c>
      <c r="S3299">
        <v>2922.0178489999998</v>
      </c>
      <c r="T3299">
        <v>2444.4</v>
      </c>
      <c r="U3299">
        <v>477.6</v>
      </c>
      <c r="V3299" t="s">
        <v>5932</v>
      </c>
      <c r="W3299">
        <v>2016</v>
      </c>
      <c r="X3299">
        <v>5</v>
      </c>
    </row>
    <row r="3300" spans="1:24" x14ac:dyDescent="0.25">
      <c r="A3300">
        <v>3299</v>
      </c>
      <c r="B3300" s="1">
        <v>43420</v>
      </c>
      <c r="C3300" t="s">
        <v>1123</v>
      </c>
      <c r="D3300" t="s">
        <v>2501</v>
      </c>
      <c r="E3300" t="s">
        <v>2502</v>
      </c>
      <c r="F3300" t="s">
        <v>35</v>
      </c>
      <c r="G3300" t="s">
        <v>113</v>
      </c>
      <c r="H3300" t="s">
        <v>37</v>
      </c>
      <c r="I3300">
        <v>94122</v>
      </c>
      <c r="J3300" t="s">
        <v>38</v>
      </c>
      <c r="K3300" t="s">
        <v>3716</v>
      </c>
      <c r="L3300" t="s">
        <v>63</v>
      </c>
      <c r="M3300" t="s">
        <v>598</v>
      </c>
      <c r="N3300" t="s">
        <v>3717</v>
      </c>
      <c r="O3300">
        <v>414.5</v>
      </c>
      <c r="P3300">
        <v>759.44</v>
      </c>
      <c r="Q3300">
        <v>344.93</v>
      </c>
      <c r="R3300">
        <v>24</v>
      </c>
      <c r="S3300">
        <v>18226.470840000002</v>
      </c>
      <c r="T3300">
        <v>8278.32</v>
      </c>
      <c r="U3300">
        <v>9948</v>
      </c>
      <c r="V3300" t="s">
        <v>5929</v>
      </c>
      <c r="W3300">
        <v>2018</v>
      </c>
      <c r="X3300">
        <v>11</v>
      </c>
    </row>
    <row r="3301" spans="1:24" x14ac:dyDescent="0.25">
      <c r="A3301">
        <v>3300</v>
      </c>
      <c r="B3301" s="1">
        <v>42326</v>
      </c>
      <c r="C3301" t="s">
        <v>43</v>
      </c>
      <c r="D3301" t="s">
        <v>1681</v>
      </c>
      <c r="E3301" t="s">
        <v>1682</v>
      </c>
      <c r="F3301" t="s">
        <v>22</v>
      </c>
      <c r="G3301" t="s">
        <v>130</v>
      </c>
      <c r="H3301" t="s">
        <v>131</v>
      </c>
      <c r="I3301">
        <v>19140</v>
      </c>
      <c r="J3301" t="s">
        <v>132</v>
      </c>
      <c r="K3301" t="s">
        <v>87</v>
      </c>
      <c r="L3301" t="s">
        <v>40</v>
      </c>
      <c r="M3301" t="s">
        <v>67</v>
      </c>
      <c r="N3301" t="s">
        <v>88</v>
      </c>
      <c r="O3301">
        <v>120.86</v>
      </c>
      <c r="P3301">
        <v>869.85</v>
      </c>
      <c r="Q3301">
        <v>748.99</v>
      </c>
      <c r="R3301">
        <v>21</v>
      </c>
      <c r="S3301">
        <v>18266.85612</v>
      </c>
      <c r="T3301">
        <v>15728.79</v>
      </c>
      <c r="U3301">
        <v>2538.06</v>
      </c>
      <c r="V3301" t="s">
        <v>5929</v>
      </c>
      <c r="W3301">
        <v>2015</v>
      </c>
      <c r="X3301">
        <v>11</v>
      </c>
    </row>
    <row r="3302" spans="1:24" x14ac:dyDescent="0.25">
      <c r="A3302">
        <v>3301</v>
      </c>
      <c r="B3302" s="1">
        <v>42326</v>
      </c>
      <c r="C3302" t="s">
        <v>43</v>
      </c>
      <c r="D3302" t="s">
        <v>1681</v>
      </c>
      <c r="E3302" t="s">
        <v>1682</v>
      </c>
      <c r="F3302" t="s">
        <v>22</v>
      </c>
      <c r="G3302" t="s">
        <v>130</v>
      </c>
      <c r="H3302" t="s">
        <v>131</v>
      </c>
      <c r="I3302">
        <v>19140</v>
      </c>
      <c r="J3302" t="s">
        <v>132</v>
      </c>
      <c r="K3302" t="s">
        <v>335</v>
      </c>
      <c r="L3302" t="s">
        <v>40</v>
      </c>
      <c r="M3302" t="s">
        <v>52</v>
      </c>
      <c r="N3302" t="s">
        <v>336</v>
      </c>
      <c r="O3302">
        <v>335.07</v>
      </c>
      <c r="P3302">
        <v>355.81</v>
      </c>
      <c r="Q3302">
        <v>20.75</v>
      </c>
      <c r="R3302">
        <v>11</v>
      </c>
      <c r="S3302">
        <v>3913.9458330000002</v>
      </c>
      <c r="T3302">
        <v>228.25</v>
      </c>
      <c r="U3302">
        <v>3685.77</v>
      </c>
      <c r="V3302" t="s">
        <v>5929</v>
      </c>
      <c r="W3302">
        <v>2015</v>
      </c>
      <c r="X3302">
        <v>11</v>
      </c>
    </row>
    <row r="3303" spans="1:24" x14ac:dyDescent="0.25">
      <c r="A3303">
        <v>3302</v>
      </c>
      <c r="B3303" s="1">
        <v>42326</v>
      </c>
      <c r="C3303" t="s">
        <v>43</v>
      </c>
      <c r="D3303" t="s">
        <v>1681</v>
      </c>
      <c r="E3303" t="s">
        <v>1682</v>
      </c>
      <c r="F3303" t="s">
        <v>22</v>
      </c>
      <c r="G3303" t="s">
        <v>130</v>
      </c>
      <c r="H3303" t="s">
        <v>131</v>
      </c>
      <c r="I3303">
        <v>19140</v>
      </c>
      <c r="J3303" t="s">
        <v>132</v>
      </c>
      <c r="K3303" t="s">
        <v>4882</v>
      </c>
      <c r="L3303" t="s">
        <v>63</v>
      </c>
      <c r="M3303" t="s">
        <v>64</v>
      </c>
      <c r="N3303" t="s">
        <v>4883</v>
      </c>
      <c r="O3303">
        <v>609.73</v>
      </c>
      <c r="P3303">
        <v>714.39</v>
      </c>
      <c r="Q3303">
        <v>104.66</v>
      </c>
      <c r="R3303">
        <v>3</v>
      </c>
      <c r="S3303">
        <v>2143.1734809999998</v>
      </c>
      <c r="T3303">
        <v>313.98</v>
      </c>
      <c r="U3303">
        <v>1829.19</v>
      </c>
      <c r="V3303" t="s">
        <v>5929</v>
      </c>
      <c r="W3303">
        <v>2015</v>
      </c>
      <c r="X3303">
        <v>11</v>
      </c>
    </row>
    <row r="3304" spans="1:24" x14ac:dyDescent="0.25">
      <c r="A3304">
        <v>3303</v>
      </c>
      <c r="B3304" s="1">
        <v>42326</v>
      </c>
      <c r="C3304" t="s">
        <v>43</v>
      </c>
      <c r="D3304" t="s">
        <v>1681</v>
      </c>
      <c r="E3304" t="s">
        <v>1682</v>
      </c>
      <c r="F3304" t="s">
        <v>22</v>
      </c>
      <c r="G3304" t="s">
        <v>130</v>
      </c>
      <c r="H3304" t="s">
        <v>131</v>
      </c>
      <c r="I3304">
        <v>19140</v>
      </c>
      <c r="J3304" t="s">
        <v>132</v>
      </c>
      <c r="K3304" t="s">
        <v>3241</v>
      </c>
      <c r="L3304" t="s">
        <v>27</v>
      </c>
      <c r="M3304" t="s">
        <v>57</v>
      </c>
      <c r="N3304" t="s">
        <v>4074</v>
      </c>
      <c r="O3304">
        <v>605.1</v>
      </c>
      <c r="P3304">
        <v>499.89</v>
      </c>
      <c r="Q3304">
        <v>-105.21</v>
      </c>
      <c r="R3304">
        <v>3</v>
      </c>
      <c r="S3304">
        <v>1499.6793290000001</v>
      </c>
      <c r="T3304">
        <v>-315.63</v>
      </c>
      <c r="U3304">
        <v>1815.3000000000002</v>
      </c>
      <c r="V3304" t="s">
        <v>5929</v>
      </c>
      <c r="W3304">
        <v>2015</v>
      </c>
      <c r="X3304">
        <v>11</v>
      </c>
    </row>
    <row r="3305" spans="1:24" x14ac:dyDescent="0.25">
      <c r="A3305">
        <v>3304</v>
      </c>
      <c r="B3305" s="1">
        <v>42326</v>
      </c>
      <c r="C3305" t="s">
        <v>43</v>
      </c>
      <c r="D3305" t="s">
        <v>1681</v>
      </c>
      <c r="E3305" t="s">
        <v>1682</v>
      </c>
      <c r="F3305" t="s">
        <v>22</v>
      </c>
      <c r="G3305" t="s">
        <v>130</v>
      </c>
      <c r="H3305" t="s">
        <v>131</v>
      </c>
      <c r="I3305">
        <v>19140</v>
      </c>
      <c r="J3305" t="s">
        <v>132</v>
      </c>
      <c r="K3305" t="s">
        <v>2829</v>
      </c>
      <c r="L3305" t="s">
        <v>40</v>
      </c>
      <c r="M3305" t="s">
        <v>67</v>
      </c>
      <c r="N3305" t="s">
        <v>2830</v>
      </c>
      <c r="O3305">
        <v>893.45</v>
      </c>
      <c r="P3305">
        <v>415.94</v>
      </c>
      <c r="Q3305">
        <v>-477.51</v>
      </c>
      <c r="R3305">
        <v>15</v>
      </c>
      <c r="S3305">
        <v>6239.0979559999996</v>
      </c>
      <c r="T3305">
        <v>-7162.65</v>
      </c>
      <c r="U3305">
        <v>13401.75</v>
      </c>
      <c r="V3305" t="s">
        <v>5929</v>
      </c>
      <c r="W3305">
        <v>2015</v>
      </c>
      <c r="X3305">
        <v>11</v>
      </c>
    </row>
    <row r="3306" spans="1:24" x14ac:dyDescent="0.25">
      <c r="A3306">
        <v>3305</v>
      </c>
      <c r="B3306" s="1">
        <v>42368</v>
      </c>
      <c r="C3306" t="s">
        <v>19</v>
      </c>
      <c r="D3306" t="s">
        <v>2858</v>
      </c>
      <c r="E3306" t="s">
        <v>2859</v>
      </c>
      <c r="F3306" t="s">
        <v>35</v>
      </c>
      <c r="G3306" t="s">
        <v>1710</v>
      </c>
      <c r="H3306" t="s">
        <v>93</v>
      </c>
      <c r="I3306">
        <v>78041</v>
      </c>
      <c r="J3306" t="s">
        <v>94</v>
      </c>
      <c r="K3306" t="s">
        <v>2904</v>
      </c>
      <c r="L3306" t="s">
        <v>40</v>
      </c>
      <c r="M3306" t="s">
        <v>154</v>
      </c>
      <c r="N3306" t="s">
        <v>2905</v>
      </c>
      <c r="O3306">
        <v>296.32</v>
      </c>
      <c r="P3306">
        <v>1.64</v>
      </c>
      <c r="Q3306">
        <v>-294.68</v>
      </c>
      <c r="R3306">
        <v>4</v>
      </c>
      <c r="S3306">
        <v>6.565748031</v>
      </c>
      <c r="T3306">
        <v>-1178.72</v>
      </c>
      <c r="U3306">
        <v>1185.28</v>
      </c>
      <c r="V3306" t="s">
        <v>5928</v>
      </c>
      <c r="W3306">
        <v>2015</v>
      </c>
      <c r="X3306">
        <v>12</v>
      </c>
    </row>
    <row r="3307" spans="1:24" x14ac:dyDescent="0.25">
      <c r="A3307">
        <v>3306</v>
      </c>
      <c r="B3307" s="1">
        <v>42368</v>
      </c>
      <c r="C3307" t="s">
        <v>19</v>
      </c>
      <c r="D3307" t="s">
        <v>2858</v>
      </c>
      <c r="E3307" t="s">
        <v>2859</v>
      </c>
      <c r="F3307" t="s">
        <v>35</v>
      </c>
      <c r="G3307" t="s">
        <v>1710</v>
      </c>
      <c r="H3307" t="s">
        <v>93</v>
      </c>
      <c r="I3307">
        <v>78041</v>
      </c>
      <c r="J3307" t="s">
        <v>94</v>
      </c>
      <c r="K3307" t="s">
        <v>3961</v>
      </c>
      <c r="L3307" t="s">
        <v>63</v>
      </c>
      <c r="M3307" t="s">
        <v>64</v>
      </c>
      <c r="N3307" t="s">
        <v>3962</v>
      </c>
      <c r="O3307">
        <v>601.30999999999995</v>
      </c>
      <c r="P3307">
        <v>625.38</v>
      </c>
      <c r="Q3307">
        <v>24.07</v>
      </c>
      <c r="R3307">
        <v>1</v>
      </c>
      <c r="S3307">
        <v>625.38371710000001</v>
      </c>
      <c r="T3307">
        <v>24.07</v>
      </c>
      <c r="U3307">
        <v>601.30999999999995</v>
      </c>
      <c r="V3307" t="s">
        <v>5928</v>
      </c>
      <c r="W3307">
        <v>2015</v>
      </c>
      <c r="X3307">
        <v>12</v>
      </c>
    </row>
    <row r="3308" spans="1:24" x14ac:dyDescent="0.25">
      <c r="A3308">
        <v>3307</v>
      </c>
      <c r="B3308" s="1">
        <v>42368</v>
      </c>
      <c r="C3308" t="s">
        <v>19</v>
      </c>
      <c r="D3308" t="s">
        <v>2858</v>
      </c>
      <c r="E3308" t="s">
        <v>2859</v>
      </c>
      <c r="F3308" t="s">
        <v>35</v>
      </c>
      <c r="G3308" t="s">
        <v>1710</v>
      </c>
      <c r="H3308" t="s">
        <v>93</v>
      </c>
      <c r="I3308">
        <v>78041</v>
      </c>
      <c r="J3308" t="s">
        <v>94</v>
      </c>
      <c r="K3308" t="s">
        <v>2685</v>
      </c>
      <c r="L3308" t="s">
        <v>63</v>
      </c>
      <c r="M3308" t="s">
        <v>64</v>
      </c>
      <c r="N3308" t="s">
        <v>2686</v>
      </c>
      <c r="O3308">
        <v>148.02000000000001</v>
      </c>
      <c r="P3308">
        <v>174.84</v>
      </c>
      <c r="Q3308">
        <v>26.82</v>
      </c>
      <c r="R3308">
        <v>13</v>
      </c>
      <c r="S3308">
        <v>2272.9070579999998</v>
      </c>
      <c r="T3308">
        <v>348.66</v>
      </c>
      <c r="U3308">
        <v>1924.2600000000002</v>
      </c>
      <c r="V3308" t="s">
        <v>5928</v>
      </c>
      <c r="W3308">
        <v>2015</v>
      </c>
      <c r="X3308">
        <v>12</v>
      </c>
    </row>
    <row r="3309" spans="1:24" x14ac:dyDescent="0.25">
      <c r="A3309">
        <v>3308</v>
      </c>
      <c r="B3309" s="1">
        <v>42368</v>
      </c>
      <c r="C3309" t="s">
        <v>19</v>
      </c>
      <c r="D3309" t="s">
        <v>2858</v>
      </c>
      <c r="E3309" t="s">
        <v>2859</v>
      </c>
      <c r="F3309" t="s">
        <v>35</v>
      </c>
      <c r="G3309" t="s">
        <v>1710</v>
      </c>
      <c r="H3309" t="s">
        <v>93</v>
      </c>
      <c r="I3309">
        <v>78041</v>
      </c>
      <c r="J3309" t="s">
        <v>94</v>
      </c>
      <c r="K3309" t="s">
        <v>1092</v>
      </c>
      <c r="L3309" t="s">
        <v>40</v>
      </c>
      <c r="M3309" t="s">
        <v>67</v>
      </c>
      <c r="N3309" t="s">
        <v>1093</v>
      </c>
      <c r="O3309">
        <v>697.09</v>
      </c>
      <c r="P3309">
        <v>950.78</v>
      </c>
      <c r="Q3309">
        <v>253.69</v>
      </c>
      <c r="R3309">
        <v>24</v>
      </c>
      <c r="S3309">
        <v>22818.78644</v>
      </c>
      <c r="T3309">
        <v>6088.5599999999995</v>
      </c>
      <c r="U3309">
        <v>16730.16</v>
      </c>
      <c r="V3309" t="s">
        <v>5928</v>
      </c>
      <c r="W3309">
        <v>2015</v>
      </c>
      <c r="X3309">
        <v>12</v>
      </c>
    </row>
    <row r="3310" spans="1:24" x14ac:dyDescent="0.25">
      <c r="A3310">
        <v>3309</v>
      </c>
      <c r="B3310" s="1">
        <v>42368</v>
      </c>
      <c r="C3310" t="s">
        <v>19</v>
      </c>
      <c r="D3310" t="s">
        <v>2858</v>
      </c>
      <c r="E3310" t="s">
        <v>2859</v>
      </c>
      <c r="F3310" t="s">
        <v>35</v>
      </c>
      <c r="G3310" t="s">
        <v>1710</v>
      </c>
      <c r="H3310" t="s">
        <v>93</v>
      </c>
      <c r="I3310">
        <v>78041</v>
      </c>
      <c r="J3310" t="s">
        <v>94</v>
      </c>
      <c r="K3310" t="s">
        <v>889</v>
      </c>
      <c r="L3310" t="s">
        <v>63</v>
      </c>
      <c r="M3310" t="s">
        <v>143</v>
      </c>
      <c r="N3310" t="s">
        <v>890</v>
      </c>
      <c r="O3310">
        <v>753.08</v>
      </c>
      <c r="P3310">
        <v>954.55</v>
      </c>
      <c r="Q3310">
        <v>201.47</v>
      </c>
      <c r="R3310">
        <v>17</v>
      </c>
      <c r="S3310">
        <v>16227.306130000001</v>
      </c>
      <c r="T3310">
        <v>3424.99</v>
      </c>
      <c r="U3310">
        <v>12802.36</v>
      </c>
      <c r="V3310" t="s">
        <v>5928</v>
      </c>
      <c r="W3310">
        <v>2015</v>
      </c>
      <c r="X3310">
        <v>12</v>
      </c>
    </row>
    <row r="3311" spans="1:24" x14ac:dyDescent="0.25">
      <c r="A3311">
        <v>3310</v>
      </c>
      <c r="B3311" s="1">
        <v>42501</v>
      </c>
      <c r="C3311" t="s">
        <v>43</v>
      </c>
      <c r="D3311" t="s">
        <v>1902</v>
      </c>
      <c r="E3311" t="s">
        <v>1903</v>
      </c>
      <c r="F3311" t="s">
        <v>35</v>
      </c>
      <c r="G3311" t="s">
        <v>236</v>
      </c>
      <c r="H3311" t="s">
        <v>237</v>
      </c>
      <c r="I3311">
        <v>10009</v>
      </c>
      <c r="J3311" t="s">
        <v>132</v>
      </c>
      <c r="K3311" t="s">
        <v>3519</v>
      </c>
      <c r="L3311" t="s">
        <v>40</v>
      </c>
      <c r="M3311" t="s">
        <v>67</v>
      </c>
      <c r="N3311" t="s">
        <v>3520</v>
      </c>
      <c r="O3311">
        <v>596.88</v>
      </c>
      <c r="P3311">
        <v>311.79000000000002</v>
      </c>
      <c r="Q3311">
        <v>-285.08999999999997</v>
      </c>
      <c r="R3311">
        <v>20</v>
      </c>
      <c r="S3311">
        <v>6235.8128699999997</v>
      </c>
      <c r="T3311">
        <v>-5701.7999999999993</v>
      </c>
      <c r="U3311">
        <v>11937.6</v>
      </c>
      <c r="V3311" t="s">
        <v>5932</v>
      </c>
      <c r="W3311">
        <v>2016</v>
      </c>
      <c r="X3311">
        <v>5</v>
      </c>
    </row>
    <row r="3312" spans="1:24" x14ac:dyDescent="0.25">
      <c r="A3312">
        <v>3311</v>
      </c>
      <c r="B3312" s="1">
        <v>42995</v>
      </c>
      <c r="C3312" t="s">
        <v>43</v>
      </c>
      <c r="D3312" t="s">
        <v>3903</v>
      </c>
      <c r="E3312" t="s">
        <v>3904</v>
      </c>
      <c r="F3312" t="s">
        <v>22</v>
      </c>
      <c r="G3312" t="s">
        <v>236</v>
      </c>
      <c r="H3312" t="s">
        <v>237</v>
      </c>
      <c r="I3312">
        <v>10035</v>
      </c>
      <c r="J3312" t="s">
        <v>132</v>
      </c>
      <c r="K3312" t="s">
        <v>2969</v>
      </c>
      <c r="L3312" t="s">
        <v>40</v>
      </c>
      <c r="M3312" t="s">
        <v>67</v>
      </c>
      <c r="N3312" t="s">
        <v>2970</v>
      </c>
      <c r="O3312">
        <v>212.08</v>
      </c>
      <c r="P3312">
        <v>880.07</v>
      </c>
      <c r="Q3312">
        <v>667.99</v>
      </c>
      <c r="R3312">
        <v>23</v>
      </c>
      <c r="S3312">
        <v>20241.54739</v>
      </c>
      <c r="T3312">
        <v>15363.77</v>
      </c>
      <c r="U3312">
        <v>4877.84</v>
      </c>
      <c r="V3312" t="s">
        <v>5930</v>
      </c>
      <c r="W3312">
        <v>2017</v>
      </c>
      <c r="X3312">
        <v>9</v>
      </c>
    </row>
    <row r="3313" spans="1:24" x14ac:dyDescent="0.25">
      <c r="A3313">
        <v>3312</v>
      </c>
      <c r="B3313" s="1">
        <v>42814</v>
      </c>
      <c r="C3313" t="s">
        <v>19</v>
      </c>
      <c r="D3313" t="s">
        <v>4834</v>
      </c>
      <c r="E3313" t="s">
        <v>4835</v>
      </c>
      <c r="F3313" t="s">
        <v>35</v>
      </c>
      <c r="G3313" t="s">
        <v>2903</v>
      </c>
      <c r="H3313" t="s">
        <v>1293</v>
      </c>
      <c r="I3313">
        <v>39503</v>
      </c>
      <c r="J3313" t="s">
        <v>25</v>
      </c>
      <c r="K3313" t="s">
        <v>2893</v>
      </c>
      <c r="L3313" t="s">
        <v>27</v>
      </c>
      <c r="M3313" t="s">
        <v>57</v>
      </c>
      <c r="N3313" t="s">
        <v>2894</v>
      </c>
      <c r="O3313">
        <v>175.7</v>
      </c>
      <c r="P3313">
        <v>697.15</v>
      </c>
      <c r="Q3313">
        <v>521.45000000000005</v>
      </c>
      <c r="R3313">
        <v>12</v>
      </c>
      <c r="S3313">
        <v>8365.8057680000002</v>
      </c>
      <c r="T3313">
        <v>6257.4000000000005</v>
      </c>
      <c r="U3313">
        <v>2108.3999999999996</v>
      </c>
      <c r="V3313" t="s">
        <v>5937</v>
      </c>
      <c r="W3313">
        <v>2017</v>
      </c>
      <c r="X3313">
        <v>3</v>
      </c>
    </row>
    <row r="3314" spans="1:24" x14ac:dyDescent="0.25">
      <c r="A3314">
        <v>3313</v>
      </c>
      <c r="B3314" s="1">
        <v>42274</v>
      </c>
      <c r="C3314" t="s">
        <v>43</v>
      </c>
      <c r="D3314" t="s">
        <v>3521</v>
      </c>
      <c r="E3314" t="s">
        <v>3522</v>
      </c>
      <c r="F3314" t="s">
        <v>22</v>
      </c>
      <c r="G3314" t="s">
        <v>830</v>
      </c>
      <c r="H3314" t="s">
        <v>37</v>
      </c>
      <c r="I3314">
        <v>92037</v>
      </c>
      <c r="J3314" t="s">
        <v>38</v>
      </c>
      <c r="K3314" t="s">
        <v>1016</v>
      </c>
      <c r="L3314" t="s">
        <v>27</v>
      </c>
      <c r="M3314" t="s">
        <v>31</v>
      </c>
      <c r="N3314" t="s">
        <v>1017</v>
      </c>
      <c r="O3314">
        <v>513.11</v>
      </c>
      <c r="P3314">
        <v>980.29</v>
      </c>
      <c r="Q3314">
        <v>467.18</v>
      </c>
      <c r="R3314">
        <v>16</v>
      </c>
      <c r="S3314">
        <v>15684.649149999999</v>
      </c>
      <c r="T3314">
        <v>7474.88</v>
      </c>
      <c r="U3314">
        <v>8209.76</v>
      </c>
      <c r="V3314" t="s">
        <v>5930</v>
      </c>
      <c r="W3314">
        <v>2015</v>
      </c>
      <c r="X3314">
        <v>9</v>
      </c>
    </row>
    <row r="3315" spans="1:24" x14ac:dyDescent="0.25">
      <c r="A3315">
        <v>3314</v>
      </c>
      <c r="B3315" s="1">
        <v>42274</v>
      </c>
      <c r="C3315" t="s">
        <v>43</v>
      </c>
      <c r="D3315" t="s">
        <v>3521</v>
      </c>
      <c r="E3315" t="s">
        <v>3522</v>
      </c>
      <c r="F3315" t="s">
        <v>22</v>
      </c>
      <c r="G3315" t="s">
        <v>830</v>
      </c>
      <c r="H3315" t="s">
        <v>37</v>
      </c>
      <c r="I3315">
        <v>92037</v>
      </c>
      <c r="J3315" t="s">
        <v>38</v>
      </c>
      <c r="K3315" t="s">
        <v>3643</v>
      </c>
      <c r="L3315" t="s">
        <v>40</v>
      </c>
      <c r="M3315" t="s">
        <v>81</v>
      </c>
      <c r="N3315" t="s">
        <v>3644</v>
      </c>
      <c r="O3315">
        <v>104.97</v>
      </c>
      <c r="P3315">
        <v>405.46</v>
      </c>
      <c r="Q3315">
        <v>300.49</v>
      </c>
      <c r="R3315">
        <v>3</v>
      </c>
      <c r="S3315">
        <v>1216.3657029999999</v>
      </c>
      <c r="T3315">
        <v>901.47</v>
      </c>
      <c r="U3315">
        <v>314.90999999999997</v>
      </c>
      <c r="V3315" t="s">
        <v>5930</v>
      </c>
      <c r="W3315">
        <v>2015</v>
      </c>
      <c r="X3315">
        <v>9</v>
      </c>
    </row>
    <row r="3316" spans="1:24" x14ac:dyDescent="0.25">
      <c r="A3316">
        <v>3315</v>
      </c>
      <c r="B3316" s="1">
        <v>43458</v>
      </c>
      <c r="C3316" t="s">
        <v>43</v>
      </c>
      <c r="D3316" t="s">
        <v>4492</v>
      </c>
      <c r="E3316" t="s">
        <v>4493</v>
      </c>
      <c r="F3316" t="s">
        <v>22</v>
      </c>
      <c r="G3316" t="s">
        <v>2003</v>
      </c>
      <c r="H3316" t="s">
        <v>237</v>
      </c>
      <c r="I3316">
        <v>11572</v>
      </c>
      <c r="J3316" t="s">
        <v>132</v>
      </c>
      <c r="K3316" t="s">
        <v>1016</v>
      </c>
      <c r="L3316" t="s">
        <v>27</v>
      </c>
      <c r="M3316" t="s">
        <v>31</v>
      </c>
      <c r="N3316" t="s">
        <v>1017</v>
      </c>
      <c r="O3316">
        <v>540.64</v>
      </c>
      <c r="P3316">
        <v>861.56</v>
      </c>
      <c r="Q3316">
        <v>320.92</v>
      </c>
      <c r="R3316">
        <v>3</v>
      </c>
      <c r="S3316">
        <v>2584.674344</v>
      </c>
      <c r="T3316">
        <v>962.76</v>
      </c>
      <c r="U3316">
        <v>1621.92</v>
      </c>
      <c r="V3316" t="s">
        <v>5928</v>
      </c>
      <c r="W3316">
        <v>2018</v>
      </c>
      <c r="X3316">
        <v>12</v>
      </c>
    </row>
    <row r="3317" spans="1:24" x14ac:dyDescent="0.25">
      <c r="A3317">
        <v>3316</v>
      </c>
      <c r="B3317" s="1">
        <v>43458</v>
      </c>
      <c r="C3317" t="s">
        <v>43</v>
      </c>
      <c r="D3317" t="s">
        <v>4492</v>
      </c>
      <c r="E3317" t="s">
        <v>4493</v>
      </c>
      <c r="F3317" t="s">
        <v>22</v>
      </c>
      <c r="G3317" t="s">
        <v>2003</v>
      </c>
      <c r="H3317" t="s">
        <v>237</v>
      </c>
      <c r="I3317">
        <v>11572</v>
      </c>
      <c r="J3317" t="s">
        <v>132</v>
      </c>
      <c r="K3317" t="s">
        <v>3623</v>
      </c>
      <c r="L3317" t="s">
        <v>40</v>
      </c>
      <c r="M3317" t="s">
        <v>67</v>
      </c>
      <c r="N3317" t="s">
        <v>3624</v>
      </c>
      <c r="O3317">
        <v>58.42</v>
      </c>
      <c r="P3317">
        <v>811.31</v>
      </c>
      <c r="Q3317">
        <v>752.89</v>
      </c>
      <c r="R3317">
        <v>18</v>
      </c>
      <c r="S3317">
        <v>14603.54789</v>
      </c>
      <c r="T3317">
        <v>13552.02</v>
      </c>
      <c r="U3317">
        <v>1051.56</v>
      </c>
      <c r="V3317" t="s">
        <v>5928</v>
      </c>
      <c r="W3317">
        <v>2018</v>
      </c>
      <c r="X3317">
        <v>12</v>
      </c>
    </row>
    <row r="3318" spans="1:24" x14ac:dyDescent="0.25">
      <c r="A3318">
        <v>3317</v>
      </c>
      <c r="B3318" s="1">
        <v>43384</v>
      </c>
      <c r="C3318" t="s">
        <v>19</v>
      </c>
      <c r="D3318" t="s">
        <v>3386</v>
      </c>
      <c r="E3318" t="s">
        <v>3387</v>
      </c>
      <c r="F3318" t="s">
        <v>35</v>
      </c>
      <c r="G3318" t="s">
        <v>2439</v>
      </c>
      <c r="H3318" t="s">
        <v>93</v>
      </c>
      <c r="I3318">
        <v>78664</v>
      </c>
      <c r="J3318" t="s">
        <v>94</v>
      </c>
      <c r="K3318" t="s">
        <v>4203</v>
      </c>
      <c r="L3318" t="s">
        <v>27</v>
      </c>
      <c r="M3318" t="s">
        <v>57</v>
      </c>
      <c r="N3318" t="s">
        <v>4204</v>
      </c>
      <c r="O3318">
        <v>61.42</v>
      </c>
      <c r="P3318">
        <v>696.72</v>
      </c>
      <c r="Q3318">
        <v>635.29999999999995</v>
      </c>
      <c r="R3318">
        <v>12</v>
      </c>
      <c r="S3318">
        <v>8360.6760840000006</v>
      </c>
      <c r="T3318">
        <v>7623.5999999999995</v>
      </c>
      <c r="U3318">
        <v>737.04</v>
      </c>
      <c r="V3318" t="s">
        <v>5935</v>
      </c>
      <c r="W3318">
        <v>2018</v>
      </c>
      <c r="X3318">
        <v>10</v>
      </c>
    </row>
    <row r="3319" spans="1:24" x14ac:dyDescent="0.25">
      <c r="A3319">
        <v>3318</v>
      </c>
      <c r="B3319" s="1">
        <v>42683</v>
      </c>
      <c r="C3319" t="s">
        <v>43</v>
      </c>
      <c r="D3319" t="s">
        <v>455</v>
      </c>
      <c r="E3319" t="s">
        <v>456</v>
      </c>
      <c r="F3319" t="s">
        <v>22</v>
      </c>
      <c r="G3319" t="s">
        <v>679</v>
      </c>
      <c r="H3319" t="s">
        <v>37</v>
      </c>
      <c r="I3319">
        <v>92374</v>
      </c>
      <c r="J3319" t="s">
        <v>38</v>
      </c>
      <c r="K3319" t="s">
        <v>2086</v>
      </c>
      <c r="L3319" t="s">
        <v>40</v>
      </c>
      <c r="M3319" t="s">
        <v>60</v>
      </c>
      <c r="N3319" t="s">
        <v>2087</v>
      </c>
      <c r="O3319">
        <v>372.38</v>
      </c>
      <c r="P3319">
        <v>844.57</v>
      </c>
      <c r="Q3319">
        <v>472.2</v>
      </c>
      <c r="R3319">
        <v>16</v>
      </c>
      <c r="S3319">
        <v>13513.179969999999</v>
      </c>
      <c r="T3319">
        <v>7555.2</v>
      </c>
      <c r="U3319">
        <v>5958.08</v>
      </c>
      <c r="V3319" t="s">
        <v>5929</v>
      </c>
      <c r="W3319">
        <v>2016</v>
      </c>
      <c r="X3319">
        <v>11</v>
      </c>
    </row>
    <row r="3320" spans="1:24" x14ac:dyDescent="0.25">
      <c r="A3320">
        <v>3319</v>
      </c>
      <c r="B3320" s="1">
        <v>42683</v>
      </c>
      <c r="C3320" t="s">
        <v>43</v>
      </c>
      <c r="D3320" t="s">
        <v>455</v>
      </c>
      <c r="E3320" t="s">
        <v>456</v>
      </c>
      <c r="F3320" t="s">
        <v>22</v>
      </c>
      <c r="G3320" t="s">
        <v>679</v>
      </c>
      <c r="H3320" t="s">
        <v>37</v>
      </c>
      <c r="I3320">
        <v>92374</v>
      </c>
      <c r="J3320" t="s">
        <v>38</v>
      </c>
      <c r="K3320" t="s">
        <v>3820</v>
      </c>
      <c r="L3320" t="s">
        <v>40</v>
      </c>
      <c r="M3320" t="s">
        <v>41</v>
      </c>
      <c r="N3320" t="s">
        <v>3821</v>
      </c>
      <c r="O3320">
        <v>731.08</v>
      </c>
      <c r="P3320">
        <v>361.18</v>
      </c>
      <c r="Q3320">
        <v>-369.91</v>
      </c>
      <c r="R3320">
        <v>12</v>
      </c>
      <c r="S3320">
        <v>4334.1048609999998</v>
      </c>
      <c r="T3320">
        <v>-4438.92</v>
      </c>
      <c r="U3320">
        <v>8772.9600000000009</v>
      </c>
      <c r="V3320" t="s">
        <v>5929</v>
      </c>
      <c r="W3320">
        <v>2016</v>
      </c>
      <c r="X3320">
        <v>11</v>
      </c>
    </row>
    <row r="3321" spans="1:24" x14ac:dyDescent="0.25">
      <c r="A3321">
        <v>3320</v>
      </c>
      <c r="B3321" s="1">
        <v>42358</v>
      </c>
      <c r="C3321" t="s">
        <v>43</v>
      </c>
      <c r="D3321" t="s">
        <v>4884</v>
      </c>
      <c r="E3321" t="s">
        <v>4885</v>
      </c>
      <c r="F3321" t="s">
        <v>22</v>
      </c>
      <c r="G3321" t="s">
        <v>337</v>
      </c>
      <c r="H3321" t="s">
        <v>297</v>
      </c>
      <c r="I3321">
        <v>38401</v>
      </c>
      <c r="J3321" t="s">
        <v>25</v>
      </c>
      <c r="K3321" t="s">
        <v>3367</v>
      </c>
      <c r="L3321" t="s">
        <v>40</v>
      </c>
      <c r="M3321" t="s">
        <v>70</v>
      </c>
      <c r="N3321" t="s">
        <v>3368</v>
      </c>
      <c r="O3321">
        <v>333.44</v>
      </c>
      <c r="P3321">
        <v>696.58</v>
      </c>
      <c r="Q3321">
        <v>363.14</v>
      </c>
      <c r="R3321">
        <v>9</v>
      </c>
      <c r="S3321">
        <v>6269.2133899999999</v>
      </c>
      <c r="T3321">
        <v>3268.2599999999998</v>
      </c>
      <c r="U3321">
        <v>3000.96</v>
      </c>
      <c r="V3321" t="s">
        <v>5928</v>
      </c>
      <c r="W3321">
        <v>2015</v>
      </c>
      <c r="X3321">
        <v>12</v>
      </c>
    </row>
    <row r="3322" spans="1:24" x14ac:dyDescent="0.25">
      <c r="A3322">
        <v>3321</v>
      </c>
      <c r="B3322" s="1">
        <v>42358</v>
      </c>
      <c r="C3322" t="s">
        <v>43</v>
      </c>
      <c r="D3322" t="s">
        <v>4884</v>
      </c>
      <c r="E3322" t="s">
        <v>4885</v>
      </c>
      <c r="F3322" t="s">
        <v>22</v>
      </c>
      <c r="G3322" t="s">
        <v>337</v>
      </c>
      <c r="H3322" t="s">
        <v>297</v>
      </c>
      <c r="I3322">
        <v>38401</v>
      </c>
      <c r="J3322" t="s">
        <v>25</v>
      </c>
      <c r="K3322" t="s">
        <v>602</v>
      </c>
      <c r="L3322" t="s">
        <v>27</v>
      </c>
      <c r="M3322" t="s">
        <v>31</v>
      </c>
      <c r="N3322" t="s">
        <v>603</v>
      </c>
      <c r="O3322">
        <v>575.17999999999995</v>
      </c>
      <c r="P3322">
        <v>688.44</v>
      </c>
      <c r="Q3322">
        <v>113.26</v>
      </c>
      <c r="R3322">
        <v>8</v>
      </c>
      <c r="S3322">
        <v>5507.5452029999997</v>
      </c>
      <c r="T3322">
        <v>906.08</v>
      </c>
      <c r="U3322">
        <v>4601.4399999999996</v>
      </c>
      <c r="V3322" t="s">
        <v>5928</v>
      </c>
      <c r="W3322">
        <v>2015</v>
      </c>
      <c r="X3322">
        <v>12</v>
      </c>
    </row>
    <row r="3323" spans="1:24" x14ac:dyDescent="0.25">
      <c r="A3323">
        <v>3322</v>
      </c>
      <c r="B3323" s="1">
        <v>42358</v>
      </c>
      <c r="C3323" t="s">
        <v>43</v>
      </c>
      <c r="D3323" t="s">
        <v>4884</v>
      </c>
      <c r="E3323" t="s">
        <v>4885</v>
      </c>
      <c r="F3323" t="s">
        <v>22</v>
      </c>
      <c r="G3323" t="s">
        <v>337</v>
      </c>
      <c r="H3323" t="s">
        <v>297</v>
      </c>
      <c r="I3323">
        <v>38401</v>
      </c>
      <c r="J3323" t="s">
        <v>25</v>
      </c>
      <c r="K3323" t="s">
        <v>3494</v>
      </c>
      <c r="L3323" t="s">
        <v>40</v>
      </c>
      <c r="M3323" t="s">
        <v>81</v>
      </c>
      <c r="N3323" t="s">
        <v>3495</v>
      </c>
      <c r="O3323">
        <v>616.41999999999996</v>
      </c>
      <c r="P3323">
        <v>472.74</v>
      </c>
      <c r="Q3323">
        <v>-143.68</v>
      </c>
      <c r="R3323">
        <v>17</v>
      </c>
      <c r="S3323">
        <v>8036.6008410000004</v>
      </c>
      <c r="T3323">
        <v>-2442.56</v>
      </c>
      <c r="U3323">
        <v>10479.14</v>
      </c>
      <c r="V3323" t="s">
        <v>5928</v>
      </c>
      <c r="W3323">
        <v>2015</v>
      </c>
      <c r="X3323">
        <v>12</v>
      </c>
    </row>
    <row r="3324" spans="1:24" x14ac:dyDescent="0.25">
      <c r="A3324">
        <v>3323</v>
      </c>
      <c r="B3324" s="1">
        <v>42574</v>
      </c>
      <c r="C3324" t="s">
        <v>43</v>
      </c>
      <c r="D3324" t="s">
        <v>1956</v>
      </c>
      <c r="E3324" t="s">
        <v>1957</v>
      </c>
      <c r="F3324" t="s">
        <v>91</v>
      </c>
      <c r="G3324" t="s">
        <v>236</v>
      </c>
      <c r="H3324" t="s">
        <v>237</v>
      </c>
      <c r="I3324">
        <v>10009</v>
      </c>
      <c r="J3324" t="s">
        <v>132</v>
      </c>
      <c r="K3324" t="s">
        <v>69</v>
      </c>
      <c r="L3324" t="s">
        <v>40</v>
      </c>
      <c r="M3324" t="s">
        <v>70</v>
      </c>
      <c r="N3324" t="s">
        <v>71</v>
      </c>
      <c r="O3324">
        <v>755.28</v>
      </c>
      <c r="P3324">
        <v>805.03</v>
      </c>
      <c r="Q3324">
        <v>49.75</v>
      </c>
      <c r="R3324">
        <v>11</v>
      </c>
      <c r="S3324">
        <v>8855.318518</v>
      </c>
      <c r="T3324">
        <v>547.25</v>
      </c>
      <c r="U3324">
        <v>8308.08</v>
      </c>
      <c r="V3324" t="s">
        <v>5933</v>
      </c>
      <c r="W3324">
        <v>2016</v>
      </c>
      <c r="X3324">
        <v>7</v>
      </c>
    </row>
    <row r="3325" spans="1:24" x14ac:dyDescent="0.25">
      <c r="A3325">
        <v>3324</v>
      </c>
      <c r="B3325" s="1">
        <v>42574</v>
      </c>
      <c r="C3325" t="s">
        <v>43</v>
      </c>
      <c r="D3325" t="s">
        <v>1956</v>
      </c>
      <c r="E3325" t="s">
        <v>1957</v>
      </c>
      <c r="F3325" t="s">
        <v>91</v>
      </c>
      <c r="G3325" t="s">
        <v>236</v>
      </c>
      <c r="H3325" t="s">
        <v>237</v>
      </c>
      <c r="I3325">
        <v>10009</v>
      </c>
      <c r="J3325" t="s">
        <v>132</v>
      </c>
      <c r="K3325" t="s">
        <v>1974</v>
      </c>
      <c r="L3325" t="s">
        <v>27</v>
      </c>
      <c r="M3325" t="s">
        <v>57</v>
      </c>
      <c r="N3325" t="s">
        <v>1975</v>
      </c>
      <c r="O3325">
        <v>44.85</v>
      </c>
      <c r="P3325">
        <v>802.45</v>
      </c>
      <c r="Q3325">
        <v>757.6</v>
      </c>
      <c r="R3325">
        <v>15</v>
      </c>
      <c r="S3325">
        <v>12036.807860000001</v>
      </c>
      <c r="T3325">
        <v>11364</v>
      </c>
      <c r="U3325">
        <v>672.75</v>
      </c>
      <c r="V3325" t="s">
        <v>5933</v>
      </c>
      <c r="W3325">
        <v>2016</v>
      </c>
      <c r="X3325">
        <v>7</v>
      </c>
    </row>
    <row r="3326" spans="1:24" x14ac:dyDescent="0.25">
      <c r="A3326">
        <v>3325</v>
      </c>
      <c r="B3326" s="1">
        <v>42319</v>
      </c>
      <c r="C3326" t="s">
        <v>43</v>
      </c>
      <c r="D3326" t="s">
        <v>281</v>
      </c>
      <c r="E3326" t="s">
        <v>282</v>
      </c>
      <c r="F3326" t="s">
        <v>22</v>
      </c>
      <c r="G3326" t="s">
        <v>164</v>
      </c>
      <c r="H3326" t="s">
        <v>93</v>
      </c>
      <c r="I3326">
        <v>77095</v>
      </c>
      <c r="J3326" t="s">
        <v>94</v>
      </c>
      <c r="K3326" t="s">
        <v>3793</v>
      </c>
      <c r="L3326" t="s">
        <v>40</v>
      </c>
      <c r="M3326" t="s">
        <v>67</v>
      </c>
      <c r="N3326" t="s">
        <v>3794</v>
      </c>
      <c r="O3326">
        <v>313.94</v>
      </c>
      <c r="P3326">
        <v>617.16</v>
      </c>
      <c r="Q3326">
        <v>303.20999999999998</v>
      </c>
      <c r="R3326">
        <v>23</v>
      </c>
      <c r="S3326">
        <v>14194.615519999999</v>
      </c>
      <c r="T3326">
        <v>6973.83</v>
      </c>
      <c r="U3326">
        <v>7220.62</v>
      </c>
      <c r="V3326" t="s">
        <v>5929</v>
      </c>
      <c r="W3326">
        <v>2015</v>
      </c>
      <c r="X3326">
        <v>11</v>
      </c>
    </row>
    <row r="3327" spans="1:24" x14ac:dyDescent="0.25">
      <c r="A3327">
        <v>3326</v>
      </c>
      <c r="B3327" s="1">
        <v>42319</v>
      </c>
      <c r="C3327" t="s">
        <v>43</v>
      </c>
      <c r="D3327" t="s">
        <v>281</v>
      </c>
      <c r="E3327" t="s">
        <v>282</v>
      </c>
      <c r="F3327" t="s">
        <v>22</v>
      </c>
      <c r="G3327" t="s">
        <v>164</v>
      </c>
      <c r="H3327" t="s">
        <v>93</v>
      </c>
      <c r="I3327">
        <v>77095</v>
      </c>
      <c r="J3327" t="s">
        <v>94</v>
      </c>
      <c r="K3327" t="s">
        <v>4777</v>
      </c>
      <c r="L3327" t="s">
        <v>40</v>
      </c>
      <c r="M3327" t="s">
        <v>67</v>
      </c>
      <c r="N3327" t="s">
        <v>4778</v>
      </c>
      <c r="O3327">
        <v>569.49</v>
      </c>
      <c r="P3327">
        <v>473.92</v>
      </c>
      <c r="Q3327">
        <v>-95.57</v>
      </c>
      <c r="R3327">
        <v>23</v>
      </c>
      <c r="S3327">
        <v>10900.135700000001</v>
      </c>
      <c r="T3327">
        <v>-2198.1099999999997</v>
      </c>
      <c r="U3327">
        <v>13098.27</v>
      </c>
      <c r="V3327" t="s">
        <v>5929</v>
      </c>
      <c r="W3327">
        <v>2015</v>
      </c>
      <c r="X3327">
        <v>11</v>
      </c>
    </row>
    <row r="3328" spans="1:24" x14ac:dyDescent="0.25">
      <c r="A3328">
        <v>3327</v>
      </c>
      <c r="B3328" s="1">
        <v>42319</v>
      </c>
      <c r="C3328" t="s">
        <v>43</v>
      </c>
      <c r="D3328" t="s">
        <v>281</v>
      </c>
      <c r="E3328" t="s">
        <v>282</v>
      </c>
      <c r="F3328" t="s">
        <v>22</v>
      </c>
      <c r="G3328" t="s">
        <v>164</v>
      </c>
      <c r="H3328" t="s">
        <v>93</v>
      </c>
      <c r="I3328">
        <v>77095</v>
      </c>
      <c r="J3328" t="s">
        <v>94</v>
      </c>
      <c r="K3328" t="s">
        <v>4731</v>
      </c>
      <c r="L3328" t="s">
        <v>40</v>
      </c>
      <c r="M3328" t="s">
        <v>60</v>
      </c>
      <c r="N3328" t="s">
        <v>4732</v>
      </c>
      <c r="O3328">
        <v>366.05</v>
      </c>
      <c r="P3328">
        <v>591.82000000000005</v>
      </c>
      <c r="Q3328">
        <v>225.77</v>
      </c>
      <c r="R3328">
        <v>24</v>
      </c>
      <c r="S3328">
        <v>14203.698909999999</v>
      </c>
      <c r="T3328">
        <v>5418.4800000000005</v>
      </c>
      <c r="U3328">
        <v>8785.2000000000007</v>
      </c>
      <c r="V3328" t="s">
        <v>5929</v>
      </c>
      <c r="W3328">
        <v>2015</v>
      </c>
      <c r="X3328">
        <v>11</v>
      </c>
    </row>
    <row r="3329" spans="1:24" x14ac:dyDescent="0.25">
      <c r="A3329">
        <v>3328</v>
      </c>
      <c r="B3329" s="1">
        <v>42319</v>
      </c>
      <c r="C3329" t="s">
        <v>43</v>
      </c>
      <c r="D3329" t="s">
        <v>281</v>
      </c>
      <c r="E3329" t="s">
        <v>282</v>
      </c>
      <c r="F3329" t="s">
        <v>22</v>
      </c>
      <c r="G3329" t="s">
        <v>164</v>
      </c>
      <c r="H3329" t="s">
        <v>93</v>
      </c>
      <c r="I3329">
        <v>77095</v>
      </c>
      <c r="J3329" t="s">
        <v>94</v>
      </c>
      <c r="K3329" t="s">
        <v>1248</v>
      </c>
      <c r="L3329" t="s">
        <v>40</v>
      </c>
      <c r="M3329" t="s">
        <v>81</v>
      </c>
      <c r="N3329" t="s">
        <v>1249</v>
      </c>
      <c r="O3329">
        <v>532.88</v>
      </c>
      <c r="P3329">
        <v>549.69000000000005</v>
      </c>
      <c r="Q3329">
        <v>16.809999999999999</v>
      </c>
      <c r="R3329">
        <v>1</v>
      </c>
      <c r="S3329">
        <v>549.68644959999995</v>
      </c>
      <c r="T3329">
        <v>16.809999999999999</v>
      </c>
      <c r="U3329">
        <v>532.88</v>
      </c>
      <c r="V3329" t="s">
        <v>5929</v>
      </c>
      <c r="W3329">
        <v>2015</v>
      </c>
      <c r="X3329">
        <v>11</v>
      </c>
    </row>
    <row r="3330" spans="1:24" x14ac:dyDescent="0.25">
      <c r="A3330">
        <v>3329</v>
      </c>
      <c r="B3330" s="1">
        <v>42319</v>
      </c>
      <c r="C3330" t="s">
        <v>43</v>
      </c>
      <c r="D3330" t="s">
        <v>281</v>
      </c>
      <c r="E3330" t="s">
        <v>282</v>
      </c>
      <c r="F3330" t="s">
        <v>22</v>
      </c>
      <c r="G3330" t="s">
        <v>164</v>
      </c>
      <c r="H3330" t="s">
        <v>93</v>
      </c>
      <c r="I3330">
        <v>77095</v>
      </c>
      <c r="J3330" t="s">
        <v>94</v>
      </c>
      <c r="K3330" t="s">
        <v>4886</v>
      </c>
      <c r="L3330" t="s">
        <v>40</v>
      </c>
      <c r="M3330" t="s">
        <v>81</v>
      </c>
      <c r="N3330" t="s">
        <v>4887</v>
      </c>
      <c r="O3330">
        <v>945.44</v>
      </c>
      <c r="P3330">
        <v>328</v>
      </c>
      <c r="Q3330">
        <v>-617.45000000000005</v>
      </c>
      <c r="R3330">
        <v>20</v>
      </c>
      <c r="S3330">
        <v>6559.9431439999998</v>
      </c>
      <c r="T3330">
        <v>-12349</v>
      </c>
      <c r="U3330">
        <v>18908.800000000003</v>
      </c>
      <c r="V3330" t="s">
        <v>5929</v>
      </c>
      <c r="W3330">
        <v>2015</v>
      </c>
      <c r="X3330">
        <v>11</v>
      </c>
    </row>
    <row r="3331" spans="1:24" x14ac:dyDescent="0.25">
      <c r="A3331">
        <v>3330</v>
      </c>
      <c r="B3331" s="1">
        <v>42319</v>
      </c>
      <c r="C3331" t="s">
        <v>43</v>
      </c>
      <c r="D3331" t="s">
        <v>281</v>
      </c>
      <c r="E3331" t="s">
        <v>282</v>
      </c>
      <c r="F3331" t="s">
        <v>22</v>
      </c>
      <c r="G3331" t="s">
        <v>164</v>
      </c>
      <c r="H3331" t="s">
        <v>93</v>
      </c>
      <c r="I3331">
        <v>77095</v>
      </c>
      <c r="J3331" t="s">
        <v>94</v>
      </c>
      <c r="K3331" t="s">
        <v>2965</v>
      </c>
      <c r="L3331" t="s">
        <v>63</v>
      </c>
      <c r="M3331" t="s">
        <v>64</v>
      </c>
      <c r="N3331" t="s">
        <v>2966</v>
      </c>
      <c r="O3331">
        <v>204.06</v>
      </c>
      <c r="P3331">
        <v>18.96</v>
      </c>
      <c r="Q3331">
        <v>-185.09</v>
      </c>
      <c r="R3331">
        <v>8</v>
      </c>
      <c r="S3331">
        <v>151.69545429999999</v>
      </c>
      <c r="T3331">
        <v>-1480.72</v>
      </c>
      <c r="U3331">
        <v>1632.48</v>
      </c>
      <c r="V3331" t="s">
        <v>5929</v>
      </c>
      <c r="W3331">
        <v>2015</v>
      </c>
      <c r="X3331">
        <v>11</v>
      </c>
    </row>
    <row r="3332" spans="1:24" x14ac:dyDescent="0.25">
      <c r="A3332">
        <v>3331</v>
      </c>
      <c r="B3332" s="1">
        <v>42319</v>
      </c>
      <c r="C3332" t="s">
        <v>43</v>
      </c>
      <c r="D3332" t="s">
        <v>281</v>
      </c>
      <c r="E3332" t="s">
        <v>282</v>
      </c>
      <c r="F3332" t="s">
        <v>22</v>
      </c>
      <c r="G3332" t="s">
        <v>164</v>
      </c>
      <c r="H3332" t="s">
        <v>93</v>
      </c>
      <c r="I3332">
        <v>77095</v>
      </c>
      <c r="J3332" t="s">
        <v>94</v>
      </c>
      <c r="K3332" t="s">
        <v>3746</v>
      </c>
      <c r="L3332" t="s">
        <v>63</v>
      </c>
      <c r="M3332" t="s">
        <v>64</v>
      </c>
      <c r="N3332" t="s">
        <v>3747</v>
      </c>
      <c r="O3332">
        <v>122.48</v>
      </c>
      <c r="P3332">
        <v>688.41</v>
      </c>
      <c r="Q3332">
        <v>565.92999999999995</v>
      </c>
      <c r="R3332">
        <v>14</v>
      </c>
      <c r="S3332">
        <v>9637.754954</v>
      </c>
      <c r="T3332">
        <v>7923.0199999999995</v>
      </c>
      <c r="U3332">
        <v>1714.72</v>
      </c>
      <c r="V3332" t="s">
        <v>5929</v>
      </c>
      <c r="W3332">
        <v>2015</v>
      </c>
      <c r="X3332">
        <v>11</v>
      </c>
    </row>
    <row r="3333" spans="1:24" x14ac:dyDescent="0.25">
      <c r="A3333">
        <v>3332</v>
      </c>
      <c r="B3333" s="1">
        <v>43448</v>
      </c>
      <c r="C3333" t="s">
        <v>43</v>
      </c>
      <c r="D3333" t="s">
        <v>348</v>
      </c>
      <c r="E3333" t="s">
        <v>349</v>
      </c>
      <c r="F3333" t="s">
        <v>91</v>
      </c>
      <c r="G3333" t="s">
        <v>270</v>
      </c>
      <c r="H3333" t="s">
        <v>188</v>
      </c>
      <c r="I3333">
        <v>60653</v>
      </c>
      <c r="J3333" t="s">
        <v>94</v>
      </c>
      <c r="K3333" t="s">
        <v>4888</v>
      </c>
      <c r="L3333" t="s">
        <v>63</v>
      </c>
      <c r="M3333" t="s">
        <v>143</v>
      </c>
      <c r="N3333" t="s">
        <v>4889</v>
      </c>
      <c r="O3333">
        <v>646.16</v>
      </c>
      <c r="P3333">
        <v>377.78</v>
      </c>
      <c r="Q3333">
        <v>-268.38</v>
      </c>
      <c r="R3333">
        <v>24</v>
      </c>
      <c r="S3333">
        <v>9066.7830549999999</v>
      </c>
      <c r="T3333">
        <v>-6441.12</v>
      </c>
      <c r="U3333">
        <v>15507.84</v>
      </c>
      <c r="V3333" t="s">
        <v>5928</v>
      </c>
      <c r="W3333">
        <v>2018</v>
      </c>
      <c r="X3333">
        <v>12</v>
      </c>
    </row>
    <row r="3334" spans="1:24" x14ac:dyDescent="0.25">
      <c r="A3334">
        <v>3333</v>
      </c>
      <c r="B3334" s="1">
        <v>43448</v>
      </c>
      <c r="C3334" t="s">
        <v>43</v>
      </c>
      <c r="D3334" t="s">
        <v>348</v>
      </c>
      <c r="E3334" t="s">
        <v>349</v>
      </c>
      <c r="F3334" t="s">
        <v>91</v>
      </c>
      <c r="G3334" t="s">
        <v>270</v>
      </c>
      <c r="H3334" t="s">
        <v>188</v>
      </c>
      <c r="I3334">
        <v>60653</v>
      </c>
      <c r="J3334" t="s">
        <v>94</v>
      </c>
      <c r="K3334" t="s">
        <v>4852</v>
      </c>
      <c r="L3334" t="s">
        <v>63</v>
      </c>
      <c r="M3334" t="s">
        <v>64</v>
      </c>
      <c r="N3334" t="s">
        <v>4853</v>
      </c>
      <c r="O3334">
        <v>770.76</v>
      </c>
      <c r="P3334">
        <v>384.25</v>
      </c>
      <c r="Q3334">
        <v>-386.51</v>
      </c>
      <c r="R3334">
        <v>18</v>
      </c>
      <c r="S3334">
        <v>6916.4982369999998</v>
      </c>
      <c r="T3334">
        <v>-6957.18</v>
      </c>
      <c r="U3334">
        <v>13873.68</v>
      </c>
      <c r="V3334" t="s">
        <v>5928</v>
      </c>
      <c r="W3334">
        <v>2018</v>
      </c>
      <c r="X3334">
        <v>12</v>
      </c>
    </row>
    <row r="3335" spans="1:24" x14ac:dyDescent="0.25">
      <c r="A3335">
        <v>3334</v>
      </c>
      <c r="B3335" s="1">
        <v>43448</v>
      </c>
      <c r="C3335" t="s">
        <v>43</v>
      </c>
      <c r="D3335" t="s">
        <v>348</v>
      </c>
      <c r="E3335" t="s">
        <v>349</v>
      </c>
      <c r="F3335" t="s">
        <v>91</v>
      </c>
      <c r="G3335" t="s">
        <v>270</v>
      </c>
      <c r="H3335" t="s">
        <v>188</v>
      </c>
      <c r="I3335">
        <v>60653</v>
      </c>
      <c r="J3335" t="s">
        <v>94</v>
      </c>
      <c r="K3335" t="s">
        <v>4890</v>
      </c>
      <c r="L3335" t="s">
        <v>27</v>
      </c>
      <c r="M3335" t="s">
        <v>57</v>
      </c>
      <c r="N3335" t="s">
        <v>4891</v>
      </c>
      <c r="O3335">
        <v>657.75</v>
      </c>
      <c r="P3335">
        <v>476.97</v>
      </c>
      <c r="Q3335">
        <v>-180.78</v>
      </c>
      <c r="R3335">
        <v>20</v>
      </c>
      <c r="S3335">
        <v>9539.4515709999996</v>
      </c>
      <c r="T3335">
        <v>-3615.6</v>
      </c>
      <c r="U3335">
        <v>13155</v>
      </c>
      <c r="V3335" t="s">
        <v>5928</v>
      </c>
      <c r="W3335">
        <v>2018</v>
      </c>
      <c r="X3335">
        <v>12</v>
      </c>
    </row>
    <row r="3336" spans="1:24" x14ac:dyDescent="0.25">
      <c r="A3336">
        <v>3335</v>
      </c>
      <c r="B3336" s="1">
        <v>43333</v>
      </c>
      <c r="C3336" t="s">
        <v>167</v>
      </c>
      <c r="D3336" t="s">
        <v>4892</v>
      </c>
      <c r="E3336" t="s">
        <v>4893</v>
      </c>
      <c r="F3336" t="s">
        <v>22</v>
      </c>
      <c r="G3336" t="s">
        <v>2678</v>
      </c>
      <c r="H3336" t="s">
        <v>37</v>
      </c>
      <c r="I3336">
        <v>94601</v>
      </c>
      <c r="J3336" t="s">
        <v>38</v>
      </c>
      <c r="K3336" t="s">
        <v>2583</v>
      </c>
      <c r="L3336" t="s">
        <v>40</v>
      </c>
      <c r="M3336" t="s">
        <v>60</v>
      </c>
      <c r="N3336" t="s">
        <v>2584</v>
      </c>
      <c r="O3336">
        <v>239.36</v>
      </c>
      <c r="P3336">
        <v>435.02</v>
      </c>
      <c r="Q3336">
        <v>195.66</v>
      </c>
      <c r="R3336">
        <v>3</v>
      </c>
      <c r="S3336">
        <v>1305.0557209999999</v>
      </c>
      <c r="T3336">
        <v>586.98</v>
      </c>
      <c r="U3336">
        <v>718.08</v>
      </c>
      <c r="V3336" t="s">
        <v>5927</v>
      </c>
      <c r="W3336">
        <v>2018</v>
      </c>
      <c r="X3336">
        <v>8</v>
      </c>
    </row>
    <row r="3337" spans="1:24" x14ac:dyDescent="0.25">
      <c r="A3337">
        <v>3336</v>
      </c>
      <c r="B3337" s="1">
        <v>43333</v>
      </c>
      <c r="C3337" t="s">
        <v>167</v>
      </c>
      <c r="D3337" t="s">
        <v>4892</v>
      </c>
      <c r="E3337" t="s">
        <v>4893</v>
      </c>
      <c r="F3337" t="s">
        <v>22</v>
      </c>
      <c r="G3337" t="s">
        <v>2678</v>
      </c>
      <c r="H3337" t="s">
        <v>37</v>
      </c>
      <c r="I3337">
        <v>94601</v>
      </c>
      <c r="J3337" t="s">
        <v>38</v>
      </c>
      <c r="K3337" t="s">
        <v>1749</v>
      </c>
      <c r="L3337" t="s">
        <v>63</v>
      </c>
      <c r="M3337" t="s">
        <v>64</v>
      </c>
      <c r="N3337" t="s">
        <v>1750</v>
      </c>
      <c r="O3337">
        <v>762.72</v>
      </c>
      <c r="P3337">
        <v>108.86</v>
      </c>
      <c r="Q3337">
        <v>-653.86</v>
      </c>
      <c r="R3337">
        <v>21</v>
      </c>
      <c r="S3337">
        <v>2286.0696379999999</v>
      </c>
      <c r="T3337">
        <v>-13731.06</v>
      </c>
      <c r="U3337">
        <v>16017.12</v>
      </c>
      <c r="V3337" t="s">
        <v>5927</v>
      </c>
      <c r="W3337">
        <v>2018</v>
      </c>
      <c r="X3337">
        <v>8</v>
      </c>
    </row>
    <row r="3338" spans="1:24" x14ac:dyDescent="0.25">
      <c r="A3338">
        <v>3337</v>
      </c>
      <c r="B3338" s="1">
        <v>43333</v>
      </c>
      <c r="C3338" t="s">
        <v>167</v>
      </c>
      <c r="D3338" t="s">
        <v>4892</v>
      </c>
      <c r="E3338" t="s">
        <v>4893</v>
      </c>
      <c r="F3338" t="s">
        <v>22</v>
      </c>
      <c r="G3338" t="s">
        <v>2678</v>
      </c>
      <c r="H3338" t="s">
        <v>37</v>
      </c>
      <c r="I3338">
        <v>94601</v>
      </c>
      <c r="J3338" t="s">
        <v>38</v>
      </c>
      <c r="K3338" t="s">
        <v>4894</v>
      </c>
      <c r="L3338" t="s">
        <v>27</v>
      </c>
      <c r="M3338" t="s">
        <v>57</v>
      </c>
      <c r="N3338" t="s">
        <v>4895</v>
      </c>
      <c r="O3338">
        <v>463.88</v>
      </c>
      <c r="P3338">
        <v>680.95</v>
      </c>
      <c r="Q3338">
        <v>217.07</v>
      </c>
      <c r="R3338">
        <v>21</v>
      </c>
      <c r="S3338">
        <v>14299.974130000001</v>
      </c>
      <c r="T3338">
        <v>4558.47</v>
      </c>
      <c r="U3338">
        <v>9741.48</v>
      </c>
      <c r="V3338" t="s">
        <v>5927</v>
      </c>
      <c r="W3338">
        <v>2018</v>
      </c>
      <c r="X3338">
        <v>8</v>
      </c>
    </row>
    <row r="3339" spans="1:24" x14ac:dyDescent="0.25">
      <c r="A3339">
        <v>3338</v>
      </c>
      <c r="B3339" s="1">
        <v>43333</v>
      </c>
      <c r="C3339" t="s">
        <v>167</v>
      </c>
      <c r="D3339" t="s">
        <v>4892</v>
      </c>
      <c r="E3339" t="s">
        <v>4893</v>
      </c>
      <c r="F3339" t="s">
        <v>22</v>
      </c>
      <c r="G3339" t="s">
        <v>2678</v>
      </c>
      <c r="H3339" t="s">
        <v>37</v>
      </c>
      <c r="I3339">
        <v>94601</v>
      </c>
      <c r="J3339" t="s">
        <v>38</v>
      </c>
      <c r="K3339" t="s">
        <v>72</v>
      </c>
      <c r="L3339" t="s">
        <v>27</v>
      </c>
      <c r="M3339" t="s">
        <v>49</v>
      </c>
      <c r="N3339" t="s">
        <v>73</v>
      </c>
      <c r="O3339">
        <v>492.1</v>
      </c>
      <c r="P3339">
        <v>330.74</v>
      </c>
      <c r="Q3339">
        <v>-161.36000000000001</v>
      </c>
      <c r="R3339">
        <v>20</v>
      </c>
      <c r="S3339">
        <v>6614.8202510000001</v>
      </c>
      <c r="T3339">
        <v>-3227.2000000000003</v>
      </c>
      <c r="U3339">
        <v>9842</v>
      </c>
      <c r="V3339" t="s">
        <v>5927</v>
      </c>
      <c r="W3339">
        <v>2018</v>
      </c>
      <c r="X3339">
        <v>8</v>
      </c>
    </row>
    <row r="3340" spans="1:24" x14ac:dyDescent="0.25">
      <c r="A3340">
        <v>3339</v>
      </c>
      <c r="B3340" s="1">
        <v>43333</v>
      </c>
      <c r="C3340" t="s">
        <v>167</v>
      </c>
      <c r="D3340" t="s">
        <v>4892</v>
      </c>
      <c r="E3340" t="s">
        <v>4893</v>
      </c>
      <c r="F3340" t="s">
        <v>22</v>
      </c>
      <c r="G3340" t="s">
        <v>2678</v>
      </c>
      <c r="H3340" t="s">
        <v>37</v>
      </c>
      <c r="I3340">
        <v>94601</v>
      </c>
      <c r="J3340" t="s">
        <v>38</v>
      </c>
      <c r="K3340" t="s">
        <v>4896</v>
      </c>
      <c r="L3340" t="s">
        <v>40</v>
      </c>
      <c r="M3340" t="s">
        <v>67</v>
      </c>
      <c r="N3340" t="s">
        <v>4897</v>
      </c>
      <c r="O3340">
        <v>718.02</v>
      </c>
      <c r="P3340">
        <v>650.39</v>
      </c>
      <c r="Q3340">
        <v>-67.63</v>
      </c>
      <c r="R3340">
        <v>10</v>
      </c>
      <c r="S3340">
        <v>6503.948942</v>
      </c>
      <c r="T3340">
        <v>-676.3</v>
      </c>
      <c r="U3340">
        <v>7180.2</v>
      </c>
      <c r="V3340" t="s">
        <v>5927</v>
      </c>
      <c r="W3340">
        <v>2018</v>
      </c>
      <c r="X3340">
        <v>8</v>
      </c>
    </row>
    <row r="3341" spans="1:24" x14ac:dyDescent="0.25">
      <c r="A3341">
        <v>3340</v>
      </c>
      <c r="B3341" s="1">
        <v>43333</v>
      </c>
      <c r="C3341" t="s">
        <v>167</v>
      </c>
      <c r="D3341" t="s">
        <v>4892</v>
      </c>
      <c r="E3341" t="s">
        <v>4893</v>
      </c>
      <c r="F3341" t="s">
        <v>22</v>
      </c>
      <c r="G3341" t="s">
        <v>2678</v>
      </c>
      <c r="H3341" t="s">
        <v>37</v>
      </c>
      <c r="I3341">
        <v>94601</v>
      </c>
      <c r="J3341" t="s">
        <v>38</v>
      </c>
      <c r="K3341" t="s">
        <v>4898</v>
      </c>
      <c r="L3341" t="s">
        <v>40</v>
      </c>
      <c r="M3341" t="s">
        <v>70</v>
      </c>
      <c r="N3341" t="s">
        <v>4899</v>
      </c>
      <c r="O3341">
        <v>839.38</v>
      </c>
      <c r="P3341">
        <v>363.42</v>
      </c>
      <c r="Q3341">
        <v>-475.96</v>
      </c>
      <c r="R3341">
        <v>15</v>
      </c>
      <c r="S3341">
        <v>5451.3036599999996</v>
      </c>
      <c r="T3341">
        <v>-7139.4</v>
      </c>
      <c r="U3341">
        <v>12590.7</v>
      </c>
      <c r="V3341" t="s">
        <v>5927</v>
      </c>
      <c r="W3341">
        <v>2018</v>
      </c>
      <c r="X3341">
        <v>8</v>
      </c>
    </row>
    <row r="3342" spans="1:24" x14ac:dyDescent="0.25">
      <c r="A3342">
        <v>3341</v>
      </c>
      <c r="B3342" s="1">
        <v>43333</v>
      </c>
      <c r="C3342" t="s">
        <v>167</v>
      </c>
      <c r="D3342" t="s">
        <v>4892</v>
      </c>
      <c r="E3342" t="s">
        <v>4893</v>
      </c>
      <c r="F3342" t="s">
        <v>22</v>
      </c>
      <c r="G3342" t="s">
        <v>2678</v>
      </c>
      <c r="H3342" t="s">
        <v>37</v>
      </c>
      <c r="I3342">
        <v>94601</v>
      </c>
      <c r="J3342" t="s">
        <v>38</v>
      </c>
      <c r="K3342" t="s">
        <v>1111</v>
      </c>
      <c r="L3342" t="s">
        <v>40</v>
      </c>
      <c r="M3342" t="s">
        <v>41</v>
      </c>
      <c r="N3342" t="s">
        <v>1112</v>
      </c>
      <c r="O3342">
        <v>494.91</v>
      </c>
      <c r="P3342">
        <v>77.239999999999995</v>
      </c>
      <c r="Q3342">
        <v>-417.67</v>
      </c>
      <c r="R3342">
        <v>17</v>
      </c>
      <c r="S3342">
        <v>1313.0673529999999</v>
      </c>
      <c r="T3342">
        <v>-7100.39</v>
      </c>
      <c r="U3342">
        <v>8413.4700000000012</v>
      </c>
      <c r="V3342" t="s">
        <v>5927</v>
      </c>
      <c r="W3342">
        <v>2018</v>
      </c>
      <c r="X3342">
        <v>8</v>
      </c>
    </row>
    <row r="3343" spans="1:24" x14ac:dyDescent="0.25">
      <c r="A3343">
        <v>3342</v>
      </c>
      <c r="B3343" s="1">
        <v>42974</v>
      </c>
      <c r="C3343" t="s">
        <v>19</v>
      </c>
      <c r="D3343" t="s">
        <v>243</v>
      </c>
      <c r="E3343" t="s">
        <v>244</v>
      </c>
      <c r="F3343" t="s">
        <v>22</v>
      </c>
      <c r="G3343" t="s">
        <v>1151</v>
      </c>
      <c r="H3343" t="s">
        <v>1085</v>
      </c>
      <c r="I3343">
        <v>2169</v>
      </c>
      <c r="J3343" t="s">
        <v>132</v>
      </c>
      <c r="K3343" t="s">
        <v>3643</v>
      </c>
      <c r="L3343" t="s">
        <v>40</v>
      </c>
      <c r="M3343" t="s">
        <v>81</v>
      </c>
      <c r="N3343" t="s">
        <v>3644</v>
      </c>
      <c r="O3343">
        <v>102.88</v>
      </c>
      <c r="P3343">
        <v>200.7</v>
      </c>
      <c r="Q3343">
        <v>97.82</v>
      </c>
      <c r="R3343">
        <v>7</v>
      </c>
      <c r="S3343">
        <v>1404.886714</v>
      </c>
      <c r="T3343">
        <v>684.74</v>
      </c>
      <c r="U3343">
        <v>720.16</v>
      </c>
      <c r="V3343" t="s">
        <v>5927</v>
      </c>
      <c r="W3343">
        <v>2017</v>
      </c>
      <c r="X3343">
        <v>8</v>
      </c>
    </row>
    <row r="3344" spans="1:24" x14ac:dyDescent="0.25">
      <c r="A3344">
        <v>3343</v>
      </c>
      <c r="B3344" s="1">
        <v>42974</v>
      </c>
      <c r="C3344" t="s">
        <v>19</v>
      </c>
      <c r="D3344" t="s">
        <v>243</v>
      </c>
      <c r="E3344" t="s">
        <v>244</v>
      </c>
      <c r="F3344" t="s">
        <v>22</v>
      </c>
      <c r="G3344" t="s">
        <v>1151</v>
      </c>
      <c r="H3344" t="s">
        <v>1085</v>
      </c>
      <c r="I3344">
        <v>2169</v>
      </c>
      <c r="J3344" t="s">
        <v>132</v>
      </c>
      <c r="K3344" t="s">
        <v>3596</v>
      </c>
      <c r="L3344" t="s">
        <v>27</v>
      </c>
      <c r="M3344" t="s">
        <v>49</v>
      </c>
      <c r="N3344" t="s">
        <v>3597</v>
      </c>
      <c r="O3344">
        <v>316.77999999999997</v>
      </c>
      <c r="P3344">
        <v>996.17</v>
      </c>
      <c r="Q3344">
        <v>679.39</v>
      </c>
      <c r="R3344">
        <v>21</v>
      </c>
      <c r="S3344">
        <v>20919.503349999999</v>
      </c>
      <c r="T3344">
        <v>14267.19</v>
      </c>
      <c r="U3344">
        <v>6652.3799999999992</v>
      </c>
      <c r="V3344" t="s">
        <v>5927</v>
      </c>
      <c r="W3344">
        <v>2017</v>
      </c>
      <c r="X3344">
        <v>8</v>
      </c>
    </row>
    <row r="3345" spans="1:24" x14ac:dyDescent="0.25">
      <c r="A3345">
        <v>3344</v>
      </c>
      <c r="B3345" s="1">
        <v>42974</v>
      </c>
      <c r="C3345" t="s">
        <v>19</v>
      </c>
      <c r="D3345" t="s">
        <v>243</v>
      </c>
      <c r="E3345" t="s">
        <v>244</v>
      </c>
      <c r="F3345" t="s">
        <v>22</v>
      </c>
      <c r="G3345" t="s">
        <v>1151</v>
      </c>
      <c r="H3345" t="s">
        <v>1085</v>
      </c>
      <c r="I3345">
        <v>2169</v>
      </c>
      <c r="J3345" t="s">
        <v>132</v>
      </c>
      <c r="K3345" t="s">
        <v>809</v>
      </c>
      <c r="L3345" t="s">
        <v>63</v>
      </c>
      <c r="M3345" t="s">
        <v>64</v>
      </c>
      <c r="N3345" t="s">
        <v>810</v>
      </c>
      <c r="O3345">
        <v>715.08</v>
      </c>
      <c r="P3345">
        <v>962.79</v>
      </c>
      <c r="Q3345">
        <v>247.71</v>
      </c>
      <c r="R3345">
        <v>24</v>
      </c>
      <c r="S3345">
        <v>23107.044890000001</v>
      </c>
      <c r="T3345">
        <v>5945.04</v>
      </c>
      <c r="U3345">
        <v>17161.920000000002</v>
      </c>
      <c r="V3345" t="s">
        <v>5927</v>
      </c>
      <c r="W3345">
        <v>2017</v>
      </c>
      <c r="X3345">
        <v>8</v>
      </c>
    </row>
    <row r="3346" spans="1:24" x14ac:dyDescent="0.25">
      <c r="A3346">
        <v>3345</v>
      </c>
      <c r="B3346" s="1">
        <v>42974</v>
      </c>
      <c r="C3346" t="s">
        <v>19</v>
      </c>
      <c r="D3346" t="s">
        <v>243</v>
      </c>
      <c r="E3346" t="s">
        <v>244</v>
      </c>
      <c r="F3346" t="s">
        <v>22</v>
      </c>
      <c r="G3346" t="s">
        <v>1151</v>
      </c>
      <c r="H3346" t="s">
        <v>1085</v>
      </c>
      <c r="I3346">
        <v>2169</v>
      </c>
      <c r="J3346" t="s">
        <v>132</v>
      </c>
      <c r="K3346" t="s">
        <v>702</v>
      </c>
      <c r="L3346" t="s">
        <v>40</v>
      </c>
      <c r="M3346" t="s">
        <v>81</v>
      </c>
      <c r="N3346" t="s">
        <v>703</v>
      </c>
      <c r="O3346">
        <v>114.51</v>
      </c>
      <c r="P3346">
        <v>272.64999999999998</v>
      </c>
      <c r="Q3346">
        <v>158.13999999999999</v>
      </c>
      <c r="R3346">
        <v>18</v>
      </c>
      <c r="S3346">
        <v>4907.7009420000004</v>
      </c>
      <c r="T3346">
        <v>2846.5199999999995</v>
      </c>
      <c r="U3346">
        <v>2061.1800000000003</v>
      </c>
      <c r="V3346" t="s">
        <v>5927</v>
      </c>
      <c r="W3346">
        <v>2017</v>
      </c>
      <c r="X3346">
        <v>8</v>
      </c>
    </row>
    <row r="3347" spans="1:24" x14ac:dyDescent="0.25">
      <c r="A3347">
        <v>3346</v>
      </c>
      <c r="B3347" s="1">
        <v>42974</v>
      </c>
      <c r="C3347" t="s">
        <v>19</v>
      </c>
      <c r="D3347" t="s">
        <v>243</v>
      </c>
      <c r="E3347" t="s">
        <v>244</v>
      </c>
      <c r="F3347" t="s">
        <v>22</v>
      </c>
      <c r="G3347" t="s">
        <v>1151</v>
      </c>
      <c r="H3347" t="s">
        <v>1085</v>
      </c>
      <c r="I3347">
        <v>2169</v>
      </c>
      <c r="J3347" t="s">
        <v>132</v>
      </c>
      <c r="K3347" t="s">
        <v>2765</v>
      </c>
      <c r="L3347" t="s">
        <v>40</v>
      </c>
      <c r="M3347" t="s">
        <v>239</v>
      </c>
      <c r="N3347" t="s">
        <v>494</v>
      </c>
      <c r="O3347">
        <v>878.17</v>
      </c>
      <c r="P3347">
        <v>755.81</v>
      </c>
      <c r="Q3347">
        <v>-122.37</v>
      </c>
      <c r="R3347">
        <v>17</v>
      </c>
      <c r="S3347">
        <v>12848.699199999999</v>
      </c>
      <c r="T3347">
        <v>-2080.29</v>
      </c>
      <c r="U3347">
        <v>14928.89</v>
      </c>
      <c r="V3347" t="s">
        <v>5927</v>
      </c>
      <c r="W3347">
        <v>2017</v>
      </c>
      <c r="X3347">
        <v>8</v>
      </c>
    </row>
    <row r="3348" spans="1:24" x14ac:dyDescent="0.25">
      <c r="A3348">
        <v>3347</v>
      </c>
      <c r="B3348" s="1">
        <v>42974</v>
      </c>
      <c r="C3348" t="s">
        <v>19</v>
      </c>
      <c r="D3348" t="s">
        <v>243</v>
      </c>
      <c r="E3348" t="s">
        <v>244</v>
      </c>
      <c r="F3348" t="s">
        <v>22</v>
      </c>
      <c r="G3348" t="s">
        <v>1151</v>
      </c>
      <c r="H3348" t="s">
        <v>1085</v>
      </c>
      <c r="I3348">
        <v>2169</v>
      </c>
      <c r="J3348" t="s">
        <v>132</v>
      </c>
      <c r="K3348" t="s">
        <v>4676</v>
      </c>
      <c r="L3348" t="s">
        <v>40</v>
      </c>
      <c r="M3348" t="s">
        <v>67</v>
      </c>
      <c r="N3348" t="s">
        <v>4677</v>
      </c>
      <c r="O3348">
        <v>802.52</v>
      </c>
      <c r="P3348">
        <v>651.75</v>
      </c>
      <c r="Q3348">
        <v>-150.77000000000001</v>
      </c>
      <c r="R3348">
        <v>24</v>
      </c>
      <c r="S3348">
        <v>15641.979160000001</v>
      </c>
      <c r="T3348">
        <v>-3618.4800000000005</v>
      </c>
      <c r="U3348">
        <v>19260.48</v>
      </c>
      <c r="V3348" t="s">
        <v>5927</v>
      </c>
      <c r="W3348">
        <v>2017</v>
      </c>
      <c r="X3348">
        <v>8</v>
      </c>
    </row>
    <row r="3349" spans="1:24" x14ac:dyDescent="0.25">
      <c r="A3349">
        <v>3348</v>
      </c>
      <c r="B3349" s="1">
        <v>42595</v>
      </c>
      <c r="C3349" t="s">
        <v>43</v>
      </c>
      <c r="D3349" t="s">
        <v>200</v>
      </c>
      <c r="E3349" t="s">
        <v>201</v>
      </c>
      <c r="F3349" t="s">
        <v>35</v>
      </c>
      <c r="G3349" t="s">
        <v>4900</v>
      </c>
      <c r="H3349" t="s">
        <v>37</v>
      </c>
      <c r="I3349">
        <v>92399</v>
      </c>
      <c r="J3349" t="s">
        <v>38</v>
      </c>
      <c r="K3349" t="s">
        <v>1361</v>
      </c>
      <c r="L3349" t="s">
        <v>40</v>
      </c>
      <c r="M3349" t="s">
        <v>60</v>
      </c>
      <c r="N3349" t="s">
        <v>1362</v>
      </c>
      <c r="O3349">
        <v>119.74</v>
      </c>
      <c r="P3349">
        <v>221.97</v>
      </c>
      <c r="Q3349">
        <v>102.22</v>
      </c>
      <c r="R3349">
        <v>7</v>
      </c>
      <c r="S3349">
        <v>1553.7682</v>
      </c>
      <c r="T3349">
        <v>715.54</v>
      </c>
      <c r="U3349">
        <v>838.18</v>
      </c>
      <c r="V3349" t="s">
        <v>5927</v>
      </c>
      <c r="W3349">
        <v>2016</v>
      </c>
      <c r="X3349">
        <v>8</v>
      </c>
    </row>
    <row r="3350" spans="1:24" x14ac:dyDescent="0.25">
      <c r="A3350">
        <v>3349</v>
      </c>
      <c r="B3350" s="1">
        <v>43231</v>
      </c>
      <c r="C3350" t="s">
        <v>167</v>
      </c>
      <c r="D3350" t="s">
        <v>925</v>
      </c>
      <c r="E3350" t="s">
        <v>926</v>
      </c>
      <c r="F3350" t="s">
        <v>35</v>
      </c>
      <c r="G3350" t="s">
        <v>270</v>
      </c>
      <c r="H3350" t="s">
        <v>188</v>
      </c>
      <c r="I3350">
        <v>60623</v>
      </c>
      <c r="J3350" t="s">
        <v>94</v>
      </c>
      <c r="K3350" t="s">
        <v>149</v>
      </c>
      <c r="L3350" t="s">
        <v>40</v>
      </c>
      <c r="M3350" t="s">
        <v>67</v>
      </c>
      <c r="N3350" t="s">
        <v>150</v>
      </c>
      <c r="O3350">
        <v>277.75</v>
      </c>
      <c r="P3350">
        <v>783.32</v>
      </c>
      <c r="Q3350">
        <v>505.57</v>
      </c>
      <c r="R3350">
        <v>10</v>
      </c>
      <c r="S3350">
        <v>7833.2357570000004</v>
      </c>
      <c r="T3350">
        <v>5055.7</v>
      </c>
      <c r="U3350">
        <v>2777.5</v>
      </c>
      <c r="V3350" t="s">
        <v>5932</v>
      </c>
      <c r="W3350">
        <v>2018</v>
      </c>
      <c r="X3350">
        <v>5</v>
      </c>
    </row>
    <row r="3351" spans="1:24" x14ac:dyDescent="0.25">
      <c r="A3351">
        <v>3350</v>
      </c>
      <c r="B3351" s="1">
        <v>42964</v>
      </c>
      <c r="C3351" t="s">
        <v>43</v>
      </c>
      <c r="D3351" t="s">
        <v>2708</v>
      </c>
      <c r="E3351" t="s">
        <v>2709</v>
      </c>
      <c r="F3351" t="s">
        <v>22</v>
      </c>
      <c r="G3351" t="s">
        <v>85</v>
      </c>
      <c r="H3351" t="s">
        <v>86</v>
      </c>
      <c r="I3351">
        <v>98105</v>
      </c>
      <c r="J3351" t="s">
        <v>38</v>
      </c>
      <c r="K3351" t="s">
        <v>2299</v>
      </c>
      <c r="L3351" t="s">
        <v>40</v>
      </c>
      <c r="M3351" t="s">
        <v>67</v>
      </c>
      <c r="N3351" t="s">
        <v>2300</v>
      </c>
      <c r="O3351">
        <v>179.98</v>
      </c>
      <c r="P3351">
        <v>665.49</v>
      </c>
      <c r="Q3351">
        <v>485.51</v>
      </c>
      <c r="R3351">
        <v>19</v>
      </c>
      <c r="S3351">
        <v>12644.337530000001</v>
      </c>
      <c r="T3351">
        <v>9224.69</v>
      </c>
      <c r="U3351">
        <v>3419.62</v>
      </c>
      <c r="V3351" t="s">
        <v>5927</v>
      </c>
      <c r="W3351">
        <v>2017</v>
      </c>
      <c r="X3351">
        <v>8</v>
      </c>
    </row>
    <row r="3352" spans="1:24" x14ac:dyDescent="0.25">
      <c r="A3352">
        <v>3351</v>
      </c>
      <c r="B3352" s="1">
        <v>43095</v>
      </c>
      <c r="C3352" t="s">
        <v>43</v>
      </c>
      <c r="D3352" t="s">
        <v>1735</v>
      </c>
      <c r="E3352" t="s">
        <v>1736</v>
      </c>
      <c r="F3352" t="s">
        <v>22</v>
      </c>
      <c r="G3352" t="s">
        <v>236</v>
      </c>
      <c r="H3352" t="s">
        <v>237</v>
      </c>
      <c r="I3352">
        <v>10024</v>
      </c>
      <c r="J3352" t="s">
        <v>132</v>
      </c>
      <c r="K3352" t="s">
        <v>3407</v>
      </c>
      <c r="L3352" t="s">
        <v>63</v>
      </c>
      <c r="M3352" t="s">
        <v>143</v>
      </c>
      <c r="N3352" t="s">
        <v>3408</v>
      </c>
      <c r="O3352">
        <v>222.05</v>
      </c>
      <c r="P3352">
        <v>482.49</v>
      </c>
      <c r="Q3352">
        <v>260.44</v>
      </c>
      <c r="R3352">
        <v>6</v>
      </c>
      <c r="S3352">
        <v>2894.920959</v>
      </c>
      <c r="T3352">
        <v>1562.6399999999999</v>
      </c>
      <c r="U3352">
        <v>1332.3000000000002</v>
      </c>
      <c r="V3352" t="s">
        <v>5928</v>
      </c>
      <c r="W3352">
        <v>2017</v>
      </c>
      <c r="X3352">
        <v>12</v>
      </c>
    </row>
    <row r="3353" spans="1:24" x14ac:dyDescent="0.25">
      <c r="A3353">
        <v>3352</v>
      </c>
      <c r="B3353" s="1">
        <v>42270</v>
      </c>
      <c r="C3353" t="s">
        <v>43</v>
      </c>
      <c r="D3353" t="s">
        <v>2214</v>
      </c>
      <c r="E3353" t="s">
        <v>2215</v>
      </c>
      <c r="F3353" t="s">
        <v>35</v>
      </c>
      <c r="G3353" t="s">
        <v>830</v>
      </c>
      <c r="H3353" t="s">
        <v>37</v>
      </c>
      <c r="I3353">
        <v>92037</v>
      </c>
      <c r="J3353" t="s">
        <v>38</v>
      </c>
      <c r="K3353" t="s">
        <v>4901</v>
      </c>
      <c r="L3353" t="s">
        <v>27</v>
      </c>
      <c r="M3353" t="s">
        <v>28</v>
      </c>
      <c r="N3353" t="s">
        <v>4902</v>
      </c>
      <c r="O3353">
        <v>12.92</v>
      </c>
      <c r="P3353">
        <v>458.15</v>
      </c>
      <c r="Q3353">
        <v>445.23</v>
      </c>
      <c r="R3353">
        <v>13</v>
      </c>
      <c r="S3353">
        <v>5955.9759789999998</v>
      </c>
      <c r="T3353">
        <v>5787.99</v>
      </c>
      <c r="U3353">
        <v>167.96</v>
      </c>
      <c r="V3353" t="s">
        <v>5930</v>
      </c>
      <c r="W3353">
        <v>2015</v>
      </c>
      <c r="X3353">
        <v>9</v>
      </c>
    </row>
    <row r="3354" spans="1:24" x14ac:dyDescent="0.25">
      <c r="A3354">
        <v>3353</v>
      </c>
      <c r="B3354" s="1">
        <v>42270</v>
      </c>
      <c r="C3354" t="s">
        <v>43</v>
      </c>
      <c r="D3354" t="s">
        <v>2214</v>
      </c>
      <c r="E3354" t="s">
        <v>2215</v>
      </c>
      <c r="F3354" t="s">
        <v>35</v>
      </c>
      <c r="G3354" t="s">
        <v>830</v>
      </c>
      <c r="H3354" t="s">
        <v>37</v>
      </c>
      <c r="I3354">
        <v>92037</v>
      </c>
      <c r="J3354" t="s">
        <v>38</v>
      </c>
      <c r="K3354" t="s">
        <v>279</v>
      </c>
      <c r="L3354" t="s">
        <v>63</v>
      </c>
      <c r="M3354" t="s">
        <v>64</v>
      </c>
      <c r="N3354" t="s">
        <v>280</v>
      </c>
      <c r="O3354">
        <v>767.74</v>
      </c>
      <c r="P3354">
        <v>151.97999999999999</v>
      </c>
      <c r="Q3354">
        <v>-615.76</v>
      </c>
      <c r="R3354">
        <v>6</v>
      </c>
      <c r="S3354">
        <v>911.90186979999999</v>
      </c>
      <c r="T3354">
        <v>-3694.56</v>
      </c>
      <c r="U3354">
        <v>4606.4400000000005</v>
      </c>
      <c r="V3354" t="s">
        <v>5930</v>
      </c>
      <c r="W3354">
        <v>2015</v>
      </c>
      <c r="X3354">
        <v>9</v>
      </c>
    </row>
    <row r="3355" spans="1:24" x14ac:dyDescent="0.25">
      <c r="A3355">
        <v>3354</v>
      </c>
      <c r="B3355" s="1">
        <v>42204</v>
      </c>
      <c r="C3355" t="s">
        <v>43</v>
      </c>
      <c r="D3355" t="s">
        <v>878</v>
      </c>
      <c r="E3355" t="s">
        <v>879</v>
      </c>
      <c r="F3355" t="s">
        <v>35</v>
      </c>
      <c r="G3355" t="s">
        <v>452</v>
      </c>
      <c r="H3355" t="s">
        <v>655</v>
      </c>
      <c r="I3355">
        <v>6010</v>
      </c>
      <c r="J3355" t="s">
        <v>132</v>
      </c>
      <c r="K3355" t="s">
        <v>3714</v>
      </c>
      <c r="L3355" t="s">
        <v>63</v>
      </c>
      <c r="M3355" t="s">
        <v>64</v>
      </c>
      <c r="N3355" t="s">
        <v>3715</v>
      </c>
      <c r="O3355">
        <v>781</v>
      </c>
      <c r="P3355">
        <v>246.69</v>
      </c>
      <c r="Q3355">
        <v>-534.30999999999995</v>
      </c>
      <c r="R3355">
        <v>25</v>
      </c>
      <c r="S3355">
        <v>6167.1304829999999</v>
      </c>
      <c r="T3355">
        <v>-13357.749999999998</v>
      </c>
      <c r="U3355">
        <v>19525</v>
      </c>
      <c r="V3355" t="s">
        <v>5933</v>
      </c>
      <c r="W3355">
        <v>2015</v>
      </c>
      <c r="X3355">
        <v>7</v>
      </c>
    </row>
    <row r="3356" spans="1:24" x14ac:dyDescent="0.25">
      <c r="A3356">
        <v>3355</v>
      </c>
      <c r="B3356" s="1">
        <v>42204</v>
      </c>
      <c r="C3356" t="s">
        <v>43</v>
      </c>
      <c r="D3356" t="s">
        <v>878</v>
      </c>
      <c r="E3356" t="s">
        <v>879</v>
      </c>
      <c r="F3356" t="s">
        <v>35</v>
      </c>
      <c r="G3356" t="s">
        <v>452</v>
      </c>
      <c r="H3356" t="s">
        <v>655</v>
      </c>
      <c r="I3356">
        <v>6010</v>
      </c>
      <c r="J3356" t="s">
        <v>132</v>
      </c>
      <c r="K3356" t="s">
        <v>4903</v>
      </c>
      <c r="L3356" t="s">
        <v>27</v>
      </c>
      <c r="M3356" t="s">
        <v>49</v>
      </c>
      <c r="N3356" t="s">
        <v>4904</v>
      </c>
      <c r="O3356">
        <v>271.36</v>
      </c>
      <c r="P3356">
        <v>102.47</v>
      </c>
      <c r="Q3356">
        <v>-168.89</v>
      </c>
      <c r="R3356">
        <v>10</v>
      </c>
      <c r="S3356">
        <v>1024.668228</v>
      </c>
      <c r="T3356">
        <v>-1688.8999999999999</v>
      </c>
      <c r="U3356">
        <v>2713.6000000000004</v>
      </c>
      <c r="V3356" t="s">
        <v>5933</v>
      </c>
      <c r="W3356">
        <v>2015</v>
      </c>
      <c r="X3356">
        <v>7</v>
      </c>
    </row>
    <row r="3357" spans="1:24" x14ac:dyDescent="0.25">
      <c r="A3357">
        <v>3356</v>
      </c>
      <c r="B3357" s="1">
        <v>42204</v>
      </c>
      <c r="C3357" t="s">
        <v>43</v>
      </c>
      <c r="D3357" t="s">
        <v>878</v>
      </c>
      <c r="E3357" t="s">
        <v>879</v>
      </c>
      <c r="F3357" t="s">
        <v>35</v>
      </c>
      <c r="G3357" t="s">
        <v>452</v>
      </c>
      <c r="H3357" t="s">
        <v>655</v>
      </c>
      <c r="I3357">
        <v>6010</v>
      </c>
      <c r="J3357" t="s">
        <v>132</v>
      </c>
      <c r="K3357" t="s">
        <v>2810</v>
      </c>
      <c r="L3357" t="s">
        <v>40</v>
      </c>
      <c r="M3357" t="s">
        <v>67</v>
      </c>
      <c r="N3357" t="s">
        <v>2811</v>
      </c>
      <c r="O3357">
        <v>189.46</v>
      </c>
      <c r="P3357">
        <v>254.39</v>
      </c>
      <c r="Q3357">
        <v>64.930000000000007</v>
      </c>
      <c r="R3357">
        <v>24</v>
      </c>
      <c r="S3357">
        <v>6105.3387579999999</v>
      </c>
      <c r="T3357">
        <v>1558.3200000000002</v>
      </c>
      <c r="U3357">
        <v>4547.04</v>
      </c>
      <c r="V3357" t="s">
        <v>5933</v>
      </c>
      <c r="W3357">
        <v>2015</v>
      </c>
      <c r="X3357">
        <v>7</v>
      </c>
    </row>
    <row r="3358" spans="1:24" x14ac:dyDescent="0.25">
      <c r="A3358">
        <v>3357</v>
      </c>
      <c r="B3358" s="1">
        <v>42204</v>
      </c>
      <c r="C3358" t="s">
        <v>43</v>
      </c>
      <c r="D3358" t="s">
        <v>878</v>
      </c>
      <c r="E3358" t="s">
        <v>879</v>
      </c>
      <c r="F3358" t="s">
        <v>35</v>
      </c>
      <c r="G3358" t="s">
        <v>452</v>
      </c>
      <c r="H3358" t="s">
        <v>655</v>
      </c>
      <c r="I3358">
        <v>6010</v>
      </c>
      <c r="J3358" t="s">
        <v>132</v>
      </c>
      <c r="K3358" t="s">
        <v>1092</v>
      </c>
      <c r="L3358" t="s">
        <v>40</v>
      </c>
      <c r="M3358" t="s">
        <v>67</v>
      </c>
      <c r="N3358" t="s">
        <v>1093</v>
      </c>
      <c r="O3358">
        <v>479.96</v>
      </c>
      <c r="P3358">
        <v>407.5</v>
      </c>
      <c r="Q3358">
        <v>-72.459999999999994</v>
      </c>
      <c r="R3358">
        <v>20</v>
      </c>
      <c r="S3358">
        <v>8150.0561770000004</v>
      </c>
      <c r="T3358">
        <v>-1449.1999999999998</v>
      </c>
      <c r="U3358">
        <v>9599.1999999999989</v>
      </c>
      <c r="V3358" t="s">
        <v>5933</v>
      </c>
      <c r="W3358">
        <v>2015</v>
      </c>
      <c r="X3358">
        <v>7</v>
      </c>
    </row>
    <row r="3359" spans="1:24" x14ac:dyDescent="0.25">
      <c r="A3359">
        <v>3358</v>
      </c>
      <c r="B3359" s="1">
        <v>43290</v>
      </c>
      <c r="C3359" t="s">
        <v>43</v>
      </c>
      <c r="D3359" t="s">
        <v>2612</v>
      </c>
      <c r="E3359" t="s">
        <v>2613</v>
      </c>
      <c r="F3359" t="s">
        <v>91</v>
      </c>
      <c r="G3359" t="s">
        <v>270</v>
      </c>
      <c r="H3359" t="s">
        <v>188</v>
      </c>
      <c r="I3359">
        <v>60610</v>
      </c>
      <c r="J3359" t="s">
        <v>94</v>
      </c>
      <c r="K3359" t="s">
        <v>2870</v>
      </c>
      <c r="L3359" t="s">
        <v>40</v>
      </c>
      <c r="M3359" t="s">
        <v>81</v>
      </c>
      <c r="N3359" t="s">
        <v>166</v>
      </c>
      <c r="O3359">
        <v>858.25</v>
      </c>
      <c r="P3359">
        <v>459.32</v>
      </c>
      <c r="Q3359">
        <v>-398.93</v>
      </c>
      <c r="R3359">
        <v>16</v>
      </c>
      <c r="S3359">
        <v>7349.1486379999997</v>
      </c>
      <c r="T3359">
        <v>-6382.88</v>
      </c>
      <c r="U3359">
        <v>13732</v>
      </c>
      <c r="V3359" t="s">
        <v>5933</v>
      </c>
      <c r="W3359">
        <v>2018</v>
      </c>
      <c r="X3359">
        <v>7</v>
      </c>
    </row>
    <row r="3360" spans="1:24" x14ac:dyDescent="0.25">
      <c r="A3360">
        <v>3359</v>
      </c>
      <c r="B3360" s="1">
        <v>42891</v>
      </c>
      <c r="C3360" t="s">
        <v>43</v>
      </c>
      <c r="D3360" t="s">
        <v>4035</v>
      </c>
      <c r="E3360" t="s">
        <v>4036</v>
      </c>
      <c r="F3360" t="s">
        <v>22</v>
      </c>
      <c r="G3360" t="s">
        <v>270</v>
      </c>
      <c r="H3360" t="s">
        <v>188</v>
      </c>
      <c r="I3360">
        <v>60610</v>
      </c>
      <c r="J3360" t="s">
        <v>94</v>
      </c>
      <c r="K3360" t="s">
        <v>1322</v>
      </c>
      <c r="L3360" t="s">
        <v>40</v>
      </c>
      <c r="M3360" t="s">
        <v>67</v>
      </c>
      <c r="N3360" t="s">
        <v>1323</v>
      </c>
      <c r="O3360">
        <v>530.04</v>
      </c>
      <c r="P3360">
        <v>136.85</v>
      </c>
      <c r="Q3360">
        <v>-393.19</v>
      </c>
      <c r="R3360">
        <v>18</v>
      </c>
      <c r="S3360">
        <v>2463.3258820000001</v>
      </c>
      <c r="T3360">
        <v>-7077.42</v>
      </c>
      <c r="U3360">
        <v>9540.7199999999993</v>
      </c>
      <c r="V3360" t="s">
        <v>5936</v>
      </c>
      <c r="W3360">
        <v>2017</v>
      </c>
      <c r="X3360">
        <v>6</v>
      </c>
    </row>
    <row r="3361" spans="1:24" x14ac:dyDescent="0.25">
      <c r="A3361">
        <v>3360</v>
      </c>
      <c r="B3361" s="1">
        <v>42891</v>
      </c>
      <c r="C3361" t="s">
        <v>43</v>
      </c>
      <c r="D3361" t="s">
        <v>4035</v>
      </c>
      <c r="E3361" t="s">
        <v>4036</v>
      </c>
      <c r="F3361" t="s">
        <v>22</v>
      </c>
      <c r="G3361" t="s">
        <v>270</v>
      </c>
      <c r="H3361" t="s">
        <v>188</v>
      </c>
      <c r="I3361">
        <v>60610</v>
      </c>
      <c r="J3361" t="s">
        <v>94</v>
      </c>
      <c r="K3361" t="s">
        <v>3117</v>
      </c>
      <c r="L3361" t="s">
        <v>63</v>
      </c>
      <c r="M3361" t="s">
        <v>143</v>
      </c>
      <c r="N3361" t="s">
        <v>3118</v>
      </c>
      <c r="O3361">
        <v>861.43</v>
      </c>
      <c r="P3361">
        <v>252.64</v>
      </c>
      <c r="Q3361">
        <v>-608.78</v>
      </c>
      <c r="R3361">
        <v>23</v>
      </c>
      <c r="S3361">
        <v>5810.8337840000004</v>
      </c>
      <c r="T3361">
        <v>-14001.939999999999</v>
      </c>
      <c r="U3361">
        <v>19812.89</v>
      </c>
      <c r="V3361" t="s">
        <v>5936</v>
      </c>
      <c r="W3361">
        <v>2017</v>
      </c>
      <c r="X3361">
        <v>6</v>
      </c>
    </row>
    <row r="3362" spans="1:24" x14ac:dyDescent="0.25">
      <c r="A3362">
        <v>3361</v>
      </c>
      <c r="B3362" s="1">
        <v>42466</v>
      </c>
      <c r="C3362" t="s">
        <v>19</v>
      </c>
      <c r="D3362" t="s">
        <v>2996</v>
      </c>
      <c r="E3362" t="s">
        <v>2997</v>
      </c>
      <c r="F3362" t="s">
        <v>91</v>
      </c>
      <c r="G3362" t="s">
        <v>236</v>
      </c>
      <c r="H3362" t="s">
        <v>237</v>
      </c>
      <c r="I3362">
        <v>10024</v>
      </c>
      <c r="J3362" t="s">
        <v>132</v>
      </c>
      <c r="K3362" t="s">
        <v>831</v>
      </c>
      <c r="L3362" t="s">
        <v>40</v>
      </c>
      <c r="M3362" t="s">
        <v>81</v>
      </c>
      <c r="N3362" t="s">
        <v>832</v>
      </c>
      <c r="O3362">
        <v>695.06</v>
      </c>
      <c r="P3362">
        <v>172.46</v>
      </c>
      <c r="Q3362">
        <v>-522.59</v>
      </c>
      <c r="R3362">
        <v>20</v>
      </c>
      <c r="S3362">
        <v>3449.2699769999999</v>
      </c>
      <c r="T3362">
        <v>-10451.800000000001</v>
      </c>
      <c r="U3362">
        <v>13901.199999999999</v>
      </c>
      <c r="V3362" t="s">
        <v>5931</v>
      </c>
      <c r="W3362">
        <v>2016</v>
      </c>
      <c r="X3362">
        <v>4</v>
      </c>
    </row>
    <row r="3363" spans="1:24" x14ac:dyDescent="0.25">
      <c r="A3363">
        <v>3362</v>
      </c>
      <c r="B3363" s="1">
        <v>42466</v>
      </c>
      <c r="C3363" t="s">
        <v>19</v>
      </c>
      <c r="D3363" t="s">
        <v>2996</v>
      </c>
      <c r="E3363" t="s">
        <v>2997</v>
      </c>
      <c r="F3363" t="s">
        <v>91</v>
      </c>
      <c r="G3363" t="s">
        <v>236</v>
      </c>
      <c r="H3363" t="s">
        <v>237</v>
      </c>
      <c r="I3363">
        <v>10024</v>
      </c>
      <c r="J3363" t="s">
        <v>132</v>
      </c>
      <c r="K3363" t="s">
        <v>4905</v>
      </c>
      <c r="L3363" t="s">
        <v>27</v>
      </c>
      <c r="M3363" t="s">
        <v>57</v>
      </c>
      <c r="N3363" t="s">
        <v>4906</v>
      </c>
      <c r="O3363">
        <v>708.71</v>
      </c>
      <c r="P3363">
        <v>728.06</v>
      </c>
      <c r="Q3363">
        <v>19.350000000000001</v>
      </c>
      <c r="R3363">
        <v>13</v>
      </c>
      <c r="S3363">
        <v>9464.7561119999991</v>
      </c>
      <c r="T3363">
        <v>251.55</v>
      </c>
      <c r="U3363">
        <v>9213.23</v>
      </c>
      <c r="V3363" t="s">
        <v>5931</v>
      </c>
      <c r="W3363">
        <v>2016</v>
      </c>
      <c r="X3363">
        <v>4</v>
      </c>
    </row>
    <row r="3364" spans="1:24" x14ac:dyDescent="0.25">
      <c r="A3364">
        <v>3363</v>
      </c>
      <c r="B3364" s="1">
        <v>42717</v>
      </c>
      <c r="C3364" t="s">
        <v>43</v>
      </c>
      <c r="D3364" t="s">
        <v>4572</v>
      </c>
      <c r="E3364" t="s">
        <v>4573</v>
      </c>
      <c r="F3364" t="s">
        <v>91</v>
      </c>
      <c r="G3364" t="s">
        <v>4907</v>
      </c>
      <c r="H3364" t="s">
        <v>1085</v>
      </c>
      <c r="I3364">
        <v>2151</v>
      </c>
      <c r="J3364" t="s">
        <v>132</v>
      </c>
      <c r="K3364" t="s">
        <v>1662</v>
      </c>
      <c r="L3364" t="s">
        <v>40</v>
      </c>
      <c r="M3364" t="s">
        <v>81</v>
      </c>
      <c r="N3364" t="s">
        <v>1663</v>
      </c>
      <c r="O3364">
        <v>405.49</v>
      </c>
      <c r="P3364">
        <v>811.44</v>
      </c>
      <c r="Q3364">
        <v>405.95</v>
      </c>
      <c r="R3364">
        <v>7</v>
      </c>
      <c r="S3364">
        <v>5680.0911550000001</v>
      </c>
      <c r="T3364">
        <v>2841.65</v>
      </c>
      <c r="U3364">
        <v>2838.4300000000003</v>
      </c>
      <c r="V3364" t="s">
        <v>5928</v>
      </c>
      <c r="W3364">
        <v>2016</v>
      </c>
      <c r="X3364">
        <v>12</v>
      </c>
    </row>
    <row r="3365" spans="1:24" x14ac:dyDescent="0.25">
      <c r="A3365">
        <v>3364</v>
      </c>
      <c r="B3365" s="1">
        <v>42717</v>
      </c>
      <c r="C3365" t="s">
        <v>43</v>
      </c>
      <c r="D3365" t="s">
        <v>4572</v>
      </c>
      <c r="E3365" t="s">
        <v>4573</v>
      </c>
      <c r="F3365" t="s">
        <v>91</v>
      </c>
      <c r="G3365" t="s">
        <v>4907</v>
      </c>
      <c r="H3365" t="s">
        <v>1085</v>
      </c>
      <c r="I3365">
        <v>2151</v>
      </c>
      <c r="J3365" t="s">
        <v>132</v>
      </c>
      <c r="K3365" t="s">
        <v>371</v>
      </c>
      <c r="L3365" t="s">
        <v>40</v>
      </c>
      <c r="M3365" t="s">
        <v>67</v>
      </c>
      <c r="N3365" t="s">
        <v>372</v>
      </c>
      <c r="O3365">
        <v>456.29</v>
      </c>
      <c r="P3365">
        <v>739.46</v>
      </c>
      <c r="Q3365">
        <v>283.17</v>
      </c>
      <c r="R3365">
        <v>18</v>
      </c>
      <c r="S3365">
        <v>13310.25793</v>
      </c>
      <c r="T3365">
        <v>5097.0600000000004</v>
      </c>
      <c r="U3365">
        <v>8213.2200000000012</v>
      </c>
      <c r="V3365" t="s">
        <v>5928</v>
      </c>
      <c r="W3365">
        <v>2016</v>
      </c>
      <c r="X3365">
        <v>12</v>
      </c>
    </row>
    <row r="3366" spans="1:24" x14ac:dyDescent="0.25">
      <c r="A3366">
        <v>3365</v>
      </c>
      <c r="B3366" s="1">
        <v>42932</v>
      </c>
      <c r="C3366" t="s">
        <v>19</v>
      </c>
      <c r="D3366" t="s">
        <v>3224</v>
      </c>
      <c r="E3366" t="s">
        <v>3225</v>
      </c>
      <c r="F3366" t="s">
        <v>35</v>
      </c>
      <c r="G3366" t="s">
        <v>164</v>
      </c>
      <c r="H3366" t="s">
        <v>93</v>
      </c>
      <c r="I3366">
        <v>77036</v>
      </c>
      <c r="J3366" t="s">
        <v>94</v>
      </c>
      <c r="K3366" t="s">
        <v>2436</v>
      </c>
      <c r="L3366" t="s">
        <v>27</v>
      </c>
      <c r="M3366" t="s">
        <v>57</v>
      </c>
      <c r="N3366" t="s">
        <v>808</v>
      </c>
      <c r="O3366">
        <v>737.81</v>
      </c>
      <c r="P3366">
        <v>721.17</v>
      </c>
      <c r="Q3366">
        <v>-16.64</v>
      </c>
      <c r="R3366">
        <v>6</v>
      </c>
      <c r="S3366">
        <v>4327.0474199999999</v>
      </c>
      <c r="T3366">
        <v>-99.84</v>
      </c>
      <c r="U3366">
        <v>4426.8599999999997</v>
      </c>
      <c r="V3366" t="s">
        <v>5933</v>
      </c>
      <c r="W3366">
        <v>2017</v>
      </c>
      <c r="X3366">
        <v>7</v>
      </c>
    </row>
    <row r="3367" spans="1:24" x14ac:dyDescent="0.25">
      <c r="A3367">
        <v>3366</v>
      </c>
      <c r="B3367" s="1">
        <v>42035</v>
      </c>
      <c r="C3367" t="s">
        <v>167</v>
      </c>
      <c r="D3367" t="s">
        <v>4908</v>
      </c>
      <c r="E3367" t="s">
        <v>4909</v>
      </c>
      <c r="F3367" t="s">
        <v>22</v>
      </c>
      <c r="G3367" t="s">
        <v>1819</v>
      </c>
      <c r="H3367" t="s">
        <v>37</v>
      </c>
      <c r="I3367">
        <v>92691</v>
      </c>
      <c r="J3367" t="s">
        <v>38</v>
      </c>
      <c r="K3367" t="s">
        <v>3586</v>
      </c>
      <c r="L3367" t="s">
        <v>27</v>
      </c>
      <c r="M3367" t="s">
        <v>28</v>
      </c>
      <c r="N3367" t="s">
        <v>3587</v>
      </c>
      <c r="O3367">
        <v>946.73</v>
      </c>
      <c r="P3367">
        <v>156.34</v>
      </c>
      <c r="Q3367">
        <v>-790.39</v>
      </c>
      <c r="R3367">
        <v>4</v>
      </c>
      <c r="S3367">
        <v>625.37820139999997</v>
      </c>
      <c r="T3367">
        <v>-3161.56</v>
      </c>
      <c r="U3367">
        <v>3786.92</v>
      </c>
      <c r="V3367" t="s">
        <v>5934</v>
      </c>
      <c r="W3367">
        <v>2015</v>
      </c>
      <c r="X3367">
        <v>1</v>
      </c>
    </row>
    <row r="3368" spans="1:24" x14ac:dyDescent="0.25">
      <c r="A3368">
        <v>3367</v>
      </c>
      <c r="B3368" s="1">
        <v>42254</v>
      </c>
      <c r="C3368" t="s">
        <v>43</v>
      </c>
      <c r="D3368" t="s">
        <v>2214</v>
      </c>
      <c r="E3368" t="s">
        <v>2215</v>
      </c>
      <c r="F3368" t="s">
        <v>35</v>
      </c>
      <c r="G3368" t="s">
        <v>713</v>
      </c>
      <c r="H3368" t="s">
        <v>93</v>
      </c>
      <c r="I3368">
        <v>75217</v>
      </c>
      <c r="J3368" t="s">
        <v>94</v>
      </c>
      <c r="K3368" t="s">
        <v>3016</v>
      </c>
      <c r="L3368" t="s">
        <v>40</v>
      </c>
      <c r="M3368" t="s">
        <v>81</v>
      </c>
      <c r="N3368" t="s">
        <v>3017</v>
      </c>
      <c r="O3368">
        <v>198.84</v>
      </c>
      <c r="P3368">
        <v>433.24</v>
      </c>
      <c r="Q3368">
        <v>234.4</v>
      </c>
      <c r="R3368">
        <v>1</v>
      </c>
      <c r="S3368">
        <v>433.24168730000002</v>
      </c>
      <c r="T3368">
        <v>234.4</v>
      </c>
      <c r="U3368">
        <v>198.84</v>
      </c>
      <c r="V3368" t="s">
        <v>5930</v>
      </c>
      <c r="W3368">
        <v>2015</v>
      </c>
      <c r="X3368">
        <v>9</v>
      </c>
    </row>
    <row r="3369" spans="1:24" x14ac:dyDescent="0.25">
      <c r="A3369">
        <v>3368</v>
      </c>
      <c r="B3369" s="1">
        <v>42254</v>
      </c>
      <c r="C3369" t="s">
        <v>43</v>
      </c>
      <c r="D3369" t="s">
        <v>2214</v>
      </c>
      <c r="E3369" t="s">
        <v>2215</v>
      </c>
      <c r="F3369" t="s">
        <v>35</v>
      </c>
      <c r="G3369" t="s">
        <v>713</v>
      </c>
      <c r="H3369" t="s">
        <v>93</v>
      </c>
      <c r="I3369">
        <v>75217</v>
      </c>
      <c r="J3369" t="s">
        <v>94</v>
      </c>
      <c r="K3369" t="s">
        <v>4350</v>
      </c>
      <c r="L3369" t="s">
        <v>40</v>
      </c>
      <c r="M3369" t="s">
        <v>81</v>
      </c>
      <c r="N3369" t="s">
        <v>4351</v>
      </c>
      <c r="O3369">
        <v>505.4</v>
      </c>
      <c r="P3369">
        <v>326.39</v>
      </c>
      <c r="Q3369">
        <v>-179.01</v>
      </c>
      <c r="R3369">
        <v>23</v>
      </c>
      <c r="S3369">
        <v>7507.0476570000001</v>
      </c>
      <c r="T3369">
        <v>-4117.2299999999996</v>
      </c>
      <c r="U3369">
        <v>11624.199999999999</v>
      </c>
      <c r="V3369" t="s">
        <v>5930</v>
      </c>
      <c r="W3369">
        <v>2015</v>
      </c>
      <c r="X3369">
        <v>9</v>
      </c>
    </row>
    <row r="3370" spans="1:24" x14ac:dyDescent="0.25">
      <c r="A3370">
        <v>3369</v>
      </c>
      <c r="B3370" s="1">
        <v>42695</v>
      </c>
      <c r="C3370" t="s">
        <v>43</v>
      </c>
      <c r="D3370" t="s">
        <v>3487</v>
      </c>
      <c r="E3370" t="s">
        <v>3488</v>
      </c>
      <c r="F3370" t="s">
        <v>22</v>
      </c>
      <c r="G3370" t="s">
        <v>1211</v>
      </c>
      <c r="H3370" t="s">
        <v>1212</v>
      </c>
      <c r="I3370">
        <v>89115</v>
      </c>
      <c r="J3370" t="s">
        <v>38</v>
      </c>
      <c r="K3370" t="s">
        <v>4910</v>
      </c>
      <c r="L3370" t="s">
        <v>27</v>
      </c>
      <c r="M3370" t="s">
        <v>28</v>
      </c>
      <c r="N3370" t="s">
        <v>4911</v>
      </c>
      <c r="O3370">
        <v>986.39</v>
      </c>
      <c r="P3370">
        <v>930.71</v>
      </c>
      <c r="Q3370">
        <v>-55.68</v>
      </c>
      <c r="R3370">
        <v>24</v>
      </c>
      <c r="S3370">
        <v>22336.950720000001</v>
      </c>
      <c r="T3370">
        <v>-1336.32</v>
      </c>
      <c r="U3370">
        <v>23673.360000000001</v>
      </c>
      <c r="V3370" t="s">
        <v>5929</v>
      </c>
      <c r="W3370">
        <v>2016</v>
      </c>
      <c r="X3370">
        <v>11</v>
      </c>
    </row>
    <row r="3371" spans="1:24" x14ac:dyDescent="0.25">
      <c r="A3371">
        <v>3370</v>
      </c>
      <c r="B3371" s="1">
        <v>42695</v>
      </c>
      <c r="C3371" t="s">
        <v>43</v>
      </c>
      <c r="D3371" t="s">
        <v>3487</v>
      </c>
      <c r="E3371" t="s">
        <v>3488</v>
      </c>
      <c r="F3371" t="s">
        <v>22</v>
      </c>
      <c r="G3371" t="s">
        <v>1211</v>
      </c>
      <c r="H3371" t="s">
        <v>1212</v>
      </c>
      <c r="I3371">
        <v>89115</v>
      </c>
      <c r="J3371" t="s">
        <v>38</v>
      </c>
      <c r="K3371" t="s">
        <v>1170</v>
      </c>
      <c r="L3371" t="s">
        <v>40</v>
      </c>
      <c r="M3371" t="s">
        <v>67</v>
      </c>
      <c r="N3371" t="s">
        <v>1171</v>
      </c>
      <c r="O3371">
        <v>369.92</v>
      </c>
      <c r="P3371">
        <v>957.1</v>
      </c>
      <c r="Q3371">
        <v>587.17999999999995</v>
      </c>
      <c r="R3371">
        <v>23</v>
      </c>
      <c r="S3371">
        <v>22013.221170000001</v>
      </c>
      <c r="T3371">
        <v>13505.14</v>
      </c>
      <c r="U3371">
        <v>8508.16</v>
      </c>
      <c r="V3371" t="s">
        <v>5929</v>
      </c>
      <c r="W3371">
        <v>2016</v>
      </c>
      <c r="X3371">
        <v>11</v>
      </c>
    </row>
    <row r="3372" spans="1:24" x14ac:dyDescent="0.25">
      <c r="A3372">
        <v>3371</v>
      </c>
      <c r="B3372" s="1">
        <v>42819</v>
      </c>
      <c r="C3372" t="s">
        <v>1123</v>
      </c>
      <c r="D3372" t="s">
        <v>3492</v>
      </c>
      <c r="E3372" t="s">
        <v>3493</v>
      </c>
      <c r="F3372" t="s">
        <v>22</v>
      </c>
      <c r="G3372" t="s">
        <v>1371</v>
      </c>
      <c r="H3372" t="s">
        <v>569</v>
      </c>
      <c r="I3372">
        <v>73071</v>
      </c>
      <c r="J3372" t="s">
        <v>94</v>
      </c>
      <c r="K3372" t="s">
        <v>794</v>
      </c>
      <c r="L3372" t="s">
        <v>63</v>
      </c>
      <c r="M3372" t="s">
        <v>143</v>
      </c>
      <c r="N3372" t="s">
        <v>795</v>
      </c>
      <c r="O3372">
        <v>540.78</v>
      </c>
      <c r="P3372">
        <v>527.72</v>
      </c>
      <c r="Q3372">
        <v>-13.07</v>
      </c>
      <c r="R3372">
        <v>25</v>
      </c>
      <c r="S3372">
        <v>13192.97291</v>
      </c>
      <c r="T3372">
        <v>-326.75</v>
      </c>
      <c r="U3372">
        <v>13519.5</v>
      </c>
      <c r="V3372" t="s">
        <v>5937</v>
      </c>
      <c r="W3372">
        <v>2017</v>
      </c>
      <c r="X3372">
        <v>3</v>
      </c>
    </row>
    <row r="3373" spans="1:24" x14ac:dyDescent="0.25">
      <c r="A3373">
        <v>3372</v>
      </c>
      <c r="B3373" s="1">
        <v>43366</v>
      </c>
      <c r="C3373" t="s">
        <v>43</v>
      </c>
      <c r="D3373" t="s">
        <v>704</v>
      </c>
      <c r="E3373" t="s">
        <v>705</v>
      </c>
      <c r="F3373" t="s">
        <v>22</v>
      </c>
      <c r="G3373" t="s">
        <v>113</v>
      </c>
      <c r="H3373" t="s">
        <v>37</v>
      </c>
      <c r="I3373">
        <v>94122</v>
      </c>
      <c r="J3373" t="s">
        <v>38</v>
      </c>
      <c r="K3373" t="s">
        <v>3153</v>
      </c>
      <c r="L3373" t="s">
        <v>40</v>
      </c>
      <c r="M3373" t="s">
        <v>67</v>
      </c>
      <c r="N3373" t="s">
        <v>3154</v>
      </c>
      <c r="O3373">
        <v>976.12</v>
      </c>
      <c r="P3373">
        <v>183.66</v>
      </c>
      <c r="Q3373">
        <v>-792.46</v>
      </c>
      <c r="R3373">
        <v>4</v>
      </c>
      <c r="S3373">
        <v>734.65945750000003</v>
      </c>
      <c r="T3373">
        <v>-3169.84</v>
      </c>
      <c r="U3373">
        <v>3904.48</v>
      </c>
      <c r="V3373" t="s">
        <v>5930</v>
      </c>
      <c r="W3373">
        <v>2018</v>
      </c>
      <c r="X3373">
        <v>9</v>
      </c>
    </row>
    <row r="3374" spans="1:24" x14ac:dyDescent="0.25">
      <c r="A3374">
        <v>3373</v>
      </c>
      <c r="B3374" s="1">
        <v>43366</v>
      </c>
      <c r="C3374" t="s">
        <v>43</v>
      </c>
      <c r="D3374" t="s">
        <v>704</v>
      </c>
      <c r="E3374" t="s">
        <v>705</v>
      </c>
      <c r="F3374" t="s">
        <v>22</v>
      </c>
      <c r="G3374" t="s">
        <v>113</v>
      </c>
      <c r="H3374" t="s">
        <v>37</v>
      </c>
      <c r="I3374">
        <v>94122</v>
      </c>
      <c r="J3374" t="s">
        <v>38</v>
      </c>
      <c r="K3374" t="s">
        <v>4584</v>
      </c>
      <c r="L3374" t="s">
        <v>40</v>
      </c>
      <c r="M3374" t="s">
        <v>70</v>
      </c>
      <c r="N3374" t="s">
        <v>4585</v>
      </c>
      <c r="O3374">
        <v>506.35</v>
      </c>
      <c r="P3374">
        <v>382.46</v>
      </c>
      <c r="Q3374">
        <v>-123.88</v>
      </c>
      <c r="R3374">
        <v>21</v>
      </c>
      <c r="S3374">
        <v>8031.6914370000004</v>
      </c>
      <c r="T3374">
        <v>-2601.48</v>
      </c>
      <c r="U3374">
        <v>10633.35</v>
      </c>
      <c r="V3374" t="s">
        <v>5930</v>
      </c>
      <c r="W3374">
        <v>2018</v>
      </c>
      <c r="X3374">
        <v>9</v>
      </c>
    </row>
    <row r="3375" spans="1:24" x14ac:dyDescent="0.25">
      <c r="A3375">
        <v>3374</v>
      </c>
      <c r="B3375" s="1">
        <v>42472</v>
      </c>
      <c r="C3375" t="s">
        <v>43</v>
      </c>
      <c r="D3375" t="s">
        <v>44</v>
      </c>
      <c r="E3375" t="s">
        <v>45</v>
      </c>
      <c r="F3375" t="s">
        <v>22</v>
      </c>
      <c r="G3375" t="s">
        <v>4658</v>
      </c>
      <c r="H3375" t="s">
        <v>237</v>
      </c>
      <c r="I3375">
        <v>11550</v>
      </c>
      <c r="J3375" t="s">
        <v>132</v>
      </c>
      <c r="K3375" t="s">
        <v>4690</v>
      </c>
      <c r="L3375" t="s">
        <v>27</v>
      </c>
      <c r="M3375" t="s">
        <v>57</v>
      </c>
      <c r="N3375" t="s">
        <v>4691</v>
      </c>
      <c r="O3375">
        <v>838.72</v>
      </c>
      <c r="P3375">
        <v>964.43</v>
      </c>
      <c r="Q3375">
        <v>125.71</v>
      </c>
      <c r="R3375">
        <v>9</v>
      </c>
      <c r="S3375">
        <v>8679.8595050000004</v>
      </c>
      <c r="T3375">
        <v>1131.3899999999999</v>
      </c>
      <c r="U3375">
        <v>7548.4800000000005</v>
      </c>
      <c r="V3375" t="s">
        <v>5931</v>
      </c>
      <c r="W3375">
        <v>2016</v>
      </c>
      <c r="X3375">
        <v>4</v>
      </c>
    </row>
    <row r="3376" spans="1:24" x14ac:dyDescent="0.25">
      <c r="A3376">
        <v>3375</v>
      </c>
      <c r="B3376" s="1">
        <v>42472</v>
      </c>
      <c r="C3376" t="s">
        <v>43</v>
      </c>
      <c r="D3376" t="s">
        <v>44</v>
      </c>
      <c r="E3376" t="s">
        <v>45</v>
      </c>
      <c r="F3376" t="s">
        <v>22</v>
      </c>
      <c r="G3376" t="s">
        <v>4658</v>
      </c>
      <c r="H3376" t="s">
        <v>237</v>
      </c>
      <c r="I3376">
        <v>11550</v>
      </c>
      <c r="J3376" t="s">
        <v>132</v>
      </c>
      <c r="K3376" t="s">
        <v>1344</v>
      </c>
      <c r="L3376" t="s">
        <v>27</v>
      </c>
      <c r="M3376" t="s">
        <v>31</v>
      </c>
      <c r="N3376" t="s">
        <v>1345</v>
      </c>
      <c r="O3376">
        <v>175.96</v>
      </c>
      <c r="P3376">
        <v>989.95</v>
      </c>
      <c r="Q3376">
        <v>814</v>
      </c>
      <c r="R3376">
        <v>25</v>
      </c>
      <c r="S3376">
        <v>24748.831620000001</v>
      </c>
      <c r="T3376">
        <v>20350</v>
      </c>
      <c r="U3376">
        <v>4399</v>
      </c>
      <c r="V3376" t="s">
        <v>5931</v>
      </c>
      <c r="W3376">
        <v>2016</v>
      </c>
      <c r="X3376">
        <v>4</v>
      </c>
    </row>
    <row r="3377" spans="1:24" x14ac:dyDescent="0.25">
      <c r="A3377">
        <v>3376</v>
      </c>
      <c r="B3377" s="1">
        <v>42472</v>
      </c>
      <c r="C3377" t="s">
        <v>43</v>
      </c>
      <c r="D3377" t="s">
        <v>44</v>
      </c>
      <c r="E3377" t="s">
        <v>45</v>
      </c>
      <c r="F3377" t="s">
        <v>22</v>
      </c>
      <c r="G3377" t="s">
        <v>4658</v>
      </c>
      <c r="H3377" t="s">
        <v>237</v>
      </c>
      <c r="I3377">
        <v>11550</v>
      </c>
      <c r="J3377" t="s">
        <v>132</v>
      </c>
      <c r="K3377" t="s">
        <v>1457</v>
      </c>
      <c r="L3377" t="s">
        <v>63</v>
      </c>
      <c r="M3377" t="s">
        <v>64</v>
      </c>
      <c r="N3377" t="s">
        <v>1458</v>
      </c>
      <c r="O3377">
        <v>883.53</v>
      </c>
      <c r="P3377">
        <v>440.85</v>
      </c>
      <c r="Q3377">
        <v>-442.68</v>
      </c>
      <c r="R3377">
        <v>9</v>
      </c>
      <c r="S3377">
        <v>3967.6624219999999</v>
      </c>
      <c r="T3377">
        <v>-3984.12</v>
      </c>
      <c r="U3377">
        <v>7951.7699999999995</v>
      </c>
      <c r="V3377" t="s">
        <v>5931</v>
      </c>
      <c r="W3377">
        <v>2016</v>
      </c>
      <c r="X3377">
        <v>4</v>
      </c>
    </row>
    <row r="3378" spans="1:24" x14ac:dyDescent="0.25">
      <c r="A3378">
        <v>3377</v>
      </c>
      <c r="B3378" s="1">
        <v>42472</v>
      </c>
      <c r="C3378" t="s">
        <v>43</v>
      </c>
      <c r="D3378" t="s">
        <v>44</v>
      </c>
      <c r="E3378" t="s">
        <v>45</v>
      </c>
      <c r="F3378" t="s">
        <v>22</v>
      </c>
      <c r="G3378" t="s">
        <v>4658</v>
      </c>
      <c r="H3378" t="s">
        <v>237</v>
      </c>
      <c r="I3378">
        <v>11550</v>
      </c>
      <c r="J3378" t="s">
        <v>132</v>
      </c>
      <c r="K3378" t="s">
        <v>826</v>
      </c>
      <c r="L3378" t="s">
        <v>27</v>
      </c>
      <c r="M3378" t="s">
        <v>31</v>
      </c>
      <c r="N3378" t="s">
        <v>827</v>
      </c>
      <c r="O3378">
        <v>942.06</v>
      </c>
      <c r="P3378">
        <v>396.15</v>
      </c>
      <c r="Q3378">
        <v>-545.91</v>
      </c>
      <c r="R3378">
        <v>9</v>
      </c>
      <c r="S3378">
        <v>3565.3671629999999</v>
      </c>
      <c r="T3378">
        <v>-4913.1899999999996</v>
      </c>
      <c r="U3378">
        <v>8478.5399999999991</v>
      </c>
      <c r="V3378" t="s">
        <v>5931</v>
      </c>
      <c r="W3378">
        <v>2016</v>
      </c>
      <c r="X3378">
        <v>4</v>
      </c>
    </row>
    <row r="3379" spans="1:24" x14ac:dyDescent="0.25">
      <c r="A3379">
        <v>3378</v>
      </c>
      <c r="B3379" s="1">
        <v>42746</v>
      </c>
      <c r="C3379" t="s">
        <v>167</v>
      </c>
      <c r="D3379" t="s">
        <v>4912</v>
      </c>
      <c r="E3379" t="s">
        <v>4913</v>
      </c>
      <c r="F3379" t="s">
        <v>35</v>
      </c>
      <c r="G3379" t="s">
        <v>4914</v>
      </c>
      <c r="H3379" t="s">
        <v>93</v>
      </c>
      <c r="I3379">
        <v>77301</v>
      </c>
      <c r="J3379" t="s">
        <v>94</v>
      </c>
      <c r="K3379" t="s">
        <v>3302</v>
      </c>
      <c r="L3379" t="s">
        <v>40</v>
      </c>
      <c r="M3379" t="s">
        <v>52</v>
      </c>
      <c r="N3379" t="s">
        <v>4915</v>
      </c>
      <c r="O3379">
        <v>514.07000000000005</v>
      </c>
      <c r="P3379">
        <v>158</v>
      </c>
      <c r="Q3379">
        <v>-356.07</v>
      </c>
      <c r="R3379">
        <v>2</v>
      </c>
      <c r="S3379">
        <v>315.99598980000002</v>
      </c>
      <c r="T3379">
        <v>-712.14</v>
      </c>
      <c r="U3379">
        <v>1028.1400000000001</v>
      </c>
      <c r="V3379" t="s">
        <v>5934</v>
      </c>
      <c r="W3379">
        <v>2017</v>
      </c>
      <c r="X3379">
        <v>1</v>
      </c>
    </row>
    <row r="3380" spans="1:24" x14ac:dyDescent="0.25">
      <c r="A3380">
        <v>3379</v>
      </c>
      <c r="B3380" s="1">
        <v>43176</v>
      </c>
      <c r="C3380" t="s">
        <v>43</v>
      </c>
      <c r="D3380" t="s">
        <v>1326</v>
      </c>
      <c r="E3380" t="s">
        <v>1327</v>
      </c>
      <c r="F3380" t="s">
        <v>91</v>
      </c>
      <c r="G3380" t="s">
        <v>164</v>
      </c>
      <c r="H3380" t="s">
        <v>93</v>
      </c>
      <c r="I3380">
        <v>77095</v>
      </c>
      <c r="J3380" t="s">
        <v>94</v>
      </c>
      <c r="K3380" t="s">
        <v>4576</v>
      </c>
      <c r="L3380" t="s">
        <v>40</v>
      </c>
      <c r="M3380" t="s">
        <v>67</v>
      </c>
      <c r="N3380" t="s">
        <v>4577</v>
      </c>
      <c r="O3380">
        <v>416.4</v>
      </c>
      <c r="P3380">
        <v>103.4</v>
      </c>
      <c r="Q3380">
        <v>-312.99</v>
      </c>
      <c r="R3380">
        <v>22</v>
      </c>
      <c r="S3380">
        <v>2274.8907989999998</v>
      </c>
      <c r="T3380">
        <v>-6885.7800000000007</v>
      </c>
      <c r="U3380">
        <v>9160.7999999999993</v>
      </c>
      <c r="V3380" t="s">
        <v>5937</v>
      </c>
      <c r="W3380">
        <v>2018</v>
      </c>
      <c r="X3380">
        <v>3</v>
      </c>
    </row>
    <row r="3381" spans="1:24" x14ac:dyDescent="0.25">
      <c r="A3381">
        <v>3380</v>
      </c>
      <c r="B3381" s="1">
        <v>43176</v>
      </c>
      <c r="C3381" t="s">
        <v>43</v>
      </c>
      <c r="D3381" t="s">
        <v>1326</v>
      </c>
      <c r="E3381" t="s">
        <v>1327</v>
      </c>
      <c r="F3381" t="s">
        <v>91</v>
      </c>
      <c r="G3381" t="s">
        <v>164</v>
      </c>
      <c r="H3381" t="s">
        <v>93</v>
      </c>
      <c r="I3381">
        <v>77095</v>
      </c>
      <c r="J3381" t="s">
        <v>94</v>
      </c>
      <c r="K3381" t="s">
        <v>4916</v>
      </c>
      <c r="L3381" t="s">
        <v>40</v>
      </c>
      <c r="M3381" t="s">
        <v>81</v>
      </c>
      <c r="N3381" t="s">
        <v>4917</v>
      </c>
      <c r="O3381">
        <v>458.62</v>
      </c>
      <c r="P3381">
        <v>152.71</v>
      </c>
      <c r="Q3381">
        <v>-305.91000000000003</v>
      </c>
      <c r="R3381">
        <v>18</v>
      </c>
      <c r="S3381">
        <v>2748.7923660000001</v>
      </c>
      <c r="T3381">
        <v>-5506.38</v>
      </c>
      <c r="U3381">
        <v>8255.16</v>
      </c>
      <c r="V3381" t="s">
        <v>5937</v>
      </c>
      <c r="W3381">
        <v>2018</v>
      </c>
      <c r="X3381">
        <v>3</v>
      </c>
    </row>
    <row r="3382" spans="1:24" x14ac:dyDescent="0.25">
      <c r="A3382">
        <v>3381</v>
      </c>
      <c r="B3382" s="1">
        <v>43427</v>
      </c>
      <c r="C3382" t="s">
        <v>167</v>
      </c>
      <c r="D3382" t="s">
        <v>1082</v>
      </c>
      <c r="E3382" t="s">
        <v>1083</v>
      </c>
      <c r="F3382" t="s">
        <v>22</v>
      </c>
      <c r="G3382" t="s">
        <v>130</v>
      </c>
      <c r="H3382" t="s">
        <v>131</v>
      </c>
      <c r="I3382">
        <v>19120</v>
      </c>
      <c r="J3382" t="s">
        <v>132</v>
      </c>
      <c r="K3382" t="s">
        <v>4918</v>
      </c>
      <c r="L3382" t="s">
        <v>27</v>
      </c>
      <c r="M3382" t="s">
        <v>57</v>
      </c>
      <c r="N3382" t="s">
        <v>4919</v>
      </c>
      <c r="O3382">
        <v>920.97</v>
      </c>
      <c r="P3382">
        <v>265.76</v>
      </c>
      <c r="Q3382">
        <v>-655.22</v>
      </c>
      <c r="R3382">
        <v>11</v>
      </c>
      <c r="S3382">
        <v>2923.3321759999999</v>
      </c>
      <c r="T3382">
        <v>-7207.42</v>
      </c>
      <c r="U3382">
        <v>10130.67</v>
      </c>
      <c r="V3382" t="s">
        <v>5929</v>
      </c>
      <c r="W3382">
        <v>2018</v>
      </c>
      <c r="X3382">
        <v>11</v>
      </c>
    </row>
    <row r="3383" spans="1:24" x14ac:dyDescent="0.25">
      <c r="A3383">
        <v>3382</v>
      </c>
      <c r="B3383" s="1">
        <v>43339</v>
      </c>
      <c r="C3383" t="s">
        <v>167</v>
      </c>
      <c r="D3383" t="s">
        <v>2858</v>
      </c>
      <c r="E3383" t="s">
        <v>2859</v>
      </c>
      <c r="F3383" t="s">
        <v>35</v>
      </c>
      <c r="G3383" t="s">
        <v>787</v>
      </c>
      <c r="H3383" t="s">
        <v>47</v>
      </c>
      <c r="I3383">
        <v>33614</v>
      </c>
      <c r="J3383" t="s">
        <v>25</v>
      </c>
      <c r="K3383" t="s">
        <v>517</v>
      </c>
      <c r="L3383" t="s">
        <v>40</v>
      </c>
      <c r="M3383" t="s">
        <v>154</v>
      </c>
      <c r="N3383" t="s">
        <v>518</v>
      </c>
      <c r="O3383">
        <v>421.06</v>
      </c>
      <c r="P3383">
        <v>12.61</v>
      </c>
      <c r="Q3383">
        <v>-408.45</v>
      </c>
      <c r="R3383">
        <v>23</v>
      </c>
      <c r="S3383">
        <v>290.01408070000002</v>
      </c>
      <c r="T3383">
        <v>-9394.35</v>
      </c>
      <c r="U3383">
        <v>9684.3799999999992</v>
      </c>
      <c r="V3383" t="s">
        <v>5927</v>
      </c>
      <c r="W3383">
        <v>2018</v>
      </c>
      <c r="X3383">
        <v>8</v>
      </c>
    </row>
    <row r="3384" spans="1:24" x14ac:dyDescent="0.25">
      <c r="A3384">
        <v>3383</v>
      </c>
      <c r="B3384" s="1">
        <v>42472</v>
      </c>
      <c r="C3384" t="s">
        <v>19</v>
      </c>
      <c r="D3384" t="s">
        <v>2333</v>
      </c>
      <c r="E3384" t="s">
        <v>2334</v>
      </c>
      <c r="F3384" t="s">
        <v>22</v>
      </c>
      <c r="G3384" t="s">
        <v>236</v>
      </c>
      <c r="H3384" t="s">
        <v>237</v>
      </c>
      <c r="I3384">
        <v>10035</v>
      </c>
      <c r="J3384" t="s">
        <v>132</v>
      </c>
      <c r="K3384" t="s">
        <v>4201</v>
      </c>
      <c r="L3384" t="s">
        <v>40</v>
      </c>
      <c r="M3384" t="s">
        <v>154</v>
      </c>
      <c r="N3384" t="s">
        <v>4202</v>
      </c>
      <c r="O3384">
        <v>848.83</v>
      </c>
      <c r="P3384">
        <v>136.47</v>
      </c>
      <c r="Q3384">
        <v>-712.36</v>
      </c>
      <c r="R3384">
        <v>25</v>
      </c>
      <c r="S3384">
        <v>3411.6494480000001</v>
      </c>
      <c r="T3384">
        <v>-17809</v>
      </c>
      <c r="U3384">
        <v>21220.75</v>
      </c>
      <c r="V3384" t="s">
        <v>5931</v>
      </c>
      <c r="W3384">
        <v>2016</v>
      </c>
      <c r="X3384">
        <v>4</v>
      </c>
    </row>
    <row r="3385" spans="1:24" x14ac:dyDescent="0.25">
      <c r="A3385">
        <v>3384</v>
      </c>
      <c r="B3385" s="1">
        <v>42472</v>
      </c>
      <c r="C3385" t="s">
        <v>19</v>
      </c>
      <c r="D3385" t="s">
        <v>2333</v>
      </c>
      <c r="E3385" t="s">
        <v>2334</v>
      </c>
      <c r="F3385" t="s">
        <v>22</v>
      </c>
      <c r="G3385" t="s">
        <v>236</v>
      </c>
      <c r="H3385" t="s">
        <v>237</v>
      </c>
      <c r="I3385">
        <v>10035</v>
      </c>
      <c r="J3385" t="s">
        <v>132</v>
      </c>
      <c r="K3385" t="s">
        <v>4920</v>
      </c>
      <c r="L3385" t="s">
        <v>27</v>
      </c>
      <c r="M3385" t="s">
        <v>31</v>
      </c>
      <c r="N3385" t="s">
        <v>4921</v>
      </c>
      <c r="O3385">
        <v>872.57</v>
      </c>
      <c r="P3385">
        <v>207.67</v>
      </c>
      <c r="Q3385">
        <v>-664.9</v>
      </c>
      <c r="R3385">
        <v>18</v>
      </c>
      <c r="S3385">
        <v>3738.1473110000002</v>
      </c>
      <c r="T3385">
        <v>-11968.199999999999</v>
      </c>
      <c r="U3385">
        <v>15706.26</v>
      </c>
      <c r="V3385" t="s">
        <v>5931</v>
      </c>
      <c r="W3385">
        <v>2016</v>
      </c>
      <c r="X3385">
        <v>4</v>
      </c>
    </row>
    <row r="3386" spans="1:24" x14ac:dyDescent="0.25">
      <c r="A3386">
        <v>3385</v>
      </c>
      <c r="B3386" s="1">
        <v>42472</v>
      </c>
      <c r="C3386" t="s">
        <v>19</v>
      </c>
      <c r="D3386" t="s">
        <v>2333</v>
      </c>
      <c r="E3386" t="s">
        <v>2334</v>
      </c>
      <c r="F3386" t="s">
        <v>22</v>
      </c>
      <c r="G3386" t="s">
        <v>236</v>
      </c>
      <c r="H3386" t="s">
        <v>237</v>
      </c>
      <c r="I3386">
        <v>10035</v>
      </c>
      <c r="J3386" t="s">
        <v>132</v>
      </c>
      <c r="K3386" t="s">
        <v>2930</v>
      </c>
      <c r="L3386" t="s">
        <v>63</v>
      </c>
      <c r="M3386" t="s">
        <v>64</v>
      </c>
      <c r="N3386" t="s">
        <v>2931</v>
      </c>
      <c r="O3386">
        <v>542.98</v>
      </c>
      <c r="P3386">
        <v>948.98</v>
      </c>
      <c r="Q3386">
        <v>406</v>
      </c>
      <c r="R3386">
        <v>4</v>
      </c>
      <c r="S3386">
        <v>3795.903949</v>
      </c>
      <c r="T3386">
        <v>1624</v>
      </c>
      <c r="U3386">
        <v>2171.92</v>
      </c>
      <c r="V3386" t="s">
        <v>5931</v>
      </c>
      <c r="W3386">
        <v>2016</v>
      </c>
      <c r="X3386">
        <v>4</v>
      </c>
    </row>
    <row r="3387" spans="1:24" x14ac:dyDescent="0.25">
      <c r="A3387">
        <v>3386</v>
      </c>
      <c r="B3387" s="1">
        <v>43291</v>
      </c>
      <c r="C3387" t="s">
        <v>43</v>
      </c>
      <c r="D3387" t="s">
        <v>4572</v>
      </c>
      <c r="E3387" t="s">
        <v>4573</v>
      </c>
      <c r="F3387" t="s">
        <v>91</v>
      </c>
      <c r="G3387" t="s">
        <v>410</v>
      </c>
      <c r="H3387" t="s">
        <v>79</v>
      </c>
      <c r="I3387">
        <v>28205</v>
      </c>
      <c r="J3387" t="s">
        <v>25</v>
      </c>
      <c r="K3387" t="s">
        <v>887</v>
      </c>
      <c r="L3387" t="s">
        <v>40</v>
      </c>
      <c r="M3387" t="s">
        <v>52</v>
      </c>
      <c r="N3387" t="s">
        <v>888</v>
      </c>
      <c r="O3387">
        <v>77.36</v>
      </c>
      <c r="P3387">
        <v>3.54</v>
      </c>
      <c r="Q3387">
        <v>-73.819999999999993</v>
      </c>
      <c r="R3387">
        <v>12</v>
      </c>
      <c r="S3387">
        <v>42.539634550000002</v>
      </c>
      <c r="T3387">
        <v>-885.83999999999992</v>
      </c>
      <c r="U3387">
        <v>928.31999999999994</v>
      </c>
      <c r="V3387" t="s">
        <v>5933</v>
      </c>
      <c r="W3387">
        <v>2018</v>
      </c>
      <c r="X3387">
        <v>7</v>
      </c>
    </row>
    <row r="3388" spans="1:24" x14ac:dyDescent="0.25">
      <c r="A3388">
        <v>3387</v>
      </c>
      <c r="B3388" s="1">
        <v>43291</v>
      </c>
      <c r="C3388" t="s">
        <v>43</v>
      </c>
      <c r="D3388" t="s">
        <v>4572</v>
      </c>
      <c r="E3388" t="s">
        <v>4573</v>
      </c>
      <c r="F3388" t="s">
        <v>91</v>
      </c>
      <c r="G3388" t="s">
        <v>410</v>
      </c>
      <c r="H3388" t="s">
        <v>79</v>
      </c>
      <c r="I3388">
        <v>28205</v>
      </c>
      <c r="J3388" t="s">
        <v>25</v>
      </c>
      <c r="K3388" t="s">
        <v>1835</v>
      </c>
      <c r="L3388" t="s">
        <v>40</v>
      </c>
      <c r="M3388" t="s">
        <v>239</v>
      </c>
      <c r="N3388" t="s">
        <v>494</v>
      </c>
      <c r="O3388">
        <v>162.1</v>
      </c>
      <c r="P3388">
        <v>307.45999999999998</v>
      </c>
      <c r="Q3388">
        <v>145.37</v>
      </c>
      <c r="R3388">
        <v>25</v>
      </c>
      <c r="S3388">
        <v>7686.6085249999996</v>
      </c>
      <c r="T3388">
        <v>3634.25</v>
      </c>
      <c r="U3388">
        <v>4052.5</v>
      </c>
      <c r="V3388" t="s">
        <v>5933</v>
      </c>
      <c r="W3388">
        <v>2018</v>
      </c>
      <c r="X3388">
        <v>7</v>
      </c>
    </row>
    <row r="3389" spans="1:24" x14ac:dyDescent="0.25">
      <c r="A3389">
        <v>3388</v>
      </c>
      <c r="B3389" s="1">
        <v>43291</v>
      </c>
      <c r="C3389" t="s">
        <v>43</v>
      </c>
      <c r="D3389" t="s">
        <v>4572</v>
      </c>
      <c r="E3389" t="s">
        <v>4573</v>
      </c>
      <c r="F3389" t="s">
        <v>91</v>
      </c>
      <c r="G3389" t="s">
        <v>410</v>
      </c>
      <c r="H3389" t="s">
        <v>79</v>
      </c>
      <c r="I3389">
        <v>28205</v>
      </c>
      <c r="J3389" t="s">
        <v>25</v>
      </c>
      <c r="K3389" t="s">
        <v>2835</v>
      </c>
      <c r="L3389" t="s">
        <v>63</v>
      </c>
      <c r="M3389" t="s">
        <v>64</v>
      </c>
      <c r="N3389" t="s">
        <v>2836</v>
      </c>
      <c r="O3389">
        <v>400</v>
      </c>
      <c r="P3389">
        <v>559.04</v>
      </c>
      <c r="Q3389">
        <v>159.04</v>
      </c>
      <c r="R3389">
        <v>17</v>
      </c>
      <c r="S3389">
        <v>9503.6164509999999</v>
      </c>
      <c r="T3389">
        <v>2703.68</v>
      </c>
      <c r="U3389">
        <v>6800</v>
      </c>
      <c r="V3389" t="s">
        <v>5933</v>
      </c>
      <c r="W3389">
        <v>2018</v>
      </c>
      <c r="X3389">
        <v>7</v>
      </c>
    </row>
    <row r="3390" spans="1:24" x14ac:dyDescent="0.25">
      <c r="A3390">
        <v>3389</v>
      </c>
      <c r="B3390" s="1">
        <v>43291</v>
      </c>
      <c r="C3390" t="s">
        <v>43</v>
      </c>
      <c r="D3390" t="s">
        <v>4572</v>
      </c>
      <c r="E3390" t="s">
        <v>4573</v>
      </c>
      <c r="F3390" t="s">
        <v>91</v>
      </c>
      <c r="G3390" t="s">
        <v>410</v>
      </c>
      <c r="H3390" t="s">
        <v>79</v>
      </c>
      <c r="I3390">
        <v>28205</v>
      </c>
      <c r="J3390" t="s">
        <v>25</v>
      </c>
      <c r="K3390" t="s">
        <v>2949</v>
      </c>
      <c r="L3390" t="s">
        <v>40</v>
      </c>
      <c r="M3390" t="s">
        <v>67</v>
      </c>
      <c r="N3390" t="s">
        <v>2950</v>
      </c>
      <c r="O3390">
        <v>96.48</v>
      </c>
      <c r="P3390">
        <v>983.48</v>
      </c>
      <c r="Q3390">
        <v>887</v>
      </c>
      <c r="R3390">
        <v>18</v>
      </c>
      <c r="S3390">
        <v>17702.586719999999</v>
      </c>
      <c r="T3390">
        <v>15966</v>
      </c>
      <c r="U3390">
        <v>1736.64</v>
      </c>
      <c r="V3390" t="s">
        <v>5933</v>
      </c>
      <c r="W3390">
        <v>2018</v>
      </c>
      <c r="X3390">
        <v>7</v>
      </c>
    </row>
    <row r="3391" spans="1:24" x14ac:dyDescent="0.25">
      <c r="A3391">
        <v>3390</v>
      </c>
      <c r="B3391" s="1">
        <v>43291</v>
      </c>
      <c r="C3391" t="s">
        <v>43</v>
      </c>
      <c r="D3391" t="s">
        <v>4572</v>
      </c>
      <c r="E3391" t="s">
        <v>4573</v>
      </c>
      <c r="F3391" t="s">
        <v>91</v>
      </c>
      <c r="G3391" t="s">
        <v>410</v>
      </c>
      <c r="H3391" t="s">
        <v>79</v>
      </c>
      <c r="I3391">
        <v>28205</v>
      </c>
      <c r="J3391" t="s">
        <v>25</v>
      </c>
      <c r="K3391" t="s">
        <v>3163</v>
      </c>
      <c r="L3391" t="s">
        <v>27</v>
      </c>
      <c r="M3391" t="s">
        <v>49</v>
      </c>
      <c r="N3391" t="s">
        <v>2738</v>
      </c>
      <c r="O3391">
        <v>729.2</v>
      </c>
      <c r="P3391">
        <v>893.39</v>
      </c>
      <c r="Q3391">
        <v>164.19</v>
      </c>
      <c r="R3391">
        <v>25</v>
      </c>
      <c r="S3391">
        <v>22334.637149999999</v>
      </c>
      <c r="T3391">
        <v>4104.75</v>
      </c>
      <c r="U3391">
        <v>18230</v>
      </c>
      <c r="V3391" t="s">
        <v>5933</v>
      </c>
      <c r="W3391">
        <v>2018</v>
      </c>
      <c r="X3391">
        <v>7</v>
      </c>
    </row>
    <row r="3392" spans="1:24" x14ac:dyDescent="0.25">
      <c r="A3392">
        <v>3391</v>
      </c>
      <c r="B3392" s="1">
        <v>43184</v>
      </c>
      <c r="C3392" t="s">
        <v>19</v>
      </c>
      <c r="D3392" t="s">
        <v>3810</v>
      </c>
      <c r="E3392" t="s">
        <v>3811</v>
      </c>
      <c r="F3392" t="s">
        <v>22</v>
      </c>
      <c r="G3392" t="s">
        <v>713</v>
      </c>
      <c r="H3392" t="s">
        <v>93</v>
      </c>
      <c r="I3392">
        <v>75081</v>
      </c>
      <c r="J3392" t="s">
        <v>94</v>
      </c>
      <c r="K3392" t="s">
        <v>4599</v>
      </c>
      <c r="L3392" t="s">
        <v>40</v>
      </c>
      <c r="M3392" t="s">
        <v>81</v>
      </c>
      <c r="N3392" t="s">
        <v>4600</v>
      </c>
      <c r="O3392">
        <v>593.04</v>
      </c>
      <c r="P3392">
        <v>12.99</v>
      </c>
      <c r="Q3392">
        <v>-580.04999999999995</v>
      </c>
      <c r="R3392">
        <v>4</v>
      </c>
      <c r="S3392">
        <v>51.96939175</v>
      </c>
      <c r="T3392">
        <v>-2320.1999999999998</v>
      </c>
      <c r="U3392">
        <v>2372.16</v>
      </c>
      <c r="V3392" t="s">
        <v>5937</v>
      </c>
      <c r="W3392">
        <v>2018</v>
      </c>
      <c r="X3392">
        <v>3</v>
      </c>
    </row>
    <row r="3393" spans="1:24" x14ac:dyDescent="0.25">
      <c r="A3393">
        <v>3392</v>
      </c>
      <c r="B3393" s="1">
        <v>42255</v>
      </c>
      <c r="C3393" t="s">
        <v>43</v>
      </c>
      <c r="D3393" t="s">
        <v>2624</v>
      </c>
      <c r="E3393" t="s">
        <v>2625</v>
      </c>
      <c r="F3393" t="s">
        <v>91</v>
      </c>
      <c r="G3393" t="s">
        <v>85</v>
      </c>
      <c r="H3393" t="s">
        <v>86</v>
      </c>
      <c r="I3393">
        <v>98103</v>
      </c>
      <c r="J3393" t="s">
        <v>38</v>
      </c>
      <c r="K3393" t="s">
        <v>2120</v>
      </c>
      <c r="L3393" t="s">
        <v>63</v>
      </c>
      <c r="M3393" t="s">
        <v>64</v>
      </c>
      <c r="N3393" t="s">
        <v>2121</v>
      </c>
      <c r="O3393">
        <v>331.24</v>
      </c>
      <c r="P3393">
        <v>954.94</v>
      </c>
      <c r="Q3393">
        <v>623.70000000000005</v>
      </c>
      <c r="R3393">
        <v>23</v>
      </c>
      <c r="S3393">
        <v>21963.556560000001</v>
      </c>
      <c r="T3393">
        <v>14345.1</v>
      </c>
      <c r="U3393">
        <v>7618.52</v>
      </c>
      <c r="V3393" t="s">
        <v>5930</v>
      </c>
      <c r="W3393">
        <v>2015</v>
      </c>
      <c r="X3393">
        <v>9</v>
      </c>
    </row>
    <row r="3394" spans="1:24" x14ac:dyDescent="0.25">
      <c r="A3394">
        <v>3393</v>
      </c>
      <c r="B3394" s="1">
        <v>42255</v>
      </c>
      <c r="C3394" t="s">
        <v>43</v>
      </c>
      <c r="D3394" t="s">
        <v>2624</v>
      </c>
      <c r="E3394" t="s">
        <v>2625</v>
      </c>
      <c r="F3394" t="s">
        <v>91</v>
      </c>
      <c r="G3394" t="s">
        <v>85</v>
      </c>
      <c r="H3394" t="s">
        <v>86</v>
      </c>
      <c r="I3394">
        <v>98103</v>
      </c>
      <c r="J3394" t="s">
        <v>38</v>
      </c>
      <c r="K3394" t="s">
        <v>3490</v>
      </c>
      <c r="L3394" t="s">
        <v>63</v>
      </c>
      <c r="M3394" t="s">
        <v>64</v>
      </c>
      <c r="N3394" t="s">
        <v>3491</v>
      </c>
      <c r="O3394">
        <v>98.3</v>
      </c>
      <c r="P3394">
        <v>474.86</v>
      </c>
      <c r="Q3394">
        <v>376.56</v>
      </c>
      <c r="R3394">
        <v>7</v>
      </c>
      <c r="S3394">
        <v>3324.026069</v>
      </c>
      <c r="T3394">
        <v>2635.92</v>
      </c>
      <c r="U3394">
        <v>688.1</v>
      </c>
      <c r="V3394" t="s">
        <v>5930</v>
      </c>
      <c r="W3394">
        <v>2015</v>
      </c>
      <c r="X3394">
        <v>9</v>
      </c>
    </row>
    <row r="3395" spans="1:24" x14ac:dyDescent="0.25">
      <c r="A3395">
        <v>3394</v>
      </c>
      <c r="B3395" s="1">
        <v>42330</v>
      </c>
      <c r="C3395" t="s">
        <v>167</v>
      </c>
      <c r="D3395" t="s">
        <v>4869</v>
      </c>
      <c r="E3395" t="s">
        <v>4870</v>
      </c>
      <c r="F3395" t="s">
        <v>22</v>
      </c>
      <c r="G3395" t="s">
        <v>529</v>
      </c>
      <c r="H3395" t="s">
        <v>93</v>
      </c>
      <c r="I3395">
        <v>77506</v>
      </c>
      <c r="J3395" t="s">
        <v>94</v>
      </c>
      <c r="K3395" t="s">
        <v>3243</v>
      </c>
      <c r="L3395" t="s">
        <v>40</v>
      </c>
      <c r="M3395" t="s">
        <v>67</v>
      </c>
      <c r="N3395" t="s">
        <v>3244</v>
      </c>
      <c r="O3395">
        <v>382.7</v>
      </c>
      <c r="P3395">
        <v>850.42</v>
      </c>
      <c r="Q3395">
        <v>467.72</v>
      </c>
      <c r="R3395">
        <v>10</v>
      </c>
      <c r="S3395">
        <v>8504.188435</v>
      </c>
      <c r="T3395">
        <v>4677.2000000000007</v>
      </c>
      <c r="U3395">
        <v>3827</v>
      </c>
      <c r="V3395" t="s">
        <v>5929</v>
      </c>
      <c r="W3395">
        <v>2015</v>
      </c>
      <c r="X3395">
        <v>11</v>
      </c>
    </row>
    <row r="3396" spans="1:24" x14ac:dyDescent="0.25">
      <c r="A3396">
        <v>3395</v>
      </c>
      <c r="B3396" s="1">
        <v>43379</v>
      </c>
      <c r="C3396" t="s">
        <v>1123</v>
      </c>
      <c r="D3396" t="s">
        <v>3358</v>
      </c>
      <c r="E3396" t="s">
        <v>3359</v>
      </c>
      <c r="F3396" t="s">
        <v>22</v>
      </c>
      <c r="G3396" t="s">
        <v>130</v>
      </c>
      <c r="H3396" t="s">
        <v>131</v>
      </c>
      <c r="I3396">
        <v>19143</v>
      </c>
      <c r="J3396" t="s">
        <v>132</v>
      </c>
      <c r="K3396" t="s">
        <v>4205</v>
      </c>
      <c r="L3396" t="s">
        <v>40</v>
      </c>
      <c r="M3396" t="s">
        <v>81</v>
      </c>
      <c r="N3396" t="s">
        <v>4206</v>
      </c>
      <c r="O3396">
        <v>267.77999999999997</v>
      </c>
      <c r="P3396">
        <v>186.25</v>
      </c>
      <c r="Q3396">
        <v>-81.540000000000006</v>
      </c>
      <c r="R3396">
        <v>12</v>
      </c>
      <c r="S3396">
        <v>2234.9402479999999</v>
      </c>
      <c r="T3396">
        <v>-978.48</v>
      </c>
      <c r="U3396">
        <v>3213.3599999999997</v>
      </c>
      <c r="V3396" t="s">
        <v>5935</v>
      </c>
      <c r="W3396">
        <v>2018</v>
      </c>
      <c r="X3396">
        <v>10</v>
      </c>
    </row>
    <row r="3397" spans="1:24" x14ac:dyDescent="0.25">
      <c r="A3397">
        <v>3396</v>
      </c>
      <c r="B3397" s="1">
        <v>43107</v>
      </c>
      <c r="C3397" t="s">
        <v>43</v>
      </c>
      <c r="D3397" t="s">
        <v>4045</v>
      </c>
      <c r="E3397" t="s">
        <v>4046</v>
      </c>
      <c r="F3397" t="s">
        <v>91</v>
      </c>
      <c r="G3397" t="s">
        <v>3559</v>
      </c>
      <c r="H3397" t="s">
        <v>225</v>
      </c>
      <c r="I3397">
        <v>46203</v>
      </c>
      <c r="J3397" t="s">
        <v>94</v>
      </c>
      <c r="K3397" t="s">
        <v>4617</v>
      </c>
      <c r="L3397" t="s">
        <v>40</v>
      </c>
      <c r="M3397" t="s">
        <v>52</v>
      </c>
      <c r="N3397" t="s">
        <v>4618</v>
      </c>
      <c r="O3397">
        <v>945.51</v>
      </c>
      <c r="P3397">
        <v>164.29</v>
      </c>
      <c r="Q3397">
        <v>-781.23</v>
      </c>
      <c r="R3397">
        <v>14</v>
      </c>
      <c r="S3397">
        <v>2299.9941119999999</v>
      </c>
      <c r="T3397">
        <v>-10937.220000000001</v>
      </c>
      <c r="U3397">
        <v>13237.14</v>
      </c>
      <c r="V3397" t="s">
        <v>5934</v>
      </c>
      <c r="W3397">
        <v>2018</v>
      </c>
      <c r="X3397">
        <v>1</v>
      </c>
    </row>
    <row r="3398" spans="1:24" x14ac:dyDescent="0.25">
      <c r="A3398">
        <v>3397</v>
      </c>
      <c r="B3398" s="1">
        <v>43107</v>
      </c>
      <c r="C3398" t="s">
        <v>43</v>
      </c>
      <c r="D3398" t="s">
        <v>4045</v>
      </c>
      <c r="E3398" t="s">
        <v>4046</v>
      </c>
      <c r="F3398" t="s">
        <v>91</v>
      </c>
      <c r="G3398" t="s">
        <v>3559</v>
      </c>
      <c r="H3398" t="s">
        <v>225</v>
      </c>
      <c r="I3398">
        <v>46203</v>
      </c>
      <c r="J3398" t="s">
        <v>94</v>
      </c>
      <c r="K3398" t="s">
        <v>87</v>
      </c>
      <c r="L3398" t="s">
        <v>40</v>
      </c>
      <c r="M3398" t="s">
        <v>67</v>
      </c>
      <c r="N3398" t="s">
        <v>88</v>
      </c>
      <c r="O3398">
        <v>169.94</v>
      </c>
      <c r="P3398">
        <v>915.73</v>
      </c>
      <c r="Q3398">
        <v>745.79</v>
      </c>
      <c r="R3398">
        <v>22</v>
      </c>
      <c r="S3398">
        <v>20146.047180000001</v>
      </c>
      <c r="T3398">
        <v>16407.379999999997</v>
      </c>
      <c r="U3398">
        <v>3738.68</v>
      </c>
      <c r="V3398" t="s">
        <v>5934</v>
      </c>
      <c r="W3398">
        <v>2018</v>
      </c>
      <c r="X3398">
        <v>1</v>
      </c>
    </row>
    <row r="3399" spans="1:24" x14ac:dyDescent="0.25">
      <c r="A3399">
        <v>3398</v>
      </c>
      <c r="B3399" s="1">
        <v>43107</v>
      </c>
      <c r="C3399" t="s">
        <v>43</v>
      </c>
      <c r="D3399" t="s">
        <v>4045</v>
      </c>
      <c r="E3399" t="s">
        <v>4046</v>
      </c>
      <c r="F3399" t="s">
        <v>91</v>
      </c>
      <c r="G3399" t="s">
        <v>3559</v>
      </c>
      <c r="H3399" t="s">
        <v>225</v>
      </c>
      <c r="I3399">
        <v>46203</v>
      </c>
      <c r="J3399" t="s">
        <v>94</v>
      </c>
      <c r="K3399" t="s">
        <v>1636</v>
      </c>
      <c r="L3399" t="s">
        <v>40</v>
      </c>
      <c r="M3399" t="s">
        <v>81</v>
      </c>
      <c r="N3399" t="s">
        <v>1637</v>
      </c>
      <c r="O3399">
        <v>965.09</v>
      </c>
      <c r="P3399">
        <v>72.75</v>
      </c>
      <c r="Q3399">
        <v>-892.34</v>
      </c>
      <c r="R3399">
        <v>19</v>
      </c>
      <c r="S3399">
        <v>1382.163894</v>
      </c>
      <c r="T3399">
        <v>-16954.46</v>
      </c>
      <c r="U3399">
        <v>18336.71</v>
      </c>
      <c r="V3399" t="s">
        <v>5934</v>
      </c>
      <c r="W3399">
        <v>2018</v>
      </c>
      <c r="X3399">
        <v>1</v>
      </c>
    </row>
    <row r="3400" spans="1:24" x14ac:dyDescent="0.25">
      <c r="A3400">
        <v>3399</v>
      </c>
      <c r="B3400" s="1">
        <v>42329</v>
      </c>
      <c r="C3400" t="s">
        <v>43</v>
      </c>
      <c r="D3400" t="s">
        <v>4922</v>
      </c>
      <c r="E3400" t="s">
        <v>4923</v>
      </c>
      <c r="F3400" t="s">
        <v>35</v>
      </c>
      <c r="G3400" t="s">
        <v>1274</v>
      </c>
      <c r="H3400" t="s">
        <v>24</v>
      </c>
      <c r="I3400">
        <v>40475</v>
      </c>
      <c r="J3400" t="s">
        <v>25</v>
      </c>
      <c r="K3400" t="s">
        <v>2268</v>
      </c>
      <c r="L3400" t="s">
        <v>63</v>
      </c>
      <c r="M3400" t="s">
        <v>64</v>
      </c>
      <c r="N3400" t="s">
        <v>2269</v>
      </c>
      <c r="O3400">
        <v>103.9</v>
      </c>
      <c r="P3400">
        <v>721.97</v>
      </c>
      <c r="Q3400">
        <v>618.07000000000005</v>
      </c>
      <c r="R3400">
        <v>13</v>
      </c>
      <c r="S3400">
        <v>9385.5477050000009</v>
      </c>
      <c r="T3400">
        <v>8034.9100000000008</v>
      </c>
      <c r="U3400">
        <v>1350.7</v>
      </c>
      <c r="V3400" t="s">
        <v>5929</v>
      </c>
      <c r="W3400">
        <v>2015</v>
      </c>
      <c r="X3400">
        <v>11</v>
      </c>
    </row>
    <row r="3401" spans="1:24" x14ac:dyDescent="0.25">
      <c r="A3401">
        <v>3400</v>
      </c>
      <c r="B3401" s="1">
        <v>42329</v>
      </c>
      <c r="C3401" t="s">
        <v>43</v>
      </c>
      <c r="D3401" t="s">
        <v>4922</v>
      </c>
      <c r="E3401" t="s">
        <v>4923</v>
      </c>
      <c r="F3401" t="s">
        <v>35</v>
      </c>
      <c r="G3401" t="s">
        <v>1274</v>
      </c>
      <c r="H3401" t="s">
        <v>24</v>
      </c>
      <c r="I3401">
        <v>40475</v>
      </c>
      <c r="J3401" t="s">
        <v>25</v>
      </c>
      <c r="K3401" t="s">
        <v>3501</v>
      </c>
      <c r="L3401" t="s">
        <v>40</v>
      </c>
      <c r="M3401" t="s">
        <v>81</v>
      </c>
      <c r="N3401" t="s">
        <v>3502</v>
      </c>
      <c r="O3401">
        <v>48.92</v>
      </c>
      <c r="P3401">
        <v>650.19000000000005</v>
      </c>
      <c r="Q3401">
        <v>601.27</v>
      </c>
      <c r="R3401">
        <v>24</v>
      </c>
      <c r="S3401">
        <v>15604.564410000001</v>
      </c>
      <c r="T3401">
        <v>14430.48</v>
      </c>
      <c r="U3401">
        <v>1174.08</v>
      </c>
      <c r="V3401" t="s">
        <v>5929</v>
      </c>
      <c r="W3401">
        <v>2015</v>
      </c>
      <c r="X3401">
        <v>11</v>
      </c>
    </row>
    <row r="3402" spans="1:24" x14ac:dyDescent="0.25">
      <c r="A3402">
        <v>3401</v>
      </c>
      <c r="B3402" s="1">
        <v>42329</v>
      </c>
      <c r="C3402" t="s">
        <v>43</v>
      </c>
      <c r="D3402" t="s">
        <v>4922</v>
      </c>
      <c r="E3402" t="s">
        <v>4923</v>
      </c>
      <c r="F3402" t="s">
        <v>35</v>
      </c>
      <c r="G3402" t="s">
        <v>1274</v>
      </c>
      <c r="H3402" t="s">
        <v>24</v>
      </c>
      <c r="I3402">
        <v>40475</v>
      </c>
      <c r="J3402" t="s">
        <v>25</v>
      </c>
      <c r="K3402" t="s">
        <v>1857</v>
      </c>
      <c r="L3402" t="s">
        <v>40</v>
      </c>
      <c r="M3402" t="s">
        <v>52</v>
      </c>
      <c r="N3402" t="s">
        <v>1858</v>
      </c>
      <c r="O3402">
        <v>489.9</v>
      </c>
      <c r="P3402">
        <v>51.17</v>
      </c>
      <c r="Q3402">
        <v>-438.74</v>
      </c>
      <c r="R3402">
        <v>24</v>
      </c>
      <c r="S3402">
        <v>1227.989069</v>
      </c>
      <c r="T3402">
        <v>-10529.76</v>
      </c>
      <c r="U3402">
        <v>11757.599999999999</v>
      </c>
      <c r="V3402" t="s">
        <v>5929</v>
      </c>
      <c r="W3402">
        <v>2015</v>
      </c>
      <c r="X3402">
        <v>11</v>
      </c>
    </row>
    <row r="3403" spans="1:24" x14ac:dyDescent="0.25">
      <c r="A3403">
        <v>3402</v>
      </c>
      <c r="B3403" s="1">
        <v>42329</v>
      </c>
      <c r="C3403" t="s">
        <v>43</v>
      </c>
      <c r="D3403" t="s">
        <v>4922</v>
      </c>
      <c r="E3403" t="s">
        <v>4923</v>
      </c>
      <c r="F3403" t="s">
        <v>35</v>
      </c>
      <c r="G3403" t="s">
        <v>1274</v>
      </c>
      <c r="H3403" t="s">
        <v>24</v>
      </c>
      <c r="I3403">
        <v>40475</v>
      </c>
      <c r="J3403" t="s">
        <v>25</v>
      </c>
      <c r="K3403" t="s">
        <v>59</v>
      </c>
      <c r="L3403" t="s">
        <v>40</v>
      </c>
      <c r="M3403" t="s">
        <v>60</v>
      </c>
      <c r="N3403" t="s">
        <v>61</v>
      </c>
      <c r="O3403">
        <v>47.88</v>
      </c>
      <c r="P3403">
        <v>140.97</v>
      </c>
      <c r="Q3403">
        <v>93.09</v>
      </c>
      <c r="R3403">
        <v>12</v>
      </c>
      <c r="S3403">
        <v>1691.6446659999999</v>
      </c>
      <c r="T3403">
        <v>1117.08</v>
      </c>
      <c r="U3403">
        <v>574.56000000000006</v>
      </c>
      <c r="V3403" t="s">
        <v>5929</v>
      </c>
      <c r="W3403">
        <v>2015</v>
      </c>
      <c r="X3403">
        <v>11</v>
      </c>
    </row>
    <row r="3404" spans="1:24" x14ac:dyDescent="0.25">
      <c r="A3404">
        <v>3403</v>
      </c>
      <c r="B3404" s="1">
        <v>42465</v>
      </c>
      <c r="C3404" t="s">
        <v>167</v>
      </c>
      <c r="D3404" t="s">
        <v>1172</v>
      </c>
      <c r="E3404" t="s">
        <v>1173</v>
      </c>
      <c r="F3404" t="s">
        <v>35</v>
      </c>
      <c r="G3404" t="s">
        <v>4924</v>
      </c>
      <c r="H3404" t="s">
        <v>188</v>
      </c>
      <c r="I3404">
        <v>60477</v>
      </c>
      <c r="J3404" t="s">
        <v>94</v>
      </c>
      <c r="K3404" t="s">
        <v>2436</v>
      </c>
      <c r="L3404" t="s">
        <v>27</v>
      </c>
      <c r="M3404" t="s">
        <v>57</v>
      </c>
      <c r="N3404" t="s">
        <v>808</v>
      </c>
      <c r="O3404">
        <v>808.61</v>
      </c>
      <c r="P3404">
        <v>590.49</v>
      </c>
      <c r="Q3404">
        <v>-218.11</v>
      </c>
      <c r="R3404">
        <v>20</v>
      </c>
      <c r="S3404">
        <v>11809.87997</v>
      </c>
      <c r="T3404">
        <v>-4362.2000000000007</v>
      </c>
      <c r="U3404">
        <v>16172.2</v>
      </c>
      <c r="V3404" t="s">
        <v>5931</v>
      </c>
      <c r="W3404">
        <v>2016</v>
      </c>
      <c r="X3404">
        <v>4</v>
      </c>
    </row>
    <row r="3405" spans="1:24" x14ac:dyDescent="0.25">
      <c r="A3405">
        <v>3404</v>
      </c>
      <c r="B3405" s="1">
        <v>43249</v>
      </c>
      <c r="C3405" t="s">
        <v>43</v>
      </c>
      <c r="D3405" t="s">
        <v>3560</v>
      </c>
      <c r="E3405" t="s">
        <v>3561</v>
      </c>
      <c r="F3405" t="s">
        <v>22</v>
      </c>
      <c r="G3405" t="s">
        <v>164</v>
      </c>
      <c r="H3405" t="s">
        <v>93</v>
      </c>
      <c r="I3405">
        <v>77095</v>
      </c>
      <c r="J3405" t="s">
        <v>94</v>
      </c>
      <c r="K3405" t="s">
        <v>4925</v>
      </c>
      <c r="L3405" t="s">
        <v>27</v>
      </c>
      <c r="M3405" t="s">
        <v>57</v>
      </c>
      <c r="N3405" t="s">
        <v>4926</v>
      </c>
      <c r="O3405">
        <v>571.54999999999995</v>
      </c>
      <c r="P3405">
        <v>656.56</v>
      </c>
      <c r="Q3405">
        <v>85.01</v>
      </c>
      <c r="R3405">
        <v>9</v>
      </c>
      <c r="S3405">
        <v>5909.0153600000003</v>
      </c>
      <c r="T3405">
        <v>765.09</v>
      </c>
      <c r="U3405">
        <v>5143.95</v>
      </c>
      <c r="V3405" t="s">
        <v>5932</v>
      </c>
      <c r="W3405">
        <v>2018</v>
      </c>
      <c r="X3405">
        <v>5</v>
      </c>
    </row>
    <row r="3406" spans="1:24" x14ac:dyDescent="0.25">
      <c r="A3406">
        <v>3405</v>
      </c>
      <c r="B3406" s="1">
        <v>42660</v>
      </c>
      <c r="C3406" t="s">
        <v>1123</v>
      </c>
      <c r="D3406" t="s">
        <v>3392</v>
      </c>
      <c r="E3406" t="s">
        <v>3393</v>
      </c>
      <c r="F3406" t="s">
        <v>22</v>
      </c>
      <c r="G3406" t="s">
        <v>36</v>
      </c>
      <c r="H3406" t="s">
        <v>37</v>
      </c>
      <c r="I3406">
        <v>90004</v>
      </c>
      <c r="J3406" t="s">
        <v>38</v>
      </c>
      <c r="K3406" t="s">
        <v>193</v>
      </c>
      <c r="L3406" t="s">
        <v>40</v>
      </c>
      <c r="M3406" t="s">
        <v>52</v>
      </c>
      <c r="N3406" t="s">
        <v>194</v>
      </c>
      <c r="O3406">
        <v>615.04999999999995</v>
      </c>
      <c r="P3406">
        <v>616.44000000000005</v>
      </c>
      <c r="Q3406">
        <v>1.39</v>
      </c>
      <c r="R3406">
        <v>8</v>
      </c>
      <c r="S3406">
        <v>4931.5025050000004</v>
      </c>
      <c r="T3406">
        <v>11.12</v>
      </c>
      <c r="U3406">
        <v>4920.3999999999996</v>
      </c>
      <c r="V3406" t="s">
        <v>5935</v>
      </c>
      <c r="W3406">
        <v>2016</v>
      </c>
      <c r="X3406">
        <v>10</v>
      </c>
    </row>
    <row r="3407" spans="1:24" x14ac:dyDescent="0.25">
      <c r="A3407">
        <v>3406</v>
      </c>
      <c r="B3407" s="1">
        <v>42117</v>
      </c>
      <c r="C3407" t="s">
        <v>43</v>
      </c>
      <c r="D3407" t="s">
        <v>4863</v>
      </c>
      <c r="E3407" t="s">
        <v>4864</v>
      </c>
      <c r="F3407" t="s">
        <v>91</v>
      </c>
      <c r="G3407" t="s">
        <v>436</v>
      </c>
      <c r="H3407" t="s">
        <v>437</v>
      </c>
      <c r="I3407">
        <v>43229</v>
      </c>
      <c r="J3407" t="s">
        <v>132</v>
      </c>
      <c r="K3407" t="s">
        <v>826</v>
      </c>
      <c r="L3407" t="s">
        <v>27</v>
      </c>
      <c r="M3407" t="s">
        <v>31</v>
      </c>
      <c r="N3407" t="s">
        <v>827</v>
      </c>
      <c r="O3407">
        <v>98.63</v>
      </c>
      <c r="P3407">
        <v>238.04</v>
      </c>
      <c r="Q3407">
        <v>139.4</v>
      </c>
      <c r="R3407">
        <v>13</v>
      </c>
      <c r="S3407">
        <v>3094.4796900000001</v>
      </c>
      <c r="T3407">
        <v>1812.2</v>
      </c>
      <c r="U3407">
        <v>1282.19</v>
      </c>
      <c r="V3407" t="s">
        <v>5931</v>
      </c>
      <c r="W3407">
        <v>2015</v>
      </c>
      <c r="X3407">
        <v>4</v>
      </c>
    </row>
    <row r="3408" spans="1:24" x14ac:dyDescent="0.25">
      <c r="A3408">
        <v>3407</v>
      </c>
      <c r="B3408" s="1">
        <v>42117</v>
      </c>
      <c r="C3408" t="s">
        <v>43</v>
      </c>
      <c r="D3408" t="s">
        <v>4863</v>
      </c>
      <c r="E3408" t="s">
        <v>4864</v>
      </c>
      <c r="F3408" t="s">
        <v>91</v>
      </c>
      <c r="G3408" t="s">
        <v>436</v>
      </c>
      <c r="H3408" t="s">
        <v>437</v>
      </c>
      <c r="I3408">
        <v>43229</v>
      </c>
      <c r="J3408" t="s">
        <v>132</v>
      </c>
      <c r="K3408" t="s">
        <v>826</v>
      </c>
      <c r="L3408" t="s">
        <v>27</v>
      </c>
      <c r="M3408" t="s">
        <v>31</v>
      </c>
      <c r="N3408" t="s">
        <v>827</v>
      </c>
      <c r="O3408">
        <v>878.09</v>
      </c>
      <c r="P3408">
        <v>217.06</v>
      </c>
      <c r="Q3408">
        <v>-661.03</v>
      </c>
      <c r="R3408">
        <v>23</v>
      </c>
      <c r="S3408">
        <v>4992.4570290000001</v>
      </c>
      <c r="T3408">
        <v>-15203.689999999999</v>
      </c>
      <c r="U3408">
        <v>20196.07</v>
      </c>
      <c r="V3408" t="s">
        <v>5931</v>
      </c>
      <c r="W3408">
        <v>2015</v>
      </c>
      <c r="X3408">
        <v>4</v>
      </c>
    </row>
    <row r="3409" spans="1:24" x14ac:dyDescent="0.25">
      <c r="A3409">
        <v>3408</v>
      </c>
      <c r="B3409" s="1">
        <v>42117</v>
      </c>
      <c r="C3409" t="s">
        <v>43</v>
      </c>
      <c r="D3409" t="s">
        <v>4863</v>
      </c>
      <c r="E3409" t="s">
        <v>4864</v>
      </c>
      <c r="F3409" t="s">
        <v>91</v>
      </c>
      <c r="G3409" t="s">
        <v>436</v>
      </c>
      <c r="H3409" t="s">
        <v>437</v>
      </c>
      <c r="I3409">
        <v>43229</v>
      </c>
      <c r="J3409" t="s">
        <v>132</v>
      </c>
      <c r="K3409" t="s">
        <v>2456</v>
      </c>
      <c r="L3409" t="s">
        <v>40</v>
      </c>
      <c r="M3409" t="s">
        <v>67</v>
      </c>
      <c r="N3409" t="s">
        <v>2457</v>
      </c>
      <c r="O3409">
        <v>713.08</v>
      </c>
      <c r="P3409">
        <v>493.37</v>
      </c>
      <c r="Q3409">
        <v>-219.71</v>
      </c>
      <c r="R3409">
        <v>22</v>
      </c>
      <c r="S3409">
        <v>10854.054529999999</v>
      </c>
      <c r="T3409">
        <v>-4833.62</v>
      </c>
      <c r="U3409">
        <v>15687.76</v>
      </c>
      <c r="V3409" t="s">
        <v>5931</v>
      </c>
      <c r="W3409">
        <v>2015</v>
      </c>
      <c r="X3409">
        <v>4</v>
      </c>
    </row>
    <row r="3410" spans="1:24" x14ac:dyDescent="0.25">
      <c r="A3410">
        <v>3409</v>
      </c>
      <c r="B3410" s="1">
        <v>42117</v>
      </c>
      <c r="C3410" t="s">
        <v>43</v>
      </c>
      <c r="D3410" t="s">
        <v>4863</v>
      </c>
      <c r="E3410" t="s">
        <v>4864</v>
      </c>
      <c r="F3410" t="s">
        <v>91</v>
      </c>
      <c r="G3410" t="s">
        <v>436</v>
      </c>
      <c r="H3410" t="s">
        <v>437</v>
      </c>
      <c r="I3410">
        <v>43229</v>
      </c>
      <c r="J3410" t="s">
        <v>132</v>
      </c>
      <c r="K3410" t="s">
        <v>2539</v>
      </c>
      <c r="L3410" t="s">
        <v>27</v>
      </c>
      <c r="M3410" t="s">
        <v>57</v>
      </c>
      <c r="N3410" t="s">
        <v>2540</v>
      </c>
      <c r="O3410">
        <v>181.03</v>
      </c>
      <c r="P3410">
        <v>917.58</v>
      </c>
      <c r="Q3410">
        <v>736.54</v>
      </c>
      <c r="R3410">
        <v>20</v>
      </c>
      <c r="S3410">
        <v>18351.558700000001</v>
      </c>
      <c r="T3410">
        <v>14730.8</v>
      </c>
      <c r="U3410">
        <v>3620.6</v>
      </c>
      <c r="V3410" t="s">
        <v>5931</v>
      </c>
      <c r="W3410">
        <v>2015</v>
      </c>
      <c r="X3410">
        <v>4</v>
      </c>
    </row>
    <row r="3411" spans="1:24" x14ac:dyDescent="0.25">
      <c r="A3411">
        <v>3410</v>
      </c>
      <c r="B3411" s="1">
        <v>43220</v>
      </c>
      <c r="C3411" t="s">
        <v>43</v>
      </c>
      <c r="D3411" t="s">
        <v>1648</v>
      </c>
      <c r="E3411" t="s">
        <v>1649</v>
      </c>
      <c r="F3411" t="s">
        <v>22</v>
      </c>
      <c r="G3411" t="s">
        <v>436</v>
      </c>
      <c r="H3411" t="s">
        <v>437</v>
      </c>
      <c r="I3411">
        <v>43229</v>
      </c>
      <c r="J3411" t="s">
        <v>132</v>
      </c>
      <c r="K3411" t="s">
        <v>1662</v>
      </c>
      <c r="L3411" t="s">
        <v>40</v>
      </c>
      <c r="M3411" t="s">
        <v>81</v>
      </c>
      <c r="N3411" t="s">
        <v>1663</v>
      </c>
      <c r="O3411">
        <v>49.18</v>
      </c>
      <c r="P3411">
        <v>749.73</v>
      </c>
      <c r="Q3411">
        <v>700.55</v>
      </c>
      <c r="R3411">
        <v>9</v>
      </c>
      <c r="S3411">
        <v>6747.5338060000004</v>
      </c>
      <c r="T3411">
        <v>6304.95</v>
      </c>
      <c r="U3411">
        <v>442.62</v>
      </c>
      <c r="V3411" t="s">
        <v>5931</v>
      </c>
      <c r="W3411">
        <v>2018</v>
      </c>
      <c r="X3411">
        <v>4</v>
      </c>
    </row>
    <row r="3412" spans="1:24" x14ac:dyDescent="0.25">
      <c r="A3412">
        <v>3411</v>
      </c>
      <c r="B3412" s="1">
        <v>42998</v>
      </c>
      <c r="C3412" t="s">
        <v>43</v>
      </c>
      <c r="D3412" t="s">
        <v>4336</v>
      </c>
      <c r="E3412" t="s">
        <v>4337</v>
      </c>
      <c r="F3412" t="s">
        <v>35</v>
      </c>
      <c r="G3412" t="s">
        <v>113</v>
      </c>
      <c r="H3412" t="s">
        <v>37</v>
      </c>
      <c r="I3412">
        <v>94122</v>
      </c>
      <c r="J3412" t="s">
        <v>38</v>
      </c>
      <c r="K3412" t="s">
        <v>4783</v>
      </c>
      <c r="L3412" t="s">
        <v>40</v>
      </c>
      <c r="M3412" t="s">
        <v>81</v>
      </c>
      <c r="N3412" t="s">
        <v>4784</v>
      </c>
      <c r="O3412">
        <v>816.59</v>
      </c>
      <c r="P3412">
        <v>555.66</v>
      </c>
      <c r="Q3412">
        <v>-260.93</v>
      </c>
      <c r="R3412">
        <v>22</v>
      </c>
      <c r="S3412">
        <v>12224.616910000001</v>
      </c>
      <c r="T3412">
        <v>-5740.46</v>
      </c>
      <c r="U3412">
        <v>17964.98</v>
      </c>
      <c r="V3412" t="s">
        <v>5930</v>
      </c>
      <c r="W3412">
        <v>2017</v>
      </c>
      <c r="X3412">
        <v>9</v>
      </c>
    </row>
    <row r="3413" spans="1:24" x14ac:dyDescent="0.25">
      <c r="A3413">
        <v>3412</v>
      </c>
      <c r="B3413" s="1">
        <v>42998</v>
      </c>
      <c r="C3413" t="s">
        <v>43</v>
      </c>
      <c r="D3413" t="s">
        <v>4336</v>
      </c>
      <c r="E3413" t="s">
        <v>4337</v>
      </c>
      <c r="F3413" t="s">
        <v>35</v>
      </c>
      <c r="G3413" t="s">
        <v>113</v>
      </c>
      <c r="H3413" t="s">
        <v>37</v>
      </c>
      <c r="I3413">
        <v>94122</v>
      </c>
      <c r="J3413" t="s">
        <v>38</v>
      </c>
      <c r="K3413" t="s">
        <v>87</v>
      </c>
      <c r="L3413" t="s">
        <v>40</v>
      </c>
      <c r="M3413" t="s">
        <v>67</v>
      </c>
      <c r="N3413" t="s">
        <v>88</v>
      </c>
      <c r="O3413">
        <v>209.02</v>
      </c>
      <c r="P3413">
        <v>255.18</v>
      </c>
      <c r="Q3413">
        <v>46.16</v>
      </c>
      <c r="R3413">
        <v>17</v>
      </c>
      <c r="S3413">
        <v>4338.0499419999996</v>
      </c>
      <c r="T3413">
        <v>784.71999999999991</v>
      </c>
      <c r="U3413">
        <v>3553.34</v>
      </c>
      <c r="V3413" t="s">
        <v>5930</v>
      </c>
      <c r="W3413">
        <v>2017</v>
      </c>
      <c r="X3413">
        <v>9</v>
      </c>
    </row>
    <row r="3414" spans="1:24" x14ac:dyDescent="0.25">
      <c r="A3414">
        <v>3413</v>
      </c>
      <c r="B3414" s="1">
        <v>42998</v>
      </c>
      <c r="C3414" t="s">
        <v>43</v>
      </c>
      <c r="D3414" t="s">
        <v>4336</v>
      </c>
      <c r="E3414" t="s">
        <v>4337</v>
      </c>
      <c r="F3414" t="s">
        <v>35</v>
      </c>
      <c r="G3414" t="s">
        <v>113</v>
      </c>
      <c r="H3414" t="s">
        <v>37</v>
      </c>
      <c r="I3414">
        <v>94122</v>
      </c>
      <c r="J3414" t="s">
        <v>38</v>
      </c>
      <c r="K3414" t="s">
        <v>515</v>
      </c>
      <c r="L3414" t="s">
        <v>40</v>
      </c>
      <c r="M3414" t="s">
        <v>60</v>
      </c>
      <c r="N3414" t="s">
        <v>516</v>
      </c>
      <c r="O3414">
        <v>688.41</v>
      </c>
      <c r="P3414">
        <v>125.05</v>
      </c>
      <c r="Q3414">
        <v>-563.36</v>
      </c>
      <c r="R3414">
        <v>8</v>
      </c>
      <c r="S3414">
        <v>1000.3978990000001</v>
      </c>
      <c r="T3414">
        <v>-4506.88</v>
      </c>
      <c r="U3414">
        <v>5507.28</v>
      </c>
      <c r="V3414" t="s">
        <v>5930</v>
      </c>
      <c r="W3414">
        <v>2017</v>
      </c>
      <c r="X3414">
        <v>9</v>
      </c>
    </row>
    <row r="3415" spans="1:24" x14ac:dyDescent="0.25">
      <c r="A3415">
        <v>3414</v>
      </c>
      <c r="B3415" s="1">
        <v>42998</v>
      </c>
      <c r="C3415" t="s">
        <v>43</v>
      </c>
      <c r="D3415" t="s">
        <v>4336</v>
      </c>
      <c r="E3415" t="s">
        <v>4337</v>
      </c>
      <c r="F3415" t="s">
        <v>35</v>
      </c>
      <c r="G3415" t="s">
        <v>113</v>
      </c>
      <c r="H3415" t="s">
        <v>37</v>
      </c>
      <c r="I3415">
        <v>94122</v>
      </c>
      <c r="J3415" t="s">
        <v>38</v>
      </c>
      <c r="K3415" t="s">
        <v>4529</v>
      </c>
      <c r="L3415" t="s">
        <v>40</v>
      </c>
      <c r="M3415" t="s">
        <v>81</v>
      </c>
      <c r="N3415" t="s">
        <v>4530</v>
      </c>
      <c r="O3415">
        <v>694.45</v>
      </c>
      <c r="P3415">
        <v>800.7</v>
      </c>
      <c r="Q3415">
        <v>106.26</v>
      </c>
      <c r="R3415">
        <v>17</v>
      </c>
      <c r="S3415">
        <v>13611.9676</v>
      </c>
      <c r="T3415">
        <v>1806.42</v>
      </c>
      <c r="U3415">
        <v>11805.650000000001</v>
      </c>
      <c r="V3415" t="s">
        <v>5930</v>
      </c>
      <c r="W3415">
        <v>2017</v>
      </c>
      <c r="X3415">
        <v>9</v>
      </c>
    </row>
    <row r="3416" spans="1:24" x14ac:dyDescent="0.25">
      <c r="A3416">
        <v>3415</v>
      </c>
      <c r="B3416" s="1">
        <v>42998</v>
      </c>
      <c r="C3416" t="s">
        <v>43</v>
      </c>
      <c r="D3416" t="s">
        <v>4336</v>
      </c>
      <c r="E3416" t="s">
        <v>4337</v>
      </c>
      <c r="F3416" t="s">
        <v>35</v>
      </c>
      <c r="G3416" t="s">
        <v>113</v>
      </c>
      <c r="H3416" t="s">
        <v>37</v>
      </c>
      <c r="I3416">
        <v>94122</v>
      </c>
      <c r="J3416" t="s">
        <v>38</v>
      </c>
      <c r="K3416" t="s">
        <v>3233</v>
      </c>
      <c r="L3416" t="s">
        <v>40</v>
      </c>
      <c r="M3416" t="s">
        <v>67</v>
      </c>
      <c r="N3416" t="s">
        <v>3234</v>
      </c>
      <c r="O3416">
        <v>406.8</v>
      </c>
      <c r="P3416">
        <v>848.98</v>
      </c>
      <c r="Q3416">
        <v>442.18</v>
      </c>
      <c r="R3416">
        <v>23</v>
      </c>
      <c r="S3416">
        <v>19526.536110000001</v>
      </c>
      <c r="T3416">
        <v>10170.14</v>
      </c>
      <c r="U3416">
        <v>9356.4</v>
      </c>
      <c r="V3416" t="s">
        <v>5930</v>
      </c>
      <c r="W3416">
        <v>2017</v>
      </c>
      <c r="X3416">
        <v>9</v>
      </c>
    </row>
    <row r="3417" spans="1:24" x14ac:dyDescent="0.25">
      <c r="A3417">
        <v>3416</v>
      </c>
      <c r="B3417" s="1">
        <v>42775</v>
      </c>
      <c r="C3417" t="s">
        <v>1123</v>
      </c>
      <c r="D3417" t="s">
        <v>1467</v>
      </c>
      <c r="E3417" t="s">
        <v>1468</v>
      </c>
      <c r="F3417" t="s">
        <v>22</v>
      </c>
      <c r="G3417" t="s">
        <v>101</v>
      </c>
      <c r="H3417" t="s">
        <v>102</v>
      </c>
      <c r="I3417">
        <v>53711</v>
      </c>
      <c r="J3417" t="s">
        <v>94</v>
      </c>
      <c r="K3417" t="s">
        <v>3531</v>
      </c>
      <c r="L3417" t="s">
        <v>40</v>
      </c>
      <c r="M3417" t="s">
        <v>239</v>
      </c>
      <c r="N3417" t="s">
        <v>3532</v>
      </c>
      <c r="O3417">
        <v>996.26</v>
      </c>
      <c r="P3417">
        <v>257.7</v>
      </c>
      <c r="Q3417">
        <v>-738.56</v>
      </c>
      <c r="R3417">
        <v>2</v>
      </c>
      <c r="S3417">
        <v>515.40113499999995</v>
      </c>
      <c r="T3417">
        <v>-1477.12</v>
      </c>
      <c r="U3417">
        <v>1992.52</v>
      </c>
      <c r="V3417" t="s">
        <v>5938</v>
      </c>
      <c r="W3417">
        <v>2017</v>
      </c>
      <c r="X3417">
        <v>2</v>
      </c>
    </row>
    <row r="3418" spans="1:24" x14ac:dyDescent="0.25">
      <c r="A3418">
        <v>3417</v>
      </c>
      <c r="B3418" s="1">
        <v>42775</v>
      </c>
      <c r="C3418" t="s">
        <v>1123</v>
      </c>
      <c r="D3418" t="s">
        <v>1467</v>
      </c>
      <c r="E3418" t="s">
        <v>1468</v>
      </c>
      <c r="F3418" t="s">
        <v>22</v>
      </c>
      <c r="G3418" t="s">
        <v>101</v>
      </c>
      <c r="H3418" t="s">
        <v>102</v>
      </c>
      <c r="I3418">
        <v>53711</v>
      </c>
      <c r="J3418" t="s">
        <v>94</v>
      </c>
      <c r="K3418" t="s">
        <v>2984</v>
      </c>
      <c r="L3418" t="s">
        <v>40</v>
      </c>
      <c r="M3418" t="s">
        <v>67</v>
      </c>
      <c r="N3418" t="s">
        <v>2985</v>
      </c>
      <c r="O3418">
        <v>796.06</v>
      </c>
      <c r="P3418">
        <v>275.25</v>
      </c>
      <c r="Q3418">
        <v>-520.80999999999995</v>
      </c>
      <c r="R3418">
        <v>20</v>
      </c>
      <c r="S3418">
        <v>5505.0236080000004</v>
      </c>
      <c r="T3418">
        <v>-10416.199999999999</v>
      </c>
      <c r="U3418">
        <v>15921.199999999999</v>
      </c>
      <c r="V3418" t="s">
        <v>5938</v>
      </c>
      <c r="W3418">
        <v>2017</v>
      </c>
      <c r="X3418">
        <v>2</v>
      </c>
    </row>
    <row r="3419" spans="1:24" x14ac:dyDescent="0.25">
      <c r="A3419">
        <v>3418</v>
      </c>
      <c r="B3419" s="1">
        <v>42487</v>
      </c>
      <c r="C3419" t="s">
        <v>43</v>
      </c>
      <c r="D3419" t="s">
        <v>4742</v>
      </c>
      <c r="E3419" t="s">
        <v>4743</v>
      </c>
      <c r="F3419" t="s">
        <v>91</v>
      </c>
      <c r="G3419" t="s">
        <v>400</v>
      </c>
      <c r="H3419" t="s">
        <v>401</v>
      </c>
      <c r="I3419">
        <v>80013</v>
      </c>
      <c r="J3419" t="s">
        <v>38</v>
      </c>
      <c r="K3419" t="s">
        <v>3006</v>
      </c>
      <c r="L3419" t="s">
        <v>40</v>
      </c>
      <c r="M3419" t="s">
        <v>70</v>
      </c>
      <c r="N3419" t="s">
        <v>3007</v>
      </c>
      <c r="O3419">
        <v>603.80999999999995</v>
      </c>
      <c r="P3419">
        <v>436.64</v>
      </c>
      <c r="Q3419">
        <v>-167.17</v>
      </c>
      <c r="R3419">
        <v>14</v>
      </c>
      <c r="S3419">
        <v>6112.9348289999998</v>
      </c>
      <c r="T3419">
        <v>-2340.3799999999997</v>
      </c>
      <c r="U3419">
        <v>8453.34</v>
      </c>
      <c r="V3419" t="s">
        <v>5931</v>
      </c>
      <c r="W3419">
        <v>2016</v>
      </c>
      <c r="X3419">
        <v>4</v>
      </c>
    </row>
    <row r="3420" spans="1:24" x14ac:dyDescent="0.25">
      <c r="A3420">
        <v>3419</v>
      </c>
      <c r="B3420" s="1">
        <v>42487</v>
      </c>
      <c r="C3420" t="s">
        <v>43</v>
      </c>
      <c r="D3420" t="s">
        <v>4742</v>
      </c>
      <c r="E3420" t="s">
        <v>4743</v>
      </c>
      <c r="F3420" t="s">
        <v>91</v>
      </c>
      <c r="G3420" t="s">
        <v>400</v>
      </c>
      <c r="H3420" t="s">
        <v>401</v>
      </c>
      <c r="I3420">
        <v>80013</v>
      </c>
      <c r="J3420" t="s">
        <v>38</v>
      </c>
      <c r="K3420" t="s">
        <v>1679</v>
      </c>
      <c r="L3420" t="s">
        <v>40</v>
      </c>
      <c r="M3420" t="s">
        <v>509</v>
      </c>
      <c r="N3420" t="s">
        <v>1680</v>
      </c>
      <c r="O3420">
        <v>515.73</v>
      </c>
      <c r="P3420">
        <v>398</v>
      </c>
      <c r="Q3420">
        <v>-117.73</v>
      </c>
      <c r="R3420">
        <v>13</v>
      </c>
      <c r="S3420">
        <v>5173.9896269999999</v>
      </c>
      <c r="T3420">
        <v>-1530.49</v>
      </c>
      <c r="U3420">
        <v>6704.49</v>
      </c>
      <c r="V3420" t="s">
        <v>5931</v>
      </c>
      <c r="W3420">
        <v>2016</v>
      </c>
      <c r="X3420">
        <v>4</v>
      </c>
    </row>
    <row r="3421" spans="1:24" x14ac:dyDescent="0.25">
      <c r="A3421">
        <v>3420</v>
      </c>
      <c r="B3421" s="1">
        <v>42530</v>
      </c>
      <c r="C3421" t="s">
        <v>43</v>
      </c>
      <c r="D3421" t="s">
        <v>1830</v>
      </c>
      <c r="E3421" t="s">
        <v>1831</v>
      </c>
      <c r="F3421" t="s">
        <v>91</v>
      </c>
      <c r="G3421" t="s">
        <v>236</v>
      </c>
      <c r="H3421" t="s">
        <v>237</v>
      </c>
      <c r="I3421">
        <v>10024</v>
      </c>
      <c r="J3421" t="s">
        <v>132</v>
      </c>
      <c r="K3421" t="s">
        <v>2194</v>
      </c>
      <c r="L3421" t="s">
        <v>27</v>
      </c>
      <c r="M3421" t="s">
        <v>31</v>
      </c>
      <c r="N3421" t="s">
        <v>2195</v>
      </c>
      <c r="O3421">
        <v>175.06</v>
      </c>
      <c r="P3421">
        <v>393.63</v>
      </c>
      <c r="Q3421">
        <v>218.57</v>
      </c>
      <c r="R3421">
        <v>7</v>
      </c>
      <c r="S3421">
        <v>2755.375364</v>
      </c>
      <c r="T3421">
        <v>1529.99</v>
      </c>
      <c r="U3421">
        <v>1225.42</v>
      </c>
      <c r="V3421" t="s">
        <v>5936</v>
      </c>
      <c r="W3421">
        <v>2016</v>
      </c>
      <c r="X3421">
        <v>6</v>
      </c>
    </row>
    <row r="3422" spans="1:24" x14ac:dyDescent="0.25">
      <c r="A3422">
        <v>3421</v>
      </c>
      <c r="B3422" s="1">
        <v>42883</v>
      </c>
      <c r="C3422" t="s">
        <v>43</v>
      </c>
      <c r="D3422" t="s">
        <v>426</v>
      </c>
      <c r="E3422" t="s">
        <v>427</v>
      </c>
      <c r="F3422" t="s">
        <v>22</v>
      </c>
      <c r="G3422" t="s">
        <v>36</v>
      </c>
      <c r="H3422" t="s">
        <v>37</v>
      </c>
      <c r="I3422">
        <v>90004</v>
      </c>
      <c r="J3422" t="s">
        <v>38</v>
      </c>
      <c r="K3422" t="s">
        <v>620</v>
      </c>
      <c r="L3422" t="s">
        <v>40</v>
      </c>
      <c r="M3422" t="s">
        <v>70</v>
      </c>
      <c r="N3422" t="s">
        <v>621</v>
      </c>
      <c r="O3422">
        <v>328.01</v>
      </c>
      <c r="P3422">
        <v>505.56</v>
      </c>
      <c r="Q3422">
        <v>177.56</v>
      </c>
      <c r="R3422">
        <v>1</v>
      </c>
      <c r="S3422">
        <v>505.56108560000001</v>
      </c>
      <c r="T3422">
        <v>177.56</v>
      </c>
      <c r="U3422">
        <v>328.01</v>
      </c>
      <c r="V3422" t="s">
        <v>5932</v>
      </c>
      <c r="W3422">
        <v>2017</v>
      </c>
      <c r="X3422">
        <v>5</v>
      </c>
    </row>
    <row r="3423" spans="1:24" x14ac:dyDescent="0.25">
      <c r="A3423">
        <v>3422</v>
      </c>
      <c r="B3423" s="1">
        <v>42883</v>
      </c>
      <c r="C3423" t="s">
        <v>43</v>
      </c>
      <c r="D3423" t="s">
        <v>426</v>
      </c>
      <c r="E3423" t="s">
        <v>427</v>
      </c>
      <c r="F3423" t="s">
        <v>22</v>
      </c>
      <c r="G3423" t="s">
        <v>36</v>
      </c>
      <c r="H3423" t="s">
        <v>37</v>
      </c>
      <c r="I3423">
        <v>90004</v>
      </c>
      <c r="J3423" t="s">
        <v>38</v>
      </c>
      <c r="K3423" t="s">
        <v>4097</v>
      </c>
      <c r="L3423" t="s">
        <v>40</v>
      </c>
      <c r="M3423" t="s">
        <v>81</v>
      </c>
      <c r="N3423" t="s">
        <v>4098</v>
      </c>
      <c r="O3423">
        <v>600.17999999999995</v>
      </c>
      <c r="P3423">
        <v>131.94999999999999</v>
      </c>
      <c r="Q3423">
        <v>-468.22</v>
      </c>
      <c r="R3423">
        <v>6</v>
      </c>
      <c r="S3423">
        <v>791.72998140000004</v>
      </c>
      <c r="T3423">
        <v>-2809.32</v>
      </c>
      <c r="U3423">
        <v>3601.08</v>
      </c>
      <c r="V3423" t="s">
        <v>5932</v>
      </c>
      <c r="W3423">
        <v>2017</v>
      </c>
      <c r="X3423">
        <v>5</v>
      </c>
    </row>
    <row r="3424" spans="1:24" x14ac:dyDescent="0.25">
      <c r="A3424">
        <v>3423</v>
      </c>
      <c r="B3424" s="1">
        <v>42883</v>
      </c>
      <c r="C3424" t="s">
        <v>43</v>
      </c>
      <c r="D3424" t="s">
        <v>426</v>
      </c>
      <c r="E3424" t="s">
        <v>427</v>
      </c>
      <c r="F3424" t="s">
        <v>22</v>
      </c>
      <c r="G3424" t="s">
        <v>36</v>
      </c>
      <c r="H3424" t="s">
        <v>37</v>
      </c>
      <c r="I3424">
        <v>90004</v>
      </c>
      <c r="J3424" t="s">
        <v>38</v>
      </c>
      <c r="K3424" t="s">
        <v>3861</v>
      </c>
      <c r="L3424" t="s">
        <v>63</v>
      </c>
      <c r="M3424" t="s">
        <v>143</v>
      </c>
      <c r="N3424" t="s">
        <v>3862</v>
      </c>
      <c r="O3424">
        <v>928.6</v>
      </c>
      <c r="P3424">
        <v>909.71</v>
      </c>
      <c r="Q3424">
        <v>-18.89</v>
      </c>
      <c r="R3424">
        <v>19</v>
      </c>
      <c r="S3424">
        <v>17284.436300000001</v>
      </c>
      <c r="T3424">
        <v>-358.91</v>
      </c>
      <c r="U3424">
        <v>17643.400000000001</v>
      </c>
      <c r="V3424" t="s">
        <v>5932</v>
      </c>
      <c r="W3424">
        <v>2017</v>
      </c>
      <c r="X3424">
        <v>5</v>
      </c>
    </row>
    <row r="3425" spans="1:24" x14ac:dyDescent="0.25">
      <c r="A3425">
        <v>3424</v>
      </c>
      <c r="B3425" s="1">
        <v>42883</v>
      </c>
      <c r="C3425" t="s">
        <v>43</v>
      </c>
      <c r="D3425" t="s">
        <v>426</v>
      </c>
      <c r="E3425" t="s">
        <v>427</v>
      </c>
      <c r="F3425" t="s">
        <v>22</v>
      </c>
      <c r="G3425" t="s">
        <v>36</v>
      </c>
      <c r="H3425" t="s">
        <v>37</v>
      </c>
      <c r="I3425">
        <v>90004</v>
      </c>
      <c r="J3425" t="s">
        <v>38</v>
      </c>
      <c r="K3425" t="s">
        <v>118</v>
      </c>
      <c r="L3425" t="s">
        <v>40</v>
      </c>
      <c r="M3425" t="s">
        <v>67</v>
      </c>
      <c r="N3425" t="s">
        <v>119</v>
      </c>
      <c r="O3425">
        <v>159.53</v>
      </c>
      <c r="P3425">
        <v>499.26</v>
      </c>
      <c r="Q3425">
        <v>339.74</v>
      </c>
      <c r="R3425">
        <v>16</v>
      </c>
      <c r="S3425">
        <v>7988.178363</v>
      </c>
      <c r="T3425">
        <v>5435.84</v>
      </c>
      <c r="U3425">
        <v>2552.48</v>
      </c>
      <c r="V3425" t="s">
        <v>5932</v>
      </c>
      <c r="W3425">
        <v>2017</v>
      </c>
      <c r="X3425">
        <v>5</v>
      </c>
    </row>
    <row r="3426" spans="1:24" x14ac:dyDescent="0.25">
      <c r="A3426">
        <v>3425</v>
      </c>
      <c r="B3426" s="1">
        <v>42883</v>
      </c>
      <c r="C3426" t="s">
        <v>43</v>
      </c>
      <c r="D3426" t="s">
        <v>426</v>
      </c>
      <c r="E3426" t="s">
        <v>427</v>
      </c>
      <c r="F3426" t="s">
        <v>22</v>
      </c>
      <c r="G3426" t="s">
        <v>36</v>
      </c>
      <c r="H3426" t="s">
        <v>37</v>
      </c>
      <c r="I3426">
        <v>90004</v>
      </c>
      <c r="J3426" t="s">
        <v>38</v>
      </c>
      <c r="K3426" t="s">
        <v>4785</v>
      </c>
      <c r="L3426" t="s">
        <v>63</v>
      </c>
      <c r="M3426" t="s">
        <v>598</v>
      </c>
      <c r="N3426" t="s">
        <v>4786</v>
      </c>
      <c r="O3426">
        <v>194.76</v>
      </c>
      <c r="P3426">
        <v>347.93</v>
      </c>
      <c r="Q3426">
        <v>153.16</v>
      </c>
      <c r="R3426">
        <v>21</v>
      </c>
      <c r="S3426">
        <v>7306.4566349999996</v>
      </c>
      <c r="T3426">
        <v>3216.36</v>
      </c>
      <c r="U3426">
        <v>4089.96</v>
      </c>
      <c r="V3426" t="s">
        <v>5932</v>
      </c>
      <c r="W3426">
        <v>2017</v>
      </c>
      <c r="X3426">
        <v>5</v>
      </c>
    </row>
    <row r="3427" spans="1:24" x14ac:dyDescent="0.25">
      <c r="A3427">
        <v>3426</v>
      </c>
      <c r="B3427" s="1">
        <v>42637</v>
      </c>
      <c r="C3427" t="s">
        <v>43</v>
      </c>
      <c r="D3427" t="s">
        <v>2558</v>
      </c>
      <c r="E3427" t="s">
        <v>2559</v>
      </c>
      <c r="F3427" t="s">
        <v>91</v>
      </c>
      <c r="G3427" t="s">
        <v>4927</v>
      </c>
      <c r="H3427" t="s">
        <v>429</v>
      </c>
      <c r="I3427">
        <v>52001</v>
      </c>
      <c r="J3427" t="s">
        <v>94</v>
      </c>
      <c r="K3427" t="s">
        <v>158</v>
      </c>
      <c r="L3427" t="s">
        <v>40</v>
      </c>
      <c r="M3427" t="s">
        <v>67</v>
      </c>
      <c r="N3427" t="s">
        <v>159</v>
      </c>
      <c r="O3427">
        <v>250.68</v>
      </c>
      <c r="P3427">
        <v>916.73</v>
      </c>
      <c r="Q3427">
        <v>666.05</v>
      </c>
      <c r="R3427">
        <v>20</v>
      </c>
      <c r="S3427">
        <v>18334.546160000002</v>
      </c>
      <c r="T3427">
        <v>13321</v>
      </c>
      <c r="U3427">
        <v>5013.6000000000004</v>
      </c>
      <c r="V3427" t="s">
        <v>5930</v>
      </c>
      <c r="W3427">
        <v>2016</v>
      </c>
      <c r="X3427">
        <v>9</v>
      </c>
    </row>
    <row r="3428" spans="1:24" x14ac:dyDescent="0.25">
      <c r="A3428">
        <v>3427</v>
      </c>
      <c r="B3428" s="1">
        <v>42637</v>
      </c>
      <c r="C3428" t="s">
        <v>43</v>
      </c>
      <c r="D3428" t="s">
        <v>2558</v>
      </c>
      <c r="E3428" t="s">
        <v>2559</v>
      </c>
      <c r="F3428" t="s">
        <v>91</v>
      </c>
      <c r="G3428" t="s">
        <v>4927</v>
      </c>
      <c r="H3428" t="s">
        <v>429</v>
      </c>
      <c r="I3428">
        <v>52001</v>
      </c>
      <c r="J3428" t="s">
        <v>94</v>
      </c>
      <c r="K3428" t="s">
        <v>3728</v>
      </c>
      <c r="L3428" t="s">
        <v>27</v>
      </c>
      <c r="M3428" t="s">
        <v>31</v>
      </c>
      <c r="N3428" t="s">
        <v>3729</v>
      </c>
      <c r="O3428">
        <v>921.73</v>
      </c>
      <c r="P3428">
        <v>481.22</v>
      </c>
      <c r="Q3428">
        <v>-440.51</v>
      </c>
      <c r="R3428">
        <v>19</v>
      </c>
      <c r="S3428">
        <v>9143.146616</v>
      </c>
      <c r="T3428">
        <v>-8369.69</v>
      </c>
      <c r="U3428">
        <v>17512.87</v>
      </c>
      <c r="V3428" t="s">
        <v>5930</v>
      </c>
      <c r="W3428">
        <v>2016</v>
      </c>
      <c r="X3428">
        <v>9</v>
      </c>
    </row>
    <row r="3429" spans="1:24" x14ac:dyDescent="0.25">
      <c r="A3429">
        <v>3428</v>
      </c>
      <c r="B3429" s="1">
        <v>43166</v>
      </c>
      <c r="C3429" t="s">
        <v>19</v>
      </c>
      <c r="D3429" t="s">
        <v>3112</v>
      </c>
      <c r="E3429" t="s">
        <v>3113</v>
      </c>
      <c r="F3429" t="s">
        <v>91</v>
      </c>
      <c r="G3429" t="s">
        <v>2106</v>
      </c>
      <c r="H3429" t="s">
        <v>437</v>
      </c>
      <c r="I3429">
        <v>43130</v>
      </c>
      <c r="J3429" t="s">
        <v>132</v>
      </c>
      <c r="K3429" t="s">
        <v>4928</v>
      </c>
      <c r="L3429" t="s">
        <v>40</v>
      </c>
      <c r="M3429" t="s">
        <v>81</v>
      </c>
      <c r="N3429" t="s">
        <v>4929</v>
      </c>
      <c r="O3429">
        <v>264.58999999999997</v>
      </c>
      <c r="P3429">
        <v>694.78</v>
      </c>
      <c r="Q3429">
        <v>430.2</v>
      </c>
      <c r="R3429">
        <v>15</v>
      </c>
      <c r="S3429">
        <v>10421.735350000001</v>
      </c>
      <c r="T3429">
        <v>6453</v>
      </c>
      <c r="U3429">
        <v>3968.8499999999995</v>
      </c>
      <c r="V3429" t="s">
        <v>5937</v>
      </c>
      <c r="W3429">
        <v>2018</v>
      </c>
      <c r="X3429">
        <v>3</v>
      </c>
    </row>
    <row r="3430" spans="1:24" x14ac:dyDescent="0.25">
      <c r="A3430">
        <v>3429</v>
      </c>
      <c r="B3430" s="1">
        <v>43166</v>
      </c>
      <c r="C3430" t="s">
        <v>19</v>
      </c>
      <c r="D3430" t="s">
        <v>3112</v>
      </c>
      <c r="E3430" t="s">
        <v>3113</v>
      </c>
      <c r="F3430" t="s">
        <v>91</v>
      </c>
      <c r="G3430" t="s">
        <v>2106</v>
      </c>
      <c r="H3430" t="s">
        <v>437</v>
      </c>
      <c r="I3430">
        <v>43130</v>
      </c>
      <c r="J3430" t="s">
        <v>132</v>
      </c>
      <c r="K3430" t="s">
        <v>1250</v>
      </c>
      <c r="L3430" t="s">
        <v>27</v>
      </c>
      <c r="M3430" t="s">
        <v>49</v>
      </c>
      <c r="N3430" t="s">
        <v>1251</v>
      </c>
      <c r="O3430">
        <v>151.88</v>
      </c>
      <c r="P3430">
        <v>525.67999999999995</v>
      </c>
      <c r="Q3430">
        <v>373.8</v>
      </c>
      <c r="R3430">
        <v>6</v>
      </c>
      <c r="S3430">
        <v>3154.0943050000001</v>
      </c>
      <c r="T3430">
        <v>2242.8000000000002</v>
      </c>
      <c r="U3430">
        <v>911.28</v>
      </c>
      <c r="V3430" t="s">
        <v>5937</v>
      </c>
      <c r="W3430">
        <v>2018</v>
      </c>
      <c r="X3430">
        <v>3</v>
      </c>
    </row>
    <row r="3431" spans="1:24" x14ac:dyDescent="0.25">
      <c r="A3431">
        <v>3430</v>
      </c>
      <c r="B3431" s="1">
        <v>43166</v>
      </c>
      <c r="C3431" t="s">
        <v>19</v>
      </c>
      <c r="D3431" t="s">
        <v>3112</v>
      </c>
      <c r="E3431" t="s">
        <v>3113</v>
      </c>
      <c r="F3431" t="s">
        <v>91</v>
      </c>
      <c r="G3431" t="s">
        <v>2106</v>
      </c>
      <c r="H3431" t="s">
        <v>437</v>
      </c>
      <c r="I3431">
        <v>43130</v>
      </c>
      <c r="J3431" t="s">
        <v>132</v>
      </c>
      <c r="K3431" t="s">
        <v>4517</v>
      </c>
      <c r="L3431" t="s">
        <v>40</v>
      </c>
      <c r="M3431" t="s">
        <v>81</v>
      </c>
      <c r="N3431" t="s">
        <v>4518</v>
      </c>
      <c r="O3431">
        <v>302.22000000000003</v>
      </c>
      <c r="P3431">
        <v>823.4</v>
      </c>
      <c r="Q3431">
        <v>521.17999999999995</v>
      </c>
      <c r="R3431">
        <v>8</v>
      </c>
      <c r="S3431">
        <v>6587.1839570000002</v>
      </c>
      <c r="T3431">
        <v>4169.4399999999996</v>
      </c>
      <c r="U3431">
        <v>2417.7600000000002</v>
      </c>
      <c r="V3431" t="s">
        <v>5937</v>
      </c>
      <c r="W3431">
        <v>2018</v>
      </c>
      <c r="X3431">
        <v>3</v>
      </c>
    </row>
    <row r="3432" spans="1:24" x14ac:dyDescent="0.25">
      <c r="A3432">
        <v>3431</v>
      </c>
      <c r="B3432" s="1">
        <v>43324</v>
      </c>
      <c r="C3432" t="s">
        <v>167</v>
      </c>
      <c r="D3432" t="s">
        <v>1233</v>
      </c>
      <c r="E3432" t="s">
        <v>1234</v>
      </c>
      <c r="F3432" t="s">
        <v>22</v>
      </c>
      <c r="G3432" t="s">
        <v>897</v>
      </c>
      <c r="H3432" t="s">
        <v>37</v>
      </c>
      <c r="I3432">
        <v>90301</v>
      </c>
      <c r="J3432" t="s">
        <v>38</v>
      </c>
      <c r="K3432" t="s">
        <v>1162</v>
      </c>
      <c r="L3432" t="s">
        <v>40</v>
      </c>
      <c r="M3432" t="s">
        <v>52</v>
      </c>
      <c r="N3432" t="s">
        <v>1163</v>
      </c>
      <c r="O3432">
        <v>310.83999999999997</v>
      </c>
      <c r="P3432">
        <v>795.33</v>
      </c>
      <c r="Q3432">
        <v>484.49</v>
      </c>
      <c r="R3432">
        <v>3</v>
      </c>
      <c r="S3432">
        <v>2385.978083</v>
      </c>
      <c r="T3432">
        <v>1453.47</v>
      </c>
      <c r="U3432">
        <v>932.52</v>
      </c>
      <c r="V3432" t="s">
        <v>5927</v>
      </c>
      <c r="W3432">
        <v>2018</v>
      </c>
      <c r="X3432">
        <v>8</v>
      </c>
    </row>
    <row r="3433" spans="1:24" x14ac:dyDescent="0.25">
      <c r="A3433">
        <v>3432</v>
      </c>
      <c r="B3433" s="1">
        <v>43324</v>
      </c>
      <c r="C3433" t="s">
        <v>167</v>
      </c>
      <c r="D3433" t="s">
        <v>1233</v>
      </c>
      <c r="E3433" t="s">
        <v>1234</v>
      </c>
      <c r="F3433" t="s">
        <v>22</v>
      </c>
      <c r="G3433" t="s">
        <v>897</v>
      </c>
      <c r="H3433" t="s">
        <v>37</v>
      </c>
      <c r="I3433">
        <v>90301</v>
      </c>
      <c r="J3433" t="s">
        <v>38</v>
      </c>
      <c r="K3433" t="s">
        <v>4930</v>
      </c>
      <c r="L3433" t="s">
        <v>27</v>
      </c>
      <c r="M3433" t="s">
        <v>57</v>
      </c>
      <c r="N3433" t="s">
        <v>4931</v>
      </c>
      <c r="O3433">
        <v>585.80999999999995</v>
      </c>
      <c r="P3433">
        <v>525.11</v>
      </c>
      <c r="Q3433">
        <v>-60.7</v>
      </c>
      <c r="R3433">
        <v>4</v>
      </c>
      <c r="S3433">
        <v>2100.424242</v>
      </c>
      <c r="T3433">
        <v>-242.8</v>
      </c>
      <c r="U3433">
        <v>2343.2399999999998</v>
      </c>
      <c r="V3433" t="s">
        <v>5927</v>
      </c>
      <c r="W3433">
        <v>2018</v>
      </c>
      <c r="X3433">
        <v>8</v>
      </c>
    </row>
    <row r="3434" spans="1:24" x14ac:dyDescent="0.25">
      <c r="A3434">
        <v>3433</v>
      </c>
      <c r="B3434" s="1">
        <v>43324</v>
      </c>
      <c r="C3434" t="s">
        <v>167</v>
      </c>
      <c r="D3434" t="s">
        <v>1233</v>
      </c>
      <c r="E3434" t="s">
        <v>1234</v>
      </c>
      <c r="F3434" t="s">
        <v>22</v>
      </c>
      <c r="G3434" t="s">
        <v>897</v>
      </c>
      <c r="H3434" t="s">
        <v>37</v>
      </c>
      <c r="I3434">
        <v>90301</v>
      </c>
      <c r="J3434" t="s">
        <v>38</v>
      </c>
      <c r="K3434" t="s">
        <v>2169</v>
      </c>
      <c r="L3434" t="s">
        <v>40</v>
      </c>
      <c r="M3434" t="s">
        <v>81</v>
      </c>
      <c r="N3434" t="s">
        <v>2170</v>
      </c>
      <c r="O3434">
        <v>785.7</v>
      </c>
      <c r="P3434">
        <v>793.93</v>
      </c>
      <c r="Q3434">
        <v>8.23</v>
      </c>
      <c r="R3434">
        <v>12</v>
      </c>
      <c r="S3434">
        <v>9527.1188839999995</v>
      </c>
      <c r="T3434">
        <v>98.76</v>
      </c>
      <c r="U3434">
        <v>9428.4000000000015</v>
      </c>
      <c r="V3434" t="s">
        <v>5927</v>
      </c>
      <c r="W3434">
        <v>2018</v>
      </c>
      <c r="X3434">
        <v>8</v>
      </c>
    </row>
    <row r="3435" spans="1:24" x14ac:dyDescent="0.25">
      <c r="A3435">
        <v>3434</v>
      </c>
      <c r="B3435" s="1">
        <v>43232</v>
      </c>
      <c r="C3435" t="s">
        <v>43</v>
      </c>
      <c r="D3435" t="s">
        <v>1922</v>
      </c>
      <c r="E3435" t="s">
        <v>1923</v>
      </c>
      <c r="F3435" t="s">
        <v>22</v>
      </c>
      <c r="G3435" t="s">
        <v>3376</v>
      </c>
      <c r="H3435" t="s">
        <v>86</v>
      </c>
      <c r="I3435">
        <v>98006</v>
      </c>
      <c r="J3435" t="s">
        <v>38</v>
      </c>
      <c r="K3435" t="s">
        <v>4298</v>
      </c>
      <c r="L3435" t="s">
        <v>40</v>
      </c>
      <c r="M3435" t="s">
        <v>67</v>
      </c>
      <c r="N3435" t="s">
        <v>4299</v>
      </c>
      <c r="O3435">
        <v>327.87</v>
      </c>
      <c r="P3435">
        <v>362.41</v>
      </c>
      <c r="Q3435">
        <v>34.54</v>
      </c>
      <c r="R3435">
        <v>2</v>
      </c>
      <c r="S3435">
        <v>724.81203349999998</v>
      </c>
      <c r="T3435">
        <v>69.08</v>
      </c>
      <c r="U3435">
        <v>655.74</v>
      </c>
      <c r="V3435" t="s">
        <v>5932</v>
      </c>
      <c r="W3435">
        <v>2018</v>
      </c>
      <c r="X3435">
        <v>5</v>
      </c>
    </row>
    <row r="3436" spans="1:24" x14ac:dyDescent="0.25">
      <c r="A3436">
        <v>3435</v>
      </c>
      <c r="B3436" s="1">
        <v>43232</v>
      </c>
      <c r="C3436" t="s">
        <v>43</v>
      </c>
      <c r="D3436" t="s">
        <v>1922</v>
      </c>
      <c r="E3436" t="s">
        <v>1923</v>
      </c>
      <c r="F3436" t="s">
        <v>22</v>
      </c>
      <c r="G3436" t="s">
        <v>3376</v>
      </c>
      <c r="H3436" t="s">
        <v>86</v>
      </c>
      <c r="I3436">
        <v>98006</v>
      </c>
      <c r="J3436" t="s">
        <v>38</v>
      </c>
      <c r="K3436" t="s">
        <v>2456</v>
      </c>
      <c r="L3436" t="s">
        <v>40</v>
      </c>
      <c r="M3436" t="s">
        <v>67</v>
      </c>
      <c r="N3436" t="s">
        <v>2457</v>
      </c>
      <c r="O3436">
        <v>343.74</v>
      </c>
      <c r="P3436">
        <v>190.73</v>
      </c>
      <c r="Q3436">
        <v>-153</v>
      </c>
      <c r="R3436">
        <v>20</v>
      </c>
      <c r="S3436">
        <v>3814.663274</v>
      </c>
      <c r="T3436">
        <v>-3060</v>
      </c>
      <c r="U3436">
        <v>6874.8</v>
      </c>
      <c r="V3436" t="s">
        <v>5932</v>
      </c>
      <c r="W3436">
        <v>2018</v>
      </c>
      <c r="X3436">
        <v>5</v>
      </c>
    </row>
    <row r="3437" spans="1:24" x14ac:dyDescent="0.25">
      <c r="A3437">
        <v>3436</v>
      </c>
      <c r="B3437" s="1">
        <v>42640</v>
      </c>
      <c r="C3437" t="s">
        <v>167</v>
      </c>
      <c r="D3437" t="s">
        <v>2708</v>
      </c>
      <c r="E3437" t="s">
        <v>2709</v>
      </c>
      <c r="F3437" t="s">
        <v>22</v>
      </c>
      <c r="G3437" t="s">
        <v>270</v>
      </c>
      <c r="H3437" t="s">
        <v>188</v>
      </c>
      <c r="I3437">
        <v>60610</v>
      </c>
      <c r="J3437" t="s">
        <v>94</v>
      </c>
      <c r="K3437" t="s">
        <v>1491</v>
      </c>
      <c r="L3437" t="s">
        <v>40</v>
      </c>
      <c r="M3437" t="s">
        <v>67</v>
      </c>
      <c r="N3437" t="s">
        <v>1492</v>
      </c>
      <c r="O3437">
        <v>110.92</v>
      </c>
      <c r="P3437">
        <v>365.94</v>
      </c>
      <c r="Q3437">
        <v>255.01</v>
      </c>
      <c r="R3437">
        <v>20</v>
      </c>
      <c r="S3437">
        <v>7318.7247310000002</v>
      </c>
      <c r="T3437">
        <v>5100.2</v>
      </c>
      <c r="U3437">
        <v>2218.4</v>
      </c>
      <c r="V3437" t="s">
        <v>5930</v>
      </c>
      <c r="W3437">
        <v>2016</v>
      </c>
      <c r="X3437">
        <v>9</v>
      </c>
    </row>
    <row r="3438" spans="1:24" x14ac:dyDescent="0.25">
      <c r="A3438">
        <v>3437</v>
      </c>
      <c r="B3438" s="1">
        <v>42640</v>
      </c>
      <c r="C3438" t="s">
        <v>167</v>
      </c>
      <c r="D3438" t="s">
        <v>2708</v>
      </c>
      <c r="E3438" t="s">
        <v>2709</v>
      </c>
      <c r="F3438" t="s">
        <v>22</v>
      </c>
      <c r="G3438" t="s">
        <v>270</v>
      </c>
      <c r="H3438" t="s">
        <v>188</v>
      </c>
      <c r="I3438">
        <v>60610</v>
      </c>
      <c r="J3438" t="s">
        <v>94</v>
      </c>
      <c r="K3438" t="s">
        <v>1758</v>
      </c>
      <c r="L3438" t="s">
        <v>27</v>
      </c>
      <c r="M3438" t="s">
        <v>57</v>
      </c>
      <c r="N3438" t="s">
        <v>1759</v>
      </c>
      <c r="O3438">
        <v>200.62</v>
      </c>
      <c r="P3438">
        <v>756.57</v>
      </c>
      <c r="Q3438">
        <v>555.95000000000005</v>
      </c>
      <c r="R3438">
        <v>23</v>
      </c>
      <c r="S3438">
        <v>17401.129959999998</v>
      </c>
      <c r="T3438">
        <v>12786.85</v>
      </c>
      <c r="U3438">
        <v>4614.26</v>
      </c>
      <c r="V3438" t="s">
        <v>5930</v>
      </c>
      <c r="W3438">
        <v>2016</v>
      </c>
      <c r="X3438">
        <v>9</v>
      </c>
    </row>
    <row r="3439" spans="1:24" x14ac:dyDescent="0.25">
      <c r="A3439">
        <v>3438</v>
      </c>
      <c r="B3439" s="1">
        <v>43403</v>
      </c>
      <c r="C3439" t="s">
        <v>1123</v>
      </c>
      <c r="D3439" t="s">
        <v>2517</v>
      </c>
      <c r="E3439" t="s">
        <v>2518</v>
      </c>
      <c r="F3439" t="s">
        <v>22</v>
      </c>
      <c r="G3439" t="s">
        <v>713</v>
      </c>
      <c r="H3439" t="s">
        <v>93</v>
      </c>
      <c r="I3439">
        <v>75217</v>
      </c>
      <c r="J3439" t="s">
        <v>94</v>
      </c>
      <c r="K3439" t="s">
        <v>1758</v>
      </c>
      <c r="L3439" t="s">
        <v>27</v>
      </c>
      <c r="M3439" t="s">
        <v>57</v>
      </c>
      <c r="N3439" t="s">
        <v>1759</v>
      </c>
      <c r="O3439">
        <v>248.57</v>
      </c>
      <c r="P3439">
        <v>751.26</v>
      </c>
      <c r="Q3439">
        <v>502.69</v>
      </c>
      <c r="R3439">
        <v>22</v>
      </c>
      <c r="S3439">
        <v>16527.66876</v>
      </c>
      <c r="T3439">
        <v>11059.18</v>
      </c>
      <c r="U3439">
        <v>5468.54</v>
      </c>
      <c r="V3439" t="s">
        <v>5935</v>
      </c>
      <c r="W3439">
        <v>2018</v>
      </c>
      <c r="X3439">
        <v>10</v>
      </c>
    </row>
    <row r="3440" spans="1:24" x14ac:dyDescent="0.25">
      <c r="A3440">
        <v>3439</v>
      </c>
      <c r="B3440" s="1">
        <v>43403</v>
      </c>
      <c r="C3440" t="s">
        <v>1123</v>
      </c>
      <c r="D3440" t="s">
        <v>2517</v>
      </c>
      <c r="E3440" t="s">
        <v>2518</v>
      </c>
      <c r="F3440" t="s">
        <v>22</v>
      </c>
      <c r="G3440" t="s">
        <v>713</v>
      </c>
      <c r="H3440" t="s">
        <v>93</v>
      </c>
      <c r="I3440">
        <v>75217</v>
      </c>
      <c r="J3440" t="s">
        <v>94</v>
      </c>
      <c r="K3440" t="s">
        <v>1250</v>
      </c>
      <c r="L3440" t="s">
        <v>27</v>
      </c>
      <c r="M3440" t="s">
        <v>49</v>
      </c>
      <c r="N3440" t="s">
        <v>1251</v>
      </c>
      <c r="O3440">
        <v>5.62</v>
      </c>
      <c r="P3440">
        <v>860.84</v>
      </c>
      <c r="Q3440">
        <v>855.22</v>
      </c>
      <c r="R3440">
        <v>5</v>
      </c>
      <c r="S3440">
        <v>4304.1933760000002</v>
      </c>
      <c r="T3440">
        <v>4276.1000000000004</v>
      </c>
      <c r="U3440">
        <v>28.1</v>
      </c>
      <c r="V3440" t="s">
        <v>5935</v>
      </c>
      <c r="W3440">
        <v>2018</v>
      </c>
      <c r="X3440">
        <v>10</v>
      </c>
    </row>
    <row r="3441" spans="1:24" x14ac:dyDescent="0.25">
      <c r="A3441">
        <v>3440</v>
      </c>
      <c r="B3441" s="1">
        <v>43403</v>
      </c>
      <c r="C3441" t="s">
        <v>1123</v>
      </c>
      <c r="D3441" t="s">
        <v>2517</v>
      </c>
      <c r="E3441" t="s">
        <v>2518</v>
      </c>
      <c r="F3441" t="s">
        <v>22</v>
      </c>
      <c r="G3441" t="s">
        <v>713</v>
      </c>
      <c r="H3441" t="s">
        <v>93</v>
      </c>
      <c r="I3441">
        <v>75217</v>
      </c>
      <c r="J3441" t="s">
        <v>94</v>
      </c>
      <c r="K3441" t="s">
        <v>3276</v>
      </c>
      <c r="L3441" t="s">
        <v>40</v>
      </c>
      <c r="M3441" t="s">
        <v>52</v>
      </c>
      <c r="N3441" t="s">
        <v>3277</v>
      </c>
      <c r="O3441">
        <v>188.23</v>
      </c>
      <c r="P3441">
        <v>745.67</v>
      </c>
      <c r="Q3441">
        <v>557.44000000000005</v>
      </c>
      <c r="R3441">
        <v>16</v>
      </c>
      <c r="S3441">
        <v>11930.699570000001</v>
      </c>
      <c r="T3441">
        <v>8919.0400000000009</v>
      </c>
      <c r="U3441">
        <v>3011.68</v>
      </c>
      <c r="V3441" t="s">
        <v>5935</v>
      </c>
      <c r="W3441">
        <v>2018</v>
      </c>
      <c r="X3441">
        <v>10</v>
      </c>
    </row>
    <row r="3442" spans="1:24" x14ac:dyDescent="0.25">
      <c r="A3442">
        <v>3441</v>
      </c>
      <c r="B3442" s="1">
        <v>42703</v>
      </c>
      <c r="C3442" t="s">
        <v>1123</v>
      </c>
      <c r="D3442" t="s">
        <v>2020</v>
      </c>
      <c r="E3442" t="s">
        <v>2021</v>
      </c>
      <c r="F3442" t="s">
        <v>91</v>
      </c>
      <c r="G3442" t="s">
        <v>113</v>
      </c>
      <c r="H3442" t="s">
        <v>37</v>
      </c>
      <c r="I3442">
        <v>94122</v>
      </c>
      <c r="J3442" t="s">
        <v>38</v>
      </c>
      <c r="K3442" t="s">
        <v>262</v>
      </c>
      <c r="L3442" t="s">
        <v>40</v>
      </c>
      <c r="M3442" t="s">
        <v>67</v>
      </c>
      <c r="N3442" t="s">
        <v>263</v>
      </c>
      <c r="O3442">
        <v>655.14</v>
      </c>
      <c r="P3442">
        <v>742.5</v>
      </c>
      <c r="Q3442">
        <v>87.37</v>
      </c>
      <c r="R3442">
        <v>11</v>
      </c>
      <c r="S3442">
        <v>8167.5490719999998</v>
      </c>
      <c r="T3442">
        <v>961.07</v>
      </c>
      <c r="U3442">
        <v>7206.54</v>
      </c>
      <c r="V3442" t="s">
        <v>5929</v>
      </c>
      <c r="W3442">
        <v>2016</v>
      </c>
      <c r="X3442">
        <v>11</v>
      </c>
    </row>
    <row r="3443" spans="1:24" x14ac:dyDescent="0.25">
      <c r="A3443">
        <v>3442</v>
      </c>
      <c r="B3443" s="1">
        <v>42311</v>
      </c>
      <c r="C3443" t="s">
        <v>19</v>
      </c>
      <c r="D3443" t="s">
        <v>3954</v>
      </c>
      <c r="E3443" t="s">
        <v>3955</v>
      </c>
      <c r="F3443" t="s">
        <v>22</v>
      </c>
      <c r="G3443" t="s">
        <v>236</v>
      </c>
      <c r="H3443" t="s">
        <v>237</v>
      </c>
      <c r="I3443">
        <v>10024</v>
      </c>
      <c r="J3443" t="s">
        <v>132</v>
      </c>
      <c r="K3443" t="s">
        <v>1883</v>
      </c>
      <c r="L3443" t="s">
        <v>40</v>
      </c>
      <c r="M3443" t="s">
        <v>81</v>
      </c>
      <c r="N3443" t="s">
        <v>1884</v>
      </c>
      <c r="O3443">
        <v>108.69</v>
      </c>
      <c r="P3443">
        <v>44.17</v>
      </c>
      <c r="Q3443">
        <v>-64.510000000000005</v>
      </c>
      <c r="R3443">
        <v>8</v>
      </c>
      <c r="S3443">
        <v>353.39875419999998</v>
      </c>
      <c r="T3443">
        <v>-516.08000000000004</v>
      </c>
      <c r="U3443">
        <v>869.52</v>
      </c>
      <c r="V3443" t="s">
        <v>5929</v>
      </c>
      <c r="W3443">
        <v>2015</v>
      </c>
      <c r="X3443">
        <v>11</v>
      </c>
    </row>
    <row r="3444" spans="1:24" x14ac:dyDescent="0.25">
      <c r="A3444">
        <v>3443</v>
      </c>
      <c r="B3444" s="1">
        <v>43423</v>
      </c>
      <c r="C3444" t="s">
        <v>43</v>
      </c>
      <c r="D3444" t="s">
        <v>1813</v>
      </c>
      <c r="E3444" t="s">
        <v>1814</v>
      </c>
      <c r="F3444" t="s">
        <v>35</v>
      </c>
      <c r="G3444" t="s">
        <v>236</v>
      </c>
      <c r="H3444" t="s">
        <v>237</v>
      </c>
      <c r="I3444">
        <v>10011</v>
      </c>
      <c r="J3444" t="s">
        <v>132</v>
      </c>
      <c r="K3444" t="s">
        <v>1380</v>
      </c>
      <c r="L3444" t="s">
        <v>40</v>
      </c>
      <c r="M3444" t="s">
        <v>154</v>
      </c>
      <c r="N3444" t="s">
        <v>587</v>
      </c>
      <c r="O3444">
        <v>587.54999999999995</v>
      </c>
      <c r="P3444">
        <v>397.34</v>
      </c>
      <c r="Q3444">
        <v>-190.21</v>
      </c>
      <c r="R3444">
        <v>23</v>
      </c>
      <c r="S3444">
        <v>9138.7181220000002</v>
      </c>
      <c r="T3444">
        <v>-4374.83</v>
      </c>
      <c r="U3444">
        <v>13513.65</v>
      </c>
      <c r="V3444" t="s">
        <v>5929</v>
      </c>
      <c r="W3444">
        <v>2018</v>
      </c>
      <c r="X3444">
        <v>11</v>
      </c>
    </row>
    <row r="3445" spans="1:24" x14ac:dyDescent="0.25">
      <c r="A3445">
        <v>3444</v>
      </c>
      <c r="B3445" s="1">
        <v>43423</v>
      </c>
      <c r="C3445" t="s">
        <v>43</v>
      </c>
      <c r="D3445" t="s">
        <v>1813</v>
      </c>
      <c r="E3445" t="s">
        <v>1814</v>
      </c>
      <c r="F3445" t="s">
        <v>35</v>
      </c>
      <c r="G3445" t="s">
        <v>236</v>
      </c>
      <c r="H3445" t="s">
        <v>237</v>
      </c>
      <c r="I3445">
        <v>10011</v>
      </c>
      <c r="J3445" t="s">
        <v>132</v>
      </c>
      <c r="K3445" t="s">
        <v>2763</v>
      </c>
      <c r="L3445" t="s">
        <v>40</v>
      </c>
      <c r="M3445" t="s">
        <v>70</v>
      </c>
      <c r="N3445" t="s">
        <v>2764</v>
      </c>
      <c r="O3445">
        <v>498.27</v>
      </c>
      <c r="P3445">
        <v>848.78</v>
      </c>
      <c r="Q3445">
        <v>350.51</v>
      </c>
      <c r="R3445">
        <v>9</v>
      </c>
      <c r="S3445">
        <v>7639.0228360000001</v>
      </c>
      <c r="T3445">
        <v>3154.59</v>
      </c>
      <c r="U3445">
        <v>4484.43</v>
      </c>
      <c r="V3445" t="s">
        <v>5929</v>
      </c>
      <c r="W3445">
        <v>2018</v>
      </c>
      <c r="X3445">
        <v>11</v>
      </c>
    </row>
    <row r="3446" spans="1:24" x14ac:dyDescent="0.25">
      <c r="A3446">
        <v>3445</v>
      </c>
      <c r="B3446" s="1">
        <v>42945</v>
      </c>
      <c r="C3446" t="s">
        <v>43</v>
      </c>
      <c r="D3446" t="s">
        <v>4932</v>
      </c>
      <c r="E3446" t="s">
        <v>4933</v>
      </c>
      <c r="F3446" t="s">
        <v>35</v>
      </c>
      <c r="G3446" t="s">
        <v>130</v>
      </c>
      <c r="H3446" t="s">
        <v>131</v>
      </c>
      <c r="I3446">
        <v>19140</v>
      </c>
      <c r="J3446" t="s">
        <v>132</v>
      </c>
      <c r="K3446" t="s">
        <v>212</v>
      </c>
      <c r="L3446" t="s">
        <v>40</v>
      </c>
      <c r="M3446" t="s">
        <v>52</v>
      </c>
      <c r="N3446" t="s">
        <v>213</v>
      </c>
      <c r="O3446">
        <v>702.09</v>
      </c>
      <c r="P3446">
        <v>746.58</v>
      </c>
      <c r="Q3446">
        <v>44.49</v>
      </c>
      <c r="R3446">
        <v>6</v>
      </c>
      <c r="S3446">
        <v>4479.4714100000001</v>
      </c>
      <c r="T3446">
        <v>266.94</v>
      </c>
      <c r="U3446">
        <v>4212.54</v>
      </c>
      <c r="V3446" t="s">
        <v>5933</v>
      </c>
      <c r="W3446">
        <v>2017</v>
      </c>
      <c r="X3446">
        <v>7</v>
      </c>
    </row>
    <row r="3447" spans="1:24" x14ac:dyDescent="0.25">
      <c r="A3447">
        <v>3446</v>
      </c>
      <c r="B3447" s="1">
        <v>42710</v>
      </c>
      <c r="C3447" t="s">
        <v>43</v>
      </c>
      <c r="D3447" t="s">
        <v>720</v>
      </c>
      <c r="E3447" t="s">
        <v>721</v>
      </c>
      <c r="F3447" t="s">
        <v>22</v>
      </c>
      <c r="G3447" t="s">
        <v>532</v>
      </c>
      <c r="H3447" t="s">
        <v>217</v>
      </c>
      <c r="I3447">
        <v>19711</v>
      </c>
      <c r="J3447" t="s">
        <v>132</v>
      </c>
      <c r="K3447" t="s">
        <v>3851</v>
      </c>
      <c r="L3447" t="s">
        <v>40</v>
      </c>
      <c r="M3447" t="s">
        <v>52</v>
      </c>
      <c r="N3447" t="s">
        <v>3852</v>
      </c>
      <c r="O3447">
        <v>317.45</v>
      </c>
      <c r="P3447">
        <v>630.35</v>
      </c>
      <c r="Q3447">
        <v>312.89999999999998</v>
      </c>
      <c r="R3447">
        <v>2</v>
      </c>
      <c r="S3447">
        <v>1260.69902</v>
      </c>
      <c r="T3447">
        <v>625.79999999999995</v>
      </c>
      <c r="U3447">
        <v>634.9</v>
      </c>
      <c r="V3447" t="s">
        <v>5928</v>
      </c>
      <c r="W3447">
        <v>2016</v>
      </c>
      <c r="X3447">
        <v>12</v>
      </c>
    </row>
    <row r="3448" spans="1:24" x14ac:dyDescent="0.25">
      <c r="A3448">
        <v>3447</v>
      </c>
      <c r="B3448" s="1">
        <v>42894</v>
      </c>
      <c r="C3448" t="s">
        <v>167</v>
      </c>
      <c r="D3448" t="s">
        <v>4934</v>
      </c>
      <c r="E3448" t="s">
        <v>4935</v>
      </c>
      <c r="F3448" t="s">
        <v>35</v>
      </c>
      <c r="G3448" t="s">
        <v>236</v>
      </c>
      <c r="H3448" t="s">
        <v>237</v>
      </c>
      <c r="I3448">
        <v>10024</v>
      </c>
      <c r="J3448" t="s">
        <v>132</v>
      </c>
      <c r="K3448" t="s">
        <v>920</v>
      </c>
      <c r="L3448" t="s">
        <v>40</v>
      </c>
      <c r="M3448" t="s">
        <v>81</v>
      </c>
      <c r="N3448" t="s">
        <v>166</v>
      </c>
      <c r="O3448">
        <v>849.02</v>
      </c>
      <c r="P3448">
        <v>495.6</v>
      </c>
      <c r="Q3448">
        <v>-353.42</v>
      </c>
      <c r="R3448">
        <v>14</v>
      </c>
      <c r="S3448">
        <v>6938.3757310000001</v>
      </c>
      <c r="T3448">
        <v>-4947.88</v>
      </c>
      <c r="U3448">
        <v>11886.279999999999</v>
      </c>
      <c r="V3448" t="s">
        <v>5936</v>
      </c>
      <c r="W3448">
        <v>2017</v>
      </c>
      <c r="X3448">
        <v>6</v>
      </c>
    </row>
    <row r="3449" spans="1:24" x14ac:dyDescent="0.25">
      <c r="A3449">
        <v>3448</v>
      </c>
      <c r="B3449" s="1">
        <v>43410</v>
      </c>
      <c r="C3449" t="s">
        <v>43</v>
      </c>
      <c r="D3449" t="s">
        <v>4198</v>
      </c>
      <c r="E3449" t="s">
        <v>4199</v>
      </c>
      <c r="F3449" t="s">
        <v>91</v>
      </c>
      <c r="G3449" t="s">
        <v>1354</v>
      </c>
      <c r="H3449" t="s">
        <v>317</v>
      </c>
      <c r="I3449">
        <v>36830</v>
      </c>
      <c r="J3449" t="s">
        <v>25</v>
      </c>
      <c r="K3449" t="s">
        <v>2823</v>
      </c>
      <c r="L3449" t="s">
        <v>40</v>
      </c>
      <c r="M3449" t="s">
        <v>60</v>
      </c>
      <c r="N3449" t="s">
        <v>2824</v>
      </c>
      <c r="O3449">
        <v>913.19</v>
      </c>
      <c r="P3449">
        <v>646.87</v>
      </c>
      <c r="Q3449">
        <v>-266.31</v>
      </c>
      <c r="R3449">
        <v>21</v>
      </c>
      <c r="S3449">
        <v>13584.34247</v>
      </c>
      <c r="T3449">
        <v>-5592.51</v>
      </c>
      <c r="U3449">
        <v>19176.990000000002</v>
      </c>
      <c r="V3449" t="s">
        <v>5929</v>
      </c>
      <c r="W3449">
        <v>2018</v>
      </c>
      <c r="X3449">
        <v>11</v>
      </c>
    </row>
    <row r="3450" spans="1:24" x14ac:dyDescent="0.25">
      <c r="A3450">
        <v>3449</v>
      </c>
      <c r="B3450" s="1">
        <v>42926</v>
      </c>
      <c r="C3450" t="s">
        <v>43</v>
      </c>
      <c r="D3450" t="s">
        <v>4346</v>
      </c>
      <c r="E3450" t="s">
        <v>4347</v>
      </c>
      <c r="F3450" t="s">
        <v>22</v>
      </c>
      <c r="G3450" t="s">
        <v>36</v>
      </c>
      <c r="H3450" t="s">
        <v>37</v>
      </c>
      <c r="I3450">
        <v>90049</v>
      </c>
      <c r="J3450" t="s">
        <v>38</v>
      </c>
      <c r="K3450" t="s">
        <v>2696</v>
      </c>
      <c r="L3450" t="s">
        <v>40</v>
      </c>
      <c r="M3450" t="s">
        <v>67</v>
      </c>
      <c r="N3450" t="s">
        <v>2697</v>
      </c>
      <c r="O3450">
        <v>312.5</v>
      </c>
      <c r="P3450">
        <v>140.53</v>
      </c>
      <c r="Q3450">
        <v>-171.97</v>
      </c>
      <c r="R3450">
        <v>4</v>
      </c>
      <c r="S3450">
        <v>562.13500710000005</v>
      </c>
      <c r="T3450">
        <v>-687.88</v>
      </c>
      <c r="U3450">
        <v>1250</v>
      </c>
      <c r="V3450" t="s">
        <v>5933</v>
      </c>
      <c r="W3450">
        <v>2017</v>
      </c>
      <c r="X3450">
        <v>7</v>
      </c>
    </row>
    <row r="3451" spans="1:24" x14ac:dyDescent="0.25">
      <c r="A3451">
        <v>3450</v>
      </c>
      <c r="B3451" s="1">
        <v>42225</v>
      </c>
      <c r="C3451" t="s">
        <v>43</v>
      </c>
      <c r="D3451" t="s">
        <v>3437</v>
      </c>
      <c r="E3451" t="s">
        <v>3438</v>
      </c>
      <c r="F3451" t="s">
        <v>91</v>
      </c>
      <c r="G3451" t="s">
        <v>113</v>
      </c>
      <c r="H3451" t="s">
        <v>37</v>
      </c>
      <c r="I3451">
        <v>94110</v>
      </c>
      <c r="J3451" t="s">
        <v>38</v>
      </c>
      <c r="K3451" t="s">
        <v>3859</v>
      </c>
      <c r="L3451" t="s">
        <v>40</v>
      </c>
      <c r="M3451" t="s">
        <v>70</v>
      </c>
      <c r="N3451" t="s">
        <v>3860</v>
      </c>
      <c r="O3451">
        <v>973.28</v>
      </c>
      <c r="P3451">
        <v>683.94</v>
      </c>
      <c r="Q3451">
        <v>-289.33</v>
      </c>
      <c r="R3451">
        <v>12</v>
      </c>
      <c r="S3451">
        <v>8207.3261440000006</v>
      </c>
      <c r="T3451">
        <v>-3471.96</v>
      </c>
      <c r="U3451">
        <v>11679.36</v>
      </c>
      <c r="V3451" t="s">
        <v>5927</v>
      </c>
      <c r="W3451">
        <v>2015</v>
      </c>
      <c r="X3451">
        <v>8</v>
      </c>
    </row>
    <row r="3452" spans="1:24" x14ac:dyDescent="0.25">
      <c r="A3452">
        <v>3451</v>
      </c>
      <c r="B3452" s="1">
        <v>42225</v>
      </c>
      <c r="C3452" t="s">
        <v>43</v>
      </c>
      <c r="D3452" t="s">
        <v>3437</v>
      </c>
      <c r="E3452" t="s">
        <v>3438</v>
      </c>
      <c r="F3452" t="s">
        <v>91</v>
      </c>
      <c r="G3452" t="s">
        <v>113</v>
      </c>
      <c r="H3452" t="s">
        <v>37</v>
      </c>
      <c r="I3452">
        <v>94110</v>
      </c>
      <c r="J3452" t="s">
        <v>38</v>
      </c>
      <c r="K3452" t="s">
        <v>1131</v>
      </c>
      <c r="L3452" t="s">
        <v>40</v>
      </c>
      <c r="M3452" t="s">
        <v>52</v>
      </c>
      <c r="N3452" t="s">
        <v>1132</v>
      </c>
      <c r="O3452">
        <v>43.79</v>
      </c>
      <c r="P3452">
        <v>802.87</v>
      </c>
      <c r="Q3452">
        <v>759.08</v>
      </c>
      <c r="R3452">
        <v>8</v>
      </c>
      <c r="S3452">
        <v>6422.9513710000001</v>
      </c>
      <c r="T3452">
        <v>6072.64</v>
      </c>
      <c r="U3452">
        <v>350.32</v>
      </c>
      <c r="V3452" t="s">
        <v>5927</v>
      </c>
      <c r="W3452">
        <v>2015</v>
      </c>
      <c r="X3452">
        <v>8</v>
      </c>
    </row>
    <row r="3453" spans="1:24" x14ac:dyDescent="0.25">
      <c r="A3453">
        <v>3452</v>
      </c>
      <c r="B3453" s="1">
        <v>42225</v>
      </c>
      <c r="C3453" t="s">
        <v>43</v>
      </c>
      <c r="D3453" t="s">
        <v>3437</v>
      </c>
      <c r="E3453" t="s">
        <v>3438</v>
      </c>
      <c r="F3453" t="s">
        <v>91</v>
      </c>
      <c r="G3453" t="s">
        <v>113</v>
      </c>
      <c r="H3453" t="s">
        <v>37</v>
      </c>
      <c r="I3453">
        <v>94110</v>
      </c>
      <c r="J3453" t="s">
        <v>38</v>
      </c>
      <c r="K3453" t="s">
        <v>504</v>
      </c>
      <c r="L3453" t="s">
        <v>40</v>
      </c>
      <c r="M3453" t="s">
        <v>239</v>
      </c>
      <c r="N3453" t="s">
        <v>505</v>
      </c>
      <c r="O3453">
        <v>243.54</v>
      </c>
      <c r="P3453">
        <v>709.58</v>
      </c>
      <c r="Q3453">
        <v>466.05</v>
      </c>
      <c r="R3453">
        <v>16</v>
      </c>
      <c r="S3453">
        <v>11353.337</v>
      </c>
      <c r="T3453">
        <v>7456.8</v>
      </c>
      <c r="U3453">
        <v>3896.64</v>
      </c>
      <c r="V3453" t="s">
        <v>5927</v>
      </c>
      <c r="W3453">
        <v>2015</v>
      </c>
      <c r="X3453">
        <v>8</v>
      </c>
    </row>
    <row r="3454" spans="1:24" x14ac:dyDescent="0.25">
      <c r="A3454">
        <v>3453</v>
      </c>
      <c r="B3454" s="1">
        <v>42079</v>
      </c>
      <c r="C3454" t="s">
        <v>19</v>
      </c>
      <c r="D3454" t="s">
        <v>4198</v>
      </c>
      <c r="E3454" t="s">
        <v>4199</v>
      </c>
      <c r="F3454" t="s">
        <v>91</v>
      </c>
      <c r="G3454" t="s">
        <v>3706</v>
      </c>
      <c r="H3454" t="s">
        <v>79</v>
      </c>
      <c r="I3454">
        <v>27604</v>
      </c>
      <c r="J3454" t="s">
        <v>25</v>
      </c>
      <c r="K3454" t="s">
        <v>4936</v>
      </c>
      <c r="L3454" t="s">
        <v>63</v>
      </c>
      <c r="M3454" t="s">
        <v>64</v>
      </c>
      <c r="N3454" t="s">
        <v>4937</v>
      </c>
      <c r="O3454">
        <v>403.67</v>
      </c>
      <c r="P3454">
        <v>679.28</v>
      </c>
      <c r="Q3454">
        <v>275.61</v>
      </c>
      <c r="R3454">
        <v>25</v>
      </c>
      <c r="S3454">
        <v>16982.011770000001</v>
      </c>
      <c r="T3454">
        <v>6890.25</v>
      </c>
      <c r="U3454">
        <v>10091.75</v>
      </c>
      <c r="V3454" t="s">
        <v>5937</v>
      </c>
      <c r="W3454">
        <v>2015</v>
      </c>
      <c r="X3454">
        <v>3</v>
      </c>
    </row>
    <row r="3455" spans="1:24" x14ac:dyDescent="0.25">
      <c r="A3455">
        <v>3454</v>
      </c>
      <c r="B3455" s="1">
        <v>42372</v>
      </c>
      <c r="C3455" t="s">
        <v>19</v>
      </c>
      <c r="D3455" t="s">
        <v>3196</v>
      </c>
      <c r="E3455" t="s">
        <v>3197</v>
      </c>
      <c r="F3455" t="s">
        <v>22</v>
      </c>
      <c r="G3455" t="s">
        <v>2959</v>
      </c>
      <c r="H3455" t="s">
        <v>1108</v>
      </c>
      <c r="I3455">
        <v>31204</v>
      </c>
      <c r="J3455" t="s">
        <v>25</v>
      </c>
      <c r="K3455" t="s">
        <v>2935</v>
      </c>
      <c r="L3455" t="s">
        <v>40</v>
      </c>
      <c r="M3455" t="s">
        <v>67</v>
      </c>
      <c r="N3455" t="s">
        <v>2936</v>
      </c>
      <c r="O3455">
        <v>82.38</v>
      </c>
      <c r="P3455">
        <v>105.9</v>
      </c>
      <c r="Q3455">
        <v>23.52</v>
      </c>
      <c r="R3455">
        <v>9</v>
      </c>
      <c r="S3455">
        <v>953.06134580000003</v>
      </c>
      <c r="T3455">
        <v>211.68</v>
      </c>
      <c r="U3455">
        <v>741.42</v>
      </c>
      <c r="V3455" t="s">
        <v>5934</v>
      </c>
      <c r="W3455">
        <v>2016</v>
      </c>
      <c r="X3455">
        <v>1</v>
      </c>
    </row>
    <row r="3456" spans="1:24" x14ac:dyDescent="0.25">
      <c r="A3456">
        <v>3455</v>
      </c>
      <c r="B3456" s="1">
        <v>42620</v>
      </c>
      <c r="C3456" t="s">
        <v>43</v>
      </c>
      <c r="D3456" t="s">
        <v>135</v>
      </c>
      <c r="E3456" t="s">
        <v>136</v>
      </c>
      <c r="F3456" t="s">
        <v>22</v>
      </c>
      <c r="G3456" t="s">
        <v>4405</v>
      </c>
      <c r="H3456" t="s">
        <v>297</v>
      </c>
      <c r="I3456">
        <v>37211</v>
      </c>
      <c r="J3456" t="s">
        <v>25</v>
      </c>
      <c r="K3456" t="s">
        <v>4938</v>
      </c>
      <c r="L3456" t="s">
        <v>40</v>
      </c>
      <c r="M3456" t="s">
        <v>60</v>
      </c>
      <c r="N3456" t="s">
        <v>4939</v>
      </c>
      <c r="O3456">
        <v>555.04999999999995</v>
      </c>
      <c r="P3456">
        <v>189.49</v>
      </c>
      <c r="Q3456">
        <v>-365.56</v>
      </c>
      <c r="R3456">
        <v>16</v>
      </c>
      <c r="S3456">
        <v>3031.7614899999999</v>
      </c>
      <c r="T3456">
        <v>-5848.96</v>
      </c>
      <c r="U3456">
        <v>8880.7999999999993</v>
      </c>
      <c r="V3456" t="s">
        <v>5930</v>
      </c>
      <c r="W3456">
        <v>2016</v>
      </c>
      <c r="X3456">
        <v>9</v>
      </c>
    </row>
    <row r="3457" spans="1:24" x14ac:dyDescent="0.25">
      <c r="A3457">
        <v>3456</v>
      </c>
      <c r="B3457" s="1">
        <v>42786</v>
      </c>
      <c r="C3457" t="s">
        <v>43</v>
      </c>
      <c r="D3457" t="s">
        <v>865</v>
      </c>
      <c r="E3457" t="s">
        <v>866</v>
      </c>
      <c r="F3457" t="s">
        <v>22</v>
      </c>
      <c r="G3457" t="s">
        <v>4405</v>
      </c>
      <c r="H3457" t="s">
        <v>297</v>
      </c>
      <c r="I3457">
        <v>37211</v>
      </c>
      <c r="J3457" t="s">
        <v>25</v>
      </c>
      <c r="K3457" t="s">
        <v>4940</v>
      </c>
      <c r="L3457" t="s">
        <v>40</v>
      </c>
      <c r="M3457" t="s">
        <v>81</v>
      </c>
      <c r="N3457" t="s">
        <v>4941</v>
      </c>
      <c r="O3457">
        <v>873.74</v>
      </c>
      <c r="P3457">
        <v>385.85</v>
      </c>
      <c r="Q3457">
        <v>-487.89</v>
      </c>
      <c r="R3457">
        <v>9</v>
      </c>
      <c r="S3457">
        <v>3472.680777</v>
      </c>
      <c r="T3457">
        <v>-4391.01</v>
      </c>
      <c r="U3457">
        <v>7863.66</v>
      </c>
      <c r="V3457" t="s">
        <v>5938</v>
      </c>
      <c r="W3457">
        <v>2017</v>
      </c>
      <c r="X3457">
        <v>2</v>
      </c>
    </row>
    <row r="3458" spans="1:24" x14ac:dyDescent="0.25">
      <c r="A3458">
        <v>3457</v>
      </c>
      <c r="B3458" s="1">
        <v>43359</v>
      </c>
      <c r="C3458" t="s">
        <v>167</v>
      </c>
      <c r="D3458" t="s">
        <v>3785</v>
      </c>
      <c r="E3458" t="s">
        <v>3786</v>
      </c>
      <c r="F3458" t="s">
        <v>22</v>
      </c>
      <c r="G3458" t="s">
        <v>130</v>
      </c>
      <c r="H3458" t="s">
        <v>131</v>
      </c>
      <c r="I3458">
        <v>19143</v>
      </c>
      <c r="J3458" t="s">
        <v>132</v>
      </c>
      <c r="K3458" t="s">
        <v>3289</v>
      </c>
      <c r="L3458" t="s">
        <v>63</v>
      </c>
      <c r="M3458" t="s">
        <v>143</v>
      </c>
      <c r="N3458" t="s">
        <v>3290</v>
      </c>
      <c r="O3458">
        <v>82.52</v>
      </c>
      <c r="P3458">
        <v>684.13</v>
      </c>
      <c r="Q3458">
        <v>601.62</v>
      </c>
      <c r="R3458">
        <v>10</v>
      </c>
      <c r="S3458">
        <v>6841.313854</v>
      </c>
      <c r="T3458">
        <v>6016.2</v>
      </c>
      <c r="U3458">
        <v>825.19999999999993</v>
      </c>
      <c r="V3458" t="s">
        <v>5930</v>
      </c>
      <c r="W3458">
        <v>2018</v>
      </c>
      <c r="X3458">
        <v>9</v>
      </c>
    </row>
    <row r="3459" spans="1:24" x14ac:dyDescent="0.25">
      <c r="A3459">
        <v>3458</v>
      </c>
      <c r="B3459" s="1">
        <v>43359</v>
      </c>
      <c r="C3459" t="s">
        <v>167</v>
      </c>
      <c r="D3459" t="s">
        <v>3785</v>
      </c>
      <c r="E3459" t="s">
        <v>3786</v>
      </c>
      <c r="F3459" t="s">
        <v>22</v>
      </c>
      <c r="G3459" t="s">
        <v>130</v>
      </c>
      <c r="H3459" t="s">
        <v>131</v>
      </c>
      <c r="I3459">
        <v>19143</v>
      </c>
      <c r="J3459" t="s">
        <v>132</v>
      </c>
      <c r="K3459" t="s">
        <v>4627</v>
      </c>
      <c r="L3459" t="s">
        <v>27</v>
      </c>
      <c r="M3459" t="s">
        <v>57</v>
      </c>
      <c r="N3459" t="s">
        <v>4628</v>
      </c>
      <c r="O3459">
        <v>364.65</v>
      </c>
      <c r="P3459">
        <v>595.25</v>
      </c>
      <c r="Q3459">
        <v>230.6</v>
      </c>
      <c r="R3459">
        <v>17</v>
      </c>
      <c r="S3459">
        <v>10119.22831</v>
      </c>
      <c r="T3459">
        <v>3920.2</v>
      </c>
      <c r="U3459">
        <v>6199.0499999999993</v>
      </c>
      <c r="V3459" t="s">
        <v>5930</v>
      </c>
      <c r="W3459">
        <v>2018</v>
      </c>
      <c r="X3459">
        <v>9</v>
      </c>
    </row>
    <row r="3460" spans="1:24" x14ac:dyDescent="0.25">
      <c r="A3460">
        <v>3459</v>
      </c>
      <c r="B3460" s="1">
        <v>43359</v>
      </c>
      <c r="C3460" t="s">
        <v>167</v>
      </c>
      <c r="D3460" t="s">
        <v>3785</v>
      </c>
      <c r="E3460" t="s">
        <v>3786</v>
      </c>
      <c r="F3460" t="s">
        <v>22</v>
      </c>
      <c r="G3460" t="s">
        <v>130</v>
      </c>
      <c r="H3460" t="s">
        <v>131</v>
      </c>
      <c r="I3460">
        <v>19143</v>
      </c>
      <c r="J3460" t="s">
        <v>132</v>
      </c>
      <c r="K3460" t="s">
        <v>3887</v>
      </c>
      <c r="L3460" t="s">
        <v>40</v>
      </c>
      <c r="M3460" t="s">
        <v>67</v>
      </c>
      <c r="N3460" t="s">
        <v>3888</v>
      </c>
      <c r="O3460">
        <v>541.48</v>
      </c>
      <c r="P3460">
        <v>346.94</v>
      </c>
      <c r="Q3460">
        <v>-194.54</v>
      </c>
      <c r="R3460">
        <v>13</v>
      </c>
      <c r="S3460">
        <v>4510.2363260000002</v>
      </c>
      <c r="T3460">
        <v>-2529.02</v>
      </c>
      <c r="U3460">
        <v>7039.24</v>
      </c>
      <c r="V3460" t="s">
        <v>5930</v>
      </c>
      <c r="W3460">
        <v>2018</v>
      </c>
      <c r="X3460">
        <v>9</v>
      </c>
    </row>
    <row r="3461" spans="1:24" x14ac:dyDescent="0.25">
      <c r="A3461">
        <v>3460</v>
      </c>
      <c r="B3461" s="1">
        <v>43359</v>
      </c>
      <c r="C3461" t="s">
        <v>167</v>
      </c>
      <c r="D3461" t="s">
        <v>3785</v>
      </c>
      <c r="E3461" t="s">
        <v>3786</v>
      </c>
      <c r="F3461" t="s">
        <v>22</v>
      </c>
      <c r="G3461" t="s">
        <v>130</v>
      </c>
      <c r="H3461" t="s">
        <v>131</v>
      </c>
      <c r="I3461">
        <v>19143</v>
      </c>
      <c r="J3461" t="s">
        <v>132</v>
      </c>
      <c r="K3461" t="s">
        <v>3793</v>
      </c>
      <c r="L3461" t="s">
        <v>40</v>
      </c>
      <c r="M3461" t="s">
        <v>67</v>
      </c>
      <c r="N3461" t="s">
        <v>3794</v>
      </c>
      <c r="O3461">
        <v>653.69000000000005</v>
      </c>
      <c r="P3461">
        <v>971.89</v>
      </c>
      <c r="Q3461">
        <v>318.2</v>
      </c>
      <c r="R3461">
        <v>19</v>
      </c>
      <c r="S3461">
        <v>18465.917030000001</v>
      </c>
      <c r="T3461">
        <v>6045.8</v>
      </c>
      <c r="U3461">
        <v>12420.11</v>
      </c>
      <c r="V3461" t="s">
        <v>5930</v>
      </c>
      <c r="W3461">
        <v>2018</v>
      </c>
      <c r="X3461">
        <v>9</v>
      </c>
    </row>
    <row r="3462" spans="1:24" x14ac:dyDescent="0.25">
      <c r="A3462">
        <v>3461</v>
      </c>
      <c r="B3462" s="1">
        <v>43359</v>
      </c>
      <c r="C3462" t="s">
        <v>167</v>
      </c>
      <c r="D3462" t="s">
        <v>3785</v>
      </c>
      <c r="E3462" t="s">
        <v>3786</v>
      </c>
      <c r="F3462" t="s">
        <v>22</v>
      </c>
      <c r="G3462" t="s">
        <v>130</v>
      </c>
      <c r="H3462" t="s">
        <v>131</v>
      </c>
      <c r="I3462">
        <v>19143</v>
      </c>
      <c r="J3462" t="s">
        <v>132</v>
      </c>
      <c r="K3462" t="s">
        <v>889</v>
      </c>
      <c r="L3462" t="s">
        <v>63</v>
      </c>
      <c r="M3462" t="s">
        <v>143</v>
      </c>
      <c r="N3462" t="s">
        <v>890</v>
      </c>
      <c r="O3462">
        <v>903.95</v>
      </c>
      <c r="P3462">
        <v>490.36</v>
      </c>
      <c r="Q3462">
        <v>-413.59</v>
      </c>
      <c r="R3462">
        <v>14</v>
      </c>
      <c r="S3462">
        <v>6865.0753949999998</v>
      </c>
      <c r="T3462">
        <v>-5790.2599999999993</v>
      </c>
      <c r="U3462">
        <v>12655.300000000001</v>
      </c>
      <c r="V3462" t="s">
        <v>5930</v>
      </c>
      <c r="W3462">
        <v>2018</v>
      </c>
      <c r="X3462">
        <v>9</v>
      </c>
    </row>
    <row r="3463" spans="1:24" x14ac:dyDescent="0.25">
      <c r="A3463">
        <v>3462</v>
      </c>
      <c r="B3463" s="1">
        <v>43231</v>
      </c>
      <c r="C3463" t="s">
        <v>19</v>
      </c>
      <c r="D3463" t="s">
        <v>4188</v>
      </c>
      <c r="E3463" t="s">
        <v>4189</v>
      </c>
      <c r="F3463" t="s">
        <v>35</v>
      </c>
      <c r="G3463" t="s">
        <v>713</v>
      </c>
      <c r="H3463" t="s">
        <v>93</v>
      </c>
      <c r="I3463">
        <v>75081</v>
      </c>
      <c r="J3463" t="s">
        <v>94</v>
      </c>
      <c r="K3463" t="s">
        <v>1200</v>
      </c>
      <c r="L3463" t="s">
        <v>63</v>
      </c>
      <c r="M3463" t="s">
        <v>64</v>
      </c>
      <c r="N3463" t="s">
        <v>1201</v>
      </c>
      <c r="O3463">
        <v>572.03</v>
      </c>
      <c r="P3463">
        <v>959.3</v>
      </c>
      <c r="Q3463">
        <v>387.28</v>
      </c>
      <c r="R3463">
        <v>6</v>
      </c>
      <c r="S3463">
        <v>5755.8027439999996</v>
      </c>
      <c r="T3463">
        <v>2323.6799999999998</v>
      </c>
      <c r="U3463">
        <v>3432.18</v>
      </c>
      <c r="V3463" t="s">
        <v>5932</v>
      </c>
      <c r="W3463">
        <v>2018</v>
      </c>
      <c r="X3463">
        <v>5</v>
      </c>
    </row>
    <row r="3464" spans="1:24" x14ac:dyDescent="0.25">
      <c r="A3464">
        <v>3463</v>
      </c>
      <c r="B3464" s="1">
        <v>42420</v>
      </c>
      <c r="C3464" t="s">
        <v>19</v>
      </c>
      <c r="D3464" t="s">
        <v>3954</v>
      </c>
      <c r="E3464" t="s">
        <v>3955</v>
      </c>
      <c r="F3464" t="s">
        <v>22</v>
      </c>
      <c r="G3464" t="s">
        <v>3932</v>
      </c>
      <c r="H3464" t="s">
        <v>690</v>
      </c>
      <c r="I3464">
        <v>8861</v>
      </c>
      <c r="J3464" t="s">
        <v>132</v>
      </c>
      <c r="K3464" t="s">
        <v>2895</v>
      </c>
      <c r="L3464" t="s">
        <v>40</v>
      </c>
      <c r="M3464" t="s">
        <v>60</v>
      </c>
      <c r="N3464" t="s">
        <v>2896</v>
      </c>
      <c r="O3464">
        <v>967.44</v>
      </c>
      <c r="P3464">
        <v>61.69</v>
      </c>
      <c r="Q3464">
        <v>-905.76</v>
      </c>
      <c r="R3464">
        <v>1</v>
      </c>
      <c r="S3464">
        <v>61.686910470000001</v>
      </c>
      <c r="T3464">
        <v>-905.76</v>
      </c>
      <c r="U3464">
        <v>967.44</v>
      </c>
      <c r="V3464" t="s">
        <v>5938</v>
      </c>
      <c r="W3464">
        <v>2016</v>
      </c>
      <c r="X3464">
        <v>2</v>
      </c>
    </row>
    <row r="3465" spans="1:24" x14ac:dyDescent="0.25">
      <c r="A3465">
        <v>3464</v>
      </c>
      <c r="B3465" s="1">
        <v>43064</v>
      </c>
      <c r="C3465" t="s">
        <v>43</v>
      </c>
      <c r="D3465" t="s">
        <v>4942</v>
      </c>
      <c r="E3465" t="s">
        <v>4943</v>
      </c>
      <c r="F3465" t="s">
        <v>91</v>
      </c>
      <c r="G3465" t="s">
        <v>1321</v>
      </c>
      <c r="H3465" t="s">
        <v>47</v>
      </c>
      <c r="I3465">
        <v>32216</v>
      </c>
      <c r="J3465" t="s">
        <v>25</v>
      </c>
      <c r="K3465" t="s">
        <v>292</v>
      </c>
      <c r="L3465" t="s">
        <v>40</v>
      </c>
      <c r="M3465" t="s">
        <v>81</v>
      </c>
      <c r="N3465" t="s">
        <v>293</v>
      </c>
      <c r="O3465">
        <v>568.9</v>
      </c>
      <c r="P3465">
        <v>830.71</v>
      </c>
      <c r="Q3465">
        <v>261.8</v>
      </c>
      <c r="R3465">
        <v>1</v>
      </c>
      <c r="S3465">
        <v>830.70636679999996</v>
      </c>
      <c r="T3465">
        <v>261.8</v>
      </c>
      <c r="U3465">
        <v>568.9</v>
      </c>
      <c r="V3465" t="s">
        <v>5929</v>
      </c>
      <c r="W3465">
        <v>2017</v>
      </c>
      <c r="X3465">
        <v>11</v>
      </c>
    </row>
    <row r="3466" spans="1:24" x14ac:dyDescent="0.25">
      <c r="A3466">
        <v>3465</v>
      </c>
      <c r="B3466" s="1">
        <v>43171</v>
      </c>
      <c r="C3466" t="s">
        <v>19</v>
      </c>
      <c r="D3466" t="s">
        <v>3090</v>
      </c>
      <c r="E3466" t="s">
        <v>3091</v>
      </c>
      <c r="F3466" t="s">
        <v>22</v>
      </c>
      <c r="G3466" t="s">
        <v>1321</v>
      </c>
      <c r="H3466" t="s">
        <v>47</v>
      </c>
      <c r="I3466">
        <v>32216</v>
      </c>
      <c r="J3466" t="s">
        <v>25</v>
      </c>
      <c r="K3466" t="s">
        <v>2844</v>
      </c>
      <c r="L3466" t="s">
        <v>63</v>
      </c>
      <c r="M3466" t="s">
        <v>143</v>
      </c>
      <c r="N3466" t="s">
        <v>2845</v>
      </c>
      <c r="O3466">
        <v>303.67</v>
      </c>
      <c r="P3466">
        <v>377.92</v>
      </c>
      <c r="Q3466">
        <v>74.25</v>
      </c>
      <c r="R3466">
        <v>22</v>
      </c>
      <c r="S3466">
        <v>8314.1842909999996</v>
      </c>
      <c r="T3466">
        <v>1633.5</v>
      </c>
      <c r="U3466">
        <v>6680.7400000000007</v>
      </c>
      <c r="V3466" t="s">
        <v>5937</v>
      </c>
      <c r="W3466">
        <v>2018</v>
      </c>
      <c r="X3466">
        <v>3</v>
      </c>
    </row>
    <row r="3467" spans="1:24" x14ac:dyDescent="0.25">
      <c r="A3467">
        <v>3466</v>
      </c>
      <c r="B3467" s="1">
        <v>42652</v>
      </c>
      <c r="C3467" t="s">
        <v>43</v>
      </c>
      <c r="D3467" t="s">
        <v>3824</v>
      </c>
      <c r="E3467" t="s">
        <v>3825</v>
      </c>
      <c r="F3467" t="s">
        <v>35</v>
      </c>
      <c r="G3467" t="s">
        <v>4907</v>
      </c>
      <c r="H3467" t="s">
        <v>1085</v>
      </c>
      <c r="I3467">
        <v>2151</v>
      </c>
      <c r="J3467" t="s">
        <v>132</v>
      </c>
      <c r="K3467" t="s">
        <v>4084</v>
      </c>
      <c r="L3467" t="s">
        <v>40</v>
      </c>
      <c r="M3467" t="s">
        <v>70</v>
      </c>
      <c r="N3467" t="s">
        <v>4085</v>
      </c>
      <c r="O3467">
        <v>299.44</v>
      </c>
      <c r="P3467">
        <v>79.78</v>
      </c>
      <c r="Q3467">
        <v>-219.65</v>
      </c>
      <c r="R3467">
        <v>12</v>
      </c>
      <c r="S3467">
        <v>957.40974530000005</v>
      </c>
      <c r="T3467">
        <v>-2635.8</v>
      </c>
      <c r="U3467">
        <v>3593.2799999999997</v>
      </c>
      <c r="V3467" t="s">
        <v>5935</v>
      </c>
      <c r="W3467">
        <v>2016</v>
      </c>
      <c r="X3467">
        <v>10</v>
      </c>
    </row>
    <row r="3468" spans="1:24" x14ac:dyDescent="0.25">
      <c r="A3468">
        <v>3467</v>
      </c>
      <c r="B3468" s="1">
        <v>42652</v>
      </c>
      <c r="C3468" t="s">
        <v>43</v>
      </c>
      <c r="D3468" t="s">
        <v>3824</v>
      </c>
      <c r="E3468" t="s">
        <v>3825</v>
      </c>
      <c r="F3468" t="s">
        <v>35</v>
      </c>
      <c r="G3468" t="s">
        <v>4907</v>
      </c>
      <c r="H3468" t="s">
        <v>1085</v>
      </c>
      <c r="I3468">
        <v>2151</v>
      </c>
      <c r="J3468" t="s">
        <v>132</v>
      </c>
      <c r="K3468" t="s">
        <v>745</v>
      </c>
      <c r="L3468" t="s">
        <v>27</v>
      </c>
      <c r="M3468" t="s">
        <v>28</v>
      </c>
      <c r="N3468" t="s">
        <v>746</v>
      </c>
      <c r="O3468">
        <v>279.99</v>
      </c>
      <c r="P3468">
        <v>910.88</v>
      </c>
      <c r="Q3468">
        <v>630.89</v>
      </c>
      <c r="R3468">
        <v>19</v>
      </c>
      <c r="S3468">
        <v>17306.666300000001</v>
      </c>
      <c r="T3468">
        <v>11986.91</v>
      </c>
      <c r="U3468">
        <v>5319.81</v>
      </c>
      <c r="V3468" t="s">
        <v>5935</v>
      </c>
      <c r="W3468">
        <v>2016</v>
      </c>
      <c r="X3468">
        <v>10</v>
      </c>
    </row>
    <row r="3469" spans="1:24" x14ac:dyDescent="0.25">
      <c r="A3469">
        <v>3468</v>
      </c>
      <c r="B3469" s="1">
        <v>42652</v>
      </c>
      <c r="C3469" t="s">
        <v>43</v>
      </c>
      <c r="D3469" t="s">
        <v>3824</v>
      </c>
      <c r="E3469" t="s">
        <v>3825</v>
      </c>
      <c r="F3469" t="s">
        <v>35</v>
      </c>
      <c r="G3469" t="s">
        <v>4907</v>
      </c>
      <c r="H3469" t="s">
        <v>1085</v>
      </c>
      <c r="I3469">
        <v>2151</v>
      </c>
      <c r="J3469" t="s">
        <v>132</v>
      </c>
      <c r="K3469" t="s">
        <v>1152</v>
      </c>
      <c r="L3469" t="s">
        <v>40</v>
      </c>
      <c r="M3469" t="s">
        <v>81</v>
      </c>
      <c r="N3469" t="s">
        <v>1153</v>
      </c>
      <c r="O3469">
        <v>538.59</v>
      </c>
      <c r="P3469">
        <v>236.01</v>
      </c>
      <c r="Q3469">
        <v>-302.58</v>
      </c>
      <c r="R3469">
        <v>5</v>
      </c>
      <c r="S3469">
        <v>1180.0606700000001</v>
      </c>
      <c r="T3469">
        <v>-1512.8999999999999</v>
      </c>
      <c r="U3469">
        <v>2692.9500000000003</v>
      </c>
      <c r="V3469" t="s">
        <v>5935</v>
      </c>
      <c r="W3469">
        <v>2016</v>
      </c>
      <c r="X3469">
        <v>10</v>
      </c>
    </row>
    <row r="3470" spans="1:24" x14ac:dyDescent="0.25">
      <c r="A3470">
        <v>3469</v>
      </c>
      <c r="B3470" s="1">
        <v>43083</v>
      </c>
      <c r="C3470" t="s">
        <v>43</v>
      </c>
      <c r="D3470" t="s">
        <v>1907</v>
      </c>
      <c r="E3470" t="s">
        <v>1908</v>
      </c>
      <c r="F3470" t="s">
        <v>22</v>
      </c>
      <c r="G3470" t="s">
        <v>291</v>
      </c>
      <c r="H3470" t="s">
        <v>1293</v>
      </c>
      <c r="I3470">
        <v>39212</v>
      </c>
      <c r="J3470" t="s">
        <v>25</v>
      </c>
      <c r="K3470" t="s">
        <v>4425</v>
      </c>
      <c r="L3470" t="s">
        <v>27</v>
      </c>
      <c r="M3470" t="s">
        <v>57</v>
      </c>
      <c r="N3470" t="s">
        <v>4426</v>
      </c>
      <c r="O3470">
        <v>133.43</v>
      </c>
      <c r="P3470">
        <v>623.57000000000005</v>
      </c>
      <c r="Q3470">
        <v>490.14</v>
      </c>
      <c r="R3470">
        <v>3</v>
      </c>
      <c r="S3470">
        <v>1870.7175910000001</v>
      </c>
      <c r="T3470">
        <v>1470.42</v>
      </c>
      <c r="U3470">
        <v>400.29</v>
      </c>
      <c r="V3470" t="s">
        <v>5928</v>
      </c>
      <c r="W3470">
        <v>2017</v>
      </c>
      <c r="X3470">
        <v>12</v>
      </c>
    </row>
    <row r="3471" spans="1:24" x14ac:dyDescent="0.25">
      <c r="A3471">
        <v>3470</v>
      </c>
      <c r="B3471" s="1">
        <v>42525</v>
      </c>
      <c r="C3471" t="s">
        <v>43</v>
      </c>
      <c r="D3471" t="s">
        <v>4944</v>
      </c>
      <c r="E3471" t="s">
        <v>4945</v>
      </c>
      <c r="F3471" t="s">
        <v>22</v>
      </c>
      <c r="G3471" t="s">
        <v>1321</v>
      </c>
      <c r="H3471" t="s">
        <v>79</v>
      </c>
      <c r="I3471">
        <v>28540</v>
      </c>
      <c r="J3471" t="s">
        <v>25</v>
      </c>
      <c r="K3471" t="s">
        <v>2251</v>
      </c>
      <c r="L3471" t="s">
        <v>40</v>
      </c>
      <c r="M3471" t="s">
        <v>81</v>
      </c>
      <c r="N3471" t="s">
        <v>2252</v>
      </c>
      <c r="O3471">
        <v>822.47</v>
      </c>
      <c r="P3471">
        <v>651.6</v>
      </c>
      <c r="Q3471">
        <v>-170.87</v>
      </c>
      <c r="R3471">
        <v>14</v>
      </c>
      <c r="S3471">
        <v>9122.4521270000005</v>
      </c>
      <c r="T3471">
        <v>-2392.1800000000003</v>
      </c>
      <c r="U3471">
        <v>11514.58</v>
      </c>
      <c r="V3471" t="s">
        <v>5936</v>
      </c>
      <c r="W3471">
        <v>2016</v>
      </c>
      <c r="X3471">
        <v>6</v>
      </c>
    </row>
    <row r="3472" spans="1:24" x14ac:dyDescent="0.25">
      <c r="A3472">
        <v>3471</v>
      </c>
      <c r="B3472" s="1">
        <v>42747</v>
      </c>
      <c r="C3472" t="s">
        <v>43</v>
      </c>
      <c r="D3472" t="s">
        <v>3358</v>
      </c>
      <c r="E3472" t="s">
        <v>3359</v>
      </c>
      <c r="F3472" t="s">
        <v>22</v>
      </c>
      <c r="G3472" t="s">
        <v>113</v>
      </c>
      <c r="H3472" t="s">
        <v>37</v>
      </c>
      <c r="I3472">
        <v>94122</v>
      </c>
      <c r="J3472" t="s">
        <v>38</v>
      </c>
      <c r="K3472" t="s">
        <v>2922</v>
      </c>
      <c r="L3472" t="s">
        <v>27</v>
      </c>
      <c r="M3472" t="s">
        <v>57</v>
      </c>
      <c r="N3472" t="s">
        <v>2923</v>
      </c>
      <c r="O3472">
        <v>841.68</v>
      </c>
      <c r="P3472">
        <v>537.49</v>
      </c>
      <c r="Q3472">
        <v>-304.19</v>
      </c>
      <c r="R3472">
        <v>6</v>
      </c>
      <c r="S3472">
        <v>3224.9377249999998</v>
      </c>
      <c r="T3472">
        <v>-1825.1399999999999</v>
      </c>
      <c r="U3472">
        <v>5050.08</v>
      </c>
      <c r="V3472" t="s">
        <v>5934</v>
      </c>
      <c r="W3472">
        <v>2017</v>
      </c>
      <c r="X3472">
        <v>1</v>
      </c>
    </row>
    <row r="3473" spans="1:24" x14ac:dyDescent="0.25">
      <c r="A3473">
        <v>3472</v>
      </c>
      <c r="B3473" s="1">
        <v>43445</v>
      </c>
      <c r="C3473" t="s">
        <v>43</v>
      </c>
      <c r="D3473" t="s">
        <v>1770</v>
      </c>
      <c r="E3473" t="s">
        <v>1771</v>
      </c>
      <c r="F3473" t="s">
        <v>35</v>
      </c>
      <c r="G3473" t="s">
        <v>436</v>
      </c>
      <c r="H3473" t="s">
        <v>437</v>
      </c>
      <c r="I3473">
        <v>43229</v>
      </c>
      <c r="J3473" t="s">
        <v>132</v>
      </c>
      <c r="K3473" t="s">
        <v>3194</v>
      </c>
      <c r="L3473" t="s">
        <v>40</v>
      </c>
      <c r="M3473" t="s">
        <v>81</v>
      </c>
      <c r="N3473" t="s">
        <v>3195</v>
      </c>
      <c r="O3473">
        <v>791.51</v>
      </c>
      <c r="P3473">
        <v>901.51</v>
      </c>
      <c r="Q3473">
        <v>110</v>
      </c>
      <c r="R3473">
        <v>4</v>
      </c>
      <c r="S3473">
        <v>3606.059514</v>
      </c>
      <c r="T3473">
        <v>440</v>
      </c>
      <c r="U3473">
        <v>3166.04</v>
      </c>
      <c r="V3473" t="s">
        <v>5928</v>
      </c>
      <c r="W3473">
        <v>2018</v>
      </c>
      <c r="X3473">
        <v>12</v>
      </c>
    </row>
    <row r="3474" spans="1:24" x14ac:dyDescent="0.25">
      <c r="A3474">
        <v>3473</v>
      </c>
      <c r="B3474" s="1">
        <v>43445</v>
      </c>
      <c r="C3474" t="s">
        <v>43</v>
      </c>
      <c r="D3474" t="s">
        <v>1770</v>
      </c>
      <c r="E3474" t="s">
        <v>1771</v>
      </c>
      <c r="F3474" t="s">
        <v>35</v>
      </c>
      <c r="G3474" t="s">
        <v>436</v>
      </c>
      <c r="H3474" t="s">
        <v>437</v>
      </c>
      <c r="I3474">
        <v>43229</v>
      </c>
      <c r="J3474" t="s">
        <v>132</v>
      </c>
      <c r="K3474" t="s">
        <v>1890</v>
      </c>
      <c r="L3474" t="s">
        <v>63</v>
      </c>
      <c r="M3474" t="s">
        <v>143</v>
      </c>
      <c r="N3474" t="s">
        <v>1891</v>
      </c>
      <c r="O3474">
        <v>896.86</v>
      </c>
      <c r="P3474">
        <v>790.57</v>
      </c>
      <c r="Q3474">
        <v>-106.29</v>
      </c>
      <c r="R3474">
        <v>18</v>
      </c>
      <c r="S3474">
        <v>14230.2168</v>
      </c>
      <c r="T3474">
        <v>-1913.22</v>
      </c>
      <c r="U3474">
        <v>16143.48</v>
      </c>
      <c r="V3474" t="s">
        <v>5928</v>
      </c>
      <c r="W3474">
        <v>2018</v>
      </c>
      <c r="X3474">
        <v>12</v>
      </c>
    </row>
    <row r="3475" spans="1:24" x14ac:dyDescent="0.25">
      <c r="A3475">
        <v>3474</v>
      </c>
      <c r="B3475" s="1">
        <v>43162</v>
      </c>
      <c r="C3475" t="s">
        <v>43</v>
      </c>
      <c r="D3475" t="s">
        <v>1579</v>
      </c>
      <c r="E3475" t="s">
        <v>1580</v>
      </c>
      <c r="F3475" t="s">
        <v>22</v>
      </c>
      <c r="G3475" t="s">
        <v>4946</v>
      </c>
      <c r="H3475" t="s">
        <v>211</v>
      </c>
      <c r="I3475">
        <v>48127</v>
      </c>
      <c r="J3475" t="s">
        <v>94</v>
      </c>
      <c r="K3475" t="s">
        <v>1115</v>
      </c>
      <c r="L3475" t="s">
        <v>27</v>
      </c>
      <c r="M3475" t="s">
        <v>31</v>
      </c>
      <c r="N3475" t="s">
        <v>1116</v>
      </c>
      <c r="O3475">
        <v>67.67</v>
      </c>
      <c r="P3475">
        <v>481.99</v>
      </c>
      <c r="Q3475">
        <v>414.32</v>
      </c>
      <c r="R3475">
        <v>12</v>
      </c>
      <c r="S3475">
        <v>5783.9217760000001</v>
      </c>
      <c r="T3475">
        <v>4971.84</v>
      </c>
      <c r="U3475">
        <v>812.04</v>
      </c>
      <c r="V3475" t="s">
        <v>5937</v>
      </c>
      <c r="W3475">
        <v>2018</v>
      </c>
      <c r="X3475">
        <v>3</v>
      </c>
    </row>
    <row r="3476" spans="1:24" x14ac:dyDescent="0.25">
      <c r="A3476">
        <v>3475</v>
      </c>
      <c r="B3476" s="1">
        <v>43162</v>
      </c>
      <c r="C3476" t="s">
        <v>43</v>
      </c>
      <c r="D3476" t="s">
        <v>1579</v>
      </c>
      <c r="E3476" t="s">
        <v>1580</v>
      </c>
      <c r="F3476" t="s">
        <v>22</v>
      </c>
      <c r="G3476" t="s">
        <v>4946</v>
      </c>
      <c r="H3476" t="s">
        <v>211</v>
      </c>
      <c r="I3476">
        <v>48127</v>
      </c>
      <c r="J3476" t="s">
        <v>94</v>
      </c>
      <c r="K3476" t="s">
        <v>3672</v>
      </c>
      <c r="L3476" t="s">
        <v>63</v>
      </c>
      <c r="M3476" t="s">
        <v>143</v>
      </c>
      <c r="N3476" t="s">
        <v>3673</v>
      </c>
      <c r="O3476">
        <v>129.77000000000001</v>
      </c>
      <c r="P3476">
        <v>610.04</v>
      </c>
      <c r="Q3476">
        <v>480.26</v>
      </c>
      <c r="R3476">
        <v>19</v>
      </c>
      <c r="S3476">
        <v>11590.681140000001</v>
      </c>
      <c r="T3476">
        <v>9124.94</v>
      </c>
      <c r="U3476">
        <v>2465.63</v>
      </c>
      <c r="V3476" t="s">
        <v>5937</v>
      </c>
      <c r="W3476">
        <v>2018</v>
      </c>
      <c r="X3476">
        <v>3</v>
      </c>
    </row>
    <row r="3477" spans="1:24" x14ac:dyDescent="0.25">
      <c r="A3477">
        <v>3476</v>
      </c>
      <c r="B3477" s="1">
        <v>43066</v>
      </c>
      <c r="C3477" t="s">
        <v>167</v>
      </c>
      <c r="D3477" t="s">
        <v>2371</v>
      </c>
      <c r="E3477" t="s">
        <v>2372</v>
      </c>
      <c r="F3477" t="s">
        <v>35</v>
      </c>
      <c r="G3477" t="s">
        <v>4874</v>
      </c>
      <c r="H3477" t="s">
        <v>3665</v>
      </c>
      <c r="I3477">
        <v>66212</v>
      </c>
      <c r="J3477" t="s">
        <v>94</v>
      </c>
      <c r="K3477" t="s">
        <v>260</v>
      </c>
      <c r="L3477" t="s">
        <v>63</v>
      </c>
      <c r="M3477" t="s">
        <v>143</v>
      </c>
      <c r="N3477" t="s">
        <v>261</v>
      </c>
      <c r="O3477">
        <v>78.62</v>
      </c>
      <c r="P3477">
        <v>135.27000000000001</v>
      </c>
      <c r="Q3477">
        <v>56.65</v>
      </c>
      <c r="R3477">
        <v>14</v>
      </c>
      <c r="S3477">
        <v>1893.8144950000001</v>
      </c>
      <c r="T3477">
        <v>793.1</v>
      </c>
      <c r="U3477">
        <v>1100.68</v>
      </c>
      <c r="V3477" t="s">
        <v>5929</v>
      </c>
      <c r="W3477">
        <v>2017</v>
      </c>
      <c r="X3477">
        <v>11</v>
      </c>
    </row>
    <row r="3478" spans="1:24" x14ac:dyDescent="0.25">
      <c r="A3478">
        <v>3477</v>
      </c>
      <c r="B3478" s="1">
        <v>43066</v>
      </c>
      <c r="C3478" t="s">
        <v>167</v>
      </c>
      <c r="D3478" t="s">
        <v>2371</v>
      </c>
      <c r="E3478" t="s">
        <v>2372</v>
      </c>
      <c r="F3478" t="s">
        <v>35</v>
      </c>
      <c r="G3478" t="s">
        <v>4874</v>
      </c>
      <c r="H3478" t="s">
        <v>3665</v>
      </c>
      <c r="I3478">
        <v>66212</v>
      </c>
      <c r="J3478" t="s">
        <v>94</v>
      </c>
      <c r="K3478" t="s">
        <v>3233</v>
      </c>
      <c r="L3478" t="s">
        <v>40</v>
      </c>
      <c r="M3478" t="s">
        <v>67</v>
      </c>
      <c r="N3478" t="s">
        <v>3234</v>
      </c>
      <c r="O3478">
        <v>889.39</v>
      </c>
      <c r="P3478">
        <v>133.96</v>
      </c>
      <c r="Q3478">
        <v>-755.43</v>
      </c>
      <c r="R3478">
        <v>12</v>
      </c>
      <c r="S3478">
        <v>1607.5169370000001</v>
      </c>
      <c r="T3478">
        <v>-9065.16</v>
      </c>
      <c r="U3478">
        <v>10672.68</v>
      </c>
      <c r="V3478" t="s">
        <v>5929</v>
      </c>
      <c r="W3478">
        <v>2017</v>
      </c>
      <c r="X3478">
        <v>11</v>
      </c>
    </row>
    <row r="3479" spans="1:24" x14ac:dyDescent="0.25">
      <c r="A3479">
        <v>3478</v>
      </c>
      <c r="B3479" s="1">
        <v>42247</v>
      </c>
      <c r="C3479" t="s">
        <v>43</v>
      </c>
      <c r="D3479" t="s">
        <v>624</v>
      </c>
      <c r="E3479" t="s">
        <v>625</v>
      </c>
      <c r="F3479" t="s">
        <v>22</v>
      </c>
      <c r="G3479" t="s">
        <v>4947</v>
      </c>
      <c r="H3479" t="s">
        <v>585</v>
      </c>
      <c r="I3479">
        <v>87505</v>
      </c>
      <c r="J3479" t="s">
        <v>38</v>
      </c>
      <c r="K3479" t="s">
        <v>4444</v>
      </c>
      <c r="L3479" t="s">
        <v>63</v>
      </c>
      <c r="M3479" t="s">
        <v>143</v>
      </c>
      <c r="N3479" t="s">
        <v>4445</v>
      </c>
      <c r="O3479">
        <v>561.66</v>
      </c>
      <c r="P3479">
        <v>798.51</v>
      </c>
      <c r="Q3479">
        <v>236.85</v>
      </c>
      <c r="R3479">
        <v>15</v>
      </c>
      <c r="S3479">
        <v>11977.59699</v>
      </c>
      <c r="T3479">
        <v>3552.75</v>
      </c>
      <c r="U3479">
        <v>8424.9</v>
      </c>
      <c r="V3479" t="s">
        <v>5927</v>
      </c>
      <c r="W3479">
        <v>2015</v>
      </c>
      <c r="X3479">
        <v>8</v>
      </c>
    </row>
    <row r="3480" spans="1:24" x14ac:dyDescent="0.25">
      <c r="A3480">
        <v>3479</v>
      </c>
      <c r="B3480" s="1">
        <v>42959</v>
      </c>
      <c r="C3480" t="s">
        <v>43</v>
      </c>
      <c r="D3480" t="s">
        <v>2858</v>
      </c>
      <c r="E3480" t="s">
        <v>2859</v>
      </c>
      <c r="F3480" t="s">
        <v>35</v>
      </c>
      <c r="G3480" t="s">
        <v>113</v>
      </c>
      <c r="H3480" t="s">
        <v>37</v>
      </c>
      <c r="I3480">
        <v>94110</v>
      </c>
      <c r="J3480" t="s">
        <v>38</v>
      </c>
      <c r="K3480" t="s">
        <v>114</v>
      </c>
      <c r="L3480" t="s">
        <v>40</v>
      </c>
      <c r="M3480" t="s">
        <v>60</v>
      </c>
      <c r="N3480" t="s">
        <v>115</v>
      </c>
      <c r="O3480">
        <v>472.45</v>
      </c>
      <c r="P3480">
        <v>599.51</v>
      </c>
      <c r="Q3480">
        <v>127.07</v>
      </c>
      <c r="R3480">
        <v>10</v>
      </c>
      <c r="S3480">
        <v>5995.1334210000005</v>
      </c>
      <c r="T3480">
        <v>1270.6999999999998</v>
      </c>
      <c r="U3480">
        <v>4724.5</v>
      </c>
      <c r="V3480" t="s">
        <v>5927</v>
      </c>
      <c r="W3480">
        <v>2017</v>
      </c>
      <c r="X3480">
        <v>8</v>
      </c>
    </row>
    <row r="3481" spans="1:24" x14ac:dyDescent="0.25">
      <c r="A3481">
        <v>3480</v>
      </c>
      <c r="B3481" s="1">
        <v>42959</v>
      </c>
      <c r="C3481" t="s">
        <v>43</v>
      </c>
      <c r="D3481" t="s">
        <v>2858</v>
      </c>
      <c r="E3481" t="s">
        <v>2859</v>
      </c>
      <c r="F3481" t="s">
        <v>35</v>
      </c>
      <c r="G3481" t="s">
        <v>113</v>
      </c>
      <c r="H3481" t="s">
        <v>37</v>
      </c>
      <c r="I3481">
        <v>94110</v>
      </c>
      <c r="J3481" t="s">
        <v>38</v>
      </c>
      <c r="K3481" t="s">
        <v>4948</v>
      </c>
      <c r="L3481" t="s">
        <v>40</v>
      </c>
      <c r="M3481" t="s">
        <v>81</v>
      </c>
      <c r="N3481" t="s">
        <v>4949</v>
      </c>
      <c r="O3481">
        <v>366.58</v>
      </c>
      <c r="P3481">
        <v>175.06</v>
      </c>
      <c r="Q3481">
        <v>-191.52</v>
      </c>
      <c r="R3481">
        <v>22</v>
      </c>
      <c r="S3481">
        <v>3851.4183429999998</v>
      </c>
      <c r="T3481">
        <v>-4213.4400000000005</v>
      </c>
      <c r="U3481">
        <v>8064.7599999999993</v>
      </c>
      <c r="V3481" t="s">
        <v>5927</v>
      </c>
      <c r="W3481">
        <v>2017</v>
      </c>
      <c r="X3481">
        <v>8</v>
      </c>
    </row>
    <row r="3482" spans="1:24" x14ac:dyDescent="0.25">
      <c r="A3482">
        <v>3481</v>
      </c>
      <c r="B3482" s="1">
        <v>42959</v>
      </c>
      <c r="C3482" t="s">
        <v>43</v>
      </c>
      <c r="D3482" t="s">
        <v>2858</v>
      </c>
      <c r="E3482" t="s">
        <v>2859</v>
      </c>
      <c r="F3482" t="s">
        <v>35</v>
      </c>
      <c r="G3482" t="s">
        <v>113</v>
      </c>
      <c r="H3482" t="s">
        <v>37</v>
      </c>
      <c r="I3482">
        <v>94110</v>
      </c>
      <c r="J3482" t="s">
        <v>38</v>
      </c>
      <c r="K3482" t="s">
        <v>3950</v>
      </c>
      <c r="L3482" t="s">
        <v>27</v>
      </c>
      <c r="M3482" t="s">
        <v>49</v>
      </c>
      <c r="N3482" t="s">
        <v>3951</v>
      </c>
      <c r="O3482">
        <v>877.48</v>
      </c>
      <c r="P3482">
        <v>405.73</v>
      </c>
      <c r="Q3482">
        <v>-471.76</v>
      </c>
      <c r="R3482">
        <v>2</v>
      </c>
      <c r="S3482">
        <v>811.45548719999999</v>
      </c>
      <c r="T3482">
        <v>-943.52</v>
      </c>
      <c r="U3482">
        <v>1754.96</v>
      </c>
      <c r="V3482" t="s">
        <v>5927</v>
      </c>
      <c r="W3482">
        <v>2017</v>
      </c>
      <c r="X3482">
        <v>8</v>
      </c>
    </row>
    <row r="3483" spans="1:24" x14ac:dyDescent="0.25">
      <c r="A3483">
        <v>3482</v>
      </c>
      <c r="B3483" s="1">
        <v>42189</v>
      </c>
      <c r="C3483" t="s">
        <v>167</v>
      </c>
      <c r="D3483" t="s">
        <v>2161</v>
      </c>
      <c r="E3483" t="s">
        <v>2162</v>
      </c>
      <c r="F3483" t="s">
        <v>22</v>
      </c>
      <c r="G3483" t="s">
        <v>3226</v>
      </c>
      <c r="H3483" t="s">
        <v>317</v>
      </c>
      <c r="I3483">
        <v>36608</v>
      </c>
      <c r="J3483" t="s">
        <v>25</v>
      </c>
      <c r="K3483" t="s">
        <v>3483</v>
      </c>
      <c r="L3483" t="s">
        <v>27</v>
      </c>
      <c r="M3483" t="s">
        <v>57</v>
      </c>
      <c r="N3483" t="s">
        <v>3484</v>
      </c>
      <c r="O3483">
        <v>850.46</v>
      </c>
      <c r="P3483">
        <v>259.87</v>
      </c>
      <c r="Q3483">
        <v>-590.59</v>
      </c>
      <c r="R3483">
        <v>15</v>
      </c>
      <c r="S3483">
        <v>3898.0629140000001</v>
      </c>
      <c r="T3483">
        <v>-8858.85</v>
      </c>
      <c r="U3483">
        <v>12756.900000000001</v>
      </c>
      <c r="V3483" t="s">
        <v>5933</v>
      </c>
      <c r="W3483">
        <v>2015</v>
      </c>
      <c r="X3483">
        <v>7</v>
      </c>
    </row>
    <row r="3484" spans="1:24" x14ac:dyDescent="0.25">
      <c r="A3484">
        <v>3483</v>
      </c>
      <c r="B3484" s="1">
        <v>42243</v>
      </c>
      <c r="C3484" t="s">
        <v>167</v>
      </c>
      <c r="D3484" t="s">
        <v>3952</v>
      </c>
      <c r="E3484" t="s">
        <v>3953</v>
      </c>
      <c r="F3484" t="s">
        <v>35</v>
      </c>
      <c r="G3484" t="s">
        <v>283</v>
      </c>
      <c r="H3484" t="s">
        <v>284</v>
      </c>
      <c r="I3484">
        <v>22153</v>
      </c>
      <c r="J3484" t="s">
        <v>25</v>
      </c>
      <c r="K3484" t="s">
        <v>3666</v>
      </c>
      <c r="L3484" t="s">
        <v>63</v>
      </c>
      <c r="M3484" t="s">
        <v>64</v>
      </c>
      <c r="N3484" t="s">
        <v>3667</v>
      </c>
      <c r="O3484">
        <v>134.97999999999999</v>
      </c>
      <c r="P3484">
        <v>275.16000000000003</v>
      </c>
      <c r="Q3484">
        <v>140.19</v>
      </c>
      <c r="R3484">
        <v>5</v>
      </c>
      <c r="S3484">
        <v>1375.819526</v>
      </c>
      <c r="T3484">
        <v>700.95</v>
      </c>
      <c r="U3484">
        <v>674.9</v>
      </c>
      <c r="V3484" t="s">
        <v>5927</v>
      </c>
      <c r="W3484">
        <v>2015</v>
      </c>
      <c r="X3484">
        <v>8</v>
      </c>
    </row>
    <row r="3485" spans="1:24" x14ac:dyDescent="0.25">
      <c r="A3485">
        <v>3484</v>
      </c>
      <c r="B3485" s="1">
        <v>42243</v>
      </c>
      <c r="C3485" t="s">
        <v>167</v>
      </c>
      <c r="D3485" t="s">
        <v>3952</v>
      </c>
      <c r="E3485" t="s">
        <v>3953</v>
      </c>
      <c r="F3485" t="s">
        <v>35</v>
      </c>
      <c r="G3485" t="s">
        <v>283</v>
      </c>
      <c r="H3485" t="s">
        <v>284</v>
      </c>
      <c r="I3485">
        <v>22153</v>
      </c>
      <c r="J3485" t="s">
        <v>25</v>
      </c>
      <c r="K3485" t="s">
        <v>3335</v>
      </c>
      <c r="L3485" t="s">
        <v>27</v>
      </c>
      <c r="M3485" t="s">
        <v>57</v>
      </c>
      <c r="N3485" t="s">
        <v>3336</v>
      </c>
      <c r="O3485">
        <v>802.82</v>
      </c>
      <c r="P3485">
        <v>850.6</v>
      </c>
      <c r="Q3485">
        <v>47.78</v>
      </c>
      <c r="R3485">
        <v>24</v>
      </c>
      <c r="S3485">
        <v>20414.43778</v>
      </c>
      <c r="T3485">
        <v>1146.72</v>
      </c>
      <c r="U3485">
        <v>19267.68</v>
      </c>
      <c r="V3485" t="s">
        <v>5927</v>
      </c>
      <c r="W3485">
        <v>2015</v>
      </c>
      <c r="X3485">
        <v>8</v>
      </c>
    </row>
    <row r="3486" spans="1:24" x14ac:dyDescent="0.25">
      <c r="A3486">
        <v>3485</v>
      </c>
      <c r="B3486" s="1">
        <v>42243</v>
      </c>
      <c r="C3486" t="s">
        <v>167</v>
      </c>
      <c r="D3486" t="s">
        <v>3952</v>
      </c>
      <c r="E3486" t="s">
        <v>3953</v>
      </c>
      <c r="F3486" t="s">
        <v>35</v>
      </c>
      <c r="G3486" t="s">
        <v>283</v>
      </c>
      <c r="H3486" t="s">
        <v>284</v>
      </c>
      <c r="I3486">
        <v>22153</v>
      </c>
      <c r="J3486" t="s">
        <v>25</v>
      </c>
      <c r="K3486" t="s">
        <v>4430</v>
      </c>
      <c r="L3486" t="s">
        <v>27</v>
      </c>
      <c r="M3486" t="s">
        <v>49</v>
      </c>
      <c r="N3486" t="s">
        <v>4431</v>
      </c>
      <c r="O3486">
        <v>273.83999999999997</v>
      </c>
      <c r="P3486">
        <v>691.04</v>
      </c>
      <c r="Q3486">
        <v>417.2</v>
      </c>
      <c r="R3486">
        <v>19</v>
      </c>
      <c r="S3486">
        <v>13129.827859999999</v>
      </c>
      <c r="T3486">
        <v>7926.8</v>
      </c>
      <c r="U3486">
        <v>5202.9599999999991</v>
      </c>
      <c r="V3486" t="s">
        <v>5927</v>
      </c>
      <c r="W3486">
        <v>2015</v>
      </c>
      <c r="X3486">
        <v>8</v>
      </c>
    </row>
    <row r="3487" spans="1:24" x14ac:dyDescent="0.25">
      <c r="A3487">
        <v>3486</v>
      </c>
      <c r="B3487" s="1">
        <v>43029</v>
      </c>
      <c r="C3487" t="s">
        <v>43</v>
      </c>
      <c r="D3487" t="s">
        <v>3426</v>
      </c>
      <c r="E3487" t="s">
        <v>3427</v>
      </c>
      <c r="F3487" t="s">
        <v>35</v>
      </c>
      <c r="G3487" t="s">
        <v>532</v>
      </c>
      <c r="H3487" t="s">
        <v>217</v>
      </c>
      <c r="I3487">
        <v>19711</v>
      </c>
      <c r="J3487" t="s">
        <v>132</v>
      </c>
      <c r="K3487" t="s">
        <v>2973</v>
      </c>
      <c r="L3487" t="s">
        <v>40</v>
      </c>
      <c r="M3487" t="s">
        <v>67</v>
      </c>
      <c r="N3487" t="s">
        <v>2974</v>
      </c>
      <c r="O3487">
        <v>575.30999999999995</v>
      </c>
      <c r="P3487">
        <v>977.56</v>
      </c>
      <c r="Q3487">
        <v>402.25</v>
      </c>
      <c r="R3487">
        <v>2</v>
      </c>
      <c r="S3487">
        <v>1955.1177869999999</v>
      </c>
      <c r="T3487">
        <v>804.5</v>
      </c>
      <c r="U3487">
        <v>1150.6199999999999</v>
      </c>
      <c r="V3487" t="s">
        <v>5935</v>
      </c>
      <c r="W3487">
        <v>2017</v>
      </c>
      <c r="X3487">
        <v>10</v>
      </c>
    </row>
    <row r="3488" spans="1:24" x14ac:dyDescent="0.25">
      <c r="A3488">
        <v>3487</v>
      </c>
      <c r="B3488" s="1">
        <v>43069</v>
      </c>
      <c r="C3488" t="s">
        <v>1123</v>
      </c>
      <c r="D3488" t="s">
        <v>1534</v>
      </c>
      <c r="E3488" t="s">
        <v>1535</v>
      </c>
      <c r="F3488" t="s">
        <v>22</v>
      </c>
      <c r="G3488" t="s">
        <v>4950</v>
      </c>
      <c r="H3488" t="s">
        <v>79</v>
      </c>
      <c r="I3488">
        <v>28601</v>
      </c>
      <c r="J3488" t="s">
        <v>25</v>
      </c>
      <c r="K3488" t="s">
        <v>4519</v>
      </c>
      <c r="L3488" t="s">
        <v>63</v>
      </c>
      <c r="M3488" t="s">
        <v>64</v>
      </c>
      <c r="N3488" t="s">
        <v>4520</v>
      </c>
      <c r="O3488">
        <v>653.52</v>
      </c>
      <c r="P3488">
        <v>727.29</v>
      </c>
      <c r="Q3488">
        <v>73.77</v>
      </c>
      <c r="R3488">
        <v>21</v>
      </c>
      <c r="S3488">
        <v>15273.111790000001</v>
      </c>
      <c r="T3488">
        <v>1549.1699999999998</v>
      </c>
      <c r="U3488">
        <v>13723.92</v>
      </c>
      <c r="V3488" t="s">
        <v>5929</v>
      </c>
      <c r="W3488">
        <v>2017</v>
      </c>
      <c r="X3488">
        <v>11</v>
      </c>
    </row>
    <row r="3489" spans="1:24" x14ac:dyDescent="0.25">
      <c r="A3489">
        <v>3488</v>
      </c>
      <c r="B3489" s="1">
        <v>43229</v>
      </c>
      <c r="C3489" t="s">
        <v>43</v>
      </c>
      <c r="D3489" t="s">
        <v>4713</v>
      </c>
      <c r="E3489" t="s">
        <v>4714</v>
      </c>
      <c r="F3489" t="s">
        <v>91</v>
      </c>
      <c r="G3489" t="s">
        <v>46</v>
      </c>
      <c r="H3489" t="s">
        <v>47</v>
      </c>
      <c r="I3489">
        <v>33311</v>
      </c>
      <c r="J3489" t="s">
        <v>25</v>
      </c>
      <c r="K3489" t="s">
        <v>734</v>
      </c>
      <c r="L3489" t="s">
        <v>40</v>
      </c>
      <c r="M3489" t="s">
        <v>52</v>
      </c>
      <c r="N3489" t="s">
        <v>735</v>
      </c>
      <c r="O3489">
        <v>996.87</v>
      </c>
      <c r="P3489">
        <v>753.21</v>
      </c>
      <c r="Q3489">
        <v>-243.66</v>
      </c>
      <c r="R3489">
        <v>14</v>
      </c>
      <c r="S3489">
        <v>10544.97899</v>
      </c>
      <c r="T3489">
        <v>-3411.24</v>
      </c>
      <c r="U3489">
        <v>13956.18</v>
      </c>
      <c r="V3489" t="s">
        <v>5932</v>
      </c>
      <c r="W3489">
        <v>2018</v>
      </c>
      <c r="X3489">
        <v>5</v>
      </c>
    </row>
    <row r="3490" spans="1:24" x14ac:dyDescent="0.25">
      <c r="A3490">
        <v>3489</v>
      </c>
      <c r="B3490" s="1">
        <v>42407</v>
      </c>
      <c r="C3490" t="s">
        <v>43</v>
      </c>
      <c r="D3490" t="s">
        <v>4064</v>
      </c>
      <c r="E3490" t="s">
        <v>4065</v>
      </c>
      <c r="F3490" t="s">
        <v>22</v>
      </c>
      <c r="G3490" t="s">
        <v>4951</v>
      </c>
      <c r="H3490" t="s">
        <v>188</v>
      </c>
      <c r="I3490">
        <v>60188</v>
      </c>
      <c r="J3490" t="s">
        <v>94</v>
      </c>
      <c r="K3490" t="s">
        <v>992</v>
      </c>
      <c r="L3490" t="s">
        <v>27</v>
      </c>
      <c r="M3490" t="s">
        <v>31</v>
      </c>
      <c r="N3490" t="s">
        <v>993</v>
      </c>
      <c r="O3490">
        <v>705.43</v>
      </c>
      <c r="P3490">
        <v>636.88</v>
      </c>
      <c r="Q3490">
        <v>-68.55</v>
      </c>
      <c r="R3490">
        <v>11</v>
      </c>
      <c r="S3490">
        <v>7005.6555129999997</v>
      </c>
      <c r="T3490">
        <v>-754.05</v>
      </c>
      <c r="U3490">
        <v>7759.73</v>
      </c>
      <c r="V3490" t="s">
        <v>5938</v>
      </c>
      <c r="W3490">
        <v>2016</v>
      </c>
      <c r="X3490">
        <v>2</v>
      </c>
    </row>
    <row r="3491" spans="1:24" x14ac:dyDescent="0.25">
      <c r="A3491">
        <v>3490</v>
      </c>
      <c r="B3491" s="1">
        <v>42407</v>
      </c>
      <c r="C3491" t="s">
        <v>43</v>
      </c>
      <c r="D3491" t="s">
        <v>4064</v>
      </c>
      <c r="E3491" t="s">
        <v>4065</v>
      </c>
      <c r="F3491" t="s">
        <v>22</v>
      </c>
      <c r="G3491" t="s">
        <v>4951</v>
      </c>
      <c r="H3491" t="s">
        <v>188</v>
      </c>
      <c r="I3491">
        <v>60188</v>
      </c>
      <c r="J3491" t="s">
        <v>94</v>
      </c>
      <c r="K3491" t="s">
        <v>3878</v>
      </c>
      <c r="L3491" t="s">
        <v>27</v>
      </c>
      <c r="M3491" t="s">
        <v>31</v>
      </c>
      <c r="N3491" t="s">
        <v>3879</v>
      </c>
      <c r="O3491">
        <v>510.4</v>
      </c>
      <c r="P3491">
        <v>50.23</v>
      </c>
      <c r="Q3491">
        <v>-460.17</v>
      </c>
      <c r="R3491">
        <v>25</v>
      </c>
      <c r="S3491">
        <v>1255.6936490000001</v>
      </c>
      <c r="T3491">
        <v>-11504.25</v>
      </c>
      <c r="U3491">
        <v>12760</v>
      </c>
      <c r="V3491" t="s">
        <v>5938</v>
      </c>
      <c r="W3491">
        <v>2016</v>
      </c>
      <c r="X3491">
        <v>2</v>
      </c>
    </row>
    <row r="3492" spans="1:24" x14ac:dyDescent="0.25">
      <c r="A3492">
        <v>3491</v>
      </c>
      <c r="B3492" s="1">
        <v>42407</v>
      </c>
      <c r="C3492" t="s">
        <v>43</v>
      </c>
      <c r="D3492" t="s">
        <v>4064</v>
      </c>
      <c r="E3492" t="s">
        <v>4065</v>
      </c>
      <c r="F3492" t="s">
        <v>22</v>
      </c>
      <c r="G3492" t="s">
        <v>4951</v>
      </c>
      <c r="H3492" t="s">
        <v>188</v>
      </c>
      <c r="I3492">
        <v>60188</v>
      </c>
      <c r="J3492" t="s">
        <v>94</v>
      </c>
      <c r="K3492" t="s">
        <v>1528</v>
      </c>
      <c r="L3492" t="s">
        <v>40</v>
      </c>
      <c r="M3492" t="s">
        <v>52</v>
      </c>
      <c r="N3492" t="s">
        <v>1529</v>
      </c>
      <c r="O3492">
        <v>789.35</v>
      </c>
      <c r="P3492">
        <v>305.85000000000002</v>
      </c>
      <c r="Q3492">
        <v>-483.5</v>
      </c>
      <c r="R3492">
        <v>17</v>
      </c>
      <c r="S3492">
        <v>5199.4221710000002</v>
      </c>
      <c r="T3492">
        <v>-8219.5</v>
      </c>
      <c r="U3492">
        <v>13418.95</v>
      </c>
      <c r="V3492" t="s">
        <v>5938</v>
      </c>
      <c r="W3492">
        <v>2016</v>
      </c>
      <c r="X3492">
        <v>2</v>
      </c>
    </row>
    <row r="3493" spans="1:24" x14ac:dyDescent="0.25">
      <c r="A3493">
        <v>3492</v>
      </c>
      <c r="B3493" s="1">
        <v>42407</v>
      </c>
      <c r="C3493" t="s">
        <v>43</v>
      </c>
      <c r="D3493" t="s">
        <v>4064</v>
      </c>
      <c r="E3493" t="s">
        <v>4065</v>
      </c>
      <c r="F3493" t="s">
        <v>22</v>
      </c>
      <c r="G3493" t="s">
        <v>4951</v>
      </c>
      <c r="H3493" t="s">
        <v>188</v>
      </c>
      <c r="I3493">
        <v>60188</v>
      </c>
      <c r="J3493" t="s">
        <v>94</v>
      </c>
      <c r="K3493" t="s">
        <v>887</v>
      </c>
      <c r="L3493" t="s">
        <v>40</v>
      </c>
      <c r="M3493" t="s">
        <v>52</v>
      </c>
      <c r="N3493" t="s">
        <v>888</v>
      </c>
      <c r="O3493">
        <v>608.66999999999996</v>
      </c>
      <c r="P3493">
        <v>690</v>
      </c>
      <c r="Q3493">
        <v>81.33</v>
      </c>
      <c r="R3493">
        <v>21</v>
      </c>
      <c r="S3493">
        <v>14490.050310000001</v>
      </c>
      <c r="T3493">
        <v>1707.93</v>
      </c>
      <c r="U3493">
        <v>12782.07</v>
      </c>
      <c r="V3493" t="s">
        <v>5938</v>
      </c>
      <c r="W3493">
        <v>2016</v>
      </c>
      <c r="X3493">
        <v>2</v>
      </c>
    </row>
    <row r="3494" spans="1:24" x14ac:dyDescent="0.25">
      <c r="A3494">
        <v>3493</v>
      </c>
      <c r="B3494" s="1">
        <v>42407</v>
      </c>
      <c r="C3494" t="s">
        <v>43</v>
      </c>
      <c r="D3494" t="s">
        <v>4064</v>
      </c>
      <c r="E3494" t="s">
        <v>4065</v>
      </c>
      <c r="F3494" t="s">
        <v>22</v>
      </c>
      <c r="G3494" t="s">
        <v>4951</v>
      </c>
      <c r="H3494" t="s">
        <v>188</v>
      </c>
      <c r="I3494">
        <v>60188</v>
      </c>
      <c r="J3494" t="s">
        <v>94</v>
      </c>
      <c r="K3494" t="s">
        <v>612</v>
      </c>
      <c r="L3494" t="s">
        <v>40</v>
      </c>
      <c r="M3494" t="s">
        <v>81</v>
      </c>
      <c r="N3494" t="s">
        <v>613</v>
      </c>
      <c r="O3494">
        <v>708.22</v>
      </c>
      <c r="P3494">
        <v>776.6</v>
      </c>
      <c r="Q3494">
        <v>68.38</v>
      </c>
      <c r="R3494">
        <v>15</v>
      </c>
      <c r="S3494">
        <v>11648.953030000001</v>
      </c>
      <c r="T3494">
        <v>1025.6999999999998</v>
      </c>
      <c r="U3494">
        <v>10623.300000000001</v>
      </c>
      <c r="V3494" t="s">
        <v>5938</v>
      </c>
      <c r="W3494">
        <v>2016</v>
      </c>
      <c r="X3494">
        <v>2</v>
      </c>
    </row>
    <row r="3495" spans="1:24" x14ac:dyDescent="0.25">
      <c r="A3495">
        <v>3494</v>
      </c>
      <c r="B3495" s="1">
        <v>43367</v>
      </c>
      <c r="C3495" t="s">
        <v>43</v>
      </c>
      <c r="D3495" t="s">
        <v>1561</v>
      </c>
      <c r="E3495" t="s">
        <v>1562</v>
      </c>
      <c r="F3495" t="s">
        <v>35</v>
      </c>
      <c r="G3495" t="s">
        <v>4952</v>
      </c>
      <c r="H3495" t="s">
        <v>203</v>
      </c>
      <c r="I3495">
        <v>56301</v>
      </c>
      <c r="J3495" t="s">
        <v>94</v>
      </c>
      <c r="K3495" t="s">
        <v>4953</v>
      </c>
      <c r="L3495" t="s">
        <v>63</v>
      </c>
      <c r="M3495" t="s">
        <v>143</v>
      </c>
      <c r="N3495" t="s">
        <v>4954</v>
      </c>
      <c r="O3495">
        <v>846.04</v>
      </c>
      <c r="P3495">
        <v>128.36000000000001</v>
      </c>
      <c r="Q3495">
        <v>-717.67</v>
      </c>
      <c r="R3495">
        <v>22</v>
      </c>
      <c r="S3495">
        <v>2823.9537180000002</v>
      </c>
      <c r="T3495">
        <v>-15788.74</v>
      </c>
      <c r="U3495">
        <v>18612.879999999997</v>
      </c>
      <c r="V3495" t="s">
        <v>5930</v>
      </c>
      <c r="W3495">
        <v>2018</v>
      </c>
      <c r="X3495">
        <v>9</v>
      </c>
    </row>
    <row r="3496" spans="1:24" x14ac:dyDescent="0.25">
      <c r="A3496">
        <v>3495</v>
      </c>
      <c r="B3496" s="1">
        <v>43367</v>
      </c>
      <c r="C3496" t="s">
        <v>43</v>
      </c>
      <c r="D3496" t="s">
        <v>1561</v>
      </c>
      <c r="E3496" t="s">
        <v>1562</v>
      </c>
      <c r="F3496" t="s">
        <v>35</v>
      </c>
      <c r="G3496" t="s">
        <v>4952</v>
      </c>
      <c r="H3496" t="s">
        <v>203</v>
      </c>
      <c r="I3496">
        <v>56301</v>
      </c>
      <c r="J3496" t="s">
        <v>94</v>
      </c>
      <c r="K3496" t="s">
        <v>4955</v>
      </c>
      <c r="L3496" t="s">
        <v>63</v>
      </c>
      <c r="M3496" t="s">
        <v>143</v>
      </c>
      <c r="N3496" t="s">
        <v>4956</v>
      </c>
      <c r="O3496">
        <v>661.9</v>
      </c>
      <c r="P3496">
        <v>843.22</v>
      </c>
      <c r="Q3496">
        <v>181.32</v>
      </c>
      <c r="R3496">
        <v>18</v>
      </c>
      <c r="S3496">
        <v>15178.01425</v>
      </c>
      <c r="T3496">
        <v>3263.7599999999998</v>
      </c>
      <c r="U3496">
        <v>11914.199999999999</v>
      </c>
      <c r="V3496" t="s">
        <v>5930</v>
      </c>
      <c r="W3496">
        <v>2018</v>
      </c>
      <c r="X3496">
        <v>9</v>
      </c>
    </row>
    <row r="3497" spans="1:24" x14ac:dyDescent="0.25">
      <c r="A3497">
        <v>3496</v>
      </c>
      <c r="B3497" s="1">
        <v>43367</v>
      </c>
      <c r="C3497" t="s">
        <v>43</v>
      </c>
      <c r="D3497" t="s">
        <v>1561</v>
      </c>
      <c r="E3497" t="s">
        <v>1562</v>
      </c>
      <c r="F3497" t="s">
        <v>35</v>
      </c>
      <c r="G3497" t="s">
        <v>4952</v>
      </c>
      <c r="H3497" t="s">
        <v>203</v>
      </c>
      <c r="I3497">
        <v>56301</v>
      </c>
      <c r="J3497" t="s">
        <v>94</v>
      </c>
      <c r="K3497" t="s">
        <v>2194</v>
      </c>
      <c r="L3497" t="s">
        <v>27</v>
      </c>
      <c r="M3497" t="s">
        <v>31</v>
      </c>
      <c r="N3497" t="s">
        <v>2195</v>
      </c>
      <c r="O3497">
        <v>602.83000000000004</v>
      </c>
      <c r="P3497">
        <v>174.14</v>
      </c>
      <c r="Q3497">
        <v>-428.69</v>
      </c>
      <c r="R3497">
        <v>6</v>
      </c>
      <c r="S3497">
        <v>1044.818763</v>
      </c>
      <c r="T3497">
        <v>-2572.14</v>
      </c>
      <c r="U3497">
        <v>3616.9800000000005</v>
      </c>
      <c r="V3497" t="s">
        <v>5930</v>
      </c>
      <c r="W3497">
        <v>2018</v>
      </c>
      <c r="X3497">
        <v>9</v>
      </c>
    </row>
    <row r="3498" spans="1:24" x14ac:dyDescent="0.25">
      <c r="A3498">
        <v>3497</v>
      </c>
      <c r="B3498" s="1">
        <v>42955</v>
      </c>
      <c r="C3498" t="s">
        <v>43</v>
      </c>
      <c r="D3498" t="s">
        <v>2819</v>
      </c>
      <c r="E3498" t="s">
        <v>2820</v>
      </c>
      <c r="F3498" t="s">
        <v>91</v>
      </c>
      <c r="G3498" t="s">
        <v>36</v>
      </c>
      <c r="H3498" t="s">
        <v>37</v>
      </c>
      <c r="I3498">
        <v>90036</v>
      </c>
      <c r="J3498" t="s">
        <v>38</v>
      </c>
      <c r="K3498" t="s">
        <v>2781</v>
      </c>
      <c r="L3498" t="s">
        <v>27</v>
      </c>
      <c r="M3498" t="s">
        <v>49</v>
      </c>
      <c r="N3498" t="s">
        <v>2782</v>
      </c>
      <c r="O3498">
        <v>848.14</v>
      </c>
      <c r="P3498">
        <v>707.09</v>
      </c>
      <c r="Q3498">
        <v>-141.05000000000001</v>
      </c>
      <c r="R3498">
        <v>3</v>
      </c>
      <c r="S3498">
        <v>2121.266732</v>
      </c>
      <c r="T3498">
        <v>-423.15000000000003</v>
      </c>
      <c r="U3498">
        <v>2544.42</v>
      </c>
      <c r="V3498" t="s">
        <v>5927</v>
      </c>
      <c r="W3498">
        <v>2017</v>
      </c>
      <c r="X3498">
        <v>8</v>
      </c>
    </row>
    <row r="3499" spans="1:24" x14ac:dyDescent="0.25">
      <c r="A3499">
        <v>3498</v>
      </c>
      <c r="B3499" s="1">
        <v>42955</v>
      </c>
      <c r="C3499" t="s">
        <v>43</v>
      </c>
      <c r="D3499" t="s">
        <v>2819</v>
      </c>
      <c r="E3499" t="s">
        <v>2820</v>
      </c>
      <c r="F3499" t="s">
        <v>91</v>
      </c>
      <c r="G3499" t="s">
        <v>36</v>
      </c>
      <c r="H3499" t="s">
        <v>37</v>
      </c>
      <c r="I3499">
        <v>90036</v>
      </c>
      <c r="J3499" t="s">
        <v>38</v>
      </c>
      <c r="K3499" t="s">
        <v>2382</v>
      </c>
      <c r="L3499" t="s">
        <v>40</v>
      </c>
      <c r="M3499" t="s">
        <v>70</v>
      </c>
      <c r="N3499" t="s">
        <v>2383</v>
      </c>
      <c r="O3499">
        <v>670.22</v>
      </c>
      <c r="P3499">
        <v>423.43</v>
      </c>
      <c r="Q3499">
        <v>-246.79</v>
      </c>
      <c r="R3499">
        <v>23</v>
      </c>
      <c r="S3499">
        <v>9738.8546810000007</v>
      </c>
      <c r="T3499">
        <v>-5676.17</v>
      </c>
      <c r="U3499">
        <v>15415.060000000001</v>
      </c>
      <c r="V3499" t="s">
        <v>5927</v>
      </c>
      <c r="W3499">
        <v>2017</v>
      </c>
      <c r="X3499">
        <v>8</v>
      </c>
    </row>
    <row r="3500" spans="1:24" x14ac:dyDescent="0.25">
      <c r="A3500">
        <v>3499</v>
      </c>
      <c r="B3500" s="1">
        <v>42955</v>
      </c>
      <c r="C3500" t="s">
        <v>43</v>
      </c>
      <c r="D3500" t="s">
        <v>2819</v>
      </c>
      <c r="E3500" t="s">
        <v>2820</v>
      </c>
      <c r="F3500" t="s">
        <v>91</v>
      </c>
      <c r="G3500" t="s">
        <v>36</v>
      </c>
      <c r="H3500" t="s">
        <v>37</v>
      </c>
      <c r="I3500">
        <v>90036</v>
      </c>
      <c r="J3500" t="s">
        <v>38</v>
      </c>
      <c r="K3500" t="s">
        <v>1092</v>
      </c>
      <c r="L3500" t="s">
        <v>40</v>
      </c>
      <c r="M3500" t="s">
        <v>67</v>
      </c>
      <c r="N3500" t="s">
        <v>1093</v>
      </c>
      <c r="O3500">
        <v>36.49</v>
      </c>
      <c r="P3500">
        <v>78.09</v>
      </c>
      <c r="Q3500">
        <v>41.6</v>
      </c>
      <c r="R3500">
        <v>9</v>
      </c>
      <c r="S3500">
        <v>702.77459139999996</v>
      </c>
      <c r="T3500">
        <v>374.40000000000003</v>
      </c>
      <c r="U3500">
        <v>328.41</v>
      </c>
      <c r="V3500" t="s">
        <v>5927</v>
      </c>
      <c r="W3500">
        <v>2017</v>
      </c>
      <c r="X3500">
        <v>8</v>
      </c>
    </row>
    <row r="3501" spans="1:24" x14ac:dyDescent="0.25">
      <c r="A3501">
        <v>3500</v>
      </c>
      <c r="B3501" s="1">
        <v>43007</v>
      </c>
      <c r="C3501" t="s">
        <v>43</v>
      </c>
      <c r="D3501" t="s">
        <v>2117</v>
      </c>
      <c r="E3501" t="s">
        <v>2118</v>
      </c>
      <c r="F3501" t="s">
        <v>22</v>
      </c>
      <c r="G3501" t="s">
        <v>3226</v>
      </c>
      <c r="H3501" t="s">
        <v>317</v>
      </c>
      <c r="I3501">
        <v>36608</v>
      </c>
      <c r="J3501" t="s">
        <v>25</v>
      </c>
      <c r="K3501" t="s">
        <v>4838</v>
      </c>
      <c r="L3501" t="s">
        <v>63</v>
      </c>
      <c r="M3501" t="s">
        <v>143</v>
      </c>
      <c r="N3501" t="s">
        <v>4839</v>
      </c>
      <c r="O3501">
        <v>137.86000000000001</v>
      </c>
      <c r="P3501">
        <v>890.45</v>
      </c>
      <c r="Q3501">
        <v>752.58</v>
      </c>
      <c r="R3501">
        <v>5</v>
      </c>
      <c r="S3501">
        <v>4452.2345439999999</v>
      </c>
      <c r="T3501">
        <v>3762.9</v>
      </c>
      <c r="U3501">
        <v>689.30000000000007</v>
      </c>
      <c r="V3501" t="s">
        <v>5930</v>
      </c>
      <c r="W3501">
        <v>2017</v>
      </c>
      <c r="X3501">
        <v>9</v>
      </c>
    </row>
    <row r="3502" spans="1:24" x14ac:dyDescent="0.25">
      <c r="A3502">
        <v>3501</v>
      </c>
      <c r="B3502" s="1">
        <v>43007</v>
      </c>
      <c r="C3502" t="s">
        <v>43</v>
      </c>
      <c r="D3502" t="s">
        <v>2117</v>
      </c>
      <c r="E3502" t="s">
        <v>2118</v>
      </c>
      <c r="F3502" t="s">
        <v>22</v>
      </c>
      <c r="G3502" t="s">
        <v>3226</v>
      </c>
      <c r="H3502" t="s">
        <v>317</v>
      </c>
      <c r="I3502">
        <v>36608</v>
      </c>
      <c r="J3502" t="s">
        <v>25</v>
      </c>
      <c r="K3502" t="s">
        <v>1806</v>
      </c>
      <c r="L3502" t="s">
        <v>40</v>
      </c>
      <c r="M3502" t="s">
        <v>67</v>
      </c>
      <c r="N3502" t="s">
        <v>1807</v>
      </c>
      <c r="O3502">
        <v>258.73</v>
      </c>
      <c r="P3502">
        <v>926.28</v>
      </c>
      <c r="Q3502">
        <v>667.55</v>
      </c>
      <c r="R3502">
        <v>16</v>
      </c>
      <c r="S3502">
        <v>14820.4575</v>
      </c>
      <c r="T3502">
        <v>10680.8</v>
      </c>
      <c r="U3502">
        <v>4139.68</v>
      </c>
      <c r="V3502" t="s">
        <v>5930</v>
      </c>
      <c r="W3502">
        <v>2017</v>
      </c>
      <c r="X3502">
        <v>9</v>
      </c>
    </row>
    <row r="3503" spans="1:24" x14ac:dyDescent="0.25">
      <c r="A3503">
        <v>3502</v>
      </c>
      <c r="B3503" s="1">
        <v>43007</v>
      </c>
      <c r="C3503" t="s">
        <v>43</v>
      </c>
      <c r="D3503" t="s">
        <v>2117</v>
      </c>
      <c r="E3503" t="s">
        <v>2118</v>
      </c>
      <c r="F3503" t="s">
        <v>22</v>
      </c>
      <c r="G3503" t="s">
        <v>3226</v>
      </c>
      <c r="H3503" t="s">
        <v>317</v>
      </c>
      <c r="I3503">
        <v>36608</v>
      </c>
      <c r="J3503" t="s">
        <v>25</v>
      </c>
      <c r="K3503" t="s">
        <v>502</v>
      </c>
      <c r="L3503" t="s">
        <v>40</v>
      </c>
      <c r="M3503" t="s">
        <v>60</v>
      </c>
      <c r="N3503" t="s">
        <v>503</v>
      </c>
      <c r="O3503">
        <v>849.44</v>
      </c>
      <c r="P3503">
        <v>323.43</v>
      </c>
      <c r="Q3503">
        <v>-526.02</v>
      </c>
      <c r="R3503">
        <v>3</v>
      </c>
      <c r="S3503">
        <v>970.28140519999999</v>
      </c>
      <c r="T3503">
        <v>-1578.06</v>
      </c>
      <c r="U3503">
        <v>2548.3200000000002</v>
      </c>
      <c r="V3503" t="s">
        <v>5930</v>
      </c>
      <c r="W3503">
        <v>2017</v>
      </c>
      <c r="X3503">
        <v>9</v>
      </c>
    </row>
    <row r="3504" spans="1:24" x14ac:dyDescent="0.25">
      <c r="A3504">
        <v>3503</v>
      </c>
      <c r="B3504" s="1">
        <v>43377</v>
      </c>
      <c r="C3504" t="s">
        <v>1123</v>
      </c>
      <c r="D3504" t="s">
        <v>4957</v>
      </c>
      <c r="E3504" t="s">
        <v>4958</v>
      </c>
      <c r="F3504" t="s">
        <v>22</v>
      </c>
      <c r="G3504" t="s">
        <v>1079</v>
      </c>
      <c r="H3504" t="s">
        <v>93</v>
      </c>
      <c r="I3504">
        <v>78745</v>
      </c>
      <c r="J3504" t="s">
        <v>94</v>
      </c>
      <c r="K3504" t="s">
        <v>1706</v>
      </c>
      <c r="L3504" t="s">
        <v>40</v>
      </c>
      <c r="M3504" t="s">
        <v>81</v>
      </c>
      <c r="N3504" t="s">
        <v>1707</v>
      </c>
      <c r="O3504">
        <v>426.75</v>
      </c>
      <c r="P3504">
        <v>982.64</v>
      </c>
      <c r="Q3504">
        <v>555.89</v>
      </c>
      <c r="R3504">
        <v>2</v>
      </c>
      <c r="S3504">
        <v>1965.273064</v>
      </c>
      <c r="T3504">
        <v>1111.78</v>
      </c>
      <c r="U3504">
        <v>853.5</v>
      </c>
      <c r="V3504" t="s">
        <v>5935</v>
      </c>
      <c r="W3504">
        <v>2018</v>
      </c>
      <c r="X3504">
        <v>10</v>
      </c>
    </row>
    <row r="3505" spans="1:24" x14ac:dyDescent="0.25">
      <c r="A3505">
        <v>3504</v>
      </c>
      <c r="B3505" s="1">
        <v>43377</v>
      </c>
      <c r="C3505" t="s">
        <v>1123</v>
      </c>
      <c r="D3505" t="s">
        <v>4957</v>
      </c>
      <c r="E3505" t="s">
        <v>4958</v>
      </c>
      <c r="F3505" t="s">
        <v>22</v>
      </c>
      <c r="G3505" t="s">
        <v>1079</v>
      </c>
      <c r="H3505" t="s">
        <v>93</v>
      </c>
      <c r="I3505">
        <v>78745</v>
      </c>
      <c r="J3505" t="s">
        <v>94</v>
      </c>
      <c r="K3505" t="s">
        <v>2264</v>
      </c>
      <c r="L3505" t="s">
        <v>63</v>
      </c>
      <c r="M3505" t="s">
        <v>143</v>
      </c>
      <c r="N3505" t="s">
        <v>2265</v>
      </c>
      <c r="O3505">
        <v>251.63</v>
      </c>
      <c r="P3505">
        <v>293.11</v>
      </c>
      <c r="Q3505">
        <v>41.48</v>
      </c>
      <c r="R3505">
        <v>20</v>
      </c>
      <c r="S3505">
        <v>5862.2793920000004</v>
      </c>
      <c r="T3505">
        <v>829.59999999999991</v>
      </c>
      <c r="U3505">
        <v>5032.6000000000004</v>
      </c>
      <c r="V3505" t="s">
        <v>5935</v>
      </c>
      <c r="W3505">
        <v>2018</v>
      </c>
      <c r="X3505">
        <v>10</v>
      </c>
    </row>
    <row r="3506" spans="1:24" x14ac:dyDescent="0.25">
      <c r="A3506">
        <v>3505</v>
      </c>
      <c r="B3506" s="1">
        <v>43087</v>
      </c>
      <c r="C3506" t="s">
        <v>19</v>
      </c>
      <c r="D3506" t="s">
        <v>3135</v>
      </c>
      <c r="E3506" t="s">
        <v>3136</v>
      </c>
      <c r="F3506" t="s">
        <v>91</v>
      </c>
      <c r="G3506" t="s">
        <v>236</v>
      </c>
      <c r="H3506" t="s">
        <v>237</v>
      </c>
      <c r="I3506">
        <v>10009</v>
      </c>
      <c r="J3506" t="s">
        <v>132</v>
      </c>
      <c r="K3506" t="s">
        <v>2926</v>
      </c>
      <c r="L3506" t="s">
        <v>40</v>
      </c>
      <c r="M3506" t="s">
        <v>52</v>
      </c>
      <c r="N3506" t="s">
        <v>2927</v>
      </c>
      <c r="O3506">
        <v>966.38</v>
      </c>
      <c r="P3506">
        <v>167.39</v>
      </c>
      <c r="Q3506">
        <v>-798.99</v>
      </c>
      <c r="R3506">
        <v>11</v>
      </c>
      <c r="S3506">
        <v>1841.2724740000001</v>
      </c>
      <c r="T3506">
        <v>-8788.89</v>
      </c>
      <c r="U3506">
        <v>10630.18</v>
      </c>
      <c r="V3506" t="s">
        <v>5928</v>
      </c>
      <c r="W3506">
        <v>2017</v>
      </c>
      <c r="X3506">
        <v>12</v>
      </c>
    </row>
    <row r="3507" spans="1:24" x14ac:dyDescent="0.25">
      <c r="A3507">
        <v>3506</v>
      </c>
      <c r="B3507" s="1">
        <v>42175</v>
      </c>
      <c r="C3507" t="s">
        <v>43</v>
      </c>
      <c r="D3507" t="s">
        <v>4959</v>
      </c>
      <c r="E3507" t="s">
        <v>4960</v>
      </c>
      <c r="F3507" t="s">
        <v>22</v>
      </c>
      <c r="G3507" t="s">
        <v>3541</v>
      </c>
      <c r="H3507" t="s">
        <v>93</v>
      </c>
      <c r="I3507">
        <v>75023</v>
      </c>
      <c r="J3507" t="s">
        <v>94</v>
      </c>
      <c r="K3507" t="s">
        <v>4397</v>
      </c>
      <c r="L3507" t="s">
        <v>63</v>
      </c>
      <c r="M3507" t="s">
        <v>64</v>
      </c>
      <c r="N3507" t="s">
        <v>4398</v>
      </c>
      <c r="O3507">
        <v>163.34</v>
      </c>
      <c r="P3507">
        <v>654.95000000000005</v>
      </c>
      <c r="Q3507">
        <v>491.6</v>
      </c>
      <c r="R3507">
        <v>4</v>
      </c>
      <c r="S3507">
        <v>2619.7825699999999</v>
      </c>
      <c r="T3507">
        <v>1966.4</v>
      </c>
      <c r="U3507">
        <v>653.36</v>
      </c>
      <c r="V3507" t="s">
        <v>5936</v>
      </c>
      <c r="W3507">
        <v>2015</v>
      </c>
      <c r="X3507">
        <v>6</v>
      </c>
    </row>
    <row r="3508" spans="1:24" x14ac:dyDescent="0.25">
      <c r="A3508">
        <v>3507</v>
      </c>
      <c r="B3508" s="1">
        <v>42175</v>
      </c>
      <c r="C3508" t="s">
        <v>43</v>
      </c>
      <c r="D3508" t="s">
        <v>4959</v>
      </c>
      <c r="E3508" t="s">
        <v>4960</v>
      </c>
      <c r="F3508" t="s">
        <v>22</v>
      </c>
      <c r="G3508" t="s">
        <v>3541</v>
      </c>
      <c r="H3508" t="s">
        <v>93</v>
      </c>
      <c r="I3508">
        <v>75023</v>
      </c>
      <c r="J3508" t="s">
        <v>94</v>
      </c>
      <c r="K3508" t="s">
        <v>97</v>
      </c>
      <c r="L3508" t="s">
        <v>40</v>
      </c>
      <c r="M3508" t="s">
        <v>67</v>
      </c>
      <c r="N3508" t="s">
        <v>98</v>
      </c>
      <c r="O3508">
        <v>309.10000000000002</v>
      </c>
      <c r="P3508">
        <v>665.73</v>
      </c>
      <c r="Q3508">
        <v>356.63</v>
      </c>
      <c r="R3508">
        <v>11</v>
      </c>
      <c r="S3508">
        <v>7323.0538100000003</v>
      </c>
      <c r="T3508">
        <v>3922.93</v>
      </c>
      <c r="U3508">
        <v>3400.1000000000004</v>
      </c>
      <c r="V3508" t="s">
        <v>5936</v>
      </c>
      <c r="W3508">
        <v>2015</v>
      </c>
      <c r="X3508">
        <v>6</v>
      </c>
    </row>
    <row r="3509" spans="1:24" x14ac:dyDescent="0.25">
      <c r="A3509">
        <v>3508</v>
      </c>
      <c r="B3509" s="1">
        <v>42175</v>
      </c>
      <c r="C3509" t="s">
        <v>43</v>
      </c>
      <c r="D3509" t="s">
        <v>4959</v>
      </c>
      <c r="E3509" t="s">
        <v>4960</v>
      </c>
      <c r="F3509" t="s">
        <v>22</v>
      </c>
      <c r="G3509" t="s">
        <v>3541</v>
      </c>
      <c r="H3509" t="s">
        <v>93</v>
      </c>
      <c r="I3509">
        <v>75023</v>
      </c>
      <c r="J3509" t="s">
        <v>94</v>
      </c>
      <c r="K3509" t="s">
        <v>4961</v>
      </c>
      <c r="L3509" t="s">
        <v>27</v>
      </c>
      <c r="M3509" t="s">
        <v>28</v>
      </c>
      <c r="N3509" t="s">
        <v>4962</v>
      </c>
      <c r="O3509">
        <v>274.05</v>
      </c>
      <c r="P3509">
        <v>912</v>
      </c>
      <c r="Q3509">
        <v>637.96</v>
      </c>
      <c r="R3509">
        <v>8</v>
      </c>
      <c r="S3509">
        <v>7296.0304839999999</v>
      </c>
      <c r="T3509">
        <v>5103.68</v>
      </c>
      <c r="U3509">
        <v>2192.4</v>
      </c>
      <c r="V3509" t="s">
        <v>5936</v>
      </c>
      <c r="W3509">
        <v>2015</v>
      </c>
      <c r="X3509">
        <v>6</v>
      </c>
    </row>
    <row r="3510" spans="1:24" x14ac:dyDescent="0.25">
      <c r="A3510">
        <v>3509</v>
      </c>
      <c r="B3510" s="1">
        <v>42175</v>
      </c>
      <c r="C3510" t="s">
        <v>43</v>
      </c>
      <c r="D3510" t="s">
        <v>4959</v>
      </c>
      <c r="E3510" t="s">
        <v>4960</v>
      </c>
      <c r="F3510" t="s">
        <v>22</v>
      </c>
      <c r="G3510" t="s">
        <v>3541</v>
      </c>
      <c r="H3510" t="s">
        <v>93</v>
      </c>
      <c r="I3510">
        <v>75023</v>
      </c>
      <c r="J3510" t="s">
        <v>94</v>
      </c>
      <c r="K3510" t="s">
        <v>2560</v>
      </c>
      <c r="L3510" t="s">
        <v>40</v>
      </c>
      <c r="M3510" t="s">
        <v>81</v>
      </c>
      <c r="N3510" t="s">
        <v>2561</v>
      </c>
      <c r="O3510">
        <v>179.3</v>
      </c>
      <c r="P3510">
        <v>816.85</v>
      </c>
      <c r="Q3510">
        <v>637.54999999999995</v>
      </c>
      <c r="R3510">
        <v>11</v>
      </c>
      <c r="S3510">
        <v>8985.3878409999998</v>
      </c>
      <c r="T3510">
        <v>7013.0499999999993</v>
      </c>
      <c r="U3510">
        <v>1972.3000000000002</v>
      </c>
      <c r="V3510" t="s">
        <v>5936</v>
      </c>
      <c r="W3510">
        <v>2015</v>
      </c>
      <c r="X3510">
        <v>6</v>
      </c>
    </row>
    <row r="3511" spans="1:24" x14ac:dyDescent="0.25">
      <c r="A3511">
        <v>3510</v>
      </c>
      <c r="B3511" s="1">
        <v>42175</v>
      </c>
      <c r="C3511" t="s">
        <v>43</v>
      </c>
      <c r="D3511" t="s">
        <v>4959</v>
      </c>
      <c r="E3511" t="s">
        <v>4960</v>
      </c>
      <c r="F3511" t="s">
        <v>22</v>
      </c>
      <c r="G3511" t="s">
        <v>3541</v>
      </c>
      <c r="H3511" t="s">
        <v>93</v>
      </c>
      <c r="I3511">
        <v>75023</v>
      </c>
      <c r="J3511" t="s">
        <v>94</v>
      </c>
      <c r="K3511" t="s">
        <v>252</v>
      </c>
      <c r="L3511" t="s">
        <v>40</v>
      </c>
      <c r="M3511" t="s">
        <v>81</v>
      </c>
      <c r="N3511" t="s">
        <v>253</v>
      </c>
      <c r="O3511">
        <v>813.89</v>
      </c>
      <c r="P3511">
        <v>878.46</v>
      </c>
      <c r="Q3511">
        <v>64.569999999999993</v>
      </c>
      <c r="R3511">
        <v>9</v>
      </c>
      <c r="S3511">
        <v>7906.1497669999999</v>
      </c>
      <c r="T3511">
        <v>581.12999999999988</v>
      </c>
      <c r="U3511">
        <v>7325.01</v>
      </c>
      <c r="V3511" t="s">
        <v>5936</v>
      </c>
      <c r="W3511">
        <v>2015</v>
      </c>
      <c r="X3511">
        <v>6</v>
      </c>
    </row>
    <row r="3512" spans="1:24" x14ac:dyDescent="0.25">
      <c r="A3512">
        <v>3511</v>
      </c>
      <c r="B3512" s="1">
        <v>42175</v>
      </c>
      <c r="C3512" t="s">
        <v>43</v>
      </c>
      <c r="D3512" t="s">
        <v>4959</v>
      </c>
      <c r="E3512" t="s">
        <v>4960</v>
      </c>
      <c r="F3512" t="s">
        <v>22</v>
      </c>
      <c r="G3512" t="s">
        <v>3541</v>
      </c>
      <c r="H3512" t="s">
        <v>93</v>
      </c>
      <c r="I3512">
        <v>75023</v>
      </c>
      <c r="J3512" t="s">
        <v>94</v>
      </c>
      <c r="K3512" t="s">
        <v>4785</v>
      </c>
      <c r="L3512" t="s">
        <v>63</v>
      </c>
      <c r="M3512" t="s">
        <v>598</v>
      </c>
      <c r="N3512" t="s">
        <v>4786</v>
      </c>
      <c r="O3512">
        <v>822.44</v>
      </c>
      <c r="P3512">
        <v>562.5</v>
      </c>
      <c r="Q3512">
        <v>-259.94</v>
      </c>
      <c r="R3512">
        <v>18</v>
      </c>
      <c r="S3512">
        <v>10124.96429</v>
      </c>
      <c r="T3512">
        <v>-4678.92</v>
      </c>
      <c r="U3512">
        <v>14803.920000000002</v>
      </c>
      <c r="V3512" t="s">
        <v>5936</v>
      </c>
      <c r="W3512">
        <v>2015</v>
      </c>
      <c r="X3512">
        <v>6</v>
      </c>
    </row>
    <row r="3513" spans="1:24" x14ac:dyDescent="0.25">
      <c r="A3513">
        <v>3512</v>
      </c>
      <c r="B3513" s="1">
        <v>42175</v>
      </c>
      <c r="C3513" t="s">
        <v>43</v>
      </c>
      <c r="D3513" t="s">
        <v>4959</v>
      </c>
      <c r="E3513" t="s">
        <v>4960</v>
      </c>
      <c r="F3513" t="s">
        <v>22</v>
      </c>
      <c r="G3513" t="s">
        <v>3541</v>
      </c>
      <c r="H3513" t="s">
        <v>93</v>
      </c>
      <c r="I3513">
        <v>75023</v>
      </c>
      <c r="J3513" t="s">
        <v>94</v>
      </c>
      <c r="K3513" t="s">
        <v>302</v>
      </c>
      <c r="L3513" t="s">
        <v>40</v>
      </c>
      <c r="M3513" t="s">
        <v>52</v>
      </c>
      <c r="N3513" t="s">
        <v>303</v>
      </c>
      <c r="O3513">
        <v>412.22</v>
      </c>
      <c r="P3513">
        <v>163.6</v>
      </c>
      <c r="Q3513">
        <v>-248.62</v>
      </c>
      <c r="R3513">
        <v>24</v>
      </c>
      <c r="S3513">
        <v>3926.4876570000001</v>
      </c>
      <c r="T3513">
        <v>-5966.88</v>
      </c>
      <c r="U3513">
        <v>9893.2800000000007</v>
      </c>
      <c r="V3513" t="s">
        <v>5936</v>
      </c>
      <c r="W3513">
        <v>2015</v>
      </c>
      <c r="X3513">
        <v>6</v>
      </c>
    </row>
    <row r="3514" spans="1:24" x14ac:dyDescent="0.25">
      <c r="A3514">
        <v>3513</v>
      </c>
      <c r="B3514" s="1">
        <v>43199</v>
      </c>
      <c r="C3514" t="s">
        <v>167</v>
      </c>
      <c r="D3514" t="s">
        <v>2135</v>
      </c>
      <c r="E3514" t="s">
        <v>2136</v>
      </c>
      <c r="F3514" t="s">
        <v>35</v>
      </c>
      <c r="G3514" t="s">
        <v>270</v>
      </c>
      <c r="H3514" t="s">
        <v>188</v>
      </c>
      <c r="I3514">
        <v>60653</v>
      </c>
      <c r="J3514" t="s">
        <v>94</v>
      </c>
      <c r="K3514" t="s">
        <v>4963</v>
      </c>
      <c r="L3514" t="s">
        <v>27</v>
      </c>
      <c r="M3514" t="s">
        <v>28</v>
      </c>
      <c r="N3514" t="s">
        <v>4964</v>
      </c>
      <c r="O3514">
        <v>86.92</v>
      </c>
      <c r="P3514">
        <v>61.67</v>
      </c>
      <c r="Q3514">
        <v>-25.25</v>
      </c>
      <c r="R3514">
        <v>20</v>
      </c>
      <c r="S3514">
        <v>1233.44661</v>
      </c>
      <c r="T3514">
        <v>-505</v>
      </c>
      <c r="U3514">
        <v>1738.4</v>
      </c>
      <c r="V3514" t="s">
        <v>5931</v>
      </c>
      <c r="W3514">
        <v>2018</v>
      </c>
      <c r="X3514">
        <v>4</v>
      </c>
    </row>
    <row r="3515" spans="1:24" x14ac:dyDescent="0.25">
      <c r="A3515">
        <v>3514</v>
      </c>
      <c r="B3515" s="1">
        <v>43199</v>
      </c>
      <c r="C3515" t="s">
        <v>167</v>
      </c>
      <c r="D3515" t="s">
        <v>2135</v>
      </c>
      <c r="E3515" t="s">
        <v>2136</v>
      </c>
      <c r="F3515" t="s">
        <v>35</v>
      </c>
      <c r="G3515" t="s">
        <v>270</v>
      </c>
      <c r="H3515" t="s">
        <v>188</v>
      </c>
      <c r="I3515">
        <v>60653</v>
      </c>
      <c r="J3515" t="s">
        <v>94</v>
      </c>
      <c r="K3515" t="s">
        <v>3102</v>
      </c>
      <c r="L3515" t="s">
        <v>40</v>
      </c>
      <c r="M3515" t="s">
        <v>81</v>
      </c>
      <c r="N3515" t="s">
        <v>3103</v>
      </c>
      <c r="O3515">
        <v>312.82</v>
      </c>
      <c r="P3515">
        <v>996.53</v>
      </c>
      <c r="Q3515">
        <v>683.71</v>
      </c>
      <c r="R3515">
        <v>13</v>
      </c>
      <c r="S3515">
        <v>12954.83064</v>
      </c>
      <c r="T3515">
        <v>8888.23</v>
      </c>
      <c r="U3515">
        <v>4066.66</v>
      </c>
      <c r="V3515" t="s">
        <v>5931</v>
      </c>
      <c r="W3515">
        <v>2018</v>
      </c>
      <c r="X3515">
        <v>4</v>
      </c>
    </row>
    <row r="3516" spans="1:24" x14ac:dyDescent="0.25">
      <c r="A3516">
        <v>3515</v>
      </c>
      <c r="B3516" s="1">
        <v>43199</v>
      </c>
      <c r="C3516" t="s">
        <v>167</v>
      </c>
      <c r="D3516" t="s">
        <v>2135</v>
      </c>
      <c r="E3516" t="s">
        <v>2136</v>
      </c>
      <c r="F3516" t="s">
        <v>35</v>
      </c>
      <c r="G3516" t="s">
        <v>270</v>
      </c>
      <c r="H3516" t="s">
        <v>188</v>
      </c>
      <c r="I3516">
        <v>60653</v>
      </c>
      <c r="J3516" t="s">
        <v>94</v>
      </c>
      <c r="K3516" t="s">
        <v>502</v>
      </c>
      <c r="L3516" t="s">
        <v>40</v>
      </c>
      <c r="M3516" t="s">
        <v>60</v>
      </c>
      <c r="N3516" t="s">
        <v>503</v>
      </c>
      <c r="O3516">
        <v>626.80999999999995</v>
      </c>
      <c r="P3516">
        <v>922.17</v>
      </c>
      <c r="Q3516">
        <v>295.36</v>
      </c>
      <c r="R3516">
        <v>2</v>
      </c>
      <c r="S3516">
        <v>1844.337393</v>
      </c>
      <c r="T3516">
        <v>590.72</v>
      </c>
      <c r="U3516">
        <v>1253.6199999999999</v>
      </c>
      <c r="V3516" t="s">
        <v>5931</v>
      </c>
      <c r="W3516">
        <v>2018</v>
      </c>
      <c r="X3516">
        <v>4</v>
      </c>
    </row>
    <row r="3517" spans="1:24" x14ac:dyDescent="0.25">
      <c r="A3517">
        <v>3516</v>
      </c>
      <c r="B3517" s="1">
        <v>43089</v>
      </c>
      <c r="C3517" t="s">
        <v>43</v>
      </c>
      <c r="D3517" t="s">
        <v>3909</v>
      </c>
      <c r="E3517" t="s">
        <v>3910</v>
      </c>
      <c r="F3517" t="s">
        <v>22</v>
      </c>
      <c r="G3517" t="s">
        <v>291</v>
      </c>
      <c r="H3517" t="s">
        <v>1293</v>
      </c>
      <c r="I3517">
        <v>39212</v>
      </c>
      <c r="J3517" t="s">
        <v>25</v>
      </c>
      <c r="K3517" t="s">
        <v>660</v>
      </c>
      <c r="L3517" t="s">
        <v>63</v>
      </c>
      <c r="M3517" t="s">
        <v>143</v>
      </c>
      <c r="N3517" t="s">
        <v>661</v>
      </c>
      <c r="O3517">
        <v>131.44</v>
      </c>
      <c r="P3517">
        <v>374.2</v>
      </c>
      <c r="Q3517">
        <v>242.76</v>
      </c>
      <c r="R3517">
        <v>6</v>
      </c>
      <c r="S3517">
        <v>2245.2129880000002</v>
      </c>
      <c r="T3517">
        <v>1456.56</v>
      </c>
      <c r="U3517">
        <v>788.64</v>
      </c>
      <c r="V3517" t="s">
        <v>5928</v>
      </c>
      <c r="W3517">
        <v>2017</v>
      </c>
      <c r="X3517">
        <v>12</v>
      </c>
    </row>
    <row r="3518" spans="1:24" x14ac:dyDescent="0.25">
      <c r="A3518">
        <v>3517</v>
      </c>
      <c r="B3518" s="1">
        <v>42986</v>
      </c>
      <c r="C3518" t="s">
        <v>167</v>
      </c>
      <c r="D3518" t="s">
        <v>527</v>
      </c>
      <c r="E3518" t="s">
        <v>528</v>
      </c>
      <c r="F3518" t="s">
        <v>22</v>
      </c>
      <c r="G3518" t="s">
        <v>1477</v>
      </c>
      <c r="H3518" t="s">
        <v>79</v>
      </c>
      <c r="I3518">
        <v>28314</v>
      </c>
      <c r="J3518" t="s">
        <v>25</v>
      </c>
      <c r="K3518" t="s">
        <v>3278</v>
      </c>
      <c r="L3518" t="s">
        <v>40</v>
      </c>
      <c r="M3518" t="s">
        <v>81</v>
      </c>
      <c r="N3518" t="s">
        <v>3279</v>
      </c>
      <c r="O3518">
        <v>574.02</v>
      </c>
      <c r="P3518">
        <v>213.15</v>
      </c>
      <c r="Q3518">
        <v>-360.87</v>
      </c>
      <c r="R3518">
        <v>24</v>
      </c>
      <c r="S3518">
        <v>5115.547579</v>
      </c>
      <c r="T3518">
        <v>-8660.880000000001</v>
      </c>
      <c r="U3518">
        <v>13776.48</v>
      </c>
      <c r="V3518" t="s">
        <v>5930</v>
      </c>
      <c r="W3518">
        <v>2017</v>
      </c>
      <c r="X3518">
        <v>9</v>
      </c>
    </row>
    <row r="3519" spans="1:24" x14ac:dyDescent="0.25">
      <c r="A3519">
        <v>3518</v>
      </c>
      <c r="B3519" s="1">
        <v>42986</v>
      </c>
      <c r="C3519" t="s">
        <v>167</v>
      </c>
      <c r="D3519" t="s">
        <v>527</v>
      </c>
      <c r="E3519" t="s">
        <v>528</v>
      </c>
      <c r="F3519" t="s">
        <v>22</v>
      </c>
      <c r="G3519" t="s">
        <v>1477</v>
      </c>
      <c r="H3519" t="s">
        <v>79</v>
      </c>
      <c r="I3519">
        <v>28314</v>
      </c>
      <c r="J3519" t="s">
        <v>25</v>
      </c>
      <c r="K3519" t="s">
        <v>4754</v>
      </c>
      <c r="L3519" t="s">
        <v>63</v>
      </c>
      <c r="M3519" t="s">
        <v>64</v>
      </c>
      <c r="N3519" t="s">
        <v>4755</v>
      </c>
      <c r="O3519">
        <v>45.15</v>
      </c>
      <c r="P3519">
        <v>67.209999999999994</v>
      </c>
      <c r="Q3519">
        <v>22.06</v>
      </c>
      <c r="R3519">
        <v>19</v>
      </c>
      <c r="S3519">
        <v>1276.963438</v>
      </c>
      <c r="T3519">
        <v>419.14</v>
      </c>
      <c r="U3519">
        <v>857.85</v>
      </c>
      <c r="V3519" t="s">
        <v>5930</v>
      </c>
      <c r="W3519">
        <v>2017</v>
      </c>
      <c r="X3519">
        <v>9</v>
      </c>
    </row>
    <row r="3520" spans="1:24" x14ac:dyDescent="0.25">
      <c r="A3520">
        <v>3519</v>
      </c>
      <c r="B3520" s="1">
        <v>42986</v>
      </c>
      <c r="C3520" t="s">
        <v>167</v>
      </c>
      <c r="D3520" t="s">
        <v>527</v>
      </c>
      <c r="E3520" t="s">
        <v>528</v>
      </c>
      <c r="F3520" t="s">
        <v>22</v>
      </c>
      <c r="G3520" t="s">
        <v>1477</v>
      </c>
      <c r="H3520" t="s">
        <v>79</v>
      </c>
      <c r="I3520">
        <v>28314</v>
      </c>
      <c r="J3520" t="s">
        <v>25</v>
      </c>
      <c r="K3520" t="s">
        <v>606</v>
      </c>
      <c r="L3520" t="s">
        <v>40</v>
      </c>
      <c r="M3520" t="s">
        <v>70</v>
      </c>
      <c r="N3520" t="s">
        <v>607</v>
      </c>
      <c r="O3520">
        <v>744.46</v>
      </c>
      <c r="P3520">
        <v>349.47</v>
      </c>
      <c r="Q3520">
        <v>-394.99</v>
      </c>
      <c r="R3520">
        <v>3</v>
      </c>
      <c r="S3520">
        <v>1048.412568</v>
      </c>
      <c r="T3520">
        <v>-1184.97</v>
      </c>
      <c r="U3520">
        <v>2233.38</v>
      </c>
      <c r="V3520" t="s">
        <v>5930</v>
      </c>
      <c r="W3520">
        <v>2017</v>
      </c>
      <c r="X3520">
        <v>9</v>
      </c>
    </row>
    <row r="3521" spans="1:24" x14ac:dyDescent="0.25">
      <c r="A3521">
        <v>3520</v>
      </c>
      <c r="B3521" s="1">
        <v>42543</v>
      </c>
      <c r="C3521" t="s">
        <v>167</v>
      </c>
      <c r="D3521" t="s">
        <v>4713</v>
      </c>
      <c r="E3521" t="s">
        <v>4714</v>
      </c>
      <c r="F3521" t="s">
        <v>91</v>
      </c>
      <c r="G3521" t="s">
        <v>400</v>
      </c>
      <c r="H3521" t="s">
        <v>188</v>
      </c>
      <c r="I3521">
        <v>60505</v>
      </c>
      <c r="J3521" t="s">
        <v>94</v>
      </c>
      <c r="K3521" t="s">
        <v>4294</v>
      </c>
      <c r="L3521" t="s">
        <v>27</v>
      </c>
      <c r="M3521" t="s">
        <v>49</v>
      </c>
      <c r="N3521" t="s">
        <v>4295</v>
      </c>
      <c r="O3521">
        <v>610.72</v>
      </c>
      <c r="P3521">
        <v>798.85</v>
      </c>
      <c r="Q3521">
        <v>188.13</v>
      </c>
      <c r="R3521">
        <v>3</v>
      </c>
      <c r="S3521">
        <v>2396.5527830000001</v>
      </c>
      <c r="T3521">
        <v>564.39</v>
      </c>
      <c r="U3521">
        <v>1832.16</v>
      </c>
      <c r="V3521" t="s">
        <v>5936</v>
      </c>
      <c r="W3521">
        <v>2016</v>
      </c>
      <c r="X3521">
        <v>6</v>
      </c>
    </row>
    <row r="3522" spans="1:24" x14ac:dyDescent="0.25">
      <c r="A3522">
        <v>3521</v>
      </c>
      <c r="B3522" s="1">
        <v>42647</v>
      </c>
      <c r="C3522" t="s">
        <v>43</v>
      </c>
      <c r="D3522" t="s">
        <v>4729</v>
      </c>
      <c r="E3522" t="s">
        <v>4730</v>
      </c>
      <c r="F3522" t="s">
        <v>35</v>
      </c>
      <c r="G3522" t="s">
        <v>4237</v>
      </c>
      <c r="H3522" t="s">
        <v>37</v>
      </c>
      <c r="I3522">
        <v>95823</v>
      </c>
      <c r="J3522" t="s">
        <v>38</v>
      </c>
      <c r="K3522" t="s">
        <v>1322</v>
      </c>
      <c r="L3522" t="s">
        <v>40</v>
      </c>
      <c r="M3522" t="s">
        <v>67</v>
      </c>
      <c r="N3522" t="s">
        <v>1323</v>
      </c>
      <c r="O3522">
        <v>603.44000000000005</v>
      </c>
      <c r="P3522">
        <v>552.55999999999995</v>
      </c>
      <c r="Q3522">
        <v>-50.88</v>
      </c>
      <c r="R3522">
        <v>25</v>
      </c>
      <c r="S3522">
        <v>13813.983609999999</v>
      </c>
      <c r="T3522">
        <v>-1272</v>
      </c>
      <c r="U3522">
        <v>15086.000000000002</v>
      </c>
      <c r="V3522" t="s">
        <v>5935</v>
      </c>
      <c r="W3522">
        <v>2016</v>
      </c>
      <c r="X3522">
        <v>10</v>
      </c>
    </row>
    <row r="3523" spans="1:24" x14ac:dyDescent="0.25">
      <c r="A3523">
        <v>3522</v>
      </c>
      <c r="B3523" s="1">
        <v>43060</v>
      </c>
      <c r="C3523" t="s">
        <v>19</v>
      </c>
      <c r="D3523" t="s">
        <v>4625</v>
      </c>
      <c r="E3523" t="s">
        <v>4626</v>
      </c>
      <c r="F3523" t="s">
        <v>35</v>
      </c>
      <c r="G3523" t="s">
        <v>1199</v>
      </c>
      <c r="H3523" t="s">
        <v>429</v>
      </c>
      <c r="I3523">
        <v>50315</v>
      </c>
      <c r="J3523" t="s">
        <v>94</v>
      </c>
      <c r="K3523" t="s">
        <v>1275</v>
      </c>
      <c r="L3523" t="s">
        <v>40</v>
      </c>
      <c r="M3523" t="s">
        <v>81</v>
      </c>
      <c r="N3523" t="s">
        <v>1276</v>
      </c>
      <c r="O3523">
        <v>148.83000000000001</v>
      </c>
      <c r="P3523">
        <v>425.31</v>
      </c>
      <c r="Q3523">
        <v>276.48</v>
      </c>
      <c r="R3523">
        <v>3</v>
      </c>
      <c r="S3523">
        <v>1275.9342019999999</v>
      </c>
      <c r="T3523">
        <v>829.44</v>
      </c>
      <c r="U3523">
        <v>446.49</v>
      </c>
      <c r="V3523" t="s">
        <v>5929</v>
      </c>
      <c r="W3523">
        <v>2017</v>
      </c>
      <c r="X3523">
        <v>11</v>
      </c>
    </row>
    <row r="3524" spans="1:24" x14ac:dyDescent="0.25">
      <c r="A3524">
        <v>3523</v>
      </c>
      <c r="B3524" s="1">
        <v>43060</v>
      </c>
      <c r="C3524" t="s">
        <v>19</v>
      </c>
      <c r="D3524" t="s">
        <v>4625</v>
      </c>
      <c r="E3524" t="s">
        <v>4626</v>
      </c>
      <c r="F3524" t="s">
        <v>35</v>
      </c>
      <c r="G3524" t="s">
        <v>1199</v>
      </c>
      <c r="H3524" t="s">
        <v>429</v>
      </c>
      <c r="I3524">
        <v>50315</v>
      </c>
      <c r="J3524" t="s">
        <v>94</v>
      </c>
      <c r="K3524" t="s">
        <v>843</v>
      </c>
      <c r="L3524" t="s">
        <v>63</v>
      </c>
      <c r="M3524" t="s">
        <v>64</v>
      </c>
      <c r="N3524" t="s">
        <v>844</v>
      </c>
      <c r="O3524">
        <v>301.08999999999997</v>
      </c>
      <c r="P3524">
        <v>883.62</v>
      </c>
      <c r="Q3524">
        <v>582.53</v>
      </c>
      <c r="R3524">
        <v>25</v>
      </c>
      <c r="S3524">
        <v>22090.455089999999</v>
      </c>
      <c r="T3524">
        <v>14563.25</v>
      </c>
      <c r="U3524">
        <v>7527.2499999999991</v>
      </c>
      <c r="V3524" t="s">
        <v>5929</v>
      </c>
      <c r="W3524">
        <v>2017</v>
      </c>
      <c r="X3524">
        <v>11</v>
      </c>
    </row>
    <row r="3525" spans="1:24" x14ac:dyDescent="0.25">
      <c r="A3525">
        <v>3524</v>
      </c>
      <c r="B3525" s="1">
        <v>42864</v>
      </c>
      <c r="C3525" t="s">
        <v>43</v>
      </c>
      <c r="D3525" t="s">
        <v>3458</v>
      </c>
      <c r="E3525" t="s">
        <v>3459</v>
      </c>
      <c r="F3525" t="s">
        <v>35</v>
      </c>
      <c r="G3525" t="s">
        <v>830</v>
      </c>
      <c r="H3525" t="s">
        <v>37</v>
      </c>
      <c r="I3525">
        <v>92105</v>
      </c>
      <c r="J3525" t="s">
        <v>38</v>
      </c>
      <c r="K3525" t="s">
        <v>650</v>
      </c>
      <c r="L3525" t="s">
        <v>63</v>
      </c>
      <c r="M3525" t="s">
        <v>143</v>
      </c>
      <c r="N3525" t="s">
        <v>651</v>
      </c>
      <c r="O3525">
        <v>490.36</v>
      </c>
      <c r="P3525">
        <v>131.22999999999999</v>
      </c>
      <c r="Q3525">
        <v>-359.13</v>
      </c>
      <c r="R3525">
        <v>7</v>
      </c>
      <c r="S3525">
        <v>918.60992869999995</v>
      </c>
      <c r="T3525">
        <v>-2513.91</v>
      </c>
      <c r="U3525">
        <v>3432.52</v>
      </c>
      <c r="V3525" t="s">
        <v>5932</v>
      </c>
      <c r="W3525">
        <v>2017</v>
      </c>
      <c r="X3525">
        <v>5</v>
      </c>
    </row>
    <row r="3526" spans="1:24" x14ac:dyDescent="0.25">
      <c r="A3526">
        <v>3525</v>
      </c>
      <c r="B3526" s="1">
        <v>43063</v>
      </c>
      <c r="C3526" t="s">
        <v>43</v>
      </c>
      <c r="D3526" t="s">
        <v>4568</v>
      </c>
      <c r="E3526" t="s">
        <v>4569</v>
      </c>
      <c r="F3526" t="s">
        <v>22</v>
      </c>
      <c r="G3526" t="s">
        <v>713</v>
      </c>
      <c r="H3526" t="s">
        <v>93</v>
      </c>
      <c r="I3526">
        <v>75081</v>
      </c>
      <c r="J3526" t="s">
        <v>94</v>
      </c>
      <c r="K3526" t="s">
        <v>4965</v>
      </c>
      <c r="L3526" t="s">
        <v>63</v>
      </c>
      <c r="M3526" t="s">
        <v>64</v>
      </c>
      <c r="N3526" t="s">
        <v>4966</v>
      </c>
      <c r="O3526">
        <v>980.41</v>
      </c>
      <c r="P3526">
        <v>939.05</v>
      </c>
      <c r="Q3526">
        <v>-41.36</v>
      </c>
      <c r="R3526">
        <v>22</v>
      </c>
      <c r="S3526">
        <v>20659.096539999999</v>
      </c>
      <c r="T3526">
        <v>-909.92</v>
      </c>
      <c r="U3526">
        <v>21569.02</v>
      </c>
      <c r="V3526" t="s">
        <v>5929</v>
      </c>
      <c r="W3526">
        <v>2017</v>
      </c>
      <c r="X3526">
        <v>11</v>
      </c>
    </row>
    <row r="3527" spans="1:24" x14ac:dyDescent="0.25">
      <c r="A3527">
        <v>3526</v>
      </c>
      <c r="B3527" s="1">
        <v>43385</v>
      </c>
      <c r="C3527" t="s">
        <v>19</v>
      </c>
      <c r="D3527" t="s">
        <v>4967</v>
      </c>
      <c r="E3527" t="s">
        <v>4968</v>
      </c>
      <c r="F3527" t="s">
        <v>91</v>
      </c>
      <c r="G3527" t="s">
        <v>291</v>
      </c>
      <c r="H3527" t="s">
        <v>1293</v>
      </c>
      <c r="I3527">
        <v>39212</v>
      </c>
      <c r="J3527" t="s">
        <v>25</v>
      </c>
      <c r="K3527" t="s">
        <v>2164</v>
      </c>
      <c r="L3527" t="s">
        <v>63</v>
      </c>
      <c r="M3527" t="s">
        <v>143</v>
      </c>
      <c r="N3527" t="s">
        <v>2165</v>
      </c>
      <c r="O3527">
        <v>457.31</v>
      </c>
      <c r="P3527">
        <v>926.94</v>
      </c>
      <c r="Q3527">
        <v>469.63</v>
      </c>
      <c r="R3527">
        <v>16</v>
      </c>
      <c r="S3527">
        <v>14831.10555</v>
      </c>
      <c r="T3527">
        <v>7514.08</v>
      </c>
      <c r="U3527">
        <v>7316.96</v>
      </c>
      <c r="V3527" t="s">
        <v>5935</v>
      </c>
      <c r="W3527">
        <v>2018</v>
      </c>
      <c r="X3527">
        <v>10</v>
      </c>
    </row>
    <row r="3528" spans="1:24" x14ac:dyDescent="0.25">
      <c r="A3528">
        <v>3527</v>
      </c>
      <c r="B3528" s="1">
        <v>43385</v>
      </c>
      <c r="C3528" t="s">
        <v>19</v>
      </c>
      <c r="D3528" t="s">
        <v>4967</v>
      </c>
      <c r="E3528" t="s">
        <v>4968</v>
      </c>
      <c r="F3528" t="s">
        <v>91</v>
      </c>
      <c r="G3528" t="s">
        <v>291</v>
      </c>
      <c r="H3528" t="s">
        <v>1293</v>
      </c>
      <c r="I3528">
        <v>39212</v>
      </c>
      <c r="J3528" t="s">
        <v>25</v>
      </c>
      <c r="K3528" t="s">
        <v>2564</v>
      </c>
      <c r="L3528" t="s">
        <v>63</v>
      </c>
      <c r="M3528" t="s">
        <v>64</v>
      </c>
      <c r="N3528" t="s">
        <v>2565</v>
      </c>
      <c r="O3528">
        <v>385.38</v>
      </c>
      <c r="P3528">
        <v>20.67</v>
      </c>
      <c r="Q3528">
        <v>-364.71</v>
      </c>
      <c r="R3528">
        <v>13</v>
      </c>
      <c r="S3528">
        <v>268.67305599999997</v>
      </c>
      <c r="T3528">
        <v>-4741.2299999999996</v>
      </c>
      <c r="U3528">
        <v>5009.9399999999996</v>
      </c>
      <c r="V3528" t="s">
        <v>5935</v>
      </c>
      <c r="W3528">
        <v>2018</v>
      </c>
      <c r="X3528">
        <v>10</v>
      </c>
    </row>
    <row r="3529" spans="1:24" x14ac:dyDescent="0.25">
      <c r="A3529">
        <v>3528</v>
      </c>
      <c r="B3529" s="1">
        <v>43385</v>
      </c>
      <c r="C3529" t="s">
        <v>19</v>
      </c>
      <c r="D3529" t="s">
        <v>4967</v>
      </c>
      <c r="E3529" t="s">
        <v>4968</v>
      </c>
      <c r="F3529" t="s">
        <v>91</v>
      </c>
      <c r="G3529" t="s">
        <v>291</v>
      </c>
      <c r="H3529" t="s">
        <v>1293</v>
      </c>
      <c r="I3529">
        <v>39212</v>
      </c>
      <c r="J3529" t="s">
        <v>25</v>
      </c>
      <c r="K3529" t="s">
        <v>4969</v>
      </c>
      <c r="L3529" t="s">
        <v>40</v>
      </c>
      <c r="M3529" t="s">
        <v>67</v>
      </c>
      <c r="N3529" t="s">
        <v>4970</v>
      </c>
      <c r="O3529">
        <v>670.46</v>
      </c>
      <c r="P3529">
        <v>129.78</v>
      </c>
      <c r="Q3529">
        <v>-540.69000000000005</v>
      </c>
      <c r="R3529">
        <v>23</v>
      </c>
      <c r="S3529">
        <v>2984.8268149999999</v>
      </c>
      <c r="T3529">
        <v>-12435.87</v>
      </c>
      <c r="U3529">
        <v>15420.580000000002</v>
      </c>
      <c r="V3529" t="s">
        <v>5935</v>
      </c>
      <c r="W3529">
        <v>2018</v>
      </c>
      <c r="X3529">
        <v>10</v>
      </c>
    </row>
    <row r="3530" spans="1:24" x14ac:dyDescent="0.25">
      <c r="A3530">
        <v>3529</v>
      </c>
      <c r="B3530" s="1">
        <v>42910</v>
      </c>
      <c r="C3530" t="s">
        <v>43</v>
      </c>
      <c r="D3530" t="s">
        <v>1613</v>
      </c>
      <c r="E3530" t="s">
        <v>1614</v>
      </c>
      <c r="F3530" t="s">
        <v>22</v>
      </c>
      <c r="G3530" t="s">
        <v>830</v>
      </c>
      <c r="H3530" t="s">
        <v>37</v>
      </c>
      <c r="I3530">
        <v>92024</v>
      </c>
      <c r="J3530" t="s">
        <v>38</v>
      </c>
      <c r="K3530" t="s">
        <v>4420</v>
      </c>
      <c r="L3530" t="s">
        <v>63</v>
      </c>
      <c r="M3530" t="s">
        <v>64</v>
      </c>
      <c r="N3530" t="s">
        <v>4421</v>
      </c>
      <c r="O3530">
        <v>755.52</v>
      </c>
      <c r="P3530">
        <v>393.42</v>
      </c>
      <c r="Q3530">
        <v>-362.1</v>
      </c>
      <c r="R3530">
        <v>3</v>
      </c>
      <c r="S3530">
        <v>1180.2495759999999</v>
      </c>
      <c r="T3530">
        <v>-1086.3000000000002</v>
      </c>
      <c r="U3530">
        <v>2266.56</v>
      </c>
      <c r="V3530" t="s">
        <v>5936</v>
      </c>
      <c r="W3530">
        <v>2017</v>
      </c>
      <c r="X3530">
        <v>6</v>
      </c>
    </row>
    <row r="3531" spans="1:24" x14ac:dyDescent="0.25">
      <c r="A3531">
        <v>3530</v>
      </c>
      <c r="B3531" s="1">
        <v>42630</v>
      </c>
      <c r="C3531" t="s">
        <v>43</v>
      </c>
      <c r="D3531" t="s">
        <v>4106</v>
      </c>
      <c r="E3531" t="s">
        <v>4107</v>
      </c>
      <c r="F3531" t="s">
        <v>22</v>
      </c>
      <c r="G3531" t="s">
        <v>4637</v>
      </c>
      <c r="H3531" t="s">
        <v>47</v>
      </c>
      <c r="I3531">
        <v>32839</v>
      </c>
      <c r="J3531" t="s">
        <v>25</v>
      </c>
      <c r="K3531" t="s">
        <v>1600</v>
      </c>
      <c r="L3531" t="s">
        <v>63</v>
      </c>
      <c r="M3531" t="s">
        <v>143</v>
      </c>
      <c r="N3531" t="s">
        <v>1601</v>
      </c>
      <c r="O3531">
        <v>172.82</v>
      </c>
      <c r="P3531">
        <v>861.83</v>
      </c>
      <c r="Q3531">
        <v>689.01</v>
      </c>
      <c r="R3531">
        <v>6</v>
      </c>
      <c r="S3531">
        <v>5171.0041369999999</v>
      </c>
      <c r="T3531">
        <v>4134.0599999999995</v>
      </c>
      <c r="U3531">
        <v>1036.92</v>
      </c>
      <c r="V3531" t="s">
        <v>5930</v>
      </c>
      <c r="W3531">
        <v>2016</v>
      </c>
      <c r="X3531">
        <v>9</v>
      </c>
    </row>
    <row r="3532" spans="1:24" x14ac:dyDescent="0.25">
      <c r="A3532">
        <v>3531</v>
      </c>
      <c r="B3532" s="1">
        <v>42874</v>
      </c>
      <c r="C3532" t="s">
        <v>43</v>
      </c>
      <c r="D3532" t="s">
        <v>3651</v>
      </c>
      <c r="E3532" t="s">
        <v>3652</v>
      </c>
      <c r="F3532" t="s">
        <v>35</v>
      </c>
      <c r="G3532" t="s">
        <v>3482</v>
      </c>
      <c r="H3532" t="s">
        <v>225</v>
      </c>
      <c r="I3532">
        <v>47905</v>
      </c>
      <c r="J3532" t="s">
        <v>94</v>
      </c>
      <c r="K3532" t="s">
        <v>114</v>
      </c>
      <c r="L3532" t="s">
        <v>40</v>
      </c>
      <c r="M3532" t="s">
        <v>60</v>
      </c>
      <c r="N3532" t="s">
        <v>115</v>
      </c>
      <c r="O3532">
        <v>831.73</v>
      </c>
      <c r="P3532">
        <v>420.65</v>
      </c>
      <c r="Q3532">
        <v>-411.09</v>
      </c>
      <c r="R3532">
        <v>23</v>
      </c>
      <c r="S3532">
        <v>9674.8610740000004</v>
      </c>
      <c r="T3532">
        <v>-9455.07</v>
      </c>
      <c r="U3532">
        <v>19129.79</v>
      </c>
      <c r="V3532" t="s">
        <v>5932</v>
      </c>
      <c r="W3532">
        <v>2017</v>
      </c>
      <c r="X3532">
        <v>5</v>
      </c>
    </row>
    <row r="3533" spans="1:24" x14ac:dyDescent="0.25">
      <c r="A3533">
        <v>3532</v>
      </c>
      <c r="B3533" s="1">
        <v>42883</v>
      </c>
      <c r="C3533" t="s">
        <v>1123</v>
      </c>
      <c r="D3533" t="s">
        <v>3824</v>
      </c>
      <c r="E3533" t="s">
        <v>3825</v>
      </c>
      <c r="F3533" t="s">
        <v>35</v>
      </c>
      <c r="G3533" t="s">
        <v>236</v>
      </c>
      <c r="H3533" t="s">
        <v>237</v>
      </c>
      <c r="I3533">
        <v>10035</v>
      </c>
      <c r="J3533" t="s">
        <v>132</v>
      </c>
      <c r="K3533" t="s">
        <v>508</v>
      </c>
      <c r="L3533" t="s">
        <v>40</v>
      </c>
      <c r="M3533" t="s">
        <v>509</v>
      </c>
      <c r="N3533" t="s">
        <v>510</v>
      </c>
      <c r="O3533">
        <v>280.94</v>
      </c>
      <c r="P3533">
        <v>701.78</v>
      </c>
      <c r="Q3533">
        <v>420.84</v>
      </c>
      <c r="R3533">
        <v>10</v>
      </c>
      <c r="S3533">
        <v>7017.7816620000003</v>
      </c>
      <c r="T3533">
        <v>4208.3999999999996</v>
      </c>
      <c r="U3533">
        <v>2809.4</v>
      </c>
      <c r="V3533" t="s">
        <v>5932</v>
      </c>
      <c r="W3533">
        <v>2017</v>
      </c>
      <c r="X3533">
        <v>5</v>
      </c>
    </row>
    <row r="3534" spans="1:24" x14ac:dyDescent="0.25">
      <c r="A3534">
        <v>3533</v>
      </c>
      <c r="B3534" s="1">
        <v>42112</v>
      </c>
      <c r="C3534" t="s">
        <v>43</v>
      </c>
      <c r="D3534" t="s">
        <v>1817</v>
      </c>
      <c r="E3534" t="s">
        <v>1818</v>
      </c>
      <c r="F3534" t="s">
        <v>22</v>
      </c>
      <c r="G3534" t="s">
        <v>36</v>
      </c>
      <c r="H3534" t="s">
        <v>37</v>
      </c>
      <c r="I3534">
        <v>90049</v>
      </c>
      <c r="J3534" t="s">
        <v>38</v>
      </c>
      <c r="K3534" t="s">
        <v>4971</v>
      </c>
      <c r="L3534" t="s">
        <v>63</v>
      </c>
      <c r="M3534" t="s">
        <v>598</v>
      </c>
      <c r="N3534" t="s">
        <v>4972</v>
      </c>
      <c r="O3534">
        <v>571.94000000000005</v>
      </c>
      <c r="P3534">
        <v>127.75</v>
      </c>
      <c r="Q3534">
        <v>-444.18</v>
      </c>
      <c r="R3534">
        <v>17</v>
      </c>
      <c r="S3534">
        <v>2171.8160200000002</v>
      </c>
      <c r="T3534">
        <v>-7551.06</v>
      </c>
      <c r="U3534">
        <v>9722.9800000000014</v>
      </c>
      <c r="V3534" t="s">
        <v>5931</v>
      </c>
      <c r="W3534">
        <v>2015</v>
      </c>
      <c r="X3534">
        <v>4</v>
      </c>
    </row>
    <row r="3535" spans="1:24" x14ac:dyDescent="0.25">
      <c r="A3535">
        <v>3534</v>
      </c>
      <c r="B3535" s="1">
        <v>42112</v>
      </c>
      <c r="C3535" t="s">
        <v>43</v>
      </c>
      <c r="D3535" t="s">
        <v>1817</v>
      </c>
      <c r="E3535" t="s">
        <v>1818</v>
      </c>
      <c r="F3535" t="s">
        <v>22</v>
      </c>
      <c r="G3535" t="s">
        <v>36</v>
      </c>
      <c r="H3535" t="s">
        <v>37</v>
      </c>
      <c r="I3535">
        <v>90049</v>
      </c>
      <c r="J3535" t="s">
        <v>38</v>
      </c>
      <c r="K3535" t="s">
        <v>2734</v>
      </c>
      <c r="L3535" t="s">
        <v>40</v>
      </c>
      <c r="M3535" t="s">
        <v>60</v>
      </c>
      <c r="N3535" t="s">
        <v>2735</v>
      </c>
      <c r="O3535">
        <v>467.5</v>
      </c>
      <c r="P3535">
        <v>61.48</v>
      </c>
      <c r="Q3535">
        <v>-406.02</v>
      </c>
      <c r="R3535">
        <v>11</v>
      </c>
      <c r="S3535">
        <v>676.27480300000002</v>
      </c>
      <c r="T3535">
        <v>-4466.2199999999993</v>
      </c>
      <c r="U3535">
        <v>5142.5</v>
      </c>
      <c r="V3535" t="s">
        <v>5931</v>
      </c>
      <c r="W3535">
        <v>2015</v>
      </c>
      <c r="X3535">
        <v>4</v>
      </c>
    </row>
    <row r="3536" spans="1:24" x14ac:dyDescent="0.25">
      <c r="A3536">
        <v>3535</v>
      </c>
      <c r="B3536" s="1">
        <v>42112</v>
      </c>
      <c r="C3536" t="s">
        <v>43</v>
      </c>
      <c r="D3536" t="s">
        <v>1817</v>
      </c>
      <c r="E3536" t="s">
        <v>1818</v>
      </c>
      <c r="F3536" t="s">
        <v>22</v>
      </c>
      <c r="G3536" t="s">
        <v>36</v>
      </c>
      <c r="H3536" t="s">
        <v>37</v>
      </c>
      <c r="I3536">
        <v>90049</v>
      </c>
      <c r="J3536" t="s">
        <v>38</v>
      </c>
      <c r="K3536" t="s">
        <v>4938</v>
      </c>
      <c r="L3536" t="s">
        <v>40</v>
      </c>
      <c r="M3536" t="s">
        <v>60</v>
      </c>
      <c r="N3536" t="s">
        <v>4939</v>
      </c>
      <c r="O3536">
        <v>669.94</v>
      </c>
      <c r="P3536">
        <v>629.24</v>
      </c>
      <c r="Q3536">
        <v>-40.700000000000003</v>
      </c>
      <c r="R3536">
        <v>12</v>
      </c>
      <c r="S3536">
        <v>7550.8542239999997</v>
      </c>
      <c r="T3536">
        <v>-488.40000000000003</v>
      </c>
      <c r="U3536">
        <v>8039.2800000000007</v>
      </c>
      <c r="V3536" t="s">
        <v>5931</v>
      </c>
      <c r="W3536">
        <v>2015</v>
      </c>
      <c r="X3536">
        <v>4</v>
      </c>
    </row>
    <row r="3537" spans="1:24" x14ac:dyDescent="0.25">
      <c r="A3537">
        <v>3536</v>
      </c>
      <c r="B3537" s="1">
        <v>42112</v>
      </c>
      <c r="C3537" t="s">
        <v>43</v>
      </c>
      <c r="D3537" t="s">
        <v>1817</v>
      </c>
      <c r="E3537" t="s">
        <v>1818</v>
      </c>
      <c r="F3537" t="s">
        <v>22</v>
      </c>
      <c r="G3537" t="s">
        <v>36</v>
      </c>
      <c r="H3537" t="s">
        <v>37</v>
      </c>
      <c r="I3537">
        <v>90049</v>
      </c>
      <c r="J3537" t="s">
        <v>38</v>
      </c>
      <c r="K3537" t="s">
        <v>732</v>
      </c>
      <c r="L3537" t="s">
        <v>40</v>
      </c>
      <c r="M3537" t="s">
        <v>239</v>
      </c>
      <c r="N3537" t="s">
        <v>733</v>
      </c>
      <c r="O3537">
        <v>697.04</v>
      </c>
      <c r="P3537">
        <v>892.84</v>
      </c>
      <c r="Q3537">
        <v>195.79</v>
      </c>
      <c r="R3537">
        <v>9</v>
      </c>
      <c r="S3537">
        <v>8035.5192909999996</v>
      </c>
      <c r="T3537">
        <v>1762.11</v>
      </c>
      <c r="U3537">
        <v>6273.36</v>
      </c>
      <c r="V3537" t="s">
        <v>5931</v>
      </c>
      <c r="W3537">
        <v>2015</v>
      </c>
      <c r="X3537">
        <v>4</v>
      </c>
    </row>
    <row r="3538" spans="1:24" x14ac:dyDescent="0.25">
      <c r="A3538">
        <v>3537</v>
      </c>
      <c r="B3538" s="1">
        <v>42903</v>
      </c>
      <c r="C3538" t="s">
        <v>19</v>
      </c>
      <c r="D3538" t="s">
        <v>1789</v>
      </c>
      <c r="E3538" t="s">
        <v>1790</v>
      </c>
      <c r="F3538" t="s">
        <v>22</v>
      </c>
      <c r="G3538" t="s">
        <v>236</v>
      </c>
      <c r="H3538" t="s">
        <v>237</v>
      </c>
      <c r="I3538">
        <v>10024</v>
      </c>
      <c r="J3538" t="s">
        <v>132</v>
      </c>
      <c r="K3538" t="s">
        <v>3354</v>
      </c>
      <c r="L3538" t="s">
        <v>40</v>
      </c>
      <c r="M3538" t="s">
        <v>52</v>
      </c>
      <c r="N3538" t="s">
        <v>3355</v>
      </c>
      <c r="O3538">
        <v>848.69</v>
      </c>
      <c r="P3538">
        <v>237</v>
      </c>
      <c r="Q3538">
        <v>-611.67999999999995</v>
      </c>
      <c r="R3538">
        <v>3</v>
      </c>
      <c r="S3538">
        <v>711.00821989999997</v>
      </c>
      <c r="T3538">
        <v>-1835.04</v>
      </c>
      <c r="U3538">
        <v>2546.0700000000002</v>
      </c>
      <c r="V3538" t="s">
        <v>5936</v>
      </c>
      <c r="W3538">
        <v>2017</v>
      </c>
      <c r="X3538">
        <v>6</v>
      </c>
    </row>
    <row r="3539" spans="1:24" x14ac:dyDescent="0.25">
      <c r="A3539">
        <v>3538</v>
      </c>
      <c r="B3539" s="1">
        <v>42252</v>
      </c>
      <c r="C3539" t="s">
        <v>1123</v>
      </c>
      <c r="D3539" t="s">
        <v>857</v>
      </c>
      <c r="E3539" t="s">
        <v>858</v>
      </c>
      <c r="F3539" t="s">
        <v>35</v>
      </c>
      <c r="G3539" t="s">
        <v>23</v>
      </c>
      <c r="H3539" t="s">
        <v>24</v>
      </c>
      <c r="I3539">
        <v>42420</v>
      </c>
      <c r="J3539" t="s">
        <v>25</v>
      </c>
      <c r="K3539" t="s">
        <v>109</v>
      </c>
      <c r="L3539" t="s">
        <v>40</v>
      </c>
      <c r="M3539" t="s">
        <v>52</v>
      </c>
      <c r="N3539" t="s">
        <v>110</v>
      </c>
      <c r="O3539">
        <v>975.46</v>
      </c>
      <c r="P3539">
        <v>568.42999999999995</v>
      </c>
      <c r="Q3539">
        <v>-407.03</v>
      </c>
      <c r="R3539">
        <v>3</v>
      </c>
      <c r="S3539">
        <v>1705.2914450000001</v>
      </c>
      <c r="T3539">
        <v>-1221.0899999999999</v>
      </c>
      <c r="U3539">
        <v>2926.38</v>
      </c>
      <c r="V3539" t="s">
        <v>5930</v>
      </c>
      <c r="W3539">
        <v>2015</v>
      </c>
      <c r="X3539">
        <v>9</v>
      </c>
    </row>
    <row r="3540" spans="1:24" x14ac:dyDescent="0.25">
      <c r="A3540">
        <v>3539</v>
      </c>
      <c r="B3540" s="1">
        <v>42252</v>
      </c>
      <c r="C3540" t="s">
        <v>1123</v>
      </c>
      <c r="D3540" t="s">
        <v>857</v>
      </c>
      <c r="E3540" t="s">
        <v>858</v>
      </c>
      <c r="F3540" t="s">
        <v>35</v>
      </c>
      <c r="G3540" t="s">
        <v>23</v>
      </c>
      <c r="H3540" t="s">
        <v>24</v>
      </c>
      <c r="I3540">
        <v>42420</v>
      </c>
      <c r="J3540" t="s">
        <v>25</v>
      </c>
      <c r="K3540" t="s">
        <v>3388</v>
      </c>
      <c r="L3540" t="s">
        <v>40</v>
      </c>
      <c r="M3540" t="s">
        <v>41</v>
      </c>
      <c r="N3540" t="s">
        <v>3389</v>
      </c>
      <c r="O3540">
        <v>291.72000000000003</v>
      </c>
      <c r="P3540">
        <v>453.18</v>
      </c>
      <c r="Q3540">
        <v>161.46</v>
      </c>
      <c r="R3540">
        <v>10</v>
      </c>
      <c r="S3540">
        <v>4531.7645689999999</v>
      </c>
      <c r="T3540">
        <v>1614.6000000000001</v>
      </c>
      <c r="U3540">
        <v>2917.2000000000003</v>
      </c>
      <c r="V3540" t="s">
        <v>5930</v>
      </c>
      <c r="W3540">
        <v>2015</v>
      </c>
      <c r="X3540">
        <v>9</v>
      </c>
    </row>
    <row r="3541" spans="1:24" x14ac:dyDescent="0.25">
      <c r="A3541">
        <v>3540</v>
      </c>
      <c r="B3541" s="1">
        <v>42252</v>
      </c>
      <c r="C3541" t="s">
        <v>1123</v>
      </c>
      <c r="D3541" t="s">
        <v>857</v>
      </c>
      <c r="E3541" t="s">
        <v>858</v>
      </c>
      <c r="F3541" t="s">
        <v>35</v>
      </c>
      <c r="G3541" t="s">
        <v>23</v>
      </c>
      <c r="H3541" t="s">
        <v>24</v>
      </c>
      <c r="I3541">
        <v>42420</v>
      </c>
      <c r="J3541" t="s">
        <v>25</v>
      </c>
      <c r="K3541" t="s">
        <v>3266</v>
      </c>
      <c r="L3541" t="s">
        <v>40</v>
      </c>
      <c r="M3541" t="s">
        <v>41</v>
      </c>
      <c r="N3541" t="s">
        <v>3267</v>
      </c>
      <c r="O3541">
        <v>757.83</v>
      </c>
      <c r="P3541">
        <v>947.36</v>
      </c>
      <c r="Q3541">
        <v>189.52</v>
      </c>
      <c r="R3541">
        <v>3</v>
      </c>
      <c r="S3541">
        <v>2842.068045</v>
      </c>
      <c r="T3541">
        <v>568.56000000000006</v>
      </c>
      <c r="U3541">
        <v>2273.4900000000002</v>
      </c>
      <c r="V3541" t="s">
        <v>5930</v>
      </c>
      <c r="W3541">
        <v>2015</v>
      </c>
      <c r="X3541">
        <v>9</v>
      </c>
    </row>
    <row r="3542" spans="1:24" x14ac:dyDescent="0.25">
      <c r="A3542">
        <v>3541</v>
      </c>
      <c r="B3542" s="1">
        <v>42252</v>
      </c>
      <c r="C3542" t="s">
        <v>1123</v>
      </c>
      <c r="D3542" t="s">
        <v>857</v>
      </c>
      <c r="E3542" t="s">
        <v>858</v>
      </c>
      <c r="F3542" t="s">
        <v>35</v>
      </c>
      <c r="G3542" t="s">
        <v>23</v>
      </c>
      <c r="H3542" t="s">
        <v>24</v>
      </c>
      <c r="I3542">
        <v>42420</v>
      </c>
      <c r="J3542" t="s">
        <v>25</v>
      </c>
      <c r="K3542" t="s">
        <v>3494</v>
      </c>
      <c r="L3542" t="s">
        <v>40</v>
      </c>
      <c r="M3542" t="s">
        <v>81</v>
      </c>
      <c r="N3542" t="s">
        <v>3495</v>
      </c>
      <c r="O3542">
        <v>386.41</v>
      </c>
      <c r="P3542">
        <v>904.1</v>
      </c>
      <c r="Q3542">
        <v>517.69000000000005</v>
      </c>
      <c r="R3542">
        <v>2</v>
      </c>
      <c r="S3542">
        <v>1808.1974760000001</v>
      </c>
      <c r="T3542">
        <v>1035.3800000000001</v>
      </c>
      <c r="U3542">
        <v>772.82</v>
      </c>
      <c r="V3542" t="s">
        <v>5930</v>
      </c>
      <c r="W3542">
        <v>2015</v>
      </c>
      <c r="X3542">
        <v>9</v>
      </c>
    </row>
    <row r="3543" spans="1:24" x14ac:dyDescent="0.25">
      <c r="A3543">
        <v>3542</v>
      </c>
      <c r="B3543" s="1">
        <v>42996</v>
      </c>
      <c r="C3543" t="s">
        <v>167</v>
      </c>
      <c r="D3543" t="s">
        <v>1972</v>
      </c>
      <c r="E3543" t="s">
        <v>1973</v>
      </c>
      <c r="F3543" t="s">
        <v>22</v>
      </c>
      <c r="G3543" t="s">
        <v>436</v>
      </c>
      <c r="H3543" t="s">
        <v>437</v>
      </c>
      <c r="I3543">
        <v>43229</v>
      </c>
      <c r="J3543" t="s">
        <v>132</v>
      </c>
      <c r="K3543" t="s">
        <v>4327</v>
      </c>
      <c r="L3543" t="s">
        <v>27</v>
      </c>
      <c r="M3543" t="s">
        <v>57</v>
      </c>
      <c r="N3543" t="s">
        <v>4328</v>
      </c>
      <c r="O3543">
        <v>935.28</v>
      </c>
      <c r="P3543">
        <v>160.96</v>
      </c>
      <c r="Q3543">
        <v>-774.32</v>
      </c>
      <c r="R3543">
        <v>9</v>
      </c>
      <c r="S3543">
        <v>1448.646902</v>
      </c>
      <c r="T3543">
        <v>-6968.88</v>
      </c>
      <c r="U3543">
        <v>8417.52</v>
      </c>
      <c r="V3543" t="s">
        <v>5930</v>
      </c>
      <c r="W3543">
        <v>2017</v>
      </c>
      <c r="X3543">
        <v>9</v>
      </c>
    </row>
    <row r="3544" spans="1:24" x14ac:dyDescent="0.25">
      <c r="A3544">
        <v>3543</v>
      </c>
      <c r="B3544" s="1">
        <v>42996</v>
      </c>
      <c r="C3544" t="s">
        <v>167</v>
      </c>
      <c r="D3544" t="s">
        <v>1972</v>
      </c>
      <c r="E3544" t="s">
        <v>1973</v>
      </c>
      <c r="F3544" t="s">
        <v>22</v>
      </c>
      <c r="G3544" t="s">
        <v>436</v>
      </c>
      <c r="H3544" t="s">
        <v>437</v>
      </c>
      <c r="I3544">
        <v>43229</v>
      </c>
      <c r="J3544" t="s">
        <v>132</v>
      </c>
      <c r="K3544" t="s">
        <v>1589</v>
      </c>
      <c r="L3544" t="s">
        <v>27</v>
      </c>
      <c r="M3544" t="s">
        <v>31</v>
      </c>
      <c r="N3544" t="s">
        <v>1590</v>
      </c>
      <c r="O3544">
        <v>393.9</v>
      </c>
      <c r="P3544">
        <v>744.98</v>
      </c>
      <c r="Q3544">
        <v>351.08</v>
      </c>
      <c r="R3544">
        <v>18</v>
      </c>
      <c r="S3544">
        <v>13409.56806</v>
      </c>
      <c r="T3544">
        <v>6319.44</v>
      </c>
      <c r="U3544">
        <v>7090.2</v>
      </c>
      <c r="V3544" t="s">
        <v>5930</v>
      </c>
      <c r="W3544">
        <v>2017</v>
      </c>
      <c r="X3544">
        <v>9</v>
      </c>
    </row>
    <row r="3545" spans="1:24" x14ac:dyDescent="0.25">
      <c r="A3545">
        <v>3544</v>
      </c>
      <c r="B3545" s="1">
        <v>42996</v>
      </c>
      <c r="C3545" t="s">
        <v>167</v>
      </c>
      <c r="D3545" t="s">
        <v>1972</v>
      </c>
      <c r="E3545" t="s">
        <v>1973</v>
      </c>
      <c r="F3545" t="s">
        <v>22</v>
      </c>
      <c r="G3545" t="s">
        <v>436</v>
      </c>
      <c r="H3545" t="s">
        <v>437</v>
      </c>
      <c r="I3545">
        <v>43229</v>
      </c>
      <c r="J3545" t="s">
        <v>132</v>
      </c>
      <c r="K3545" t="s">
        <v>3894</v>
      </c>
      <c r="L3545" t="s">
        <v>40</v>
      </c>
      <c r="M3545" t="s">
        <v>60</v>
      </c>
      <c r="N3545" t="s">
        <v>3895</v>
      </c>
      <c r="O3545">
        <v>376.31</v>
      </c>
      <c r="P3545">
        <v>639.74</v>
      </c>
      <c r="Q3545">
        <v>263.43</v>
      </c>
      <c r="R3545">
        <v>22</v>
      </c>
      <c r="S3545">
        <v>14074.28392</v>
      </c>
      <c r="T3545">
        <v>5795.46</v>
      </c>
      <c r="U3545">
        <v>8278.82</v>
      </c>
      <c r="V3545" t="s">
        <v>5930</v>
      </c>
      <c r="W3545">
        <v>2017</v>
      </c>
      <c r="X3545">
        <v>9</v>
      </c>
    </row>
    <row r="3546" spans="1:24" x14ac:dyDescent="0.25">
      <c r="A3546">
        <v>3545</v>
      </c>
      <c r="B3546" s="1">
        <v>43457</v>
      </c>
      <c r="C3546" t="s">
        <v>19</v>
      </c>
      <c r="D3546" t="s">
        <v>3206</v>
      </c>
      <c r="E3546" t="s">
        <v>3207</v>
      </c>
      <c r="F3546" t="s">
        <v>22</v>
      </c>
      <c r="G3546" t="s">
        <v>4037</v>
      </c>
      <c r="H3546" t="s">
        <v>93</v>
      </c>
      <c r="I3546">
        <v>77840</v>
      </c>
      <c r="J3546" t="s">
        <v>94</v>
      </c>
      <c r="K3546" t="s">
        <v>3435</v>
      </c>
      <c r="L3546" t="s">
        <v>40</v>
      </c>
      <c r="M3546" t="s">
        <v>81</v>
      </c>
      <c r="N3546" t="s">
        <v>3436</v>
      </c>
      <c r="O3546">
        <v>596.67999999999995</v>
      </c>
      <c r="P3546">
        <v>375.72</v>
      </c>
      <c r="Q3546">
        <v>-220.96</v>
      </c>
      <c r="R3546">
        <v>4</v>
      </c>
      <c r="S3546">
        <v>1502.860203</v>
      </c>
      <c r="T3546">
        <v>-883.84</v>
      </c>
      <c r="U3546">
        <v>2386.7199999999998</v>
      </c>
      <c r="V3546" t="s">
        <v>5928</v>
      </c>
      <c r="W3546">
        <v>2018</v>
      </c>
      <c r="X3546">
        <v>12</v>
      </c>
    </row>
    <row r="3547" spans="1:24" x14ac:dyDescent="0.25">
      <c r="A3547">
        <v>3546</v>
      </c>
      <c r="B3547" s="1">
        <v>43457</v>
      </c>
      <c r="C3547" t="s">
        <v>19</v>
      </c>
      <c r="D3547" t="s">
        <v>3206</v>
      </c>
      <c r="E3547" t="s">
        <v>3207</v>
      </c>
      <c r="F3547" t="s">
        <v>22</v>
      </c>
      <c r="G3547" t="s">
        <v>4037</v>
      </c>
      <c r="H3547" t="s">
        <v>93</v>
      </c>
      <c r="I3547">
        <v>77840</v>
      </c>
      <c r="J3547" t="s">
        <v>94</v>
      </c>
      <c r="K3547" t="s">
        <v>4973</v>
      </c>
      <c r="L3547" t="s">
        <v>40</v>
      </c>
      <c r="M3547" t="s">
        <v>70</v>
      </c>
      <c r="N3547" t="s">
        <v>4974</v>
      </c>
      <c r="O3547">
        <v>834.03</v>
      </c>
      <c r="P3547">
        <v>249.78</v>
      </c>
      <c r="Q3547">
        <v>-584.25</v>
      </c>
      <c r="R3547">
        <v>23</v>
      </c>
      <c r="S3547">
        <v>5744.9600479999999</v>
      </c>
      <c r="T3547">
        <v>-13437.75</v>
      </c>
      <c r="U3547">
        <v>19182.689999999999</v>
      </c>
      <c r="V3547" t="s">
        <v>5928</v>
      </c>
      <c r="W3547">
        <v>2018</v>
      </c>
      <c r="X3547">
        <v>12</v>
      </c>
    </row>
    <row r="3548" spans="1:24" x14ac:dyDescent="0.25">
      <c r="A3548">
        <v>3547</v>
      </c>
      <c r="B3548" s="1">
        <v>43403</v>
      </c>
      <c r="C3548" t="s">
        <v>167</v>
      </c>
      <c r="D3548" t="s">
        <v>1978</v>
      </c>
      <c r="E3548" t="s">
        <v>1979</v>
      </c>
      <c r="F3548" t="s">
        <v>91</v>
      </c>
      <c r="G3548" t="s">
        <v>1274</v>
      </c>
      <c r="H3548" t="s">
        <v>24</v>
      </c>
      <c r="I3548">
        <v>40475</v>
      </c>
      <c r="J3548" t="s">
        <v>25</v>
      </c>
      <c r="K3548" t="s">
        <v>1555</v>
      </c>
      <c r="L3548" t="s">
        <v>40</v>
      </c>
      <c r="M3548" t="s">
        <v>52</v>
      </c>
      <c r="N3548" t="s">
        <v>1556</v>
      </c>
      <c r="O3548">
        <v>64.760000000000005</v>
      </c>
      <c r="P3548">
        <v>297.82</v>
      </c>
      <c r="Q3548">
        <v>233.06</v>
      </c>
      <c r="R3548">
        <v>16</v>
      </c>
      <c r="S3548">
        <v>4765.1191520000002</v>
      </c>
      <c r="T3548">
        <v>3728.96</v>
      </c>
      <c r="U3548">
        <v>1036.1600000000001</v>
      </c>
      <c r="V3548" t="s">
        <v>5935</v>
      </c>
      <c r="W3548">
        <v>2018</v>
      </c>
      <c r="X3548">
        <v>10</v>
      </c>
    </row>
    <row r="3549" spans="1:24" x14ac:dyDescent="0.25">
      <c r="A3549">
        <v>3548</v>
      </c>
      <c r="B3549" s="1">
        <v>43403</v>
      </c>
      <c r="C3549" t="s">
        <v>167</v>
      </c>
      <c r="D3549" t="s">
        <v>1978</v>
      </c>
      <c r="E3549" t="s">
        <v>1979</v>
      </c>
      <c r="F3549" t="s">
        <v>91</v>
      </c>
      <c r="G3549" t="s">
        <v>1274</v>
      </c>
      <c r="H3549" t="s">
        <v>24</v>
      </c>
      <c r="I3549">
        <v>40475</v>
      </c>
      <c r="J3549" t="s">
        <v>25</v>
      </c>
      <c r="K3549" t="s">
        <v>1223</v>
      </c>
      <c r="L3549" t="s">
        <v>40</v>
      </c>
      <c r="M3549" t="s">
        <v>509</v>
      </c>
      <c r="N3549" t="s">
        <v>1224</v>
      </c>
      <c r="O3549">
        <v>903.45</v>
      </c>
      <c r="P3549">
        <v>484.18</v>
      </c>
      <c r="Q3549">
        <v>-419.27</v>
      </c>
      <c r="R3549">
        <v>15</v>
      </c>
      <c r="S3549">
        <v>7262.7477609999996</v>
      </c>
      <c r="T3549">
        <v>-6289.0499999999993</v>
      </c>
      <c r="U3549">
        <v>13551.75</v>
      </c>
      <c r="V3549" t="s">
        <v>5935</v>
      </c>
      <c r="W3549">
        <v>2018</v>
      </c>
      <c r="X3549">
        <v>10</v>
      </c>
    </row>
    <row r="3550" spans="1:24" x14ac:dyDescent="0.25">
      <c r="A3550">
        <v>3549</v>
      </c>
      <c r="B3550" s="1">
        <v>43403</v>
      </c>
      <c r="C3550" t="s">
        <v>167</v>
      </c>
      <c r="D3550" t="s">
        <v>1978</v>
      </c>
      <c r="E3550" t="s">
        <v>1979</v>
      </c>
      <c r="F3550" t="s">
        <v>91</v>
      </c>
      <c r="G3550" t="s">
        <v>1274</v>
      </c>
      <c r="H3550" t="s">
        <v>24</v>
      </c>
      <c r="I3550">
        <v>40475</v>
      </c>
      <c r="J3550" t="s">
        <v>25</v>
      </c>
      <c r="K3550" t="s">
        <v>4086</v>
      </c>
      <c r="L3550" t="s">
        <v>27</v>
      </c>
      <c r="M3550" t="s">
        <v>31</v>
      </c>
      <c r="N3550" t="s">
        <v>4087</v>
      </c>
      <c r="O3550">
        <v>312.12</v>
      </c>
      <c r="P3550">
        <v>725.56</v>
      </c>
      <c r="Q3550">
        <v>413.45</v>
      </c>
      <c r="R3550">
        <v>18</v>
      </c>
      <c r="S3550">
        <v>13060.159879999999</v>
      </c>
      <c r="T3550">
        <v>7442.0999999999995</v>
      </c>
      <c r="U3550">
        <v>5618.16</v>
      </c>
      <c r="V3550" t="s">
        <v>5935</v>
      </c>
      <c r="W3550">
        <v>2018</v>
      </c>
      <c r="X3550">
        <v>10</v>
      </c>
    </row>
    <row r="3551" spans="1:24" x14ac:dyDescent="0.25">
      <c r="A3551">
        <v>3550</v>
      </c>
      <c r="B3551" s="1">
        <v>43403</v>
      </c>
      <c r="C3551" t="s">
        <v>167</v>
      </c>
      <c r="D3551" t="s">
        <v>1978</v>
      </c>
      <c r="E3551" t="s">
        <v>1979</v>
      </c>
      <c r="F3551" t="s">
        <v>91</v>
      </c>
      <c r="G3551" t="s">
        <v>1274</v>
      </c>
      <c r="H3551" t="s">
        <v>24</v>
      </c>
      <c r="I3551">
        <v>40475</v>
      </c>
      <c r="J3551" t="s">
        <v>25</v>
      </c>
      <c r="K3551" t="s">
        <v>4975</v>
      </c>
      <c r="L3551" t="s">
        <v>40</v>
      </c>
      <c r="M3551" t="s">
        <v>41</v>
      </c>
      <c r="N3551" t="s">
        <v>4976</v>
      </c>
      <c r="O3551">
        <v>54.64</v>
      </c>
      <c r="P3551">
        <v>878.74</v>
      </c>
      <c r="Q3551">
        <v>824.11</v>
      </c>
      <c r="R3551">
        <v>23</v>
      </c>
      <c r="S3551">
        <v>20211.121419999999</v>
      </c>
      <c r="T3551">
        <v>18954.53</v>
      </c>
      <c r="U3551">
        <v>1256.72</v>
      </c>
      <c r="V3551" t="s">
        <v>5935</v>
      </c>
      <c r="W3551">
        <v>2018</v>
      </c>
      <c r="X3551">
        <v>10</v>
      </c>
    </row>
    <row r="3552" spans="1:24" x14ac:dyDescent="0.25">
      <c r="A3552">
        <v>3551</v>
      </c>
      <c r="B3552" s="1">
        <v>42823</v>
      </c>
      <c r="C3552" t="s">
        <v>19</v>
      </c>
      <c r="D3552" t="s">
        <v>3231</v>
      </c>
      <c r="E3552" t="s">
        <v>3232</v>
      </c>
      <c r="F3552" t="s">
        <v>91</v>
      </c>
      <c r="G3552" t="s">
        <v>270</v>
      </c>
      <c r="H3552" t="s">
        <v>188</v>
      </c>
      <c r="I3552">
        <v>60653</v>
      </c>
      <c r="J3552" t="s">
        <v>94</v>
      </c>
      <c r="K3552" t="s">
        <v>3965</v>
      </c>
      <c r="L3552" t="s">
        <v>40</v>
      </c>
      <c r="M3552" t="s">
        <v>81</v>
      </c>
      <c r="N3552" t="s">
        <v>3966</v>
      </c>
      <c r="O3552">
        <v>281.54000000000002</v>
      </c>
      <c r="P3552">
        <v>516.69000000000005</v>
      </c>
      <c r="Q3552">
        <v>235.15</v>
      </c>
      <c r="R3552">
        <v>2</v>
      </c>
      <c r="S3552">
        <v>1033.382063</v>
      </c>
      <c r="T3552">
        <v>470.3</v>
      </c>
      <c r="U3552">
        <v>563.08000000000004</v>
      </c>
      <c r="V3552" t="s">
        <v>5937</v>
      </c>
      <c r="W3552">
        <v>2017</v>
      </c>
      <c r="X3552">
        <v>3</v>
      </c>
    </row>
    <row r="3553" spans="1:24" x14ac:dyDescent="0.25">
      <c r="A3553">
        <v>3552</v>
      </c>
      <c r="B3553" s="1">
        <v>42823</v>
      </c>
      <c r="C3553" t="s">
        <v>19</v>
      </c>
      <c r="D3553" t="s">
        <v>3231</v>
      </c>
      <c r="E3553" t="s">
        <v>3232</v>
      </c>
      <c r="F3553" t="s">
        <v>91</v>
      </c>
      <c r="G3553" t="s">
        <v>270</v>
      </c>
      <c r="H3553" t="s">
        <v>188</v>
      </c>
      <c r="I3553">
        <v>60653</v>
      </c>
      <c r="J3553" t="s">
        <v>94</v>
      </c>
      <c r="K3553" t="s">
        <v>826</v>
      </c>
      <c r="L3553" t="s">
        <v>27</v>
      </c>
      <c r="M3553" t="s">
        <v>31</v>
      </c>
      <c r="N3553" t="s">
        <v>827</v>
      </c>
      <c r="O3553">
        <v>884.15</v>
      </c>
      <c r="P3553">
        <v>527.9</v>
      </c>
      <c r="Q3553">
        <v>-356.26</v>
      </c>
      <c r="R3553">
        <v>15</v>
      </c>
      <c r="S3553">
        <v>7918.4768320000003</v>
      </c>
      <c r="T3553">
        <v>-5343.9</v>
      </c>
      <c r="U3553">
        <v>13262.25</v>
      </c>
      <c r="V3553" t="s">
        <v>5937</v>
      </c>
      <c r="W3553">
        <v>2017</v>
      </c>
      <c r="X3553">
        <v>3</v>
      </c>
    </row>
    <row r="3554" spans="1:24" x14ac:dyDescent="0.25">
      <c r="A3554">
        <v>3553</v>
      </c>
      <c r="B3554" s="1">
        <v>42823</v>
      </c>
      <c r="C3554" t="s">
        <v>19</v>
      </c>
      <c r="D3554" t="s">
        <v>3231</v>
      </c>
      <c r="E3554" t="s">
        <v>3232</v>
      </c>
      <c r="F3554" t="s">
        <v>91</v>
      </c>
      <c r="G3554" t="s">
        <v>270</v>
      </c>
      <c r="H3554" t="s">
        <v>188</v>
      </c>
      <c r="I3554">
        <v>60653</v>
      </c>
      <c r="J3554" t="s">
        <v>94</v>
      </c>
      <c r="K3554" t="s">
        <v>549</v>
      </c>
      <c r="L3554" t="s">
        <v>63</v>
      </c>
      <c r="M3554" t="s">
        <v>64</v>
      </c>
      <c r="N3554" t="s">
        <v>550</v>
      </c>
      <c r="O3554">
        <v>952.89</v>
      </c>
      <c r="P3554">
        <v>14.54</v>
      </c>
      <c r="Q3554">
        <v>-938.35</v>
      </c>
      <c r="R3554">
        <v>24</v>
      </c>
      <c r="S3554">
        <v>349.05036680000001</v>
      </c>
      <c r="T3554">
        <v>-22520.400000000001</v>
      </c>
      <c r="U3554">
        <v>22869.360000000001</v>
      </c>
      <c r="V3554" t="s">
        <v>5937</v>
      </c>
      <c r="W3554">
        <v>2017</v>
      </c>
      <c r="X3554">
        <v>3</v>
      </c>
    </row>
    <row r="3555" spans="1:24" x14ac:dyDescent="0.25">
      <c r="A3555">
        <v>3554</v>
      </c>
      <c r="B3555" s="1">
        <v>43427</v>
      </c>
      <c r="C3555" t="s">
        <v>19</v>
      </c>
      <c r="D3555" t="s">
        <v>2747</v>
      </c>
      <c r="E3555" t="s">
        <v>2748</v>
      </c>
      <c r="F3555" t="s">
        <v>35</v>
      </c>
      <c r="G3555" t="s">
        <v>130</v>
      </c>
      <c r="H3555" t="s">
        <v>131</v>
      </c>
      <c r="I3555">
        <v>19120</v>
      </c>
      <c r="J3555" t="s">
        <v>132</v>
      </c>
      <c r="K3555" t="s">
        <v>1493</v>
      </c>
      <c r="L3555" t="s">
        <v>40</v>
      </c>
      <c r="M3555" t="s">
        <v>67</v>
      </c>
      <c r="N3555" t="s">
        <v>1494</v>
      </c>
      <c r="O3555">
        <v>348.11</v>
      </c>
      <c r="P3555">
        <v>893.83</v>
      </c>
      <c r="Q3555">
        <v>545.72</v>
      </c>
      <c r="R3555">
        <v>13</v>
      </c>
      <c r="S3555">
        <v>11619.72803</v>
      </c>
      <c r="T3555">
        <v>7094.3600000000006</v>
      </c>
      <c r="U3555">
        <v>4525.43</v>
      </c>
      <c r="V3555" t="s">
        <v>5929</v>
      </c>
      <c r="W3555">
        <v>2018</v>
      </c>
      <c r="X3555">
        <v>11</v>
      </c>
    </row>
    <row r="3556" spans="1:24" x14ac:dyDescent="0.25">
      <c r="A3556">
        <v>3555</v>
      </c>
      <c r="B3556" s="1">
        <v>42086</v>
      </c>
      <c r="C3556" t="s">
        <v>19</v>
      </c>
      <c r="D3556" t="s">
        <v>208</v>
      </c>
      <c r="E3556" t="s">
        <v>209</v>
      </c>
      <c r="F3556" t="s">
        <v>22</v>
      </c>
      <c r="G3556" t="s">
        <v>36</v>
      </c>
      <c r="H3556" t="s">
        <v>37</v>
      </c>
      <c r="I3556">
        <v>90036</v>
      </c>
      <c r="J3556" t="s">
        <v>38</v>
      </c>
      <c r="K3556" t="s">
        <v>1820</v>
      </c>
      <c r="L3556" t="s">
        <v>40</v>
      </c>
      <c r="M3556" t="s">
        <v>52</v>
      </c>
      <c r="N3556" t="s">
        <v>1821</v>
      </c>
      <c r="O3556">
        <v>256.70999999999998</v>
      </c>
      <c r="P3556">
        <v>606.16999999999996</v>
      </c>
      <c r="Q3556">
        <v>349.47</v>
      </c>
      <c r="R3556">
        <v>11</v>
      </c>
      <c r="S3556">
        <v>6667.8929189999999</v>
      </c>
      <c r="T3556">
        <v>3844.17</v>
      </c>
      <c r="U3556">
        <v>2823.81</v>
      </c>
      <c r="V3556" t="s">
        <v>5937</v>
      </c>
      <c r="W3556">
        <v>2015</v>
      </c>
      <c r="X3556">
        <v>3</v>
      </c>
    </row>
    <row r="3557" spans="1:24" x14ac:dyDescent="0.25">
      <c r="A3557">
        <v>3556</v>
      </c>
      <c r="B3557" s="1">
        <v>42086</v>
      </c>
      <c r="C3557" t="s">
        <v>19</v>
      </c>
      <c r="D3557" t="s">
        <v>208</v>
      </c>
      <c r="E3557" t="s">
        <v>209</v>
      </c>
      <c r="F3557" t="s">
        <v>22</v>
      </c>
      <c r="G3557" t="s">
        <v>36</v>
      </c>
      <c r="H3557" t="s">
        <v>37</v>
      </c>
      <c r="I3557">
        <v>90036</v>
      </c>
      <c r="J3557" t="s">
        <v>38</v>
      </c>
      <c r="K3557" t="s">
        <v>4977</v>
      </c>
      <c r="L3557" t="s">
        <v>63</v>
      </c>
      <c r="M3557" t="s">
        <v>64</v>
      </c>
      <c r="N3557" t="s">
        <v>4978</v>
      </c>
      <c r="O3557">
        <v>573.26</v>
      </c>
      <c r="P3557">
        <v>546.58000000000004</v>
      </c>
      <c r="Q3557">
        <v>-26.68</v>
      </c>
      <c r="R3557">
        <v>24</v>
      </c>
      <c r="S3557">
        <v>13117.89977</v>
      </c>
      <c r="T3557">
        <v>-640.31999999999994</v>
      </c>
      <c r="U3557">
        <v>13758.24</v>
      </c>
      <c r="V3557" t="s">
        <v>5937</v>
      </c>
      <c r="W3557">
        <v>2015</v>
      </c>
      <c r="X3557">
        <v>3</v>
      </c>
    </row>
    <row r="3558" spans="1:24" x14ac:dyDescent="0.25">
      <c r="A3558">
        <v>3557</v>
      </c>
      <c r="B3558" s="1">
        <v>43112</v>
      </c>
      <c r="C3558" t="s">
        <v>43</v>
      </c>
      <c r="D3558" t="s">
        <v>1080</v>
      </c>
      <c r="E3558" t="s">
        <v>1081</v>
      </c>
      <c r="F3558" t="s">
        <v>22</v>
      </c>
      <c r="G3558" t="s">
        <v>36</v>
      </c>
      <c r="H3558" t="s">
        <v>37</v>
      </c>
      <c r="I3558">
        <v>90008</v>
      </c>
      <c r="J3558" t="s">
        <v>38</v>
      </c>
      <c r="K3558" t="s">
        <v>2719</v>
      </c>
      <c r="L3558" t="s">
        <v>40</v>
      </c>
      <c r="M3558" t="s">
        <v>81</v>
      </c>
      <c r="N3558" t="s">
        <v>2720</v>
      </c>
      <c r="O3558">
        <v>950.93</v>
      </c>
      <c r="P3558">
        <v>444.77</v>
      </c>
      <c r="Q3558">
        <v>-506.16</v>
      </c>
      <c r="R3558">
        <v>4</v>
      </c>
      <c r="S3558">
        <v>1779.083846</v>
      </c>
      <c r="T3558">
        <v>-2024.64</v>
      </c>
      <c r="U3558">
        <v>3803.72</v>
      </c>
      <c r="V3558" t="s">
        <v>5934</v>
      </c>
      <c r="W3558">
        <v>2018</v>
      </c>
      <c r="X3558">
        <v>1</v>
      </c>
    </row>
    <row r="3559" spans="1:24" x14ac:dyDescent="0.25">
      <c r="A3559">
        <v>3558</v>
      </c>
      <c r="B3559" s="1">
        <v>43112</v>
      </c>
      <c r="C3559" t="s">
        <v>43</v>
      </c>
      <c r="D3559" t="s">
        <v>1080</v>
      </c>
      <c r="E3559" t="s">
        <v>1081</v>
      </c>
      <c r="F3559" t="s">
        <v>22</v>
      </c>
      <c r="G3559" t="s">
        <v>36</v>
      </c>
      <c r="H3559" t="s">
        <v>37</v>
      </c>
      <c r="I3559">
        <v>90008</v>
      </c>
      <c r="J3559" t="s">
        <v>38</v>
      </c>
      <c r="K3559" t="s">
        <v>2795</v>
      </c>
      <c r="L3559" t="s">
        <v>40</v>
      </c>
      <c r="M3559" t="s">
        <v>67</v>
      </c>
      <c r="N3559" t="s">
        <v>2796</v>
      </c>
      <c r="O3559">
        <v>56.08</v>
      </c>
      <c r="P3559">
        <v>920.39</v>
      </c>
      <c r="Q3559">
        <v>864.31</v>
      </c>
      <c r="R3559">
        <v>15</v>
      </c>
      <c r="S3559">
        <v>13805.884099999999</v>
      </c>
      <c r="T3559">
        <v>12964.65</v>
      </c>
      <c r="U3559">
        <v>841.19999999999993</v>
      </c>
      <c r="V3559" t="s">
        <v>5934</v>
      </c>
      <c r="W3559">
        <v>2018</v>
      </c>
      <c r="X3559">
        <v>1</v>
      </c>
    </row>
    <row r="3560" spans="1:24" x14ac:dyDescent="0.25">
      <c r="A3560">
        <v>3559</v>
      </c>
      <c r="B3560" s="1">
        <v>43292</v>
      </c>
      <c r="C3560" t="s">
        <v>43</v>
      </c>
      <c r="D3560" t="s">
        <v>4884</v>
      </c>
      <c r="E3560" t="s">
        <v>4885</v>
      </c>
      <c r="F3560" t="s">
        <v>22</v>
      </c>
      <c r="G3560" t="s">
        <v>113</v>
      </c>
      <c r="H3560" t="s">
        <v>37</v>
      </c>
      <c r="I3560">
        <v>94122</v>
      </c>
      <c r="J3560" t="s">
        <v>38</v>
      </c>
      <c r="K3560" t="s">
        <v>4121</v>
      </c>
      <c r="L3560" t="s">
        <v>40</v>
      </c>
      <c r="M3560" t="s">
        <v>67</v>
      </c>
      <c r="N3560" t="s">
        <v>4122</v>
      </c>
      <c r="O3560">
        <v>123.27</v>
      </c>
      <c r="P3560">
        <v>941.02</v>
      </c>
      <c r="Q3560">
        <v>817.74</v>
      </c>
      <c r="R3560">
        <v>6</v>
      </c>
      <c r="S3560">
        <v>5646.0986110000003</v>
      </c>
      <c r="T3560">
        <v>4906.4400000000005</v>
      </c>
      <c r="U3560">
        <v>739.62</v>
      </c>
      <c r="V3560" t="s">
        <v>5933</v>
      </c>
      <c r="W3560">
        <v>2018</v>
      </c>
      <c r="X3560">
        <v>7</v>
      </c>
    </row>
    <row r="3561" spans="1:24" x14ac:dyDescent="0.25">
      <c r="A3561">
        <v>3560</v>
      </c>
      <c r="B3561" s="1">
        <v>43292</v>
      </c>
      <c r="C3561" t="s">
        <v>43</v>
      </c>
      <c r="D3561" t="s">
        <v>4884</v>
      </c>
      <c r="E3561" t="s">
        <v>4885</v>
      </c>
      <c r="F3561" t="s">
        <v>22</v>
      </c>
      <c r="G3561" t="s">
        <v>113</v>
      </c>
      <c r="H3561" t="s">
        <v>37</v>
      </c>
      <c r="I3561">
        <v>94122</v>
      </c>
      <c r="J3561" t="s">
        <v>38</v>
      </c>
      <c r="K3561" t="s">
        <v>3201</v>
      </c>
      <c r="L3561" t="s">
        <v>63</v>
      </c>
      <c r="M3561" t="s">
        <v>143</v>
      </c>
      <c r="N3561" t="s">
        <v>3202</v>
      </c>
      <c r="O3561">
        <v>747.13</v>
      </c>
      <c r="P3561">
        <v>280.29000000000002</v>
      </c>
      <c r="Q3561">
        <v>-466.84</v>
      </c>
      <c r="R3561">
        <v>13</v>
      </c>
      <c r="S3561">
        <v>3643.7463170000001</v>
      </c>
      <c r="T3561">
        <v>-6068.92</v>
      </c>
      <c r="U3561">
        <v>9712.69</v>
      </c>
      <c r="V3561" t="s">
        <v>5933</v>
      </c>
      <c r="W3561">
        <v>2018</v>
      </c>
      <c r="X3561">
        <v>7</v>
      </c>
    </row>
    <row r="3562" spans="1:24" x14ac:dyDescent="0.25">
      <c r="A3562">
        <v>3561</v>
      </c>
      <c r="B3562" s="1">
        <v>43199</v>
      </c>
      <c r="C3562" t="s">
        <v>19</v>
      </c>
      <c r="D3562" t="s">
        <v>1475</v>
      </c>
      <c r="E3562" t="s">
        <v>1476</v>
      </c>
      <c r="F3562" t="s">
        <v>22</v>
      </c>
      <c r="G3562" t="s">
        <v>701</v>
      </c>
      <c r="H3562" t="s">
        <v>437</v>
      </c>
      <c r="I3562">
        <v>44312</v>
      </c>
      <c r="J3562" t="s">
        <v>132</v>
      </c>
      <c r="K3562" t="s">
        <v>2245</v>
      </c>
      <c r="L3562" t="s">
        <v>40</v>
      </c>
      <c r="M3562" t="s">
        <v>60</v>
      </c>
      <c r="N3562" t="s">
        <v>2246</v>
      </c>
      <c r="O3562">
        <v>76.2</v>
      </c>
      <c r="P3562">
        <v>850.24</v>
      </c>
      <c r="Q3562">
        <v>774.04</v>
      </c>
      <c r="R3562">
        <v>2</v>
      </c>
      <c r="S3562">
        <v>1700.474747</v>
      </c>
      <c r="T3562">
        <v>1548.08</v>
      </c>
      <c r="U3562">
        <v>152.4</v>
      </c>
      <c r="V3562" t="s">
        <v>5931</v>
      </c>
      <c r="W3562">
        <v>2018</v>
      </c>
      <c r="X3562">
        <v>4</v>
      </c>
    </row>
    <row r="3563" spans="1:24" x14ac:dyDescent="0.25">
      <c r="A3563">
        <v>3562</v>
      </c>
      <c r="B3563" s="1">
        <v>43199</v>
      </c>
      <c r="C3563" t="s">
        <v>19</v>
      </c>
      <c r="D3563" t="s">
        <v>1475</v>
      </c>
      <c r="E3563" t="s">
        <v>1476</v>
      </c>
      <c r="F3563" t="s">
        <v>22</v>
      </c>
      <c r="G3563" t="s">
        <v>701</v>
      </c>
      <c r="H3563" t="s">
        <v>437</v>
      </c>
      <c r="I3563">
        <v>44312</v>
      </c>
      <c r="J3563" t="s">
        <v>132</v>
      </c>
      <c r="K3563" t="s">
        <v>2696</v>
      </c>
      <c r="L3563" t="s">
        <v>40</v>
      </c>
      <c r="M3563" t="s">
        <v>67</v>
      </c>
      <c r="N3563" t="s">
        <v>2697</v>
      </c>
      <c r="O3563">
        <v>290.29000000000002</v>
      </c>
      <c r="P3563">
        <v>218.15</v>
      </c>
      <c r="Q3563">
        <v>-72.14</v>
      </c>
      <c r="R3563">
        <v>24</v>
      </c>
      <c r="S3563">
        <v>5235.4802460000001</v>
      </c>
      <c r="T3563">
        <v>-1731.3600000000001</v>
      </c>
      <c r="U3563">
        <v>6966.9600000000009</v>
      </c>
      <c r="V3563" t="s">
        <v>5931</v>
      </c>
      <c r="W3563">
        <v>2018</v>
      </c>
      <c r="X3563">
        <v>4</v>
      </c>
    </row>
    <row r="3564" spans="1:24" x14ac:dyDescent="0.25">
      <c r="A3564">
        <v>3563</v>
      </c>
      <c r="B3564" s="1">
        <v>43199</v>
      </c>
      <c r="C3564" t="s">
        <v>19</v>
      </c>
      <c r="D3564" t="s">
        <v>1475</v>
      </c>
      <c r="E3564" t="s">
        <v>1476</v>
      </c>
      <c r="F3564" t="s">
        <v>22</v>
      </c>
      <c r="G3564" t="s">
        <v>701</v>
      </c>
      <c r="H3564" t="s">
        <v>437</v>
      </c>
      <c r="I3564">
        <v>44312</v>
      </c>
      <c r="J3564" t="s">
        <v>132</v>
      </c>
      <c r="K3564" t="s">
        <v>140</v>
      </c>
      <c r="L3564" t="s">
        <v>40</v>
      </c>
      <c r="M3564" t="s">
        <v>67</v>
      </c>
      <c r="N3564" t="s">
        <v>141</v>
      </c>
      <c r="O3564">
        <v>665.9</v>
      </c>
      <c r="P3564">
        <v>951.33</v>
      </c>
      <c r="Q3564">
        <v>285.43</v>
      </c>
      <c r="R3564">
        <v>6</v>
      </c>
      <c r="S3564">
        <v>5707.9822340000001</v>
      </c>
      <c r="T3564">
        <v>1712.58</v>
      </c>
      <c r="U3564">
        <v>3995.3999999999996</v>
      </c>
      <c r="V3564" t="s">
        <v>5931</v>
      </c>
      <c r="W3564">
        <v>2018</v>
      </c>
      <c r="X3564">
        <v>4</v>
      </c>
    </row>
    <row r="3565" spans="1:24" x14ac:dyDescent="0.25">
      <c r="A3565">
        <v>3564</v>
      </c>
      <c r="B3565" s="1">
        <v>43199</v>
      </c>
      <c r="C3565" t="s">
        <v>19</v>
      </c>
      <c r="D3565" t="s">
        <v>1475</v>
      </c>
      <c r="E3565" t="s">
        <v>1476</v>
      </c>
      <c r="F3565" t="s">
        <v>22</v>
      </c>
      <c r="G3565" t="s">
        <v>701</v>
      </c>
      <c r="H3565" t="s">
        <v>437</v>
      </c>
      <c r="I3565">
        <v>44312</v>
      </c>
      <c r="J3565" t="s">
        <v>132</v>
      </c>
      <c r="K3565" t="s">
        <v>4979</v>
      </c>
      <c r="L3565" t="s">
        <v>40</v>
      </c>
      <c r="M3565" t="s">
        <v>81</v>
      </c>
      <c r="N3565" t="s">
        <v>4980</v>
      </c>
      <c r="O3565">
        <v>55.25</v>
      </c>
      <c r="P3565">
        <v>849.63</v>
      </c>
      <c r="Q3565">
        <v>794.38</v>
      </c>
      <c r="R3565">
        <v>4</v>
      </c>
      <c r="S3565">
        <v>3398.5024039999998</v>
      </c>
      <c r="T3565">
        <v>3177.52</v>
      </c>
      <c r="U3565">
        <v>221</v>
      </c>
      <c r="V3565" t="s">
        <v>5931</v>
      </c>
      <c r="W3565">
        <v>2018</v>
      </c>
      <c r="X3565">
        <v>4</v>
      </c>
    </row>
    <row r="3566" spans="1:24" x14ac:dyDescent="0.25">
      <c r="A3566">
        <v>3565</v>
      </c>
      <c r="B3566" s="1">
        <v>42801</v>
      </c>
      <c r="C3566" t="s">
        <v>167</v>
      </c>
      <c r="D3566" t="s">
        <v>1133</v>
      </c>
      <c r="E3566" t="s">
        <v>1134</v>
      </c>
      <c r="F3566" t="s">
        <v>22</v>
      </c>
      <c r="G3566" t="s">
        <v>36</v>
      </c>
      <c r="H3566" t="s">
        <v>37</v>
      </c>
      <c r="I3566">
        <v>90049</v>
      </c>
      <c r="J3566" t="s">
        <v>38</v>
      </c>
      <c r="K3566" t="s">
        <v>4981</v>
      </c>
      <c r="L3566" t="s">
        <v>40</v>
      </c>
      <c r="M3566" t="s">
        <v>81</v>
      </c>
      <c r="N3566" t="s">
        <v>4982</v>
      </c>
      <c r="O3566">
        <v>775.42</v>
      </c>
      <c r="P3566">
        <v>243.31</v>
      </c>
      <c r="Q3566">
        <v>-532.11</v>
      </c>
      <c r="R3566">
        <v>18</v>
      </c>
      <c r="S3566">
        <v>4379.6461959999997</v>
      </c>
      <c r="T3566">
        <v>-9577.98</v>
      </c>
      <c r="U3566">
        <v>13957.56</v>
      </c>
      <c r="V3566" t="s">
        <v>5937</v>
      </c>
      <c r="W3566">
        <v>2017</v>
      </c>
      <c r="X3566">
        <v>3</v>
      </c>
    </row>
    <row r="3567" spans="1:24" x14ac:dyDescent="0.25">
      <c r="A3567">
        <v>3566</v>
      </c>
      <c r="B3567" s="1">
        <v>42801</v>
      </c>
      <c r="C3567" t="s">
        <v>167</v>
      </c>
      <c r="D3567" t="s">
        <v>1133</v>
      </c>
      <c r="E3567" t="s">
        <v>1134</v>
      </c>
      <c r="F3567" t="s">
        <v>22</v>
      </c>
      <c r="G3567" t="s">
        <v>36</v>
      </c>
      <c r="H3567" t="s">
        <v>37</v>
      </c>
      <c r="I3567">
        <v>90049</v>
      </c>
      <c r="J3567" t="s">
        <v>38</v>
      </c>
      <c r="K3567" t="s">
        <v>3503</v>
      </c>
      <c r="L3567" t="s">
        <v>40</v>
      </c>
      <c r="M3567" t="s">
        <v>239</v>
      </c>
      <c r="N3567" t="s">
        <v>3504</v>
      </c>
      <c r="O3567">
        <v>741.35</v>
      </c>
      <c r="P3567">
        <v>357.03</v>
      </c>
      <c r="Q3567">
        <v>-384.32</v>
      </c>
      <c r="R3567">
        <v>4</v>
      </c>
      <c r="S3567">
        <v>1428.107745</v>
      </c>
      <c r="T3567">
        <v>-1537.28</v>
      </c>
      <c r="U3567">
        <v>2965.4</v>
      </c>
      <c r="V3567" t="s">
        <v>5937</v>
      </c>
      <c r="W3567">
        <v>2017</v>
      </c>
      <c r="X3567">
        <v>3</v>
      </c>
    </row>
    <row r="3568" spans="1:24" x14ac:dyDescent="0.25">
      <c r="A3568">
        <v>3567</v>
      </c>
      <c r="B3568" s="1">
        <v>43290</v>
      </c>
      <c r="C3568" t="s">
        <v>43</v>
      </c>
      <c r="D3568" t="s">
        <v>2586</v>
      </c>
      <c r="E3568" t="s">
        <v>2587</v>
      </c>
      <c r="F3568" t="s">
        <v>91</v>
      </c>
      <c r="G3568" t="s">
        <v>523</v>
      </c>
      <c r="H3568" t="s">
        <v>524</v>
      </c>
      <c r="I3568">
        <v>64055</v>
      </c>
      <c r="J3568" t="s">
        <v>94</v>
      </c>
      <c r="K3568" t="s">
        <v>453</v>
      </c>
      <c r="L3568" t="s">
        <v>40</v>
      </c>
      <c r="M3568" t="s">
        <v>67</v>
      </c>
      <c r="N3568" t="s">
        <v>454</v>
      </c>
      <c r="O3568">
        <v>263.31</v>
      </c>
      <c r="P3568">
        <v>837.68</v>
      </c>
      <c r="Q3568">
        <v>574.38</v>
      </c>
      <c r="R3568">
        <v>3</v>
      </c>
      <c r="S3568">
        <v>2513.054298</v>
      </c>
      <c r="T3568">
        <v>1723.1399999999999</v>
      </c>
      <c r="U3568">
        <v>789.93000000000006</v>
      </c>
      <c r="V3568" t="s">
        <v>5933</v>
      </c>
      <c r="W3568">
        <v>2018</v>
      </c>
      <c r="X3568">
        <v>7</v>
      </c>
    </row>
    <row r="3569" spans="1:24" x14ac:dyDescent="0.25">
      <c r="A3569">
        <v>3568</v>
      </c>
      <c r="B3569" s="1">
        <v>42987</v>
      </c>
      <c r="C3569" t="s">
        <v>19</v>
      </c>
      <c r="D3569" t="s">
        <v>4372</v>
      </c>
      <c r="E3569" t="s">
        <v>4373</v>
      </c>
      <c r="F3569" t="s">
        <v>91</v>
      </c>
      <c r="G3569" t="s">
        <v>713</v>
      </c>
      <c r="H3569" t="s">
        <v>93</v>
      </c>
      <c r="I3569">
        <v>75220</v>
      </c>
      <c r="J3569" t="s">
        <v>94</v>
      </c>
      <c r="K3569" t="s">
        <v>4627</v>
      </c>
      <c r="L3569" t="s">
        <v>27</v>
      </c>
      <c r="M3569" t="s">
        <v>57</v>
      </c>
      <c r="N3569" t="s">
        <v>4628</v>
      </c>
      <c r="O3569">
        <v>5.33</v>
      </c>
      <c r="P3569">
        <v>654.95000000000005</v>
      </c>
      <c r="Q3569">
        <v>649.62</v>
      </c>
      <c r="R3569">
        <v>11</v>
      </c>
      <c r="S3569">
        <v>7204.3987610000004</v>
      </c>
      <c r="T3569">
        <v>7145.82</v>
      </c>
      <c r="U3569">
        <v>58.63</v>
      </c>
      <c r="V3569" t="s">
        <v>5930</v>
      </c>
      <c r="W3569">
        <v>2017</v>
      </c>
      <c r="X3569">
        <v>9</v>
      </c>
    </row>
    <row r="3570" spans="1:24" x14ac:dyDescent="0.25">
      <c r="A3570">
        <v>3569</v>
      </c>
      <c r="B3570" s="1">
        <v>43166</v>
      </c>
      <c r="C3570" t="s">
        <v>1123</v>
      </c>
      <c r="D3570" t="s">
        <v>632</v>
      </c>
      <c r="E3570" t="s">
        <v>633</v>
      </c>
      <c r="F3570" t="s">
        <v>91</v>
      </c>
      <c r="G3570" t="s">
        <v>85</v>
      </c>
      <c r="H3570" t="s">
        <v>86</v>
      </c>
      <c r="I3570">
        <v>98105</v>
      </c>
      <c r="J3570" t="s">
        <v>38</v>
      </c>
      <c r="K3570" t="s">
        <v>889</v>
      </c>
      <c r="L3570" t="s">
        <v>63</v>
      </c>
      <c r="M3570" t="s">
        <v>143</v>
      </c>
      <c r="N3570" t="s">
        <v>890</v>
      </c>
      <c r="O3570">
        <v>272.07</v>
      </c>
      <c r="P3570">
        <v>408.37</v>
      </c>
      <c r="Q3570">
        <v>136.30000000000001</v>
      </c>
      <c r="R3570">
        <v>25</v>
      </c>
      <c r="S3570">
        <v>10209.33749</v>
      </c>
      <c r="T3570">
        <v>3407.5000000000005</v>
      </c>
      <c r="U3570">
        <v>6801.75</v>
      </c>
      <c r="V3570" t="s">
        <v>5937</v>
      </c>
      <c r="W3570">
        <v>2018</v>
      </c>
      <c r="X3570">
        <v>3</v>
      </c>
    </row>
    <row r="3571" spans="1:24" x14ac:dyDescent="0.25">
      <c r="A3571">
        <v>3570</v>
      </c>
      <c r="B3571" s="1">
        <v>43166</v>
      </c>
      <c r="C3571" t="s">
        <v>1123</v>
      </c>
      <c r="D3571" t="s">
        <v>632</v>
      </c>
      <c r="E3571" t="s">
        <v>633</v>
      </c>
      <c r="F3571" t="s">
        <v>91</v>
      </c>
      <c r="G3571" t="s">
        <v>85</v>
      </c>
      <c r="H3571" t="s">
        <v>86</v>
      </c>
      <c r="I3571">
        <v>98105</v>
      </c>
      <c r="J3571" t="s">
        <v>38</v>
      </c>
      <c r="K3571" t="s">
        <v>764</v>
      </c>
      <c r="L3571" t="s">
        <v>63</v>
      </c>
      <c r="M3571" t="s">
        <v>598</v>
      </c>
      <c r="N3571" t="s">
        <v>4983</v>
      </c>
      <c r="O3571">
        <v>28.92</v>
      </c>
      <c r="P3571">
        <v>805.35</v>
      </c>
      <c r="Q3571">
        <v>776.44</v>
      </c>
      <c r="R3571">
        <v>25</v>
      </c>
      <c r="S3571">
        <v>20133.865239999999</v>
      </c>
      <c r="T3571">
        <v>19411</v>
      </c>
      <c r="U3571">
        <v>723</v>
      </c>
      <c r="V3571" t="s">
        <v>5937</v>
      </c>
      <c r="W3571">
        <v>2018</v>
      </c>
      <c r="X3571">
        <v>3</v>
      </c>
    </row>
    <row r="3572" spans="1:24" x14ac:dyDescent="0.25">
      <c r="A3572">
        <v>3571</v>
      </c>
      <c r="B3572" s="1">
        <v>43166</v>
      </c>
      <c r="C3572" t="s">
        <v>1123</v>
      </c>
      <c r="D3572" t="s">
        <v>632</v>
      </c>
      <c r="E3572" t="s">
        <v>633</v>
      </c>
      <c r="F3572" t="s">
        <v>91</v>
      </c>
      <c r="G3572" t="s">
        <v>85</v>
      </c>
      <c r="H3572" t="s">
        <v>86</v>
      </c>
      <c r="I3572">
        <v>98105</v>
      </c>
      <c r="J3572" t="s">
        <v>38</v>
      </c>
      <c r="K3572" t="s">
        <v>2295</v>
      </c>
      <c r="L3572" t="s">
        <v>63</v>
      </c>
      <c r="M3572" t="s">
        <v>143</v>
      </c>
      <c r="N3572" t="s">
        <v>3479</v>
      </c>
      <c r="O3572">
        <v>521.99</v>
      </c>
      <c r="P3572">
        <v>960.66</v>
      </c>
      <c r="Q3572">
        <v>438.67</v>
      </c>
      <c r="R3572">
        <v>24</v>
      </c>
      <c r="S3572">
        <v>23055.72625</v>
      </c>
      <c r="T3572">
        <v>10528.08</v>
      </c>
      <c r="U3572">
        <v>12527.76</v>
      </c>
      <c r="V3572" t="s">
        <v>5937</v>
      </c>
      <c r="W3572">
        <v>2018</v>
      </c>
      <c r="X3572">
        <v>3</v>
      </c>
    </row>
    <row r="3573" spans="1:24" x14ac:dyDescent="0.25">
      <c r="A3573">
        <v>3572</v>
      </c>
      <c r="B3573" s="1">
        <v>43166</v>
      </c>
      <c r="C3573" t="s">
        <v>1123</v>
      </c>
      <c r="D3573" t="s">
        <v>632</v>
      </c>
      <c r="E3573" t="s">
        <v>633</v>
      </c>
      <c r="F3573" t="s">
        <v>91</v>
      </c>
      <c r="G3573" t="s">
        <v>85</v>
      </c>
      <c r="H3573" t="s">
        <v>86</v>
      </c>
      <c r="I3573">
        <v>98105</v>
      </c>
      <c r="J3573" t="s">
        <v>38</v>
      </c>
      <c r="K3573" t="s">
        <v>1077</v>
      </c>
      <c r="L3573" t="s">
        <v>63</v>
      </c>
      <c r="M3573" t="s">
        <v>64</v>
      </c>
      <c r="N3573" t="s">
        <v>1078</v>
      </c>
      <c r="O3573">
        <v>155.13999999999999</v>
      </c>
      <c r="P3573">
        <v>288.81</v>
      </c>
      <c r="Q3573">
        <v>133.66999999999999</v>
      </c>
      <c r="R3573">
        <v>18</v>
      </c>
      <c r="S3573">
        <v>5198.4932689999996</v>
      </c>
      <c r="T3573">
        <v>2406.06</v>
      </c>
      <c r="U3573">
        <v>2792.5199999999995</v>
      </c>
      <c r="V3573" t="s">
        <v>5937</v>
      </c>
      <c r="W3573">
        <v>2018</v>
      </c>
      <c r="X3573">
        <v>3</v>
      </c>
    </row>
    <row r="3574" spans="1:24" x14ac:dyDescent="0.25">
      <c r="A3574">
        <v>3573</v>
      </c>
      <c r="B3574" s="1">
        <v>43280</v>
      </c>
      <c r="C3574" t="s">
        <v>43</v>
      </c>
      <c r="D3574" t="s">
        <v>4984</v>
      </c>
      <c r="E3574" t="s">
        <v>4985</v>
      </c>
      <c r="F3574" t="s">
        <v>35</v>
      </c>
      <c r="G3574" t="s">
        <v>3990</v>
      </c>
      <c r="H3574" t="s">
        <v>93</v>
      </c>
      <c r="I3574">
        <v>75150</v>
      </c>
      <c r="J3574" t="s">
        <v>94</v>
      </c>
      <c r="K3574" t="s">
        <v>2143</v>
      </c>
      <c r="L3574" t="s">
        <v>40</v>
      </c>
      <c r="M3574" t="s">
        <v>81</v>
      </c>
      <c r="N3574" t="s">
        <v>2144</v>
      </c>
      <c r="O3574">
        <v>922.46</v>
      </c>
      <c r="P3574">
        <v>68.2</v>
      </c>
      <c r="Q3574">
        <v>-854.25</v>
      </c>
      <c r="R3574">
        <v>24</v>
      </c>
      <c r="S3574">
        <v>1636.8752079999999</v>
      </c>
      <c r="T3574">
        <v>-20502</v>
      </c>
      <c r="U3574">
        <v>22139.040000000001</v>
      </c>
      <c r="V3574" t="s">
        <v>5936</v>
      </c>
      <c r="W3574">
        <v>2018</v>
      </c>
      <c r="X3574">
        <v>6</v>
      </c>
    </row>
    <row r="3575" spans="1:24" x14ac:dyDescent="0.25">
      <c r="A3575">
        <v>3574</v>
      </c>
      <c r="B3575" s="1">
        <v>43289</v>
      </c>
      <c r="C3575" t="s">
        <v>43</v>
      </c>
      <c r="D3575" t="s">
        <v>3613</v>
      </c>
      <c r="E3575" t="s">
        <v>3614</v>
      </c>
      <c r="F3575" t="s">
        <v>22</v>
      </c>
      <c r="G3575" t="s">
        <v>1024</v>
      </c>
      <c r="H3575" t="s">
        <v>237</v>
      </c>
      <c r="I3575">
        <v>11561</v>
      </c>
      <c r="J3575" t="s">
        <v>132</v>
      </c>
      <c r="K3575" t="s">
        <v>873</v>
      </c>
      <c r="L3575" t="s">
        <v>40</v>
      </c>
      <c r="M3575" t="s">
        <v>60</v>
      </c>
      <c r="N3575" t="s">
        <v>874</v>
      </c>
      <c r="O3575">
        <v>38.369999999999997</v>
      </c>
      <c r="P3575">
        <v>646.54</v>
      </c>
      <c r="Q3575">
        <v>608.16999999999996</v>
      </c>
      <c r="R3575">
        <v>15</v>
      </c>
      <c r="S3575">
        <v>9698.1093529999998</v>
      </c>
      <c r="T3575">
        <v>9122.5499999999993</v>
      </c>
      <c r="U3575">
        <v>575.54999999999995</v>
      </c>
      <c r="V3575" t="s">
        <v>5933</v>
      </c>
      <c r="W3575">
        <v>2018</v>
      </c>
      <c r="X3575">
        <v>7</v>
      </c>
    </row>
    <row r="3576" spans="1:24" x14ac:dyDescent="0.25">
      <c r="A3576">
        <v>3575</v>
      </c>
      <c r="B3576" s="1">
        <v>43289</v>
      </c>
      <c r="C3576" t="s">
        <v>43</v>
      </c>
      <c r="D3576" t="s">
        <v>3613</v>
      </c>
      <c r="E3576" t="s">
        <v>3614</v>
      </c>
      <c r="F3576" t="s">
        <v>22</v>
      </c>
      <c r="G3576" t="s">
        <v>1024</v>
      </c>
      <c r="H3576" t="s">
        <v>237</v>
      </c>
      <c r="I3576">
        <v>11561</v>
      </c>
      <c r="J3576" t="s">
        <v>132</v>
      </c>
      <c r="K3576" t="s">
        <v>4986</v>
      </c>
      <c r="L3576" t="s">
        <v>40</v>
      </c>
      <c r="M3576" t="s">
        <v>60</v>
      </c>
      <c r="N3576" t="s">
        <v>2547</v>
      </c>
      <c r="O3576">
        <v>744.57</v>
      </c>
      <c r="P3576">
        <v>773.22</v>
      </c>
      <c r="Q3576">
        <v>28.65</v>
      </c>
      <c r="R3576">
        <v>17</v>
      </c>
      <c r="S3576">
        <v>13144.736779999999</v>
      </c>
      <c r="T3576">
        <v>487.04999999999995</v>
      </c>
      <c r="U3576">
        <v>12657.69</v>
      </c>
      <c r="V3576" t="s">
        <v>5933</v>
      </c>
      <c r="W3576">
        <v>2018</v>
      </c>
      <c r="X3576">
        <v>7</v>
      </c>
    </row>
    <row r="3577" spans="1:24" x14ac:dyDescent="0.25">
      <c r="A3577">
        <v>3576</v>
      </c>
      <c r="B3577" s="1">
        <v>42448</v>
      </c>
      <c r="C3577" t="s">
        <v>43</v>
      </c>
      <c r="D3577" t="s">
        <v>2943</v>
      </c>
      <c r="E3577" t="s">
        <v>2944</v>
      </c>
      <c r="F3577" t="s">
        <v>22</v>
      </c>
      <c r="G3577" t="s">
        <v>4987</v>
      </c>
      <c r="H3577" t="s">
        <v>47</v>
      </c>
      <c r="I3577">
        <v>33161</v>
      </c>
      <c r="J3577" t="s">
        <v>25</v>
      </c>
      <c r="K3577" t="s">
        <v>2212</v>
      </c>
      <c r="L3577" t="s">
        <v>40</v>
      </c>
      <c r="M3577" t="s">
        <v>81</v>
      </c>
      <c r="N3577" t="s">
        <v>2213</v>
      </c>
      <c r="O3577">
        <v>623.61</v>
      </c>
      <c r="P3577">
        <v>889.9</v>
      </c>
      <c r="Q3577">
        <v>266.29000000000002</v>
      </c>
      <c r="R3577">
        <v>6</v>
      </c>
      <c r="S3577">
        <v>5339.3846579999999</v>
      </c>
      <c r="T3577">
        <v>1597.7400000000002</v>
      </c>
      <c r="U3577">
        <v>3741.66</v>
      </c>
      <c r="V3577" t="s">
        <v>5937</v>
      </c>
      <c r="W3577">
        <v>2016</v>
      </c>
      <c r="X3577">
        <v>3</v>
      </c>
    </row>
    <row r="3578" spans="1:24" x14ac:dyDescent="0.25">
      <c r="A3578">
        <v>3577</v>
      </c>
      <c r="B3578" s="1">
        <v>42922</v>
      </c>
      <c r="C3578" t="s">
        <v>43</v>
      </c>
      <c r="D3578" t="s">
        <v>658</v>
      </c>
      <c r="E3578" t="s">
        <v>659</v>
      </c>
      <c r="F3578" t="s">
        <v>91</v>
      </c>
      <c r="G3578" t="s">
        <v>4587</v>
      </c>
      <c r="H3578" t="s">
        <v>37</v>
      </c>
      <c r="I3578">
        <v>93309</v>
      </c>
      <c r="J3578" t="s">
        <v>38</v>
      </c>
      <c r="K3578" t="s">
        <v>1898</v>
      </c>
      <c r="L3578" t="s">
        <v>40</v>
      </c>
      <c r="M3578" t="s">
        <v>67</v>
      </c>
      <c r="N3578" t="s">
        <v>1899</v>
      </c>
      <c r="O3578">
        <v>208.77</v>
      </c>
      <c r="P3578">
        <v>678.38</v>
      </c>
      <c r="Q3578">
        <v>469.61</v>
      </c>
      <c r="R3578">
        <v>5</v>
      </c>
      <c r="S3578">
        <v>3391.9074660000001</v>
      </c>
      <c r="T3578">
        <v>2348.0500000000002</v>
      </c>
      <c r="U3578">
        <v>1043.8500000000001</v>
      </c>
      <c r="V3578" t="s">
        <v>5933</v>
      </c>
      <c r="W3578">
        <v>2017</v>
      </c>
      <c r="X3578">
        <v>7</v>
      </c>
    </row>
    <row r="3579" spans="1:24" x14ac:dyDescent="0.25">
      <c r="A3579">
        <v>3578</v>
      </c>
      <c r="B3579" s="1">
        <v>42922</v>
      </c>
      <c r="C3579" t="s">
        <v>43</v>
      </c>
      <c r="D3579" t="s">
        <v>658</v>
      </c>
      <c r="E3579" t="s">
        <v>659</v>
      </c>
      <c r="F3579" t="s">
        <v>91</v>
      </c>
      <c r="G3579" t="s">
        <v>4587</v>
      </c>
      <c r="H3579" t="s">
        <v>37</v>
      </c>
      <c r="I3579">
        <v>93309</v>
      </c>
      <c r="J3579" t="s">
        <v>38</v>
      </c>
      <c r="K3579" t="s">
        <v>760</v>
      </c>
      <c r="L3579" t="s">
        <v>40</v>
      </c>
      <c r="M3579" t="s">
        <v>81</v>
      </c>
      <c r="N3579" t="s">
        <v>761</v>
      </c>
      <c r="O3579">
        <v>278.69</v>
      </c>
      <c r="P3579">
        <v>280.06</v>
      </c>
      <c r="Q3579">
        <v>1.37</v>
      </c>
      <c r="R3579">
        <v>20</v>
      </c>
      <c r="S3579">
        <v>5601.2217220000002</v>
      </c>
      <c r="T3579">
        <v>27.400000000000002</v>
      </c>
      <c r="U3579">
        <v>5573.8</v>
      </c>
      <c r="V3579" t="s">
        <v>5933</v>
      </c>
      <c r="W3579">
        <v>2017</v>
      </c>
      <c r="X3579">
        <v>7</v>
      </c>
    </row>
    <row r="3580" spans="1:24" x14ac:dyDescent="0.25">
      <c r="A3580">
        <v>3579</v>
      </c>
      <c r="B3580" s="1">
        <v>42941</v>
      </c>
      <c r="C3580" t="s">
        <v>43</v>
      </c>
      <c r="D3580" t="s">
        <v>2522</v>
      </c>
      <c r="E3580" t="s">
        <v>2523</v>
      </c>
      <c r="F3580" t="s">
        <v>22</v>
      </c>
      <c r="G3580" t="s">
        <v>291</v>
      </c>
      <c r="H3580" t="s">
        <v>1293</v>
      </c>
      <c r="I3580">
        <v>39212</v>
      </c>
      <c r="J3580" t="s">
        <v>25</v>
      </c>
      <c r="K3580" t="s">
        <v>4988</v>
      </c>
      <c r="L3580" t="s">
        <v>40</v>
      </c>
      <c r="M3580" t="s">
        <v>52</v>
      </c>
      <c r="N3580" t="s">
        <v>4989</v>
      </c>
      <c r="O3580">
        <v>763.23</v>
      </c>
      <c r="P3580">
        <v>320.60000000000002</v>
      </c>
      <c r="Q3580">
        <v>-442.63</v>
      </c>
      <c r="R3580">
        <v>25</v>
      </c>
      <c r="S3580">
        <v>8015.123079</v>
      </c>
      <c r="T3580">
        <v>-11065.75</v>
      </c>
      <c r="U3580">
        <v>19080.75</v>
      </c>
      <c r="V3580" t="s">
        <v>5933</v>
      </c>
      <c r="W3580">
        <v>2017</v>
      </c>
      <c r="X3580">
        <v>7</v>
      </c>
    </row>
    <row r="3581" spans="1:24" x14ac:dyDescent="0.25">
      <c r="A3581">
        <v>3580</v>
      </c>
      <c r="B3581" s="1">
        <v>42941</v>
      </c>
      <c r="C3581" t="s">
        <v>43</v>
      </c>
      <c r="D3581" t="s">
        <v>2522</v>
      </c>
      <c r="E3581" t="s">
        <v>2523</v>
      </c>
      <c r="F3581" t="s">
        <v>22</v>
      </c>
      <c r="G3581" t="s">
        <v>291</v>
      </c>
      <c r="H3581" t="s">
        <v>1293</v>
      </c>
      <c r="I3581">
        <v>39212</v>
      </c>
      <c r="J3581" t="s">
        <v>25</v>
      </c>
      <c r="K3581" t="s">
        <v>4500</v>
      </c>
      <c r="L3581" t="s">
        <v>40</v>
      </c>
      <c r="M3581" t="s">
        <v>81</v>
      </c>
      <c r="N3581" t="s">
        <v>4501</v>
      </c>
      <c r="O3581">
        <v>317.05</v>
      </c>
      <c r="P3581">
        <v>638.4</v>
      </c>
      <c r="Q3581">
        <v>321.35000000000002</v>
      </c>
      <c r="R3581">
        <v>2</v>
      </c>
      <c r="S3581">
        <v>1276.803259</v>
      </c>
      <c r="T3581">
        <v>642.70000000000005</v>
      </c>
      <c r="U3581">
        <v>634.1</v>
      </c>
      <c r="V3581" t="s">
        <v>5933</v>
      </c>
      <c r="W3581">
        <v>2017</v>
      </c>
      <c r="X3581">
        <v>7</v>
      </c>
    </row>
    <row r="3582" spans="1:24" x14ac:dyDescent="0.25">
      <c r="A3582">
        <v>3581</v>
      </c>
      <c r="B3582" s="1">
        <v>42941</v>
      </c>
      <c r="C3582" t="s">
        <v>43</v>
      </c>
      <c r="D3582" t="s">
        <v>2522</v>
      </c>
      <c r="E3582" t="s">
        <v>2523</v>
      </c>
      <c r="F3582" t="s">
        <v>22</v>
      </c>
      <c r="G3582" t="s">
        <v>291</v>
      </c>
      <c r="H3582" t="s">
        <v>1293</v>
      </c>
      <c r="I3582">
        <v>39212</v>
      </c>
      <c r="J3582" t="s">
        <v>25</v>
      </c>
      <c r="K3582" t="s">
        <v>1156</v>
      </c>
      <c r="L3582" t="s">
        <v>27</v>
      </c>
      <c r="M3582" t="s">
        <v>49</v>
      </c>
      <c r="N3582" t="s">
        <v>1157</v>
      </c>
      <c r="O3582">
        <v>86.41</v>
      </c>
      <c r="P3582">
        <v>58.42</v>
      </c>
      <c r="Q3582">
        <v>-27.99</v>
      </c>
      <c r="R3582">
        <v>6</v>
      </c>
      <c r="S3582">
        <v>350.54539449999999</v>
      </c>
      <c r="T3582">
        <v>-167.94</v>
      </c>
      <c r="U3582">
        <v>518.46</v>
      </c>
      <c r="V3582" t="s">
        <v>5933</v>
      </c>
      <c r="W3582">
        <v>2017</v>
      </c>
      <c r="X3582">
        <v>7</v>
      </c>
    </row>
    <row r="3583" spans="1:24" x14ac:dyDescent="0.25">
      <c r="A3583">
        <v>3582</v>
      </c>
      <c r="B3583" s="1">
        <v>43110</v>
      </c>
      <c r="C3583" t="s">
        <v>43</v>
      </c>
      <c r="D3583" t="s">
        <v>446</v>
      </c>
      <c r="E3583" t="s">
        <v>447</v>
      </c>
      <c r="F3583" t="s">
        <v>22</v>
      </c>
      <c r="G3583" t="s">
        <v>122</v>
      </c>
      <c r="H3583" t="s">
        <v>123</v>
      </c>
      <c r="I3583">
        <v>68025</v>
      </c>
      <c r="J3583" t="s">
        <v>94</v>
      </c>
      <c r="K3583" t="s">
        <v>2971</v>
      </c>
      <c r="L3583" t="s">
        <v>40</v>
      </c>
      <c r="M3583" t="s">
        <v>81</v>
      </c>
      <c r="N3583" t="s">
        <v>2972</v>
      </c>
      <c r="O3583">
        <v>480.02</v>
      </c>
      <c r="P3583">
        <v>896.25</v>
      </c>
      <c r="Q3583">
        <v>416.23</v>
      </c>
      <c r="R3583">
        <v>25</v>
      </c>
      <c r="S3583">
        <v>22406.307000000001</v>
      </c>
      <c r="T3583">
        <v>10405.75</v>
      </c>
      <c r="U3583">
        <v>12000.5</v>
      </c>
      <c r="V3583" t="s">
        <v>5934</v>
      </c>
      <c r="W3583">
        <v>2018</v>
      </c>
      <c r="X3583">
        <v>1</v>
      </c>
    </row>
    <row r="3584" spans="1:24" x14ac:dyDescent="0.25">
      <c r="A3584">
        <v>3583</v>
      </c>
      <c r="B3584" s="1">
        <v>42655</v>
      </c>
      <c r="C3584" t="s">
        <v>43</v>
      </c>
      <c r="D3584" t="s">
        <v>3248</v>
      </c>
      <c r="E3584" t="s">
        <v>3249</v>
      </c>
      <c r="F3584" t="s">
        <v>35</v>
      </c>
      <c r="G3584" t="s">
        <v>291</v>
      </c>
      <c r="H3584" t="s">
        <v>211</v>
      </c>
      <c r="I3584">
        <v>49201</v>
      </c>
      <c r="J3584" t="s">
        <v>94</v>
      </c>
      <c r="K3584" t="s">
        <v>502</v>
      </c>
      <c r="L3584" t="s">
        <v>40</v>
      </c>
      <c r="M3584" t="s">
        <v>60</v>
      </c>
      <c r="N3584" t="s">
        <v>4990</v>
      </c>
      <c r="O3584">
        <v>21.04</v>
      </c>
      <c r="P3584">
        <v>629.45000000000005</v>
      </c>
      <c r="Q3584">
        <v>608.41</v>
      </c>
      <c r="R3584">
        <v>9</v>
      </c>
      <c r="S3584">
        <v>5665.0210880000004</v>
      </c>
      <c r="T3584">
        <v>5475.69</v>
      </c>
      <c r="U3584">
        <v>189.35999999999999</v>
      </c>
      <c r="V3584" t="s">
        <v>5935</v>
      </c>
      <c r="W3584">
        <v>2016</v>
      </c>
      <c r="X3584">
        <v>10</v>
      </c>
    </row>
    <row r="3585" spans="1:24" x14ac:dyDescent="0.25">
      <c r="A3585">
        <v>3584</v>
      </c>
      <c r="B3585" s="1">
        <v>42655</v>
      </c>
      <c r="C3585" t="s">
        <v>43</v>
      </c>
      <c r="D3585" t="s">
        <v>3248</v>
      </c>
      <c r="E3585" t="s">
        <v>3249</v>
      </c>
      <c r="F3585" t="s">
        <v>35</v>
      </c>
      <c r="G3585" t="s">
        <v>291</v>
      </c>
      <c r="H3585" t="s">
        <v>211</v>
      </c>
      <c r="I3585">
        <v>49201</v>
      </c>
      <c r="J3585" t="s">
        <v>94</v>
      </c>
      <c r="K3585" t="s">
        <v>4430</v>
      </c>
      <c r="L3585" t="s">
        <v>27</v>
      </c>
      <c r="M3585" t="s">
        <v>49</v>
      </c>
      <c r="N3585" t="s">
        <v>4431</v>
      </c>
      <c r="O3585">
        <v>782.06</v>
      </c>
      <c r="P3585">
        <v>564.63</v>
      </c>
      <c r="Q3585">
        <v>-217.43</v>
      </c>
      <c r="R3585">
        <v>23</v>
      </c>
      <c r="S3585">
        <v>12986.487929999999</v>
      </c>
      <c r="T3585">
        <v>-5000.8900000000003</v>
      </c>
      <c r="U3585">
        <v>17987.379999999997</v>
      </c>
      <c r="V3585" t="s">
        <v>5935</v>
      </c>
      <c r="W3585">
        <v>2016</v>
      </c>
      <c r="X3585">
        <v>10</v>
      </c>
    </row>
    <row r="3586" spans="1:24" x14ac:dyDescent="0.25">
      <c r="A3586">
        <v>3585</v>
      </c>
      <c r="B3586" s="1">
        <v>42655</v>
      </c>
      <c r="C3586" t="s">
        <v>43</v>
      </c>
      <c r="D3586" t="s">
        <v>3248</v>
      </c>
      <c r="E3586" t="s">
        <v>3249</v>
      </c>
      <c r="F3586" t="s">
        <v>35</v>
      </c>
      <c r="G3586" t="s">
        <v>291</v>
      </c>
      <c r="H3586" t="s">
        <v>211</v>
      </c>
      <c r="I3586">
        <v>49201</v>
      </c>
      <c r="J3586" t="s">
        <v>94</v>
      </c>
      <c r="K3586" t="s">
        <v>3212</v>
      </c>
      <c r="L3586" t="s">
        <v>27</v>
      </c>
      <c r="M3586" t="s">
        <v>31</v>
      </c>
      <c r="N3586" t="s">
        <v>3213</v>
      </c>
      <c r="O3586">
        <v>332.68</v>
      </c>
      <c r="P3586">
        <v>886.43</v>
      </c>
      <c r="Q3586">
        <v>553.76</v>
      </c>
      <c r="R3586">
        <v>8</v>
      </c>
      <c r="S3586">
        <v>7091.4505069999996</v>
      </c>
      <c r="T3586">
        <v>4430.08</v>
      </c>
      <c r="U3586">
        <v>2661.44</v>
      </c>
      <c r="V3586" t="s">
        <v>5935</v>
      </c>
      <c r="W3586">
        <v>2016</v>
      </c>
      <c r="X3586">
        <v>10</v>
      </c>
    </row>
    <row r="3587" spans="1:24" x14ac:dyDescent="0.25">
      <c r="A3587">
        <v>3586</v>
      </c>
      <c r="B3587" s="1">
        <v>42655</v>
      </c>
      <c r="C3587" t="s">
        <v>43</v>
      </c>
      <c r="D3587" t="s">
        <v>3248</v>
      </c>
      <c r="E3587" t="s">
        <v>3249</v>
      </c>
      <c r="F3587" t="s">
        <v>35</v>
      </c>
      <c r="G3587" t="s">
        <v>291</v>
      </c>
      <c r="H3587" t="s">
        <v>211</v>
      </c>
      <c r="I3587">
        <v>49201</v>
      </c>
      <c r="J3587" t="s">
        <v>94</v>
      </c>
      <c r="K3587" t="s">
        <v>2344</v>
      </c>
      <c r="L3587" t="s">
        <v>40</v>
      </c>
      <c r="M3587" t="s">
        <v>41</v>
      </c>
      <c r="N3587" t="s">
        <v>2345</v>
      </c>
      <c r="O3587">
        <v>981.91</v>
      </c>
      <c r="P3587">
        <v>278.98</v>
      </c>
      <c r="Q3587">
        <v>-702.93</v>
      </c>
      <c r="R3587">
        <v>21</v>
      </c>
      <c r="S3587">
        <v>5858.5051629999998</v>
      </c>
      <c r="T3587">
        <v>-14761.529999999999</v>
      </c>
      <c r="U3587">
        <v>20620.11</v>
      </c>
      <c r="V3587" t="s">
        <v>5935</v>
      </c>
      <c r="W3587">
        <v>2016</v>
      </c>
      <c r="X3587">
        <v>10</v>
      </c>
    </row>
    <row r="3588" spans="1:24" x14ac:dyDescent="0.25">
      <c r="A3588">
        <v>3587</v>
      </c>
      <c r="B3588" s="1">
        <v>43168</v>
      </c>
      <c r="C3588" t="s">
        <v>43</v>
      </c>
      <c r="D3588" t="s">
        <v>4448</v>
      </c>
      <c r="E3588" t="s">
        <v>4449</v>
      </c>
      <c r="F3588" t="s">
        <v>35</v>
      </c>
      <c r="G3588" t="s">
        <v>113</v>
      </c>
      <c r="H3588" t="s">
        <v>37</v>
      </c>
      <c r="I3588">
        <v>94122</v>
      </c>
      <c r="J3588" t="s">
        <v>38</v>
      </c>
      <c r="K3588" t="s">
        <v>324</v>
      </c>
      <c r="L3588" t="s">
        <v>40</v>
      </c>
      <c r="M3588" t="s">
        <v>60</v>
      </c>
      <c r="N3588" t="s">
        <v>325</v>
      </c>
      <c r="O3588">
        <v>34.61</v>
      </c>
      <c r="P3588">
        <v>41.1</v>
      </c>
      <c r="Q3588">
        <v>6.49</v>
      </c>
      <c r="R3588">
        <v>11</v>
      </c>
      <c r="S3588">
        <v>452.09073289999998</v>
      </c>
      <c r="T3588">
        <v>71.39</v>
      </c>
      <c r="U3588">
        <v>380.71</v>
      </c>
      <c r="V3588" t="s">
        <v>5937</v>
      </c>
      <c r="W3588">
        <v>2018</v>
      </c>
      <c r="X3588">
        <v>3</v>
      </c>
    </row>
    <row r="3589" spans="1:24" x14ac:dyDescent="0.25">
      <c r="A3589">
        <v>3588</v>
      </c>
      <c r="B3589" s="1">
        <v>43367</v>
      </c>
      <c r="C3589" t="s">
        <v>43</v>
      </c>
      <c r="D3589" t="s">
        <v>2920</v>
      </c>
      <c r="E3589" t="s">
        <v>2921</v>
      </c>
      <c r="F3589" t="s">
        <v>91</v>
      </c>
      <c r="G3589" t="s">
        <v>2106</v>
      </c>
      <c r="H3589" t="s">
        <v>437</v>
      </c>
      <c r="I3589">
        <v>43130</v>
      </c>
      <c r="J3589" t="s">
        <v>132</v>
      </c>
      <c r="K3589" t="s">
        <v>3711</v>
      </c>
      <c r="L3589" t="s">
        <v>63</v>
      </c>
      <c r="M3589" t="s">
        <v>64</v>
      </c>
      <c r="N3589" t="s">
        <v>3712</v>
      </c>
      <c r="O3589">
        <v>809.42</v>
      </c>
      <c r="P3589">
        <v>844.64</v>
      </c>
      <c r="Q3589">
        <v>35.22</v>
      </c>
      <c r="R3589">
        <v>1</v>
      </c>
      <c r="S3589">
        <v>844.64019580000001</v>
      </c>
      <c r="T3589">
        <v>35.22</v>
      </c>
      <c r="U3589">
        <v>809.42</v>
      </c>
      <c r="V3589" t="s">
        <v>5930</v>
      </c>
      <c r="W3589">
        <v>2018</v>
      </c>
      <c r="X3589">
        <v>9</v>
      </c>
    </row>
    <row r="3590" spans="1:24" x14ac:dyDescent="0.25">
      <c r="A3590">
        <v>3589</v>
      </c>
      <c r="B3590" s="1">
        <v>43453</v>
      </c>
      <c r="C3590" t="s">
        <v>167</v>
      </c>
      <c r="D3590" t="s">
        <v>3791</v>
      </c>
      <c r="E3590" t="s">
        <v>3792</v>
      </c>
      <c r="F3590" t="s">
        <v>22</v>
      </c>
      <c r="G3590" t="s">
        <v>3482</v>
      </c>
      <c r="H3590" t="s">
        <v>645</v>
      </c>
      <c r="I3590">
        <v>70506</v>
      </c>
      <c r="J3590" t="s">
        <v>25</v>
      </c>
      <c r="K3590" t="s">
        <v>1557</v>
      </c>
      <c r="L3590" t="s">
        <v>40</v>
      </c>
      <c r="M3590" t="s">
        <v>509</v>
      </c>
      <c r="N3590" t="s">
        <v>1558</v>
      </c>
      <c r="O3590">
        <v>894.66</v>
      </c>
      <c r="P3590">
        <v>976</v>
      </c>
      <c r="Q3590">
        <v>81.34</v>
      </c>
      <c r="R3590">
        <v>12</v>
      </c>
      <c r="S3590">
        <v>11711.94318</v>
      </c>
      <c r="T3590">
        <v>976.08</v>
      </c>
      <c r="U3590">
        <v>10735.92</v>
      </c>
      <c r="V3590" t="s">
        <v>5928</v>
      </c>
      <c r="W3590">
        <v>2018</v>
      </c>
      <c r="X3590">
        <v>12</v>
      </c>
    </row>
    <row r="3591" spans="1:24" x14ac:dyDescent="0.25">
      <c r="A3591">
        <v>3590</v>
      </c>
      <c r="B3591" s="1">
        <v>43428</v>
      </c>
      <c r="C3591" t="s">
        <v>43</v>
      </c>
      <c r="D3591" t="s">
        <v>658</v>
      </c>
      <c r="E3591" t="s">
        <v>659</v>
      </c>
      <c r="F3591" t="s">
        <v>91</v>
      </c>
      <c r="G3591" t="s">
        <v>1274</v>
      </c>
      <c r="H3591" t="s">
        <v>24</v>
      </c>
      <c r="I3591">
        <v>40475</v>
      </c>
      <c r="J3591" t="s">
        <v>25</v>
      </c>
      <c r="K3591" t="s">
        <v>2044</v>
      </c>
      <c r="L3591" t="s">
        <v>40</v>
      </c>
      <c r="M3591" t="s">
        <v>67</v>
      </c>
      <c r="N3591" t="s">
        <v>2045</v>
      </c>
      <c r="O3591">
        <v>287.83</v>
      </c>
      <c r="P3591">
        <v>11.65</v>
      </c>
      <c r="Q3591">
        <v>-276.18</v>
      </c>
      <c r="R3591">
        <v>14</v>
      </c>
      <c r="S3591">
        <v>163.1694498</v>
      </c>
      <c r="T3591">
        <v>-3866.52</v>
      </c>
      <c r="U3591">
        <v>4029.62</v>
      </c>
      <c r="V3591" t="s">
        <v>5929</v>
      </c>
      <c r="W3591">
        <v>2018</v>
      </c>
      <c r="X3591">
        <v>11</v>
      </c>
    </row>
    <row r="3592" spans="1:24" x14ac:dyDescent="0.25">
      <c r="A3592">
        <v>3591</v>
      </c>
      <c r="B3592" s="1">
        <v>43428</v>
      </c>
      <c r="C3592" t="s">
        <v>43</v>
      </c>
      <c r="D3592" t="s">
        <v>658</v>
      </c>
      <c r="E3592" t="s">
        <v>659</v>
      </c>
      <c r="F3592" t="s">
        <v>91</v>
      </c>
      <c r="G3592" t="s">
        <v>1274</v>
      </c>
      <c r="H3592" t="s">
        <v>24</v>
      </c>
      <c r="I3592">
        <v>40475</v>
      </c>
      <c r="J3592" t="s">
        <v>25</v>
      </c>
      <c r="K3592" t="s">
        <v>2543</v>
      </c>
      <c r="L3592" t="s">
        <v>40</v>
      </c>
      <c r="M3592" t="s">
        <v>52</v>
      </c>
      <c r="N3592" t="s">
        <v>2544</v>
      </c>
      <c r="O3592">
        <v>267.58999999999997</v>
      </c>
      <c r="P3592">
        <v>443.73</v>
      </c>
      <c r="Q3592">
        <v>176.14</v>
      </c>
      <c r="R3592">
        <v>1</v>
      </c>
      <c r="S3592">
        <v>443.7299347</v>
      </c>
      <c r="T3592">
        <v>176.14</v>
      </c>
      <c r="U3592">
        <v>267.58999999999997</v>
      </c>
      <c r="V3592" t="s">
        <v>5929</v>
      </c>
      <c r="W3592">
        <v>2018</v>
      </c>
      <c r="X3592">
        <v>11</v>
      </c>
    </row>
    <row r="3593" spans="1:24" x14ac:dyDescent="0.25">
      <c r="A3593">
        <v>3592</v>
      </c>
      <c r="B3593" s="1">
        <v>42351</v>
      </c>
      <c r="C3593" t="s">
        <v>19</v>
      </c>
      <c r="D3593" t="s">
        <v>1911</v>
      </c>
      <c r="E3593" t="s">
        <v>1912</v>
      </c>
      <c r="F3593" t="s">
        <v>22</v>
      </c>
      <c r="G3593" t="s">
        <v>164</v>
      </c>
      <c r="H3593" t="s">
        <v>93</v>
      </c>
      <c r="I3593">
        <v>77070</v>
      </c>
      <c r="J3593" t="s">
        <v>94</v>
      </c>
      <c r="K3593" t="s">
        <v>1679</v>
      </c>
      <c r="L3593" t="s">
        <v>40</v>
      </c>
      <c r="M3593" t="s">
        <v>509</v>
      </c>
      <c r="N3593" t="s">
        <v>1680</v>
      </c>
      <c r="O3593">
        <v>866.53</v>
      </c>
      <c r="P3593">
        <v>271.37</v>
      </c>
      <c r="Q3593">
        <v>-595.16</v>
      </c>
      <c r="R3593">
        <v>25</v>
      </c>
      <c r="S3593">
        <v>6784.2487680000004</v>
      </c>
      <c r="T3593">
        <v>-14879</v>
      </c>
      <c r="U3593">
        <v>21663.25</v>
      </c>
      <c r="V3593" t="s">
        <v>5928</v>
      </c>
      <c r="W3593">
        <v>2015</v>
      </c>
      <c r="X3593">
        <v>12</v>
      </c>
    </row>
    <row r="3594" spans="1:24" x14ac:dyDescent="0.25">
      <c r="A3594">
        <v>3593</v>
      </c>
      <c r="B3594" s="1">
        <v>42867</v>
      </c>
      <c r="C3594" t="s">
        <v>19</v>
      </c>
      <c r="D3594" t="s">
        <v>3477</v>
      </c>
      <c r="E3594" t="s">
        <v>3478</v>
      </c>
      <c r="F3594" t="s">
        <v>22</v>
      </c>
      <c r="G3594" t="s">
        <v>236</v>
      </c>
      <c r="H3594" t="s">
        <v>237</v>
      </c>
      <c r="I3594">
        <v>10024</v>
      </c>
      <c r="J3594" t="s">
        <v>132</v>
      </c>
      <c r="K3594" t="s">
        <v>4654</v>
      </c>
      <c r="L3594" t="s">
        <v>40</v>
      </c>
      <c r="M3594" t="s">
        <v>52</v>
      </c>
      <c r="N3594" t="s">
        <v>4655</v>
      </c>
      <c r="O3594">
        <v>501.45</v>
      </c>
      <c r="P3594">
        <v>442.49</v>
      </c>
      <c r="Q3594">
        <v>-58.96</v>
      </c>
      <c r="R3594">
        <v>4</v>
      </c>
      <c r="S3594">
        <v>1769.94083</v>
      </c>
      <c r="T3594">
        <v>-235.84</v>
      </c>
      <c r="U3594">
        <v>2005.8</v>
      </c>
      <c r="V3594" t="s">
        <v>5932</v>
      </c>
      <c r="W3594">
        <v>2017</v>
      </c>
      <c r="X3594">
        <v>5</v>
      </c>
    </row>
    <row r="3595" spans="1:24" x14ac:dyDescent="0.25">
      <c r="A3595">
        <v>3594</v>
      </c>
      <c r="B3595" s="1">
        <v>43048</v>
      </c>
      <c r="C3595" t="s">
        <v>43</v>
      </c>
      <c r="D3595" t="s">
        <v>932</v>
      </c>
      <c r="E3595" t="s">
        <v>933</v>
      </c>
      <c r="F3595" t="s">
        <v>91</v>
      </c>
      <c r="G3595" t="s">
        <v>2394</v>
      </c>
      <c r="H3595" t="s">
        <v>437</v>
      </c>
      <c r="I3595">
        <v>43615</v>
      </c>
      <c r="J3595" t="s">
        <v>132</v>
      </c>
      <c r="K3595" t="s">
        <v>1493</v>
      </c>
      <c r="L3595" t="s">
        <v>40</v>
      </c>
      <c r="M3595" t="s">
        <v>67</v>
      </c>
      <c r="N3595" t="s">
        <v>1494</v>
      </c>
      <c r="O3595">
        <v>602.37</v>
      </c>
      <c r="P3595">
        <v>648.53</v>
      </c>
      <c r="Q3595">
        <v>46.15</v>
      </c>
      <c r="R3595">
        <v>25</v>
      </c>
      <c r="S3595">
        <v>16213.172070000001</v>
      </c>
      <c r="T3595">
        <v>1153.75</v>
      </c>
      <c r="U3595">
        <v>15059.25</v>
      </c>
      <c r="V3595" t="s">
        <v>5929</v>
      </c>
      <c r="W3595">
        <v>2017</v>
      </c>
      <c r="X3595">
        <v>11</v>
      </c>
    </row>
    <row r="3596" spans="1:24" x14ac:dyDescent="0.25">
      <c r="A3596">
        <v>3595</v>
      </c>
      <c r="B3596" s="1">
        <v>43048</v>
      </c>
      <c r="C3596" t="s">
        <v>43</v>
      </c>
      <c r="D3596" t="s">
        <v>932</v>
      </c>
      <c r="E3596" t="s">
        <v>933</v>
      </c>
      <c r="F3596" t="s">
        <v>91</v>
      </c>
      <c r="G3596" t="s">
        <v>2394</v>
      </c>
      <c r="H3596" t="s">
        <v>437</v>
      </c>
      <c r="I3596">
        <v>43615</v>
      </c>
      <c r="J3596" t="s">
        <v>132</v>
      </c>
      <c r="K3596" t="s">
        <v>3831</v>
      </c>
      <c r="L3596" t="s">
        <v>40</v>
      </c>
      <c r="M3596" t="s">
        <v>52</v>
      </c>
      <c r="N3596" t="s">
        <v>2256</v>
      </c>
      <c r="O3596">
        <v>728.7</v>
      </c>
      <c r="P3596">
        <v>597.21</v>
      </c>
      <c r="Q3596">
        <v>-131.49</v>
      </c>
      <c r="R3596">
        <v>18</v>
      </c>
      <c r="S3596">
        <v>10749.76993</v>
      </c>
      <c r="T3596">
        <v>-2366.8200000000002</v>
      </c>
      <c r="U3596">
        <v>13116.6</v>
      </c>
      <c r="V3596" t="s">
        <v>5929</v>
      </c>
      <c r="W3596">
        <v>2017</v>
      </c>
      <c r="X3596">
        <v>11</v>
      </c>
    </row>
    <row r="3597" spans="1:24" x14ac:dyDescent="0.25">
      <c r="A3597">
        <v>3596</v>
      </c>
      <c r="B3597" s="1">
        <v>43355</v>
      </c>
      <c r="C3597" t="s">
        <v>43</v>
      </c>
      <c r="D3597" t="s">
        <v>2537</v>
      </c>
      <c r="E3597" t="s">
        <v>2538</v>
      </c>
      <c r="F3597" t="s">
        <v>35</v>
      </c>
      <c r="G3597" t="s">
        <v>130</v>
      </c>
      <c r="H3597" t="s">
        <v>131</v>
      </c>
      <c r="I3597">
        <v>19143</v>
      </c>
      <c r="J3597" t="s">
        <v>132</v>
      </c>
      <c r="K3597" t="s">
        <v>1191</v>
      </c>
      <c r="L3597" t="s">
        <v>40</v>
      </c>
      <c r="M3597" t="s">
        <v>60</v>
      </c>
      <c r="N3597" t="s">
        <v>1192</v>
      </c>
      <c r="O3597">
        <v>121.79</v>
      </c>
      <c r="P3597">
        <v>734.88</v>
      </c>
      <c r="Q3597">
        <v>613.09</v>
      </c>
      <c r="R3597">
        <v>6</v>
      </c>
      <c r="S3597">
        <v>4409.298409</v>
      </c>
      <c r="T3597">
        <v>3678.54</v>
      </c>
      <c r="U3597">
        <v>730.74</v>
      </c>
      <c r="V3597" t="s">
        <v>5930</v>
      </c>
      <c r="W3597">
        <v>2018</v>
      </c>
      <c r="X3597">
        <v>9</v>
      </c>
    </row>
    <row r="3598" spans="1:24" x14ac:dyDescent="0.25">
      <c r="A3598">
        <v>3597</v>
      </c>
      <c r="B3598" s="1">
        <v>42256</v>
      </c>
      <c r="C3598" t="s">
        <v>19</v>
      </c>
      <c r="D3598" t="s">
        <v>711</v>
      </c>
      <c r="E3598" t="s">
        <v>712</v>
      </c>
      <c r="F3598" t="s">
        <v>22</v>
      </c>
      <c r="G3598" t="s">
        <v>130</v>
      </c>
      <c r="H3598" t="s">
        <v>131</v>
      </c>
      <c r="I3598">
        <v>19140</v>
      </c>
      <c r="J3598" t="s">
        <v>132</v>
      </c>
      <c r="K3598" t="s">
        <v>2432</v>
      </c>
      <c r="L3598" t="s">
        <v>40</v>
      </c>
      <c r="M3598" t="s">
        <v>81</v>
      </c>
      <c r="N3598" t="s">
        <v>2433</v>
      </c>
      <c r="O3598">
        <v>970.04</v>
      </c>
      <c r="P3598">
        <v>939.31</v>
      </c>
      <c r="Q3598">
        <v>-30.73</v>
      </c>
      <c r="R3598">
        <v>24</v>
      </c>
      <c r="S3598">
        <v>22543.45781</v>
      </c>
      <c r="T3598">
        <v>-737.52</v>
      </c>
      <c r="U3598">
        <v>23280.959999999999</v>
      </c>
      <c r="V3598" t="s">
        <v>5930</v>
      </c>
      <c r="W3598">
        <v>2015</v>
      </c>
      <c r="X3598">
        <v>9</v>
      </c>
    </row>
    <row r="3599" spans="1:24" x14ac:dyDescent="0.25">
      <c r="A3599">
        <v>3598</v>
      </c>
      <c r="B3599" s="1">
        <v>42256</v>
      </c>
      <c r="C3599" t="s">
        <v>19</v>
      </c>
      <c r="D3599" t="s">
        <v>711</v>
      </c>
      <c r="E3599" t="s">
        <v>712</v>
      </c>
      <c r="F3599" t="s">
        <v>22</v>
      </c>
      <c r="G3599" t="s">
        <v>130</v>
      </c>
      <c r="H3599" t="s">
        <v>131</v>
      </c>
      <c r="I3599">
        <v>19140</v>
      </c>
      <c r="J3599" t="s">
        <v>132</v>
      </c>
      <c r="K3599" t="s">
        <v>4991</v>
      </c>
      <c r="L3599" t="s">
        <v>63</v>
      </c>
      <c r="M3599" t="s">
        <v>143</v>
      </c>
      <c r="N3599" t="s">
        <v>4992</v>
      </c>
      <c r="O3599">
        <v>163.15</v>
      </c>
      <c r="P3599">
        <v>637.39</v>
      </c>
      <c r="Q3599">
        <v>474.24</v>
      </c>
      <c r="R3599">
        <v>5</v>
      </c>
      <c r="S3599">
        <v>3186.9441109999998</v>
      </c>
      <c r="T3599">
        <v>2371.1999999999998</v>
      </c>
      <c r="U3599">
        <v>815.75</v>
      </c>
      <c r="V3599" t="s">
        <v>5930</v>
      </c>
      <c r="W3599">
        <v>2015</v>
      </c>
      <c r="X3599">
        <v>9</v>
      </c>
    </row>
    <row r="3600" spans="1:24" x14ac:dyDescent="0.25">
      <c r="A3600">
        <v>3599</v>
      </c>
      <c r="B3600" s="1">
        <v>42256</v>
      </c>
      <c r="C3600" t="s">
        <v>19</v>
      </c>
      <c r="D3600" t="s">
        <v>711</v>
      </c>
      <c r="E3600" t="s">
        <v>712</v>
      </c>
      <c r="F3600" t="s">
        <v>22</v>
      </c>
      <c r="G3600" t="s">
        <v>130</v>
      </c>
      <c r="H3600" t="s">
        <v>131</v>
      </c>
      <c r="I3600">
        <v>19140</v>
      </c>
      <c r="J3600" t="s">
        <v>132</v>
      </c>
      <c r="K3600" t="s">
        <v>3335</v>
      </c>
      <c r="L3600" t="s">
        <v>27</v>
      </c>
      <c r="M3600" t="s">
        <v>57</v>
      </c>
      <c r="N3600" t="s">
        <v>3336</v>
      </c>
      <c r="O3600">
        <v>918.19</v>
      </c>
      <c r="P3600">
        <v>48.07</v>
      </c>
      <c r="Q3600">
        <v>-870.12</v>
      </c>
      <c r="R3600">
        <v>8</v>
      </c>
      <c r="S3600">
        <v>384.57378510000001</v>
      </c>
      <c r="T3600">
        <v>-6960.96</v>
      </c>
      <c r="U3600">
        <v>7345.52</v>
      </c>
      <c r="V3600" t="s">
        <v>5930</v>
      </c>
      <c r="W3600">
        <v>2015</v>
      </c>
      <c r="X3600">
        <v>9</v>
      </c>
    </row>
    <row r="3601" spans="1:24" x14ac:dyDescent="0.25">
      <c r="A3601">
        <v>3600</v>
      </c>
      <c r="B3601" s="1">
        <v>42256</v>
      </c>
      <c r="C3601" t="s">
        <v>19</v>
      </c>
      <c r="D3601" t="s">
        <v>711</v>
      </c>
      <c r="E3601" t="s">
        <v>712</v>
      </c>
      <c r="F3601" t="s">
        <v>22</v>
      </c>
      <c r="G3601" t="s">
        <v>130</v>
      </c>
      <c r="H3601" t="s">
        <v>131</v>
      </c>
      <c r="I3601">
        <v>19140</v>
      </c>
      <c r="J3601" t="s">
        <v>132</v>
      </c>
      <c r="K3601" t="s">
        <v>3065</v>
      </c>
      <c r="L3601" t="s">
        <v>63</v>
      </c>
      <c r="M3601" t="s">
        <v>64</v>
      </c>
      <c r="N3601" t="s">
        <v>3066</v>
      </c>
      <c r="O3601">
        <v>185.11</v>
      </c>
      <c r="P3601">
        <v>276.32</v>
      </c>
      <c r="Q3601">
        <v>91.21</v>
      </c>
      <c r="R3601">
        <v>11</v>
      </c>
      <c r="S3601">
        <v>3039.535253</v>
      </c>
      <c r="T3601">
        <v>1003.31</v>
      </c>
      <c r="U3601">
        <v>2036.21</v>
      </c>
      <c r="V3601" t="s">
        <v>5930</v>
      </c>
      <c r="W3601">
        <v>2015</v>
      </c>
      <c r="X3601">
        <v>9</v>
      </c>
    </row>
    <row r="3602" spans="1:24" x14ac:dyDescent="0.25">
      <c r="A3602">
        <v>3601</v>
      </c>
      <c r="B3602" s="1">
        <v>43277</v>
      </c>
      <c r="C3602" t="s">
        <v>43</v>
      </c>
      <c r="D3602" t="s">
        <v>2906</v>
      </c>
      <c r="E3602" t="s">
        <v>2907</v>
      </c>
      <c r="F3602" t="s">
        <v>22</v>
      </c>
      <c r="G3602" t="s">
        <v>706</v>
      </c>
      <c r="H3602" t="s">
        <v>401</v>
      </c>
      <c r="I3602">
        <v>80219</v>
      </c>
      <c r="J3602" t="s">
        <v>38</v>
      </c>
      <c r="K3602" t="s">
        <v>2844</v>
      </c>
      <c r="L3602" t="s">
        <v>63</v>
      </c>
      <c r="M3602" t="s">
        <v>143</v>
      </c>
      <c r="N3602" t="s">
        <v>2845</v>
      </c>
      <c r="O3602">
        <v>886</v>
      </c>
      <c r="P3602">
        <v>370.4</v>
      </c>
      <c r="Q3602">
        <v>-515.6</v>
      </c>
      <c r="R3602">
        <v>24</v>
      </c>
      <c r="S3602">
        <v>8889.6880860000001</v>
      </c>
      <c r="T3602">
        <v>-12374.400000000001</v>
      </c>
      <c r="U3602">
        <v>21264</v>
      </c>
      <c r="V3602" t="s">
        <v>5936</v>
      </c>
      <c r="W3602">
        <v>2018</v>
      </c>
      <c r="X3602">
        <v>6</v>
      </c>
    </row>
    <row r="3603" spans="1:24" x14ac:dyDescent="0.25">
      <c r="A3603">
        <v>3602</v>
      </c>
      <c r="B3603" s="1">
        <v>42325</v>
      </c>
      <c r="C3603" t="s">
        <v>43</v>
      </c>
      <c r="D3603" t="s">
        <v>4993</v>
      </c>
      <c r="E3603" t="s">
        <v>4994</v>
      </c>
      <c r="F3603" t="s">
        <v>22</v>
      </c>
      <c r="G3603" t="s">
        <v>130</v>
      </c>
      <c r="H3603" t="s">
        <v>131</v>
      </c>
      <c r="I3603">
        <v>19143</v>
      </c>
      <c r="J3603" t="s">
        <v>132</v>
      </c>
      <c r="K3603" t="s">
        <v>1883</v>
      </c>
      <c r="L3603" t="s">
        <v>40</v>
      </c>
      <c r="M3603" t="s">
        <v>81</v>
      </c>
      <c r="N3603" t="s">
        <v>1884</v>
      </c>
      <c r="O3603">
        <v>948.35</v>
      </c>
      <c r="P3603">
        <v>663.41</v>
      </c>
      <c r="Q3603">
        <v>-284.93</v>
      </c>
      <c r="R3603">
        <v>17</v>
      </c>
      <c r="S3603">
        <v>11278.043369999999</v>
      </c>
      <c r="T3603">
        <v>-4843.8100000000004</v>
      </c>
      <c r="U3603">
        <v>16121.95</v>
      </c>
      <c r="V3603" t="s">
        <v>5929</v>
      </c>
      <c r="W3603">
        <v>2015</v>
      </c>
      <c r="X3603">
        <v>11</v>
      </c>
    </row>
    <row r="3604" spans="1:24" x14ac:dyDescent="0.25">
      <c r="A3604">
        <v>3603</v>
      </c>
      <c r="B3604" s="1">
        <v>42325</v>
      </c>
      <c r="C3604" t="s">
        <v>43</v>
      </c>
      <c r="D3604" t="s">
        <v>4993</v>
      </c>
      <c r="E3604" t="s">
        <v>4994</v>
      </c>
      <c r="F3604" t="s">
        <v>22</v>
      </c>
      <c r="G3604" t="s">
        <v>130</v>
      </c>
      <c r="H3604" t="s">
        <v>131</v>
      </c>
      <c r="I3604">
        <v>19143</v>
      </c>
      <c r="J3604" t="s">
        <v>132</v>
      </c>
      <c r="K3604" t="s">
        <v>1664</v>
      </c>
      <c r="L3604" t="s">
        <v>27</v>
      </c>
      <c r="M3604" t="s">
        <v>31</v>
      </c>
      <c r="N3604" t="s">
        <v>1665</v>
      </c>
      <c r="O3604">
        <v>39.31</v>
      </c>
      <c r="P3604">
        <v>26.94</v>
      </c>
      <c r="Q3604">
        <v>-12.37</v>
      </c>
      <c r="R3604">
        <v>22</v>
      </c>
      <c r="S3604">
        <v>592.61091250000004</v>
      </c>
      <c r="T3604">
        <v>-272.14</v>
      </c>
      <c r="U3604">
        <v>864.82</v>
      </c>
      <c r="V3604" t="s">
        <v>5929</v>
      </c>
      <c r="W3604">
        <v>2015</v>
      </c>
      <c r="X3604">
        <v>11</v>
      </c>
    </row>
    <row r="3605" spans="1:24" x14ac:dyDescent="0.25">
      <c r="A3605">
        <v>3604</v>
      </c>
      <c r="B3605" s="1">
        <v>43333</v>
      </c>
      <c r="C3605" t="s">
        <v>43</v>
      </c>
      <c r="D3605" t="s">
        <v>1956</v>
      </c>
      <c r="E3605" t="s">
        <v>1957</v>
      </c>
      <c r="F3605" t="s">
        <v>91</v>
      </c>
      <c r="G3605" t="s">
        <v>337</v>
      </c>
      <c r="H3605" t="s">
        <v>2317</v>
      </c>
      <c r="I3605">
        <v>21044</v>
      </c>
      <c r="J3605" t="s">
        <v>132</v>
      </c>
      <c r="K3605" t="s">
        <v>1499</v>
      </c>
      <c r="L3605" t="s">
        <v>40</v>
      </c>
      <c r="M3605" t="s">
        <v>81</v>
      </c>
      <c r="N3605" t="s">
        <v>3987</v>
      </c>
      <c r="O3605">
        <v>21.7</v>
      </c>
      <c r="P3605">
        <v>337.64</v>
      </c>
      <c r="Q3605">
        <v>315.93</v>
      </c>
      <c r="R3605">
        <v>15</v>
      </c>
      <c r="S3605">
        <v>5064.5971790000003</v>
      </c>
      <c r="T3605">
        <v>4738.95</v>
      </c>
      <c r="U3605">
        <v>325.5</v>
      </c>
      <c r="V3605" t="s">
        <v>5927</v>
      </c>
      <c r="W3605">
        <v>2018</v>
      </c>
      <c r="X3605">
        <v>8</v>
      </c>
    </row>
    <row r="3606" spans="1:24" x14ac:dyDescent="0.25">
      <c r="A3606">
        <v>3605</v>
      </c>
      <c r="B3606" s="1">
        <v>43333</v>
      </c>
      <c r="C3606" t="s">
        <v>43</v>
      </c>
      <c r="D3606" t="s">
        <v>1956</v>
      </c>
      <c r="E3606" t="s">
        <v>1957</v>
      </c>
      <c r="F3606" t="s">
        <v>91</v>
      </c>
      <c r="G3606" t="s">
        <v>337</v>
      </c>
      <c r="H3606" t="s">
        <v>2317</v>
      </c>
      <c r="I3606">
        <v>21044</v>
      </c>
      <c r="J3606" t="s">
        <v>132</v>
      </c>
      <c r="K3606" t="s">
        <v>3174</v>
      </c>
      <c r="L3606" t="s">
        <v>27</v>
      </c>
      <c r="M3606" t="s">
        <v>57</v>
      </c>
      <c r="N3606" t="s">
        <v>3175</v>
      </c>
      <c r="O3606">
        <v>876.16</v>
      </c>
      <c r="P3606">
        <v>239.99</v>
      </c>
      <c r="Q3606">
        <v>-636.16</v>
      </c>
      <c r="R3606">
        <v>23</v>
      </c>
      <c r="S3606">
        <v>5519.8846670000003</v>
      </c>
      <c r="T3606">
        <v>-14631.679999999998</v>
      </c>
      <c r="U3606">
        <v>20151.68</v>
      </c>
      <c r="V3606" t="s">
        <v>5927</v>
      </c>
      <c r="W3606">
        <v>2018</v>
      </c>
      <c r="X3606">
        <v>8</v>
      </c>
    </row>
    <row r="3607" spans="1:24" x14ac:dyDescent="0.25">
      <c r="A3607">
        <v>3606</v>
      </c>
      <c r="B3607" s="1">
        <v>43333</v>
      </c>
      <c r="C3607" t="s">
        <v>43</v>
      </c>
      <c r="D3607" t="s">
        <v>1956</v>
      </c>
      <c r="E3607" t="s">
        <v>1957</v>
      </c>
      <c r="F3607" t="s">
        <v>91</v>
      </c>
      <c r="G3607" t="s">
        <v>337</v>
      </c>
      <c r="H3607" t="s">
        <v>2317</v>
      </c>
      <c r="I3607">
        <v>21044</v>
      </c>
      <c r="J3607" t="s">
        <v>132</v>
      </c>
      <c r="K3607" t="s">
        <v>3018</v>
      </c>
      <c r="L3607" t="s">
        <v>27</v>
      </c>
      <c r="M3607" t="s">
        <v>57</v>
      </c>
      <c r="N3607" t="s">
        <v>3019</v>
      </c>
      <c r="O3607">
        <v>334.65</v>
      </c>
      <c r="P3607">
        <v>822.02</v>
      </c>
      <c r="Q3607">
        <v>487.37</v>
      </c>
      <c r="R3607">
        <v>8</v>
      </c>
      <c r="S3607">
        <v>6576.1276799999996</v>
      </c>
      <c r="T3607">
        <v>3898.96</v>
      </c>
      <c r="U3607">
        <v>2677.2</v>
      </c>
      <c r="V3607" t="s">
        <v>5927</v>
      </c>
      <c r="W3607">
        <v>2018</v>
      </c>
      <c r="X3607">
        <v>8</v>
      </c>
    </row>
    <row r="3608" spans="1:24" x14ac:dyDescent="0.25">
      <c r="A3608">
        <v>3607</v>
      </c>
      <c r="B3608" s="1">
        <v>43072</v>
      </c>
      <c r="C3608" t="s">
        <v>19</v>
      </c>
      <c r="D3608" t="s">
        <v>1751</v>
      </c>
      <c r="E3608" t="s">
        <v>1752</v>
      </c>
      <c r="F3608" t="s">
        <v>22</v>
      </c>
      <c r="G3608" t="s">
        <v>236</v>
      </c>
      <c r="H3608" t="s">
        <v>237</v>
      </c>
      <c r="I3608">
        <v>10024</v>
      </c>
      <c r="J3608" t="s">
        <v>132</v>
      </c>
      <c r="K3608" t="s">
        <v>2332</v>
      </c>
      <c r="L3608" t="s">
        <v>40</v>
      </c>
      <c r="M3608" t="s">
        <v>154</v>
      </c>
      <c r="N3608" t="s">
        <v>587</v>
      </c>
      <c r="O3608">
        <v>295.64999999999998</v>
      </c>
      <c r="P3608">
        <v>368.41</v>
      </c>
      <c r="Q3608">
        <v>72.760000000000005</v>
      </c>
      <c r="R3608">
        <v>15</v>
      </c>
      <c r="S3608">
        <v>5526.173522</v>
      </c>
      <c r="T3608">
        <v>1091.4000000000001</v>
      </c>
      <c r="U3608">
        <v>4434.75</v>
      </c>
      <c r="V3608" t="s">
        <v>5928</v>
      </c>
      <c r="W3608">
        <v>2017</v>
      </c>
      <c r="X3608">
        <v>12</v>
      </c>
    </row>
    <row r="3609" spans="1:24" x14ac:dyDescent="0.25">
      <c r="A3609">
        <v>3608</v>
      </c>
      <c r="B3609" s="1">
        <v>42270</v>
      </c>
      <c r="C3609" t="s">
        <v>19</v>
      </c>
      <c r="D3609" t="s">
        <v>3196</v>
      </c>
      <c r="E3609" t="s">
        <v>3197</v>
      </c>
      <c r="F3609" t="s">
        <v>22</v>
      </c>
      <c r="G3609" t="s">
        <v>236</v>
      </c>
      <c r="H3609" t="s">
        <v>237</v>
      </c>
      <c r="I3609">
        <v>10035</v>
      </c>
      <c r="J3609" t="s">
        <v>132</v>
      </c>
      <c r="K3609" t="s">
        <v>2969</v>
      </c>
      <c r="L3609" t="s">
        <v>40</v>
      </c>
      <c r="M3609" t="s">
        <v>67</v>
      </c>
      <c r="N3609" t="s">
        <v>2970</v>
      </c>
      <c r="O3609">
        <v>548.91999999999996</v>
      </c>
      <c r="P3609">
        <v>312.89</v>
      </c>
      <c r="Q3609">
        <v>-236.03</v>
      </c>
      <c r="R3609">
        <v>12</v>
      </c>
      <c r="S3609">
        <v>3754.668416</v>
      </c>
      <c r="T3609">
        <v>-2832.36</v>
      </c>
      <c r="U3609">
        <v>6587.0399999999991</v>
      </c>
      <c r="V3609" t="s">
        <v>5930</v>
      </c>
      <c r="W3609">
        <v>2015</v>
      </c>
      <c r="X3609">
        <v>9</v>
      </c>
    </row>
    <row r="3610" spans="1:24" x14ac:dyDescent="0.25">
      <c r="A3610">
        <v>3609</v>
      </c>
      <c r="B3610" s="1">
        <v>42122</v>
      </c>
      <c r="C3610" t="s">
        <v>43</v>
      </c>
      <c r="D3610" t="s">
        <v>2335</v>
      </c>
      <c r="E3610" t="s">
        <v>2336</v>
      </c>
      <c r="F3610" t="s">
        <v>35</v>
      </c>
      <c r="G3610" t="s">
        <v>532</v>
      </c>
      <c r="H3610" t="s">
        <v>437</v>
      </c>
      <c r="I3610">
        <v>43055</v>
      </c>
      <c r="J3610" t="s">
        <v>132</v>
      </c>
      <c r="K3610" t="s">
        <v>2459</v>
      </c>
      <c r="L3610" t="s">
        <v>40</v>
      </c>
      <c r="M3610" t="s">
        <v>41</v>
      </c>
      <c r="N3610" t="s">
        <v>2460</v>
      </c>
      <c r="O3610">
        <v>141.91999999999999</v>
      </c>
      <c r="P3610">
        <v>333.16</v>
      </c>
      <c r="Q3610">
        <v>191.25</v>
      </c>
      <c r="R3610">
        <v>13</v>
      </c>
      <c r="S3610">
        <v>4331.1399160000001</v>
      </c>
      <c r="T3610">
        <v>2486.25</v>
      </c>
      <c r="U3610">
        <v>1844.9599999999998</v>
      </c>
      <c r="V3610" t="s">
        <v>5931</v>
      </c>
      <c r="W3610">
        <v>2015</v>
      </c>
      <c r="X3610">
        <v>4</v>
      </c>
    </row>
    <row r="3611" spans="1:24" x14ac:dyDescent="0.25">
      <c r="A3611">
        <v>3610</v>
      </c>
      <c r="B3611" s="1">
        <v>42122</v>
      </c>
      <c r="C3611" t="s">
        <v>43</v>
      </c>
      <c r="D3611" t="s">
        <v>2335</v>
      </c>
      <c r="E3611" t="s">
        <v>2336</v>
      </c>
      <c r="F3611" t="s">
        <v>35</v>
      </c>
      <c r="G3611" t="s">
        <v>532</v>
      </c>
      <c r="H3611" t="s">
        <v>437</v>
      </c>
      <c r="I3611">
        <v>43055</v>
      </c>
      <c r="J3611" t="s">
        <v>132</v>
      </c>
      <c r="K3611" t="s">
        <v>3276</v>
      </c>
      <c r="L3611" t="s">
        <v>40</v>
      </c>
      <c r="M3611" t="s">
        <v>52</v>
      </c>
      <c r="N3611" t="s">
        <v>3277</v>
      </c>
      <c r="O3611">
        <v>98.5</v>
      </c>
      <c r="P3611">
        <v>582.83000000000004</v>
      </c>
      <c r="Q3611">
        <v>484.33</v>
      </c>
      <c r="R3611">
        <v>4</v>
      </c>
      <c r="S3611">
        <v>2331.3325639999998</v>
      </c>
      <c r="T3611">
        <v>1937.32</v>
      </c>
      <c r="U3611">
        <v>394</v>
      </c>
      <c r="V3611" t="s">
        <v>5931</v>
      </c>
      <c r="W3611">
        <v>2015</v>
      </c>
      <c r="X3611">
        <v>4</v>
      </c>
    </row>
    <row r="3612" spans="1:24" x14ac:dyDescent="0.25">
      <c r="A3612">
        <v>3611</v>
      </c>
      <c r="B3612" s="1">
        <v>42122</v>
      </c>
      <c r="C3612" t="s">
        <v>43</v>
      </c>
      <c r="D3612" t="s">
        <v>2335</v>
      </c>
      <c r="E3612" t="s">
        <v>2336</v>
      </c>
      <c r="F3612" t="s">
        <v>35</v>
      </c>
      <c r="G3612" t="s">
        <v>532</v>
      </c>
      <c r="H3612" t="s">
        <v>437</v>
      </c>
      <c r="I3612">
        <v>43055</v>
      </c>
      <c r="J3612" t="s">
        <v>132</v>
      </c>
      <c r="K3612" t="s">
        <v>4617</v>
      </c>
      <c r="L3612" t="s">
        <v>40</v>
      </c>
      <c r="M3612" t="s">
        <v>52</v>
      </c>
      <c r="N3612" t="s">
        <v>4618</v>
      </c>
      <c r="O3612">
        <v>303.56</v>
      </c>
      <c r="P3612">
        <v>46.37</v>
      </c>
      <c r="Q3612">
        <v>-257.2</v>
      </c>
      <c r="R3612">
        <v>5</v>
      </c>
      <c r="S3612">
        <v>231.8317016</v>
      </c>
      <c r="T3612">
        <v>-1286</v>
      </c>
      <c r="U3612">
        <v>1517.8</v>
      </c>
      <c r="V3612" t="s">
        <v>5931</v>
      </c>
      <c r="W3612">
        <v>2015</v>
      </c>
      <c r="X3612">
        <v>4</v>
      </c>
    </row>
    <row r="3613" spans="1:24" x14ac:dyDescent="0.25">
      <c r="A3613">
        <v>3612</v>
      </c>
      <c r="B3613" s="1">
        <v>43068</v>
      </c>
      <c r="C3613" t="s">
        <v>19</v>
      </c>
      <c r="D3613" t="s">
        <v>4995</v>
      </c>
      <c r="E3613" t="s">
        <v>4996</v>
      </c>
      <c r="F3613" t="s">
        <v>35</v>
      </c>
      <c r="G3613" t="s">
        <v>713</v>
      </c>
      <c r="H3613" t="s">
        <v>93</v>
      </c>
      <c r="I3613">
        <v>75217</v>
      </c>
      <c r="J3613" t="s">
        <v>94</v>
      </c>
      <c r="K3613" t="s">
        <v>4225</v>
      </c>
      <c r="L3613" t="s">
        <v>63</v>
      </c>
      <c r="M3613" t="s">
        <v>143</v>
      </c>
      <c r="N3613" t="s">
        <v>4226</v>
      </c>
      <c r="O3613">
        <v>880.9</v>
      </c>
      <c r="P3613">
        <v>318.64</v>
      </c>
      <c r="Q3613">
        <v>-562.26</v>
      </c>
      <c r="R3613">
        <v>4</v>
      </c>
      <c r="S3613">
        <v>1274.5619349999999</v>
      </c>
      <c r="T3613">
        <v>-2249.04</v>
      </c>
      <c r="U3613">
        <v>3523.6</v>
      </c>
      <c r="V3613" t="s">
        <v>5929</v>
      </c>
      <c r="W3613">
        <v>2017</v>
      </c>
      <c r="X3613">
        <v>11</v>
      </c>
    </row>
    <row r="3614" spans="1:24" x14ac:dyDescent="0.25">
      <c r="A3614">
        <v>3613</v>
      </c>
      <c r="B3614" s="1">
        <v>42441</v>
      </c>
      <c r="C3614" t="s">
        <v>43</v>
      </c>
      <c r="D3614" t="s">
        <v>3048</v>
      </c>
      <c r="E3614" t="s">
        <v>3049</v>
      </c>
      <c r="F3614" t="s">
        <v>91</v>
      </c>
      <c r="G3614" t="s">
        <v>130</v>
      </c>
      <c r="H3614" t="s">
        <v>131</v>
      </c>
      <c r="I3614">
        <v>19134</v>
      </c>
      <c r="J3614" t="s">
        <v>132</v>
      </c>
      <c r="K3614" t="s">
        <v>4928</v>
      </c>
      <c r="L3614" t="s">
        <v>40</v>
      </c>
      <c r="M3614" t="s">
        <v>81</v>
      </c>
      <c r="N3614" t="s">
        <v>4929</v>
      </c>
      <c r="O3614">
        <v>219.88</v>
      </c>
      <c r="P3614">
        <v>51.71</v>
      </c>
      <c r="Q3614">
        <v>-168.17</v>
      </c>
      <c r="R3614">
        <v>1</v>
      </c>
      <c r="S3614">
        <v>51.709420139999999</v>
      </c>
      <c r="T3614">
        <v>-168.17</v>
      </c>
      <c r="U3614">
        <v>219.88</v>
      </c>
      <c r="V3614" t="s">
        <v>5937</v>
      </c>
      <c r="W3614">
        <v>2016</v>
      </c>
      <c r="X3614">
        <v>3</v>
      </c>
    </row>
    <row r="3615" spans="1:24" x14ac:dyDescent="0.25">
      <c r="A3615">
        <v>3614</v>
      </c>
      <c r="B3615" s="1">
        <v>42441</v>
      </c>
      <c r="C3615" t="s">
        <v>43</v>
      </c>
      <c r="D3615" t="s">
        <v>3048</v>
      </c>
      <c r="E3615" t="s">
        <v>3049</v>
      </c>
      <c r="F3615" t="s">
        <v>91</v>
      </c>
      <c r="G3615" t="s">
        <v>130</v>
      </c>
      <c r="H3615" t="s">
        <v>131</v>
      </c>
      <c r="I3615">
        <v>19134</v>
      </c>
      <c r="J3615" t="s">
        <v>132</v>
      </c>
      <c r="K3615" t="s">
        <v>204</v>
      </c>
      <c r="L3615" t="s">
        <v>63</v>
      </c>
      <c r="M3615" t="s">
        <v>143</v>
      </c>
      <c r="N3615" t="s">
        <v>205</v>
      </c>
      <c r="O3615">
        <v>136.06</v>
      </c>
      <c r="P3615">
        <v>916.09</v>
      </c>
      <c r="Q3615">
        <v>780.03</v>
      </c>
      <c r="R3615">
        <v>5</v>
      </c>
      <c r="S3615">
        <v>4580.4748049999998</v>
      </c>
      <c r="T3615">
        <v>3900.1499999999996</v>
      </c>
      <c r="U3615">
        <v>680.3</v>
      </c>
      <c r="V3615" t="s">
        <v>5937</v>
      </c>
      <c r="W3615">
        <v>2016</v>
      </c>
      <c r="X3615">
        <v>3</v>
      </c>
    </row>
    <row r="3616" spans="1:24" x14ac:dyDescent="0.25">
      <c r="A3616">
        <v>3615</v>
      </c>
      <c r="B3616" s="1">
        <v>43423</v>
      </c>
      <c r="C3616" t="s">
        <v>167</v>
      </c>
      <c r="D3616" t="s">
        <v>314</v>
      </c>
      <c r="E3616" t="s">
        <v>315</v>
      </c>
      <c r="F3616" t="s">
        <v>35</v>
      </c>
      <c r="G3616" t="s">
        <v>594</v>
      </c>
      <c r="H3616" t="s">
        <v>93</v>
      </c>
      <c r="I3616">
        <v>78207</v>
      </c>
      <c r="J3616" t="s">
        <v>94</v>
      </c>
      <c r="K3616" t="s">
        <v>3159</v>
      </c>
      <c r="L3616" t="s">
        <v>27</v>
      </c>
      <c r="M3616" t="s">
        <v>49</v>
      </c>
      <c r="N3616" t="s">
        <v>3160</v>
      </c>
      <c r="O3616">
        <v>3.18</v>
      </c>
      <c r="P3616">
        <v>129.31</v>
      </c>
      <c r="Q3616">
        <v>126.13</v>
      </c>
      <c r="R3616">
        <v>9</v>
      </c>
      <c r="S3616">
        <v>1163.8111570000001</v>
      </c>
      <c r="T3616">
        <v>1135.17</v>
      </c>
      <c r="U3616">
        <v>28.62</v>
      </c>
      <c r="V3616" t="s">
        <v>5929</v>
      </c>
      <c r="W3616">
        <v>2018</v>
      </c>
      <c r="X3616">
        <v>11</v>
      </c>
    </row>
    <row r="3617" spans="1:24" x14ac:dyDescent="0.25">
      <c r="A3617">
        <v>3616</v>
      </c>
      <c r="B3617" s="1">
        <v>43423</v>
      </c>
      <c r="C3617" t="s">
        <v>167</v>
      </c>
      <c r="D3617" t="s">
        <v>314</v>
      </c>
      <c r="E3617" t="s">
        <v>315</v>
      </c>
      <c r="F3617" t="s">
        <v>35</v>
      </c>
      <c r="G3617" t="s">
        <v>594</v>
      </c>
      <c r="H3617" t="s">
        <v>93</v>
      </c>
      <c r="I3617">
        <v>78207</v>
      </c>
      <c r="J3617" t="s">
        <v>94</v>
      </c>
      <c r="K3617" t="s">
        <v>3464</v>
      </c>
      <c r="L3617" t="s">
        <v>40</v>
      </c>
      <c r="M3617" t="s">
        <v>60</v>
      </c>
      <c r="N3617" t="s">
        <v>3465</v>
      </c>
      <c r="O3617">
        <v>786.98</v>
      </c>
      <c r="P3617">
        <v>179.46</v>
      </c>
      <c r="Q3617">
        <v>-607.52</v>
      </c>
      <c r="R3617">
        <v>10</v>
      </c>
      <c r="S3617">
        <v>1794.6369099999999</v>
      </c>
      <c r="T3617">
        <v>-6075.2</v>
      </c>
      <c r="U3617">
        <v>7869.8</v>
      </c>
      <c r="V3617" t="s">
        <v>5929</v>
      </c>
      <c r="W3617">
        <v>2018</v>
      </c>
      <c r="X3617">
        <v>11</v>
      </c>
    </row>
    <row r="3618" spans="1:24" x14ac:dyDescent="0.25">
      <c r="A3618">
        <v>3617</v>
      </c>
      <c r="B3618" s="1">
        <v>42864</v>
      </c>
      <c r="C3618" t="s">
        <v>43</v>
      </c>
      <c r="D3618" t="s">
        <v>1565</v>
      </c>
      <c r="E3618" t="s">
        <v>1566</v>
      </c>
      <c r="F3618" t="s">
        <v>22</v>
      </c>
      <c r="G3618" t="s">
        <v>130</v>
      </c>
      <c r="H3618" t="s">
        <v>131</v>
      </c>
      <c r="I3618">
        <v>19120</v>
      </c>
      <c r="J3618" t="s">
        <v>132</v>
      </c>
      <c r="K3618" t="s">
        <v>226</v>
      </c>
      <c r="L3618" t="s">
        <v>40</v>
      </c>
      <c r="M3618" t="s">
        <v>67</v>
      </c>
      <c r="N3618" t="s">
        <v>227</v>
      </c>
      <c r="O3618">
        <v>88.73</v>
      </c>
      <c r="P3618">
        <v>831.64</v>
      </c>
      <c r="Q3618">
        <v>742.91</v>
      </c>
      <c r="R3618">
        <v>10</v>
      </c>
      <c r="S3618">
        <v>8316.4030879999991</v>
      </c>
      <c r="T3618">
        <v>7429.0999999999995</v>
      </c>
      <c r="U3618">
        <v>887.30000000000007</v>
      </c>
      <c r="V3618" t="s">
        <v>5932</v>
      </c>
      <c r="W3618">
        <v>2017</v>
      </c>
      <c r="X3618">
        <v>5</v>
      </c>
    </row>
    <row r="3619" spans="1:24" x14ac:dyDescent="0.25">
      <c r="A3619">
        <v>3618</v>
      </c>
      <c r="B3619" s="1">
        <v>43199</v>
      </c>
      <c r="C3619" t="s">
        <v>43</v>
      </c>
      <c r="D3619" t="s">
        <v>1911</v>
      </c>
      <c r="E3619" t="s">
        <v>1912</v>
      </c>
      <c r="F3619" t="s">
        <v>22</v>
      </c>
      <c r="G3619" t="s">
        <v>36</v>
      </c>
      <c r="H3619" t="s">
        <v>37</v>
      </c>
      <c r="I3619">
        <v>90004</v>
      </c>
      <c r="J3619" t="s">
        <v>38</v>
      </c>
      <c r="K3619" t="s">
        <v>1894</v>
      </c>
      <c r="L3619" t="s">
        <v>40</v>
      </c>
      <c r="M3619" t="s">
        <v>67</v>
      </c>
      <c r="N3619" t="s">
        <v>1895</v>
      </c>
      <c r="O3619">
        <v>740.25</v>
      </c>
      <c r="P3619">
        <v>978.46</v>
      </c>
      <c r="Q3619">
        <v>238.21</v>
      </c>
      <c r="R3619">
        <v>10</v>
      </c>
      <c r="S3619">
        <v>9784.6488410000002</v>
      </c>
      <c r="T3619">
        <v>2382.1</v>
      </c>
      <c r="U3619">
        <v>7402.5</v>
      </c>
      <c r="V3619" t="s">
        <v>5931</v>
      </c>
      <c r="W3619">
        <v>2018</v>
      </c>
      <c r="X3619">
        <v>4</v>
      </c>
    </row>
    <row r="3620" spans="1:24" x14ac:dyDescent="0.25">
      <c r="A3620">
        <v>3619</v>
      </c>
      <c r="B3620" s="1">
        <v>43199</v>
      </c>
      <c r="C3620" t="s">
        <v>43</v>
      </c>
      <c r="D3620" t="s">
        <v>1911</v>
      </c>
      <c r="E3620" t="s">
        <v>1912</v>
      </c>
      <c r="F3620" t="s">
        <v>22</v>
      </c>
      <c r="G3620" t="s">
        <v>36</v>
      </c>
      <c r="H3620" t="s">
        <v>37</v>
      </c>
      <c r="I3620">
        <v>90004</v>
      </c>
      <c r="J3620" t="s">
        <v>38</v>
      </c>
      <c r="K3620" t="s">
        <v>3537</v>
      </c>
      <c r="L3620" t="s">
        <v>63</v>
      </c>
      <c r="M3620" t="s">
        <v>64</v>
      </c>
      <c r="N3620" t="s">
        <v>3538</v>
      </c>
      <c r="O3620">
        <v>774.71</v>
      </c>
      <c r="P3620">
        <v>835.19</v>
      </c>
      <c r="Q3620">
        <v>60.48</v>
      </c>
      <c r="R3620">
        <v>6</v>
      </c>
      <c r="S3620">
        <v>5011.1339250000001</v>
      </c>
      <c r="T3620">
        <v>362.88</v>
      </c>
      <c r="U3620">
        <v>4648.26</v>
      </c>
      <c r="V3620" t="s">
        <v>5931</v>
      </c>
      <c r="W3620">
        <v>2018</v>
      </c>
      <c r="X3620">
        <v>4</v>
      </c>
    </row>
    <row r="3621" spans="1:24" x14ac:dyDescent="0.25">
      <c r="A3621">
        <v>3620</v>
      </c>
      <c r="B3621" s="1">
        <v>43199</v>
      </c>
      <c r="C3621" t="s">
        <v>43</v>
      </c>
      <c r="D3621" t="s">
        <v>1911</v>
      </c>
      <c r="E3621" t="s">
        <v>1912</v>
      </c>
      <c r="F3621" t="s">
        <v>22</v>
      </c>
      <c r="G3621" t="s">
        <v>36</v>
      </c>
      <c r="H3621" t="s">
        <v>37</v>
      </c>
      <c r="I3621">
        <v>90004</v>
      </c>
      <c r="J3621" t="s">
        <v>38</v>
      </c>
      <c r="K3621" t="s">
        <v>480</v>
      </c>
      <c r="L3621" t="s">
        <v>40</v>
      </c>
      <c r="M3621" t="s">
        <v>52</v>
      </c>
      <c r="N3621" t="s">
        <v>481</v>
      </c>
      <c r="O3621">
        <v>397.34</v>
      </c>
      <c r="P3621">
        <v>82.7</v>
      </c>
      <c r="Q3621">
        <v>-314.63</v>
      </c>
      <c r="R3621">
        <v>15</v>
      </c>
      <c r="S3621">
        <v>1240.538423</v>
      </c>
      <c r="T3621">
        <v>-4719.45</v>
      </c>
      <c r="U3621">
        <v>5960.0999999999995</v>
      </c>
      <c r="V3621" t="s">
        <v>5931</v>
      </c>
      <c r="W3621">
        <v>2018</v>
      </c>
      <c r="X3621">
        <v>4</v>
      </c>
    </row>
    <row r="3622" spans="1:24" x14ac:dyDescent="0.25">
      <c r="A3622">
        <v>3621</v>
      </c>
      <c r="B3622" s="1">
        <v>43000</v>
      </c>
      <c r="C3622" t="s">
        <v>43</v>
      </c>
      <c r="D3622" t="s">
        <v>513</v>
      </c>
      <c r="E3622" t="s">
        <v>514</v>
      </c>
      <c r="F3622" t="s">
        <v>35</v>
      </c>
      <c r="G3622" t="s">
        <v>3139</v>
      </c>
      <c r="H3622" t="s">
        <v>297</v>
      </c>
      <c r="I3622">
        <v>37167</v>
      </c>
      <c r="J3622" t="s">
        <v>25</v>
      </c>
      <c r="K3622" t="s">
        <v>4442</v>
      </c>
      <c r="L3622" t="s">
        <v>40</v>
      </c>
      <c r="M3622" t="s">
        <v>60</v>
      </c>
      <c r="N3622" t="s">
        <v>4443</v>
      </c>
      <c r="O3622">
        <v>985.03</v>
      </c>
      <c r="P3622">
        <v>346.9</v>
      </c>
      <c r="Q3622">
        <v>-638.12</v>
      </c>
      <c r="R3622">
        <v>12</v>
      </c>
      <c r="S3622">
        <v>4162.8531419999999</v>
      </c>
      <c r="T3622">
        <v>-7657.4400000000005</v>
      </c>
      <c r="U3622">
        <v>11820.36</v>
      </c>
      <c r="V3622" t="s">
        <v>5930</v>
      </c>
      <c r="W3622">
        <v>2017</v>
      </c>
      <c r="X3622">
        <v>9</v>
      </c>
    </row>
    <row r="3623" spans="1:24" x14ac:dyDescent="0.25">
      <c r="A3623">
        <v>3622</v>
      </c>
      <c r="B3623" s="1">
        <v>43000</v>
      </c>
      <c r="C3623" t="s">
        <v>43</v>
      </c>
      <c r="D3623" t="s">
        <v>513</v>
      </c>
      <c r="E3623" t="s">
        <v>514</v>
      </c>
      <c r="F3623" t="s">
        <v>35</v>
      </c>
      <c r="G3623" t="s">
        <v>3139</v>
      </c>
      <c r="H3623" t="s">
        <v>297</v>
      </c>
      <c r="I3623">
        <v>37167</v>
      </c>
      <c r="J3623" t="s">
        <v>25</v>
      </c>
      <c r="K3623" t="s">
        <v>4997</v>
      </c>
      <c r="L3623" t="s">
        <v>63</v>
      </c>
      <c r="M3623" t="s">
        <v>64</v>
      </c>
      <c r="N3623" t="s">
        <v>4998</v>
      </c>
      <c r="O3623">
        <v>549.08000000000004</v>
      </c>
      <c r="P3623">
        <v>395.8</v>
      </c>
      <c r="Q3623">
        <v>-153.28</v>
      </c>
      <c r="R3623">
        <v>15</v>
      </c>
      <c r="S3623">
        <v>5936.9729809999999</v>
      </c>
      <c r="T3623">
        <v>-2299.1999999999998</v>
      </c>
      <c r="U3623">
        <v>8236.2000000000007</v>
      </c>
      <c r="V3623" t="s">
        <v>5930</v>
      </c>
      <c r="W3623">
        <v>2017</v>
      </c>
      <c r="X3623">
        <v>9</v>
      </c>
    </row>
    <row r="3624" spans="1:24" x14ac:dyDescent="0.25">
      <c r="A3624">
        <v>3623</v>
      </c>
      <c r="B3624" s="1">
        <v>42261</v>
      </c>
      <c r="C3624" t="s">
        <v>43</v>
      </c>
      <c r="D3624" t="s">
        <v>3771</v>
      </c>
      <c r="E3624" t="s">
        <v>3772</v>
      </c>
      <c r="F3624" t="s">
        <v>22</v>
      </c>
      <c r="G3624" t="s">
        <v>2959</v>
      </c>
      <c r="H3624" t="s">
        <v>1108</v>
      </c>
      <c r="I3624">
        <v>31204</v>
      </c>
      <c r="J3624" t="s">
        <v>25</v>
      </c>
      <c r="K3624" t="s">
        <v>3702</v>
      </c>
      <c r="L3624" t="s">
        <v>27</v>
      </c>
      <c r="M3624" t="s">
        <v>57</v>
      </c>
      <c r="N3624" t="s">
        <v>3703</v>
      </c>
      <c r="O3624">
        <v>168.6</v>
      </c>
      <c r="P3624">
        <v>257.98</v>
      </c>
      <c r="Q3624">
        <v>89.38</v>
      </c>
      <c r="R3624">
        <v>3</v>
      </c>
      <c r="S3624">
        <v>773.93312679999997</v>
      </c>
      <c r="T3624">
        <v>268.14</v>
      </c>
      <c r="U3624">
        <v>505.79999999999995</v>
      </c>
      <c r="V3624" t="s">
        <v>5930</v>
      </c>
      <c r="W3624">
        <v>2015</v>
      </c>
      <c r="X3624">
        <v>9</v>
      </c>
    </row>
    <row r="3625" spans="1:24" x14ac:dyDescent="0.25">
      <c r="A3625">
        <v>3624</v>
      </c>
      <c r="B3625" s="1">
        <v>42261</v>
      </c>
      <c r="C3625" t="s">
        <v>43</v>
      </c>
      <c r="D3625" t="s">
        <v>3771</v>
      </c>
      <c r="E3625" t="s">
        <v>3772</v>
      </c>
      <c r="F3625" t="s">
        <v>22</v>
      </c>
      <c r="G3625" t="s">
        <v>2959</v>
      </c>
      <c r="H3625" t="s">
        <v>1108</v>
      </c>
      <c r="I3625">
        <v>31204</v>
      </c>
      <c r="J3625" t="s">
        <v>25</v>
      </c>
      <c r="K3625" t="s">
        <v>656</v>
      </c>
      <c r="L3625" t="s">
        <v>40</v>
      </c>
      <c r="M3625" t="s">
        <v>67</v>
      </c>
      <c r="N3625" t="s">
        <v>657</v>
      </c>
      <c r="O3625">
        <v>154.33000000000001</v>
      </c>
      <c r="P3625">
        <v>442.37</v>
      </c>
      <c r="Q3625">
        <v>288.04000000000002</v>
      </c>
      <c r="R3625">
        <v>6</v>
      </c>
      <c r="S3625">
        <v>2654.2036290000001</v>
      </c>
      <c r="T3625">
        <v>1728.2400000000002</v>
      </c>
      <c r="U3625">
        <v>925.98</v>
      </c>
      <c r="V3625" t="s">
        <v>5930</v>
      </c>
      <c r="W3625">
        <v>2015</v>
      </c>
      <c r="X3625">
        <v>9</v>
      </c>
    </row>
    <row r="3626" spans="1:24" x14ac:dyDescent="0.25">
      <c r="A3626">
        <v>3625</v>
      </c>
      <c r="B3626" s="1">
        <v>43239</v>
      </c>
      <c r="C3626" t="s">
        <v>19</v>
      </c>
      <c r="D3626" t="s">
        <v>4186</v>
      </c>
      <c r="E3626" t="s">
        <v>4187</v>
      </c>
      <c r="F3626" t="s">
        <v>91</v>
      </c>
      <c r="G3626" t="s">
        <v>113</v>
      </c>
      <c r="H3626" t="s">
        <v>37</v>
      </c>
      <c r="I3626">
        <v>94109</v>
      </c>
      <c r="J3626" t="s">
        <v>38</v>
      </c>
      <c r="K3626" t="s">
        <v>1589</v>
      </c>
      <c r="L3626" t="s">
        <v>27</v>
      </c>
      <c r="M3626" t="s">
        <v>31</v>
      </c>
      <c r="N3626" t="s">
        <v>1590</v>
      </c>
      <c r="O3626">
        <v>356.04</v>
      </c>
      <c r="P3626">
        <v>803.46</v>
      </c>
      <c r="Q3626">
        <v>447.41</v>
      </c>
      <c r="R3626">
        <v>3</v>
      </c>
      <c r="S3626">
        <v>2410.375841</v>
      </c>
      <c r="T3626">
        <v>1342.23</v>
      </c>
      <c r="U3626">
        <v>1068.1200000000001</v>
      </c>
      <c r="V3626" t="s">
        <v>5932</v>
      </c>
      <c r="W3626">
        <v>2018</v>
      </c>
      <c r="X3626">
        <v>5</v>
      </c>
    </row>
    <row r="3627" spans="1:24" x14ac:dyDescent="0.25">
      <c r="A3627">
        <v>3626</v>
      </c>
      <c r="B3627" s="1">
        <v>43239</v>
      </c>
      <c r="C3627" t="s">
        <v>19</v>
      </c>
      <c r="D3627" t="s">
        <v>4186</v>
      </c>
      <c r="E3627" t="s">
        <v>4187</v>
      </c>
      <c r="F3627" t="s">
        <v>91</v>
      </c>
      <c r="G3627" t="s">
        <v>113</v>
      </c>
      <c r="H3627" t="s">
        <v>37</v>
      </c>
      <c r="I3627">
        <v>94109</v>
      </c>
      <c r="J3627" t="s">
        <v>38</v>
      </c>
      <c r="K3627" t="s">
        <v>3377</v>
      </c>
      <c r="L3627" t="s">
        <v>40</v>
      </c>
      <c r="M3627" t="s">
        <v>60</v>
      </c>
      <c r="N3627" t="s">
        <v>3378</v>
      </c>
      <c r="O3627">
        <v>841.85</v>
      </c>
      <c r="P3627">
        <v>961.75</v>
      </c>
      <c r="Q3627">
        <v>119.9</v>
      </c>
      <c r="R3627">
        <v>25</v>
      </c>
      <c r="S3627">
        <v>24043.869869999999</v>
      </c>
      <c r="T3627">
        <v>2997.5</v>
      </c>
      <c r="U3627">
        <v>21046.25</v>
      </c>
      <c r="V3627" t="s">
        <v>5932</v>
      </c>
      <c r="W3627">
        <v>2018</v>
      </c>
      <c r="X3627">
        <v>5</v>
      </c>
    </row>
    <row r="3628" spans="1:24" x14ac:dyDescent="0.25">
      <c r="A3628">
        <v>3627</v>
      </c>
      <c r="B3628" s="1">
        <v>43239</v>
      </c>
      <c r="C3628" t="s">
        <v>19</v>
      </c>
      <c r="D3628" t="s">
        <v>4186</v>
      </c>
      <c r="E3628" t="s">
        <v>4187</v>
      </c>
      <c r="F3628" t="s">
        <v>91</v>
      </c>
      <c r="G3628" t="s">
        <v>113</v>
      </c>
      <c r="H3628" t="s">
        <v>37</v>
      </c>
      <c r="I3628">
        <v>94109</v>
      </c>
      <c r="J3628" t="s">
        <v>38</v>
      </c>
      <c r="K3628" t="s">
        <v>1075</v>
      </c>
      <c r="L3628" t="s">
        <v>40</v>
      </c>
      <c r="M3628" t="s">
        <v>60</v>
      </c>
      <c r="N3628" t="s">
        <v>1076</v>
      </c>
      <c r="O3628">
        <v>344.67</v>
      </c>
      <c r="P3628">
        <v>321.36</v>
      </c>
      <c r="Q3628">
        <v>-23.31</v>
      </c>
      <c r="R3628">
        <v>19</v>
      </c>
      <c r="S3628">
        <v>6105.7776459999995</v>
      </c>
      <c r="T3628">
        <v>-442.89</v>
      </c>
      <c r="U3628">
        <v>6548.7300000000005</v>
      </c>
      <c r="V3628" t="s">
        <v>5932</v>
      </c>
      <c r="W3628">
        <v>2018</v>
      </c>
      <c r="X3628">
        <v>5</v>
      </c>
    </row>
    <row r="3629" spans="1:24" x14ac:dyDescent="0.25">
      <c r="A3629">
        <v>3628</v>
      </c>
      <c r="B3629" s="1">
        <v>43239</v>
      </c>
      <c r="C3629" t="s">
        <v>19</v>
      </c>
      <c r="D3629" t="s">
        <v>4186</v>
      </c>
      <c r="E3629" t="s">
        <v>4187</v>
      </c>
      <c r="F3629" t="s">
        <v>91</v>
      </c>
      <c r="G3629" t="s">
        <v>113</v>
      </c>
      <c r="H3629" t="s">
        <v>37</v>
      </c>
      <c r="I3629">
        <v>94109</v>
      </c>
      <c r="J3629" t="s">
        <v>38</v>
      </c>
      <c r="K3629" t="s">
        <v>1600</v>
      </c>
      <c r="L3629" t="s">
        <v>63</v>
      </c>
      <c r="M3629" t="s">
        <v>143</v>
      </c>
      <c r="N3629" t="s">
        <v>1601</v>
      </c>
      <c r="O3629">
        <v>551.69000000000005</v>
      </c>
      <c r="P3629">
        <v>987.47</v>
      </c>
      <c r="Q3629">
        <v>435.78</v>
      </c>
      <c r="R3629">
        <v>4</v>
      </c>
      <c r="S3629">
        <v>3949.8762120000001</v>
      </c>
      <c r="T3629">
        <v>1743.12</v>
      </c>
      <c r="U3629">
        <v>2206.7600000000002</v>
      </c>
      <c r="V3629" t="s">
        <v>5932</v>
      </c>
      <c r="W3629">
        <v>2018</v>
      </c>
      <c r="X3629">
        <v>5</v>
      </c>
    </row>
    <row r="3630" spans="1:24" x14ac:dyDescent="0.25">
      <c r="A3630">
        <v>3629</v>
      </c>
      <c r="B3630" s="1">
        <v>42255</v>
      </c>
      <c r="C3630" t="s">
        <v>43</v>
      </c>
      <c r="D3630" t="s">
        <v>725</v>
      </c>
      <c r="E3630" t="s">
        <v>726</v>
      </c>
      <c r="F3630" t="s">
        <v>22</v>
      </c>
      <c r="G3630" t="s">
        <v>85</v>
      </c>
      <c r="H3630" t="s">
        <v>86</v>
      </c>
      <c r="I3630">
        <v>98103</v>
      </c>
      <c r="J3630" t="s">
        <v>38</v>
      </c>
      <c r="K3630" t="s">
        <v>4807</v>
      </c>
      <c r="L3630" t="s">
        <v>40</v>
      </c>
      <c r="M3630" t="s">
        <v>67</v>
      </c>
      <c r="N3630" t="s">
        <v>4808</v>
      </c>
      <c r="O3630">
        <v>98.1</v>
      </c>
      <c r="P3630">
        <v>372.59</v>
      </c>
      <c r="Q3630">
        <v>274.49</v>
      </c>
      <c r="R3630">
        <v>13</v>
      </c>
      <c r="S3630">
        <v>4843.6571190000004</v>
      </c>
      <c r="T3630">
        <v>3568.37</v>
      </c>
      <c r="U3630">
        <v>1275.3</v>
      </c>
      <c r="V3630" t="s">
        <v>5930</v>
      </c>
      <c r="W3630">
        <v>2015</v>
      </c>
      <c r="X3630">
        <v>9</v>
      </c>
    </row>
    <row r="3631" spans="1:24" x14ac:dyDescent="0.25">
      <c r="A3631">
        <v>3630</v>
      </c>
      <c r="B3631" s="1">
        <v>43430</v>
      </c>
      <c r="C3631" t="s">
        <v>43</v>
      </c>
      <c r="D3631" t="s">
        <v>3952</v>
      </c>
      <c r="E3631" t="s">
        <v>3953</v>
      </c>
      <c r="F3631" t="s">
        <v>35</v>
      </c>
      <c r="G3631" t="s">
        <v>436</v>
      </c>
      <c r="H3631" t="s">
        <v>437</v>
      </c>
      <c r="I3631">
        <v>43229</v>
      </c>
      <c r="J3631" t="s">
        <v>132</v>
      </c>
      <c r="K3631" t="s">
        <v>3600</v>
      </c>
      <c r="L3631" t="s">
        <v>40</v>
      </c>
      <c r="M3631" t="s">
        <v>70</v>
      </c>
      <c r="N3631" t="s">
        <v>3601</v>
      </c>
      <c r="O3631">
        <v>318.3</v>
      </c>
      <c r="P3631">
        <v>341.47</v>
      </c>
      <c r="Q3631">
        <v>23.17</v>
      </c>
      <c r="R3631">
        <v>1</v>
      </c>
      <c r="S3631">
        <v>341.47263349999997</v>
      </c>
      <c r="T3631">
        <v>23.17</v>
      </c>
      <c r="U3631">
        <v>318.3</v>
      </c>
      <c r="V3631" t="s">
        <v>5929</v>
      </c>
      <c r="W3631">
        <v>2018</v>
      </c>
      <c r="X3631">
        <v>11</v>
      </c>
    </row>
    <row r="3632" spans="1:24" x14ac:dyDescent="0.25">
      <c r="A3632">
        <v>3631</v>
      </c>
      <c r="B3632" s="1">
        <v>43430</v>
      </c>
      <c r="C3632" t="s">
        <v>43</v>
      </c>
      <c r="D3632" t="s">
        <v>3952</v>
      </c>
      <c r="E3632" t="s">
        <v>3953</v>
      </c>
      <c r="F3632" t="s">
        <v>35</v>
      </c>
      <c r="G3632" t="s">
        <v>436</v>
      </c>
      <c r="H3632" t="s">
        <v>437</v>
      </c>
      <c r="I3632">
        <v>43229</v>
      </c>
      <c r="J3632" t="s">
        <v>132</v>
      </c>
      <c r="K3632" t="s">
        <v>1715</v>
      </c>
      <c r="L3632" t="s">
        <v>40</v>
      </c>
      <c r="M3632" t="s">
        <v>70</v>
      </c>
      <c r="N3632" t="s">
        <v>1716</v>
      </c>
      <c r="O3632">
        <v>527.72</v>
      </c>
      <c r="P3632">
        <v>464.1</v>
      </c>
      <c r="Q3632">
        <v>-63.62</v>
      </c>
      <c r="R3632">
        <v>20</v>
      </c>
      <c r="S3632">
        <v>9282.0422309999994</v>
      </c>
      <c r="T3632">
        <v>-1272.3999999999999</v>
      </c>
      <c r="U3632">
        <v>10554.400000000001</v>
      </c>
      <c r="V3632" t="s">
        <v>5929</v>
      </c>
      <c r="W3632">
        <v>2018</v>
      </c>
      <c r="X3632">
        <v>11</v>
      </c>
    </row>
    <row r="3633" spans="1:24" x14ac:dyDescent="0.25">
      <c r="A3633">
        <v>3632</v>
      </c>
      <c r="B3633" s="1">
        <v>43164</v>
      </c>
      <c r="C3633" t="s">
        <v>19</v>
      </c>
      <c r="D3633" t="s">
        <v>4999</v>
      </c>
      <c r="E3633" t="s">
        <v>5000</v>
      </c>
      <c r="F3633" t="s">
        <v>35</v>
      </c>
      <c r="G3633" t="s">
        <v>36</v>
      </c>
      <c r="H3633" t="s">
        <v>37</v>
      </c>
      <c r="I3633">
        <v>90004</v>
      </c>
      <c r="J3633" t="s">
        <v>38</v>
      </c>
      <c r="K3633" t="s">
        <v>3737</v>
      </c>
      <c r="L3633" t="s">
        <v>40</v>
      </c>
      <c r="M3633" t="s">
        <v>52</v>
      </c>
      <c r="N3633" t="s">
        <v>3738</v>
      </c>
      <c r="O3633">
        <v>1.46</v>
      </c>
      <c r="P3633">
        <v>73.900000000000006</v>
      </c>
      <c r="Q3633">
        <v>72.44</v>
      </c>
      <c r="R3633">
        <v>24</v>
      </c>
      <c r="S3633">
        <v>1773.5990650000001</v>
      </c>
      <c r="T3633">
        <v>1738.56</v>
      </c>
      <c r="U3633">
        <v>35.04</v>
      </c>
      <c r="V3633" t="s">
        <v>5937</v>
      </c>
      <c r="W3633">
        <v>2018</v>
      </c>
      <c r="X3633">
        <v>3</v>
      </c>
    </row>
    <row r="3634" spans="1:24" x14ac:dyDescent="0.25">
      <c r="A3634">
        <v>3633</v>
      </c>
      <c r="B3634" s="1">
        <v>43164</v>
      </c>
      <c r="C3634" t="s">
        <v>19</v>
      </c>
      <c r="D3634" t="s">
        <v>4999</v>
      </c>
      <c r="E3634" t="s">
        <v>5000</v>
      </c>
      <c r="F3634" t="s">
        <v>35</v>
      </c>
      <c r="G3634" t="s">
        <v>36</v>
      </c>
      <c r="H3634" t="s">
        <v>37</v>
      </c>
      <c r="I3634">
        <v>90004</v>
      </c>
      <c r="J3634" t="s">
        <v>38</v>
      </c>
      <c r="K3634" t="s">
        <v>2072</v>
      </c>
      <c r="L3634" t="s">
        <v>40</v>
      </c>
      <c r="M3634" t="s">
        <v>52</v>
      </c>
      <c r="N3634" t="s">
        <v>2073</v>
      </c>
      <c r="O3634">
        <v>543.92999999999995</v>
      </c>
      <c r="P3634">
        <v>572.07000000000005</v>
      </c>
      <c r="Q3634">
        <v>28.14</v>
      </c>
      <c r="R3634">
        <v>14</v>
      </c>
      <c r="S3634">
        <v>8009.0429729999996</v>
      </c>
      <c r="T3634">
        <v>393.96000000000004</v>
      </c>
      <c r="U3634">
        <v>7615.0199999999995</v>
      </c>
      <c r="V3634" t="s">
        <v>5937</v>
      </c>
      <c r="W3634">
        <v>2018</v>
      </c>
      <c r="X3634">
        <v>3</v>
      </c>
    </row>
    <row r="3635" spans="1:24" x14ac:dyDescent="0.25">
      <c r="A3635">
        <v>3634</v>
      </c>
      <c r="B3635" s="1">
        <v>43019</v>
      </c>
      <c r="C3635" t="s">
        <v>43</v>
      </c>
      <c r="D3635" t="s">
        <v>3137</v>
      </c>
      <c r="E3635" t="s">
        <v>3138</v>
      </c>
      <c r="F3635" t="s">
        <v>91</v>
      </c>
      <c r="G3635" t="s">
        <v>283</v>
      </c>
      <c r="H3635" t="s">
        <v>437</v>
      </c>
      <c r="I3635">
        <v>45503</v>
      </c>
      <c r="J3635" t="s">
        <v>132</v>
      </c>
      <c r="K3635" t="s">
        <v>2459</v>
      </c>
      <c r="L3635" t="s">
        <v>40</v>
      </c>
      <c r="M3635" t="s">
        <v>41</v>
      </c>
      <c r="N3635" t="s">
        <v>2460</v>
      </c>
      <c r="O3635">
        <v>653.36</v>
      </c>
      <c r="P3635">
        <v>644.78</v>
      </c>
      <c r="Q3635">
        <v>-8.58</v>
      </c>
      <c r="R3635">
        <v>10</v>
      </c>
      <c r="S3635">
        <v>6447.8302979999999</v>
      </c>
      <c r="T3635">
        <v>-85.8</v>
      </c>
      <c r="U3635">
        <v>6533.6</v>
      </c>
      <c r="V3635" t="s">
        <v>5935</v>
      </c>
      <c r="W3635">
        <v>2017</v>
      </c>
      <c r="X3635">
        <v>10</v>
      </c>
    </row>
    <row r="3636" spans="1:24" x14ac:dyDescent="0.25">
      <c r="A3636">
        <v>3635</v>
      </c>
      <c r="B3636" s="1">
        <v>43019</v>
      </c>
      <c r="C3636" t="s">
        <v>43</v>
      </c>
      <c r="D3636" t="s">
        <v>3137</v>
      </c>
      <c r="E3636" t="s">
        <v>3138</v>
      </c>
      <c r="F3636" t="s">
        <v>91</v>
      </c>
      <c r="G3636" t="s">
        <v>283</v>
      </c>
      <c r="H3636" t="s">
        <v>437</v>
      </c>
      <c r="I3636">
        <v>45503</v>
      </c>
      <c r="J3636" t="s">
        <v>132</v>
      </c>
      <c r="K3636" t="s">
        <v>1457</v>
      </c>
      <c r="L3636" t="s">
        <v>63</v>
      </c>
      <c r="M3636" t="s">
        <v>64</v>
      </c>
      <c r="N3636" t="s">
        <v>1458</v>
      </c>
      <c r="O3636">
        <v>16.45</v>
      </c>
      <c r="P3636">
        <v>545.80999999999995</v>
      </c>
      <c r="Q3636">
        <v>529.36</v>
      </c>
      <c r="R3636">
        <v>12</v>
      </c>
      <c r="S3636">
        <v>6549.711636</v>
      </c>
      <c r="T3636">
        <v>6352.32</v>
      </c>
      <c r="U3636">
        <v>197.39999999999998</v>
      </c>
      <c r="V3636" t="s">
        <v>5935</v>
      </c>
      <c r="W3636">
        <v>2017</v>
      </c>
      <c r="X3636">
        <v>10</v>
      </c>
    </row>
    <row r="3637" spans="1:24" x14ac:dyDescent="0.25">
      <c r="A3637">
        <v>3636</v>
      </c>
      <c r="B3637" s="1">
        <v>43019</v>
      </c>
      <c r="C3637" t="s">
        <v>43</v>
      </c>
      <c r="D3637" t="s">
        <v>3137</v>
      </c>
      <c r="E3637" t="s">
        <v>3138</v>
      </c>
      <c r="F3637" t="s">
        <v>91</v>
      </c>
      <c r="G3637" t="s">
        <v>283</v>
      </c>
      <c r="H3637" t="s">
        <v>437</v>
      </c>
      <c r="I3637">
        <v>45503</v>
      </c>
      <c r="J3637" t="s">
        <v>132</v>
      </c>
      <c r="K3637" t="s">
        <v>5001</v>
      </c>
      <c r="L3637" t="s">
        <v>40</v>
      </c>
      <c r="M3637" t="s">
        <v>81</v>
      </c>
      <c r="N3637" t="s">
        <v>5002</v>
      </c>
      <c r="O3637">
        <v>846.26</v>
      </c>
      <c r="P3637">
        <v>827.37</v>
      </c>
      <c r="Q3637">
        <v>-18.89</v>
      </c>
      <c r="R3637">
        <v>25</v>
      </c>
      <c r="S3637">
        <v>20684.23013</v>
      </c>
      <c r="T3637">
        <v>-472.25</v>
      </c>
      <c r="U3637">
        <v>21156.5</v>
      </c>
      <c r="V3637" t="s">
        <v>5935</v>
      </c>
      <c r="W3637">
        <v>2017</v>
      </c>
      <c r="X3637">
        <v>10</v>
      </c>
    </row>
    <row r="3638" spans="1:24" x14ac:dyDescent="0.25">
      <c r="A3638">
        <v>3637</v>
      </c>
      <c r="B3638" s="1">
        <v>43019</v>
      </c>
      <c r="C3638" t="s">
        <v>43</v>
      </c>
      <c r="D3638" t="s">
        <v>3137</v>
      </c>
      <c r="E3638" t="s">
        <v>3138</v>
      </c>
      <c r="F3638" t="s">
        <v>91</v>
      </c>
      <c r="G3638" t="s">
        <v>283</v>
      </c>
      <c r="H3638" t="s">
        <v>437</v>
      </c>
      <c r="I3638">
        <v>45503</v>
      </c>
      <c r="J3638" t="s">
        <v>132</v>
      </c>
      <c r="K3638" t="s">
        <v>4136</v>
      </c>
      <c r="L3638" t="s">
        <v>40</v>
      </c>
      <c r="M3638" t="s">
        <v>81</v>
      </c>
      <c r="N3638" t="s">
        <v>4137</v>
      </c>
      <c r="O3638">
        <v>566.86</v>
      </c>
      <c r="P3638">
        <v>28.88</v>
      </c>
      <c r="Q3638">
        <v>-537.98</v>
      </c>
      <c r="R3638">
        <v>5</v>
      </c>
      <c r="S3638">
        <v>144.40245329999999</v>
      </c>
      <c r="T3638">
        <v>-2689.9</v>
      </c>
      <c r="U3638">
        <v>2834.3</v>
      </c>
      <c r="V3638" t="s">
        <v>5935</v>
      </c>
      <c r="W3638">
        <v>2017</v>
      </c>
      <c r="X3638">
        <v>10</v>
      </c>
    </row>
    <row r="3639" spans="1:24" x14ac:dyDescent="0.25">
      <c r="A3639">
        <v>3638</v>
      </c>
      <c r="B3639" s="1">
        <v>43019</v>
      </c>
      <c r="C3639" t="s">
        <v>43</v>
      </c>
      <c r="D3639" t="s">
        <v>3137</v>
      </c>
      <c r="E3639" t="s">
        <v>3138</v>
      </c>
      <c r="F3639" t="s">
        <v>91</v>
      </c>
      <c r="G3639" t="s">
        <v>283</v>
      </c>
      <c r="H3639" t="s">
        <v>437</v>
      </c>
      <c r="I3639">
        <v>45503</v>
      </c>
      <c r="J3639" t="s">
        <v>132</v>
      </c>
      <c r="K3639" t="s">
        <v>1832</v>
      </c>
      <c r="L3639" t="s">
        <v>40</v>
      </c>
      <c r="M3639" t="s">
        <v>70</v>
      </c>
      <c r="N3639" t="s">
        <v>1833</v>
      </c>
      <c r="O3639">
        <v>24.33</v>
      </c>
      <c r="P3639">
        <v>175.63</v>
      </c>
      <c r="Q3639">
        <v>151.30000000000001</v>
      </c>
      <c r="R3639">
        <v>1</v>
      </c>
      <c r="S3639">
        <v>175.62631709999999</v>
      </c>
      <c r="T3639">
        <v>151.30000000000001</v>
      </c>
      <c r="U3639">
        <v>24.33</v>
      </c>
      <c r="V3639" t="s">
        <v>5935</v>
      </c>
      <c r="W3639">
        <v>2017</v>
      </c>
      <c r="X3639">
        <v>10</v>
      </c>
    </row>
    <row r="3640" spans="1:24" x14ac:dyDescent="0.25">
      <c r="A3640">
        <v>3639</v>
      </c>
      <c r="B3640" s="1">
        <v>43019</v>
      </c>
      <c r="C3640" t="s">
        <v>43</v>
      </c>
      <c r="D3640" t="s">
        <v>3137</v>
      </c>
      <c r="E3640" t="s">
        <v>3138</v>
      </c>
      <c r="F3640" t="s">
        <v>91</v>
      </c>
      <c r="G3640" t="s">
        <v>283</v>
      </c>
      <c r="H3640" t="s">
        <v>437</v>
      </c>
      <c r="I3640">
        <v>45503</v>
      </c>
      <c r="J3640" t="s">
        <v>132</v>
      </c>
      <c r="K3640" t="s">
        <v>3547</v>
      </c>
      <c r="L3640" t="s">
        <v>27</v>
      </c>
      <c r="M3640" t="s">
        <v>57</v>
      </c>
      <c r="N3640" t="s">
        <v>3548</v>
      </c>
      <c r="O3640">
        <v>958.22</v>
      </c>
      <c r="P3640">
        <v>583.48</v>
      </c>
      <c r="Q3640">
        <v>-374.74</v>
      </c>
      <c r="R3640">
        <v>4</v>
      </c>
      <c r="S3640">
        <v>2333.9111360000002</v>
      </c>
      <c r="T3640">
        <v>-1498.96</v>
      </c>
      <c r="U3640">
        <v>3832.88</v>
      </c>
      <c r="V3640" t="s">
        <v>5935</v>
      </c>
      <c r="W3640">
        <v>2017</v>
      </c>
      <c r="X3640">
        <v>10</v>
      </c>
    </row>
    <row r="3641" spans="1:24" x14ac:dyDescent="0.25">
      <c r="A3641">
        <v>3640</v>
      </c>
      <c r="B3641" s="1">
        <v>43019</v>
      </c>
      <c r="C3641" t="s">
        <v>43</v>
      </c>
      <c r="D3641" t="s">
        <v>3137</v>
      </c>
      <c r="E3641" t="s">
        <v>3138</v>
      </c>
      <c r="F3641" t="s">
        <v>91</v>
      </c>
      <c r="G3641" t="s">
        <v>283</v>
      </c>
      <c r="H3641" t="s">
        <v>437</v>
      </c>
      <c r="I3641">
        <v>45503</v>
      </c>
      <c r="J3641" t="s">
        <v>132</v>
      </c>
      <c r="K3641" t="s">
        <v>2839</v>
      </c>
      <c r="L3641" t="s">
        <v>40</v>
      </c>
      <c r="M3641" t="s">
        <v>81</v>
      </c>
      <c r="N3641" t="s">
        <v>2840</v>
      </c>
      <c r="O3641">
        <v>735.92</v>
      </c>
      <c r="P3641">
        <v>101.25</v>
      </c>
      <c r="Q3641">
        <v>-634.66999999999996</v>
      </c>
      <c r="R3641">
        <v>22</v>
      </c>
      <c r="S3641">
        <v>2227.4390330000001</v>
      </c>
      <c r="T3641">
        <v>-13962.74</v>
      </c>
      <c r="U3641">
        <v>16190.24</v>
      </c>
      <c r="V3641" t="s">
        <v>5935</v>
      </c>
      <c r="W3641">
        <v>2017</v>
      </c>
      <c r="X3641">
        <v>10</v>
      </c>
    </row>
    <row r="3642" spans="1:24" x14ac:dyDescent="0.25">
      <c r="A3642">
        <v>3641</v>
      </c>
      <c r="B3642" s="1">
        <v>43019</v>
      </c>
      <c r="C3642" t="s">
        <v>43</v>
      </c>
      <c r="D3642" t="s">
        <v>3137</v>
      </c>
      <c r="E3642" t="s">
        <v>3138</v>
      </c>
      <c r="F3642" t="s">
        <v>91</v>
      </c>
      <c r="G3642" t="s">
        <v>283</v>
      </c>
      <c r="H3642" t="s">
        <v>437</v>
      </c>
      <c r="I3642">
        <v>45503</v>
      </c>
      <c r="J3642" t="s">
        <v>132</v>
      </c>
      <c r="K3642" t="s">
        <v>4380</v>
      </c>
      <c r="L3642" t="s">
        <v>63</v>
      </c>
      <c r="M3642" t="s">
        <v>143</v>
      </c>
      <c r="N3642" t="s">
        <v>5003</v>
      </c>
      <c r="O3642">
        <v>529.16</v>
      </c>
      <c r="P3642">
        <v>903.4</v>
      </c>
      <c r="Q3642">
        <v>374.24</v>
      </c>
      <c r="R3642">
        <v>22</v>
      </c>
      <c r="S3642">
        <v>19874.854940000001</v>
      </c>
      <c r="T3642">
        <v>8233.2800000000007</v>
      </c>
      <c r="U3642">
        <v>11641.519999999999</v>
      </c>
      <c r="V3642" t="s">
        <v>5935</v>
      </c>
      <c r="W3642">
        <v>2017</v>
      </c>
      <c r="X3642">
        <v>10</v>
      </c>
    </row>
    <row r="3643" spans="1:24" x14ac:dyDescent="0.25">
      <c r="A3643">
        <v>3642</v>
      </c>
      <c r="B3643" s="1">
        <v>43019</v>
      </c>
      <c r="C3643" t="s">
        <v>43</v>
      </c>
      <c r="D3643" t="s">
        <v>3137</v>
      </c>
      <c r="E3643" t="s">
        <v>3138</v>
      </c>
      <c r="F3643" t="s">
        <v>91</v>
      </c>
      <c r="G3643" t="s">
        <v>283</v>
      </c>
      <c r="H3643" t="s">
        <v>437</v>
      </c>
      <c r="I3643">
        <v>45503</v>
      </c>
      <c r="J3643" t="s">
        <v>132</v>
      </c>
      <c r="K3643" t="s">
        <v>3849</v>
      </c>
      <c r="L3643" t="s">
        <v>40</v>
      </c>
      <c r="M3643" t="s">
        <v>67</v>
      </c>
      <c r="N3643" t="s">
        <v>3850</v>
      </c>
      <c r="O3643">
        <v>755.45</v>
      </c>
      <c r="P3643">
        <v>236.74</v>
      </c>
      <c r="Q3643">
        <v>-518.71</v>
      </c>
      <c r="R3643">
        <v>18</v>
      </c>
      <c r="S3643">
        <v>4261.3459469999998</v>
      </c>
      <c r="T3643">
        <v>-9336.7800000000007</v>
      </c>
      <c r="U3643">
        <v>13598.1</v>
      </c>
      <c r="V3643" t="s">
        <v>5935</v>
      </c>
      <c r="W3643">
        <v>2017</v>
      </c>
      <c r="X3643">
        <v>10</v>
      </c>
    </row>
    <row r="3644" spans="1:24" x14ac:dyDescent="0.25">
      <c r="A3644">
        <v>3643</v>
      </c>
      <c r="B3644" s="1">
        <v>42358</v>
      </c>
      <c r="C3644" t="s">
        <v>19</v>
      </c>
      <c r="D3644" t="s">
        <v>1907</v>
      </c>
      <c r="E3644" t="s">
        <v>1908</v>
      </c>
      <c r="F3644" t="s">
        <v>22</v>
      </c>
      <c r="G3644" t="s">
        <v>36</v>
      </c>
      <c r="H3644" t="s">
        <v>37</v>
      </c>
      <c r="I3644">
        <v>90008</v>
      </c>
      <c r="J3644" t="s">
        <v>38</v>
      </c>
      <c r="K3644" t="s">
        <v>1894</v>
      </c>
      <c r="L3644" t="s">
        <v>40</v>
      </c>
      <c r="M3644" t="s">
        <v>67</v>
      </c>
      <c r="N3644" t="s">
        <v>1895</v>
      </c>
      <c r="O3644">
        <v>388.25</v>
      </c>
      <c r="P3644">
        <v>484.95</v>
      </c>
      <c r="Q3644">
        <v>96.7</v>
      </c>
      <c r="R3644">
        <v>11</v>
      </c>
      <c r="S3644">
        <v>5334.4416259999998</v>
      </c>
      <c r="T3644">
        <v>1063.7</v>
      </c>
      <c r="U3644">
        <v>4270.75</v>
      </c>
      <c r="V3644" t="s">
        <v>5928</v>
      </c>
      <c r="W3644">
        <v>2015</v>
      </c>
      <c r="X3644">
        <v>12</v>
      </c>
    </row>
    <row r="3645" spans="1:24" x14ac:dyDescent="0.25">
      <c r="A3645">
        <v>3644</v>
      </c>
      <c r="B3645" s="1">
        <v>42358</v>
      </c>
      <c r="C3645" t="s">
        <v>19</v>
      </c>
      <c r="D3645" t="s">
        <v>1907</v>
      </c>
      <c r="E3645" t="s">
        <v>1908</v>
      </c>
      <c r="F3645" t="s">
        <v>22</v>
      </c>
      <c r="G3645" t="s">
        <v>36</v>
      </c>
      <c r="H3645" t="s">
        <v>37</v>
      </c>
      <c r="I3645">
        <v>90008</v>
      </c>
      <c r="J3645" t="s">
        <v>38</v>
      </c>
      <c r="K3645" t="s">
        <v>5004</v>
      </c>
      <c r="L3645" t="s">
        <v>40</v>
      </c>
      <c r="M3645" t="s">
        <v>60</v>
      </c>
      <c r="N3645" t="s">
        <v>5005</v>
      </c>
      <c r="O3645">
        <v>391.96</v>
      </c>
      <c r="P3645">
        <v>13.71</v>
      </c>
      <c r="Q3645">
        <v>-378.25</v>
      </c>
      <c r="R3645">
        <v>14</v>
      </c>
      <c r="S3645">
        <v>191.97574470000001</v>
      </c>
      <c r="T3645">
        <v>-5295.5</v>
      </c>
      <c r="U3645">
        <v>5487.44</v>
      </c>
      <c r="V3645" t="s">
        <v>5928</v>
      </c>
      <c r="W3645">
        <v>2015</v>
      </c>
      <c r="X3645">
        <v>12</v>
      </c>
    </row>
    <row r="3646" spans="1:24" x14ac:dyDescent="0.25">
      <c r="A3646">
        <v>3645</v>
      </c>
      <c r="B3646" s="1">
        <v>42358</v>
      </c>
      <c r="C3646" t="s">
        <v>19</v>
      </c>
      <c r="D3646" t="s">
        <v>1907</v>
      </c>
      <c r="E3646" t="s">
        <v>1908</v>
      </c>
      <c r="F3646" t="s">
        <v>22</v>
      </c>
      <c r="G3646" t="s">
        <v>36</v>
      </c>
      <c r="H3646" t="s">
        <v>37</v>
      </c>
      <c r="I3646">
        <v>90008</v>
      </c>
      <c r="J3646" t="s">
        <v>38</v>
      </c>
      <c r="K3646" t="s">
        <v>5006</v>
      </c>
      <c r="L3646" t="s">
        <v>40</v>
      </c>
      <c r="M3646" t="s">
        <v>60</v>
      </c>
      <c r="N3646" t="s">
        <v>5007</v>
      </c>
      <c r="O3646">
        <v>336.95</v>
      </c>
      <c r="P3646">
        <v>900.15</v>
      </c>
      <c r="Q3646">
        <v>563.20000000000005</v>
      </c>
      <c r="R3646">
        <v>19</v>
      </c>
      <c r="S3646">
        <v>17102.807540000002</v>
      </c>
      <c r="T3646">
        <v>10700.800000000001</v>
      </c>
      <c r="U3646">
        <v>6402.05</v>
      </c>
      <c r="V3646" t="s">
        <v>5928</v>
      </c>
      <c r="W3646">
        <v>2015</v>
      </c>
      <c r="X3646">
        <v>12</v>
      </c>
    </row>
    <row r="3647" spans="1:24" x14ac:dyDescent="0.25">
      <c r="A3647">
        <v>3646</v>
      </c>
      <c r="B3647" s="1">
        <v>42358</v>
      </c>
      <c r="C3647" t="s">
        <v>19</v>
      </c>
      <c r="D3647" t="s">
        <v>1907</v>
      </c>
      <c r="E3647" t="s">
        <v>1908</v>
      </c>
      <c r="F3647" t="s">
        <v>22</v>
      </c>
      <c r="G3647" t="s">
        <v>36</v>
      </c>
      <c r="H3647" t="s">
        <v>37</v>
      </c>
      <c r="I3647">
        <v>90008</v>
      </c>
      <c r="J3647" t="s">
        <v>38</v>
      </c>
      <c r="K3647" t="s">
        <v>5008</v>
      </c>
      <c r="L3647" t="s">
        <v>40</v>
      </c>
      <c r="M3647" t="s">
        <v>67</v>
      </c>
      <c r="N3647" t="s">
        <v>5009</v>
      </c>
      <c r="O3647">
        <v>543.73</v>
      </c>
      <c r="P3647">
        <v>449.12</v>
      </c>
      <c r="Q3647">
        <v>-94.61</v>
      </c>
      <c r="R3647">
        <v>22</v>
      </c>
      <c r="S3647">
        <v>9880.5879449999993</v>
      </c>
      <c r="T3647">
        <v>-2081.42</v>
      </c>
      <c r="U3647">
        <v>11962.060000000001</v>
      </c>
      <c r="V3647" t="s">
        <v>5928</v>
      </c>
      <c r="W3647">
        <v>2015</v>
      </c>
      <c r="X3647">
        <v>12</v>
      </c>
    </row>
    <row r="3648" spans="1:24" x14ac:dyDescent="0.25">
      <c r="A3648">
        <v>3647</v>
      </c>
      <c r="B3648" s="1">
        <v>42210</v>
      </c>
      <c r="C3648" t="s">
        <v>19</v>
      </c>
      <c r="D3648" t="s">
        <v>4629</v>
      </c>
      <c r="E3648" t="s">
        <v>4630</v>
      </c>
      <c r="F3648" t="s">
        <v>91</v>
      </c>
      <c r="G3648" t="s">
        <v>36</v>
      </c>
      <c r="H3648" t="s">
        <v>37</v>
      </c>
      <c r="I3648">
        <v>90045</v>
      </c>
      <c r="J3648" t="s">
        <v>38</v>
      </c>
      <c r="K3648" t="s">
        <v>2399</v>
      </c>
      <c r="L3648" t="s">
        <v>40</v>
      </c>
      <c r="M3648" t="s">
        <v>81</v>
      </c>
      <c r="N3648" t="s">
        <v>5010</v>
      </c>
      <c r="O3648">
        <v>327.39</v>
      </c>
      <c r="P3648">
        <v>788.22</v>
      </c>
      <c r="Q3648">
        <v>460.82</v>
      </c>
      <c r="R3648">
        <v>1</v>
      </c>
      <c r="S3648">
        <v>788.21596390000002</v>
      </c>
      <c r="T3648">
        <v>460.82</v>
      </c>
      <c r="U3648">
        <v>327.39</v>
      </c>
      <c r="V3648" t="s">
        <v>5933</v>
      </c>
      <c r="W3648">
        <v>2015</v>
      </c>
      <c r="X3648">
        <v>7</v>
      </c>
    </row>
    <row r="3649" spans="1:24" x14ac:dyDescent="0.25">
      <c r="A3649">
        <v>3648</v>
      </c>
      <c r="B3649" s="1">
        <v>42210</v>
      </c>
      <c r="C3649" t="s">
        <v>19</v>
      </c>
      <c r="D3649" t="s">
        <v>4629</v>
      </c>
      <c r="E3649" t="s">
        <v>4630</v>
      </c>
      <c r="F3649" t="s">
        <v>91</v>
      </c>
      <c r="G3649" t="s">
        <v>36</v>
      </c>
      <c r="H3649" t="s">
        <v>37</v>
      </c>
      <c r="I3649">
        <v>90045</v>
      </c>
      <c r="J3649" t="s">
        <v>38</v>
      </c>
      <c r="K3649" t="s">
        <v>5011</v>
      </c>
      <c r="L3649" t="s">
        <v>40</v>
      </c>
      <c r="M3649" t="s">
        <v>509</v>
      </c>
      <c r="N3649" t="s">
        <v>5012</v>
      </c>
      <c r="O3649">
        <v>475.97</v>
      </c>
      <c r="P3649">
        <v>2.78</v>
      </c>
      <c r="Q3649">
        <v>-473.19</v>
      </c>
      <c r="R3649">
        <v>21</v>
      </c>
      <c r="S3649">
        <v>58.41520113</v>
      </c>
      <c r="T3649">
        <v>-9936.99</v>
      </c>
      <c r="U3649">
        <v>9995.3700000000008</v>
      </c>
      <c r="V3649" t="s">
        <v>5933</v>
      </c>
      <c r="W3649">
        <v>2015</v>
      </c>
      <c r="X3649">
        <v>7</v>
      </c>
    </row>
    <row r="3650" spans="1:24" x14ac:dyDescent="0.25">
      <c r="A3650">
        <v>3649</v>
      </c>
      <c r="B3650" s="1">
        <v>42696</v>
      </c>
      <c r="C3650" t="s">
        <v>43</v>
      </c>
      <c r="D3650" t="s">
        <v>3480</v>
      </c>
      <c r="E3650" t="s">
        <v>3481</v>
      </c>
      <c r="F3650" t="s">
        <v>22</v>
      </c>
      <c r="G3650" t="s">
        <v>296</v>
      </c>
      <c r="H3650" t="s">
        <v>297</v>
      </c>
      <c r="I3650">
        <v>38109</v>
      </c>
      <c r="J3650" t="s">
        <v>25</v>
      </c>
      <c r="K3650" t="s">
        <v>2299</v>
      </c>
      <c r="L3650" t="s">
        <v>40</v>
      </c>
      <c r="M3650" t="s">
        <v>67</v>
      </c>
      <c r="N3650" t="s">
        <v>2300</v>
      </c>
      <c r="O3650">
        <v>103.83</v>
      </c>
      <c r="P3650">
        <v>518.73</v>
      </c>
      <c r="Q3650">
        <v>414.89</v>
      </c>
      <c r="R3650">
        <v>13</v>
      </c>
      <c r="S3650">
        <v>6743.4702580000003</v>
      </c>
      <c r="T3650">
        <v>5393.57</v>
      </c>
      <c r="U3650">
        <v>1349.79</v>
      </c>
      <c r="V3650" t="s">
        <v>5929</v>
      </c>
      <c r="W3650">
        <v>2016</v>
      </c>
      <c r="X3650">
        <v>11</v>
      </c>
    </row>
    <row r="3651" spans="1:24" x14ac:dyDescent="0.25">
      <c r="A3651">
        <v>3650</v>
      </c>
      <c r="B3651" s="1">
        <v>42696</v>
      </c>
      <c r="C3651" t="s">
        <v>43</v>
      </c>
      <c r="D3651" t="s">
        <v>3480</v>
      </c>
      <c r="E3651" t="s">
        <v>3481</v>
      </c>
      <c r="F3651" t="s">
        <v>22</v>
      </c>
      <c r="G3651" t="s">
        <v>296</v>
      </c>
      <c r="H3651" t="s">
        <v>297</v>
      </c>
      <c r="I3651">
        <v>38109</v>
      </c>
      <c r="J3651" t="s">
        <v>25</v>
      </c>
      <c r="K3651" t="s">
        <v>953</v>
      </c>
      <c r="L3651" t="s">
        <v>40</v>
      </c>
      <c r="M3651" t="s">
        <v>239</v>
      </c>
      <c r="N3651" t="s">
        <v>954</v>
      </c>
      <c r="O3651">
        <v>558.61</v>
      </c>
      <c r="P3651">
        <v>18.079999999999998</v>
      </c>
      <c r="Q3651">
        <v>-540.53</v>
      </c>
      <c r="R3651">
        <v>6</v>
      </c>
      <c r="S3651">
        <v>108.45842089999999</v>
      </c>
      <c r="T3651">
        <v>-3243.18</v>
      </c>
      <c r="U3651">
        <v>3351.66</v>
      </c>
      <c r="V3651" t="s">
        <v>5929</v>
      </c>
      <c r="W3651">
        <v>2016</v>
      </c>
      <c r="X3651">
        <v>11</v>
      </c>
    </row>
    <row r="3652" spans="1:24" x14ac:dyDescent="0.25">
      <c r="A3652">
        <v>3651</v>
      </c>
      <c r="B3652" s="1">
        <v>43355</v>
      </c>
      <c r="C3652" t="s">
        <v>19</v>
      </c>
      <c r="D3652" t="s">
        <v>1534</v>
      </c>
      <c r="E3652" t="s">
        <v>1535</v>
      </c>
      <c r="F3652" t="s">
        <v>22</v>
      </c>
      <c r="G3652" t="s">
        <v>770</v>
      </c>
      <c r="H3652" t="s">
        <v>211</v>
      </c>
      <c r="I3652">
        <v>48234</v>
      </c>
      <c r="J3652" t="s">
        <v>94</v>
      </c>
      <c r="K3652" t="s">
        <v>5013</v>
      </c>
      <c r="L3652" t="s">
        <v>63</v>
      </c>
      <c r="M3652" t="s">
        <v>143</v>
      </c>
      <c r="N3652" t="s">
        <v>5014</v>
      </c>
      <c r="O3652">
        <v>504.03</v>
      </c>
      <c r="P3652">
        <v>193.36</v>
      </c>
      <c r="Q3652">
        <v>-310.67</v>
      </c>
      <c r="R3652">
        <v>12</v>
      </c>
      <c r="S3652">
        <v>2320.2858419999998</v>
      </c>
      <c r="T3652">
        <v>-3728.04</v>
      </c>
      <c r="U3652">
        <v>6048.36</v>
      </c>
      <c r="V3652" t="s">
        <v>5930</v>
      </c>
      <c r="W3652">
        <v>2018</v>
      </c>
      <c r="X3652">
        <v>9</v>
      </c>
    </row>
    <row r="3653" spans="1:24" x14ac:dyDescent="0.25">
      <c r="A3653">
        <v>3652</v>
      </c>
      <c r="B3653" s="1">
        <v>43355</v>
      </c>
      <c r="C3653" t="s">
        <v>19</v>
      </c>
      <c r="D3653" t="s">
        <v>1534</v>
      </c>
      <c r="E3653" t="s">
        <v>1535</v>
      </c>
      <c r="F3653" t="s">
        <v>22</v>
      </c>
      <c r="G3653" t="s">
        <v>770</v>
      </c>
      <c r="H3653" t="s">
        <v>211</v>
      </c>
      <c r="I3653">
        <v>48234</v>
      </c>
      <c r="J3653" t="s">
        <v>94</v>
      </c>
      <c r="K3653" t="s">
        <v>2982</v>
      </c>
      <c r="L3653" t="s">
        <v>40</v>
      </c>
      <c r="M3653" t="s">
        <v>60</v>
      </c>
      <c r="N3653" t="s">
        <v>2983</v>
      </c>
      <c r="O3653">
        <v>720.18</v>
      </c>
      <c r="P3653">
        <v>178.42</v>
      </c>
      <c r="Q3653">
        <v>-541.76</v>
      </c>
      <c r="R3653">
        <v>4</v>
      </c>
      <c r="S3653">
        <v>713.6672519</v>
      </c>
      <c r="T3653">
        <v>-2167.04</v>
      </c>
      <c r="U3653">
        <v>2880.72</v>
      </c>
      <c r="V3653" t="s">
        <v>5930</v>
      </c>
      <c r="W3653">
        <v>2018</v>
      </c>
      <c r="X3653">
        <v>9</v>
      </c>
    </row>
    <row r="3654" spans="1:24" x14ac:dyDescent="0.25">
      <c r="A3654">
        <v>3653</v>
      </c>
      <c r="B3654" s="1">
        <v>43355</v>
      </c>
      <c r="C3654" t="s">
        <v>19</v>
      </c>
      <c r="D3654" t="s">
        <v>1534</v>
      </c>
      <c r="E3654" t="s">
        <v>1535</v>
      </c>
      <c r="F3654" t="s">
        <v>22</v>
      </c>
      <c r="G3654" t="s">
        <v>770</v>
      </c>
      <c r="H3654" t="s">
        <v>211</v>
      </c>
      <c r="I3654">
        <v>48234</v>
      </c>
      <c r="J3654" t="s">
        <v>94</v>
      </c>
      <c r="K3654" t="s">
        <v>2224</v>
      </c>
      <c r="L3654" t="s">
        <v>40</v>
      </c>
      <c r="M3654" t="s">
        <v>67</v>
      </c>
      <c r="N3654" t="s">
        <v>2225</v>
      </c>
      <c r="O3654">
        <v>230.1</v>
      </c>
      <c r="P3654">
        <v>427.38</v>
      </c>
      <c r="Q3654">
        <v>197.29</v>
      </c>
      <c r="R3654">
        <v>20</v>
      </c>
      <c r="S3654">
        <v>8547.644687</v>
      </c>
      <c r="T3654">
        <v>3945.7999999999997</v>
      </c>
      <c r="U3654">
        <v>4602</v>
      </c>
      <c r="V3654" t="s">
        <v>5930</v>
      </c>
      <c r="W3654">
        <v>2018</v>
      </c>
      <c r="X3654">
        <v>9</v>
      </c>
    </row>
    <row r="3655" spans="1:24" x14ac:dyDescent="0.25">
      <c r="A3655">
        <v>3654</v>
      </c>
      <c r="B3655" s="1">
        <v>43355</v>
      </c>
      <c r="C3655" t="s">
        <v>19</v>
      </c>
      <c r="D3655" t="s">
        <v>1534</v>
      </c>
      <c r="E3655" t="s">
        <v>1535</v>
      </c>
      <c r="F3655" t="s">
        <v>22</v>
      </c>
      <c r="G3655" t="s">
        <v>770</v>
      </c>
      <c r="H3655" t="s">
        <v>211</v>
      </c>
      <c r="I3655">
        <v>48234</v>
      </c>
      <c r="J3655" t="s">
        <v>94</v>
      </c>
      <c r="K3655" t="s">
        <v>2667</v>
      </c>
      <c r="L3655" t="s">
        <v>40</v>
      </c>
      <c r="M3655" t="s">
        <v>81</v>
      </c>
      <c r="N3655" t="s">
        <v>166</v>
      </c>
      <c r="O3655">
        <v>385.68</v>
      </c>
      <c r="P3655">
        <v>542.91</v>
      </c>
      <c r="Q3655">
        <v>157.22999999999999</v>
      </c>
      <c r="R3655">
        <v>2</v>
      </c>
      <c r="S3655">
        <v>1085.818859</v>
      </c>
      <c r="T3655">
        <v>314.45999999999998</v>
      </c>
      <c r="U3655">
        <v>771.36</v>
      </c>
      <c r="V3655" t="s">
        <v>5930</v>
      </c>
      <c r="W3655">
        <v>2018</v>
      </c>
      <c r="X3655">
        <v>9</v>
      </c>
    </row>
    <row r="3656" spans="1:24" x14ac:dyDescent="0.25">
      <c r="A3656">
        <v>3655</v>
      </c>
      <c r="B3656" s="1">
        <v>43343</v>
      </c>
      <c r="C3656" t="s">
        <v>43</v>
      </c>
      <c r="D3656" t="s">
        <v>1626</v>
      </c>
      <c r="E3656" t="s">
        <v>1627</v>
      </c>
      <c r="F3656" t="s">
        <v>22</v>
      </c>
      <c r="G3656" t="s">
        <v>1286</v>
      </c>
      <c r="H3656" t="s">
        <v>225</v>
      </c>
      <c r="I3656">
        <v>46226</v>
      </c>
      <c r="J3656" t="s">
        <v>94</v>
      </c>
      <c r="K3656" t="s">
        <v>1849</v>
      </c>
      <c r="L3656" t="s">
        <v>40</v>
      </c>
      <c r="M3656" t="s">
        <v>70</v>
      </c>
      <c r="N3656" t="s">
        <v>1850</v>
      </c>
      <c r="O3656">
        <v>94.42</v>
      </c>
      <c r="P3656">
        <v>539.80999999999995</v>
      </c>
      <c r="Q3656">
        <v>445.39</v>
      </c>
      <c r="R3656">
        <v>18</v>
      </c>
      <c r="S3656">
        <v>9716.5893770000002</v>
      </c>
      <c r="T3656">
        <v>8017.0199999999995</v>
      </c>
      <c r="U3656">
        <v>1699.56</v>
      </c>
      <c r="V3656" t="s">
        <v>5927</v>
      </c>
      <c r="W3656">
        <v>2018</v>
      </c>
      <c r="X3656">
        <v>8</v>
      </c>
    </row>
    <row r="3657" spans="1:24" x14ac:dyDescent="0.25">
      <c r="A3657">
        <v>3656</v>
      </c>
      <c r="B3657" s="1">
        <v>43214</v>
      </c>
      <c r="C3657" t="s">
        <v>43</v>
      </c>
      <c r="D3657" t="s">
        <v>2055</v>
      </c>
      <c r="E3657" t="s">
        <v>2056</v>
      </c>
      <c r="F3657" t="s">
        <v>35</v>
      </c>
      <c r="G3657" t="s">
        <v>1321</v>
      </c>
      <c r="H3657" t="s">
        <v>47</v>
      </c>
      <c r="I3657">
        <v>32216</v>
      </c>
      <c r="J3657" t="s">
        <v>25</v>
      </c>
      <c r="K3657" t="s">
        <v>3394</v>
      </c>
      <c r="L3657" t="s">
        <v>40</v>
      </c>
      <c r="M3657" t="s">
        <v>52</v>
      </c>
      <c r="N3657" t="s">
        <v>3395</v>
      </c>
      <c r="O3657">
        <v>269.7</v>
      </c>
      <c r="P3657">
        <v>79.78</v>
      </c>
      <c r="Q3657">
        <v>-189.92</v>
      </c>
      <c r="R3657">
        <v>11</v>
      </c>
      <c r="S3657">
        <v>877.56409129999997</v>
      </c>
      <c r="T3657">
        <v>-2089.12</v>
      </c>
      <c r="U3657">
        <v>2966.7</v>
      </c>
      <c r="V3657" t="s">
        <v>5931</v>
      </c>
      <c r="W3657">
        <v>2018</v>
      </c>
      <c r="X3657">
        <v>4</v>
      </c>
    </row>
    <row r="3658" spans="1:24" x14ac:dyDescent="0.25">
      <c r="A3658">
        <v>3657</v>
      </c>
      <c r="B3658" s="1">
        <v>43321</v>
      </c>
      <c r="C3658" t="s">
        <v>43</v>
      </c>
      <c r="D3658" t="s">
        <v>4088</v>
      </c>
      <c r="E3658" t="s">
        <v>4089</v>
      </c>
      <c r="F3658" t="s">
        <v>35</v>
      </c>
      <c r="G3658" t="s">
        <v>757</v>
      </c>
      <c r="H3658" t="s">
        <v>437</v>
      </c>
      <c r="I3658">
        <v>43017</v>
      </c>
      <c r="J3658" t="s">
        <v>132</v>
      </c>
      <c r="K3658" t="s">
        <v>5015</v>
      </c>
      <c r="L3658" t="s">
        <v>63</v>
      </c>
      <c r="M3658" t="s">
        <v>143</v>
      </c>
      <c r="N3658" t="s">
        <v>5016</v>
      </c>
      <c r="O3658">
        <v>273.06</v>
      </c>
      <c r="P3658">
        <v>591.6</v>
      </c>
      <c r="Q3658">
        <v>318.54000000000002</v>
      </c>
      <c r="R3658">
        <v>1</v>
      </c>
      <c r="S3658">
        <v>591.59966350000002</v>
      </c>
      <c r="T3658">
        <v>318.54000000000002</v>
      </c>
      <c r="U3658">
        <v>273.06</v>
      </c>
      <c r="V3658" t="s">
        <v>5927</v>
      </c>
      <c r="W3658">
        <v>2018</v>
      </c>
      <c r="X3658">
        <v>8</v>
      </c>
    </row>
    <row r="3659" spans="1:24" x14ac:dyDescent="0.25">
      <c r="A3659">
        <v>3658</v>
      </c>
      <c r="B3659" s="1">
        <v>42707</v>
      </c>
      <c r="C3659" t="s">
        <v>43</v>
      </c>
      <c r="D3659" t="s">
        <v>3386</v>
      </c>
      <c r="E3659" t="s">
        <v>3387</v>
      </c>
      <c r="F3659" t="s">
        <v>35</v>
      </c>
      <c r="G3659" t="s">
        <v>5017</v>
      </c>
      <c r="H3659" t="s">
        <v>47</v>
      </c>
      <c r="I3659">
        <v>33317</v>
      </c>
      <c r="J3659" t="s">
        <v>25</v>
      </c>
      <c r="K3659" t="s">
        <v>517</v>
      </c>
      <c r="L3659" t="s">
        <v>40</v>
      </c>
      <c r="M3659" t="s">
        <v>154</v>
      </c>
      <c r="N3659" t="s">
        <v>518</v>
      </c>
      <c r="O3659">
        <v>932.67</v>
      </c>
      <c r="P3659">
        <v>504.01</v>
      </c>
      <c r="Q3659">
        <v>-428.66</v>
      </c>
      <c r="R3659">
        <v>7</v>
      </c>
      <c r="S3659">
        <v>3528.0763059999999</v>
      </c>
      <c r="T3659">
        <v>-3000.6200000000003</v>
      </c>
      <c r="U3659">
        <v>6528.69</v>
      </c>
      <c r="V3659" t="s">
        <v>5928</v>
      </c>
      <c r="W3659">
        <v>2016</v>
      </c>
      <c r="X3659">
        <v>12</v>
      </c>
    </row>
    <row r="3660" spans="1:24" x14ac:dyDescent="0.25">
      <c r="A3660">
        <v>3659</v>
      </c>
      <c r="B3660" s="1">
        <v>42707</v>
      </c>
      <c r="C3660" t="s">
        <v>43</v>
      </c>
      <c r="D3660" t="s">
        <v>3386</v>
      </c>
      <c r="E3660" t="s">
        <v>3387</v>
      </c>
      <c r="F3660" t="s">
        <v>35</v>
      </c>
      <c r="G3660" t="s">
        <v>5017</v>
      </c>
      <c r="H3660" t="s">
        <v>47</v>
      </c>
      <c r="I3660">
        <v>33317</v>
      </c>
      <c r="J3660" t="s">
        <v>25</v>
      </c>
      <c r="K3660" t="s">
        <v>312</v>
      </c>
      <c r="L3660" t="s">
        <v>27</v>
      </c>
      <c r="M3660" t="s">
        <v>57</v>
      </c>
      <c r="N3660" t="s">
        <v>313</v>
      </c>
      <c r="O3660">
        <v>386.15</v>
      </c>
      <c r="P3660">
        <v>72.540000000000006</v>
      </c>
      <c r="Q3660">
        <v>-313.61</v>
      </c>
      <c r="R3660">
        <v>25</v>
      </c>
      <c r="S3660">
        <v>1813.4528069999999</v>
      </c>
      <c r="T3660">
        <v>-7840.25</v>
      </c>
      <c r="U3660">
        <v>9653.75</v>
      </c>
      <c r="V3660" t="s">
        <v>5928</v>
      </c>
      <c r="W3660">
        <v>2016</v>
      </c>
      <c r="X3660">
        <v>12</v>
      </c>
    </row>
    <row r="3661" spans="1:24" x14ac:dyDescent="0.25">
      <c r="A3661">
        <v>3660</v>
      </c>
      <c r="B3661" s="1">
        <v>42707</v>
      </c>
      <c r="C3661" t="s">
        <v>43</v>
      </c>
      <c r="D3661" t="s">
        <v>3386</v>
      </c>
      <c r="E3661" t="s">
        <v>3387</v>
      </c>
      <c r="F3661" t="s">
        <v>35</v>
      </c>
      <c r="G3661" t="s">
        <v>5017</v>
      </c>
      <c r="H3661" t="s">
        <v>47</v>
      </c>
      <c r="I3661">
        <v>33317</v>
      </c>
      <c r="J3661" t="s">
        <v>25</v>
      </c>
      <c r="K3661" t="s">
        <v>5018</v>
      </c>
      <c r="L3661" t="s">
        <v>27</v>
      </c>
      <c r="M3661" t="s">
        <v>57</v>
      </c>
      <c r="N3661" t="s">
        <v>5019</v>
      </c>
      <c r="O3661">
        <v>776.13</v>
      </c>
      <c r="P3661">
        <v>402.82</v>
      </c>
      <c r="Q3661">
        <v>-373.31</v>
      </c>
      <c r="R3661">
        <v>3</v>
      </c>
      <c r="S3661">
        <v>1208.4506759999999</v>
      </c>
      <c r="T3661">
        <v>-1119.93</v>
      </c>
      <c r="U3661">
        <v>2328.39</v>
      </c>
      <c r="V3661" t="s">
        <v>5928</v>
      </c>
      <c r="W3661">
        <v>2016</v>
      </c>
      <c r="X3661">
        <v>12</v>
      </c>
    </row>
    <row r="3662" spans="1:24" x14ac:dyDescent="0.25">
      <c r="A3662">
        <v>3661</v>
      </c>
      <c r="B3662" s="1">
        <v>42934</v>
      </c>
      <c r="C3662" t="s">
        <v>43</v>
      </c>
      <c r="D3662" t="s">
        <v>4794</v>
      </c>
      <c r="E3662" t="s">
        <v>4795</v>
      </c>
      <c r="F3662" t="s">
        <v>35</v>
      </c>
      <c r="G3662" t="s">
        <v>3250</v>
      </c>
      <c r="H3662" t="s">
        <v>276</v>
      </c>
      <c r="I3662">
        <v>85301</v>
      </c>
      <c r="J3662" t="s">
        <v>38</v>
      </c>
      <c r="K3662" t="s">
        <v>5020</v>
      </c>
      <c r="L3662" t="s">
        <v>40</v>
      </c>
      <c r="M3662" t="s">
        <v>509</v>
      </c>
      <c r="N3662" t="s">
        <v>5021</v>
      </c>
      <c r="O3662">
        <v>835.37</v>
      </c>
      <c r="P3662">
        <v>660.51</v>
      </c>
      <c r="Q3662">
        <v>-174.86</v>
      </c>
      <c r="R3662">
        <v>13</v>
      </c>
      <c r="S3662">
        <v>8586.6114039999993</v>
      </c>
      <c r="T3662">
        <v>-2273.1800000000003</v>
      </c>
      <c r="U3662">
        <v>10859.81</v>
      </c>
      <c r="V3662" t="s">
        <v>5933</v>
      </c>
      <c r="W3662">
        <v>2017</v>
      </c>
      <c r="X3662">
        <v>7</v>
      </c>
    </row>
    <row r="3663" spans="1:24" x14ac:dyDescent="0.25">
      <c r="A3663">
        <v>3662</v>
      </c>
      <c r="B3663" s="1">
        <v>42899</v>
      </c>
      <c r="C3663" t="s">
        <v>19</v>
      </c>
      <c r="D3663" t="s">
        <v>2366</v>
      </c>
      <c r="E3663" t="s">
        <v>2367</v>
      </c>
      <c r="F3663" t="s">
        <v>91</v>
      </c>
      <c r="G3663" t="s">
        <v>291</v>
      </c>
      <c r="H3663" t="s">
        <v>211</v>
      </c>
      <c r="I3663">
        <v>49201</v>
      </c>
      <c r="J3663" t="s">
        <v>94</v>
      </c>
      <c r="K3663" t="s">
        <v>4977</v>
      </c>
      <c r="L3663" t="s">
        <v>63</v>
      </c>
      <c r="M3663" t="s">
        <v>64</v>
      </c>
      <c r="N3663" t="s">
        <v>4978</v>
      </c>
      <c r="O3663">
        <v>23.51</v>
      </c>
      <c r="P3663">
        <v>586.46</v>
      </c>
      <c r="Q3663">
        <v>562.95000000000005</v>
      </c>
      <c r="R3663">
        <v>12</v>
      </c>
      <c r="S3663">
        <v>7037.5283040000004</v>
      </c>
      <c r="T3663">
        <v>6755.4000000000005</v>
      </c>
      <c r="U3663">
        <v>282.12</v>
      </c>
      <c r="V3663" t="s">
        <v>5936</v>
      </c>
      <c r="W3663">
        <v>2017</v>
      </c>
      <c r="X3663">
        <v>6</v>
      </c>
    </row>
    <row r="3664" spans="1:24" x14ac:dyDescent="0.25">
      <c r="A3664">
        <v>3663</v>
      </c>
      <c r="B3664" s="1">
        <v>43166</v>
      </c>
      <c r="C3664" t="s">
        <v>43</v>
      </c>
      <c r="D3664" t="s">
        <v>658</v>
      </c>
      <c r="E3664" t="s">
        <v>659</v>
      </c>
      <c r="F3664" t="s">
        <v>91</v>
      </c>
      <c r="G3664" t="s">
        <v>1151</v>
      </c>
      <c r="H3664" t="s">
        <v>1085</v>
      </c>
      <c r="I3664">
        <v>2169</v>
      </c>
      <c r="J3664" t="s">
        <v>132</v>
      </c>
      <c r="K3664" t="s">
        <v>3602</v>
      </c>
      <c r="L3664" t="s">
        <v>63</v>
      </c>
      <c r="M3664" t="s">
        <v>143</v>
      </c>
      <c r="N3664" t="s">
        <v>3603</v>
      </c>
      <c r="O3664">
        <v>713.07</v>
      </c>
      <c r="P3664">
        <v>467.25</v>
      </c>
      <c r="Q3664">
        <v>-245.82</v>
      </c>
      <c r="R3664">
        <v>6</v>
      </c>
      <c r="S3664">
        <v>2803.5102189999998</v>
      </c>
      <c r="T3664">
        <v>-1474.92</v>
      </c>
      <c r="U3664">
        <v>4278.42</v>
      </c>
      <c r="V3664" t="s">
        <v>5937</v>
      </c>
      <c r="W3664">
        <v>2018</v>
      </c>
      <c r="X3664">
        <v>3</v>
      </c>
    </row>
    <row r="3665" spans="1:24" x14ac:dyDescent="0.25">
      <c r="A3665">
        <v>3664</v>
      </c>
      <c r="B3665" s="1">
        <v>43166</v>
      </c>
      <c r="C3665" t="s">
        <v>43</v>
      </c>
      <c r="D3665" t="s">
        <v>658</v>
      </c>
      <c r="E3665" t="s">
        <v>659</v>
      </c>
      <c r="F3665" t="s">
        <v>91</v>
      </c>
      <c r="G3665" t="s">
        <v>1151</v>
      </c>
      <c r="H3665" t="s">
        <v>1085</v>
      </c>
      <c r="I3665">
        <v>2169</v>
      </c>
      <c r="J3665" t="s">
        <v>132</v>
      </c>
      <c r="K3665" t="s">
        <v>1090</v>
      </c>
      <c r="L3665" t="s">
        <v>40</v>
      </c>
      <c r="M3665" t="s">
        <v>81</v>
      </c>
      <c r="N3665" t="s">
        <v>1091</v>
      </c>
      <c r="O3665">
        <v>500.67</v>
      </c>
      <c r="P3665">
        <v>216.69</v>
      </c>
      <c r="Q3665">
        <v>-283.98</v>
      </c>
      <c r="R3665">
        <v>23</v>
      </c>
      <c r="S3665">
        <v>4983.918557</v>
      </c>
      <c r="T3665">
        <v>-6531.5400000000009</v>
      </c>
      <c r="U3665">
        <v>11515.41</v>
      </c>
      <c r="V3665" t="s">
        <v>5937</v>
      </c>
      <c r="W3665">
        <v>2018</v>
      </c>
      <c r="X3665">
        <v>3</v>
      </c>
    </row>
    <row r="3666" spans="1:24" x14ac:dyDescent="0.25">
      <c r="A3666">
        <v>3665</v>
      </c>
      <c r="B3666" s="1">
        <v>42228</v>
      </c>
      <c r="C3666" t="s">
        <v>43</v>
      </c>
      <c r="D3666" t="s">
        <v>4346</v>
      </c>
      <c r="E3666" t="s">
        <v>4347</v>
      </c>
      <c r="F3666" t="s">
        <v>22</v>
      </c>
      <c r="G3666" t="s">
        <v>1701</v>
      </c>
      <c r="H3666" t="s">
        <v>370</v>
      </c>
      <c r="I3666">
        <v>97301</v>
      </c>
      <c r="J3666" t="s">
        <v>38</v>
      </c>
      <c r="K3666" t="s">
        <v>2124</v>
      </c>
      <c r="L3666" t="s">
        <v>40</v>
      </c>
      <c r="M3666" t="s">
        <v>41</v>
      </c>
      <c r="N3666" t="s">
        <v>2125</v>
      </c>
      <c r="O3666">
        <v>658.19</v>
      </c>
      <c r="P3666">
        <v>361.76</v>
      </c>
      <c r="Q3666">
        <v>-296.43</v>
      </c>
      <c r="R3666">
        <v>14</v>
      </c>
      <c r="S3666">
        <v>5064.6064299999998</v>
      </c>
      <c r="T3666">
        <v>-4150.0200000000004</v>
      </c>
      <c r="U3666">
        <v>9214.66</v>
      </c>
      <c r="V3666" t="s">
        <v>5927</v>
      </c>
      <c r="W3666">
        <v>2015</v>
      </c>
      <c r="X3666">
        <v>8</v>
      </c>
    </row>
    <row r="3667" spans="1:24" x14ac:dyDescent="0.25">
      <c r="A3667">
        <v>3666</v>
      </c>
      <c r="B3667" s="1">
        <v>42228</v>
      </c>
      <c r="C3667" t="s">
        <v>43</v>
      </c>
      <c r="D3667" t="s">
        <v>4346</v>
      </c>
      <c r="E3667" t="s">
        <v>4347</v>
      </c>
      <c r="F3667" t="s">
        <v>22</v>
      </c>
      <c r="G3667" t="s">
        <v>1701</v>
      </c>
      <c r="H3667" t="s">
        <v>370</v>
      </c>
      <c r="I3667">
        <v>97301</v>
      </c>
      <c r="J3667" t="s">
        <v>38</v>
      </c>
      <c r="K3667" t="s">
        <v>2113</v>
      </c>
      <c r="L3667" t="s">
        <v>40</v>
      </c>
      <c r="M3667" t="s">
        <v>67</v>
      </c>
      <c r="N3667" t="s">
        <v>2114</v>
      </c>
      <c r="O3667">
        <v>971.43</v>
      </c>
      <c r="P3667">
        <v>146.4</v>
      </c>
      <c r="Q3667">
        <v>-825.04</v>
      </c>
      <c r="R3667">
        <v>3</v>
      </c>
      <c r="S3667">
        <v>439.18932160000003</v>
      </c>
      <c r="T3667">
        <v>-2475.12</v>
      </c>
      <c r="U3667">
        <v>2914.29</v>
      </c>
      <c r="V3667" t="s">
        <v>5927</v>
      </c>
      <c r="W3667">
        <v>2015</v>
      </c>
      <c r="X3667">
        <v>8</v>
      </c>
    </row>
    <row r="3668" spans="1:24" x14ac:dyDescent="0.25">
      <c r="A3668">
        <v>3667</v>
      </c>
      <c r="B3668" s="1">
        <v>42228</v>
      </c>
      <c r="C3668" t="s">
        <v>43</v>
      </c>
      <c r="D3668" t="s">
        <v>4346</v>
      </c>
      <c r="E3668" t="s">
        <v>4347</v>
      </c>
      <c r="F3668" t="s">
        <v>22</v>
      </c>
      <c r="G3668" t="s">
        <v>1701</v>
      </c>
      <c r="H3668" t="s">
        <v>370</v>
      </c>
      <c r="I3668">
        <v>97301</v>
      </c>
      <c r="J3668" t="s">
        <v>38</v>
      </c>
      <c r="K3668" t="s">
        <v>4852</v>
      </c>
      <c r="L3668" t="s">
        <v>63</v>
      </c>
      <c r="M3668" t="s">
        <v>64</v>
      </c>
      <c r="N3668" t="s">
        <v>4853</v>
      </c>
      <c r="O3668">
        <v>228.5</v>
      </c>
      <c r="P3668">
        <v>292.48</v>
      </c>
      <c r="Q3668">
        <v>63.98</v>
      </c>
      <c r="R3668">
        <v>18</v>
      </c>
      <c r="S3668">
        <v>5264.639134</v>
      </c>
      <c r="T3668">
        <v>1151.6399999999999</v>
      </c>
      <c r="U3668">
        <v>4113</v>
      </c>
      <c r="V3668" t="s">
        <v>5927</v>
      </c>
      <c r="W3668">
        <v>2015</v>
      </c>
      <c r="X3668">
        <v>8</v>
      </c>
    </row>
    <row r="3669" spans="1:24" x14ac:dyDescent="0.25">
      <c r="A3669">
        <v>3668</v>
      </c>
      <c r="B3669" s="1">
        <v>42228</v>
      </c>
      <c r="C3669" t="s">
        <v>43</v>
      </c>
      <c r="D3669" t="s">
        <v>4346</v>
      </c>
      <c r="E3669" t="s">
        <v>4347</v>
      </c>
      <c r="F3669" t="s">
        <v>22</v>
      </c>
      <c r="G3669" t="s">
        <v>1701</v>
      </c>
      <c r="H3669" t="s">
        <v>370</v>
      </c>
      <c r="I3669">
        <v>97301</v>
      </c>
      <c r="J3669" t="s">
        <v>38</v>
      </c>
      <c r="K3669" t="s">
        <v>5022</v>
      </c>
      <c r="L3669" t="s">
        <v>40</v>
      </c>
      <c r="M3669" t="s">
        <v>509</v>
      </c>
      <c r="N3669" t="s">
        <v>5023</v>
      </c>
      <c r="O3669">
        <v>919.23</v>
      </c>
      <c r="P3669">
        <v>840.02</v>
      </c>
      <c r="Q3669">
        <v>-79.209999999999994</v>
      </c>
      <c r="R3669">
        <v>19</v>
      </c>
      <c r="S3669">
        <v>15960.35268</v>
      </c>
      <c r="T3669">
        <v>-1504.9899999999998</v>
      </c>
      <c r="U3669">
        <v>17465.37</v>
      </c>
      <c r="V3669" t="s">
        <v>5927</v>
      </c>
      <c r="W3669">
        <v>2015</v>
      </c>
      <c r="X3669">
        <v>8</v>
      </c>
    </row>
    <row r="3670" spans="1:24" x14ac:dyDescent="0.25">
      <c r="A3670">
        <v>3669</v>
      </c>
      <c r="B3670" s="1">
        <v>42228</v>
      </c>
      <c r="C3670" t="s">
        <v>43</v>
      </c>
      <c r="D3670" t="s">
        <v>4346</v>
      </c>
      <c r="E3670" t="s">
        <v>4347</v>
      </c>
      <c r="F3670" t="s">
        <v>22</v>
      </c>
      <c r="G3670" t="s">
        <v>1701</v>
      </c>
      <c r="H3670" t="s">
        <v>370</v>
      </c>
      <c r="I3670">
        <v>97301</v>
      </c>
      <c r="J3670" t="s">
        <v>38</v>
      </c>
      <c r="K3670" t="s">
        <v>4554</v>
      </c>
      <c r="L3670" t="s">
        <v>63</v>
      </c>
      <c r="M3670" t="s">
        <v>143</v>
      </c>
      <c r="N3670" t="s">
        <v>4555</v>
      </c>
      <c r="O3670">
        <v>675.51</v>
      </c>
      <c r="P3670">
        <v>186.12</v>
      </c>
      <c r="Q3670">
        <v>-489.39</v>
      </c>
      <c r="R3670">
        <v>22</v>
      </c>
      <c r="S3670">
        <v>4094.6122300000002</v>
      </c>
      <c r="T3670">
        <v>-10766.58</v>
      </c>
      <c r="U3670">
        <v>14861.22</v>
      </c>
      <c r="V3670" t="s">
        <v>5927</v>
      </c>
      <c r="W3670">
        <v>2015</v>
      </c>
      <c r="X3670">
        <v>8</v>
      </c>
    </row>
    <row r="3671" spans="1:24" x14ac:dyDescent="0.25">
      <c r="A3671">
        <v>3670</v>
      </c>
      <c r="B3671" s="1">
        <v>42228</v>
      </c>
      <c r="C3671" t="s">
        <v>43</v>
      </c>
      <c r="D3671" t="s">
        <v>4346</v>
      </c>
      <c r="E3671" t="s">
        <v>4347</v>
      </c>
      <c r="F3671" t="s">
        <v>22</v>
      </c>
      <c r="G3671" t="s">
        <v>1701</v>
      </c>
      <c r="H3671" t="s">
        <v>370</v>
      </c>
      <c r="I3671">
        <v>97301</v>
      </c>
      <c r="J3671" t="s">
        <v>38</v>
      </c>
      <c r="K3671" t="s">
        <v>5024</v>
      </c>
      <c r="L3671" t="s">
        <v>40</v>
      </c>
      <c r="M3671" t="s">
        <v>41</v>
      </c>
      <c r="N3671" t="s">
        <v>5025</v>
      </c>
      <c r="O3671">
        <v>206.14</v>
      </c>
      <c r="P3671">
        <v>861.69</v>
      </c>
      <c r="Q3671">
        <v>655.55</v>
      </c>
      <c r="R3671">
        <v>25</v>
      </c>
      <c r="S3671">
        <v>21542.1734</v>
      </c>
      <c r="T3671">
        <v>16388.75</v>
      </c>
      <c r="U3671">
        <v>5153.5</v>
      </c>
      <c r="V3671" t="s">
        <v>5927</v>
      </c>
      <c r="W3671">
        <v>2015</v>
      </c>
      <c r="X3671">
        <v>8</v>
      </c>
    </row>
    <row r="3672" spans="1:24" x14ac:dyDescent="0.25">
      <c r="A3672">
        <v>3671</v>
      </c>
      <c r="B3672" s="1">
        <v>42228</v>
      </c>
      <c r="C3672" t="s">
        <v>43</v>
      </c>
      <c r="D3672" t="s">
        <v>4346</v>
      </c>
      <c r="E3672" t="s">
        <v>4347</v>
      </c>
      <c r="F3672" t="s">
        <v>22</v>
      </c>
      <c r="G3672" t="s">
        <v>1701</v>
      </c>
      <c r="H3672" t="s">
        <v>370</v>
      </c>
      <c r="I3672">
        <v>97301</v>
      </c>
      <c r="J3672" t="s">
        <v>38</v>
      </c>
      <c r="K3672" t="s">
        <v>248</v>
      </c>
      <c r="L3672" t="s">
        <v>40</v>
      </c>
      <c r="M3672" t="s">
        <v>81</v>
      </c>
      <c r="N3672" t="s">
        <v>249</v>
      </c>
      <c r="O3672">
        <v>169.6</v>
      </c>
      <c r="P3672">
        <v>601.41999999999996</v>
      </c>
      <c r="Q3672">
        <v>431.82</v>
      </c>
      <c r="R3672">
        <v>3</v>
      </c>
      <c r="S3672">
        <v>1804.2556320000001</v>
      </c>
      <c r="T3672">
        <v>1295.46</v>
      </c>
      <c r="U3672">
        <v>508.79999999999995</v>
      </c>
      <c r="V3672" t="s">
        <v>5927</v>
      </c>
      <c r="W3672">
        <v>2015</v>
      </c>
      <c r="X3672">
        <v>8</v>
      </c>
    </row>
    <row r="3673" spans="1:24" x14ac:dyDescent="0.25">
      <c r="A3673">
        <v>3672</v>
      </c>
      <c r="B3673" s="1">
        <v>42228</v>
      </c>
      <c r="C3673" t="s">
        <v>43</v>
      </c>
      <c r="D3673" t="s">
        <v>4346</v>
      </c>
      <c r="E3673" t="s">
        <v>4347</v>
      </c>
      <c r="F3673" t="s">
        <v>22</v>
      </c>
      <c r="G3673" t="s">
        <v>1701</v>
      </c>
      <c r="H3673" t="s">
        <v>370</v>
      </c>
      <c r="I3673">
        <v>97301</v>
      </c>
      <c r="J3673" t="s">
        <v>38</v>
      </c>
      <c r="K3673" t="s">
        <v>5026</v>
      </c>
      <c r="L3673" t="s">
        <v>40</v>
      </c>
      <c r="M3673" t="s">
        <v>52</v>
      </c>
      <c r="N3673" t="s">
        <v>5027</v>
      </c>
      <c r="O3673">
        <v>270.29000000000002</v>
      </c>
      <c r="P3673">
        <v>975.3</v>
      </c>
      <c r="Q3673">
        <v>705.01</v>
      </c>
      <c r="R3673">
        <v>1</v>
      </c>
      <c r="S3673">
        <v>975.29839400000003</v>
      </c>
      <c r="T3673">
        <v>705.01</v>
      </c>
      <c r="U3673">
        <v>270.29000000000002</v>
      </c>
      <c r="V3673" t="s">
        <v>5927</v>
      </c>
      <c r="W3673">
        <v>2015</v>
      </c>
      <c r="X3673">
        <v>8</v>
      </c>
    </row>
    <row r="3674" spans="1:24" x14ac:dyDescent="0.25">
      <c r="A3674">
        <v>3673</v>
      </c>
      <c r="B3674" s="1">
        <v>42951</v>
      </c>
      <c r="C3674" t="s">
        <v>43</v>
      </c>
      <c r="D3674" t="s">
        <v>1855</v>
      </c>
      <c r="E3674" t="s">
        <v>1856</v>
      </c>
      <c r="F3674" t="s">
        <v>91</v>
      </c>
      <c r="G3674" t="s">
        <v>245</v>
      </c>
      <c r="H3674" t="s">
        <v>437</v>
      </c>
      <c r="I3674">
        <v>45373</v>
      </c>
      <c r="J3674" t="s">
        <v>132</v>
      </c>
      <c r="K3674" t="s">
        <v>4736</v>
      </c>
      <c r="L3674" t="s">
        <v>40</v>
      </c>
      <c r="M3674" t="s">
        <v>154</v>
      </c>
      <c r="N3674" t="s">
        <v>4737</v>
      </c>
      <c r="O3674">
        <v>60.56</v>
      </c>
      <c r="P3674">
        <v>65.66</v>
      </c>
      <c r="Q3674">
        <v>5.0999999999999996</v>
      </c>
      <c r="R3674">
        <v>5</v>
      </c>
      <c r="S3674">
        <v>328.30969429999999</v>
      </c>
      <c r="T3674">
        <v>25.5</v>
      </c>
      <c r="U3674">
        <v>302.8</v>
      </c>
      <c r="V3674" t="s">
        <v>5927</v>
      </c>
      <c r="W3674">
        <v>2017</v>
      </c>
      <c r="X3674">
        <v>8</v>
      </c>
    </row>
    <row r="3675" spans="1:24" x14ac:dyDescent="0.25">
      <c r="A3675">
        <v>3674</v>
      </c>
      <c r="B3675" s="1">
        <v>42951</v>
      </c>
      <c r="C3675" t="s">
        <v>43</v>
      </c>
      <c r="D3675" t="s">
        <v>1855</v>
      </c>
      <c r="E3675" t="s">
        <v>1856</v>
      </c>
      <c r="F3675" t="s">
        <v>91</v>
      </c>
      <c r="G3675" t="s">
        <v>245</v>
      </c>
      <c r="H3675" t="s">
        <v>437</v>
      </c>
      <c r="I3675">
        <v>45373</v>
      </c>
      <c r="J3675" t="s">
        <v>132</v>
      </c>
      <c r="K3675" t="s">
        <v>3505</v>
      </c>
      <c r="L3675" t="s">
        <v>40</v>
      </c>
      <c r="M3675" t="s">
        <v>67</v>
      </c>
      <c r="N3675" t="s">
        <v>3506</v>
      </c>
      <c r="O3675">
        <v>932.56</v>
      </c>
      <c r="P3675">
        <v>93.17</v>
      </c>
      <c r="Q3675">
        <v>-839.39</v>
      </c>
      <c r="R3675">
        <v>10</v>
      </c>
      <c r="S3675">
        <v>931.74520680000001</v>
      </c>
      <c r="T3675">
        <v>-8393.9</v>
      </c>
      <c r="U3675">
        <v>9325.5999999999985</v>
      </c>
      <c r="V3675" t="s">
        <v>5927</v>
      </c>
      <c r="W3675">
        <v>2017</v>
      </c>
      <c r="X3675">
        <v>8</v>
      </c>
    </row>
    <row r="3676" spans="1:24" x14ac:dyDescent="0.25">
      <c r="A3676">
        <v>3675</v>
      </c>
      <c r="B3676" s="1">
        <v>43262</v>
      </c>
      <c r="C3676" t="s">
        <v>43</v>
      </c>
      <c r="D3676" t="s">
        <v>4079</v>
      </c>
      <c r="E3676" t="s">
        <v>4080</v>
      </c>
      <c r="F3676" t="s">
        <v>22</v>
      </c>
      <c r="G3676" t="s">
        <v>130</v>
      </c>
      <c r="H3676" t="s">
        <v>131</v>
      </c>
      <c r="I3676">
        <v>19143</v>
      </c>
      <c r="J3676" t="s">
        <v>132</v>
      </c>
      <c r="K3676" t="s">
        <v>3878</v>
      </c>
      <c r="L3676" t="s">
        <v>27</v>
      </c>
      <c r="M3676" t="s">
        <v>31</v>
      </c>
      <c r="N3676" t="s">
        <v>3879</v>
      </c>
      <c r="O3676">
        <v>159.4</v>
      </c>
      <c r="P3676">
        <v>896.51</v>
      </c>
      <c r="Q3676">
        <v>737.12</v>
      </c>
      <c r="R3676">
        <v>10</v>
      </c>
      <c r="S3676">
        <v>8965.1218750000007</v>
      </c>
      <c r="T3676">
        <v>7371.2</v>
      </c>
      <c r="U3676">
        <v>1594</v>
      </c>
      <c r="V3676" t="s">
        <v>5936</v>
      </c>
      <c r="W3676">
        <v>2018</v>
      </c>
      <c r="X3676">
        <v>6</v>
      </c>
    </row>
    <row r="3677" spans="1:24" x14ac:dyDescent="0.25">
      <c r="A3677">
        <v>3676</v>
      </c>
      <c r="B3677" s="1">
        <v>43262</v>
      </c>
      <c r="C3677" t="s">
        <v>43</v>
      </c>
      <c r="D3677" t="s">
        <v>4079</v>
      </c>
      <c r="E3677" t="s">
        <v>4080</v>
      </c>
      <c r="F3677" t="s">
        <v>22</v>
      </c>
      <c r="G3677" t="s">
        <v>130</v>
      </c>
      <c r="H3677" t="s">
        <v>131</v>
      </c>
      <c r="I3677">
        <v>19143</v>
      </c>
      <c r="J3677" t="s">
        <v>132</v>
      </c>
      <c r="K3677" t="s">
        <v>1263</v>
      </c>
      <c r="L3677" t="s">
        <v>40</v>
      </c>
      <c r="M3677" t="s">
        <v>81</v>
      </c>
      <c r="N3677" t="s">
        <v>1264</v>
      </c>
      <c r="O3677">
        <v>885.38</v>
      </c>
      <c r="P3677">
        <v>219.27</v>
      </c>
      <c r="Q3677">
        <v>-666.1</v>
      </c>
      <c r="R3677">
        <v>2</v>
      </c>
      <c r="S3677">
        <v>438.54626530000002</v>
      </c>
      <c r="T3677">
        <v>-1332.2</v>
      </c>
      <c r="U3677">
        <v>1770.76</v>
      </c>
      <c r="V3677" t="s">
        <v>5936</v>
      </c>
      <c r="W3677">
        <v>2018</v>
      </c>
      <c r="X3677">
        <v>6</v>
      </c>
    </row>
    <row r="3678" spans="1:24" x14ac:dyDescent="0.25">
      <c r="A3678">
        <v>3677</v>
      </c>
      <c r="B3678" s="1">
        <v>42502</v>
      </c>
      <c r="C3678" t="s">
        <v>43</v>
      </c>
      <c r="D3678" t="s">
        <v>4092</v>
      </c>
      <c r="E3678" t="s">
        <v>4093</v>
      </c>
      <c r="F3678" t="s">
        <v>35</v>
      </c>
      <c r="G3678" t="s">
        <v>830</v>
      </c>
      <c r="H3678" t="s">
        <v>37</v>
      </c>
      <c r="I3678">
        <v>92105</v>
      </c>
      <c r="J3678" t="s">
        <v>38</v>
      </c>
      <c r="K3678" t="s">
        <v>2137</v>
      </c>
      <c r="L3678" t="s">
        <v>27</v>
      </c>
      <c r="M3678" t="s">
        <v>57</v>
      </c>
      <c r="N3678" t="s">
        <v>2138</v>
      </c>
      <c r="O3678">
        <v>739.53</v>
      </c>
      <c r="P3678">
        <v>8.76</v>
      </c>
      <c r="Q3678">
        <v>-730.77</v>
      </c>
      <c r="R3678">
        <v>1</v>
      </c>
      <c r="S3678">
        <v>8.7625684449999994</v>
      </c>
      <c r="T3678">
        <v>-730.77</v>
      </c>
      <c r="U3678">
        <v>739.53</v>
      </c>
      <c r="V3678" t="s">
        <v>5932</v>
      </c>
      <c r="W3678">
        <v>2016</v>
      </c>
      <c r="X3678">
        <v>5</v>
      </c>
    </row>
    <row r="3679" spans="1:24" x14ac:dyDescent="0.25">
      <c r="A3679">
        <v>3678</v>
      </c>
      <c r="B3679" s="1">
        <v>42620</v>
      </c>
      <c r="C3679" t="s">
        <v>43</v>
      </c>
      <c r="D3679" t="s">
        <v>3683</v>
      </c>
      <c r="E3679" t="s">
        <v>3684</v>
      </c>
      <c r="F3679" t="s">
        <v>22</v>
      </c>
      <c r="G3679" t="s">
        <v>2689</v>
      </c>
      <c r="H3679" t="s">
        <v>2317</v>
      </c>
      <c r="I3679">
        <v>20735</v>
      </c>
      <c r="J3679" t="s">
        <v>132</v>
      </c>
      <c r="K3679" t="s">
        <v>4593</v>
      </c>
      <c r="L3679" t="s">
        <v>40</v>
      </c>
      <c r="M3679" t="s">
        <v>239</v>
      </c>
      <c r="N3679" t="s">
        <v>4594</v>
      </c>
      <c r="O3679">
        <v>514.66999999999996</v>
      </c>
      <c r="P3679">
        <v>60.9</v>
      </c>
      <c r="Q3679">
        <v>-453.77</v>
      </c>
      <c r="R3679">
        <v>8</v>
      </c>
      <c r="S3679">
        <v>487.20366539999998</v>
      </c>
      <c r="T3679">
        <v>-3630.16</v>
      </c>
      <c r="U3679">
        <v>4117.3599999999997</v>
      </c>
      <c r="V3679" t="s">
        <v>5930</v>
      </c>
      <c r="W3679">
        <v>2016</v>
      </c>
      <c r="X3679">
        <v>9</v>
      </c>
    </row>
    <row r="3680" spans="1:24" x14ac:dyDescent="0.25">
      <c r="A3680">
        <v>3679</v>
      </c>
      <c r="B3680" s="1">
        <v>42620</v>
      </c>
      <c r="C3680" t="s">
        <v>43</v>
      </c>
      <c r="D3680" t="s">
        <v>3683</v>
      </c>
      <c r="E3680" t="s">
        <v>3684</v>
      </c>
      <c r="F3680" t="s">
        <v>22</v>
      </c>
      <c r="G3680" t="s">
        <v>2689</v>
      </c>
      <c r="H3680" t="s">
        <v>2317</v>
      </c>
      <c r="I3680">
        <v>20735</v>
      </c>
      <c r="J3680" t="s">
        <v>132</v>
      </c>
      <c r="K3680" t="s">
        <v>4880</v>
      </c>
      <c r="L3680" t="s">
        <v>63</v>
      </c>
      <c r="M3680" t="s">
        <v>598</v>
      </c>
      <c r="N3680" t="s">
        <v>4881</v>
      </c>
      <c r="O3680">
        <v>60.31</v>
      </c>
      <c r="P3680">
        <v>482.63</v>
      </c>
      <c r="Q3680">
        <v>422.32</v>
      </c>
      <c r="R3680">
        <v>12</v>
      </c>
      <c r="S3680">
        <v>5791.5890829999998</v>
      </c>
      <c r="T3680">
        <v>5067.84</v>
      </c>
      <c r="U3680">
        <v>723.72</v>
      </c>
      <c r="V3680" t="s">
        <v>5930</v>
      </c>
      <c r="W3680">
        <v>2016</v>
      </c>
      <c r="X3680">
        <v>9</v>
      </c>
    </row>
    <row r="3681" spans="1:24" x14ac:dyDescent="0.25">
      <c r="A3681">
        <v>3680</v>
      </c>
      <c r="B3681" s="1">
        <v>42620</v>
      </c>
      <c r="C3681" t="s">
        <v>43</v>
      </c>
      <c r="D3681" t="s">
        <v>3683</v>
      </c>
      <c r="E3681" t="s">
        <v>3684</v>
      </c>
      <c r="F3681" t="s">
        <v>22</v>
      </c>
      <c r="G3681" t="s">
        <v>2689</v>
      </c>
      <c r="H3681" t="s">
        <v>2317</v>
      </c>
      <c r="I3681">
        <v>20735</v>
      </c>
      <c r="J3681" t="s">
        <v>132</v>
      </c>
      <c r="K3681" t="s">
        <v>949</v>
      </c>
      <c r="L3681" t="s">
        <v>27</v>
      </c>
      <c r="M3681" t="s">
        <v>57</v>
      </c>
      <c r="N3681" t="s">
        <v>950</v>
      </c>
      <c r="O3681">
        <v>648.21</v>
      </c>
      <c r="P3681">
        <v>289.36</v>
      </c>
      <c r="Q3681">
        <v>-358.84</v>
      </c>
      <c r="R3681">
        <v>8</v>
      </c>
      <c r="S3681">
        <v>2314.9157749999999</v>
      </c>
      <c r="T3681">
        <v>-2870.72</v>
      </c>
      <c r="U3681">
        <v>5185.68</v>
      </c>
      <c r="V3681" t="s">
        <v>5930</v>
      </c>
      <c r="W3681">
        <v>2016</v>
      </c>
      <c r="X3681">
        <v>9</v>
      </c>
    </row>
    <row r="3682" spans="1:24" x14ac:dyDescent="0.25">
      <c r="A3682">
        <v>3681</v>
      </c>
      <c r="B3682" s="1">
        <v>42620</v>
      </c>
      <c r="C3682" t="s">
        <v>43</v>
      </c>
      <c r="D3682" t="s">
        <v>3683</v>
      </c>
      <c r="E3682" t="s">
        <v>3684</v>
      </c>
      <c r="F3682" t="s">
        <v>22</v>
      </c>
      <c r="G3682" t="s">
        <v>2689</v>
      </c>
      <c r="H3682" t="s">
        <v>2317</v>
      </c>
      <c r="I3682">
        <v>20735</v>
      </c>
      <c r="J3682" t="s">
        <v>132</v>
      </c>
      <c r="K3682" t="s">
        <v>5028</v>
      </c>
      <c r="L3682" t="s">
        <v>40</v>
      </c>
      <c r="M3682" t="s">
        <v>41</v>
      </c>
      <c r="N3682" t="s">
        <v>5029</v>
      </c>
      <c r="O3682">
        <v>915.39</v>
      </c>
      <c r="P3682">
        <v>931.81</v>
      </c>
      <c r="Q3682">
        <v>16.420000000000002</v>
      </c>
      <c r="R3682">
        <v>11</v>
      </c>
      <c r="S3682">
        <v>10249.88084</v>
      </c>
      <c r="T3682">
        <v>180.62</v>
      </c>
      <c r="U3682">
        <v>10069.289999999999</v>
      </c>
      <c r="V3682" t="s">
        <v>5930</v>
      </c>
      <c r="W3682">
        <v>2016</v>
      </c>
      <c r="X3682">
        <v>9</v>
      </c>
    </row>
    <row r="3683" spans="1:24" x14ac:dyDescent="0.25">
      <c r="A3683">
        <v>3682</v>
      </c>
      <c r="B3683" s="1">
        <v>42620</v>
      </c>
      <c r="C3683" t="s">
        <v>43</v>
      </c>
      <c r="D3683" t="s">
        <v>3683</v>
      </c>
      <c r="E3683" t="s">
        <v>3684</v>
      </c>
      <c r="F3683" t="s">
        <v>22</v>
      </c>
      <c r="G3683" t="s">
        <v>2689</v>
      </c>
      <c r="H3683" t="s">
        <v>2317</v>
      </c>
      <c r="I3683">
        <v>20735</v>
      </c>
      <c r="J3683" t="s">
        <v>132</v>
      </c>
      <c r="K3683" t="s">
        <v>2949</v>
      </c>
      <c r="L3683" t="s">
        <v>40</v>
      </c>
      <c r="M3683" t="s">
        <v>67</v>
      </c>
      <c r="N3683" t="s">
        <v>2950</v>
      </c>
      <c r="O3683">
        <v>854.42</v>
      </c>
      <c r="P3683">
        <v>964.84</v>
      </c>
      <c r="Q3683">
        <v>110.42</v>
      </c>
      <c r="R3683">
        <v>23</v>
      </c>
      <c r="S3683">
        <v>22191.35845</v>
      </c>
      <c r="T3683">
        <v>2539.66</v>
      </c>
      <c r="U3683">
        <v>19651.66</v>
      </c>
      <c r="V3683" t="s">
        <v>5930</v>
      </c>
      <c r="W3683">
        <v>2016</v>
      </c>
      <c r="X3683">
        <v>9</v>
      </c>
    </row>
    <row r="3684" spans="1:24" x14ac:dyDescent="0.25">
      <c r="A3684">
        <v>3683</v>
      </c>
      <c r="B3684" s="1">
        <v>42620</v>
      </c>
      <c r="C3684" t="s">
        <v>43</v>
      </c>
      <c r="D3684" t="s">
        <v>3683</v>
      </c>
      <c r="E3684" t="s">
        <v>3684</v>
      </c>
      <c r="F3684" t="s">
        <v>22</v>
      </c>
      <c r="G3684" t="s">
        <v>2689</v>
      </c>
      <c r="H3684" t="s">
        <v>2317</v>
      </c>
      <c r="I3684">
        <v>20735</v>
      </c>
      <c r="J3684" t="s">
        <v>132</v>
      </c>
      <c r="K3684" t="s">
        <v>5030</v>
      </c>
      <c r="L3684" t="s">
        <v>40</v>
      </c>
      <c r="M3684" t="s">
        <v>60</v>
      </c>
      <c r="N3684" t="s">
        <v>5031</v>
      </c>
      <c r="O3684">
        <v>862.96</v>
      </c>
      <c r="P3684">
        <v>501.45</v>
      </c>
      <c r="Q3684">
        <v>-361.51</v>
      </c>
      <c r="R3684">
        <v>1</v>
      </c>
      <c r="S3684">
        <v>501.45053080000002</v>
      </c>
      <c r="T3684">
        <v>-361.51</v>
      </c>
      <c r="U3684">
        <v>862.96</v>
      </c>
      <c r="V3684" t="s">
        <v>5930</v>
      </c>
      <c r="W3684">
        <v>2016</v>
      </c>
      <c r="X3684">
        <v>9</v>
      </c>
    </row>
    <row r="3685" spans="1:24" x14ac:dyDescent="0.25">
      <c r="A3685">
        <v>3684</v>
      </c>
      <c r="B3685" s="1">
        <v>42620</v>
      </c>
      <c r="C3685" t="s">
        <v>43</v>
      </c>
      <c r="D3685" t="s">
        <v>3683</v>
      </c>
      <c r="E3685" t="s">
        <v>3684</v>
      </c>
      <c r="F3685" t="s">
        <v>22</v>
      </c>
      <c r="G3685" t="s">
        <v>2689</v>
      </c>
      <c r="H3685" t="s">
        <v>2317</v>
      </c>
      <c r="I3685">
        <v>20735</v>
      </c>
      <c r="J3685" t="s">
        <v>132</v>
      </c>
      <c r="K3685" t="s">
        <v>2696</v>
      </c>
      <c r="L3685" t="s">
        <v>40</v>
      </c>
      <c r="M3685" t="s">
        <v>67</v>
      </c>
      <c r="N3685" t="s">
        <v>2697</v>
      </c>
      <c r="O3685">
        <v>843.67</v>
      </c>
      <c r="P3685">
        <v>473.2</v>
      </c>
      <c r="Q3685">
        <v>-370.47</v>
      </c>
      <c r="R3685">
        <v>9</v>
      </c>
      <c r="S3685">
        <v>4258.7962170000001</v>
      </c>
      <c r="T3685">
        <v>-3334.2300000000005</v>
      </c>
      <c r="U3685">
        <v>7593.03</v>
      </c>
      <c r="V3685" t="s">
        <v>5930</v>
      </c>
      <c r="W3685">
        <v>2016</v>
      </c>
      <c r="X3685">
        <v>9</v>
      </c>
    </row>
    <row r="3686" spans="1:24" x14ac:dyDescent="0.25">
      <c r="A3686">
        <v>3685</v>
      </c>
      <c r="B3686" s="1">
        <v>42620</v>
      </c>
      <c r="C3686" t="s">
        <v>43</v>
      </c>
      <c r="D3686" t="s">
        <v>3683</v>
      </c>
      <c r="E3686" t="s">
        <v>3684</v>
      </c>
      <c r="F3686" t="s">
        <v>22</v>
      </c>
      <c r="G3686" t="s">
        <v>2689</v>
      </c>
      <c r="H3686" t="s">
        <v>2317</v>
      </c>
      <c r="I3686">
        <v>20735</v>
      </c>
      <c r="J3686" t="s">
        <v>132</v>
      </c>
      <c r="K3686" t="s">
        <v>140</v>
      </c>
      <c r="L3686" t="s">
        <v>40</v>
      </c>
      <c r="M3686" t="s">
        <v>67</v>
      </c>
      <c r="N3686" t="s">
        <v>141</v>
      </c>
      <c r="O3686">
        <v>867.66</v>
      </c>
      <c r="P3686">
        <v>65.819999999999993</v>
      </c>
      <c r="Q3686">
        <v>-801.84</v>
      </c>
      <c r="R3686">
        <v>24</v>
      </c>
      <c r="S3686">
        <v>1579.6505139999999</v>
      </c>
      <c r="T3686">
        <v>-19244.16</v>
      </c>
      <c r="U3686">
        <v>20823.84</v>
      </c>
      <c r="V3686" t="s">
        <v>5930</v>
      </c>
      <c r="W3686">
        <v>2016</v>
      </c>
      <c r="X3686">
        <v>9</v>
      </c>
    </row>
    <row r="3687" spans="1:24" x14ac:dyDescent="0.25">
      <c r="A3687">
        <v>3686</v>
      </c>
      <c r="B3687" s="1">
        <v>42620</v>
      </c>
      <c r="C3687" t="s">
        <v>43</v>
      </c>
      <c r="D3687" t="s">
        <v>3683</v>
      </c>
      <c r="E3687" t="s">
        <v>3684</v>
      </c>
      <c r="F3687" t="s">
        <v>22</v>
      </c>
      <c r="G3687" t="s">
        <v>2689</v>
      </c>
      <c r="H3687" t="s">
        <v>2317</v>
      </c>
      <c r="I3687">
        <v>20735</v>
      </c>
      <c r="J3687" t="s">
        <v>132</v>
      </c>
      <c r="K3687" t="s">
        <v>2531</v>
      </c>
      <c r="L3687" t="s">
        <v>40</v>
      </c>
      <c r="M3687" t="s">
        <v>52</v>
      </c>
      <c r="N3687" t="s">
        <v>2532</v>
      </c>
      <c r="O3687">
        <v>93.13</v>
      </c>
      <c r="P3687">
        <v>303.18</v>
      </c>
      <c r="Q3687">
        <v>210.05</v>
      </c>
      <c r="R3687">
        <v>20</v>
      </c>
      <c r="S3687">
        <v>6063.5587539999997</v>
      </c>
      <c r="T3687">
        <v>4201</v>
      </c>
      <c r="U3687">
        <v>1862.6</v>
      </c>
      <c r="V3687" t="s">
        <v>5930</v>
      </c>
      <c r="W3687">
        <v>2016</v>
      </c>
      <c r="X3687">
        <v>9</v>
      </c>
    </row>
    <row r="3688" spans="1:24" x14ac:dyDescent="0.25">
      <c r="A3688">
        <v>3687</v>
      </c>
      <c r="B3688" s="1">
        <v>43082</v>
      </c>
      <c r="C3688" t="s">
        <v>43</v>
      </c>
      <c r="D3688" t="s">
        <v>1565</v>
      </c>
      <c r="E3688" t="s">
        <v>1566</v>
      </c>
      <c r="F3688" t="s">
        <v>22</v>
      </c>
      <c r="G3688" t="s">
        <v>2410</v>
      </c>
      <c r="H3688" t="s">
        <v>37</v>
      </c>
      <c r="I3688">
        <v>92503</v>
      </c>
      <c r="J3688" t="s">
        <v>38</v>
      </c>
      <c r="K3688" t="s">
        <v>1191</v>
      </c>
      <c r="L3688" t="s">
        <v>40</v>
      </c>
      <c r="M3688" t="s">
        <v>60</v>
      </c>
      <c r="N3688" t="s">
        <v>1192</v>
      </c>
      <c r="O3688">
        <v>622.45000000000005</v>
      </c>
      <c r="P3688">
        <v>124.31</v>
      </c>
      <c r="Q3688">
        <v>-498.14</v>
      </c>
      <c r="R3688">
        <v>3</v>
      </c>
      <c r="S3688">
        <v>372.93258250000002</v>
      </c>
      <c r="T3688">
        <v>-1494.42</v>
      </c>
      <c r="U3688">
        <v>1867.3500000000001</v>
      </c>
      <c r="V3688" t="s">
        <v>5928</v>
      </c>
      <c r="W3688">
        <v>2017</v>
      </c>
      <c r="X3688">
        <v>12</v>
      </c>
    </row>
    <row r="3689" spans="1:24" x14ac:dyDescent="0.25">
      <c r="A3689">
        <v>3688</v>
      </c>
      <c r="B3689" s="1">
        <v>42875</v>
      </c>
      <c r="C3689" t="s">
        <v>43</v>
      </c>
      <c r="D3689" t="s">
        <v>1534</v>
      </c>
      <c r="E3689" t="s">
        <v>1535</v>
      </c>
      <c r="F3689" t="s">
        <v>22</v>
      </c>
      <c r="G3689" t="s">
        <v>5032</v>
      </c>
      <c r="H3689" t="s">
        <v>47</v>
      </c>
      <c r="I3689">
        <v>34952</v>
      </c>
      <c r="J3689" t="s">
        <v>25</v>
      </c>
      <c r="K3689" t="s">
        <v>1064</v>
      </c>
      <c r="L3689" t="s">
        <v>40</v>
      </c>
      <c r="M3689" t="s">
        <v>67</v>
      </c>
      <c r="N3689" t="s">
        <v>1065</v>
      </c>
      <c r="O3689">
        <v>340.94</v>
      </c>
      <c r="P3689">
        <v>721.31</v>
      </c>
      <c r="Q3689">
        <v>380.37</v>
      </c>
      <c r="R3689">
        <v>7</v>
      </c>
      <c r="S3689">
        <v>5049.1883669999997</v>
      </c>
      <c r="T3689">
        <v>2662.59</v>
      </c>
      <c r="U3689">
        <v>2386.58</v>
      </c>
      <c r="V3689" t="s">
        <v>5932</v>
      </c>
      <c r="W3689">
        <v>2017</v>
      </c>
      <c r="X3689">
        <v>5</v>
      </c>
    </row>
    <row r="3690" spans="1:24" x14ac:dyDescent="0.25">
      <c r="A3690">
        <v>3689</v>
      </c>
      <c r="B3690" s="1">
        <v>43137</v>
      </c>
      <c r="C3690" t="s">
        <v>19</v>
      </c>
      <c r="D3690" t="s">
        <v>1176</v>
      </c>
      <c r="E3690" t="s">
        <v>1177</v>
      </c>
      <c r="F3690" t="s">
        <v>22</v>
      </c>
      <c r="G3690" t="s">
        <v>1576</v>
      </c>
      <c r="H3690" t="s">
        <v>276</v>
      </c>
      <c r="I3690">
        <v>85204</v>
      </c>
      <c r="J3690" t="s">
        <v>38</v>
      </c>
      <c r="K3690" t="s">
        <v>799</v>
      </c>
      <c r="L3690" t="s">
        <v>40</v>
      </c>
      <c r="M3690" t="s">
        <v>81</v>
      </c>
      <c r="N3690" t="s">
        <v>800</v>
      </c>
      <c r="O3690">
        <v>619.74</v>
      </c>
      <c r="P3690">
        <v>970.17</v>
      </c>
      <c r="Q3690">
        <v>350.43</v>
      </c>
      <c r="R3690">
        <v>12</v>
      </c>
      <c r="S3690">
        <v>11642.031010000001</v>
      </c>
      <c r="T3690">
        <v>4205.16</v>
      </c>
      <c r="U3690">
        <v>7436.88</v>
      </c>
      <c r="V3690" t="s">
        <v>5938</v>
      </c>
      <c r="W3690">
        <v>2018</v>
      </c>
      <c r="X3690">
        <v>2</v>
      </c>
    </row>
    <row r="3691" spans="1:24" x14ac:dyDescent="0.25">
      <c r="A3691">
        <v>3690</v>
      </c>
      <c r="B3691" s="1">
        <v>43137</v>
      </c>
      <c r="C3691" t="s">
        <v>19</v>
      </c>
      <c r="D3691" t="s">
        <v>1176</v>
      </c>
      <c r="E3691" t="s">
        <v>1177</v>
      </c>
      <c r="F3691" t="s">
        <v>22</v>
      </c>
      <c r="G3691" t="s">
        <v>1576</v>
      </c>
      <c r="H3691" t="s">
        <v>276</v>
      </c>
      <c r="I3691">
        <v>85204</v>
      </c>
      <c r="J3691" t="s">
        <v>38</v>
      </c>
      <c r="K3691" t="s">
        <v>1997</v>
      </c>
      <c r="L3691" t="s">
        <v>40</v>
      </c>
      <c r="M3691" t="s">
        <v>154</v>
      </c>
      <c r="N3691" t="s">
        <v>1998</v>
      </c>
      <c r="O3691">
        <v>916.75</v>
      </c>
      <c r="P3691">
        <v>788.41</v>
      </c>
      <c r="Q3691">
        <v>-128.35</v>
      </c>
      <c r="R3691">
        <v>25</v>
      </c>
      <c r="S3691">
        <v>19710.143380000001</v>
      </c>
      <c r="T3691">
        <v>-3208.75</v>
      </c>
      <c r="U3691">
        <v>22918.75</v>
      </c>
      <c r="V3691" t="s">
        <v>5938</v>
      </c>
      <c r="W3691">
        <v>2018</v>
      </c>
      <c r="X3691">
        <v>2</v>
      </c>
    </row>
    <row r="3692" spans="1:24" x14ac:dyDescent="0.25">
      <c r="A3692">
        <v>3691</v>
      </c>
      <c r="B3692" s="1">
        <v>42673</v>
      </c>
      <c r="C3692" t="s">
        <v>19</v>
      </c>
      <c r="D3692" t="s">
        <v>1022</v>
      </c>
      <c r="E3692" t="s">
        <v>1023</v>
      </c>
      <c r="F3692" t="s">
        <v>35</v>
      </c>
      <c r="G3692" t="s">
        <v>706</v>
      </c>
      <c r="H3692" t="s">
        <v>401</v>
      </c>
      <c r="I3692">
        <v>80219</v>
      </c>
      <c r="J3692" t="s">
        <v>38</v>
      </c>
      <c r="K3692" t="s">
        <v>4227</v>
      </c>
      <c r="L3692" t="s">
        <v>63</v>
      </c>
      <c r="M3692" t="s">
        <v>598</v>
      </c>
      <c r="N3692" t="s">
        <v>4228</v>
      </c>
      <c r="O3692">
        <v>239.52</v>
      </c>
      <c r="P3692">
        <v>961.06</v>
      </c>
      <c r="Q3692">
        <v>721.54</v>
      </c>
      <c r="R3692">
        <v>19</v>
      </c>
      <c r="S3692">
        <v>18260.056390000002</v>
      </c>
      <c r="T3692">
        <v>13709.259999999998</v>
      </c>
      <c r="U3692">
        <v>4550.88</v>
      </c>
      <c r="V3692" t="s">
        <v>5935</v>
      </c>
      <c r="W3692">
        <v>2016</v>
      </c>
      <c r="X3692">
        <v>10</v>
      </c>
    </row>
    <row r="3693" spans="1:24" x14ac:dyDescent="0.25">
      <c r="A3693">
        <v>3692</v>
      </c>
      <c r="B3693" s="1">
        <v>42673</v>
      </c>
      <c r="C3693" t="s">
        <v>19</v>
      </c>
      <c r="D3693" t="s">
        <v>1022</v>
      </c>
      <c r="E3693" t="s">
        <v>1023</v>
      </c>
      <c r="F3693" t="s">
        <v>35</v>
      </c>
      <c r="G3693" t="s">
        <v>706</v>
      </c>
      <c r="H3693" t="s">
        <v>401</v>
      </c>
      <c r="I3693">
        <v>80219</v>
      </c>
      <c r="J3693" t="s">
        <v>38</v>
      </c>
      <c r="K3693" t="s">
        <v>5033</v>
      </c>
      <c r="L3693" t="s">
        <v>63</v>
      </c>
      <c r="M3693" t="s">
        <v>1062</v>
      </c>
      <c r="N3693" t="s">
        <v>5034</v>
      </c>
      <c r="O3693">
        <v>588.83000000000004</v>
      </c>
      <c r="P3693">
        <v>143.31</v>
      </c>
      <c r="Q3693">
        <v>-445.52</v>
      </c>
      <c r="R3693">
        <v>9</v>
      </c>
      <c r="S3693">
        <v>1289.8283980000001</v>
      </c>
      <c r="T3693">
        <v>-4009.68</v>
      </c>
      <c r="U3693">
        <v>5299.47</v>
      </c>
      <c r="V3693" t="s">
        <v>5935</v>
      </c>
      <c r="W3693">
        <v>2016</v>
      </c>
      <c r="X3693">
        <v>10</v>
      </c>
    </row>
    <row r="3694" spans="1:24" x14ac:dyDescent="0.25">
      <c r="A3694">
        <v>3693</v>
      </c>
      <c r="B3694" s="1">
        <v>42673</v>
      </c>
      <c r="C3694" t="s">
        <v>19</v>
      </c>
      <c r="D3694" t="s">
        <v>1022</v>
      </c>
      <c r="E3694" t="s">
        <v>1023</v>
      </c>
      <c r="F3694" t="s">
        <v>35</v>
      </c>
      <c r="G3694" t="s">
        <v>706</v>
      </c>
      <c r="H3694" t="s">
        <v>401</v>
      </c>
      <c r="I3694">
        <v>80219</v>
      </c>
      <c r="J3694" t="s">
        <v>38</v>
      </c>
      <c r="K3694" t="s">
        <v>2380</v>
      </c>
      <c r="L3694" t="s">
        <v>63</v>
      </c>
      <c r="M3694" t="s">
        <v>64</v>
      </c>
      <c r="N3694" t="s">
        <v>2381</v>
      </c>
      <c r="O3694">
        <v>537.11</v>
      </c>
      <c r="P3694">
        <v>607.39</v>
      </c>
      <c r="Q3694">
        <v>70.28</v>
      </c>
      <c r="R3694">
        <v>20</v>
      </c>
      <c r="S3694">
        <v>12147.887860000001</v>
      </c>
      <c r="T3694">
        <v>1405.6</v>
      </c>
      <c r="U3694">
        <v>10742.2</v>
      </c>
      <c r="V3694" t="s">
        <v>5935</v>
      </c>
      <c r="W3694">
        <v>2016</v>
      </c>
      <c r="X3694">
        <v>10</v>
      </c>
    </row>
    <row r="3695" spans="1:24" x14ac:dyDescent="0.25">
      <c r="A3695">
        <v>3694</v>
      </c>
      <c r="B3695" s="1">
        <v>42673</v>
      </c>
      <c r="C3695" t="s">
        <v>19</v>
      </c>
      <c r="D3695" t="s">
        <v>1022</v>
      </c>
      <c r="E3695" t="s">
        <v>1023</v>
      </c>
      <c r="F3695" t="s">
        <v>35</v>
      </c>
      <c r="G3695" t="s">
        <v>706</v>
      </c>
      <c r="H3695" t="s">
        <v>401</v>
      </c>
      <c r="I3695">
        <v>80219</v>
      </c>
      <c r="J3695" t="s">
        <v>38</v>
      </c>
      <c r="K3695" t="s">
        <v>5035</v>
      </c>
      <c r="L3695" t="s">
        <v>27</v>
      </c>
      <c r="M3695" t="s">
        <v>57</v>
      </c>
      <c r="N3695" t="s">
        <v>5036</v>
      </c>
      <c r="O3695">
        <v>687.43</v>
      </c>
      <c r="P3695">
        <v>130.91</v>
      </c>
      <c r="Q3695">
        <v>-556.52</v>
      </c>
      <c r="R3695">
        <v>23</v>
      </c>
      <c r="S3695">
        <v>3010.8333699999998</v>
      </c>
      <c r="T3695">
        <v>-12799.96</v>
      </c>
      <c r="U3695">
        <v>15810.89</v>
      </c>
      <c r="V3695" t="s">
        <v>5935</v>
      </c>
      <c r="W3695">
        <v>2016</v>
      </c>
      <c r="X3695">
        <v>10</v>
      </c>
    </row>
    <row r="3696" spans="1:24" x14ac:dyDescent="0.25">
      <c r="A3696">
        <v>3695</v>
      </c>
      <c r="B3696" s="1">
        <v>43023</v>
      </c>
      <c r="C3696" t="s">
        <v>43</v>
      </c>
      <c r="D3696" t="s">
        <v>2994</v>
      </c>
      <c r="E3696" t="s">
        <v>2995</v>
      </c>
      <c r="F3696" t="s">
        <v>35</v>
      </c>
      <c r="G3696" t="s">
        <v>283</v>
      </c>
      <c r="H3696" t="s">
        <v>284</v>
      </c>
      <c r="I3696">
        <v>22153</v>
      </c>
      <c r="J3696" t="s">
        <v>25</v>
      </c>
      <c r="K3696" t="s">
        <v>3849</v>
      </c>
      <c r="L3696" t="s">
        <v>40</v>
      </c>
      <c r="M3696" t="s">
        <v>67</v>
      </c>
      <c r="N3696" t="s">
        <v>3850</v>
      </c>
      <c r="O3696">
        <v>379.93</v>
      </c>
      <c r="P3696">
        <v>453.25</v>
      </c>
      <c r="Q3696">
        <v>73.319999999999993</v>
      </c>
      <c r="R3696">
        <v>7</v>
      </c>
      <c r="S3696">
        <v>3172.726627</v>
      </c>
      <c r="T3696">
        <v>513.24</v>
      </c>
      <c r="U3696">
        <v>2659.51</v>
      </c>
      <c r="V3696" t="s">
        <v>5935</v>
      </c>
      <c r="W3696">
        <v>2017</v>
      </c>
      <c r="X3696">
        <v>10</v>
      </c>
    </row>
    <row r="3697" spans="1:24" x14ac:dyDescent="0.25">
      <c r="A3697">
        <v>3696</v>
      </c>
      <c r="B3697" s="1">
        <v>43023</v>
      </c>
      <c r="C3697" t="s">
        <v>43</v>
      </c>
      <c r="D3697" t="s">
        <v>2994</v>
      </c>
      <c r="E3697" t="s">
        <v>2995</v>
      </c>
      <c r="F3697" t="s">
        <v>35</v>
      </c>
      <c r="G3697" t="s">
        <v>283</v>
      </c>
      <c r="H3697" t="s">
        <v>284</v>
      </c>
      <c r="I3697">
        <v>22153</v>
      </c>
      <c r="J3697" t="s">
        <v>25</v>
      </c>
      <c r="K3697" t="s">
        <v>4736</v>
      </c>
      <c r="L3697" t="s">
        <v>40</v>
      </c>
      <c r="M3697" t="s">
        <v>154</v>
      </c>
      <c r="N3697" t="s">
        <v>4737</v>
      </c>
      <c r="O3697">
        <v>300.33999999999997</v>
      </c>
      <c r="P3697">
        <v>936.34</v>
      </c>
      <c r="Q3697">
        <v>636</v>
      </c>
      <c r="R3697">
        <v>6</v>
      </c>
      <c r="S3697">
        <v>5618.0116440000002</v>
      </c>
      <c r="T3697">
        <v>3816</v>
      </c>
      <c r="U3697">
        <v>1802.04</v>
      </c>
      <c r="V3697" t="s">
        <v>5935</v>
      </c>
      <c r="W3697">
        <v>2017</v>
      </c>
      <c r="X3697">
        <v>10</v>
      </c>
    </row>
    <row r="3698" spans="1:24" x14ac:dyDescent="0.25">
      <c r="A3698">
        <v>3697</v>
      </c>
      <c r="B3698" s="1">
        <v>43023</v>
      </c>
      <c r="C3698" t="s">
        <v>43</v>
      </c>
      <c r="D3698" t="s">
        <v>2994</v>
      </c>
      <c r="E3698" t="s">
        <v>2995</v>
      </c>
      <c r="F3698" t="s">
        <v>35</v>
      </c>
      <c r="G3698" t="s">
        <v>283</v>
      </c>
      <c r="H3698" t="s">
        <v>284</v>
      </c>
      <c r="I3698">
        <v>22153</v>
      </c>
      <c r="J3698" t="s">
        <v>25</v>
      </c>
      <c r="K3698" t="s">
        <v>1160</v>
      </c>
      <c r="L3698" t="s">
        <v>40</v>
      </c>
      <c r="M3698" t="s">
        <v>70</v>
      </c>
      <c r="N3698" t="s">
        <v>1161</v>
      </c>
      <c r="O3698">
        <v>176.55</v>
      </c>
      <c r="P3698">
        <v>378.31</v>
      </c>
      <c r="Q3698">
        <v>201.76</v>
      </c>
      <c r="R3698">
        <v>18</v>
      </c>
      <c r="S3698">
        <v>6809.5072229999996</v>
      </c>
      <c r="T3698">
        <v>3631.68</v>
      </c>
      <c r="U3698">
        <v>3177.9</v>
      </c>
      <c r="V3698" t="s">
        <v>5935</v>
      </c>
      <c r="W3698">
        <v>2017</v>
      </c>
      <c r="X3698">
        <v>10</v>
      </c>
    </row>
    <row r="3699" spans="1:24" x14ac:dyDescent="0.25">
      <c r="A3699">
        <v>3698</v>
      </c>
      <c r="B3699" s="1">
        <v>42693</v>
      </c>
      <c r="C3699" t="s">
        <v>19</v>
      </c>
      <c r="D3699" t="s">
        <v>4742</v>
      </c>
      <c r="E3699" t="s">
        <v>4743</v>
      </c>
      <c r="F3699" t="s">
        <v>91</v>
      </c>
      <c r="G3699" t="s">
        <v>85</v>
      </c>
      <c r="H3699" t="s">
        <v>86</v>
      </c>
      <c r="I3699">
        <v>98115</v>
      </c>
      <c r="J3699" t="s">
        <v>38</v>
      </c>
      <c r="K3699" t="s">
        <v>4682</v>
      </c>
      <c r="L3699" t="s">
        <v>27</v>
      </c>
      <c r="M3699" t="s">
        <v>57</v>
      </c>
      <c r="N3699" t="s">
        <v>4683</v>
      </c>
      <c r="O3699">
        <v>925.98</v>
      </c>
      <c r="P3699">
        <v>56.38</v>
      </c>
      <c r="Q3699">
        <v>-869.6</v>
      </c>
      <c r="R3699">
        <v>23</v>
      </c>
      <c r="S3699">
        <v>1296.6996790000001</v>
      </c>
      <c r="T3699">
        <v>-20000.8</v>
      </c>
      <c r="U3699">
        <v>21297.54</v>
      </c>
      <c r="V3699" t="s">
        <v>5929</v>
      </c>
      <c r="W3699">
        <v>2016</v>
      </c>
      <c r="X3699">
        <v>11</v>
      </c>
    </row>
    <row r="3700" spans="1:24" x14ac:dyDescent="0.25">
      <c r="A3700">
        <v>3699</v>
      </c>
      <c r="B3700" s="1">
        <v>42260</v>
      </c>
      <c r="C3700" t="s">
        <v>43</v>
      </c>
      <c r="D3700" t="s">
        <v>200</v>
      </c>
      <c r="E3700" t="s">
        <v>201</v>
      </c>
      <c r="F3700" t="s">
        <v>35</v>
      </c>
      <c r="G3700" t="s">
        <v>3343</v>
      </c>
      <c r="H3700" t="s">
        <v>276</v>
      </c>
      <c r="I3700">
        <v>85281</v>
      </c>
      <c r="J3700" t="s">
        <v>38</v>
      </c>
      <c r="K3700" t="s">
        <v>5037</v>
      </c>
      <c r="L3700" t="s">
        <v>40</v>
      </c>
      <c r="M3700" t="s">
        <v>52</v>
      </c>
      <c r="N3700" t="s">
        <v>5038</v>
      </c>
      <c r="O3700">
        <v>72.540000000000006</v>
      </c>
      <c r="P3700">
        <v>537.65</v>
      </c>
      <c r="Q3700">
        <v>465.11</v>
      </c>
      <c r="R3700">
        <v>11</v>
      </c>
      <c r="S3700">
        <v>5914.1235070000002</v>
      </c>
      <c r="T3700">
        <v>5116.21</v>
      </c>
      <c r="U3700">
        <v>797.94</v>
      </c>
      <c r="V3700" t="s">
        <v>5930</v>
      </c>
      <c r="W3700">
        <v>2015</v>
      </c>
      <c r="X3700">
        <v>9</v>
      </c>
    </row>
    <row r="3701" spans="1:24" x14ac:dyDescent="0.25">
      <c r="A3701">
        <v>3700</v>
      </c>
      <c r="B3701" s="1">
        <v>43417</v>
      </c>
      <c r="C3701" t="s">
        <v>19</v>
      </c>
      <c r="D3701" t="s">
        <v>466</v>
      </c>
      <c r="E3701" t="s">
        <v>467</v>
      </c>
      <c r="F3701" t="s">
        <v>91</v>
      </c>
      <c r="G3701" t="s">
        <v>2670</v>
      </c>
      <c r="H3701" t="s">
        <v>237</v>
      </c>
      <c r="I3701">
        <v>10701</v>
      </c>
      <c r="J3701" t="s">
        <v>132</v>
      </c>
      <c r="K3701" t="s">
        <v>1282</v>
      </c>
      <c r="L3701" t="s">
        <v>63</v>
      </c>
      <c r="M3701" t="s">
        <v>143</v>
      </c>
      <c r="N3701" t="s">
        <v>1283</v>
      </c>
      <c r="O3701">
        <v>822.33</v>
      </c>
      <c r="P3701">
        <v>106.93</v>
      </c>
      <c r="Q3701">
        <v>-715.4</v>
      </c>
      <c r="R3701">
        <v>7</v>
      </c>
      <c r="S3701">
        <v>748.49010880000003</v>
      </c>
      <c r="T3701">
        <v>-5007.8</v>
      </c>
      <c r="U3701">
        <v>5756.31</v>
      </c>
      <c r="V3701" t="s">
        <v>5929</v>
      </c>
      <c r="W3701">
        <v>2018</v>
      </c>
      <c r="X3701">
        <v>11</v>
      </c>
    </row>
    <row r="3702" spans="1:24" x14ac:dyDescent="0.25">
      <c r="A3702">
        <v>3701</v>
      </c>
      <c r="B3702" s="1">
        <v>43458</v>
      </c>
      <c r="C3702" t="s">
        <v>43</v>
      </c>
      <c r="D3702" t="s">
        <v>3853</v>
      </c>
      <c r="E3702" t="s">
        <v>3854</v>
      </c>
      <c r="F3702" t="s">
        <v>35</v>
      </c>
      <c r="G3702" t="s">
        <v>343</v>
      </c>
      <c r="H3702" t="s">
        <v>237</v>
      </c>
      <c r="I3702">
        <v>14609</v>
      </c>
      <c r="J3702" t="s">
        <v>132</v>
      </c>
      <c r="K3702" t="s">
        <v>2528</v>
      </c>
      <c r="L3702" t="s">
        <v>27</v>
      </c>
      <c r="M3702" t="s">
        <v>57</v>
      </c>
      <c r="N3702" t="s">
        <v>2529</v>
      </c>
      <c r="O3702">
        <v>356.4</v>
      </c>
      <c r="P3702">
        <v>82.25</v>
      </c>
      <c r="Q3702">
        <v>-274.14</v>
      </c>
      <c r="R3702">
        <v>4</v>
      </c>
      <c r="S3702">
        <v>329.01682590000001</v>
      </c>
      <c r="T3702">
        <v>-1096.56</v>
      </c>
      <c r="U3702">
        <v>1425.6</v>
      </c>
      <c r="V3702" t="s">
        <v>5928</v>
      </c>
      <c r="W3702">
        <v>2018</v>
      </c>
      <c r="X3702">
        <v>12</v>
      </c>
    </row>
    <row r="3703" spans="1:24" x14ac:dyDescent="0.25">
      <c r="A3703">
        <v>3702</v>
      </c>
      <c r="B3703" s="1">
        <v>42979</v>
      </c>
      <c r="C3703" t="s">
        <v>19</v>
      </c>
      <c r="D3703" t="s">
        <v>5039</v>
      </c>
      <c r="E3703" t="s">
        <v>5040</v>
      </c>
      <c r="F3703" t="s">
        <v>35</v>
      </c>
      <c r="G3703" t="s">
        <v>2394</v>
      </c>
      <c r="H3703" t="s">
        <v>437</v>
      </c>
      <c r="I3703">
        <v>43615</v>
      </c>
      <c r="J3703" t="s">
        <v>132</v>
      </c>
      <c r="K3703" t="s">
        <v>4690</v>
      </c>
      <c r="L3703" t="s">
        <v>27</v>
      </c>
      <c r="M3703" t="s">
        <v>57</v>
      </c>
      <c r="N3703" t="s">
        <v>4691</v>
      </c>
      <c r="O3703">
        <v>132.28</v>
      </c>
      <c r="P3703">
        <v>382.93</v>
      </c>
      <c r="Q3703">
        <v>250.64</v>
      </c>
      <c r="R3703">
        <v>5</v>
      </c>
      <c r="S3703">
        <v>1914.6349110000001</v>
      </c>
      <c r="T3703">
        <v>1253.1999999999998</v>
      </c>
      <c r="U3703">
        <v>661.4</v>
      </c>
      <c r="V3703" t="s">
        <v>5930</v>
      </c>
      <c r="W3703">
        <v>2017</v>
      </c>
      <c r="X3703">
        <v>9</v>
      </c>
    </row>
    <row r="3704" spans="1:24" x14ac:dyDescent="0.25">
      <c r="A3704">
        <v>3703</v>
      </c>
      <c r="B3704" s="1">
        <v>42534</v>
      </c>
      <c r="C3704" t="s">
        <v>43</v>
      </c>
      <c r="D3704" t="s">
        <v>4922</v>
      </c>
      <c r="E3704" t="s">
        <v>4923</v>
      </c>
      <c r="F3704" t="s">
        <v>35</v>
      </c>
      <c r="G3704" t="s">
        <v>316</v>
      </c>
      <c r="H3704" t="s">
        <v>317</v>
      </c>
      <c r="I3704">
        <v>35601</v>
      </c>
      <c r="J3704" t="s">
        <v>25</v>
      </c>
      <c r="K3704" t="s">
        <v>5006</v>
      </c>
      <c r="L3704" t="s">
        <v>40</v>
      </c>
      <c r="M3704" t="s">
        <v>60</v>
      </c>
      <c r="N3704" t="s">
        <v>5007</v>
      </c>
      <c r="O3704">
        <v>892.76</v>
      </c>
      <c r="P3704">
        <v>543.32000000000005</v>
      </c>
      <c r="Q3704">
        <v>-349.44</v>
      </c>
      <c r="R3704">
        <v>15</v>
      </c>
      <c r="S3704">
        <v>8149.8592120000003</v>
      </c>
      <c r="T3704">
        <v>-5241.6000000000004</v>
      </c>
      <c r="U3704">
        <v>13391.4</v>
      </c>
      <c r="V3704" t="s">
        <v>5936</v>
      </c>
      <c r="W3704">
        <v>2016</v>
      </c>
      <c r="X3704">
        <v>6</v>
      </c>
    </row>
    <row r="3705" spans="1:24" x14ac:dyDescent="0.25">
      <c r="A3705">
        <v>3704</v>
      </c>
      <c r="B3705" s="1">
        <v>42534</v>
      </c>
      <c r="C3705" t="s">
        <v>43</v>
      </c>
      <c r="D3705" t="s">
        <v>4922</v>
      </c>
      <c r="E3705" t="s">
        <v>4923</v>
      </c>
      <c r="F3705" t="s">
        <v>35</v>
      </c>
      <c r="G3705" t="s">
        <v>316</v>
      </c>
      <c r="H3705" t="s">
        <v>317</v>
      </c>
      <c r="I3705">
        <v>35601</v>
      </c>
      <c r="J3705" t="s">
        <v>25</v>
      </c>
      <c r="K3705" t="s">
        <v>3872</v>
      </c>
      <c r="L3705" t="s">
        <v>40</v>
      </c>
      <c r="M3705" t="s">
        <v>67</v>
      </c>
      <c r="N3705" t="s">
        <v>3873</v>
      </c>
      <c r="O3705">
        <v>468.62</v>
      </c>
      <c r="P3705">
        <v>840.18</v>
      </c>
      <c r="Q3705">
        <v>371.56</v>
      </c>
      <c r="R3705">
        <v>12</v>
      </c>
      <c r="S3705">
        <v>10082.2075</v>
      </c>
      <c r="T3705">
        <v>4458.72</v>
      </c>
      <c r="U3705">
        <v>5623.4400000000005</v>
      </c>
      <c r="V3705" t="s">
        <v>5936</v>
      </c>
      <c r="W3705">
        <v>2016</v>
      </c>
      <c r="X3705">
        <v>6</v>
      </c>
    </row>
    <row r="3706" spans="1:24" x14ac:dyDescent="0.25">
      <c r="A3706">
        <v>3705</v>
      </c>
      <c r="B3706" s="1">
        <v>42534</v>
      </c>
      <c r="C3706" t="s">
        <v>43</v>
      </c>
      <c r="D3706" t="s">
        <v>4922</v>
      </c>
      <c r="E3706" t="s">
        <v>4923</v>
      </c>
      <c r="F3706" t="s">
        <v>35</v>
      </c>
      <c r="G3706" t="s">
        <v>316</v>
      </c>
      <c r="H3706" t="s">
        <v>317</v>
      </c>
      <c r="I3706">
        <v>35601</v>
      </c>
      <c r="J3706" t="s">
        <v>25</v>
      </c>
      <c r="K3706" t="s">
        <v>2770</v>
      </c>
      <c r="L3706" t="s">
        <v>63</v>
      </c>
      <c r="M3706" t="s">
        <v>1062</v>
      </c>
      <c r="N3706" t="s">
        <v>2771</v>
      </c>
      <c r="O3706">
        <v>927.68</v>
      </c>
      <c r="P3706">
        <v>735.85</v>
      </c>
      <c r="Q3706">
        <v>-191.82</v>
      </c>
      <c r="R3706">
        <v>12</v>
      </c>
      <c r="S3706">
        <v>8830.2300990000003</v>
      </c>
      <c r="T3706">
        <v>-2301.84</v>
      </c>
      <c r="U3706">
        <v>11132.16</v>
      </c>
      <c r="V3706" t="s">
        <v>5936</v>
      </c>
      <c r="W3706">
        <v>2016</v>
      </c>
      <c r="X3706">
        <v>6</v>
      </c>
    </row>
    <row r="3707" spans="1:24" x14ac:dyDescent="0.25">
      <c r="A3707">
        <v>3706</v>
      </c>
      <c r="B3707" s="1">
        <v>42534</v>
      </c>
      <c r="C3707" t="s">
        <v>43</v>
      </c>
      <c r="D3707" t="s">
        <v>4922</v>
      </c>
      <c r="E3707" t="s">
        <v>4923</v>
      </c>
      <c r="F3707" t="s">
        <v>35</v>
      </c>
      <c r="G3707" t="s">
        <v>316</v>
      </c>
      <c r="H3707" t="s">
        <v>317</v>
      </c>
      <c r="I3707">
        <v>35601</v>
      </c>
      <c r="J3707" t="s">
        <v>25</v>
      </c>
      <c r="K3707" t="s">
        <v>4948</v>
      </c>
      <c r="L3707" t="s">
        <v>40</v>
      </c>
      <c r="M3707" t="s">
        <v>81</v>
      </c>
      <c r="N3707" t="s">
        <v>4949</v>
      </c>
      <c r="O3707">
        <v>804.99</v>
      </c>
      <c r="P3707">
        <v>98.15</v>
      </c>
      <c r="Q3707">
        <v>-706.84</v>
      </c>
      <c r="R3707">
        <v>23</v>
      </c>
      <c r="S3707">
        <v>2257.4205459999998</v>
      </c>
      <c r="T3707">
        <v>-16257.320000000002</v>
      </c>
      <c r="U3707">
        <v>18514.77</v>
      </c>
      <c r="V3707" t="s">
        <v>5936</v>
      </c>
      <c r="W3707">
        <v>2016</v>
      </c>
      <c r="X3707">
        <v>6</v>
      </c>
    </row>
    <row r="3708" spans="1:24" x14ac:dyDescent="0.25">
      <c r="A3708">
        <v>3707</v>
      </c>
      <c r="B3708" s="1">
        <v>43177</v>
      </c>
      <c r="C3708" t="s">
        <v>43</v>
      </c>
      <c r="D3708" t="s">
        <v>4436</v>
      </c>
      <c r="E3708" t="s">
        <v>4437</v>
      </c>
      <c r="F3708" t="s">
        <v>22</v>
      </c>
      <c r="G3708" t="s">
        <v>713</v>
      </c>
      <c r="H3708" t="s">
        <v>93</v>
      </c>
      <c r="I3708">
        <v>75220</v>
      </c>
      <c r="J3708" t="s">
        <v>94</v>
      </c>
      <c r="K3708" t="s">
        <v>3464</v>
      </c>
      <c r="L3708" t="s">
        <v>40</v>
      </c>
      <c r="M3708" t="s">
        <v>60</v>
      </c>
      <c r="N3708" t="s">
        <v>3465</v>
      </c>
      <c r="O3708">
        <v>95.35</v>
      </c>
      <c r="P3708">
        <v>507.29</v>
      </c>
      <c r="Q3708">
        <v>411.95</v>
      </c>
      <c r="R3708">
        <v>4</v>
      </c>
      <c r="S3708">
        <v>2029.1791800000001</v>
      </c>
      <c r="T3708">
        <v>1647.8</v>
      </c>
      <c r="U3708">
        <v>381.4</v>
      </c>
      <c r="V3708" t="s">
        <v>5937</v>
      </c>
      <c r="W3708">
        <v>2018</v>
      </c>
      <c r="X3708">
        <v>3</v>
      </c>
    </row>
    <row r="3709" spans="1:24" x14ac:dyDescent="0.25">
      <c r="A3709">
        <v>3708</v>
      </c>
      <c r="B3709" s="1">
        <v>42331</v>
      </c>
      <c r="C3709" t="s">
        <v>43</v>
      </c>
      <c r="D3709" t="s">
        <v>1215</v>
      </c>
      <c r="E3709" t="s">
        <v>1216</v>
      </c>
      <c r="F3709" t="s">
        <v>35</v>
      </c>
      <c r="G3709" t="s">
        <v>3990</v>
      </c>
      <c r="H3709" t="s">
        <v>93</v>
      </c>
      <c r="I3709">
        <v>75150</v>
      </c>
      <c r="J3709" t="s">
        <v>94</v>
      </c>
      <c r="K3709" t="s">
        <v>2436</v>
      </c>
      <c r="L3709" t="s">
        <v>27</v>
      </c>
      <c r="M3709" t="s">
        <v>57</v>
      </c>
      <c r="N3709" t="s">
        <v>808</v>
      </c>
      <c r="O3709">
        <v>792.71</v>
      </c>
      <c r="P3709">
        <v>897.77</v>
      </c>
      <c r="Q3709">
        <v>105.06</v>
      </c>
      <c r="R3709">
        <v>8</v>
      </c>
      <c r="S3709">
        <v>7182.1912830000001</v>
      </c>
      <c r="T3709">
        <v>840.48</v>
      </c>
      <c r="U3709">
        <v>6341.68</v>
      </c>
      <c r="V3709" t="s">
        <v>5929</v>
      </c>
      <c r="W3709">
        <v>2015</v>
      </c>
      <c r="X3709">
        <v>11</v>
      </c>
    </row>
    <row r="3710" spans="1:24" x14ac:dyDescent="0.25">
      <c r="A3710">
        <v>3709</v>
      </c>
      <c r="B3710" s="1">
        <v>42331</v>
      </c>
      <c r="C3710" t="s">
        <v>43</v>
      </c>
      <c r="D3710" t="s">
        <v>1215</v>
      </c>
      <c r="E3710" t="s">
        <v>1216</v>
      </c>
      <c r="F3710" t="s">
        <v>35</v>
      </c>
      <c r="G3710" t="s">
        <v>3990</v>
      </c>
      <c r="H3710" t="s">
        <v>93</v>
      </c>
      <c r="I3710">
        <v>75150</v>
      </c>
      <c r="J3710" t="s">
        <v>94</v>
      </c>
      <c r="K3710" t="s">
        <v>3418</v>
      </c>
      <c r="L3710" t="s">
        <v>40</v>
      </c>
      <c r="M3710" t="s">
        <v>70</v>
      </c>
      <c r="N3710" t="s">
        <v>3419</v>
      </c>
      <c r="O3710">
        <v>354.61</v>
      </c>
      <c r="P3710">
        <v>743.21</v>
      </c>
      <c r="Q3710">
        <v>388.6</v>
      </c>
      <c r="R3710">
        <v>3</v>
      </c>
      <c r="S3710">
        <v>2229.6379430000002</v>
      </c>
      <c r="T3710">
        <v>1165.8000000000002</v>
      </c>
      <c r="U3710">
        <v>1063.83</v>
      </c>
      <c r="V3710" t="s">
        <v>5929</v>
      </c>
      <c r="W3710">
        <v>2015</v>
      </c>
      <c r="X3710">
        <v>11</v>
      </c>
    </row>
    <row r="3711" spans="1:24" x14ac:dyDescent="0.25">
      <c r="A3711">
        <v>3710</v>
      </c>
      <c r="B3711" s="1">
        <v>42331</v>
      </c>
      <c r="C3711" t="s">
        <v>43</v>
      </c>
      <c r="D3711" t="s">
        <v>1215</v>
      </c>
      <c r="E3711" t="s">
        <v>1216</v>
      </c>
      <c r="F3711" t="s">
        <v>35</v>
      </c>
      <c r="G3711" t="s">
        <v>3990</v>
      </c>
      <c r="H3711" t="s">
        <v>93</v>
      </c>
      <c r="I3711">
        <v>75150</v>
      </c>
      <c r="J3711" t="s">
        <v>94</v>
      </c>
      <c r="K3711" t="s">
        <v>4574</v>
      </c>
      <c r="L3711" t="s">
        <v>63</v>
      </c>
      <c r="M3711" t="s">
        <v>143</v>
      </c>
      <c r="N3711" t="s">
        <v>4575</v>
      </c>
      <c r="O3711">
        <v>304.27999999999997</v>
      </c>
      <c r="P3711">
        <v>436.99</v>
      </c>
      <c r="Q3711">
        <v>132.71</v>
      </c>
      <c r="R3711">
        <v>13</v>
      </c>
      <c r="S3711">
        <v>5680.8533420000003</v>
      </c>
      <c r="T3711">
        <v>1725.23</v>
      </c>
      <c r="U3711">
        <v>3955.6399999999994</v>
      </c>
      <c r="V3711" t="s">
        <v>5929</v>
      </c>
      <c r="W3711">
        <v>2015</v>
      </c>
      <c r="X3711">
        <v>11</v>
      </c>
    </row>
    <row r="3712" spans="1:24" x14ac:dyDescent="0.25">
      <c r="A3712">
        <v>3711</v>
      </c>
      <c r="B3712" s="1">
        <v>43388</v>
      </c>
      <c r="C3712" t="s">
        <v>167</v>
      </c>
      <c r="D3712" t="s">
        <v>1963</v>
      </c>
      <c r="E3712" t="s">
        <v>1964</v>
      </c>
      <c r="F3712" t="s">
        <v>35</v>
      </c>
      <c r="G3712" t="s">
        <v>36</v>
      </c>
      <c r="H3712" t="s">
        <v>37</v>
      </c>
      <c r="I3712">
        <v>90045</v>
      </c>
      <c r="J3712" t="s">
        <v>38</v>
      </c>
      <c r="K3712" t="s">
        <v>788</v>
      </c>
      <c r="L3712" t="s">
        <v>27</v>
      </c>
      <c r="M3712" t="s">
        <v>49</v>
      </c>
      <c r="N3712" t="s">
        <v>789</v>
      </c>
      <c r="O3712">
        <v>790.29</v>
      </c>
      <c r="P3712">
        <v>479.55</v>
      </c>
      <c r="Q3712">
        <v>-310.73</v>
      </c>
      <c r="R3712">
        <v>2</v>
      </c>
      <c r="S3712">
        <v>959.1099954</v>
      </c>
      <c r="T3712">
        <v>-621.46</v>
      </c>
      <c r="U3712">
        <v>1580.58</v>
      </c>
      <c r="V3712" t="s">
        <v>5935</v>
      </c>
      <c r="W3712">
        <v>2018</v>
      </c>
      <c r="X3712">
        <v>10</v>
      </c>
    </row>
    <row r="3713" spans="1:24" x14ac:dyDescent="0.25">
      <c r="A3713">
        <v>3712</v>
      </c>
      <c r="B3713" s="1">
        <v>43388</v>
      </c>
      <c r="C3713" t="s">
        <v>167</v>
      </c>
      <c r="D3713" t="s">
        <v>1963</v>
      </c>
      <c r="E3713" t="s">
        <v>1964</v>
      </c>
      <c r="F3713" t="s">
        <v>35</v>
      </c>
      <c r="G3713" t="s">
        <v>36</v>
      </c>
      <c r="H3713" t="s">
        <v>37</v>
      </c>
      <c r="I3713">
        <v>90045</v>
      </c>
      <c r="J3713" t="s">
        <v>38</v>
      </c>
      <c r="K3713" t="s">
        <v>3643</v>
      </c>
      <c r="L3713" t="s">
        <v>40</v>
      </c>
      <c r="M3713" t="s">
        <v>81</v>
      </c>
      <c r="N3713" t="s">
        <v>3644</v>
      </c>
      <c r="O3713">
        <v>426.36</v>
      </c>
      <c r="P3713">
        <v>571.37</v>
      </c>
      <c r="Q3713">
        <v>145</v>
      </c>
      <c r="R3713">
        <v>4</v>
      </c>
      <c r="S3713">
        <v>2285.4779229999999</v>
      </c>
      <c r="T3713">
        <v>580</v>
      </c>
      <c r="U3713">
        <v>1705.44</v>
      </c>
      <c r="V3713" t="s">
        <v>5935</v>
      </c>
      <c r="W3713">
        <v>2018</v>
      </c>
      <c r="X3713">
        <v>10</v>
      </c>
    </row>
    <row r="3714" spans="1:24" x14ac:dyDescent="0.25">
      <c r="A3714">
        <v>3713</v>
      </c>
      <c r="B3714" s="1">
        <v>43211</v>
      </c>
      <c r="C3714" t="s">
        <v>167</v>
      </c>
      <c r="D3714" t="s">
        <v>3613</v>
      </c>
      <c r="E3714" t="s">
        <v>3614</v>
      </c>
      <c r="F3714" t="s">
        <v>22</v>
      </c>
      <c r="G3714" t="s">
        <v>85</v>
      </c>
      <c r="H3714" t="s">
        <v>86</v>
      </c>
      <c r="I3714">
        <v>98103</v>
      </c>
      <c r="J3714" t="s">
        <v>38</v>
      </c>
      <c r="K3714" t="s">
        <v>5041</v>
      </c>
      <c r="L3714" t="s">
        <v>63</v>
      </c>
      <c r="M3714" t="s">
        <v>143</v>
      </c>
      <c r="N3714" t="s">
        <v>5042</v>
      </c>
      <c r="O3714">
        <v>798.12</v>
      </c>
      <c r="P3714">
        <v>577.20000000000005</v>
      </c>
      <c r="Q3714">
        <v>-220.92</v>
      </c>
      <c r="R3714">
        <v>10</v>
      </c>
      <c r="S3714">
        <v>5771.9662870000002</v>
      </c>
      <c r="T3714">
        <v>-2209.1999999999998</v>
      </c>
      <c r="U3714">
        <v>7981.2</v>
      </c>
      <c r="V3714" t="s">
        <v>5931</v>
      </c>
      <c r="W3714">
        <v>2018</v>
      </c>
      <c r="X3714">
        <v>4</v>
      </c>
    </row>
    <row r="3715" spans="1:24" x14ac:dyDescent="0.25">
      <c r="A3715">
        <v>3714</v>
      </c>
      <c r="B3715" s="1">
        <v>43211</v>
      </c>
      <c r="C3715" t="s">
        <v>167</v>
      </c>
      <c r="D3715" t="s">
        <v>3613</v>
      </c>
      <c r="E3715" t="s">
        <v>3614</v>
      </c>
      <c r="F3715" t="s">
        <v>22</v>
      </c>
      <c r="G3715" t="s">
        <v>85</v>
      </c>
      <c r="H3715" t="s">
        <v>86</v>
      </c>
      <c r="I3715">
        <v>98103</v>
      </c>
      <c r="J3715" t="s">
        <v>38</v>
      </c>
      <c r="K3715" t="s">
        <v>2616</v>
      </c>
      <c r="L3715" t="s">
        <v>27</v>
      </c>
      <c r="M3715" t="s">
        <v>57</v>
      </c>
      <c r="N3715" t="s">
        <v>2617</v>
      </c>
      <c r="O3715">
        <v>815.42</v>
      </c>
      <c r="P3715">
        <v>656.63</v>
      </c>
      <c r="Q3715">
        <v>-158.79</v>
      </c>
      <c r="R3715">
        <v>24</v>
      </c>
      <c r="S3715">
        <v>15759.117319999999</v>
      </c>
      <c r="T3715">
        <v>-3810.96</v>
      </c>
      <c r="U3715">
        <v>19570.079999999998</v>
      </c>
      <c r="V3715" t="s">
        <v>5931</v>
      </c>
      <c r="W3715">
        <v>2018</v>
      </c>
      <c r="X3715">
        <v>4</v>
      </c>
    </row>
    <row r="3716" spans="1:24" x14ac:dyDescent="0.25">
      <c r="A3716">
        <v>3715</v>
      </c>
      <c r="B3716" s="1">
        <v>42228</v>
      </c>
      <c r="C3716" t="s">
        <v>19</v>
      </c>
      <c r="D3716" t="s">
        <v>4165</v>
      </c>
      <c r="E3716" t="s">
        <v>4166</v>
      </c>
      <c r="F3716" t="s">
        <v>22</v>
      </c>
      <c r="G3716" t="s">
        <v>2530</v>
      </c>
      <c r="H3716" t="s">
        <v>86</v>
      </c>
      <c r="I3716">
        <v>98502</v>
      </c>
      <c r="J3716" t="s">
        <v>38</v>
      </c>
      <c r="K3716" t="s">
        <v>2004</v>
      </c>
      <c r="L3716" t="s">
        <v>40</v>
      </c>
      <c r="M3716" t="s">
        <v>81</v>
      </c>
      <c r="N3716" t="s">
        <v>2005</v>
      </c>
      <c r="O3716">
        <v>313.23</v>
      </c>
      <c r="P3716">
        <v>381.43</v>
      </c>
      <c r="Q3716">
        <v>68.209999999999994</v>
      </c>
      <c r="R3716">
        <v>5</v>
      </c>
      <c r="S3716">
        <v>1907.1604179999999</v>
      </c>
      <c r="T3716">
        <v>341.04999999999995</v>
      </c>
      <c r="U3716">
        <v>1566.15</v>
      </c>
      <c r="V3716" t="s">
        <v>5927</v>
      </c>
      <c r="W3716">
        <v>2015</v>
      </c>
      <c r="X3716">
        <v>8</v>
      </c>
    </row>
    <row r="3717" spans="1:24" x14ac:dyDescent="0.25">
      <c r="A3717">
        <v>3716</v>
      </c>
      <c r="B3717" s="1">
        <v>42228</v>
      </c>
      <c r="C3717" t="s">
        <v>19</v>
      </c>
      <c r="D3717" t="s">
        <v>4165</v>
      </c>
      <c r="E3717" t="s">
        <v>4166</v>
      </c>
      <c r="F3717" t="s">
        <v>22</v>
      </c>
      <c r="G3717" t="s">
        <v>2530</v>
      </c>
      <c r="H3717" t="s">
        <v>86</v>
      </c>
      <c r="I3717">
        <v>98502</v>
      </c>
      <c r="J3717" t="s">
        <v>38</v>
      </c>
      <c r="K3717" t="s">
        <v>1016</v>
      </c>
      <c r="L3717" t="s">
        <v>27</v>
      </c>
      <c r="M3717" t="s">
        <v>31</v>
      </c>
      <c r="N3717" t="s">
        <v>1017</v>
      </c>
      <c r="O3717">
        <v>400.75</v>
      </c>
      <c r="P3717">
        <v>63.02</v>
      </c>
      <c r="Q3717">
        <v>-337.72</v>
      </c>
      <c r="R3717">
        <v>14</v>
      </c>
      <c r="S3717">
        <v>882.33770949999996</v>
      </c>
      <c r="T3717">
        <v>-4728.08</v>
      </c>
      <c r="U3717">
        <v>5610.5</v>
      </c>
      <c r="V3717" t="s">
        <v>5927</v>
      </c>
      <c r="W3717">
        <v>2015</v>
      </c>
      <c r="X3717">
        <v>8</v>
      </c>
    </row>
    <row r="3718" spans="1:24" x14ac:dyDescent="0.25">
      <c r="A3718">
        <v>3717</v>
      </c>
      <c r="B3718" s="1">
        <v>43249</v>
      </c>
      <c r="C3718" t="s">
        <v>43</v>
      </c>
      <c r="D3718" t="s">
        <v>1928</v>
      </c>
      <c r="E3718" t="s">
        <v>1929</v>
      </c>
      <c r="F3718" t="s">
        <v>91</v>
      </c>
      <c r="G3718" t="s">
        <v>2153</v>
      </c>
      <c r="H3718" t="s">
        <v>123</v>
      </c>
      <c r="I3718">
        <v>68104</v>
      </c>
      <c r="J3718" t="s">
        <v>94</v>
      </c>
      <c r="K3718" t="s">
        <v>3896</v>
      </c>
      <c r="L3718" t="s">
        <v>40</v>
      </c>
      <c r="M3718" t="s">
        <v>239</v>
      </c>
      <c r="N3718" t="s">
        <v>3897</v>
      </c>
      <c r="O3718">
        <v>249.2</v>
      </c>
      <c r="P3718">
        <v>641.70000000000005</v>
      </c>
      <c r="Q3718">
        <v>392.49</v>
      </c>
      <c r="R3718">
        <v>22</v>
      </c>
      <c r="S3718">
        <v>14117.30169</v>
      </c>
      <c r="T3718">
        <v>8634.7800000000007</v>
      </c>
      <c r="U3718">
        <v>5482.4</v>
      </c>
      <c r="V3718" t="s">
        <v>5932</v>
      </c>
      <c r="W3718">
        <v>2018</v>
      </c>
      <c r="X3718">
        <v>5</v>
      </c>
    </row>
    <row r="3719" spans="1:24" x14ac:dyDescent="0.25">
      <c r="A3719">
        <v>3718</v>
      </c>
      <c r="B3719" s="1">
        <v>42997</v>
      </c>
      <c r="C3719" t="s">
        <v>43</v>
      </c>
      <c r="D3719" t="s">
        <v>1719</v>
      </c>
      <c r="E3719" t="s">
        <v>1720</v>
      </c>
      <c r="F3719" t="s">
        <v>22</v>
      </c>
      <c r="G3719" t="s">
        <v>436</v>
      </c>
      <c r="H3719" t="s">
        <v>1108</v>
      </c>
      <c r="I3719">
        <v>31907</v>
      </c>
      <c r="J3719" t="s">
        <v>25</v>
      </c>
      <c r="K3719" t="s">
        <v>5043</v>
      </c>
      <c r="L3719" t="s">
        <v>40</v>
      </c>
      <c r="M3719" t="s">
        <v>509</v>
      </c>
      <c r="N3719" t="s">
        <v>5044</v>
      </c>
      <c r="O3719">
        <v>215.19</v>
      </c>
      <c r="P3719">
        <v>37.479999999999997</v>
      </c>
      <c r="Q3719">
        <v>-177.71</v>
      </c>
      <c r="R3719">
        <v>3</v>
      </c>
      <c r="S3719">
        <v>112.4346291</v>
      </c>
      <c r="T3719">
        <v>-533.13</v>
      </c>
      <c r="U3719">
        <v>645.56999999999994</v>
      </c>
      <c r="V3719" t="s">
        <v>5930</v>
      </c>
      <c r="W3719">
        <v>2017</v>
      </c>
      <c r="X3719">
        <v>9</v>
      </c>
    </row>
    <row r="3720" spans="1:24" x14ac:dyDescent="0.25">
      <c r="A3720">
        <v>3719</v>
      </c>
      <c r="B3720" s="1">
        <v>42997</v>
      </c>
      <c r="C3720" t="s">
        <v>43</v>
      </c>
      <c r="D3720" t="s">
        <v>1719</v>
      </c>
      <c r="E3720" t="s">
        <v>1720</v>
      </c>
      <c r="F3720" t="s">
        <v>22</v>
      </c>
      <c r="G3720" t="s">
        <v>436</v>
      </c>
      <c r="H3720" t="s">
        <v>1108</v>
      </c>
      <c r="I3720">
        <v>31907</v>
      </c>
      <c r="J3720" t="s">
        <v>25</v>
      </c>
      <c r="K3720" t="s">
        <v>3672</v>
      </c>
      <c r="L3720" t="s">
        <v>63</v>
      </c>
      <c r="M3720" t="s">
        <v>143</v>
      </c>
      <c r="N3720" t="s">
        <v>3673</v>
      </c>
      <c r="O3720">
        <v>765.74</v>
      </c>
      <c r="P3720">
        <v>716.58</v>
      </c>
      <c r="Q3720">
        <v>-49.17</v>
      </c>
      <c r="R3720">
        <v>22</v>
      </c>
      <c r="S3720">
        <v>15764.654</v>
      </c>
      <c r="T3720">
        <v>-1081.74</v>
      </c>
      <c r="U3720">
        <v>16846.28</v>
      </c>
      <c r="V3720" t="s">
        <v>5930</v>
      </c>
      <c r="W3720">
        <v>2017</v>
      </c>
      <c r="X3720">
        <v>9</v>
      </c>
    </row>
    <row r="3721" spans="1:24" x14ac:dyDescent="0.25">
      <c r="A3721">
        <v>3720</v>
      </c>
      <c r="B3721" s="1">
        <v>42995</v>
      </c>
      <c r="C3721" t="s">
        <v>43</v>
      </c>
      <c r="D3721" t="s">
        <v>273</v>
      </c>
      <c r="E3721" t="s">
        <v>274</v>
      </c>
      <c r="F3721" t="s">
        <v>35</v>
      </c>
      <c r="G3721" t="s">
        <v>436</v>
      </c>
      <c r="H3721" t="s">
        <v>225</v>
      </c>
      <c r="I3721">
        <v>47201</v>
      </c>
      <c r="J3721" t="s">
        <v>94</v>
      </c>
      <c r="K3721" t="s">
        <v>604</v>
      </c>
      <c r="L3721" t="s">
        <v>40</v>
      </c>
      <c r="M3721" t="s">
        <v>60</v>
      </c>
      <c r="N3721" t="s">
        <v>605</v>
      </c>
      <c r="O3721">
        <v>458.84</v>
      </c>
      <c r="P3721">
        <v>594.9</v>
      </c>
      <c r="Q3721">
        <v>136.05000000000001</v>
      </c>
      <c r="R3721">
        <v>20</v>
      </c>
      <c r="S3721">
        <v>11897.94845</v>
      </c>
      <c r="T3721">
        <v>2721</v>
      </c>
      <c r="U3721">
        <v>9176.7999999999993</v>
      </c>
      <c r="V3721" t="s">
        <v>5930</v>
      </c>
      <c r="W3721">
        <v>2017</v>
      </c>
      <c r="X3721">
        <v>9</v>
      </c>
    </row>
    <row r="3722" spans="1:24" x14ac:dyDescent="0.25">
      <c r="A3722">
        <v>3721</v>
      </c>
      <c r="B3722" s="1">
        <v>43089</v>
      </c>
      <c r="C3722" t="s">
        <v>43</v>
      </c>
      <c r="D3722" t="s">
        <v>3048</v>
      </c>
      <c r="E3722" t="s">
        <v>3049</v>
      </c>
      <c r="F3722" t="s">
        <v>91</v>
      </c>
      <c r="G3722" t="s">
        <v>291</v>
      </c>
      <c r="H3722" t="s">
        <v>1293</v>
      </c>
      <c r="I3722">
        <v>39212</v>
      </c>
      <c r="J3722" t="s">
        <v>25</v>
      </c>
      <c r="K3722" t="s">
        <v>990</v>
      </c>
      <c r="L3722" t="s">
        <v>27</v>
      </c>
      <c r="M3722" t="s">
        <v>57</v>
      </c>
      <c r="N3722" t="s">
        <v>991</v>
      </c>
      <c r="O3722">
        <v>595.54999999999995</v>
      </c>
      <c r="P3722">
        <v>18.920000000000002</v>
      </c>
      <c r="Q3722">
        <v>-576.62</v>
      </c>
      <c r="R3722">
        <v>18</v>
      </c>
      <c r="S3722">
        <v>340.64637040000002</v>
      </c>
      <c r="T3722">
        <v>-10379.16</v>
      </c>
      <c r="U3722">
        <v>10719.9</v>
      </c>
      <c r="V3722" t="s">
        <v>5928</v>
      </c>
      <c r="W3722">
        <v>2017</v>
      </c>
      <c r="X3722">
        <v>12</v>
      </c>
    </row>
    <row r="3723" spans="1:24" x14ac:dyDescent="0.25">
      <c r="A3723">
        <v>3722</v>
      </c>
      <c r="B3723" s="1">
        <v>43089</v>
      </c>
      <c r="C3723" t="s">
        <v>43</v>
      </c>
      <c r="D3723" t="s">
        <v>3048</v>
      </c>
      <c r="E3723" t="s">
        <v>3049</v>
      </c>
      <c r="F3723" t="s">
        <v>91</v>
      </c>
      <c r="G3723" t="s">
        <v>291</v>
      </c>
      <c r="H3723" t="s">
        <v>1293</v>
      </c>
      <c r="I3723">
        <v>39212</v>
      </c>
      <c r="J3723" t="s">
        <v>25</v>
      </c>
      <c r="K3723" t="s">
        <v>66</v>
      </c>
      <c r="L3723" t="s">
        <v>40</v>
      </c>
      <c r="M3723" t="s">
        <v>67</v>
      </c>
      <c r="N3723" t="s">
        <v>68</v>
      </c>
      <c r="O3723">
        <v>305.2</v>
      </c>
      <c r="P3723">
        <v>897.7</v>
      </c>
      <c r="Q3723">
        <v>592.49</v>
      </c>
      <c r="R3723">
        <v>22</v>
      </c>
      <c r="S3723">
        <v>19749.3262</v>
      </c>
      <c r="T3723">
        <v>13034.78</v>
      </c>
      <c r="U3723">
        <v>6714.4</v>
      </c>
      <c r="V3723" t="s">
        <v>5928</v>
      </c>
      <c r="W3723">
        <v>2017</v>
      </c>
      <c r="X3723">
        <v>12</v>
      </c>
    </row>
    <row r="3724" spans="1:24" x14ac:dyDescent="0.25">
      <c r="A3724">
        <v>3723</v>
      </c>
      <c r="B3724" s="1">
        <v>43426</v>
      </c>
      <c r="C3724" t="s">
        <v>43</v>
      </c>
      <c r="D3724" t="s">
        <v>2647</v>
      </c>
      <c r="E3724" t="s">
        <v>2648</v>
      </c>
      <c r="F3724" t="s">
        <v>22</v>
      </c>
      <c r="G3724" t="s">
        <v>164</v>
      </c>
      <c r="H3724" t="s">
        <v>93</v>
      </c>
      <c r="I3724">
        <v>77070</v>
      </c>
      <c r="J3724" t="s">
        <v>94</v>
      </c>
      <c r="K3724" t="s">
        <v>1075</v>
      </c>
      <c r="L3724" t="s">
        <v>40</v>
      </c>
      <c r="M3724" t="s">
        <v>60</v>
      </c>
      <c r="N3724" t="s">
        <v>1076</v>
      </c>
      <c r="O3724">
        <v>222.09</v>
      </c>
      <c r="P3724">
        <v>767.68</v>
      </c>
      <c r="Q3724">
        <v>545.58000000000004</v>
      </c>
      <c r="R3724">
        <v>23</v>
      </c>
      <c r="S3724">
        <v>17656.532589999999</v>
      </c>
      <c r="T3724">
        <v>12548.34</v>
      </c>
      <c r="U3724">
        <v>5108.07</v>
      </c>
      <c r="V3724" t="s">
        <v>5929</v>
      </c>
      <c r="W3724">
        <v>2018</v>
      </c>
      <c r="X3724">
        <v>11</v>
      </c>
    </row>
    <row r="3725" spans="1:24" x14ac:dyDescent="0.25">
      <c r="A3725">
        <v>3724</v>
      </c>
      <c r="B3725" s="1">
        <v>42368</v>
      </c>
      <c r="C3725" t="s">
        <v>43</v>
      </c>
      <c r="D3725" t="s">
        <v>5039</v>
      </c>
      <c r="E3725" t="s">
        <v>5040</v>
      </c>
      <c r="F3725" t="s">
        <v>35</v>
      </c>
      <c r="G3725" t="s">
        <v>477</v>
      </c>
      <c r="H3725" t="s">
        <v>276</v>
      </c>
      <c r="I3725">
        <v>85023</v>
      </c>
      <c r="J3725" t="s">
        <v>38</v>
      </c>
      <c r="K3725" t="s">
        <v>4807</v>
      </c>
      <c r="L3725" t="s">
        <v>40</v>
      </c>
      <c r="M3725" t="s">
        <v>67</v>
      </c>
      <c r="N3725" t="s">
        <v>4808</v>
      </c>
      <c r="O3725">
        <v>566.91999999999996</v>
      </c>
      <c r="P3725">
        <v>637.91</v>
      </c>
      <c r="Q3725">
        <v>70.989999999999995</v>
      </c>
      <c r="R3725">
        <v>11</v>
      </c>
      <c r="S3725">
        <v>7017.0139040000004</v>
      </c>
      <c r="T3725">
        <v>780.89</v>
      </c>
      <c r="U3725">
        <v>6236.12</v>
      </c>
      <c r="V3725" t="s">
        <v>5928</v>
      </c>
      <c r="W3725">
        <v>2015</v>
      </c>
      <c r="X3725">
        <v>12</v>
      </c>
    </row>
    <row r="3726" spans="1:24" x14ac:dyDescent="0.25">
      <c r="A3726">
        <v>3725</v>
      </c>
      <c r="B3726" s="1">
        <v>43163</v>
      </c>
      <c r="C3726" t="s">
        <v>167</v>
      </c>
      <c r="D3726" t="s">
        <v>1450</v>
      </c>
      <c r="E3726" t="s">
        <v>1451</v>
      </c>
      <c r="F3726" t="s">
        <v>22</v>
      </c>
      <c r="G3726" t="s">
        <v>270</v>
      </c>
      <c r="H3726" t="s">
        <v>188</v>
      </c>
      <c r="I3726">
        <v>60653</v>
      </c>
      <c r="J3726" t="s">
        <v>94</v>
      </c>
      <c r="K3726" t="s">
        <v>1430</v>
      </c>
      <c r="L3726" t="s">
        <v>40</v>
      </c>
      <c r="M3726" t="s">
        <v>60</v>
      </c>
      <c r="N3726" t="s">
        <v>1431</v>
      </c>
      <c r="O3726">
        <v>365.33</v>
      </c>
      <c r="P3726">
        <v>368.78</v>
      </c>
      <c r="Q3726">
        <v>3.45</v>
      </c>
      <c r="R3726">
        <v>8</v>
      </c>
      <c r="S3726">
        <v>2950.2528950000001</v>
      </c>
      <c r="T3726">
        <v>27.6</v>
      </c>
      <c r="U3726">
        <v>2922.64</v>
      </c>
      <c r="V3726" t="s">
        <v>5937</v>
      </c>
      <c r="W3726">
        <v>2018</v>
      </c>
      <c r="X3726">
        <v>3</v>
      </c>
    </row>
    <row r="3727" spans="1:24" x14ac:dyDescent="0.25">
      <c r="A3727">
        <v>3726</v>
      </c>
      <c r="B3727" s="1">
        <v>43095</v>
      </c>
      <c r="C3727" t="s">
        <v>43</v>
      </c>
      <c r="D3727" t="s">
        <v>513</v>
      </c>
      <c r="E3727" t="s">
        <v>514</v>
      </c>
      <c r="F3727" t="s">
        <v>35</v>
      </c>
      <c r="G3727" t="s">
        <v>706</v>
      </c>
      <c r="H3727" t="s">
        <v>401</v>
      </c>
      <c r="I3727">
        <v>80219</v>
      </c>
      <c r="J3727" t="s">
        <v>38</v>
      </c>
      <c r="K3727" t="s">
        <v>4068</v>
      </c>
      <c r="L3727" t="s">
        <v>40</v>
      </c>
      <c r="M3727" t="s">
        <v>70</v>
      </c>
      <c r="N3727" t="s">
        <v>4069</v>
      </c>
      <c r="O3727">
        <v>224.4</v>
      </c>
      <c r="P3727">
        <v>202.74</v>
      </c>
      <c r="Q3727">
        <v>-21.66</v>
      </c>
      <c r="R3727">
        <v>3</v>
      </c>
      <c r="S3727">
        <v>608.22019260000002</v>
      </c>
      <c r="T3727">
        <v>-64.98</v>
      </c>
      <c r="U3727">
        <v>673.2</v>
      </c>
      <c r="V3727" t="s">
        <v>5928</v>
      </c>
      <c r="W3727">
        <v>2017</v>
      </c>
      <c r="X3727">
        <v>12</v>
      </c>
    </row>
    <row r="3728" spans="1:24" x14ac:dyDescent="0.25">
      <c r="A3728">
        <v>3727</v>
      </c>
      <c r="B3728" s="1">
        <v>42861</v>
      </c>
      <c r="C3728" t="s">
        <v>43</v>
      </c>
      <c r="D3728" t="s">
        <v>3689</v>
      </c>
      <c r="E3728" t="s">
        <v>3690</v>
      </c>
      <c r="F3728" t="s">
        <v>22</v>
      </c>
      <c r="G3728" t="s">
        <v>532</v>
      </c>
      <c r="H3728" t="s">
        <v>217</v>
      </c>
      <c r="I3728">
        <v>19711</v>
      </c>
      <c r="J3728" t="s">
        <v>132</v>
      </c>
      <c r="K3728" t="s">
        <v>2422</v>
      </c>
      <c r="L3728" t="s">
        <v>40</v>
      </c>
      <c r="M3728" t="s">
        <v>52</v>
      </c>
      <c r="N3728" t="s">
        <v>2423</v>
      </c>
      <c r="O3728">
        <v>267.14999999999998</v>
      </c>
      <c r="P3728">
        <v>566.48</v>
      </c>
      <c r="Q3728">
        <v>299.33</v>
      </c>
      <c r="R3728">
        <v>2</v>
      </c>
      <c r="S3728">
        <v>1132.9682299999999</v>
      </c>
      <c r="T3728">
        <v>598.66</v>
      </c>
      <c r="U3728">
        <v>534.29999999999995</v>
      </c>
      <c r="V3728" t="s">
        <v>5932</v>
      </c>
      <c r="W3728">
        <v>2017</v>
      </c>
      <c r="X3728">
        <v>5</v>
      </c>
    </row>
    <row r="3729" spans="1:24" x14ac:dyDescent="0.25">
      <c r="A3729">
        <v>3728</v>
      </c>
      <c r="B3729" s="1">
        <v>42861</v>
      </c>
      <c r="C3729" t="s">
        <v>43</v>
      </c>
      <c r="D3729" t="s">
        <v>3689</v>
      </c>
      <c r="E3729" t="s">
        <v>3690</v>
      </c>
      <c r="F3729" t="s">
        <v>22</v>
      </c>
      <c r="G3729" t="s">
        <v>532</v>
      </c>
      <c r="H3729" t="s">
        <v>217</v>
      </c>
      <c r="I3729">
        <v>19711</v>
      </c>
      <c r="J3729" t="s">
        <v>132</v>
      </c>
      <c r="K3729" t="s">
        <v>1075</v>
      </c>
      <c r="L3729" t="s">
        <v>40</v>
      </c>
      <c r="M3729" t="s">
        <v>60</v>
      </c>
      <c r="N3729" t="s">
        <v>1076</v>
      </c>
      <c r="O3729">
        <v>260.57</v>
      </c>
      <c r="P3729">
        <v>45.92</v>
      </c>
      <c r="Q3729">
        <v>-214.65</v>
      </c>
      <c r="R3729">
        <v>13</v>
      </c>
      <c r="S3729">
        <v>596.98831829999995</v>
      </c>
      <c r="T3729">
        <v>-2790.4500000000003</v>
      </c>
      <c r="U3729">
        <v>3387.41</v>
      </c>
      <c r="V3729" t="s">
        <v>5932</v>
      </c>
      <c r="W3729">
        <v>2017</v>
      </c>
      <c r="X3729">
        <v>5</v>
      </c>
    </row>
    <row r="3730" spans="1:24" x14ac:dyDescent="0.25">
      <c r="A3730">
        <v>3729</v>
      </c>
      <c r="B3730" s="1">
        <v>42861</v>
      </c>
      <c r="C3730" t="s">
        <v>43</v>
      </c>
      <c r="D3730" t="s">
        <v>3689</v>
      </c>
      <c r="E3730" t="s">
        <v>3690</v>
      </c>
      <c r="F3730" t="s">
        <v>22</v>
      </c>
      <c r="G3730" t="s">
        <v>532</v>
      </c>
      <c r="H3730" t="s">
        <v>217</v>
      </c>
      <c r="I3730">
        <v>19711</v>
      </c>
      <c r="J3730" t="s">
        <v>132</v>
      </c>
      <c r="K3730" t="s">
        <v>4836</v>
      </c>
      <c r="L3730" t="s">
        <v>40</v>
      </c>
      <c r="M3730" t="s">
        <v>41</v>
      </c>
      <c r="N3730" t="s">
        <v>4837</v>
      </c>
      <c r="O3730">
        <v>206.06</v>
      </c>
      <c r="P3730">
        <v>493.85</v>
      </c>
      <c r="Q3730">
        <v>287.79000000000002</v>
      </c>
      <c r="R3730">
        <v>15</v>
      </c>
      <c r="S3730">
        <v>7407.815114</v>
      </c>
      <c r="T3730">
        <v>4316.8500000000004</v>
      </c>
      <c r="U3730">
        <v>3090.9</v>
      </c>
      <c r="V3730" t="s">
        <v>5932</v>
      </c>
      <c r="W3730">
        <v>2017</v>
      </c>
      <c r="X3730">
        <v>5</v>
      </c>
    </row>
    <row r="3731" spans="1:24" x14ac:dyDescent="0.25">
      <c r="A3731">
        <v>3730</v>
      </c>
      <c r="B3731" s="1">
        <v>42631</v>
      </c>
      <c r="C3731" t="s">
        <v>43</v>
      </c>
      <c r="D3731" t="s">
        <v>1306</v>
      </c>
      <c r="E3731" t="s">
        <v>1307</v>
      </c>
      <c r="F3731" t="s">
        <v>35</v>
      </c>
      <c r="G3731" t="s">
        <v>2689</v>
      </c>
      <c r="H3731" t="s">
        <v>2317</v>
      </c>
      <c r="I3731">
        <v>20735</v>
      </c>
      <c r="J3731" t="s">
        <v>132</v>
      </c>
      <c r="K3731" t="s">
        <v>3302</v>
      </c>
      <c r="L3731" t="s">
        <v>40</v>
      </c>
      <c r="M3731" t="s">
        <v>52</v>
      </c>
      <c r="N3731" t="s">
        <v>3303</v>
      </c>
      <c r="O3731">
        <v>818.58</v>
      </c>
      <c r="P3731">
        <v>143.18</v>
      </c>
      <c r="Q3731">
        <v>-675.41</v>
      </c>
      <c r="R3731">
        <v>1</v>
      </c>
      <c r="S3731">
        <v>143.17641660000001</v>
      </c>
      <c r="T3731">
        <v>-675.41</v>
      </c>
      <c r="U3731">
        <v>818.58</v>
      </c>
      <c r="V3731" t="s">
        <v>5930</v>
      </c>
      <c r="W3731">
        <v>2016</v>
      </c>
      <c r="X3731">
        <v>9</v>
      </c>
    </row>
    <row r="3732" spans="1:24" x14ac:dyDescent="0.25">
      <c r="A3732">
        <v>3731</v>
      </c>
      <c r="B3732" s="1">
        <v>42631</v>
      </c>
      <c r="C3732" t="s">
        <v>43</v>
      </c>
      <c r="D3732" t="s">
        <v>1306</v>
      </c>
      <c r="E3732" t="s">
        <v>1307</v>
      </c>
      <c r="F3732" t="s">
        <v>35</v>
      </c>
      <c r="G3732" t="s">
        <v>2689</v>
      </c>
      <c r="H3732" t="s">
        <v>2317</v>
      </c>
      <c r="I3732">
        <v>20735</v>
      </c>
      <c r="J3732" t="s">
        <v>132</v>
      </c>
      <c r="K3732" t="s">
        <v>302</v>
      </c>
      <c r="L3732" t="s">
        <v>40</v>
      </c>
      <c r="M3732" t="s">
        <v>52</v>
      </c>
      <c r="N3732" t="s">
        <v>303</v>
      </c>
      <c r="O3732">
        <v>110.66</v>
      </c>
      <c r="P3732">
        <v>252.6</v>
      </c>
      <c r="Q3732">
        <v>141.94</v>
      </c>
      <c r="R3732">
        <v>20</v>
      </c>
      <c r="S3732">
        <v>5051.9757749999999</v>
      </c>
      <c r="T3732">
        <v>2838.8</v>
      </c>
      <c r="U3732">
        <v>2213.1999999999998</v>
      </c>
      <c r="V3732" t="s">
        <v>5930</v>
      </c>
      <c r="W3732">
        <v>2016</v>
      </c>
      <c r="X3732">
        <v>9</v>
      </c>
    </row>
    <row r="3733" spans="1:24" x14ac:dyDescent="0.25">
      <c r="A3733">
        <v>3732</v>
      </c>
      <c r="B3733" s="1">
        <v>42631</v>
      </c>
      <c r="C3733" t="s">
        <v>43</v>
      </c>
      <c r="D3733" t="s">
        <v>1306</v>
      </c>
      <c r="E3733" t="s">
        <v>1307</v>
      </c>
      <c r="F3733" t="s">
        <v>35</v>
      </c>
      <c r="G3733" t="s">
        <v>2689</v>
      </c>
      <c r="H3733" t="s">
        <v>2317</v>
      </c>
      <c r="I3733">
        <v>20735</v>
      </c>
      <c r="J3733" t="s">
        <v>132</v>
      </c>
      <c r="K3733" t="s">
        <v>5045</v>
      </c>
      <c r="L3733" t="s">
        <v>63</v>
      </c>
      <c r="M3733" t="s">
        <v>64</v>
      </c>
      <c r="N3733" t="s">
        <v>5046</v>
      </c>
      <c r="O3733">
        <v>846.7</v>
      </c>
      <c r="P3733">
        <v>4.01</v>
      </c>
      <c r="Q3733">
        <v>-842.68</v>
      </c>
      <c r="R3733">
        <v>2</v>
      </c>
      <c r="S3733">
        <v>8.0287052370000005</v>
      </c>
      <c r="T3733">
        <v>-1685.36</v>
      </c>
      <c r="U3733">
        <v>1693.4</v>
      </c>
      <c r="V3733" t="s">
        <v>5930</v>
      </c>
      <c r="W3733">
        <v>2016</v>
      </c>
      <c r="X3733">
        <v>9</v>
      </c>
    </row>
    <row r="3734" spans="1:24" x14ac:dyDescent="0.25">
      <c r="A3734">
        <v>3733</v>
      </c>
      <c r="B3734" s="1">
        <v>42631</v>
      </c>
      <c r="C3734" t="s">
        <v>43</v>
      </c>
      <c r="D3734" t="s">
        <v>1306</v>
      </c>
      <c r="E3734" t="s">
        <v>1307</v>
      </c>
      <c r="F3734" t="s">
        <v>35</v>
      </c>
      <c r="G3734" t="s">
        <v>2689</v>
      </c>
      <c r="H3734" t="s">
        <v>2317</v>
      </c>
      <c r="I3734">
        <v>20735</v>
      </c>
      <c r="J3734" t="s">
        <v>132</v>
      </c>
      <c r="K3734" t="s">
        <v>3714</v>
      </c>
      <c r="L3734" t="s">
        <v>63</v>
      </c>
      <c r="M3734" t="s">
        <v>64</v>
      </c>
      <c r="N3734" t="s">
        <v>3715</v>
      </c>
      <c r="O3734">
        <v>100.39</v>
      </c>
      <c r="P3734">
        <v>681.5</v>
      </c>
      <c r="Q3734">
        <v>581.11</v>
      </c>
      <c r="R3734">
        <v>2</v>
      </c>
      <c r="S3734">
        <v>1362.997678</v>
      </c>
      <c r="T3734">
        <v>1162.22</v>
      </c>
      <c r="U3734">
        <v>200.78</v>
      </c>
      <c r="V3734" t="s">
        <v>5930</v>
      </c>
      <c r="W3734">
        <v>2016</v>
      </c>
      <c r="X3734">
        <v>9</v>
      </c>
    </row>
    <row r="3735" spans="1:24" x14ac:dyDescent="0.25">
      <c r="A3735">
        <v>3734</v>
      </c>
      <c r="B3735" s="1">
        <v>42631</v>
      </c>
      <c r="C3735" t="s">
        <v>43</v>
      </c>
      <c r="D3735" t="s">
        <v>1306</v>
      </c>
      <c r="E3735" t="s">
        <v>1307</v>
      </c>
      <c r="F3735" t="s">
        <v>35</v>
      </c>
      <c r="G3735" t="s">
        <v>2689</v>
      </c>
      <c r="H3735" t="s">
        <v>2317</v>
      </c>
      <c r="I3735">
        <v>20735</v>
      </c>
      <c r="J3735" t="s">
        <v>132</v>
      </c>
      <c r="K3735" t="s">
        <v>4896</v>
      </c>
      <c r="L3735" t="s">
        <v>40</v>
      </c>
      <c r="M3735" t="s">
        <v>67</v>
      </c>
      <c r="N3735" t="s">
        <v>4897</v>
      </c>
      <c r="O3735">
        <v>574.41999999999996</v>
      </c>
      <c r="P3735">
        <v>358.57</v>
      </c>
      <c r="Q3735">
        <v>-215.85</v>
      </c>
      <c r="R3735">
        <v>7</v>
      </c>
      <c r="S3735">
        <v>2509.9848069999998</v>
      </c>
      <c r="T3735">
        <v>-1510.95</v>
      </c>
      <c r="U3735">
        <v>4020.9399999999996</v>
      </c>
      <c r="V3735" t="s">
        <v>5930</v>
      </c>
      <c r="W3735">
        <v>2016</v>
      </c>
      <c r="X3735">
        <v>9</v>
      </c>
    </row>
    <row r="3736" spans="1:24" x14ac:dyDescent="0.25">
      <c r="A3736">
        <v>3735</v>
      </c>
      <c r="B3736" s="1">
        <v>43254</v>
      </c>
      <c r="C3736" t="s">
        <v>19</v>
      </c>
      <c r="D3736" t="s">
        <v>5047</v>
      </c>
      <c r="E3736" t="s">
        <v>5048</v>
      </c>
      <c r="F3736" t="s">
        <v>22</v>
      </c>
      <c r="G3736" t="s">
        <v>236</v>
      </c>
      <c r="H3736" t="s">
        <v>237</v>
      </c>
      <c r="I3736">
        <v>10011</v>
      </c>
      <c r="J3736" t="s">
        <v>132</v>
      </c>
      <c r="K3736" t="s">
        <v>556</v>
      </c>
      <c r="L3736" t="s">
        <v>40</v>
      </c>
      <c r="M3736" t="s">
        <v>81</v>
      </c>
      <c r="N3736" t="s">
        <v>557</v>
      </c>
      <c r="O3736">
        <v>91.71</v>
      </c>
      <c r="P3736">
        <v>324.7</v>
      </c>
      <c r="Q3736">
        <v>232.99</v>
      </c>
      <c r="R3736">
        <v>8</v>
      </c>
      <c r="S3736">
        <v>2597.577503</v>
      </c>
      <c r="T3736">
        <v>1863.92</v>
      </c>
      <c r="U3736">
        <v>733.68</v>
      </c>
      <c r="V3736" t="s">
        <v>5936</v>
      </c>
      <c r="W3736">
        <v>2018</v>
      </c>
      <c r="X3736">
        <v>6</v>
      </c>
    </row>
    <row r="3737" spans="1:24" x14ac:dyDescent="0.25">
      <c r="A3737">
        <v>3736</v>
      </c>
      <c r="B3737" s="1">
        <v>43254</v>
      </c>
      <c r="C3737" t="s">
        <v>19</v>
      </c>
      <c r="D3737" t="s">
        <v>5047</v>
      </c>
      <c r="E3737" t="s">
        <v>5048</v>
      </c>
      <c r="F3737" t="s">
        <v>22</v>
      </c>
      <c r="G3737" t="s">
        <v>236</v>
      </c>
      <c r="H3737" t="s">
        <v>237</v>
      </c>
      <c r="I3737">
        <v>10011</v>
      </c>
      <c r="J3737" t="s">
        <v>132</v>
      </c>
      <c r="K3737" t="s">
        <v>3002</v>
      </c>
      <c r="L3737" t="s">
        <v>27</v>
      </c>
      <c r="M3737" t="s">
        <v>57</v>
      </c>
      <c r="N3737" t="s">
        <v>3003</v>
      </c>
      <c r="O3737">
        <v>48.14</v>
      </c>
      <c r="P3737">
        <v>386.67</v>
      </c>
      <c r="Q3737">
        <v>338.52</v>
      </c>
      <c r="R3737">
        <v>20</v>
      </c>
      <c r="S3737">
        <v>7733.3703530000003</v>
      </c>
      <c r="T3737">
        <v>6770.4</v>
      </c>
      <c r="U3737">
        <v>962.8</v>
      </c>
      <c r="V3737" t="s">
        <v>5936</v>
      </c>
      <c r="W3737">
        <v>2018</v>
      </c>
      <c r="X3737">
        <v>6</v>
      </c>
    </row>
    <row r="3738" spans="1:24" x14ac:dyDescent="0.25">
      <c r="A3738">
        <v>3737</v>
      </c>
      <c r="B3738" s="1">
        <v>42811</v>
      </c>
      <c r="C3738" t="s">
        <v>1123</v>
      </c>
      <c r="D3738" t="s">
        <v>5049</v>
      </c>
      <c r="E3738" t="s">
        <v>5050</v>
      </c>
      <c r="F3738" t="s">
        <v>22</v>
      </c>
      <c r="G3738" t="s">
        <v>532</v>
      </c>
      <c r="H3738" t="s">
        <v>217</v>
      </c>
      <c r="I3738">
        <v>19711</v>
      </c>
      <c r="J3738" t="s">
        <v>132</v>
      </c>
      <c r="K3738" t="s">
        <v>4538</v>
      </c>
      <c r="L3738" t="s">
        <v>63</v>
      </c>
      <c r="M3738" t="s">
        <v>64</v>
      </c>
      <c r="N3738" t="s">
        <v>4539</v>
      </c>
      <c r="O3738">
        <v>925.78</v>
      </c>
      <c r="P3738">
        <v>423.9</v>
      </c>
      <c r="Q3738">
        <v>-501.88</v>
      </c>
      <c r="R3738">
        <v>8</v>
      </c>
      <c r="S3738">
        <v>3391.1826740000001</v>
      </c>
      <c r="T3738">
        <v>-4015.04</v>
      </c>
      <c r="U3738">
        <v>7406.24</v>
      </c>
      <c r="V3738" t="s">
        <v>5937</v>
      </c>
      <c r="W3738">
        <v>2017</v>
      </c>
      <c r="X3738">
        <v>3</v>
      </c>
    </row>
    <row r="3739" spans="1:24" x14ac:dyDescent="0.25">
      <c r="A3739">
        <v>3738</v>
      </c>
      <c r="B3739" s="1">
        <v>42811</v>
      </c>
      <c r="C3739" t="s">
        <v>1123</v>
      </c>
      <c r="D3739" t="s">
        <v>5049</v>
      </c>
      <c r="E3739" t="s">
        <v>5050</v>
      </c>
      <c r="F3739" t="s">
        <v>22</v>
      </c>
      <c r="G3739" t="s">
        <v>532</v>
      </c>
      <c r="H3739" t="s">
        <v>217</v>
      </c>
      <c r="I3739">
        <v>19711</v>
      </c>
      <c r="J3739" t="s">
        <v>132</v>
      </c>
      <c r="K3739" t="s">
        <v>4896</v>
      </c>
      <c r="L3739" t="s">
        <v>40</v>
      </c>
      <c r="M3739" t="s">
        <v>67</v>
      </c>
      <c r="N3739" t="s">
        <v>4897</v>
      </c>
      <c r="O3739">
        <v>617.80999999999995</v>
      </c>
      <c r="P3739">
        <v>817.14</v>
      </c>
      <c r="Q3739">
        <v>199.33</v>
      </c>
      <c r="R3739">
        <v>8</v>
      </c>
      <c r="S3739">
        <v>6537.119901</v>
      </c>
      <c r="T3739">
        <v>1594.64</v>
      </c>
      <c r="U3739">
        <v>4942.4799999999996</v>
      </c>
      <c r="V3739" t="s">
        <v>5937</v>
      </c>
      <c r="W3739">
        <v>2017</v>
      </c>
      <c r="X3739">
        <v>3</v>
      </c>
    </row>
    <row r="3740" spans="1:24" x14ac:dyDescent="0.25">
      <c r="A3740">
        <v>3739</v>
      </c>
      <c r="B3740" s="1">
        <v>42990</v>
      </c>
      <c r="C3740" t="s">
        <v>43</v>
      </c>
      <c r="D3740" t="s">
        <v>824</v>
      </c>
      <c r="E3740" t="s">
        <v>825</v>
      </c>
      <c r="F3740" t="s">
        <v>22</v>
      </c>
      <c r="G3740" t="s">
        <v>291</v>
      </c>
      <c r="H3740" t="s">
        <v>211</v>
      </c>
      <c r="I3740">
        <v>49201</v>
      </c>
      <c r="J3740" t="s">
        <v>94</v>
      </c>
      <c r="K3740" t="s">
        <v>220</v>
      </c>
      <c r="L3740" t="s">
        <v>63</v>
      </c>
      <c r="M3740" t="s">
        <v>64</v>
      </c>
      <c r="N3740" t="s">
        <v>221</v>
      </c>
      <c r="O3740">
        <v>551.17999999999995</v>
      </c>
      <c r="P3740">
        <v>78.52</v>
      </c>
      <c r="Q3740">
        <v>-472.66</v>
      </c>
      <c r="R3740">
        <v>5</v>
      </c>
      <c r="S3740">
        <v>392.58474189999998</v>
      </c>
      <c r="T3740">
        <v>-2363.3000000000002</v>
      </c>
      <c r="U3740">
        <v>2755.8999999999996</v>
      </c>
      <c r="V3740" t="s">
        <v>5930</v>
      </c>
      <c r="W3740">
        <v>2017</v>
      </c>
      <c r="X3740">
        <v>9</v>
      </c>
    </row>
    <row r="3741" spans="1:24" x14ac:dyDescent="0.25">
      <c r="A3741">
        <v>3740</v>
      </c>
      <c r="B3741" s="1">
        <v>42990</v>
      </c>
      <c r="C3741" t="s">
        <v>43</v>
      </c>
      <c r="D3741" t="s">
        <v>824</v>
      </c>
      <c r="E3741" t="s">
        <v>825</v>
      </c>
      <c r="F3741" t="s">
        <v>22</v>
      </c>
      <c r="G3741" t="s">
        <v>291</v>
      </c>
      <c r="H3741" t="s">
        <v>211</v>
      </c>
      <c r="I3741">
        <v>49201</v>
      </c>
      <c r="J3741" t="s">
        <v>94</v>
      </c>
      <c r="K3741" t="s">
        <v>3289</v>
      </c>
      <c r="L3741" t="s">
        <v>63</v>
      </c>
      <c r="M3741" t="s">
        <v>143</v>
      </c>
      <c r="N3741" t="s">
        <v>3290</v>
      </c>
      <c r="O3741">
        <v>955.47</v>
      </c>
      <c r="P3741">
        <v>382.59</v>
      </c>
      <c r="Q3741">
        <v>-572.88</v>
      </c>
      <c r="R3741">
        <v>21</v>
      </c>
      <c r="S3741">
        <v>8034.4806140000001</v>
      </c>
      <c r="T3741">
        <v>-12030.48</v>
      </c>
      <c r="U3741">
        <v>20064.87</v>
      </c>
      <c r="V3741" t="s">
        <v>5930</v>
      </c>
      <c r="W3741">
        <v>2017</v>
      </c>
      <c r="X3741">
        <v>9</v>
      </c>
    </row>
    <row r="3742" spans="1:24" x14ac:dyDescent="0.25">
      <c r="A3742">
        <v>3741</v>
      </c>
      <c r="B3742" s="1">
        <v>42990</v>
      </c>
      <c r="C3742" t="s">
        <v>43</v>
      </c>
      <c r="D3742" t="s">
        <v>824</v>
      </c>
      <c r="E3742" t="s">
        <v>825</v>
      </c>
      <c r="F3742" t="s">
        <v>22</v>
      </c>
      <c r="G3742" t="s">
        <v>291</v>
      </c>
      <c r="H3742" t="s">
        <v>211</v>
      </c>
      <c r="I3742">
        <v>49201</v>
      </c>
      <c r="J3742" t="s">
        <v>94</v>
      </c>
      <c r="K3742" t="s">
        <v>95</v>
      </c>
      <c r="L3742" t="s">
        <v>40</v>
      </c>
      <c r="M3742" t="s">
        <v>70</v>
      </c>
      <c r="N3742" t="s">
        <v>96</v>
      </c>
      <c r="O3742">
        <v>212.67</v>
      </c>
      <c r="P3742">
        <v>662.36</v>
      </c>
      <c r="Q3742">
        <v>449.68</v>
      </c>
      <c r="R3742">
        <v>24</v>
      </c>
      <c r="S3742">
        <v>15896.554770000001</v>
      </c>
      <c r="T3742">
        <v>10792.32</v>
      </c>
      <c r="U3742">
        <v>5104.08</v>
      </c>
      <c r="V3742" t="s">
        <v>5930</v>
      </c>
      <c r="W3742">
        <v>2017</v>
      </c>
      <c r="X3742">
        <v>9</v>
      </c>
    </row>
    <row r="3743" spans="1:24" x14ac:dyDescent="0.25">
      <c r="A3743">
        <v>3742</v>
      </c>
      <c r="B3743" s="1">
        <v>42750</v>
      </c>
      <c r="C3743" t="s">
        <v>43</v>
      </c>
      <c r="D3743" t="s">
        <v>4020</v>
      </c>
      <c r="E3743" t="s">
        <v>4021</v>
      </c>
      <c r="F3743" t="s">
        <v>22</v>
      </c>
      <c r="G3743" t="s">
        <v>236</v>
      </c>
      <c r="H3743" t="s">
        <v>237</v>
      </c>
      <c r="I3743">
        <v>10011</v>
      </c>
      <c r="J3743" t="s">
        <v>132</v>
      </c>
      <c r="K3743" t="s">
        <v>1100</v>
      </c>
      <c r="L3743" t="s">
        <v>40</v>
      </c>
      <c r="M3743" t="s">
        <v>154</v>
      </c>
      <c r="N3743" t="s">
        <v>1101</v>
      </c>
      <c r="O3743">
        <v>46</v>
      </c>
      <c r="P3743">
        <v>794.6</v>
      </c>
      <c r="Q3743">
        <v>748.6</v>
      </c>
      <c r="R3743">
        <v>22</v>
      </c>
      <c r="S3743">
        <v>17481.175589999999</v>
      </c>
      <c r="T3743">
        <v>16469.2</v>
      </c>
      <c r="U3743">
        <v>1012</v>
      </c>
      <c r="V3743" t="s">
        <v>5934</v>
      </c>
      <c r="W3743">
        <v>2017</v>
      </c>
      <c r="X3743">
        <v>1</v>
      </c>
    </row>
    <row r="3744" spans="1:24" x14ac:dyDescent="0.25">
      <c r="A3744">
        <v>3743</v>
      </c>
      <c r="B3744" s="1">
        <v>42750</v>
      </c>
      <c r="C3744" t="s">
        <v>43</v>
      </c>
      <c r="D3744" t="s">
        <v>4020</v>
      </c>
      <c r="E3744" t="s">
        <v>4021</v>
      </c>
      <c r="F3744" t="s">
        <v>22</v>
      </c>
      <c r="G3744" t="s">
        <v>236</v>
      </c>
      <c r="H3744" t="s">
        <v>237</v>
      </c>
      <c r="I3744">
        <v>10011</v>
      </c>
      <c r="J3744" t="s">
        <v>132</v>
      </c>
      <c r="K3744" t="s">
        <v>4127</v>
      </c>
      <c r="L3744" t="s">
        <v>40</v>
      </c>
      <c r="M3744" t="s">
        <v>81</v>
      </c>
      <c r="N3744" t="s">
        <v>4128</v>
      </c>
      <c r="O3744">
        <v>769.28</v>
      </c>
      <c r="P3744">
        <v>526.86</v>
      </c>
      <c r="Q3744">
        <v>-242.42</v>
      </c>
      <c r="R3744">
        <v>6</v>
      </c>
      <c r="S3744">
        <v>3161.1472939999999</v>
      </c>
      <c r="T3744">
        <v>-1454.52</v>
      </c>
      <c r="U3744">
        <v>4615.68</v>
      </c>
      <c r="V3744" t="s">
        <v>5934</v>
      </c>
      <c r="W3744">
        <v>2017</v>
      </c>
      <c r="X3744">
        <v>1</v>
      </c>
    </row>
    <row r="3745" spans="1:24" x14ac:dyDescent="0.25">
      <c r="A3745">
        <v>3744</v>
      </c>
      <c r="B3745" s="1">
        <v>42750</v>
      </c>
      <c r="C3745" t="s">
        <v>43</v>
      </c>
      <c r="D3745" t="s">
        <v>4020</v>
      </c>
      <c r="E3745" t="s">
        <v>4021</v>
      </c>
      <c r="F3745" t="s">
        <v>22</v>
      </c>
      <c r="G3745" t="s">
        <v>236</v>
      </c>
      <c r="H3745" t="s">
        <v>237</v>
      </c>
      <c r="I3745">
        <v>10011</v>
      </c>
      <c r="J3745" t="s">
        <v>132</v>
      </c>
      <c r="K3745" t="s">
        <v>1170</v>
      </c>
      <c r="L3745" t="s">
        <v>40</v>
      </c>
      <c r="M3745" t="s">
        <v>67</v>
      </c>
      <c r="N3745" t="s">
        <v>1171</v>
      </c>
      <c r="O3745">
        <v>984.13</v>
      </c>
      <c r="P3745">
        <v>918.5</v>
      </c>
      <c r="Q3745">
        <v>-65.63</v>
      </c>
      <c r="R3745">
        <v>25</v>
      </c>
      <c r="S3745">
        <v>22962.457859999999</v>
      </c>
      <c r="T3745">
        <v>-1640.75</v>
      </c>
      <c r="U3745">
        <v>24603.25</v>
      </c>
      <c r="V3745" t="s">
        <v>5934</v>
      </c>
      <c r="W3745">
        <v>2017</v>
      </c>
      <c r="X3745">
        <v>1</v>
      </c>
    </row>
    <row r="3746" spans="1:24" x14ac:dyDescent="0.25">
      <c r="A3746">
        <v>3745</v>
      </c>
      <c r="B3746" s="1">
        <v>42301</v>
      </c>
      <c r="C3746" t="s">
        <v>1123</v>
      </c>
      <c r="D3746" t="s">
        <v>1958</v>
      </c>
      <c r="E3746" t="s">
        <v>1959</v>
      </c>
      <c r="F3746" t="s">
        <v>22</v>
      </c>
      <c r="G3746" t="s">
        <v>5051</v>
      </c>
      <c r="H3746" t="s">
        <v>338</v>
      </c>
      <c r="I3746">
        <v>29730</v>
      </c>
      <c r="J3746" t="s">
        <v>25</v>
      </c>
      <c r="K3746" t="s">
        <v>4593</v>
      </c>
      <c r="L3746" t="s">
        <v>40</v>
      </c>
      <c r="M3746" t="s">
        <v>239</v>
      </c>
      <c r="N3746" t="s">
        <v>4594</v>
      </c>
      <c r="O3746">
        <v>726.46</v>
      </c>
      <c r="P3746">
        <v>881.85</v>
      </c>
      <c r="Q3746">
        <v>155.38</v>
      </c>
      <c r="R3746">
        <v>19</v>
      </c>
      <c r="S3746">
        <v>16755.086449999999</v>
      </c>
      <c r="T3746">
        <v>2952.22</v>
      </c>
      <c r="U3746">
        <v>13802.740000000002</v>
      </c>
      <c r="V3746" t="s">
        <v>5935</v>
      </c>
      <c r="W3746">
        <v>2015</v>
      </c>
      <c r="X3746">
        <v>10</v>
      </c>
    </row>
    <row r="3747" spans="1:24" x14ac:dyDescent="0.25">
      <c r="A3747">
        <v>3746</v>
      </c>
      <c r="B3747" s="1">
        <v>43001</v>
      </c>
      <c r="C3747" t="s">
        <v>19</v>
      </c>
      <c r="D3747" t="s">
        <v>1158</v>
      </c>
      <c r="E3747" t="s">
        <v>1159</v>
      </c>
      <c r="F3747" t="s">
        <v>22</v>
      </c>
      <c r="G3747" t="s">
        <v>436</v>
      </c>
      <c r="H3747" t="s">
        <v>1108</v>
      </c>
      <c r="I3747">
        <v>31907</v>
      </c>
      <c r="J3747" t="s">
        <v>25</v>
      </c>
      <c r="K3747" t="s">
        <v>1340</v>
      </c>
      <c r="L3747" t="s">
        <v>40</v>
      </c>
      <c r="M3747" t="s">
        <v>52</v>
      </c>
      <c r="N3747" t="s">
        <v>1341</v>
      </c>
      <c r="O3747">
        <v>207.01</v>
      </c>
      <c r="P3747">
        <v>692.48</v>
      </c>
      <c r="Q3747">
        <v>485.46</v>
      </c>
      <c r="R3747">
        <v>9</v>
      </c>
      <c r="S3747">
        <v>6232.2831809999998</v>
      </c>
      <c r="T3747">
        <v>4369.1399999999994</v>
      </c>
      <c r="U3747">
        <v>1863.09</v>
      </c>
      <c r="V3747" t="s">
        <v>5930</v>
      </c>
      <c r="W3747">
        <v>2017</v>
      </c>
      <c r="X3747">
        <v>9</v>
      </c>
    </row>
    <row r="3748" spans="1:24" x14ac:dyDescent="0.25">
      <c r="A3748">
        <v>3747</v>
      </c>
      <c r="B3748" s="1">
        <v>43001</v>
      </c>
      <c r="C3748" t="s">
        <v>19</v>
      </c>
      <c r="D3748" t="s">
        <v>1158</v>
      </c>
      <c r="E3748" t="s">
        <v>1159</v>
      </c>
      <c r="F3748" t="s">
        <v>22</v>
      </c>
      <c r="G3748" t="s">
        <v>436</v>
      </c>
      <c r="H3748" t="s">
        <v>1108</v>
      </c>
      <c r="I3748">
        <v>31907</v>
      </c>
      <c r="J3748" t="s">
        <v>25</v>
      </c>
      <c r="K3748" t="s">
        <v>4062</v>
      </c>
      <c r="L3748" t="s">
        <v>27</v>
      </c>
      <c r="M3748" t="s">
        <v>31</v>
      </c>
      <c r="N3748" t="s">
        <v>4063</v>
      </c>
      <c r="O3748">
        <v>662.96</v>
      </c>
      <c r="P3748">
        <v>560.89</v>
      </c>
      <c r="Q3748">
        <v>-102.07</v>
      </c>
      <c r="R3748">
        <v>22</v>
      </c>
      <c r="S3748">
        <v>12339.5504</v>
      </c>
      <c r="T3748">
        <v>-2245.54</v>
      </c>
      <c r="U3748">
        <v>14585.12</v>
      </c>
      <c r="V3748" t="s">
        <v>5930</v>
      </c>
      <c r="W3748">
        <v>2017</v>
      </c>
      <c r="X3748">
        <v>9</v>
      </c>
    </row>
    <row r="3749" spans="1:24" x14ac:dyDescent="0.25">
      <c r="A3749">
        <v>3748</v>
      </c>
      <c r="B3749" s="1">
        <v>43339</v>
      </c>
      <c r="C3749" t="s">
        <v>19</v>
      </c>
      <c r="D3749" t="s">
        <v>839</v>
      </c>
      <c r="E3749" t="s">
        <v>840</v>
      </c>
      <c r="F3749" t="s">
        <v>35</v>
      </c>
      <c r="G3749" t="s">
        <v>897</v>
      </c>
      <c r="H3749" t="s">
        <v>37</v>
      </c>
      <c r="I3749">
        <v>90301</v>
      </c>
      <c r="J3749" t="s">
        <v>38</v>
      </c>
      <c r="K3749" t="s">
        <v>3473</v>
      </c>
      <c r="L3749" t="s">
        <v>27</v>
      </c>
      <c r="M3749" t="s">
        <v>57</v>
      </c>
      <c r="N3749" t="s">
        <v>3474</v>
      </c>
      <c r="O3749">
        <v>328.35</v>
      </c>
      <c r="P3749">
        <v>977.71</v>
      </c>
      <c r="Q3749">
        <v>649.36</v>
      </c>
      <c r="R3749">
        <v>24</v>
      </c>
      <c r="S3749">
        <v>23465.107779999998</v>
      </c>
      <c r="T3749">
        <v>15584.64</v>
      </c>
      <c r="U3749">
        <v>7880.4000000000005</v>
      </c>
      <c r="V3749" t="s">
        <v>5927</v>
      </c>
      <c r="W3749">
        <v>2018</v>
      </c>
      <c r="X3749">
        <v>8</v>
      </c>
    </row>
    <row r="3750" spans="1:24" x14ac:dyDescent="0.25">
      <c r="A3750">
        <v>3749</v>
      </c>
      <c r="B3750" s="1">
        <v>43339</v>
      </c>
      <c r="C3750" t="s">
        <v>19</v>
      </c>
      <c r="D3750" t="s">
        <v>839</v>
      </c>
      <c r="E3750" t="s">
        <v>840</v>
      </c>
      <c r="F3750" t="s">
        <v>35</v>
      </c>
      <c r="G3750" t="s">
        <v>897</v>
      </c>
      <c r="H3750" t="s">
        <v>37</v>
      </c>
      <c r="I3750">
        <v>90301</v>
      </c>
      <c r="J3750" t="s">
        <v>38</v>
      </c>
      <c r="K3750" t="s">
        <v>4584</v>
      </c>
      <c r="L3750" t="s">
        <v>40</v>
      </c>
      <c r="M3750" t="s">
        <v>70</v>
      </c>
      <c r="N3750" t="s">
        <v>4585</v>
      </c>
      <c r="O3750">
        <v>698.13</v>
      </c>
      <c r="P3750">
        <v>293.72000000000003</v>
      </c>
      <c r="Q3750">
        <v>-404.41</v>
      </c>
      <c r="R3750">
        <v>24</v>
      </c>
      <c r="S3750">
        <v>7049.2410609999997</v>
      </c>
      <c r="T3750">
        <v>-9705.84</v>
      </c>
      <c r="U3750">
        <v>16755.12</v>
      </c>
      <c r="V3750" t="s">
        <v>5927</v>
      </c>
      <c r="W3750">
        <v>2018</v>
      </c>
      <c r="X3750">
        <v>8</v>
      </c>
    </row>
    <row r="3751" spans="1:24" x14ac:dyDescent="0.25">
      <c r="A3751">
        <v>3750</v>
      </c>
      <c r="B3751" s="1">
        <v>43339</v>
      </c>
      <c r="C3751" t="s">
        <v>19</v>
      </c>
      <c r="D3751" t="s">
        <v>839</v>
      </c>
      <c r="E3751" t="s">
        <v>840</v>
      </c>
      <c r="F3751" t="s">
        <v>35</v>
      </c>
      <c r="G3751" t="s">
        <v>897</v>
      </c>
      <c r="H3751" t="s">
        <v>37</v>
      </c>
      <c r="I3751">
        <v>90301</v>
      </c>
      <c r="J3751" t="s">
        <v>38</v>
      </c>
      <c r="K3751" t="s">
        <v>5033</v>
      </c>
      <c r="L3751" t="s">
        <v>63</v>
      </c>
      <c r="M3751" t="s">
        <v>1062</v>
      </c>
      <c r="N3751" t="s">
        <v>5034</v>
      </c>
      <c r="O3751">
        <v>871.04</v>
      </c>
      <c r="P3751">
        <v>880.91</v>
      </c>
      <c r="Q3751">
        <v>9.8699999999999992</v>
      </c>
      <c r="R3751">
        <v>6</v>
      </c>
      <c r="S3751">
        <v>5285.4645929999997</v>
      </c>
      <c r="T3751">
        <v>59.22</v>
      </c>
      <c r="U3751">
        <v>5226.24</v>
      </c>
      <c r="V3751" t="s">
        <v>5927</v>
      </c>
      <c r="W3751">
        <v>2018</v>
      </c>
      <c r="X3751">
        <v>8</v>
      </c>
    </row>
    <row r="3752" spans="1:24" x14ac:dyDescent="0.25">
      <c r="A3752">
        <v>3751</v>
      </c>
      <c r="B3752" s="1">
        <v>43339</v>
      </c>
      <c r="C3752" t="s">
        <v>19</v>
      </c>
      <c r="D3752" t="s">
        <v>839</v>
      </c>
      <c r="E3752" t="s">
        <v>840</v>
      </c>
      <c r="F3752" t="s">
        <v>35</v>
      </c>
      <c r="G3752" t="s">
        <v>897</v>
      </c>
      <c r="H3752" t="s">
        <v>37</v>
      </c>
      <c r="I3752">
        <v>90301</v>
      </c>
      <c r="J3752" t="s">
        <v>38</v>
      </c>
      <c r="K3752" t="s">
        <v>2226</v>
      </c>
      <c r="L3752" t="s">
        <v>40</v>
      </c>
      <c r="M3752" t="s">
        <v>509</v>
      </c>
      <c r="N3752" t="s">
        <v>2227</v>
      </c>
      <c r="O3752">
        <v>559.77</v>
      </c>
      <c r="P3752">
        <v>184.32</v>
      </c>
      <c r="Q3752">
        <v>-375.45</v>
      </c>
      <c r="R3752">
        <v>16</v>
      </c>
      <c r="S3752">
        <v>2949.1569380000001</v>
      </c>
      <c r="T3752">
        <v>-6007.2</v>
      </c>
      <c r="U3752">
        <v>8956.32</v>
      </c>
      <c r="V3752" t="s">
        <v>5927</v>
      </c>
      <c r="W3752">
        <v>2018</v>
      </c>
      <c r="X3752">
        <v>8</v>
      </c>
    </row>
    <row r="3753" spans="1:24" x14ac:dyDescent="0.25">
      <c r="A3753">
        <v>3752</v>
      </c>
      <c r="B3753" s="1">
        <v>43339</v>
      </c>
      <c r="C3753" t="s">
        <v>19</v>
      </c>
      <c r="D3753" t="s">
        <v>839</v>
      </c>
      <c r="E3753" t="s">
        <v>840</v>
      </c>
      <c r="F3753" t="s">
        <v>35</v>
      </c>
      <c r="G3753" t="s">
        <v>897</v>
      </c>
      <c r="H3753" t="s">
        <v>37</v>
      </c>
      <c r="I3753">
        <v>90301</v>
      </c>
      <c r="J3753" t="s">
        <v>38</v>
      </c>
      <c r="K3753" t="s">
        <v>1272</v>
      </c>
      <c r="L3753" t="s">
        <v>27</v>
      </c>
      <c r="M3753" t="s">
        <v>31</v>
      </c>
      <c r="N3753" t="s">
        <v>1273</v>
      </c>
      <c r="O3753">
        <v>446.85</v>
      </c>
      <c r="P3753">
        <v>113.05</v>
      </c>
      <c r="Q3753">
        <v>-333.8</v>
      </c>
      <c r="R3753">
        <v>11</v>
      </c>
      <c r="S3753">
        <v>1243.5912209999999</v>
      </c>
      <c r="T3753">
        <v>-3671.8</v>
      </c>
      <c r="U3753">
        <v>4915.3500000000004</v>
      </c>
      <c r="V3753" t="s">
        <v>5927</v>
      </c>
      <c r="W3753">
        <v>2018</v>
      </c>
      <c r="X3753">
        <v>8</v>
      </c>
    </row>
    <row r="3754" spans="1:24" x14ac:dyDescent="0.25">
      <c r="A3754">
        <v>3753</v>
      </c>
      <c r="B3754" s="1">
        <v>43339</v>
      </c>
      <c r="C3754" t="s">
        <v>19</v>
      </c>
      <c r="D3754" t="s">
        <v>839</v>
      </c>
      <c r="E3754" t="s">
        <v>840</v>
      </c>
      <c r="F3754" t="s">
        <v>35</v>
      </c>
      <c r="G3754" t="s">
        <v>897</v>
      </c>
      <c r="H3754" t="s">
        <v>37</v>
      </c>
      <c r="I3754">
        <v>90301</v>
      </c>
      <c r="J3754" t="s">
        <v>38</v>
      </c>
      <c r="K3754" t="s">
        <v>3140</v>
      </c>
      <c r="L3754" t="s">
        <v>40</v>
      </c>
      <c r="M3754" t="s">
        <v>81</v>
      </c>
      <c r="N3754" t="s">
        <v>3141</v>
      </c>
      <c r="O3754">
        <v>77.12</v>
      </c>
      <c r="P3754">
        <v>822.42</v>
      </c>
      <c r="Q3754">
        <v>745.3</v>
      </c>
      <c r="R3754">
        <v>5</v>
      </c>
      <c r="S3754">
        <v>4112.0755429999999</v>
      </c>
      <c r="T3754">
        <v>3726.5</v>
      </c>
      <c r="U3754">
        <v>385.6</v>
      </c>
      <c r="V3754" t="s">
        <v>5927</v>
      </c>
      <c r="W3754">
        <v>2018</v>
      </c>
      <c r="X3754">
        <v>8</v>
      </c>
    </row>
    <row r="3755" spans="1:24" x14ac:dyDescent="0.25">
      <c r="A3755">
        <v>3754</v>
      </c>
      <c r="B3755" s="1">
        <v>43339</v>
      </c>
      <c r="C3755" t="s">
        <v>19</v>
      </c>
      <c r="D3755" t="s">
        <v>839</v>
      </c>
      <c r="E3755" t="s">
        <v>840</v>
      </c>
      <c r="F3755" t="s">
        <v>35</v>
      </c>
      <c r="G3755" t="s">
        <v>897</v>
      </c>
      <c r="H3755" t="s">
        <v>37</v>
      </c>
      <c r="I3755">
        <v>90301</v>
      </c>
      <c r="J3755" t="s">
        <v>38</v>
      </c>
      <c r="K3755" t="s">
        <v>453</v>
      </c>
      <c r="L3755" t="s">
        <v>40</v>
      </c>
      <c r="M3755" t="s">
        <v>67</v>
      </c>
      <c r="N3755" t="s">
        <v>454</v>
      </c>
      <c r="O3755">
        <v>632.62</v>
      </c>
      <c r="P3755">
        <v>676.15</v>
      </c>
      <c r="Q3755">
        <v>43.52</v>
      </c>
      <c r="R3755">
        <v>6</v>
      </c>
      <c r="S3755">
        <v>4056.8782099999999</v>
      </c>
      <c r="T3755">
        <v>261.12</v>
      </c>
      <c r="U3755">
        <v>3795.7200000000003</v>
      </c>
      <c r="V3755" t="s">
        <v>5927</v>
      </c>
      <c r="W3755">
        <v>2018</v>
      </c>
      <c r="X3755">
        <v>8</v>
      </c>
    </row>
    <row r="3756" spans="1:24" x14ac:dyDescent="0.25">
      <c r="A3756">
        <v>3755</v>
      </c>
      <c r="B3756" s="1">
        <v>43339</v>
      </c>
      <c r="C3756" t="s">
        <v>19</v>
      </c>
      <c r="D3756" t="s">
        <v>839</v>
      </c>
      <c r="E3756" t="s">
        <v>840</v>
      </c>
      <c r="F3756" t="s">
        <v>35</v>
      </c>
      <c r="G3756" t="s">
        <v>897</v>
      </c>
      <c r="H3756" t="s">
        <v>37</v>
      </c>
      <c r="I3756">
        <v>90301</v>
      </c>
      <c r="J3756" t="s">
        <v>38</v>
      </c>
      <c r="K3756" t="s">
        <v>3394</v>
      </c>
      <c r="L3756" t="s">
        <v>40</v>
      </c>
      <c r="M3756" t="s">
        <v>52</v>
      </c>
      <c r="N3756" t="s">
        <v>3395</v>
      </c>
      <c r="O3756">
        <v>993.52</v>
      </c>
      <c r="P3756">
        <v>506.45</v>
      </c>
      <c r="Q3756">
        <v>-487.06</v>
      </c>
      <c r="R3756">
        <v>5</v>
      </c>
      <c r="S3756">
        <v>2532.2743559999999</v>
      </c>
      <c r="T3756">
        <v>-2435.3000000000002</v>
      </c>
      <c r="U3756">
        <v>4967.6000000000004</v>
      </c>
      <c r="V3756" t="s">
        <v>5927</v>
      </c>
      <c r="W3756">
        <v>2018</v>
      </c>
      <c r="X3756">
        <v>8</v>
      </c>
    </row>
    <row r="3757" spans="1:24" x14ac:dyDescent="0.25">
      <c r="A3757">
        <v>3756</v>
      </c>
      <c r="B3757" s="1">
        <v>42797</v>
      </c>
      <c r="C3757" t="s">
        <v>167</v>
      </c>
      <c r="D3757" t="s">
        <v>4773</v>
      </c>
      <c r="E3757" t="s">
        <v>4774</v>
      </c>
      <c r="F3757" t="s">
        <v>35</v>
      </c>
      <c r="G3757" t="s">
        <v>5052</v>
      </c>
      <c r="H3757" t="s">
        <v>93</v>
      </c>
      <c r="I3757">
        <v>79762</v>
      </c>
      <c r="J3757" t="s">
        <v>94</v>
      </c>
      <c r="K3757" t="s">
        <v>2710</v>
      </c>
      <c r="L3757" t="s">
        <v>40</v>
      </c>
      <c r="M3757" t="s">
        <v>81</v>
      </c>
      <c r="N3757" t="s">
        <v>2711</v>
      </c>
      <c r="O3757">
        <v>302.18</v>
      </c>
      <c r="P3757">
        <v>367.57</v>
      </c>
      <c r="Q3757">
        <v>65.39</v>
      </c>
      <c r="R3757">
        <v>20</v>
      </c>
      <c r="S3757">
        <v>7351.3562279999996</v>
      </c>
      <c r="T3757">
        <v>1307.8</v>
      </c>
      <c r="U3757">
        <v>6043.6</v>
      </c>
      <c r="V3757" t="s">
        <v>5937</v>
      </c>
      <c r="W3757">
        <v>2017</v>
      </c>
      <c r="X3757">
        <v>3</v>
      </c>
    </row>
    <row r="3758" spans="1:24" x14ac:dyDescent="0.25">
      <c r="A3758">
        <v>3757</v>
      </c>
      <c r="B3758" s="1">
        <v>42797</v>
      </c>
      <c r="C3758" t="s">
        <v>167</v>
      </c>
      <c r="D3758" t="s">
        <v>4773</v>
      </c>
      <c r="E3758" t="s">
        <v>4774</v>
      </c>
      <c r="F3758" t="s">
        <v>35</v>
      </c>
      <c r="G3758" t="s">
        <v>5052</v>
      </c>
      <c r="H3758" t="s">
        <v>93</v>
      </c>
      <c r="I3758">
        <v>79762</v>
      </c>
      <c r="J3758" t="s">
        <v>94</v>
      </c>
      <c r="K3758" t="s">
        <v>5053</v>
      </c>
      <c r="L3758" t="s">
        <v>27</v>
      </c>
      <c r="M3758" t="s">
        <v>31</v>
      </c>
      <c r="N3758" t="s">
        <v>5054</v>
      </c>
      <c r="O3758">
        <v>69.61</v>
      </c>
      <c r="P3758">
        <v>564.73</v>
      </c>
      <c r="Q3758">
        <v>495.11</v>
      </c>
      <c r="R3758">
        <v>25</v>
      </c>
      <c r="S3758">
        <v>14118.155849999999</v>
      </c>
      <c r="T3758">
        <v>12377.75</v>
      </c>
      <c r="U3758">
        <v>1740.25</v>
      </c>
      <c r="V3758" t="s">
        <v>5937</v>
      </c>
      <c r="W3758">
        <v>2017</v>
      </c>
      <c r="X3758">
        <v>3</v>
      </c>
    </row>
    <row r="3759" spans="1:24" x14ac:dyDescent="0.25">
      <c r="A3759">
        <v>3758</v>
      </c>
      <c r="B3759" s="1">
        <v>42794</v>
      </c>
      <c r="C3759" t="s">
        <v>43</v>
      </c>
      <c r="D3759" t="s">
        <v>398</v>
      </c>
      <c r="E3759" t="s">
        <v>399</v>
      </c>
      <c r="F3759" t="s">
        <v>22</v>
      </c>
      <c r="G3759" t="s">
        <v>532</v>
      </c>
      <c r="H3759" t="s">
        <v>437</v>
      </c>
      <c r="I3759">
        <v>43055</v>
      </c>
      <c r="J3759" t="s">
        <v>132</v>
      </c>
      <c r="K3759" t="s">
        <v>4815</v>
      </c>
      <c r="L3759" t="s">
        <v>40</v>
      </c>
      <c r="M3759" t="s">
        <v>60</v>
      </c>
      <c r="N3759" t="s">
        <v>4816</v>
      </c>
      <c r="O3759">
        <v>676.42</v>
      </c>
      <c r="P3759">
        <v>358.65</v>
      </c>
      <c r="Q3759">
        <v>-317.77999999999997</v>
      </c>
      <c r="R3759">
        <v>20</v>
      </c>
      <c r="S3759">
        <v>7172.9061240000001</v>
      </c>
      <c r="T3759">
        <v>-6355.5999999999995</v>
      </c>
      <c r="U3759">
        <v>13528.4</v>
      </c>
      <c r="V3759" t="s">
        <v>5938</v>
      </c>
      <c r="W3759">
        <v>2017</v>
      </c>
      <c r="X3759">
        <v>2</v>
      </c>
    </row>
    <row r="3760" spans="1:24" x14ac:dyDescent="0.25">
      <c r="A3760">
        <v>3759</v>
      </c>
      <c r="B3760" s="1">
        <v>42631</v>
      </c>
      <c r="C3760" t="s">
        <v>43</v>
      </c>
      <c r="D3760" t="s">
        <v>2335</v>
      </c>
      <c r="E3760" t="s">
        <v>2336</v>
      </c>
      <c r="F3760" t="s">
        <v>35</v>
      </c>
      <c r="G3760" t="s">
        <v>36</v>
      </c>
      <c r="H3760" t="s">
        <v>37</v>
      </c>
      <c r="I3760">
        <v>90049</v>
      </c>
      <c r="J3760" t="s">
        <v>38</v>
      </c>
      <c r="K3760" t="s">
        <v>873</v>
      </c>
      <c r="L3760" t="s">
        <v>40</v>
      </c>
      <c r="M3760" t="s">
        <v>60</v>
      </c>
      <c r="N3760" t="s">
        <v>874</v>
      </c>
      <c r="O3760">
        <v>678.02</v>
      </c>
      <c r="P3760">
        <v>424.26</v>
      </c>
      <c r="Q3760">
        <v>-253.76</v>
      </c>
      <c r="R3760">
        <v>17</v>
      </c>
      <c r="S3760">
        <v>7212.4705459999996</v>
      </c>
      <c r="T3760">
        <v>-4313.92</v>
      </c>
      <c r="U3760">
        <v>11526.34</v>
      </c>
      <c r="V3760" t="s">
        <v>5930</v>
      </c>
      <c r="W3760">
        <v>2016</v>
      </c>
      <c r="X3760">
        <v>9</v>
      </c>
    </row>
    <row r="3761" spans="1:24" x14ac:dyDescent="0.25">
      <c r="A3761">
        <v>3760</v>
      </c>
      <c r="B3761" s="1">
        <v>42631</v>
      </c>
      <c r="C3761" t="s">
        <v>43</v>
      </c>
      <c r="D3761" t="s">
        <v>2335</v>
      </c>
      <c r="E3761" t="s">
        <v>2336</v>
      </c>
      <c r="F3761" t="s">
        <v>35</v>
      </c>
      <c r="G3761" t="s">
        <v>36</v>
      </c>
      <c r="H3761" t="s">
        <v>37</v>
      </c>
      <c r="I3761">
        <v>90049</v>
      </c>
      <c r="J3761" t="s">
        <v>38</v>
      </c>
      <c r="K3761" t="s">
        <v>5020</v>
      </c>
      <c r="L3761" t="s">
        <v>40</v>
      </c>
      <c r="M3761" t="s">
        <v>509</v>
      </c>
      <c r="N3761" t="s">
        <v>5021</v>
      </c>
      <c r="O3761">
        <v>953.81</v>
      </c>
      <c r="P3761">
        <v>110.88</v>
      </c>
      <c r="Q3761">
        <v>-842.93</v>
      </c>
      <c r="R3761">
        <v>2</v>
      </c>
      <c r="S3761">
        <v>221.7670789</v>
      </c>
      <c r="T3761">
        <v>-1685.86</v>
      </c>
      <c r="U3761">
        <v>1907.62</v>
      </c>
      <c r="V3761" t="s">
        <v>5930</v>
      </c>
      <c r="W3761">
        <v>2016</v>
      </c>
      <c r="X3761">
        <v>9</v>
      </c>
    </row>
    <row r="3762" spans="1:24" x14ac:dyDescent="0.25">
      <c r="A3762">
        <v>3761</v>
      </c>
      <c r="B3762" s="1">
        <v>42631</v>
      </c>
      <c r="C3762" t="s">
        <v>43</v>
      </c>
      <c r="D3762" t="s">
        <v>2335</v>
      </c>
      <c r="E3762" t="s">
        <v>2336</v>
      </c>
      <c r="F3762" t="s">
        <v>35</v>
      </c>
      <c r="G3762" t="s">
        <v>36</v>
      </c>
      <c r="H3762" t="s">
        <v>37</v>
      </c>
      <c r="I3762">
        <v>90049</v>
      </c>
      <c r="J3762" t="s">
        <v>38</v>
      </c>
      <c r="K3762" t="s">
        <v>3629</v>
      </c>
      <c r="L3762" t="s">
        <v>27</v>
      </c>
      <c r="M3762" t="s">
        <v>57</v>
      </c>
      <c r="N3762" t="s">
        <v>3630</v>
      </c>
      <c r="O3762">
        <v>431.23</v>
      </c>
      <c r="P3762">
        <v>74.16</v>
      </c>
      <c r="Q3762">
        <v>-357.08</v>
      </c>
      <c r="R3762">
        <v>3</v>
      </c>
      <c r="S3762">
        <v>222.47675140000001</v>
      </c>
      <c r="T3762">
        <v>-1071.24</v>
      </c>
      <c r="U3762">
        <v>1293.69</v>
      </c>
      <c r="V3762" t="s">
        <v>5930</v>
      </c>
      <c r="W3762">
        <v>2016</v>
      </c>
      <c r="X3762">
        <v>9</v>
      </c>
    </row>
    <row r="3763" spans="1:24" x14ac:dyDescent="0.25">
      <c r="A3763">
        <v>3762</v>
      </c>
      <c r="B3763" s="1">
        <v>43439</v>
      </c>
      <c r="C3763" t="s">
        <v>43</v>
      </c>
      <c r="D3763" t="s">
        <v>1723</v>
      </c>
      <c r="E3763" t="s">
        <v>1724</v>
      </c>
      <c r="F3763" t="s">
        <v>22</v>
      </c>
      <c r="G3763" t="s">
        <v>3360</v>
      </c>
      <c r="H3763" t="s">
        <v>1085</v>
      </c>
      <c r="I3763">
        <v>2149</v>
      </c>
      <c r="J3763" t="s">
        <v>132</v>
      </c>
      <c r="K3763" t="s">
        <v>612</v>
      </c>
      <c r="L3763" t="s">
        <v>40</v>
      </c>
      <c r="M3763" t="s">
        <v>81</v>
      </c>
      <c r="N3763" t="s">
        <v>4218</v>
      </c>
      <c r="O3763">
        <v>129.68</v>
      </c>
      <c r="P3763">
        <v>113.85</v>
      </c>
      <c r="Q3763">
        <v>-15.83</v>
      </c>
      <c r="R3763">
        <v>2</v>
      </c>
      <c r="S3763">
        <v>227.70945639999999</v>
      </c>
      <c r="T3763">
        <v>-31.66</v>
      </c>
      <c r="U3763">
        <v>259.36</v>
      </c>
      <c r="V3763" t="s">
        <v>5928</v>
      </c>
      <c r="W3763">
        <v>2018</v>
      </c>
      <c r="X3763">
        <v>12</v>
      </c>
    </row>
    <row r="3764" spans="1:24" x14ac:dyDescent="0.25">
      <c r="A3764">
        <v>3763</v>
      </c>
      <c r="B3764" s="1">
        <v>42960</v>
      </c>
      <c r="C3764" t="s">
        <v>19</v>
      </c>
      <c r="D3764" t="s">
        <v>2628</v>
      </c>
      <c r="E3764" t="s">
        <v>2629</v>
      </c>
      <c r="F3764" t="s">
        <v>35</v>
      </c>
      <c r="G3764" t="s">
        <v>5055</v>
      </c>
      <c r="H3764" t="s">
        <v>102</v>
      </c>
      <c r="I3764">
        <v>53214</v>
      </c>
      <c r="J3764" t="s">
        <v>94</v>
      </c>
      <c r="K3764" t="s">
        <v>1446</v>
      </c>
      <c r="L3764" t="s">
        <v>27</v>
      </c>
      <c r="M3764" t="s">
        <v>28</v>
      </c>
      <c r="N3764" t="s">
        <v>1447</v>
      </c>
      <c r="O3764">
        <v>83.93</v>
      </c>
      <c r="P3764">
        <v>720.98</v>
      </c>
      <c r="Q3764">
        <v>637.04999999999995</v>
      </c>
      <c r="R3764">
        <v>2</v>
      </c>
      <c r="S3764">
        <v>1441.9632389999999</v>
      </c>
      <c r="T3764">
        <v>1274.0999999999999</v>
      </c>
      <c r="U3764">
        <v>167.86</v>
      </c>
      <c r="V3764" t="s">
        <v>5927</v>
      </c>
      <c r="W3764">
        <v>2017</v>
      </c>
      <c r="X3764">
        <v>8</v>
      </c>
    </row>
    <row r="3765" spans="1:24" x14ac:dyDescent="0.25">
      <c r="A3765">
        <v>3764</v>
      </c>
      <c r="B3765" s="1">
        <v>42960</v>
      </c>
      <c r="C3765" t="s">
        <v>19</v>
      </c>
      <c r="D3765" t="s">
        <v>2628</v>
      </c>
      <c r="E3765" t="s">
        <v>2629</v>
      </c>
      <c r="F3765" t="s">
        <v>35</v>
      </c>
      <c r="G3765" t="s">
        <v>5055</v>
      </c>
      <c r="H3765" t="s">
        <v>102</v>
      </c>
      <c r="I3765">
        <v>53214</v>
      </c>
      <c r="J3765" t="s">
        <v>94</v>
      </c>
      <c r="K3765" t="s">
        <v>2618</v>
      </c>
      <c r="L3765" t="s">
        <v>40</v>
      </c>
      <c r="M3765" t="s">
        <v>67</v>
      </c>
      <c r="N3765" t="s">
        <v>2619</v>
      </c>
      <c r="O3765">
        <v>347.53</v>
      </c>
      <c r="P3765">
        <v>498.92</v>
      </c>
      <c r="Q3765">
        <v>151.38999999999999</v>
      </c>
      <c r="R3765">
        <v>17</v>
      </c>
      <c r="S3765">
        <v>8481.6034249999993</v>
      </c>
      <c r="T3765">
        <v>2573.6299999999997</v>
      </c>
      <c r="U3765">
        <v>5908.0099999999993</v>
      </c>
      <c r="V3765" t="s">
        <v>5927</v>
      </c>
      <c r="W3765">
        <v>2017</v>
      </c>
      <c r="X3765">
        <v>8</v>
      </c>
    </row>
    <row r="3766" spans="1:24" x14ac:dyDescent="0.25">
      <c r="A3766">
        <v>3765</v>
      </c>
      <c r="B3766" s="1">
        <v>43156</v>
      </c>
      <c r="C3766" t="s">
        <v>43</v>
      </c>
      <c r="D3766" t="s">
        <v>4601</v>
      </c>
      <c r="E3766" t="s">
        <v>4602</v>
      </c>
      <c r="F3766" t="s">
        <v>22</v>
      </c>
      <c r="G3766" t="s">
        <v>270</v>
      </c>
      <c r="H3766" t="s">
        <v>188</v>
      </c>
      <c r="I3766">
        <v>60623</v>
      </c>
      <c r="J3766" t="s">
        <v>94</v>
      </c>
      <c r="K3766" t="s">
        <v>392</v>
      </c>
      <c r="L3766" t="s">
        <v>40</v>
      </c>
      <c r="M3766" t="s">
        <v>67</v>
      </c>
      <c r="N3766" t="s">
        <v>393</v>
      </c>
      <c r="O3766">
        <v>362.05</v>
      </c>
      <c r="P3766">
        <v>991.29</v>
      </c>
      <c r="Q3766">
        <v>629.24</v>
      </c>
      <c r="R3766">
        <v>1</v>
      </c>
      <c r="S3766">
        <v>991.29043019999995</v>
      </c>
      <c r="T3766">
        <v>629.24</v>
      </c>
      <c r="U3766">
        <v>362.05</v>
      </c>
      <c r="V3766" t="s">
        <v>5938</v>
      </c>
      <c r="W3766">
        <v>2018</v>
      </c>
      <c r="X3766">
        <v>2</v>
      </c>
    </row>
    <row r="3767" spans="1:24" x14ac:dyDescent="0.25">
      <c r="A3767">
        <v>3766</v>
      </c>
      <c r="B3767" s="1">
        <v>42815</v>
      </c>
      <c r="C3767" t="s">
        <v>43</v>
      </c>
      <c r="D3767" t="s">
        <v>4729</v>
      </c>
      <c r="E3767" t="s">
        <v>4730</v>
      </c>
      <c r="F3767" t="s">
        <v>35</v>
      </c>
      <c r="G3767" t="s">
        <v>164</v>
      </c>
      <c r="H3767" t="s">
        <v>93</v>
      </c>
      <c r="I3767">
        <v>77036</v>
      </c>
      <c r="J3767" t="s">
        <v>94</v>
      </c>
      <c r="K3767" t="s">
        <v>3769</v>
      </c>
      <c r="L3767" t="s">
        <v>27</v>
      </c>
      <c r="M3767" t="s">
        <v>49</v>
      </c>
      <c r="N3767" t="s">
        <v>3770</v>
      </c>
      <c r="O3767">
        <v>98.41</v>
      </c>
      <c r="P3767">
        <v>598.80999999999995</v>
      </c>
      <c r="Q3767">
        <v>500.4</v>
      </c>
      <c r="R3767">
        <v>23</v>
      </c>
      <c r="S3767">
        <v>13772.687749999999</v>
      </c>
      <c r="T3767">
        <v>11509.199999999999</v>
      </c>
      <c r="U3767">
        <v>2263.4299999999998</v>
      </c>
      <c r="V3767" t="s">
        <v>5937</v>
      </c>
      <c r="W3767">
        <v>2017</v>
      </c>
      <c r="X3767">
        <v>3</v>
      </c>
    </row>
    <row r="3768" spans="1:24" x14ac:dyDescent="0.25">
      <c r="A3768">
        <v>3767</v>
      </c>
      <c r="B3768" s="1">
        <v>42815</v>
      </c>
      <c r="C3768" t="s">
        <v>43</v>
      </c>
      <c r="D3768" t="s">
        <v>4729</v>
      </c>
      <c r="E3768" t="s">
        <v>4730</v>
      </c>
      <c r="F3768" t="s">
        <v>35</v>
      </c>
      <c r="G3768" t="s">
        <v>164</v>
      </c>
      <c r="H3768" t="s">
        <v>93</v>
      </c>
      <c r="I3768">
        <v>77036</v>
      </c>
      <c r="J3768" t="s">
        <v>94</v>
      </c>
      <c r="K3768" t="s">
        <v>256</v>
      </c>
      <c r="L3768" t="s">
        <v>40</v>
      </c>
      <c r="M3768" t="s">
        <v>60</v>
      </c>
      <c r="N3768" t="s">
        <v>257</v>
      </c>
      <c r="O3768">
        <v>988.61</v>
      </c>
      <c r="P3768">
        <v>799.61</v>
      </c>
      <c r="Q3768">
        <v>-189</v>
      </c>
      <c r="R3768">
        <v>21</v>
      </c>
      <c r="S3768">
        <v>16791.78587</v>
      </c>
      <c r="T3768">
        <v>-3969</v>
      </c>
      <c r="U3768">
        <v>20760.810000000001</v>
      </c>
      <c r="V3768" t="s">
        <v>5937</v>
      </c>
      <c r="W3768">
        <v>2017</v>
      </c>
      <c r="X3768">
        <v>3</v>
      </c>
    </row>
    <row r="3769" spans="1:24" x14ac:dyDescent="0.25">
      <c r="A3769">
        <v>3768</v>
      </c>
      <c r="B3769" s="1">
        <v>42594</v>
      </c>
      <c r="C3769" t="s">
        <v>19</v>
      </c>
      <c r="D3769" t="s">
        <v>2392</v>
      </c>
      <c r="E3769" t="s">
        <v>2393</v>
      </c>
      <c r="F3769" t="s">
        <v>91</v>
      </c>
      <c r="G3769" t="s">
        <v>164</v>
      </c>
      <c r="H3769" t="s">
        <v>93</v>
      </c>
      <c r="I3769">
        <v>77036</v>
      </c>
      <c r="J3769" t="s">
        <v>94</v>
      </c>
      <c r="K3769" t="s">
        <v>648</v>
      </c>
      <c r="L3769" t="s">
        <v>63</v>
      </c>
      <c r="M3769" t="s">
        <v>64</v>
      </c>
      <c r="N3769" t="s">
        <v>649</v>
      </c>
      <c r="O3769">
        <v>869.95</v>
      </c>
      <c r="P3769">
        <v>471.6</v>
      </c>
      <c r="Q3769">
        <v>-398.35</v>
      </c>
      <c r="R3769">
        <v>6</v>
      </c>
      <c r="S3769">
        <v>2829.5941539999999</v>
      </c>
      <c r="T3769">
        <v>-2390.1000000000004</v>
      </c>
      <c r="U3769">
        <v>5219.7000000000007</v>
      </c>
      <c r="V3769" t="s">
        <v>5927</v>
      </c>
      <c r="W3769">
        <v>2016</v>
      </c>
      <c r="X3769">
        <v>8</v>
      </c>
    </row>
    <row r="3770" spans="1:24" x14ac:dyDescent="0.25">
      <c r="A3770">
        <v>3769</v>
      </c>
      <c r="B3770" s="1">
        <v>42354</v>
      </c>
      <c r="C3770" t="s">
        <v>19</v>
      </c>
      <c r="D3770" t="s">
        <v>120</v>
      </c>
      <c r="E3770" t="s">
        <v>121</v>
      </c>
      <c r="F3770" t="s">
        <v>35</v>
      </c>
      <c r="G3770" t="s">
        <v>1992</v>
      </c>
      <c r="H3770" t="s">
        <v>47</v>
      </c>
      <c r="I3770">
        <v>33012</v>
      </c>
      <c r="J3770" t="s">
        <v>25</v>
      </c>
      <c r="K3770" t="s">
        <v>3728</v>
      </c>
      <c r="L3770" t="s">
        <v>27</v>
      </c>
      <c r="M3770" t="s">
        <v>31</v>
      </c>
      <c r="N3770" t="s">
        <v>3729</v>
      </c>
      <c r="O3770">
        <v>754.72</v>
      </c>
      <c r="P3770">
        <v>351.42</v>
      </c>
      <c r="Q3770">
        <v>-403.3</v>
      </c>
      <c r="R3770">
        <v>12</v>
      </c>
      <c r="S3770">
        <v>4217.0464920000004</v>
      </c>
      <c r="T3770">
        <v>-4839.6000000000004</v>
      </c>
      <c r="U3770">
        <v>9056.64</v>
      </c>
      <c r="V3770" t="s">
        <v>5928</v>
      </c>
      <c r="W3770">
        <v>2015</v>
      </c>
      <c r="X3770">
        <v>12</v>
      </c>
    </row>
    <row r="3771" spans="1:24" x14ac:dyDescent="0.25">
      <c r="A3771">
        <v>3770</v>
      </c>
      <c r="B3771" s="1">
        <v>42354</v>
      </c>
      <c r="C3771" t="s">
        <v>19</v>
      </c>
      <c r="D3771" t="s">
        <v>120</v>
      </c>
      <c r="E3771" t="s">
        <v>121</v>
      </c>
      <c r="F3771" t="s">
        <v>35</v>
      </c>
      <c r="G3771" t="s">
        <v>1992</v>
      </c>
      <c r="H3771" t="s">
        <v>47</v>
      </c>
      <c r="I3771">
        <v>33012</v>
      </c>
      <c r="J3771" t="s">
        <v>25</v>
      </c>
      <c r="K3771" t="s">
        <v>1073</v>
      </c>
      <c r="L3771" t="s">
        <v>40</v>
      </c>
      <c r="M3771" t="s">
        <v>239</v>
      </c>
      <c r="N3771" t="s">
        <v>1074</v>
      </c>
      <c r="O3771">
        <v>102.9</v>
      </c>
      <c r="P3771">
        <v>817.6</v>
      </c>
      <c r="Q3771">
        <v>714.7</v>
      </c>
      <c r="R3771">
        <v>20</v>
      </c>
      <c r="S3771">
        <v>16352.023649999999</v>
      </c>
      <c r="T3771">
        <v>14294</v>
      </c>
      <c r="U3771">
        <v>2058</v>
      </c>
      <c r="V3771" t="s">
        <v>5928</v>
      </c>
      <c r="W3771">
        <v>2015</v>
      </c>
      <c r="X3771">
        <v>12</v>
      </c>
    </row>
    <row r="3772" spans="1:24" x14ac:dyDescent="0.25">
      <c r="A3772">
        <v>3771</v>
      </c>
      <c r="B3772" s="1">
        <v>43086</v>
      </c>
      <c r="C3772" t="s">
        <v>43</v>
      </c>
      <c r="D3772" t="s">
        <v>2640</v>
      </c>
      <c r="E3772" t="s">
        <v>2641</v>
      </c>
      <c r="F3772" t="s">
        <v>22</v>
      </c>
      <c r="G3772" t="s">
        <v>113</v>
      </c>
      <c r="H3772" t="s">
        <v>37</v>
      </c>
      <c r="I3772">
        <v>94122</v>
      </c>
      <c r="J3772" t="s">
        <v>38</v>
      </c>
      <c r="K3772" t="s">
        <v>1634</v>
      </c>
      <c r="L3772" t="s">
        <v>27</v>
      </c>
      <c r="M3772" t="s">
        <v>49</v>
      </c>
      <c r="N3772" t="s">
        <v>1635</v>
      </c>
      <c r="O3772">
        <v>940.04</v>
      </c>
      <c r="P3772">
        <v>165.47</v>
      </c>
      <c r="Q3772">
        <v>-774.57</v>
      </c>
      <c r="R3772">
        <v>22</v>
      </c>
      <c r="S3772">
        <v>3640.3329819999999</v>
      </c>
      <c r="T3772">
        <v>-17040.54</v>
      </c>
      <c r="U3772">
        <v>20680.879999999997</v>
      </c>
      <c r="V3772" t="s">
        <v>5928</v>
      </c>
      <c r="W3772">
        <v>2017</v>
      </c>
      <c r="X3772">
        <v>12</v>
      </c>
    </row>
    <row r="3773" spans="1:24" x14ac:dyDescent="0.25">
      <c r="A3773">
        <v>3772</v>
      </c>
      <c r="B3773" s="1">
        <v>43074</v>
      </c>
      <c r="C3773" t="s">
        <v>43</v>
      </c>
      <c r="D3773" t="s">
        <v>3594</v>
      </c>
      <c r="E3773" t="s">
        <v>3595</v>
      </c>
      <c r="F3773" t="s">
        <v>35</v>
      </c>
      <c r="G3773" t="s">
        <v>130</v>
      </c>
      <c r="H3773" t="s">
        <v>131</v>
      </c>
      <c r="I3773">
        <v>19140</v>
      </c>
      <c r="J3773" t="s">
        <v>132</v>
      </c>
      <c r="K3773" t="s">
        <v>841</v>
      </c>
      <c r="L3773" t="s">
        <v>40</v>
      </c>
      <c r="M3773" t="s">
        <v>52</v>
      </c>
      <c r="N3773" t="s">
        <v>842</v>
      </c>
      <c r="O3773">
        <v>761.22</v>
      </c>
      <c r="P3773">
        <v>261.77999999999997</v>
      </c>
      <c r="Q3773">
        <v>-499.45</v>
      </c>
      <c r="R3773">
        <v>20</v>
      </c>
      <c r="S3773">
        <v>5235.5556470000001</v>
      </c>
      <c r="T3773">
        <v>-9989</v>
      </c>
      <c r="U3773">
        <v>15224.400000000001</v>
      </c>
      <c r="V3773" t="s">
        <v>5928</v>
      </c>
      <c r="W3773">
        <v>2017</v>
      </c>
      <c r="X3773">
        <v>12</v>
      </c>
    </row>
    <row r="3774" spans="1:24" x14ac:dyDescent="0.25">
      <c r="A3774">
        <v>3773</v>
      </c>
      <c r="B3774" s="1">
        <v>42163</v>
      </c>
      <c r="C3774" t="s">
        <v>19</v>
      </c>
      <c r="D3774" t="s">
        <v>2037</v>
      </c>
      <c r="E3774" t="s">
        <v>2038</v>
      </c>
      <c r="F3774" t="s">
        <v>22</v>
      </c>
      <c r="G3774" t="s">
        <v>337</v>
      </c>
      <c r="H3774" t="s">
        <v>338</v>
      </c>
      <c r="I3774">
        <v>29203</v>
      </c>
      <c r="J3774" t="s">
        <v>25</v>
      </c>
      <c r="K3774" t="s">
        <v>2962</v>
      </c>
      <c r="L3774" t="s">
        <v>63</v>
      </c>
      <c r="M3774" t="s">
        <v>143</v>
      </c>
      <c r="N3774" t="s">
        <v>2963</v>
      </c>
      <c r="O3774">
        <v>69.489999999999995</v>
      </c>
      <c r="P3774">
        <v>256.31</v>
      </c>
      <c r="Q3774">
        <v>186.82</v>
      </c>
      <c r="R3774">
        <v>16</v>
      </c>
      <c r="S3774">
        <v>4100.9332080000004</v>
      </c>
      <c r="T3774">
        <v>2989.12</v>
      </c>
      <c r="U3774">
        <v>1111.8399999999999</v>
      </c>
      <c r="V3774" t="s">
        <v>5936</v>
      </c>
      <c r="W3774">
        <v>2015</v>
      </c>
      <c r="X3774">
        <v>6</v>
      </c>
    </row>
    <row r="3775" spans="1:24" x14ac:dyDescent="0.25">
      <c r="A3775">
        <v>3774</v>
      </c>
      <c r="B3775" s="1">
        <v>42312</v>
      </c>
      <c r="C3775" t="s">
        <v>19</v>
      </c>
      <c r="D3775" t="s">
        <v>1941</v>
      </c>
      <c r="E3775" t="s">
        <v>1942</v>
      </c>
      <c r="F3775" t="s">
        <v>22</v>
      </c>
      <c r="G3775" t="s">
        <v>1235</v>
      </c>
      <c r="H3775" t="s">
        <v>47</v>
      </c>
      <c r="I3775">
        <v>33180</v>
      </c>
      <c r="J3775" t="s">
        <v>25</v>
      </c>
      <c r="K3775" t="s">
        <v>5056</v>
      </c>
      <c r="L3775" t="s">
        <v>40</v>
      </c>
      <c r="M3775" t="s">
        <v>239</v>
      </c>
      <c r="N3775" t="s">
        <v>5057</v>
      </c>
      <c r="O3775">
        <v>931.91</v>
      </c>
      <c r="P3775">
        <v>359.64</v>
      </c>
      <c r="Q3775">
        <v>-572.27</v>
      </c>
      <c r="R3775">
        <v>9</v>
      </c>
      <c r="S3775">
        <v>3236.7878150000001</v>
      </c>
      <c r="T3775">
        <v>-5150.43</v>
      </c>
      <c r="U3775">
        <v>8387.19</v>
      </c>
      <c r="V3775" t="s">
        <v>5929</v>
      </c>
      <c r="W3775">
        <v>2015</v>
      </c>
      <c r="X3775">
        <v>11</v>
      </c>
    </row>
    <row r="3776" spans="1:24" x14ac:dyDescent="0.25">
      <c r="A3776">
        <v>3775</v>
      </c>
      <c r="B3776" s="1">
        <v>42312</v>
      </c>
      <c r="C3776" t="s">
        <v>19</v>
      </c>
      <c r="D3776" t="s">
        <v>1941</v>
      </c>
      <c r="E3776" t="s">
        <v>1942</v>
      </c>
      <c r="F3776" t="s">
        <v>22</v>
      </c>
      <c r="G3776" t="s">
        <v>1235</v>
      </c>
      <c r="H3776" t="s">
        <v>47</v>
      </c>
      <c r="I3776">
        <v>33180</v>
      </c>
      <c r="J3776" t="s">
        <v>25</v>
      </c>
      <c r="K3776" t="s">
        <v>938</v>
      </c>
      <c r="L3776" t="s">
        <v>63</v>
      </c>
      <c r="M3776" t="s">
        <v>143</v>
      </c>
      <c r="N3776" t="s">
        <v>939</v>
      </c>
      <c r="O3776">
        <v>410.22</v>
      </c>
      <c r="P3776">
        <v>224.76</v>
      </c>
      <c r="Q3776">
        <v>-185.46</v>
      </c>
      <c r="R3776">
        <v>21</v>
      </c>
      <c r="S3776">
        <v>4719.8577569999998</v>
      </c>
      <c r="T3776">
        <v>-3894.6600000000003</v>
      </c>
      <c r="U3776">
        <v>8614.6200000000008</v>
      </c>
      <c r="V3776" t="s">
        <v>5929</v>
      </c>
      <c r="W3776">
        <v>2015</v>
      </c>
      <c r="X3776">
        <v>11</v>
      </c>
    </row>
    <row r="3777" spans="1:24" x14ac:dyDescent="0.25">
      <c r="A3777">
        <v>3776</v>
      </c>
      <c r="B3777" s="1">
        <v>42312</v>
      </c>
      <c r="C3777" t="s">
        <v>19</v>
      </c>
      <c r="D3777" t="s">
        <v>1941</v>
      </c>
      <c r="E3777" t="s">
        <v>1942</v>
      </c>
      <c r="F3777" t="s">
        <v>22</v>
      </c>
      <c r="G3777" t="s">
        <v>1235</v>
      </c>
      <c r="H3777" t="s">
        <v>47</v>
      </c>
      <c r="I3777">
        <v>33180</v>
      </c>
      <c r="J3777" t="s">
        <v>25</v>
      </c>
      <c r="K3777" t="s">
        <v>2674</v>
      </c>
      <c r="L3777" t="s">
        <v>40</v>
      </c>
      <c r="M3777" t="s">
        <v>81</v>
      </c>
      <c r="N3777" t="s">
        <v>2675</v>
      </c>
      <c r="O3777">
        <v>312.92</v>
      </c>
      <c r="P3777">
        <v>158.37</v>
      </c>
      <c r="Q3777">
        <v>-154.55000000000001</v>
      </c>
      <c r="R3777">
        <v>6</v>
      </c>
      <c r="S3777">
        <v>950.24207550000006</v>
      </c>
      <c r="T3777">
        <v>-927.30000000000007</v>
      </c>
      <c r="U3777">
        <v>1877.52</v>
      </c>
      <c r="V3777" t="s">
        <v>5929</v>
      </c>
      <c r="W3777">
        <v>2015</v>
      </c>
      <c r="X3777">
        <v>11</v>
      </c>
    </row>
    <row r="3778" spans="1:24" x14ac:dyDescent="0.25">
      <c r="A3778">
        <v>3777</v>
      </c>
      <c r="B3778" s="1">
        <v>42312</v>
      </c>
      <c r="C3778" t="s">
        <v>19</v>
      </c>
      <c r="D3778" t="s">
        <v>1941</v>
      </c>
      <c r="E3778" t="s">
        <v>1942</v>
      </c>
      <c r="F3778" t="s">
        <v>22</v>
      </c>
      <c r="G3778" t="s">
        <v>1235</v>
      </c>
      <c r="H3778" t="s">
        <v>47</v>
      </c>
      <c r="I3778">
        <v>33180</v>
      </c>
      <c r="J3778" t="s">
        <v>25</v>
      </c>
      <c r="K3778" t="s">
        <v>5058</v>
      </c>
      <c r="L3778" t="s">
        <v>63</v>
      </c>
      <c r="M3778" t="s">
        <v>143</v>
      </c>
      <c r="N3778" t="s">
        <v>5059</v>
      </c>
      <c r="O3778">
        <v>29.13</v>
      </c>
      <c r="P3778">
        <v>114.86</v>
      </c>
      <c r="Q3778">
        <v>85.72</v>
      </c>
      <c r="R3778">
        <v>2</v>
      </c>
      <c r="S3778">
        <v>229.71541329999999</v>
      </c>
      <c r="T3778">
        <v>171.44</v>
      </c>
      <c r="U3778">
        <v>58.26</v>
      </c>
      <c r="V3778" t="s">
        <v>5929</v>
      </c>
      <c r="W3778">
        <v>2015</v>
      </c>
      <c r="X3778">
        <v>11</v>
      </c>
    </row>
    <row r="3779" spans="1:24" x14ac:dyDescent="0.25">
      <c r="A3779">
        <v>3778</v>
      </c>
      <c r="B3779" s="1">
        <v>42434</v>
      </c>
      <c r="C3779" t="s">
        <v>43</v>
      </c>
      <c r="D3779" t="s">
        <v>4701</v>
      </c>
      <c r="E3779" t="s">
        <v>4702</v>
      </c>
      <c r="F3779" t="s">
        <v>91</v>
      </c>
      <c r="G3779" t="s">
        <v>5060</v>
      </c>
      <c r="H3779" t="s">
        <v>37</v>
      </c>
      <c r="I3779">
        <v>91911</v>
      </c>
      <c r="J3779" t="s">
        <v>38</v>
      </c>
      <c r="K3779" t="s">
        <v>4240</v>
      </c>
      <c r="L3779" t="s">
        <v>27</v>
      </c>
      <c r="M3779" t="s">
        <v>57</v>
      </c>
      <c r="N3779" t="s">
        <v>4241</v>
      </c>
      <c r="O3779">
        <v>995.02</v>
      </c>
      <c r="P3779">
        <v>158.29</v>
      </c>
      <c r="Q3779">
        <v>-836.73</v>
      </c>
      <c r="R3779">
        <v>22</v>
      </c>
      <c r="S3779">
        <v>3482.4519380000002</v>
      </c>
      <c r="T3779">
        <v>-18408.060000000001</v>
      </c>
      <c r="U3779">
        <v>21890.44</v>
      </c>
      <c r="V3779" t="s">
        <v>5937</v>
      </c>
      <c r="W3779">
        <v>2016</v>
      </c>
      <c r="X3779">
        <v>3</v>
      </c>
    </row>
    <row r="3780" spans="1:24" x14ac:dyDescent="0.25">
      <c r="A3780">
        <v>3779</v>
      </c>
      <c r="B3780" s="1">
        <v>43434</v>
      </c>
      <c r="C3780" t="s">
        <v>19</v>
      </c>
      <c r="D3780" t="s">
        <v>373</v>
      </c>
      <c r="E3780" t="s">
        <v>374</v>
      </c>
      <c r="F3780" t="s">
        <v>91</v>
      </c>
      <c r="G3780" t="s">
        <v>1235</v>
      </c>
      <c r="H3780" t="s">
        <v>47</v>
      </c>
      <c r="I3780">
        <v>33180</v>
      </c>
      <c r="J3780" t="s">
        <v>25</v>
      </c>
      <c r="K3780" t="s">
        <v>3214</v>
      </c>
      <c r="L3780" t="s">
        <v>63</v>
      </c>
      <c r="M3780" t="s">
        <v>64</v>
      </c>
      <c r="N3780" t="s">
        <v>3215</v>
      </c>
      <c r="O3780">
        <v>106.12</v>
      </c>
      <c r="P3780">
        <v>36.46</v>
      </c>
      <c r="Q3780">
        <v>-69.66</v>
      </c>
      <c r="R3780">
        <v>18</v>
      </c>
      <c r="S3780">
        <v>656.3630339</v>
      </c>
      <c r="T3780">
        <v>-1253.8799999999999</v>
      </c>
      <c r="U3780">
        <v>1910.16</v>
      </c>
      <c r="V3780" t="s">
        <v>5929</v>
      </c>
      <c r="W3780">
        <v>2018</v>
      </c>
      <c r="X3780">
        <v>11</v>
      </c>
    </row>
    <row r="3781" spans="1:24" x14ac:dyDescent="0.25">
      <c r="A3781">
        <v>3780</v>
      </c>
      <c r="B3781" s="1">
        <v>43147</v>
      </c>
      <c r="C3781" t="s">
        <v>43</v>
      </c>
      <c r="D3781" t="s">
        <v>1233</v>
      </c>
      <c r="E3781" t="s">
        <v>1234</v>
      </c>
      <c r="F3781" t="s">
        <v>22</v>
      </c>
      <c r="G3781" t="s">
        <v>236</v>
      </c>
      <c r="H3781" t="s">
        <v>237</v>
      </c>
      <c r="I3781">
        <v>10035</v>
      </c>
      <c r="J3781" t="s">
        <v>132</v>
      </c>
      <c r="K3781" t="s">
        <v>1422</v>
      </c>
      <c r="L3781" t="s">
        <v>40</v>
      </c>
      <c r="M3781" t="s">
        <v>81</v>
      </c>
      <c r="N3781" t="s">
        <v>1423</v>
      </c>
      <c r="O3781">
        <v>552.86</v>
      </c>
      <c r="P3781">
        <v>595.01</v>
      </c>
      <c r="Q3781">
        <v>42.15</v>
      </c>
      <c r="R3781">
        <v>18</v>
      </c>
      <c r="S3781">
        <v>10710.142610000001</v>
      </c>
      <c r="T3781">
        <v>758.69999999999993</v>
      </c>
      <c r="U3781">
        <v>9951.48</v>
      </c>
      <c r="V3781" t="s">
        <v>5938</v>
      </c>
      <c r="W3781">
        <v>2018</v>
      </c>
      <c r="X3781">
        <v>2</v>
      </c>
    </row>
    <row r="3782" spans="1:24" x14ac:dyDescent="0.25">
      <c r="A3782">
        <v>3781</v>
      </c>
      <c r="B3782" s="1">
        <v>42324</v>
      </c>
      <c r="C3782" t="s">
        <v>43</v>
      </c>
      <c r="D3782" t="s">
        <v>3918</v>
      </c>
      <c r="E3782" t="s">
        <v>3919</v>
      </c>
      <c r="F3782" t="s">
        <v>91</v>
      </c>
      <c r="G3782" t="s">
        <v>5061</v>
      </c>
      <c r="H3782" t="s">
        <v>3665</v>
      </c>
      <c r="I3782">
        <v>66502</v>
      </c>
      <c r="J3782" t="s">
        <v>94</v>
      </c>
      <c r="K3782" t="s">
        <v>3490</v>
      </c>
      <c r="L3782" t="s">
        <v>63</v>
      </c>
      <c r="M3782" t="s">
        <v>64</v>
      </c>
      <c r="N3782" t="s">
        <v>3491</v>
      </c>
      <c r="O3782">
        <v>538.95000000000005</v>
      </c>
      <c r="P3782">
        <v>425.83</v>
      </c>
      <c r="Q3782">
        <v>-113.12</v>
      </c>
      <c r="R3782">
        <v>6</v>
      </c>
      <c r="S3782">
        <v>2554.9901719999998</v>
      </c>
      <c r="T3782">
        <v>-678.72</v>
      </c>
      <c r="U3782">
        <v>3233.7000000000003</v>
      </c>
      <c r="V3782" t="s">
        <v>5929</v>
      </c>
      <c r="W3782">
        <v>2015</v>
      </c>
      <c r="X3782">
        <v>11</v>
      </c>
    </row>
    <row r="3783" spans="1:24" x14ac:dyDescent="0.25">
      <c r="A3783">
        <v>3782</v>
      </c>
      <c r="B3783" s="1">
        <v>42620</v>
      </c>
      <c r="C3783" t="s">
        <v>19</v>
      </c>
      <c r="D3783" t="s">
        <v>3025</v>
      </c>
      <c r="E3783" t="s">
        <v>3026</v>
      </c>
      <c r="F3783" t="s">
        <v>22</v>
      </c>
      <c r="G3783" t="s">
        <v>130</v>
      </c>
      <c r="H3783" t="s">
        <v>131</v>
      </c>
      <c r="I3783">
        <v>19120</v>
      </c>
      <c r="J3783" t="s">
        <v>132</v>
      </c>
      <c r="K3783" t="s">
        <v>4277</v>
      </c>
      <c r="L3783" t="s">
        <v>63</v>
      </c>
      <c r="M3783" t="s">
        <v>64</v>
      </c>
      <c r="N3783" t="s">
        <v>4278</v>
      </c>
      <c r="O3783">
        <v>13.37</v>
      </c>
      <c r="P3783">
        <v>680.97</v>
      </c>
      <c r="Q3783">
        <v>667.6</v>
      </c>
      <c r="R3783">
        <v>9</v>
      </c>
      <c r="S3783">
        <v>6128.7312819999997</v>
      </c>
      <c r="T3783">
        <v>6008.4000000000005</v>
      </c>
      <c r="U3783">
        <v>120.33</v>
      </c>
      <c r="V3783" t="s">
        <v>5930</v>
      </c>
      <c r="W3783">
        <v>2016</v>
      </c>
      <c r="X3783">
        <v>9</v>
      </c>
    </row>
    <row r="3784" spans="1:24" x14ac:dyDescent="0.25">
      <c r="A3784">
        <v>3783</v>
      </c>
      <c r="B3784" s="1">
        <v>43417</v>
      </c>
      <c r="C3784" t="s">
        <v>19</v>
      </c>
      <c r="D3784" t="s">
        <v>3050</v>
      </c>
      <c r="E3784" t="s">
        <v>3051</v>
      </c>
      <c r="F3784" t="s">
        <v>22</v>
      </c>
      <c r="G3784" t="s">
        <v>296</v>
      </c>
      <c r="H3784" t="s">
        <v>297</v>
      </c>
      <c r="I3784">
        <v>38109</v>
      </c>
      <c r="J3784" t="s">
        <v>25</v>
      </c>
      <c r="K3784" t="s">
        <v>3576</v>
      </c>
      <c r="L3784" t="s">
        <v>40</v>
      </c>
      <c r="M3784" t="s">
        <v>81</v>
      </c>
      <c r="N3784" t="s">
        <v>3577</v>
      </c>
      <c r="O3784">
        <v>190.94</v>
      </c>
      <c r="P3784">
        <v>465.47</v>
      </c>
      <c r="Q3784">
        <v>274.52999999999997</v>
      </c>
      <c r="R3784">
        <v>1</v>
      </c>
      <c r="S3784">
        <v>465.46997099999999</v>
      </c>
      <c r="T3784">
        <v>274.52999999999997</v>
      </c>
      <c r="U3784">
        <v>190.94</v>
      </c>
      <c r="V3784" t="s">
        <v>5929</v>
      </c>
      <c r="W3784">
        <v>2018</v>
      </c>
      <c r="X3784">
        <v>11</v>
      </c>
    </row>
    <row r="3785" spans="1:24" x14ac:dyDescent="0.25">
      <c r="A3785">
        <v>3784</v>
      </c>
      <c r="B3785" s="1">
        <v>43417</v>
      </c>
      <c r="C3785" t="s">
        <v>19</v>
      </c>
      <c r="D3785" t="s">
        <v>3050</v>
      </c>
      <c r="E3785" t="s">
        <v>3051</v>
      </c>
      <c r="F3785" t="s">
        <v>22</v>
      </c>
      <c r="G3785" t="s">
        <v>296</v>
      </c>
      <c r="H3785" t="s">
        <v>297</v>
      </c>
      <c r="I3785">
        <v>38109</v>
      </c>
      <c r="J3785" t="s">
        <v>25</v>
      </c>
      <c r="K3785" t="s">
        <v>2926</v>
      </c>
      <c r="L3785" t="s">
        <v>40</v>
      </c>
      <c r="M3785" t="s">
        <v>52</v>
      </c>
      <c r="N3785" t="s">
        <v>2927</v>
      </c>
      <c r="O3785">
        <v>876.24</v>
      </c>
      <c r="P3785">
        <v>119.73</v>
      </c>
      <c r="Q3785">
        <v>-756.51</v>
      </c>
      <c r="R3785">
        <v>10</v>
      </c>
      <c r="S3785">
        <v>1197.3124210000001</v>
      </c>
      <c r="T3785">
        <v>-7565.1</v>
      </c>
      <c r="U3785">
        <v>8762.4</v>
      </c>
      <c r="V3785" t="s">
        <v>5929</v>
      </c>
      <c r="W3785">
        <v>2018</v>
      </c>
      <c r="X3785">
        <v>11</v>
      </c>
    </row>
    <row r="3786" spans="1:24" x14ac:dyDescent="0.25">
      <c r="A3786">
        <v>3785</v>
      </c>
      <c r="B3786" s="1">
        <v>43312</v>
      </c>
      <c r="C3786" t="s">
        <v>43</v>
      </c>
      <c r="D3786" t="s">
        <v>1855</v>
      </c>
      <c r="E3786" t="s">
        <v>1856</v>
      </c>
      <c r="F3786" t="s">
        <v>91</v>
      </c>
      <c r="G3786" t="s">
        <v>46</v>
      </c>
      <c r="H3786" t="s">
        <v>47</v>
      </c>
      <c r="I3786">
        <v>33311</v>
      </c>
      <c r="J3786" t="s">
        <v>25</v>
      </c>
      <c r="K3786" t="s">
        <v>3602</v>
      </c>
      <c r="L3786" t="s">
        <v>63</v>
      </c>
      <c r="M3786" t="s">
        <v>143</v>
      </c>
      <c r="N3786" t="s">
        <v>3603</v>
      </c>
      <c r="O3786">
        <v>23.91</v>
      </c>
      <c r="P3786">
        <v>104.1</v>
      </c>
      <c r="Q3786">
        <v>80.2</v>
      </c>
      <c r="R3786">
        <v>9</v>
      </c>
      <c r="S3786">
        <v>936.93522029999997</v>
      </c>
      <c r="T3786">
        <v>721.80000000000007</v>
      </c>
      <c r="U3786">
        <v>215.19</v>
      </c>
      <c r="V3786" t="s">
        <v>5933</v>
      </c>
      <c r="W3786">
        <v>2018</v>
      </c>
      <c r="X3786">
        <v>7</v>
      </c>
    </row>
    <row r="3787" spans="1:24" x14ac:dyDescent="0.25">
      <c r="A3787">
        <v>3786</v>
      </c>
      <c r="B3787" s="1">
        <v>43460</v>
      </c>
      <c r="C3787" t="s">
        <v>43</v>
      </c>
      <c r="D3787" t="s">
        <v>2996</v>
      </c>
      <c r="E3787" t="s">
        <v>2997</v>
      </c>
      <c r="F3787" t="s">
        <v>91</v>
      </c>
      <c r="G3787" t="s">
        <v>436</v>
      </c>
      <c r="H3787" t="s">
        <v>437</v>
      </c>
      <c r="I3787">
        <v>43229</v>
      </c>
      <c r="J3787" t="s">
        <v>132</v>
      </c>
      <c r="K3787" t="s">
        <v>5062</v>
      </c>
      <c r="L3787" t="s">
        <v>40</v>
      </c>
      <c r="M3787" t="s">
        <v>67</v>
      </c>
      <c r="N3787" t="s">
        <v>5063</v>
      </c>
      <c r="O3787">
        <v>890.28</v>
      </c>
      <c r="P3787">
        <v>853.24</v>
      </c>
      <c r="Q3787">
        <v>-37.03</v>
      </c>
      <c r="R3787">
        <v>11</v>
      </c>
      <c r="S3787">
        <v>9385.6510249999992</v>
      </c>
      <c r="T3787">
        <v>-407.33000000000004</v>
      </c>
      <c r="U3787">
        <v>9793.08</v>
      </c>
      <c r="V3787" t="s">
        <v>5928</v>
      </c>
      <c r="W3787">
        <v>2018</v>
      </c>
      <c r="X3787">
        <v>12</v>
      </c>
    </row>
    <row r="3788" spans="1:24" x14ac:dyDescent="0.25">
      <c r="A3788">
        <v>3787</v>
      </c>
      <c r="B3788" s="1">
        <v>43039</v>
      </c>
      <c r="C3788" t="s">
        <v>43</v>
      </c>
      <c r="D3788" t="s">
        <v>511</v>
      </c>
      <c r="E3788" t="s">
        <v>512</v>
      </c>
      <c r="F3788" t="s">
        <v>35</v>
      </c>
      <c r="G3788" t="s">
        <v>36</v>
      </c>
      <c r="H3788" t="s">
        <v>37</v>
      </c>
      <c r="I3788">
        <v>90045</v>
      </c>
      <c r="J3788" t="s">
        <v>38</v>
      </c>
      <c r="K3788" t="s">
        <v>4654</v>
      </c>
      <c r="L3788" t="s">
        <v>40</v>
      </c>
      <c r="M3788" t="s">
        <v>52</v>
      </c>
      <c r="N3788" t="s">
        <v>4655</v>
      </c>
      <c r="O3788">
        <v>159.93</v>
      </c>
      <c r="P3788">
        <v>401.55</v>
      </c>
      <c r="Q3788">
        <v>241.61</v>
      </c>
      <c r="R3788">
        <v>7</v>
      </c>
      <c r="S3788">
        <v>2810.8192100000001</v>
      </c>
      <c r="T3788">
        <v>1691.27</v>
      </c>
      <c r="U3788">
        <v>1119.51</v>
      </c>
      <c r="V3788" t="s">
        <v>5935</v>
      </c>
      <c r="W3788">
        <v>2017</v>
      </c>
      <c r="X3788">
        <v>10</v>
      </c>
    </row>
    <row r="3789" spans="1:24" x14ac:dyDescent="0.25">
      <c r="A3789">
        <v>3788</v>
      </c>
      <c r="B3789" s="1">
        <v>42834</v>
      </c>
      <c r="C3789" t="s">
        <v>43</v>
      </c>
      <c r="D3789" t="s">
        <v>4053</v>
      </c>
      <c r="E3789" t="s">
        <v>4054</v>
      </c>
      <c r="F3789" t="s">
        <v>22</v>
      </c>
      <c r="G3789" t="s">
        <v>164</v>
      </c>
      <c r="H3789" t="s">
        <v>93</v>
      </c>
      <c r="I3789">
        <v>77041</v>
      </c>
      <c r="J3789" t="s">
        <v>94</v>
      </c>
      <c r="K3789" t="s">
        <v>985</v>
      </c>
      <c r="L3789" t="s">
        <v>40</v>
      </c>
      <c r="M3789" t="s">
        <v>60</v>
      </c>
      <c r="N3789" t="s">
        <v>986</v>
      </c>
      <c r="O3789">
        <v>707.14</v>
      </c>
      <c r="P3789">
        <v>920.27</v>
      </c>
      <c r="Q3789">
        <v>213.13</v>
      </c>
      <c r="R3789">
        <v>1</v>
      </c>
      <c r="S3789">
        <v>920.26614289999998</v>
      </c>
      <c r="T3789">
        <v>213.13</v>
      </c>
      <c r="U3789">
        <v>707.14</v>
      </c>
      <c r="V3789" t="s">
        <v>5931</v>
      </c>
      <c r="W3789">
        <v>2017</v>
      </c>
      <c r="X3789">
        <v>4</v>
      </c>
    </row>
    <row r="3790" spans="1:24" x14ac:dyDescent="0.25">
      <c r="A3790">
        <v>3789</v>
      </c>
      <c r="B3790" s="1">
        <v>42834</v>
      </c>
      <c r="C3790" t="s">
        <v>43</v>
      </c>
      <c r="D3790" t="s">
        <v>4053</v>
      </c>
      <c r="E3790" t="s">
        <v>4054</v>
      </c>
      <c r="F3790" t="s">
        <v>22</v>
      </c>
      <c r="G3790" t="s">
        <v>164</v>
      </c>
      <c r="H3790" t="s">
        <v>93</v>
      </c>
      <c r="I3790">
        <v>77041</v>
      </c>
      <c r="J3790" t="s">
        <v>94</v>
      </c>
      <c r="K3790" t="s">
        <v>3450</v>
      </c>
      <c r="L3790" t="s">
        <v>40</v>
      </c>
      <c r="M3790" t="s">
        <v>60</v>
      </c>
      <c r="N3790" t="s">
        <v>3451</v>
      </c>
      <c r="O3790">
        <v>31.7</v>
      </c>
      <c r="P3790">
        <v>257.76</v>
      </c>
      <c r="Q3790">
        <v>226.06</v>
      </c>
      <c r="R3790">
        <v>9</v>
      </c>
      <c r="S3790">
        <v>2319.820232</v>
      </c>
      <c r="T3790">
        <v>2034.54</v>
      </c>
      <c r="U3790">
        <v>285.3</v>
      </c>
      <c r="V3790" t="s">
        <v>5931</v>
      </c>
      <c r="W3790">
        <v>2017</v>
      </c>
      <c r="X3790">
        <v>4</v>
      </c>
    </row>
    <row r="3791" spans="1:24" x14ac:dyDescent="0.25">
      <c r="A3791">
        <v>3790</v>
      </c>
      <c r="B3791" s="1">
        <v>42842</v>
      </c>
      <c r="C3791" t="s">
        <v>43</v>
      </c>
      <c r="D3791" t="s">
        <v>4748</v>
      </c>
      <c r="E3791" t="s">
        <v>4749</v>
      </c>
      <c r="F3791" t="s">
        <v>91</v>
      </c>
      <c r="G3791" t="s">
        <v>2153</v>
      </c>
      <c r="H3791" t="s">
        <v>123</v>
      </c>
      <c r="I3791">
        <v>68104</v>
      </c>
      <c r="J3791" t="s">
        <v>94</v>
      </c>
      <c r="K3791" t="s">
        <v>732</v>
      </c>
      <c r="L3791" t="s">
        <v>40</v>
      </c>
      <c r="M3791" t="s">
        <v>239</v>
      </c>
      <c r="N3791" t="s">
        <v>733</v>
      </c>
      <c r="O3791">
        <v>285.52999999999997</v>
      </c>
      <c r="P3791">
        <v>437.39</v>
      </c>
      <c r="Q3791">
        <v>151.85</v>
      </c>
      <c r="R3791">
        <v>3</v>
      </c>
      <c r="S3791">
        <v>1312.15698</v>
      </c>
      <c r="T3791">
        <v>455.54999999999995</v>
      </c>
      <c r="U3791">
        <v>856.58999999999992</v>
      </c>
      <c r="V3791" t="s">
        <v>5931</v>
      </c>
      <c r="W3791">
        <v>2017</v>
      </c>
      <c r="X3791">
        <v>4</v>
      </c>
    </row>
    <row r="3792" spans="1:24" x14ac:dyDescent="0.25">
      <c r="A3792">
        <v>3791</v>
      </c>
      <c r="B3792" s="1">
        <v>42131</v>
      </c>
      <c r="C3792" t="s">
        <v>43</v>
      </c>
      <c r="D3792" t="s">
        <v>3437</v>
      </c>
      <c r="E3792" t="s">
        <v>3438</v>
      </c>
      <c r="F3792" t="s">
        <v>91</v>
      </c>
      <c r="G3792" t="s">
        <v>36</v>
      </c>
      <c r="H3792" t="s">
        <v>37</v>
      </c>
      <c r="I3792">
        <v>90004</v>
      </c>
      <c r="J3792" t="s">
        <v>38</v>
      </c>
      <c r="K3792" t="s">
        <v>1491</v>
      </c>
      <c r="L3792" t="s">
        <v>40</v>
      </c>
      <c r="M3792" t="s">
        <v>67</v>
      </c>
      <c r="N3792" t="s">
        <v>1492</v>
      </c>
      <c r="O3792">
        <v>423.25</v>
      </c>
      <c r="P3792">
        <v>58.19</v>
      </c>
      <c r="Q3792">
        <v>-365.06</v>
      </c>
      <c r="R3792">
        <v>22</v>
      </c>
      <c r="S3792">
        <v>1280.13571</v>
      </c>
      <c r="T3792">
        <v>-8031.32</v>
      </c>
      <c r="U3792">
        <v>9311.5</v>
      </c>
      <c r="V3792" t="s">
        <v>5932</v>
      </c>
      <c r="W3792">
        <v>2015</v>
      </c>
      <c r="X3792">
        <v>5</v>
      </c>
    </row>
    <row r="3793" spans="1:24" x14ac:dyDescent="0.25">
      <c r="A3793">
        <v>3792</v>
      </c>
      <c r="B3793" s="1">
        <v>42427</v>
      </c>
      <c r="C3793" t="s">
        <v>167</v>
      </c>
      <c r="D3793" t="s">
        <v>2665</v>
      </c>
      <c r="E3793" t="s">
        <v>2666</v>
      </c>
      <c r="F3793" t="s">
        <v>35</v>
      </c>
      <c r="G3793" t="s">
        <v>5064</v>
      </c>
      <c r="H3793" t="s">
        <v>131</v>
      </c>
      <c r="I3793">
        <v>16602</v>
      </c>
      <c r="J3793" t="s">
        <v>132</v>
      </c>
      <c r="K3793" t="s">
        <v>695</v>
      </c>
      <c r="L3793" t="s">
        <v>40</v>
      </c>
      <c r="M3793" t="s">
        <v>67</v>
      </c>
      <c r="N3793" t="s">
        <v>696</v>
      </c>
      <c r="O3793">
        <v>39.869999999999997</v>
      </c>
      <c r="P3793">
        <v>223.88</v>
      </c>
      <c r="Q3793">
        <v>184.01</v>
      </c>
      <c r="R3793">
        <v>6</v>
      </c>
      <c r="S3793">
        <v>1343.280825</v>
      </c>
      <c r="T3793">
        <v>1104.06</v>
      </c>
      <c r="U3793">
        <v>239.21999999999997</v>
      </c>
      <c r="V3793" t="s">
        <v>5938</v>
      </c>
      <c r="W3793">
        <v>2016</v>
      </c>
      <c r="X3793">
        <v>2</v>
      </c>
    </row>
    <row r="3794" spans="1:24" x14ac:dyDescent="0.25">
      <c r="A3794">
        <v>3793</v>
      </c>
      <c r="B3794" s="1">
        <v>42427</v>
      </c>
      <c r="C3794" t="s">
        <v>167</v>
      </c>
      <c r="D3794" t="s">
        <v>2665</v>
      </c>
      <c r="E3794" t="s">
        <v>2666</v>
      </c>
      <c r="F3794" t="s">
        <v>35</v>
      </c>
      <c r="G3794" t="s">
        <v>5064</v>
      </c>
      <c r="H3794" t="s">
        <v>131</v>
      </c>
      <c r="I3794">
        <v>16602</v>
      </c>
      <c r="J3794" t="s">
        <v>132</v>
      </c>
      <c r="K3794" t="s">
        <v>3894</v>
      </c>
      <c r="L3794" t="s">
        <v>40</v>
      </c>
      <c r="M3794" t="s">
        <v>60</v>
      </c>
      <c r="N3794" t="s">
        <v>3895</v>
      </c>
      <c r="O3794">
        <v>958.99</v>
      </c>
      <c r="P3794">
        <v>642.1</v>
      </c>
      <c r="Q3794">
        <v>-316.89</v>
      </c>
      <c r="R3794">
        <v>14</v>
      </c>
      <c r="S3794">
        <v>8989.3932719999993</v>
      </c>
      <c r="T3794">
        <v>-4436.46</v>
      </c>
      <c r="U3794">
        <v>13425.86</v>
      </c>
      <c r="V3794" t="s">
        <v>5938</v>
      </c>
      <c r="W3794">
        <v>2016</v>
      </c>
      <c r="X3794">
        <v>2</v>
      </c>
    </row>
    <row r="3795" spans="1:24" x14ac:dyDescent="0.25">
      <c r="A3795">
        <v>3794</v>
      </c>
      <c r="B3795" s="1">
        <v>42701</v>
      </c>
      <c r="C3795" t="s">
        <v>43</v>
      </c>
      <c r="D3795" t="s">
        <v>1426</v>
      </c>
      <c r="E3795" t="s">
        <v>1427</v>
      </c>
      <c r="F3795" t="s">
        <v>22</v>
      </c>
      <c r="G3795" t="s">
        <v>236</v>
      </c>
      <c r="H3795" t="s">
        <v>237</v>
      </c>
      <c r="I3795">
        <v>10024</v>
      </c>
      <c r="J3795" t="s">
        <v>132</v>
      </c>
      <c r="K3795" t="s">
        <v>3464</v>
      </c>
      <c r="L3795" t="s">
        <v>40</v>
      </c>
      <c r="M3795" t="s">
        <v>60</v>
      </c>
      <c r="N3795" t="s">
        <v>3465</v>
      </c>
      <c r="O3795">
        <v>542.09</v>
      </c>
      <c r="P3795">
        <v>759.33</v>
      </c>
      <c r="Q3795">
        <v>217.23</v>
      </c>
      <c r="R3795">
        <v>25</v>
      </c>
      <c r="S3795">
        <v>18983.136849999999</v>
      </c>
      <c r="T3795">
        <v>5430.75</v>
      </c>
      <c r="U3795">
        <v>13552.25</v>
      </c>
      <c r="V3795" t="s">
        <v>5929</v>
      </c>
      <c r="W3795">
        <v>2016</v>
      </c>
      <c r="X3795">
        <v>11</v>
      </c>
    </row>
    <row r="3796" spans="1:24" x14ac:dyDescent="0.25">
      <c r="A3796">
        <v>3795</v>
      </c>
      <c r="B3796" s="1">
        <v>42031</v>
      </c>
      <c r="C3796" t="s">
        <v>43</v>
      </c>
      <c r="D3796" t="s">
        <v>5065</v>
      </c>
      <c r="E3796" t="s">
        <v>5066</v>
      </c>
      <c r="F3796" t="s">
        <v>22</v>
      </c>
      <c r="G3796" t="s">
        <v>830</v>
      </c>
      <c r="H3796" t="s">
        <v>37</v>
      </c>
      <c r="I3796">
        <v>92037</v>
      </c>
      <c r="J3796" t="s">
        <v>38</v>
      </c>
      <c r="K3796" t="s">
        <v>4108</v>
      </c>
      <c r="L3796" t="s">
        <v>40</v>
      </c>
      <c r="M3796" t="s">
        <v>52</v>
      </c>
      <c r="N3796" t="s">
        <v>4109</v>
      </c>
      <c r="O3796">
        <v>69.2</v>
      </c>
      <c r="P3796">
        <v>480.52</v>
      </c>
      <c r="Q3796">
        <v>411.32</v>
      </c>
      <c r="R3796">
        <v>8</v>
      </c>
      <c r="S3796">
        <v>3844.181419</v>
      </c>
      <c r="T3796">
        <v>3290.56</v>
      </c>
      <c r="U3796">
        <v>553.6</v>
      </c>
      <c r="V3796" t="s">
        <v>5934</v>
      </c>
      <c r="W3796">
        <v>2015</v>
      </c>
      <c r="X3796">
        <v>1</v>
      </c>
    </row>
    <row r="3797" spans="1:24" x14ac:dyDescent="0.25">
      <c r="A3797">
        <v>3796</v>
      </c>
      <c r="B3797" s="1">
        <v>42031</v>
      </c>
      <c r="C3797" t="s">
        <v>43</v>
      </c>
      <c r="D3797" t="s">
        <v>5065</v>
      </c>
      <c r="E3797" t="s">
        <v>5066</v>
      </c>
      <c r="F3797" t="s">
        <v>22</v>
      </c>
      <c r="G3797" t="s">
        <v>830</v>
      </c>
      <c r="H3797" t="s">
        <v>37</v>
      </c>
      <c r="I3797">
        <v>92037</v>
      </c>
      <c r="J3797" t="s">
        <v>38</v>
      </c>
      <c r="K3797" t="s">
        <v>5067</v>
      </c>
      <c r="L3797" t="s">
        <v>27</v>
      </c>
      <c r="M3797" t="s">
        <v>49</v>
      </c>
      <c r="N3797" t="s">
        <v>5068</v>
      </c>
      <c r="O3797">
        <v>860.53</v>
      </c>
      <c r="P3797">
        <v>408.09</v>
      </c>
      <c r="Q3797">
        <v>-452.44</v>
      </c>
      <c r="R3797">
        <v>7</v>
      </c>
      <c r="S3797">
        <v>2856.604871</v>
      </c>
      <c r="T3797">
        <v>-3167.08</v>
      </c>
      <c r="U3797">
        <v>6023.71</v>
      </c>
      <c r="V3797" t="s">
        <v>5934</v>
      </c>
      <c r="W3797">
        <v>2015</v>
      </c>
      <c r="X3797">
        <v>1</v>
      </c>
    </row>
    <row r="3798" spans="1:24" x14ac:dyDescent="0.25">
      <c r="A3798">
        <v>3797</v>
      </c>
      <c r="B3798" s="1">
        <v>42031</v>
      </c>
      <c r="C3798" t="s">
        <v>43</v>
      </c>
      <c r="D3798" t="s">
        <v>5065</v>
      </c>
      <c r="E3798" t="s">
        <v>5066</v>
      </c>
      <c r="F3798" t="s">
        <v>22</v>
      </c>
      <c r="G3798" t="s">
        <v>830</v>
      </c>
      <c r="H3798" t="s">
        <v>37</v>
      </c>
      <c r="I3798">
        <v>92037</v>
      </c>
      <c r="J3798" t="s">
        <v>38</v>
      </c>
      <c r="K3798" t="s">
        <v>5069</v>
      </c>
      <c r="L3798" t="s">
        <v>40</v>
      </c>
      <c r="M3798" t="s">
        <v>60</v>
      </c>
      <c r="N3798" t="s">
        <v>5070</v>
      </c>
      <c r="O3798">
        <v>796.2</v>
      </c>
      <c r="P3798">
        <v>482.82</v>
      </c>
      <c r="Q3798">
        <v>-313.38</v>
      </c>
      <c r="R3798">
        <v>5</v>
      </c>
      <c r="S3798">
        <v>2414.0977849999999</v>
      </c>
      <c r="T3798">
        <v>-1566.9</v>
      </c>
      <c r="U3798">
        <v>3981</v>
      </c>
      <c r="V3798" t="s">
        <v>5934</v>
      </c>
      <c r="W3798">
        <v>2015</v>
      </c>
      <c r="X3798">
        <v>1</v>
      </c>
    </row>
    <row r="3799" spans="1:24" x14ac:dyDescent="0.25">
      <c r="A3799">
        <v>3798</v>
      </c>
      <c r="B3799" s="1">
        <v>43366</v>
      </c>
      <c r="C3799" t="s">
        <v>167</v>
      </c>
      <c r="D3799" t="s">
        <v>4521</v>
      </c>
      <c r="E3799" t="s">
        <v>4522</v>
      </c>
      <c r="F3799" t="s">
        <v>22</v>
      </c>
      <c r="G3799" t="s">
        <v>1235</v>
      </c>
      <c r="H3799" t="s">
        <v>47</v>
      </c>
      <c r="I3799">
        <v>33178</v>
      </c>
      <c r="J3799" t="s">
        <v>25</v>
      </c>
      <c r="K3799" t="s">
        <v>2177</v>
      </c>
      <c r="L3799" t="s">
        <v>40</v>
      </c>
      <c r="M3799" t="s">
        <v>81</v>
      </c>
      <c r="N3799" t="s">
        <v>2178</v>
      </c>
      <c r="O3799">
        <v>431.78</v>
      </c>
      <c r="P3799">
        <v>416.4</v>
      </c>
      <c r="Q3799">
        <v>-15.38</v>
      </c>
      <c r="R3799">
        <v>12</v>
      </c>
      <c r="S3799">
        <v>4996.8073420000001</v>
      </c>
      <c r="T3799">
        <v>-184.56</v>
      </c>
      <c r="U3799">
        <v>5181.3599999999997</v>
      </c>
      <c r="V3799" t="s">
        <v>5930</v>
      </c>
      <c r="W3799">
        <v>2018</v>
      </c>
      <c r="X3799">
        <v>9</v>
      </c>
    </row>
    <row r="3800" spans="1:24" x14ac:dyDescent="0.25">
      <c r="A3800">
        <v>3799</v>
      </c>
      <c r="B3800" s="1">
        <v>43201</v>
      </c>
      <c r="C3800" t="s">
        <v>167</v>
      </c>
      <c r="D3800" t="s">
        <v>942</v>
      </c>
      <c r="E3800" t="s">
        <v>943</v>
      </c>
      <c r="F3800" t="s">
        <v>35</v>
      </c>
      <c r="G3800" t="s">
        <v>3635</v>
      </c>
      <c r="H3800" t="s">
        <v>79</v>
      </c>
      <c r="I3800">
        <v>27405</v>
      </c>
      <c r="J3800" t="s">
        <v>25</v>
      </c>
      <c r="K3800" t="s">
        <v>1070</v>
      </c>
      <c r="L3800" t="s">
        <v>27</v>
      </c>
      <c r="M3800" t="s">
        <v>49</v>
      </c>
      <c r="N3800" t="s">
        <v>1071</v>
      </c>
      <c r="O3800">
        <v>865.89</v>
      </c>
      <c r="P3800">
        <v>47.93</v>
      </c>
      <c r="Q3800">
        <v>-817.96</v>
      </c>
      <c r="R3800">
        <v>19</v>
      </c>
      <c r="S3800">
        <v>910.6291923</v>
      </c>
      <c r="T3800">
        <v>-15541.240000000002</v>
      </c>
      <c r="U3800">
        <v>16451.91</v>
      </c>
      <c r="V3800" t="s">
        <v>5931</v>
      </c>
      <c r="W3800">
        <v>2018</v>
      </c>
      <c r="X3800">
        <v>4</v>
      </c>
    </row>
    <row r="3801" spans="1:24" x14ac:dyDescent="0.25">
      <c r="A3801">
        <v>3800</v>
      </c>
      <c r="B3801" s="1">
        <v>43201</v>
      </c>
      <c r="C3801" t="s">
        <v>167</v>
      </c>
      <c r="D3801" t="s">
        <v>942</v>
      </c>
      <c r="E3801" t="s">
        <v>943</v>
      </c>
      <c r="F3801" t="s">
        <v>35</v>
      </c>
      <c r="G3801" t="s">
        <v>3635</v>
      </c>
      <c r="H3801" t="s">
        <v>79</v>
      </c>
      <c r="I3801">
        <v>27405</v>
      </c>
      <c r="J3801" t="s">
        <v>25</v>
      </c>
      <c r="K3801" t="s">
        <v>3840</v>
      </c>
      <c r="L3801" t="s">
        <v>63</v>
      </c>
      <c r="M3801" t="s">
        <v>64</v>
      </c>
      <c r="N3801" t="s">
        <v>3841</v>
      </c>
      <c r="O3801">
        <v>916.08</v>
      </c>
      <c r="P3801">
        <v>195.31</v>
      </c>
      <c r="Q3801">
        <v>-720.78</v>
      </c>
      <c r="R3801">
        <v>23</v>
      </c>
      <c r="S3801">
        <v>4492.0855650000003</v>
      </c>
      <c r="T3801">
        <v>-16577.939999999999</v>
      </c>
      <c r="U3801">
        <v>21069.84</v>
      </c>
      <c r="V3801" t="s">
        <v>5931</v>
      </c>
      <c r="W3801">
        <v>2018</v>
      </c>
      <c r="X3801">
        <v>4</v>
      </c>
    </row>
    <row r="3802" spans="1:24" x14ac:dyDescent="0.25">
      <c r="A3802">
        <v>3801</v>
      </c>
      <c r="B3802" s="1">
        <v>43022</v>
      </c>
      <c r="C3802" t="s">
        <v>43</v>
      </c>
      <c r="D3802" t="s">
        <v>5071</v>
      </c>
      <c r="E3802" t="s">
        <v>5072</v>
      </c>
      <c r="F3802" t="s">
        <v>22</v>
      </c>
      <c r="G3802" t="s">
        <v>1321</v>
      </c>
      <c r="H3802" t="s">
        <v>79</v>
      </c>
      <c r="I3802">
        <v>28540</v>
      </c>
      <c r="J3802" t="s">
        <v>25</v>
      </c>
      <c r="K3802" t="s">
        <v>5073</v>
      </c>
      <c r="L3802" t="s">
        <v>27</v>
      </c>
      <c r="M3802" t="s">
        <v>31</v>
      </c>
      <c r="N3802" t="s">
        <v>5074</v>
      </c>
      <c r="O3802">
        <v>556.49</v>
      </c>
      <c r="P3802">
        <v>215.32</v>
      </c>
      <c r="Q3802">
        <v>-341.17</v>
      </c>
      <c r="R3802">
        <v>15</v>
      </c>
      <c r="S3802">
        <v>3229.7846509999999</v>
      </c>
      <c r="T3802">
        <v>-5117.55</v>
      </c>
      <c r="U3802">
        <v>8347.35</v>
      </c>
      <c r="V3802" t="s">
        <v>5935</v>
      </c>
      <c r="W3802">
        <v>2017</v>
      </c>
      <c r="X3802">
        <v>10</v>
      </c>
    </row>
    <row r="3803" spans="1:24" x14ac:dyDescent="0.25">
      <c r="A3803">
        <v>3802</v>
      </c>
      <c r="B3803" s="1">
        <v>43022</v>
      </c>
      <c r="C3803" t="s">
        <v>43</v>
      </c>
      <c r="D3803" t="s">
        <v>5071</v>
      </c>
      <c r="E3803" t="s">
        <v>5072</v>
      </c>
      <c r="F3803" t="s">
        <v>22</v>
      </c>
      <c r="G3803" t="s">
        <v>1321</v>
      </c>
      <c r="H3803" t="s">
        <v>79</v>
      </c>
      <c r="I3803">
        <v>28540</v>
      </c>
      <c r="J3803" t="s">
        <v>25</v>
      </c>
      <c r="K3803" t="s">
        <v>2378</v>
      </c>
      <c r="L3803" t="s">
        <v>63</v>
      </c>
      <c r="M3803" t="s">
        <v>143</v>
      </c>
      <c r="N3803" t="s">
        <v>2379</v>
      </c>
      <c r="O3803">
        <v>823.68</v>
      </c>
      <c r="P3803">
        <v>862.98</v>
      </c>
      <c r="Q3803">
        <v>39.299999999999997</v>
      </c>
      <c r="R3803">
        <v>4</v>
      </c>
      <c r="S3803">
        <v>3451.9138739999999</v>
      </c>
      <c r="T3803">
        <v>157.19999999999999</v>
      </c>
      <c r="U3803">
        <v>3294.72</v>
      </c>
      <c r="V3803" t="s">
        <v>5935</v>
      </c>
      <c r="W3803">
        <v>2017</v>
      </c>
      <c r="X3803">
        <v>10</v>
      </c>
    </row>
    <row r="3804" spans="1:24" x14ac:dyDescent="0.25">
      <c r="A3804">
        <v>3803</v>
      </c>
      <c r="B3804" s="1">
        <v>43022</v>
      </c>
      <c r="C3804" t="s">
        <v>43</v>
      </c>
      <c r="D3804" t="s">
        <v>5071</v>
      </c>
      <c r="E3804" t="s">
        <v>5072</v>
      </c>
      <c r="F3804" t="s">
        <v>22</v>
      </c>
      <c r="G3804" t="s">
        <v>1321</v>
      </c>
      <c r="H3804" t="s">
        <v>79</v>
      </c>
      <c r="I3804">
        <v>28540</v>
      </c>
      <c r="J3804" t="s">
        <v>25</v>
      </c>
      <c r="K3804" t="s">
        <v>4529</v>
      </c>
      <c r="L3804" t="s">
        <v>40</v>
      </c>
      <c r="M3804" t="s">
        <v>81</v>
      </c>
      <c r="N3804" t="s">
        <v>4530</v>
      </c>
      <c r="O3804">
        <v>255.15</v>
      </c>
      <c r="P3804">
        <v>814.36</v>
      </c>
      <c r="Q3804">
        <v>559.21</v>
      </c>
      <c r="R3804">
        <v>11</v>
      </c>
      <c r="S3804">
        <v>8957.9243600000009</v>
      </c>
      <c r="T3804">
        <v>6151.31</v>
      </c>
      <c r="U3804">
        <v>2806.65</v>
      </c>
      <c r="V3804" t="s">
        <v>5935</v>
      </c>
      <c r="W3804">
        <v>2017</v>
      </c>
      <c r="X3804">
        <v>10</v>
      </c>
    </row>
    <row r="3805" spans="1:24" x14ac:dyDescent="0.25">
      <c r="A3805">
        <v>3804</v>
      </c>
      <c r="B3805" s="1">
        <v>43022</v>
      </c>
      <c r="C3805" t="s">
        <v>43</v>
      </c>
      <c r="D3805" t="s">
        <v>5071</v>
      </c>
      <c r="E3805" t="s">
        <v>5072</v>
      </c>
      <c r="F3805" t="s">
        <v>22</v>
      </c>
      <c r="G3805" t="s">
        <v>1321</v>
      </c>
      <c r="H3805" t="s">
        <v>79</v>
      </c>
      <c r="I3805">
        <v>28540</v>
      </c>
      <c r="J3805" t="s">
        <v>25</v>
      </c>
      <c r="K3805" t="s">
        <v>4638</v>
      </c>
      <c r="L3805" t="s">
        <v>40</v>
      </c>
      <c r="M3805" t="s">
        <v>509</v>
      </c>
      <c r="N3805" t="s">
        <v>1130</v>
      </c>
      <c r="O3805">
        <v>386.03</v>
      </c>
      <c r="P3805">
        <v>248.71</v>
      </c>
      <c r="Q3805">
        <v>-137.32</v>
      </c>
      <c r="R3805">
        <v>16</v>
      </c>
      <c r="S3805">
        <v>3979.4279289999999</v>
      </c>
      <c r="T3805">
        <v>-2197.12</v>
      </c>
      <c r="U3805">
        <v>6176.48</v>
      </c>
      <c r="V3805" t="s">
        <v>5935</v>
      </c>
      <c r="W3805">
        <v>2017</v>
      </c>
      <c r="X3805">
        <v>10</v>
      </c>
    </row>
    <row r="3806" spans="1:24" x14ac:dyDescent="0.25">
      <c r="A3806">
        <v>3805</v>
      </c>
      <c r="B3806" s="1">
        <v>43022</v>
      </c>
      <c r="C3806" t="s">
        <v>43</v>
      </c>
      <c r="D3806" t="s">
        <v>5071</v>
      </c>
      <c r="E3806" t="s">
        <v>5072</v>
      </c>
      <c r="F3806" t="s">
        <v>22</v>
      </c>
      <c r="G3806" t="s">
        <v>1321</v>
      </c>
      <c r="H3806" t="s">
        <v>79</v>
      </c>
      <c r="I3806">
        <v>28540</v>
      </c>
      <c r="J3806" t="s">
        <v>25</v>
      </c>
      <c r="K3806" t="s">
        <v>1559</v>
      </c>
      <c r="L3806" t="s">
        <v>40</v>
      </c>
      <c r="M3806" t="s">
        <v>154</v>
      </c>
      <c r="N3806" t="s">
        <v>1560</v>
      </c>
      <c r="O3806">
        <v>968.61</v>
      </c>
      <c r="P3806">
        <v>167.93</v>
      </c>
      <c r="Q3806">
        <v>-800.68</v>
      </c>
      <c r="R3806">
        <v>2</v>
      </c>
      <c r="S3806">
        <v>335.86390260000002</v>
      </c>
      <c r="T3806">
        <v>-1601.36</v>
      </c>
      <c r="U3806">
        <v>1937.22</v>
      </c>
      <c r="V3806" t="s">
        <v>5935</v>
      </c>
      <c r="W3806">
        <v>2017</v>
      </c>
      <c r="X3806">
        <v>10</v>
      </c>
    </row>
    <row r="3807" spans="1:24" x14ac:dyDescent="0.25">
      <c r="A3807">
        <v>3806</v>
      </c>
      <c r="B3807" s="1">
        <v>43022</v>
      </c>
      <c r="C3807" t="s">
        <v>43</v>
      </c>
      <c r="D3807" t="s">
        <v>5071</v>
      </c>
      <c r="E3807" t="s">
        <v>5072</v>
      </c>
      <c r="F3807" t="s">
        <v>22</v>
      </c>
      <c r="G3807" t="s">
        <v>1321</v>
      </c>
      <c r="H3807" t="s">
        <v>79</v>
      </c>
      <c r="I3807">
        <v>28540</v>
      </c>
      <c r="J3807" t="s">
        <v>25</v>
      </c>
      <c r="K3807" t="s">
        <v>491</v>
      </c>
      <c r="L3807" t="s">
        <v>40</v>
      </c>
      <c r="M3807" t="s">
        <v>81</v>
      </c>
      <c r="N3807" t="s">
        <v>492</v>
      </c>
      <c r="O3807">
        <v>62.49</v>
      </c>
      <c r="P3807">
        <v>344.52</v>
      </c>
      <c r="Q3807">
        <v>282.02999999999997</v>
      </c>
      <c r="R3807">
        <v>2</v>
      </c>
      <c r="S3807">
        <v>689.03767349999998</v>
      </c>
      <c r="T3807">
        <v>564.05999999999995</v>
      </c>
      <c r="U3807">
        <v>124.98</v>
      </c>
      <c r="V3807" t="s">
        <v>5935</v>
      </c>
      <c r="W3807">
        <v>2017</v>
      </c>
      <c r="X3807">
        <v>10</v>
      </c>
    </row>
    <row r="3808" spans="1:24" x14ac:dyDescent="0.25">
      <c r="A3808">
        <v>3807</v>
      </c>
      <c r="B3808" s="1">
        <v>42715</v>
      </c>
      <c r="C3808" t="s">
        <v>43</v>
      </c>
      <c r="D3808" t="s">
        <v>4934</v>
      </c>
      <c r="E3808" t="s">
        <v>4935</v>
      </c>
      <c r="F3808" t="s">
        <v>35</v>
      </c>
      <c r="G3808" t="s">
        <v>5017</v>
      </c>
      <c r="H3808" t="s">
        <v>47</v>
      </c>
      <c r="I3808">
        <v>33317</v>
      </c>
      <c r="J3808" t="s">
        <v>25</v>
      </c>
      <c r="K3808" t="s">
        <v>1522</v>
      </c>
      <c r="L3808" t="s">
        <v>40</v>
      </c>
      <c r="M3808" t="s">
        <v>60</v>
      </c>
      <c r="N3808" t="s">
        <v>1523</v>
      </c>
      <c r="O3808">
        <v>287.68</v>
      </c>
      <c r="P3808">
        <v>698.36</v>
      </c>
      <c r="Q3808">
        <v>410.68</v>
      </c>
      <c r="R3808">
        <v>10</v>
      </c>
      <c r="S3808">
        <v>6983.6245449999997</v>
      </c>
      <c r="T3808">
        <v>4106.8</v>
      </c>
      <c r="U3808">
        <v>2876.8</v>
      </c>
      <c r="V3808" t="s">
        <v>5928</v>
      </c>
      <c r="W3808">
        <v>2016</v>
      </c>
      <c r="X3808">
        <v>12</v>
      </c>
    </row>
    <row r="3809" spans="1:24" x14ac:dyDescent="0.25">
      <c r="A3809">
        <v>3808</v>
      </c>
      <c r="B3809" s="1">
        <v>42715</v>
      </c>
      <c r="C3809" t="s">
        <v>43</v>
      </c>
      <c r="D3809" t="s">
        <v>4934</v>
      </c>
      <c r="E3809" t="s">
        <v>4935</v>
      </c>
      <c r="F3809" t="s">
        <v>35</v>
      </c>
      <c r="G3809" t="s">
        <v>5017</v>
      </c>
      <c r="H3809" t="s">
        <v>47</v>
      </c>
      <c r="I3809">
        <v>33317</v>
      </c>
      <c r="J3809" t="s">
        <v>25</v>
      </c>
      <c r="K3809" t="s">
        <v>206</v>
      </c>
      <c r="L3809" t="s">
        <v>40</v>
      </c>
      <c r="M3809" t="s">
        <v>67</v>
      </c>
      <c r="N3809" t="s">
        <v>207</v>
      </c>
      <c r="O3809">
        <v>828.31</v>
      </c>
      <c r="P3809">
        <v>872.86</v>
      </c>
      <c r="Q3809">
        <v>44.54</v>
      </c>
      <c r="R3809">
        <v>5</v>
      </c>
      <c r="S3809">
        <v>4364.2820959999999</v>
      </c>
      <c r="T3809">
        <v>222.7</v>
      </c>
      <c r="U3809">
        <v>4141.5499999999993</v>
      </c>
      <c r="V3809" t="s">
        <v>5928</v>
      </c>
      <c r="W3809">
        <v>2016</v>
      </c>
      <c r="X3809">
        <v>12</v>
      </c>
    </row>
    <row r="3810" spans="1:24" x14ac:dyDescent="0.25">
      <c r="A3810">
        <v>3809</v>
      </c>
      <c r="B3810" s="1">
        <v>42715</v>
      </c>
      <c r="C3810" t="s">
        <v>43</v>
      </c>
      <c r="D3810" t="s">
        <v>4934</v>
      </c>
      <c r="E3810" t="s">
        <v>4935</v>
      </c>
      <c r="F3810" t="s">
        <v>35</v>
      </c>
      <c r="G3810" t="s">
        <v>5017</v>
      </c>
      <c r="H3810" t="s">
        <v>47</v>
      </c>
      <c r="I3810">
        <v>33317</v>
      </c>
      <c r="J3810" t="s">
        <v>25</v>
      </c>
      <c r="K3810" t="s">
        <v>4726</v>
      </c>
      <c r="L3810" t="s">
        <v>40</v>
      </c>
      <c r="M3810" t="s">
        <v>67</v>
      </c>
      <c r="N3810" t="s">
        <v>4727</v>
      </c>
      <c r="O3810">
        <v>886.52</v>
      </c>
      <c r="P3810">
        <v>774.54</v>
      </c>
      <c r="Q3810">
        <v>-111.99</v>
      </c>
      <c r="R3810">
        <v>1</v>
      </c>
      <c r="S3810">
        <v>774.5354767</v>
      </c>
      <c r="T3810">
        <v>-111.99</v>
      </c>
      <c r="U3810">
        <v>886.52</v>
      </c>
      <c r="V3810" t="s">
        <v>5928</v>
      </c>
      <c r="W3810">
        <v>2016</v>
      </c>
      <c r="X3810">
        <v>12</v>
      </c>
    </row>
    <row r="3811" spans="1:24" x14ac:dyDescent="0.25">
      <c r="A3811">
        <v>3810</v>
      </c>
      <c r="B3811" s="1">
        <v>42715</v>
      </c>
      <c r="C3811" t="s">
        <v>43</v>
      </c>
      <c r="D3811" t="s">
        <v>4934</v>
      </c>
      <c r="E3811" t="s">
        <v>4935</v>
      </c>
      <c r="F3811" t="s">
        <v>35</v>
      </c>
      <c r="G3811" t="s">
        <v>5017</v>
      </c>
      <c r="H3811" t="s">
        <v>47</v>
      </c>
      <c r="I3811">
        <v>33317</v>
      </c>
      <c r="J3811" t="s">
        <v>25</v>
      </c>
      <c r="K3811" t="s">
        <v>5075</v>
      </c>
      <c r="L3811" t="s">
        <v>27</v>
      </c>
      <c r="M3811" t="s">
        <v>31</v>
      </c>
      <c r="N3811" t="s">
        <v>5076</v>
      </c>
      <c r="O3811">
        <v>913.67</v>
      </c>
      <c r="P3811">
        <v>788.95</v>
      </c>
      <c r="Q3811">
        <v>-124.72</v>
      </c>
      <c r="R3811">
        <v>22</v>
      </c>
      <c r="S3811">
        <v>17356.941930000001</v>
      </c>
      <c r="T3811">
        <v>-2743.84</v>
      </c>
      <c r="U3811">
        <v>20100.739999999998</v>
      </c>
      <c r="V3811" t="s">
        <v>5928</v>
      </c>
      <c r="W3811">
        <v>2016</v>
      </c>
      <c r="X3811">
        <v>12</v>
      </c>
    </row>
    <row r="3812" spans="1:24" x14ac:dyDescent="0.25">
      <c r="A3812">
        <v>3811</v>
      </c>
      <c r="B3812" s="1">
        <v>42715</v>
      </c>
      <c r="C3812" t="s">
        <v>43</v>
      </c>
      <c r="D3812" t="s">
        <v>4934</v>
      </c>
      <c r="E3812" t="s">
        <v>4935</v>
      </c>
      <c r="F3812" t="s">
        <v>35</v>
      </c>
      <c r="G3812" t="s">
        <v>5017</v>
      </c>
      <c r="H3812" t="s">
        <v>47</v>
      </c>
      <c r="I3812">
        <v>33317</v>
      </c>
      <c r="J3812" t="s">
        <v>25</v>
      </c>
      <c r="K3812" t="s">
        <v>3460</v>
      </c>
      <c r="L3812" t="s">
        <v>63</v>
      </c>
      <c r="M3812" t="s">
        <v>64</v>
      </c>
      <c r="N3812" t="s">
        <v>3461</v>
      </c>
      <c r="O3812">
        <v>812.88</v>
      </c>
      <c r="P3812">
        <v>323.97000000000003</v>
      </c>
      <c r="Q3812">
        <v>-488.91</v>
      </c>
      <c r="R3812">
        <v>12</v>
      </c>
      <c r="S3812">
        <v>3887.6018100000001</v>
      </c>
      <c r="T3812">
        <v>-5866.92</v>
      </c>
      <c r="U3812">
        <v>9754.56</v>
      </c>
      <c r="V3812" t="s">
        <v>5928</v>
      </c>
      <c r="W3812">
        <v>2016</v>
      </c>
      <c r="X3812">
        <v>12</v>
      </c>
    </row>
    <row r="3813" spans="1:24" x14ac:dyDescent="0.25">
      <c r="A3813">
        <v>3812</v>
      </c>
      <c r="B3813" s="1">
        <v>42715</v>
      </c>
      <c r="C3813" t="s">
        <v>43</v>
      </c>
      <c r="D3813" t="s">
        <v>4934</v>
      </c>
      <c r="E3813" t="s">
        <v>4935</v>
      </c>
      <c r="F3813" t="s">
        <v>35</v>
      </c>
      <c r="G3813" t="s">
        <v>5017</v>
      </c>
      <c r="H3813" t="s">
        <v>47</v>
      </c>
      <c r="I3813">
        <v>33317</v>
      </c>
      <c r="J3813" t="s">
        <v>25</v>
      </c>
      <c r="K3813" t="s">
        <v>781</v>
      </c>
      <c r="L3813" t="s">
        <v>27</v>
      </c>
      <c r="M3813" t="s">
        <v>31</v>
      </c>
      <c r="N3813" t="s">
        <v>782</v>
      </c>
      <c r="O3813">
        <v>92.06</v>
      </c>
      <c r="P3813">
        <v>276.48</v>
      </c>
      <c r="Q3813">
        <v>184.41</v>
      </c>
      <c r="R3813">
        <v>20</v>
      </c>
      <c r="S3813">
        <v>5529.5808420000003</v>
      </c>
      <c r="T3813">
        <v>3688.2</v>
      </c>
      <c r="U3813">
        <v>1841.2</v>
      </c>
      <c r="V3813" t="s">
        <v>5928</v>
      </c>
      <c r="W3813">
        <v>2016</v>
      </c>
      <c r="X3813">
        <v>12</v>
      </c>
    </row>
    <row r="3814" spans="1:24" x14ac:dyDescent="0.25">
      <c r="A3814">
        <v>3813</v>
      </c>
      <c r="B3814" s="1">
        <v>43223</v>
      </c>
      <c r="C3814" t="s">
        <v>1123</v>
      </c>
      <c r="D3814" t="s">
        <v>99</v>
      </c>
      <c r="E3814" t="s">
        <v>100</v>
      </c>
      <c r="F3814" t="s">
        <v>22</v>
      </c>
      <c r="G3814" t="s">
        <v>2168</v>
      </c>
      <c r="H3814" t="s">
        <v>102</v>
      </c>
      <c r="I3814">
        <v>53209</v>
      </c>
      <c r="J3814" t="s">
        <v>94</v>
      </c>
      <c r="K3814" t="s">
        <v>5077</v>
      </c>
      <c r="L3814" t="s">
        <v>40</v>
      </c>
      <c r="M3814" t="s">
        <v>41</v>
      </c>
      <c r="N3814" t="s">
        <v>5078</v>
      </c>
      <c r="O3814">
        <v>771.12</v>
      </c>
      <c r="P3814">
        <v>244.63</v>
      </c>
      <c r="Q3814">
        <v>-526.48</v>
      </c>
      <c r="R3814">
        <v>16</v>
      </c>
      <c r="S3814">
        <v>3914.1158740000001</v>
      </c>
      <c r="T3814">
        <v>-8423.68</v>
      </c>
      <c r="U3814">
        <v>12337.92</v>
      </c>
      <c r="V3814" t="s">
        <v>5932</v>
      </c>
      <c r="W3814">
        <v>2018</v>
      </c>
      <c r="X3814">
        <v>5</v>
      </c>
    </row>
    <row r="3815" spans="1:24" x14ac:dyDescent="0.25">
      <c r="A3815">
        <v>3814</v>
      </c>
      <c r="B3815" s="1">
        <v>42501</v>
      </c>
      <c r="C3815" t="s">
        <v>43</v>
      </c>
      <c r="D3815" t="s">
        <v>1189</v>
      </c>
      <c r="E3815" t="s">
        <v>1190</v>
      </c>
      <c r="F3815" t="s">
        <v>22</v>
      </c>
      <c r="G3815" t="s">
        <v>1151</v>
      </c>
      <c r="H3815" t="s">
        <v>188</v>
      </c>
      <c r="I3815">
        <v>62301</v>
      </c>
      <c r="J3815" t="s">
        <v>94</v>
      </c>
      <c r="K3815" t="s">
        <v>2059</v>
      </c>
      <c r="L3815" t="s">
        <v>40</v>
      </c>
      <c r="M3815" t="s">
        <v>41</v>
      </c>
      <c r="N3815" t="s">
        <v>2060</v>
      </c>
      <c r="O3815">
        <v>229.11</v>
      </c>
      <c r="P3815">
        <v>671.58</v>
      </c>
      <c r="Q3815">
        <v>442.47</v>
      </c>
      <c r="R3815">
        <v>4</v>
      </c>
      <c r="S3815">
        <v>2686.3223149999999</v>
      </c>
      <c r="T3815">
        <v>1769.88</v>
      </c>
      <c r="U3815">
        <v>916.44</v>
      </c>
      <c r="V3815" t="s">
        <v>5932</v>
      </c>
      <c r="W3815">
        <v>2016</v>
      </c>
      <c r="X3815">
        <v>5</v>
      </c>
    </row>
    <row r="3816" spans="1:24" x14ac:dyDescent="0.25">
      <c r="A3816">
        <v>3815</v>
      </c>
      <c r="B3816" s="1">
        <v>42954</v>
      </c>
      <c r="C3816" t="s">
        <v>1123</v>
      </c>
      <c r="D3816" t="s">
        <v>111</v>
      </c>
      <c r="E3816" t="s">
        <v>112</v>
      </c>
      <c r="F3816" t="s">
        <v>22</v>
      </c>
      <c r="G3816" t="s">
        <v>1321</v>
      </c>
      <c r="H3816" t="s">
        <v>47</v>
      </c>
      <c r="I3816">
        <v>32216</v>
      </c>
      <c r="J3816" t="s">
        <v>25</v>
      </c>
      <c r="K3816" t="s">
        <v>3754</v>
      </c>
      <c r="L3816" t="s">
        <v>63</v>
      </c>
      <c r="M3816" t="s">
        <v>64</v>
      </c>
      <c r="N3816" t="s">
        <v>3755</v>
      </c>
      <c r="O3816">
        <v>378.34</v>
      </c>
      <c r="P3816">
        <v>613.77</v>
      </c>
      <c r="Q3816">
        <v>235.43</v>
      </c>
      <c r="R3816">
        <v>2</v>
      </c>
      <c r="S3816">
        <v>1227.5404160000001</v>
      </c>
      <c r="T3816">
        <v>470.86</v>
      </c>
      <c r="U3816">
        <v>756.68</v>
      </c>
      <c r="V3816" t="s">
        <v>5927</v>
      </c>
      <c r="W3816">
        <v>2017</v>
      </c>
      <c r="X3816">
        <v>8</v>
      </c>
    </row>
    <row r="3817" spans="1:24" x14ac:dyDescent="0.25">
      <c r="A3817">
        <v>3816</v>
      </c>
      <c r="B3817" s="1">
        <v>42954</v>
      </c>
      <c r="C3817" t="s">
        <v>1123</v>
      </c>
      <c r="D3817" t="s">
        <v>111</v>
      </c>
      <c r="E3817" t="s">
        <v>112</v>
      </c>
      <c r="F3817" t="s">
        <v>22</v>
      </c>
      <c r="G3817" t="s">
        <v>1321</v>
      </c>
      <c r="H3817" t="s">
        <v>47</v>
      </c>
      <c r="I3817">
        <v>32216</v>
      </c>
      <c r="J3817" t="s">
        <v>25</v>
      </c>
      <c r="K3817" t="s">
        <v>442</v>
      </c>
      <c r="L3817" t="s">
        <v>40</v>
      </c>
      <c r="M3817" t="s">
        <v>81</v>
      </c>
      <c r="N3817" t="s">
        <v>443</v>
      </c>
      <c r="O3817">
        <v>45.28</v>
      </c>
      <c r="P3817">
        <v>684.45</v>
      </c>
      <c r="Q3817">
        <v>639.17999999999995</v>
      </c>
      <c r="R3817">
        <v>24</v>
      </c>
      <c r="S3817">
        <v>16426.85744</v>
      </c>
      <c r="T3817">
        <v>15340.32</v>
      </c>
      <c r="U3817">
        <v>1086.72</v>
      </c>
      <c r="V3817" t="s">
        <v>5927</v>
      </c>
      <c r="W3817">
        <v>2017</v>
      </c>
      <c r="X3817">
        <v>8</v>
      </c>
    </row>
    <row r="3818" spans="1:24" x14ac:dyDescent="0.25">
      <c r="A3818">
        <v>3817</v>
      </c>
      <c r="B3818" s="1">
        <v>42628</v>
      </c>
      <c r="C3818" t="s">
        <v>43</v>
      </c>
      <c r="D3818" t="s">
        <v>3487</v>
      </c>
      <c r="E3818" t="s">
        <v>3488</v>
      </c>
      <c r="F3818" t="s">
        <v>22</v>
      </c>
      <c r="G3818" t="s">
        <v>3226</v>
      </c>
      <c r="H3818" t="s">
        <v>317</v>
      </c>
      <c r="I3818">
        <v>36608</v>
      </c>
      <c r="J3818" t="s">
        <v>25</v>
      </c>
      <c r="K3818" t="s">
        <v>4430</v>
      </c>
      <c r="L3818" t="s">
        <v>27</v>
      </c>
      <c r="M3818" t="s">
        <v>49</v>
      </c>
      <c r="N3818" t="s">
        <v>4431</v>
      </c>
      <c r="O3818">
        <v>797.11</v>
      </c>
      <c r="P3818">
        <v>519.35</v>
      </c>
      <c r="Q3818">
        <v>-277.77</v>
      </c>
      <c r="R3818">
        <v>11</v>
      </c>
      <c r="S3818">
        <v>5712.8067929999997</v>
      </c>
      <c r="T3818">
        <v>-3055.47</v>
      </c>
      <c r="U3818">
        <v>8768.2100000000009</v>
      </c>
      <c r="V3818" t="s">
        <v>5930</v>
      </c>
      <c r="W3818">
        <v>2016</v>
      </c>
      <c r="X3818">
        <v>9</v>
      </c>
    </row>
    <row r="3819" spans="1:24" x14ac:dyDescent="0.25">
      <c r="A3819">
        <v>3818</v>
      </c>
      <c r="B3819" s="1">
        <v>42628</v>
      </c>
      <c r="C3819" t="s">
        <v>43</v>
      </c>
      <c r="D3819" t="s">
        <v>3487</v>
      </c>
      <c r="E3819" t="s">
        <v>3488</v>
      </c>
      <c r="F3819" t="s">
        <v>22</v>
      </c>
      <c r="G3819" t="s">
        <v>3226</v>
      </c>
      <c r="H3819" t="s">
        <v>317</v>
      </c>
      <c r="I3819">
        <v>36608</v>
      </c>
      <c r="J3819" t="s">
        <v>25</v>
      </c>
      <c r="K3819" t="s">
        <v>4591</v>
      </c>
      <c r="L3819" t="s">
        <v>63</v>
      </c>
      <c r="M3819" t="s">
        <v>64</v>
      </c>
      <c r="N3819" t="s">
        <v>4592</v>
      </c>
      <c r="O3819">
        <v>655.02</v>
      </c>
      <c r="P3819">
        <v>990.72</v>
      </c>
      <c r="Q3819">
        <v>335.7</v>
      </c>
      <c r="R3819">
        <v>18</v>
      </c>
      <c r="S3819">
        <v>17832.928530000001</v>
      </c>
      <c r="T3819">
        <v>6042.5999999999995</v>
      </c>
      <c r="U3819">
        <v>11790.36</v>
      </c>
      <c r="V3819" t="s">
        <v>5930</v>
      </c>
      <c r="W3819">
        <v>2016</v>
      </c>
      <c r="X3819">
        <v>9</v>
      </c>
    </row>
    <row r="3820" spans="1:24" x14ac:dyDescent="0.25">
      <c r="A3820">
        <v>3819</v>
      </c>
      <c r="B3820" s="1">
        <v>42628</v>
      </c>
      <c r="C3820" t="s">
        <v>43</v>
      </c>
      <c r="D3820" t="s">
        <v>3487</v>
      </c>
      <c r="E3820" t="s">
        <v>3488</v>
      </c>
      <c r="F3820" t="s">
        <v>22</v>
      </c>
      <c r="G3820" t="s">
        <v>3226</v>
      </c>
      <c r="H3820" t="s">
        <v>317</v>
      </c>
      <c r="I3820">
        <v>36608</v>
      </c>
      <c r="J3820" t="s">
        <v>25</v>
      </c>
      <c r="K3820" t="s">
        <v>1773</v>
      </c>
      <c r="L3820" t="s">
        <v>27</v>
      </c>
      <c r="M3820" t="s">
        <v>31</v>
      </c>
      <c r="N3820" t="s">
        <v>1774</v>
      </c>
      <c r="O3820">
        <v>245.4</v>
      </c>
      <c r="P3820">
        <v>940.38</v>
      </c>
      <c r="Q3820">
        <v>694.98</v>
      </c>
      <c r="R3820">
        <v>14</v>
      </c>
      <c r="S3820">
        <v>13165.327730000001</v>
      </c>
      <c r="T3820">
        <v>9729.7200000000012</v>
      </c>
      <c r="U3820">
        <v>3435.6</v>
      </c>
      <c r="V3820" t="s">
        <v>5930</v>
      </c>
      <c r="W3820">
        <v>2016</v>
      </c>
      <c r="X3820">
        <v>9</v>
      </c>
    </row>
    <row r="3821" spans="1:24" x14ac:dyDescent="0.25">
      <c r="A3821">
        <v>3820</v>
      </c>
      <c r="B3821" s="1">
        <v>43353</v>
      </c>
      <c r="C3821" t="s">
        <v>43</v>
      </c>
      <c r="D3821" t="s">
        <v>4646</v>
      </c>
      <c r="E3821" t="s">
        <v>4647</v>
      </c>
      <c r="F3821" t="s">
        <v>22</v>
      </c>
      <c r="G3821" t="s">
        <v>236</v>
      </c>
      <c r="H3821" t="s">
        <v>237</v>
      </c>
      <c r="I3821">
        <v>10024</v>
      </c>
      <c r="J3821" t="s">
        <v>132</v>
      </c>
      <c r="K3821" t="s">
        <v>2856</v>
      </c>
      <c r="L3821" t="s">
        <v>40</v>
      </c>
      <c r="M3821" t="s">
        <v>67</v>
      </c>
      <c r="N3821" t="s">
        <v>2857</v>
      </c>
      <c r="O3821">
        <v>715.14</v>
      </c>
      <c r="P3821">
        <v>251.3</v>
      </c>
      <c r="Q3821">
        <v>-463.84</v>
      </c>
      <c r="R3821">
        <v>6</v>
      </c>
      <c r="S3821">
        <v>1507.799201</v>
      </c>
      <c r="T3821">
        <v>-2783.04</v>
      </c>
      <c r="U3821">
        <v>4290.84</v>
      </c>
      <c r="V3821" t="s">
        <v>5930</v>
      </c>
      <c r="W3821">
        <v>2018</v>
      </c>
      <c r="X3821">
        <v>9</v>
      </c>
    </row>
    <row r="3822" spans="1:24" x14ac:dyDescent="0.25">
      <c r="A3822">
        <v>3821</v>
      </c>
      <c r="B3822" s="1">
        <v>43353</v>
      </c>
      <c r="C3822" t="s">
        <v>43</v>
      </c>
      <c r="D3822" t="s">
        <v>4646</v>
      </c>
      <c r="E3822" t="s">
        <v>4647</v>
      </c>
      <c r="F3822" t="s">
        <v>22</v>
      </c>
      <c r="G3822" t="s">
        <v>236</v>
      </c>
      <c r="H3822" t="s">
        <v>237</v>
      </c>
      <c r="I3822">
        <v>10024</v>
      </c>
      <c r="J3822" t="s">
        <v>132</v>
      </c>
      <c r="K3822" t="s">
        <v>3906</v>
      </c>
      <c r="L3822" t="s">
        <v>27</v>
      </c>
      <c r="M3822" t="s">
        <v>28</v>
      </c>
      <c r="N3822" t="s">
        <v>3907</v>
      </c>
      <c r="O3822">
        <v>120.51</v>
      </c>
      <c r="P3822">
        <v>624.08000000000004</v>
      </c>
      <c r="Q3822">
        <v>503.57</v>
      </c>
      <c r="R3822">
        <v>11</v>
      </c>
      <c r="S3822">
        <v>6864.9293170000001</v>
      </c>
      <c r="T3822">
        <v>5539.2699999999995</v>
      </c>
      <c r="U3822">
        <v>1325.6100000000001</v>
      </c>
      <c r="V3822" t="s">
        <v>5930</v>
      </c>
      <c r="W3822">
        <v>2018</v>
      </c>
      <c r="X3822">
        <v>9</v>
      </c>
    </row>
    <row r="3823" spans="1:24" x14ac:dyDescent="0.25">
      <c r="A3823">
        <v>3822</v>
      </c>
      <c r="B3823" s="1">
        <v>43353</v>
      </c>
      <c r="C3823" t="s">
        <v>43</v>
      </c>
      <c r="D3823" t="s">
        <v>4646</v>
      </c>
      <c r="E3823" t="s">
        <v>4647</v>
      </c>
      <c r="F3823" t="s">
        <v>22</v>
      </c>
      <c r="G3823" t="s">
        <v>236</v>
      </c>
      <c r="H3823" t="s">
        <v>237</v>
      </c>
      <c r="I3823">
        <v>10024</v>
      </c>
      <c r="J3823" t="s">
        <v>132</v>
      </c>
      <c r="K3823" t="s">
        <v>5079</v>
      </c>
      <c r="L3823" t="s">
        <v>40</v>
      </c>
      <c r="M3823" t="s">
        <v>81</v>
      </c>
      <c r="N3823" t="s">
        <v>5080</v>
      </c>
      <c r="O3823">
        <v>281.01</v>
      </c>
      <c r="P3823">
        <v>979.92</v>
      </c>
      <c r="Q3823">
        <v>698.9</v>
      </c>
      <c r="R3823">
        <v>10</v>
      </c>
      <c r="S3823">
        <v>9799.1742219999996</v>
      </c>
      <c r="T3823">
        <v>6989</v>
      </c>
      <c r="U3823">
        <v>2810.1</v>
      </c>
      <c r="V3823" t="s">
        <v>5930</v>
      </c>
      <c r="W3823">
        <v>2018</v>
      </c>
      <c r="X3823">
        <v>9</v>
      </c>
    </row>
    <row r="3824" spans="1:24" x14ac:dyDescent="0.25">
      <c r="A3824">
        <v>3823</v>
      </c>
      <c r="B3824" s="1">
        <v>43353</v>
      </c>
      <c r="C3824" t="s">
        <v>43</v>
      </c>
      <c r="D3824" t="s">
        <v>4646</v>
      </c>
      <c r="E3824" t="s">
        <v>4647</v>
      </c>
      <c r="F3824" t="s">
        <v>22</v>
      </c>
      <c r="G3824" t="s">
        <v>236</v>
      </c>
      <c r="H3824" t="s">
        <v>237</v>
      </c>
      <c r="I3824">
        <v>10024</v>
      </c>
      <c r="J3824" t="s">
        <v>132</v>
      </c>
      <c r="K3824" t="s">
        <v>4711</v>
      </c>
      <c r="L3824" t="s">
        <v>40</v>
      </c>
      <c r="M3824" t="s">
        <v>67</v>
      </c>
      <c r="N3824" t="s">
        <v>4712</v>
      </c>
      <c r="O3824">
        <v>338.65</v>
      </c>
      <c r="P3824">
        <v>429.03</v>
      </c>
      <c r="Q3824">
        <v>90.38</v>
      </c>
      <c r="R3824">
        <v>10</v>
      </c>
      <c r="S3824">
        <v>4290.2501700000003</v>
      </c>
      <c r="T3824">
        <v>903.8</v>
      </c>
      <c r="U3824">
        <v>3386.5</v>
      </c>
      <c r="V3824" t="s">
        <v>5930</v>
      </c>
      <c r="W3824">
        <v>2018</v>
      </c>
      <c r="X3824">
        <v>9</v>
      </c>
    </row>
    <row r="3825" spans="1:24" x14ac:dyDescent="0.25">
      <c r="A3825">
        <v>3824</v>
      </c>
      <c r="B3825" s="1">
        <v>42627</v>
      </c>
      <c r="C3825" t="s">
        <v>43</v>
      </c>
      <c r="D3825" t="s">
        <v>3633</v>
      </c>
      <c r="E3825" t="s">
        <v>3634</v>
      </c>
      <c r="F3825" t="s">
        <v>22</v>
      </c>
      <c r="G3825" t="s">
        <v>236</v>
      </c>
      <c r="H3825" t="s">
        <v>237</v>
      </c>
      <c r="I3825">
        <v>10011</v>
      </c>
      <c r="J3825" t="s">
        <v>132</v>
      </c>
      <c r="K3825" t="s">
        <v>1820</v>
      </c>
      <c r="L3825" t="s">
        <v>40</v>
      </c>
      <c r="M3825" t="s">
        <v>52</v>
      </c>
      <c r="N3825" t="s">
        <v>1821</v>
      </c>
      <c r="O3825">
        <v>949.28</v>
      </c>
      <c r="P3825">
        <v>466.38</v>
      </c>
      <c r="Q3825">
        <v>-482.91</v>
      </c>
      <c r="R3825">
        <v>18</v>
      </c>
      <c r="S3825">
        <v>8394.7503610000003</v>
      </c>
      <c r="T3825">
        <v>-8692.380000000001</v>
      </c>
      <c r="U3825">
        <v>17087.04</v>
      </c>
      <c r="V3825" t="s">
        <v>5930</v>
      </c>
      <c r="W3825">
        <v>2016</v>
      </c>
      <c r="X3825">
        <v>9</v>
      </c>
    </row>
    <row r="3826" spans="1:24" x14ac:dyDescent="0.25">
      <c r="A3826">
        <v>3825</v>
      </c>
      <c r="B3826" s="1">
        <v>42627</v>
      </c>
      <c r="C3826" t="s">
        <v>43</v>
      </c>
      <c r="D3826" t="s">
        <v>3633</v>
      </c>
      <c r="E3826" t="s">
        <v>3634</v>
      </c>
      <c r="F3826" t="s">
        <v>22</v>
      </c>
      <c r="G3826" t="s">
        <v>236</v>
      </c>
      <c r="H3826" t="s">
        <v>237</v>
      </c>
      <c r="I3826">
        <v>10011</v>
      </c>
      <c r="J3826" t="s">
        <v>132</v>
      </c>
      <c r="K3826" t="s">
        <v>5033</v>
      </c>
      <c r="L3826" t="s">
        <v>63</v>
      </c>
      <c r="M3826" t="s">
        <v>1062</v>
      </c>
      <c r="N3826" t="s">
        <v>5034</v>
      </c>
      <c r="O3826">
        <v>441.48</v>
      </c>
      <c r="P3826">
        <v>235.62</v>
      </c>
      <c r="Q3826">
        <v>-205.86</v>
      </c>
      <c r="R3826">
        <v>11</v>
      </c>
      <c r="S3826">
        <v>2591.8166200000001</v>
      </c>
      <c r="T3826">
        <v>-2264.46</v>
      </c>
      <c r="U3826">
        <v>4856.2800000000007</v>
      </c>
      <c r="V3826" t="s">
        <v>5930</v>
      </c>
      <c r="W3826">
        <v>2016</v>
      </c>
      <c r="X3826">
        <v>9</v>
      </c>
    </row>
    <row r="3827" spans="1:24" x14ac:dyDescent="0.25">
      <c r="A3827">
        <v>3826</v>
      </c>
      <c r="B3827" s="1">
        <v>42627</v>
      </c>
      <c r="C3827" t="s">
        <v>43</v>
      </c>
      <c r="D3827" t="s">
        <v>3633</v>
      </c>
      <c r="E3827" t="s">
        <v>3634</v>
      </c>
      <c r="F3827" t="s">
        <v>22</v>
      </c>
      <c r="G3827" t="s">
        <v>236</v>
      </c>
      <c r="H3827" t="s">
        <v>237</v>
      </c>
      <c r="I3827">
        <v>10011</v>
      </c>
      <c r="J3827" t="s">
        <v>132</v>
      </c>
      <c r="K3827" t="s">
        <v>2473</v>
      </c>
      <c r="L3827" t="s">
        <v>40</v>
      </c>
      <c r="M3827" t="s">
        <v>67</v>
      </c>
      <c r="N3827" t="s">
        <v>2474</v>
      </c>
      <c r="O3827">
        <v>589.07000000000005</v>
      </c>
      <c r="P3827">
        <v>978.12</v>
      </c>
      <c r="Q3827">
        <v>389.05</v>
      </c>
      <c r="R3827">
        <v>20</v>
      </c>
      <c r="S3827">
        <v>19562.345890000001</v>
      </c>
      <c r="T3827">
        <v>7781</v>
      </c>
      <c r="U3827">
        <v>11781.400000000001</v>
      </c>
      <c r="V3827" t="s">
        <v>5930</v>
      </c>
      <c r="W3827">
        <v>2016</v>
      </c>
      <c r="X3827">
        <v>9</v>
      </c>
    </row>
    <row r="3828" spans="1:24" x14ac:dyDescent="0.25">
      <c r="A3828">
        <v>3827</v>
      </c>
      <c r="B3828" s="1">
        <v>42195</v>
      </c>
      <c r="C3828" t="s">
        <v>43</v>
      </c>
      <c r="D3828" t="s">
        <v>1428</v>
      </c>
      <c r="E3828" t="s">
        <v>1429</v>
      </c>
      <c r="F3828" t="s">
        <v>35</v>
      </c>
      <c r="G3828" t="s">
        <v>713</v>
      </c>
      <c r="H3828" t="s">
        <v>93</v>
      </c>
      <c r="I3828">
        <v>75217</v>
      </c>
      <c r="J3828" t="s">
        <v>94</v>
      </c>
      <c r="K3828" t="s">
        <v>835</v>
      </c>
      <c r="L3828" t="s">
        <v>40</v>
      </c>
      <c r="M3828" t="s">
        <v>52</v>
      </c>
      <c r="N3828" t="s">
        <v>836</v>
      </c>
      <c r="O3828">
        <v>727</v>
      </c>
      <c r="P3828">
        <v>20.67</v>
      </c>
      <c r="Q3828">
        <v>-706.33</v>
      </c>
      <c r="R3828">
        <v>14</v>
      </c>
      <c r="S3828">
        <v>289.32705650000003</v>
      </c>
      <c r="T3828">
        <v>-9888.6200000000008</v>
      </c>
      <c r="U3828">
        <v>10178</v>
      </c>
      <c r="V3828" t="s">
        <v>5933</v>
      </c>
      <c r="W3828">
        <v>2015</v>
      </c>
      <c r="X3828">
        <v>7</v>
      </c>
    </row>
    <row r="3829" spans="1:24" x14ac:dyDescent="0.25">
      <c r="A3829">
        <v>3828</v>
      </c>
      <c r="B3829" s="1">
        <v>43286</v>
      </c>
      <c r="C3829" t="s">
        <v>43</v>
      </c>
      <c r="D3829" t="s">
        <v>3180</v>
      </c>
      <c r="E3829" t="s">
        <v>3181</v>
      </c>
      <c r="F3829" t="s">
        <v>35</v>
      </c>
      <c r="G3829" t="s">
        <v>770</v>
      </c>
      <c r="H3829" t="s">
        <v>211</v>
      </c>
      <c r="I3829">
        <v>48234</v>
      </c>
      <c r="J3829" t="s">
        <v>94</v>
      </c>
      <c r="K3829" t="s">
        <v>992</v>
      </c>
      <c r="L3829" t="s">
        <v>27</v>
      </c>
      <c r="M3829" t="s">
        <v>31</v>
      </c>
      <c r="N3829" t="s">
        <v>993</v>
      </c>
      <c r="O3829">
        <v>791.71</v>
      </c>
      <c r="P3829">
        <v>310.06</v>
      </c>
      <c r="Q3829">
        <v>-481.65</v>
      </c>
      <c r="R3829">
        <v>10</v>
      </c>
      <c r="S3829">
        <v>3100.5710629999999</v>
      </c>
      <c r="T3829">
        <v>-4816.5</v>
      </c>
      <c r="U3829">
        <v>7917.1</v>
      </c>
      <c r="V3829" t="s">
        <v>5933</v>
      </c>
      <c r="W3829">
        <v>2018</v>
      </c>
      <c r="X3829">
        <v>7</v>
      </c>
    </row>
    <row r="3830" spans="1:24" x14ac:dyDescent="0.25">
      <c r="A3830">
        <v>3829</v>
      </c>
      <c r="B3830" s="1">
        <v>43286</v>
      </c>
      <c r="C3830" t="s">
        <v>43</v>
      </c>
      <c r="D3830" t="s">
        <v>3180</v>
      </c>
      <c r="E3830" t="s">
        <v>3181</v>
      </c>
      <c r="F3830" t="s">
        <v>35</v>
      </c>
      <c r="G3830" t="s">
        <v>770</v>
      </c>
      <c r="H3830" t="s">
        <v>211</v>
      </c>
      <c r="I3830">
        <v>48234</v>
      </c>
      <c r="J3830" t="s">
        <v>94</v>
      </c>
      <c r="K3830" t="s">
        <v>4464</v>
      </c>
      <c r="L3830" t="s">
        <v>27</v>
      </c>
      <c r="M3830" t="s">
        <v>31</v>
      </c>
      <c r="N3830" t="s">
        <v>4465</v>
      </c>
      <c r="O3830">
        <v>643.71</v>
      </c>
      <c r="P3830">
        <v>893.87</v>
      </c>
      <c r="Q3830">
        <v>250.15</v>
      </c>
      <c r="R3830">
        <v>11</v>
      </c>
      <c r="S3830">
        <v>9832.5409309999995</v>
      </c>
      <c r="T3830">
        <v>2751.65</v>
      </c>
      <c r="U3830">
        <v>7080.81</v>
      </c>
      <c r="V3830" t="s">
        <v>5933</v>
      </c>
      <c r="W3830">
        <v>2018</v>
      </c>
      <c r="X3830">
        <v>7</v>
      </c>
    </row>
    <row r="3831" spans="1:24" x14ac:dyDescent="0.25">
      <c r="A3831">
        <v>3830</v>
      </c>
      <c r="B3831" s="1">
        <v>43286</v>
      </c>
      <c r="C3831" t="s">
        <v>43</v>
      </c>
      <c r="D3831" t="s">
        <v>3180</v>
      </c>
      <c r="E3831" t="s">
        <v>3181</v>
      </c>
      <c r="F3831" t="s">
        <v>35</v>
      </c>
      <c r="G3831" t="s">
        <v>770</v>
      </c>
      <c r="H3831" t="s">
        <v>211</v>
      </c>
      <c r="I3831">
        <v>48234</v>
      </c>
      <c r="J3831" t="s">
        <v>94</v>
      </c>
      <c r="K3831" t="s">
        <v>1563</v>
      </c>
      <c r="L3831" t="s">
        <v>27</v>
      </c>
      <c r="M3831" t="s">
        <v>31</v>
      </c>
      <c r="N3831" t="s">
        <v>1564</v>
      </c>
      <c r="O3831">
        <v>66.39</v>
      </c>
      <c r="P3831">
        <v>252.59</v>
      </c>
      <c r="Q3831">
        <v>186.2</v>
      </c>
      <c r="R3831">
        <v>4</v>
      </c>
      <c r="S3831">
        <v>1010.3665119999999</v>
      </c>
      <c r="T3831">
        <v>744.8</v>
      </c>
      <c r="U3831">
        <v>265.56</v>
      </c>
      <c r="V3831" t="s">
        <v>5933</v>
      </c>
      <c r="W3831">
        <v>2018</v>
      </c>
      <c r="X3831">
        <v>7</v>
      </c>
    </row>
    <row r="3832" spans="1:24" x14ac:dyDescent="0.25">
      <c r="A3832">
        <v>3831</v>
      </c>
      <c r="B3832" s="1">
        <v>43286</v>
      </c>
      <c r="C3832" t="s">
        <v>43</v>
      </c>
      <c r="D3832" t="s">
        <v>3180</v>
      </c>
      <c r="E3832" t="s">
        <v>3181</v>
      </c>
      <c r="F3832" t="s">
        <v>35</v>
      </c>
      <c r="G3832" t="s">
        <v>770</v>
      </c>
      <c r="H3832" t="s">
        <v>211</v>
      </c>
      <c r="I3832">
        <v>48234</v>
      </c>
      <c r="J3832" t="s">
        <v>94</v>
      </c>
      <c r="K3832" t="s">
        <v>1785</v>
      </c>
      <c r="L3832" t="s">
        <v>40</v>
      </c>
      <c r="M3832" t="s">
        <v>70</v>
      </c>
      <c r="N3832" t="s">
        <v>1786</v>
      </c>
      <c r="O3832">
        <v>813.75</v>
      </c>
      <c r="P3832">
        <v>142.81</v>
      </c>
      <c r="Q3832">
        <v>-670.94</v>
      </c>
      <c r="R3832">
        <v>2</v>
      </c>
      <c r="S3832">
        <v>285.62402530000003</v>
      </c>
      <c r="T3832">
        <v>-1341.88</v>
      </c>
      <c r="U3832">
        <v>1627.5</v>
      </c>
      <c r="V3832" t="s">
        <v>5933</v>
      </c>
      <c r="W3832">
        <v>2018</v>
      </c>
      <c r="X3832">
        <v>7</v>
      </c>
    </row>
    <row r="3833" spans="1:24" x14ac:dyDescent="0.25">
      <c r="A3833">
        <v>3832</v>
      </c>
      <c r="B3833" s="1">
        <v>42688</v>
      </c>
      <c r="C3833" t="s">
        <v>43</v>
      </c>
      <c r="D3833" t="s">
        <v>5081</v>
      </c>
      <c r="E3833" t="s">
        <v>5082</v>
      </c>
      <c r="F3833" t="s">
        <v>22</v>
      </c>
      <c r="G3833" t="s">
        <v>216</v>
      </c>
      <c r="H3833" t="s">
        <v>217</v>
      </c>
      <c r="I3833">
        <v>19901</v>
      </c>
      <c r="J3833" t="s">
        <v>132</v>
      </c>
      <c r="K3833" t="s">
        <v>792</v>
      </c>
      <c r="L3833" t="s">
        <v>27</v>
      </c>
      <c r="M3833" t="s">
        <v>57</v>
      </c>
      <c r="N3833" t="s">
        <v>5083</v>
      </c>
      <c r="O3833">
        <v>372.64</v>
      </c>
      <c r="P3833">
        <v>82.98</v>
      </c>
      <c r="Q3833">
        <v>-289.66000000000003</v>
      </c>
      <c r="R3833">
        <v>9</v>
      </c>
      <c r="S3833">
        <v>746.79296439999996</v>
      </c>
      <c r="T3833">
        <v>-2606.94</v>
      </c>
      <c r="U3833">
        <v>3353.7599999999998</v>
      </c>
      <c r="V3833" t="s">
        <v>5929</v>
      </c>
      <c r="W3833">
        <v>2016</v>
      </c>
      <c r="X3833">
        <v>11</v>
      </c>
    </row>
    <row r="3834" spans="1:24" x14ac:dyDescent="0.25">
      <c r="A3834">
        <v>3833</v>
      </c>
      <c r="B3834" s="1">
        <v>42688</v>
      </c>
      <c r="C3834" t="s">
        <v>43</v>
      </c>
      <c r="D3834" t="s">
        <v>5081</v>
      </c>
      <c r="E3834" t="s">
        <v>5082</v>
      </c>
      <c r="F3834" t="s">
        <v>22</v>
      </c>
      <c r="G3834" t="s">
        <v>216</v>
      </c>
      <c r="H3834" t="s">
        <v>217</v>
      </c>
      <c r="I3834">
        <v>19901</v>
      </c>
      <c r="J3834" t="s">
        <v>132</v>
      </c>
      <c r="K3834" t="s">
        <v>3942</v>
      </c>
      <c r="L3834" t="s">
        <v>40</v>
      </c>
      <c r="M3834" t="s">
        <v>67</v>
      </c>
      <c r="N3834" t="s">
        <v>3943</v>
      </c>
      <c r="O3834">
        <v>93.09</v>
      </c>
      <c r="P3834">
        <v>941.17</v>
      </c>
      <c r="Q3834">
        <v>848.08</v>
      </c>
      <c r="R3834">
        <v>23</v>
      </c>
      <c r="S3834">
        <v>21646.832709999999</v>
      </c>
      <c r="T3834">
        <v>19505.84</v>
      </c>
      <c r="U3834">
        <v>2141.0700000000002</v>
      </c>
      <c r="V3834" t="s">
        <v>5929</v>
      </c>
      <c r="W3834">
        <v>2016</v>
      </c>
      <c r="X3834">
        <v>11</v>
      </c>
    </row>
    <row r="3835" spans="1:24" x14ac:dyDescent="0.25">
      <c r="A3835">
        <v>3834</v>
      </c>
      <c r="B3835" s="1">
        <v>42332</v>
      </c>
      <c r="C3835" t="s">
        <v>1123</v>
      </c>
      <c r="D3835" t="s">
        <v>3426</v>
      </c>
      <c r="E3835" t="s">
        <v>3427</v>
      </c>
      <c r="F3835" t="s">
        <v>35</v>
      </c>
      <c r="G3835" t="s">
        <v>436</v>
      </c>
      <c r="H3835" t="s">
        <v>437</v>
      </c>
      <c r="I3835">
        <v>43229</v>
      </c>
      <c r="J3835" t="s">
        <v>132</v>
      </c>
      <c r="K3835" t="s">
        <v>2483</v>
      </c>
      <c r="L3835" t="s">
        <v>63</v>
      </c>
      <c r="M3835" t="s">
        <v>64</v>
      </c>
      <c r="N3835" t="s">
        <v>2484</v>
      </c>
      <c r="O3835">
        <v>408.48</v>
      </c>
      <c r="P3835">
        <v>833.57</v>
      </c>
      <c r="Q3835">
        <v>425.09</v>
      </c>
      <c r="R3835">
        <v>1</v>
      </c>
      <c r="S3835">
        <v>833.57417269999996</v>
      </c>
      <c r="T3835">
        <v>425.09</v>
      </c>
      <c r="U3835">
        <v>408.48</v>
      </c>
      <c r="V3835" t="s">
        <v>5929</v>
      </c>
      <c r="W3835">
        <v>2015</v>
      </c>
      <c r="X3835">
        <v>11</v>
      </c>
    </row>
    <row r="3836" spans="1:24" x14ac:dyDescent="0.25">
      <c r="A3836">
        <v>3835</v>
      </c>
      <c r="B3836" s="1">
        <v>42332</v>
      </c>
      <c r="C3836" t="s">
        <v>1123</v>
      </c>
      <c r="D3836" t="s">
        <v>3426</v>
      </c>
      <c r="E3836" t="s">
        <v>3427</v>
      </c>
      <c r="F3836" t="s">
        <v>35</v>
      </c>
      <c r="G3836" t="s">
        <v>436</v>
      </c>
      <c r="H3836" t="s">
        <v>437</v>
      </c>
      <c r="I3836">
        <v>43229</v>
      </c>
      <c r="J3836" t="s">
        <v>132</v>
      </c>
      <c r="K3836" t="s">
        <v>3251</v>
      </c>
      <c r="L3836" t="s">
        <v>27</v>
      </c>
      <c r="M3836" t="s">
        <v>31</v>
      </c>
      <c r="N3836" t="s">
        <v>3252</v>
      </c>
      <c r="O3836">
        <v>63.51</v>
      </c>
      <c r="P3836">
        <v>86.33</v>
      </c>
      <c r="Q3836">
        <v>22.81</v>
      </c>
      <c r="R3836">
        <v>17</v>
      </c>
      <c r="S3836">
        <v>1467.558998</v>
      </c>
      <c r="T3836">
        <v>387.77</v>
      </c>
      <c r="U3836">
        <v>1079.67</v>
      </c>
      <c r="V3836" t="s">
        <v>5929</v>
      </c>
      <c r="W3836">
        <v>2015</v>
      </c>
      <c r="X3836">
        <v>11</v>
      </c>
    </row>
    <row r="3837" spans="1:24" x14ac:dyDescent="0.25">
      <c r="A3837">
        <v>3836</v>
      </c>
      <c r="B3837" s="1">
        <v>42220</v>
      </c>
      <c r="C3837" t="s">
        <v>43</v>
      </c>
      <c r="D3837" t="s">
        <v>3351</v>
      </c>
      <c r="E3837" t="s">
        <v>3352</v>
      </c>
      <c r="F3837" t="s">
        <v>35</v>
      </c>
      <c r="G3837" t="s">
        <v>3250</v>
      </c>
      <c r="H3837" t="s">
        <v>276</v>
      </c>
      <c r="I3837">
        <v>85301</v>
      </c>
      <c r="J3837" t="s">
        <v>38</v>
      </c>
      <c r="K3837" t="s">
        <v>3517</v>
      </c>
      <c r="L3837" t="s">
        <v>40</v>
      </c>
      <c r="M3837" t="s">
        <v>239</v>
      </c>
      <c r="N3837" t="s">
        <v>3518</v>
      </c>
      <c r="O3837">
        <v>1.32</v>
      </c>
      <c r="P3837">
        <v>249.07</v>
      </c>
      <c r="Q3837">
        <v>247.75</v>
      </c>
      <c r="R3837">
        <v>1</v>
      </c>
      <c r="S3837">
        <v>249.06835559999999</v>
      </c>
      <c r="T3837">
        <v>247.75</v>
      </c>
      <c r="U3837">
        <v>1.32</v>
      </c>
      <c r="V3837" t="s">
        <v>5927</v>
      </c>
      <c r="W3837">
        <v>2015</v>
      </c>
      <c r="X3837">
        <v>8</v>
      </c>
    </row>
    <row r="3838" spans="1:24" x14ac:dyDescent="0.25">
      <c r="A3838">
        <v>3837</v>
      </c>
      <c r="B3838" s="1">
        <v>42220</v>
      </c>
      <c r="C3838" t="s">
        <v>43</v>
      </c>
      <c r="D3838" t="s">
        <v>3351</v>
      </c>
      <c r="E3838" t="s">
        <v>3352</v>
      </c>
      <c r="F3838" t="s">
        <v>35</v>
      </c>
      <c r="G3838" t="s">
        <v>3250</v>
      </c>
      <c r="H3838" t="s">
        <v>276</v>
      </c>
      <c r="I3838">
        <v>85301</v>
      </c>
      <c r="J3838" t="s">
        <v>38</v>
      </c>
      <c r="K3838" t="s">
        <v>5084</v>
      </c>
      <c r="L3838" t="s">
        <v>40</v>
      </c>
      <c r="M3838" t="s">
        <v>81</v>
      </c>
      <c r="N3838" t="s">
        <v>5085</v>
      </c>
      <c r="O3838">
        <v>427.76</v>
      </c>
      <c r="P3838">
        <v>118.85</v>
      </c>
      <c r="Q3838">
        <v>-308.91000000000003</v>
      </c>
      <c r="R3838">
        <v>16</v>
      </c>
      <c r="S3838">
        <v>1901.5357280000001</v>
      </c>
      <c r="T3838">
        <v>-4942.5600000000004</v>
      </c>
      <c r="U3838">
        <v>6844.16</v>
      </c>
      <c r="V3838" t="s">
        <v>5927</v>
      </c>
      <c r="W3838">
        <v>2015</v>
      </c>
      <c r="X3838">
        <v>8</v>
      </c>
    </row>
    <row r="3839" spans="1:24" x14ac:dyDescent="0.25">
      <c r="A3839">
        <v>3838</v>
      </c>
      <c r="B3839" s="1">
        <v>42211</v>
      </c>
      <c r="C3839" t="s">
        <v>43</v>
      </c>
      <c r="D3839" t="s">
        <v>258</v>
      </c>
      <c r="E3839" t="s">
        <v>259</v>
      </c>
      <c r="F3839" t="s">
        <v>22</v>
      </c>
      <c r="G3839" t="s">
        <v>3321</v>
      </c>
      <c r="H3839" t="s">
        <v>1212</v>
      </c>
      <c r="I3839">
        <v>89031</v>
      </c>
      <c r="J3839" t="s">
        <v>38</v>
      </c>
      <c r="K3839" t="s">
        <v>1452</v>
      </c>
      <c r="L3839" t="s">
        <v>63</v>
      </c>
      <c r="M3839" t="s">
        <v>64</v>
      </c>
      <c r="N3839" t="s">
        <v>1453</v>
      </c>
      <c r="O3839">
        <v>938.92</v>
      </c>
      <c r="P3839">
        <v>355.77</v>
      </c>
      <c r="Q3839">
        <v>-583.15</v>
      </c>
      <c r="R3839">
        <v>6</v>
      </c>
      <c r="S3839">
        <v>2134.6456779999999</v>
      </c>
      <c r="T3839">
        <v>-3498.8999999999996</v>
      </c>
      <c r="U3839">
        <v>5633.5199999999995</v>
      </c>
      <c r="V3839" t="s">
        <v>5933</v>
      </c>
      <c r="W3839">
        <v>2015</v>
      </c>
      <c r="X3839">
        <v>7</v>
      </c>
    </row>
    <row r="3840" spans="1:24" x14ac:dyDescent="0.25">
      <c r="A3840">
        <v>3839</v>
      </c>
      <c r="B3840" s="1">
        <v>42211</v>
      </c>
      <c r="C3840" t="s">
        <v>43</v>
      </c>
      <c r="D3840" t="s">
        <v>258</v>
      </c>
      <c r="E3840" t="s">
        <v>259</v>
      </c>
      <c r="F3840" t="s">
        <v>22</v>
      </c>
      <c r="G3840" t="s">
        <v>3321</v>
      </c>
      <c r="H3840" t="s">
        <v>1212</v>
      </c>
      <c r="I3840">
        <v>89031</v>
      </c>
      <c r="J3840" t="s">
        <v>38</v>
      </c>
      <c r="K3840" t="s">
        <v>1043</v>
      </c>
      <c r="L3840" t="s">
        <v>27</v>
      </c>
      <c r="M3840" t="s">
        <v>31</v>
      </c>
      <c r="N3840" t="s">
        <v>1044</v>
      </c>
      <c r="O3840">
        <v>904.3</v>
      </c>
      <c r="P3840">
        <v>600.29</v>
      </c>
      <c r="Q3840">
        <v>-304</v>
      </c>
      <c r="R3840">
        <v>20</v>
      </c>
      <c r="S3840">
        <v>12005.840039999999</v>
      </c>
      <c r="T3840">
        <v>-6080</v>
      </c>
      <c r="U3840">
        <v>18086</v>
      </c>
      <c r="V3840" t="s">
        <v>5933</v>
      </c>
      <c r="W3840">
        <v>2015</v>
      </c>
      <c r="X3840">
        <v>7</v>
      </c>
    </row>
    <row r="3841" spans="1:24" x14ac:dyDescent="0.25">
      <c r="A3841">
        <v>3840</v>
      </c>
      <c r="B3841" s="1">
        <v>42211</v>
      </c>
      <c r="C3841" t="s">
        <v>43</v>
      </c>
      <c r="D3841" t="s">
        <v>258</v>
      </c>
      <c r="E3841" t="s">
        <v>259</v>
      </c>
      <c r="F3841" t="s">
        <v>22</v>
      </c>
      <c r="G3841" t="s">
        <v>3321</v>
      </c>
      <c r="H3841" t="s">
        <v>1212</v>
      </c>
      <c r="I3841">
        <v>89031</v>
      </c>
      <c r="J3841" t="s">
        <v>38</v>
      </c>
      <c r="K3841" t="s">
        <v>3063</v>
      </c>
      <c r="L3841" t="s">
        <v>27</v>
      </c>
      <c r="M3841" t="s">
        <v>57</v>
      </c>
      <c r="N3841" t="s">
        <v>3064</v>
      </c>
      <c r="O3841">
        <v>636.29999999999995</v>
      </c>
      <c r="P3841">
        <v>79.02</v>
      </c>
      <c r="Q3841">
        <v>-557.28</v>
      </c>
      <c r="R3841">
        <v>10</v>
      </c>
      <c r="S3841">
        <v>790.21954029999995</v>
      </c>
      <c r="T3841">
        <v>-5572.7999999999993</v>
      </c>
      <c r="U3841">
        <v>6363</v>
      </c>
      <c r="V3841" t="s">
        <v>5933</v>
      </c>
      <c r="W3841">
        <v>2015</v>
      </c>
      <c r="X3841">
        <v>7</v>
      </c>
    </row>
    <row r="3842" spans="1:24" x14ac:dyDescent="0.25">
      <c r="A3842">
        <v>3841</v>
      </c>
      <c r="B3842" s="1">
        <v>42211</v>
      </c>
      <c r="C3842" t="s">
        <v>43</v>
      </c>
      <c r="D3842" t="s">
        <v>258</v>
      </c>
      <c r="E3842" t="s">
        <v>259</v>
      </c>
      <c r="F3842" t="s">
        <v>22</v>
      </c>
      <c r="G3842" t="s">
        <v>3321</v>
      </c>
      <c r="H3842" t="s">
        <v>1212</v>
      </c>
      <c r="I3842">
        <v>89031</v>
      </c>
      <c r="J3842" t="s">
        <v>38</v>
      </c>
      <c r="K3842" t="s">
        <v>5086</v>
      </c>
      <c r="L3842" t="s">
        <v>63</v>
      </c>
      <c r="M3842" t="s">
        <v>143</v>
      </c>
      <c r="N3842" t="s">
        <v>5087</v>
      </c>
      <c r="O3842">
        <v>922.32</v>
      </c>
      <c r="P3842">
        <v>377.43</v>
      </c>
      <c r="Q3842">
        <v>-544.89</v>
      </c>
      <c r="R3842">
        <v>15</v>
      </c>
      <c r="S3842">
        <v>5661.4242990000002</v>
      </c>
      <c r="T3842">
        <v>-8173.3499999999995</v>
      </c>
      <c r="U3842">
        <v>13834.800000000001</v>
      </c>
      <c r="V3842" t="s">
        <v>5933</v>
      </c>
      <c r="W3842">
        <v>2015</v>
      </c>
      <c r="X3842">
        <v>7</v>
      </c>
    </row>
    <row r="3843" spans="1:24" x14ac:dyDescent="0.25">
      <c r="A3843">
        <v>3842</v>
      </c>
      <c r="B3843" s="1">
        <v>42222</v>
      </c>
      <c r="C3843" t="s">
        <v>43</v>
      </c>
      <c r="D3843" t="s">
        <v>5088</v>
      </c>
      <c r="E3843" t="s">
        <v>5089</v>
      </c>
      <c r="F3843" t="s">
        <v>35</v>
      </c>
      <c r="G3843" t="s">
        <v>452</v>
      </c>
      <c r="H3843" t="s">
        <v>297</v>
      </c>
      <c r="I3843">
        <v>37620</v>
      </c>
      <c r="J3843" t="s">
        <v>25</v>
      </c>
      <c r="K3843" t="s">
        <v>1589</v>
      </c>
      <c r="L3843" t="s">
        <v>27</v>
      </c>
      <c r="M3843" t="s">
        <v>31</v>
      </c>
      <c r="N3843" t="s">
        <v>1590</v>
      </c>
      <c r="O3843">
        <v>506.52</v>
      </c>
      <c r="P3843">
        <v>292.64999999999998</v>
      </c>
      <c r="Q3843">
        <v>-213.87</v>
      </c>
      <c r="R3843">
        <v>6</v>
      </c>
      <c r="S3843">
        <v>1755.905512</v>
      </c>
      <c r="T3843">
        <v>-1283.22</v>
      </c>
      <c r="U3843">
        <v>3039.12</v>
      </c>
      <c r="V3843" t="s">
        <v>5927</v>
      </c>
      <c r="W3843">
        <v>2015</v>
      </c>
      <c r="X3843">
        <v>8</v>
      </c>
    </row>
    <row r="3844" spans="1:24" x14ac:dyDescent="0.25">
      <c r="A3844">
        <v>3843</v>
      </c>
      <c r="B3844" s="1">
        <v>42305</v>
      </c>
      <c r="C3844" t="s">
        <v>167</v>
      </c>
      <c r="D3844" t="s">
        <v>3293</v>
      </c>
      <c r="E3844" t="s">
        <v>3294</v>
      </c>
      <c r="F3844" t="s">
        <v>35</v>
      </c>
      <c r="G3844" t="s">
        <v>36</v>
      </c>
      <c r="H3844" t="s">
        <v>37</v>
      </c>
      <c r="I3844">
        <v>90049</v>
      </c>
      <c r="J3844" t="s">
        <v>38</v>
      </c>
      <c r="K3844" t="s">
        <v>1064</v>
      </c>
      <c r="L3844" t="s">
        <v>40</v>
      </c>
      <c r="M3844" t="s">
        <v>67</v>
      </c>
      <c r="N3844" t="s">
        <v>1065</v>
      </c>
      <c r="O3844">
        <v>729.79</v>
      </c>
      <c r="P3844">
        <v>730.2</v>
      </c>
      <c r="Q3844">
        <v>0.4</v>
      </c>
      <c r="R3844">
        <v>24</v>
      </c>
      <c r="S3844">
        <v>17524.720219999999</v>
      </c>
      <c r="T3844">
        <v>9.6000000000000014</v>
      </c>
      <c r="U3844">
        <v>17514.96</v>
      </c>
      <c r="V3844" t="s">
        <v>5935</v>
      </c>
      <c r="W3844">
        <v>2015</v>
      </c>
      <c r="X3844">
        <v>10</v>
      </c>
    </row>
    <row r="3845" spans="1:24" x14ac:dyDescent="0.25">
      <c r="A3845">
        <v>3844</v>
      </c>
      <c r="B3845" s="1">
        <v>42305</v>
      </c>
      <c r="C3845" t="s">
        <v>167</v>
      </c>
      <c r="D3845" t="s">
        <v>3293</v>
      </c>
      <c r="E3845" t="s">
        <v>3294</v>
      </c>
      <c r="F3845" t="s">
        <v>35</v>
      </c>
      <c r="G3845" t="s">
        <v>36</v>
      </c>
      <c r="H3845" t="s">
        <v>37</v>
      </c>
      <c r="I3845">
        <v>90049</v>
      </c>
      <c r="J3845" t="s">
        <v>38</v>
      </c>
      <c r="K3845" t="s">
        <v>5090</v>
      </c>
      <c r="L3845" t="s">
        <v>40</v>
      </c>
      <c r="M3845" t="s">
        <v>509</v>
      </c>
      <c r="N3845" t="s">
        <v>5091</v>
      </c>
      <c r="O3845">
        <v>988.49</v>
      </c>
      <c r="P3845">
        <v>475.05</v>
      </c>
      <c r="Q3845">
        <v>-513.44000000000005</v>
      </c>
      <c r="R3845">
        <v>23</v>
      </c>
      <c r="S3845">
        <v>10926.093279999999</v>
      </c>
      <c r="T3845">
        <v>-11809.12</v>
      </c>
      <c r="U3845">
        <v>22735.27</v>
      </c>
      <c r="V3845" t="s">
        <v>5935</v>
      </c>
      <c r="W3845">
        <v>2015</v>
      </c>
      <c r="X3845">
        <v>10</v>
      </c>
    </row>
    <row r="3846" spans="1:24" x14ac:dyDescent="0.25">
      <c r="A3846">
        <v>3845</v>
      </c>
      <c r="B3846" s="1">
        <v>42305</v>
      </c>
      <c r="C3846" t="s">
        <v>167</v>
      </c>
      <c r="D3846" t="s">
        <v>3293</v>
      </c>
      <c r="E3846" t="s">
        <v>3294</v>
      </c>
      <c r="F3846" t="s">
        <v>35</v>
      </c>
      <c r="G3846" t="s">
        <v>36</v>
      </c>
      <c r="H3846" t="s">
        <v>37</v>
      </c>
      <c r="I3846">
        <v>90049</v>
      </c>
      <c r="J3846" t="s">
        <v>38</v>
      </c>
      <c r="K3846" t="s">
        <v>930</v>
      </c>
      <c r="L3846" t="s">
        <v>40</v>
      </c>
      <c r="M3846" t="s">
        <v>509</v>
      </c>
      <c r="N3846" t="s">
        <v>931</v>
      </c>
      <c r="O3846">
        <v>141.08000000000001</v>
      </c>
      <c r="P3846">
        <v>597.69000000000005</v>
      </c>
      <c r="Q3846">
        <v>456.61</v>
      </c>
      <c r="R3846">
        <v>12</v>
      </c>
      <c r="S3846">
        <v>7172.2886520000002</v>
      </c>
      <c r="T3846">
        <v>5479.32</v>
      </c>
      <c r="U3846">
        <v>1692.96</v>
      </c>
      <c r="V3846" t="s">
        <v>5935</v>
      </c>
      <c r="W3846">
        <v>2015</v>
      </c>
      <c r="X3846">
        <v>10</v>
      </c>
    </row>
    <row r="3847" spans="1:24" x14ac:dyDescent="0.25">
      <c r="A3847">
        <v>3846</v>
      </c>
      <c r="B3847" s="1">
        <v>42305</v>
      </c>
      <c r="C3847" t="s">
        <v>167</v>
      </c>
      <c r="D3847" t="s">
        <v>3293</v>
      </c>
      <c r="E3847" t="s">
        <v>3294</v>
      </c>
      <c r="F3847" t="s">
        <v>35</v>
      </c>
      <c r="G3847" t="s">
        <v>36</v>
      </c>
      <c r="H3847" t="s">
        <v>37</v>
      </c>
      <c r="I3847">
        <v>90049</v>
      </c>
      <c r="J3847" t="s">
        <v>38</v>
      </c>
      <c r="K3847" t="s">
        <v>1446</v>
      </c>
      <c r="L3847" t="s">
        <v>27</v>
      </c>
      <c r="M3847" t="s">
        <v>28</v>
      </c>
      <c r="N3847" t="s">
        <v>1447</v>
      </c>
      <c r="O3847">
        <v>848.55</v>
      </c>
      <c r="P3847">
        <v>192.64</v>
      </c>
      <c r="Q3847">
        <v>-655.91</v>
      </c>
      <c r="R3847">
        <v>1</v>
      </c>
      <c r="S3847">
        <v>192.638867</v>
      </c>
      <c r="T3847">
        <v>-655.91</v>
      </c>
      <c r="U3847">
        <v>848.55</v>
      </c>
      <c r="V3847" t="s">
        <v>5935</v>
      </c>
      <c r="W3847">
        <v>2015</v>
      </c>
      <c r="X3847">
        <v>10</v>
      </c>
    </row>
    <row r="3848" spans="1:24" x14ac:dyDescent="0.25">
      <c r="A3848">
        <v>3847</v>
      </c>
      <c r="B3848" s="1">
        <v>42305</v>
      </c>
      <c r="C3848" t="s">
        <v>167</v>
      </c>
      <c r="D3848" t="s">
        <v>3293</v>
      </c>
      <c r="E3848" t="s">
        <v>3294</v>
      </c>
      <c r="F3848" t="s">
        <v>35</v>
      </c>
      <c r="G3848" t="s">
        <v>36</v>
      </c>
      <c r="H3848" t="s">
        <v>37</v>
      </c>
      <c r="I3848">
        <v>90049</v>
      </c>
      <c r="J3848" t="s">
        <v>38</v>
      </c>
      <c r="K3848" t="s">
        <v>350</v>
      </c>
      <c r="L3848" t="s">
        <v>40</v>
      </c>
      <c r="M3848" t="s">
        <v>52</v>
      </c>
      <c r="N3848" t="s">
        <v>351</v>
      </c>
      <c r="O3848">
        <v>91.25</v>
      </c>
      <c r="P3848">
        <v>531.09</v>
      </c>
      <c r="Q3848">
        <v>439.84</v>
      </c>
      <c r="R3848">
        <v>12</v>
      </c>
      <c r="S3848">
        <v>6373.1099649999996</v>
      </c>
      <c r="T3848">
        <v>5278.08</v>
      </c>
      <c r="U3848">
        <v>1095</v>
      </c>
      <c r="V3848" t="s">
        <v>5935</v>
      </c>
      <c r="W3848">
        <v>2015</v>
      </c>
      <c r="X3848">
        <v>10</v>
      </c>
    </row>
    <row r="3849" spans="1:24" x14ac:dyDescent="0.25">
      <c r="A3849">
        <v>3848</v>
      </c>
      <c r="B3849" s="1">
        <v>43429</v>
      </c>
      <c r="C3849" t="s">
        <v>19</v>
      </c>
      <c r="D3849" t="s">
        <v>3112</v>
      </c>
      <c r="E3849" t="s">
        <v>3113</v>
      </c>
      <c r="F3849" t="s">
        <v>91</v>
      </c>
      <c r="G3849" t="s">
        <v>1296</v>
      </c>
      <c r="H3849" t="s">
        <v>211</v>
      </c>
      <c r="I3849">
        <v>48187</v>
      </c>
      <c r="J3849" t="s">
        <v>94</v>
      </c>
      <c r="K3849" t="s">
        <v>2469</v>
      </c>
      <c r="L3849" t="s">
        <v>40</v>
      </c>
      <c r="M3849" t="s">
        <v>52</v>
      </c>
      <c r="N3849" t="s">
        <v>2470</v>
      </c>
      <c r="O3849">
        <v>417.22</v>
      </c>
      <c r="P3849">
        <v>812.36</v>
      </c>
      <c r="Q3849">
        <v>395.14</v>
      </c>
      <c r="R3849">
        <v>2</v>
      </c>
      <c r="S3849">
        <v>1624.729276</v>
      </c>
      <c r="T3849">
        <v>790.28</v>
      </c>
      <c r="U3849">
        <v>834.44</v>
      </c>
      <c r="V3849" t="s">
        <v>5929</v>
      </c>
      <c r="W3849">
        <v>2018</v>
      </c>
      <c r="X3849">
        <v>11</v>
      </c>
    </row>
    <row r="3850" spans="1:24" x14ac:dyDescent="0.25">
      <c r="A3850">
        <v>3849</v>
      </c>
      <c r="B3850" s="1">
        <v>43365</v>
      </c>
      <c r="C3850" t="s">
        <v>167</v>
      </c>
      <c r="D3850" t="s">
        <v>294</v>
      </c>
      <c r="E3850" t="s">
        <v>295</v>
      </c>
      <c r="F3850" t="s">
        <v>22</v>
      </c>
      <c r="G3850" t="s">
        <v>1477</v>
      </c>
      <c r="H3850" t="s">
        <v>1478</v>
      </c>
      <c r="I3850">
        <v>72701</v>
      </c>
      <c r="J3850" t="s">
        <v>25</v>
      </c>
      <c r="K3850" t="s">
        <v>5092</v>
      </c>
      <c r="L3850" t="s">
        <v>40</v>
      </c>
      <c r="M3850" t="s">
        <v>67</v>
      </c>
      <c r="N3850" t="s">
        <v>5093</v>
      </c>
      <c r="O3850">
        <v>862.95</v>
      </c>
      <c r="P3850">
        <v>122.49</v>
      </c>
      <c r="Q3850">
        <v>-740.46</v>
      </c>
      <c r="R3850">
        <v>8</v>
      </c>
      <c r="S3850">
        <v>979.92434330000003</v>
      </c>
      <c r="T3850">
        <v>-5923.68</v>
      </c>
      <c r="U3850">
        <v>6903.6</v>
      </c>
      <c r="V3850" t="s">
        <v>5930</v>
      </c>
      <c r="W3850">
        <v>2018</v>
      </c>
      <c r="X3850">
        <v>9</v>
      </c>
    </row>
    <row r="3851" spans="1:24" x14ac:dyDescent="0.25">
      <c r="A3851">
        <v>3850</v>
      </c>
      <c r="B3851" s="1">
        <v>43365</v>
      </c>
      <c r="C3851" t="s">
        <v>167</v>
      </c>
      <c r="D3851" t="s">
        <v>294</v>
      </c>
      <c r="E3851" t="s">
        <v>295</v>
      </c>
      <c r="F3851" t="s">
        <v>22</v>
      </c>
      <c r="G3851" t="s">
        <v>1477</v>
      </c>
      <c r="H3851" t="s">
        <v>1478</v>
      </c>
      <c r="I3851">
        <v>72701</v>
      </c>
      <c r="J3851" t="s">
        <v>25</v>
      </c>
      <c r="K3851" t="s">
        <v>260</v>
      </c>
      <c r="L3851" t="s">
        <v>63</v>
      </c>
      <c r="M3851" t="s">
        <v>143</v>
      </c>
      <c r="N3851" t="s">
        <v>261</v>
      </c>
      <c r="O3851">
        <v>744.98</v>
      </c>
      <c r="P3851">
        <v>870.2</v>
      </c>
      <c r="Q3851">
        <v>125.22</v>
      </c>
      <c r="R3851">
        <v>19</v>
      </c>
      <c r="S3851">
        <v>16533.878540000002</v>
      </c>
      <c r="T3851">
        <v>2379.1799999999998</v>
      </c>
      <c r="U3851">
        <v>14154.62</v>
      </c>
      <c r="V3851" t="s">
        <v>5930</v>
      </c>
      <c r="W3851">
        <v>2018</v>
      </c>
      <c r="X3851">
        <v>9</v>
      </c>
    </row>
    <row r="3852" spans="1:24" x14ac:dyDescent="0.25">
      <c r="A3852">
        <v>3851</v>
      </c>
      <c r="B3852" s="1">
        <v>42472</v>
      </c>
      <c r="C3852" t="s">
        <v>43</v>
      </c>
      <c r="D3852" t="s">
        <v>736</v>
      </c>
      <c r="E3852" t="s">
        <v>737</v>
      </c>
      <c r="F3852" t="s">
        <v>35</v>
      </c>
      <c r="G3852" t="s">
        <v>283</v>
      </c>
      <c r="H3852" t="s">
        <v>524</v>
      </c>
      <c r="I3852">
        <v>65807</v>
      </c>
      <c r="J3852" t="s">
        <v>94</v>
      </c>
      <c r="K3852" t="s">
        <v>1090</v>
      </c>
      <c r="L3852" t="s">
        <v>40</v>
      </c>
      <c r="M3852" t="s">
        <v>81</v>
      </c>
      <c r="N3852" t="s">
        <v>1091</v>
      </c>
      <c r="O3852">
        <v>730.99</v>
      </c>
      <c r="P3852">
        <v>482.83</v>
      </c>
      <c r="Q3852">
        <v>-248.16</v>
      </c>
      <c r="R3852">
        <v>2</v>
      </c>
      <c r="S3852">
        <v>965.65610349999997</v>
      </c>
      <c r="T3852">
        <v>-496.32</v>
      </c>
      <c r="U3852">
        <v>1461.98</v>
      </c>
      <c r="V3852" t="s">
        <v>5931</v>
      </c>
      <c r="W3852">
        <v>2016</v>
      </c>
      <c r="X3852">
        <v>4</v>
      </c>
    </row>
    <row r="3853" spans="1:24" x14ac:dyDescent="0.25">
      <c r="A3853">
        <v>3852</v>
      </c>
      <c r="B3853" s="1">
        <v>42634</v>
      </c>
      <c r="C3853" t="s">
        <v>1123</v>
      </c>
      <c r="D3853" t="s">
        <v>5094</v>
      </c>
      <c r="E3853" t="s">
        <v>5095</v>
      </c>
      <c r="F3853" t="s">
        <v>91</v>
      </c>
      <c r="G3853" t="s">
        <v>1151</v>
      </c>
      <c r="H3853" t="s">
        <v>1085</v>
      </c>
      <c r="I3853">
        <v>2169</v>
      </c>
      <c r="J3853" t="s">
        <v>132</v>
      </c>
      <c r="K3853" t="s">
        <v>404</v>
      </c>
      <c r="L3853" t="s">
        <v>27</v>
      </c>
      <c r="M3853" t="s">
        <v>57</v>
      </c>
      <c r="N3853" t="s">
        <v>405</v>
      </c>
      <c r="O3853">
        <v>671.7</v>
      </c>
      <c r="P3853">
        <v>248.01</v>
      </c>
      <c r="Q3853">
        <v>-423.7</v>
      </c>
      <c r="R3853">
        <v>21</v>
      </c>
      <c r="S3853">
        <v>5208.1605140000001</v>
      </c>
      <c r="T3853">
        <v>-8897.6999999999989</v>
      </c>
      <c r="U3853">
        <v>14105.7</v>
      </c>
      <c r="V3853" t="s">
        <v>5930</v>
      </c>
      <c r="W3853">
        <v>2016</v>
      </c>
      <c r="X3853">
        <v>9</v>
      </c>
    </row>
    <row r="3854" spans="1:24" x14ac:dyDescent="0.25">
      <c r="A3854">
        <v>3853</v>
      </c>
      <c r="B3854" s="1">
        <v>43430</v>
      </c>
      <c r="C3854" t="s">
        <v>167</v>
      </c>
      <c r="D3854" t="s">
        <v>1133</v>
      </c>
      <c r="E3854" t="s">
        <v>1134</v>
      </c>
      <c r="F3854" t="s">
        <v>22</v>
      </c>
      <c r="G3854" t="s">
        <v>2601</v>
      </c>
      <c r="H3854" t="s">
        <v>188</v>
      </c>
      <c r="I3854">
        <v>61107</v>
      </c>
      <c r="J3854" t="s">
        <v>94</v>
      </c>
      <c r="K3854" t="s">
        <v>1047</v>
      </c>
      <c r="L3854" t="s">
        <v>40</v>
      </c>
      <c r="M3854" t="s">
        <v>67</v>
      </c>
      <c r="N3854" t="s">
        <v>1048</v>
      </c>
      <c r="O3854">
        <v>808.54</v>
      </c>
      <c r="P3854">
        <v>232.64</v>
      </c>
      <c r="Q3854">
        <v>-575.9</v>
      </c>
      <c r="R3854">
        <v>6</v>
      </c>
      <c r="S3854">
        <v>1395.823498</v>
      </c>
      <c r="T3854">
        <v>-3455.3999999999996</v>
      </c>
      <c r="U3854">
        <v>4851.24</v>
      </c>
      <c r="V3854" t="s">
        <v>5929</v>
      </c>
      <c r="W3854">
        <v>2018</v>
      </c>
      <c r="X3854">
        <v>11</v>
      </c>
    </row>
    <row r="3855" spans="1:24" x14ac:dyDescent="0.25">
      <c r="A3855">
        <v>3854</v>
      </c>
      <c r="B3855" s="1">
        <v>43257</v>
      </c>
      <c r="C3855" t="s">
        <v>43</v>
      </c>
      <c r="D3855" t="s">
        <v>4809</v>
      </c>
      <c r="E3855" t="s">
        <v>4810</v>
      </c>
      <c r="F3855" t="s">
        <v>91</v>
      </c>
      <c r="G3855" t="s">
        <v>113</v>
      </c>
      <c r="H3855" t="s">
        <v>37</v>
      </c>
      <c r="I3855">
        <v>94122</v>
      </c>
      <c r="J3855" t="s">
        <v>38</v>
      </c>
      <c r="K3855" t="s">
        <v>5096</v>
      </c>
      <c r="L3855" t="s">
        <v>27</v>
      </c>
      <c r="M3855" t="s">
        <v>57</v>
      </c>
      <c r="N3855" t="s">
        <v>5097</v>
      </c>
      <c r="O3855">
        <v>939.14</v>
      </c>
      <c r="P3855">
        <v>20.72</v>
      </c>
      <c r="Q3855">
        <v>-918.41</v>
      </c>
      <c r="R3855">
        <v>6</v>
      </c>
      <c r="S3855">
        <v>124.3431472</v>
      </c>
      <c r="T3855">
        <v>-5510.46</v>
      </c>
      <c r="U3855">
        <v>5634.84</v>
      </c>
      <c r="V3855" t="s">
        <v>5936</v>
      </c>
      <c r="W3855">
        <v>2018</v>
      </c>
      <c r="X3855">
        <v>6</v>
      </c>
    </row>
    <row r="3856" spans="1:24" x14ac:dyDescent="0.25">
      <c r="A3856">
        <v>3855</v>
      </c>
      <c r="B3856" s="1">
        <v>43257</v>
      </c>
      <c r="C3856" t="s">
        <v>43</v>
      </c>
      <c r="D3856" t="s">
        <v>4809</v>
      </c>
      <c r="E3856" t="s">
        <v>4810</v>
      </c>
      <c r="F3856" t="s">
        <v>91</v>
      </c>
      <c r="G3856" t="s">
        <v>113</v>
      </c>
      <c r="H3856" t="s">
        <v>37</v>
      </c>
      <c r="I3856">
        <v>94122</v>
      </c>
      <c r="J3856" t="s">
        <v>38</v>
      </c>
      <c r="K3856" t="s">
        <v>4825</v>
      </c>
      <c r="L3856" t="s">
        <v>40</v>
      </c>
      <c r="M3856" t="s">
        <v>52</v>
      </c>
      <c r="N3856" t="s">
        <v>4826</v>
      </c>
      <c r="O3856">
        <v>362.11</v>
      </c>
      <c r="P3856">
        <v>357.17</v>
      </c>
      <c r="Q3856">
        <v>-4.95</v>
      </c>
      <c r="R3856">
        <v>1</v>
      </c>
      <c r="S3856">
        <v>357.16586210000003</v>
      </c>
      <c r="T3856">
        <v>-4.95</v>
      </c>
      <c r="U3856">
        <v>362.11</v>
      </c>
      <c r="V3856" t="s">
        <v>5936</v>
      </c>
      <c r="W3856">
        <v>2018</v>
      </c>
      <c r="X3856">
        <v>6</v>
      </c>
    </row>
    <row r="3857" spans="1:24" x14ac:dyDescent="0.25">
      <c r="A3857">
        <v>3856</v>
      </c>
      <c r="B3857" s="1">
        <v>43396</v>
      </c>
      <c r="C3857" t="s">
        <v>19</v>
      </c>
      <c r="D3857" t="s">
        <v>4609</v>
      </c>
      <c r="E3857" t="s">
        <v>4610</v>
      </c>
      <c r="F3857" t="s">
        <v>22</v>
      </c>
      <c r="G3857" t="s">
        <v>594</v>
      </c>
      <c r="H3857" t="s">
        <v>93</v>
      </c>
      <c r="I3857">
        <v>78207</v>
      </c>
      <c r="J3857" t="s">
        <v>94</v>
      </c>
      <c r="K3857" t="s">
        <v>3203</v>
      </c>
      <c r="L3857" t="s">
        <v>40</v>
      </c>
      <c r="M3857" t="s">
        <v>67</v>
      </c>
      <c r="N3857" t="s">
        <v>1060</v>
      </c>
      <c r="O3857">
        <v>956.51</v>
      </c>
      <c r="P3857">
        <v>638.88</v>
      </c>
      <c r="Q3857">
        <v>-317.63</v>
      </c>
      <c r="R3857">
        <v>20</v>
      </c>
      <c r="S3857">
        <v>12777.61651</v>
      </c>
      <c r="T3857">
        <v>-6352.6</v>
      </c>
      <c r="U3857">
        <v>19130.2</v>
      </c>
      <c r="V3857" t="s">
        <v>5935</v>
      </c>
      <c r="W3857">
        <v>2018</v>
      </c>
      <c r="X3857">
        <v>10</v>
      </c>
    </row>
    <row r="3858" spans="1:24" x14ac:dyDescent="0.25">
      <c r="A3858">
        <v>3857</v>
      </c>
      <c r="B3858" s="1">
        <v>43396</v>
      </c>
      <c r="C3858" t="s">
        <v>19</v>
      </c>
      <c r="D3858" t="s">
        <v>4609</v>
      </c>
      <c r="E3858" t="s">
        <v>4610</v>
      </c>
      <c r="F3858" t="s">
        <v>22</v>
      </c>
      <c r="G3858" t="s">
        <v>594</v>
      </c>
      <c r="H3858" t="s">
        <v>93</v>
      </c>
      <c r="I3858">
        <v>78207</v>
      </c>
      <c r="J3858" t="s">
        <v>94</v>
      </c>
      <c r="K3858" t="s">
        <v>3754</v>
      </c>
      <c r="L3858" t="s">
        <v>63</v>
      </c>
      <c r="M3858" t="s">
        <v>64</v>
      </c>
      <c r="N3858" t="s">
        <v>3755</v>
      </c>
      <c r="O3858">
        <v>22.73</v>
      </c>
      <c r="P3858">
        <v>515.21</v>
      </c>
      <c r="Q3858">
        <v>492.48</v>
      </c>
      <c r="R3858">
        <v>6</v>
      </c>
      <c r="S3858">
        <v>3091.2537729999999</v>
      </c>
      <c r="T3858">
        <v>2954.88</v>
      </c>
      <c r="U3858">
        <v>136.38</v>
      </c>
      <c r="V3858" t="s">
        <v>5935</v>
      </c>
      <c r="W3858">
        <v>2018</v>
      </c>
      <c r="X3858">
        <v>10</v>
      </c>
    </row>
    <row r="3859" spans="1:24" x14ac:dyDescent="0.25">
      <c r="A3859">
        <v>3858</v>
      </c>
      <c r="B3859" s="1">
        <v>43396</v>
      </c>
      <c r="C3859" t="s">
        <v>19</v>
      </c>
      <c r="D3859" t="s">
        <v>4609</v>
      </c>
      <c r="E3859" t="s">
        <v>4610</v>
      </c>
      <c r="F3859" t="s">
        <v>22</v>
      </c>
      <c r="G3859" t="s">
        <v>594</v>
      </c>
      <c r="H3859" t="s">
        <v>93</v>
      </c>
      <c r="I3859">
        <v>78207</v>
      </c>
      <c r="J3859" t="s">
        <v>94</v>
      </c>
      <c r="K3859" t="s">
        <v>3255</v>
      </c>
      <c r="L3859" t="s">
        <v>40</v>
      </c>
      <c r="M3859" t="s">
        <v>60</v>
      </c>
      <c r="N3859" t="s">
        <v>3256</v>
      </c>
      <c r="O3859">
        <v>873.89</v>
      </c>
      <c r="P3859">
        <v>459.15</v>
      </c>
      <c r="Q3859">
        <v>-414.74</v>
      </c>
      <c r="R3859">
        <v>6</v>
      </c>
      <c r="S3859">
        <v>2754.9096679999998</v>
      </c>
      <c r="T3859">
        <v>-2488.44</v>
      </c>
      <c r="U3859">
        <v>5243.34</v>
      </c>
      <c r="V3859" t="s">
        <v>5935</v>
      </c>
      <c r="W3859">
        <v>2018</v>
      </c>
      <c r="X3859">
        <v>10</v>
      </c>
    </row>
    <row r="3860" spans="1:24" x14ac:dyDescent="0.25">
      <c r="A3860">
        <v>3859</v>
      </c>
      <c r="B3860" s="1">
        <v>42358</v>
      </c>
      <c r="C3860" t="s">
        <v>1123</v>
      </c>
      <c r="D3860" t="s">
        <v>4502</v>
      </c>
      <c r="E3860" t="s">
        <v>4503</v>
      </c>
      <c r="F3860" t="s">
        <v>22</v>
      </c>
      <c r="G3860" t="s">
        <v>5098</v>
      </c>
      <c r="H3860" t="s">
        <v>401</v>
      </c>
      <c r="I3860">
        <v>80229</v>
      </c>
      <c r="J3860" t="s">
        <v>38</v>
      </c>
      <c r="K3860" t="s">
        <v>5099</v>
      </c>
      <c r="L3860" t="s">
        <v>63</v>
      </c>
      <c r="M3860" t="s">
        <v>143</v>
      </c>
      <c r="N3860" t="s">
        <v>5100</v>
      </c>
      <c r="O3860">
        <v>494.41</v>
      </c>
      <c r="P3860">
        <v>714.02</v>
      </c>
      <c r="Q3860">
        <v>219.61</v>
      </c>
      <c r="R3860">
        <v>20</v>
      </c>
      <c r="S3860">
        <v>14280.30276</v>
      </c>
      <c r="T3860">
        <v>4392.2000000000007</v>
      </c>
      <c r="U3860">
        <v>9888.2000000000007</v>
      </c>
      <c r="V3860" t="s">
        <v>5928</v>
      </c>
      <c r="W3860">
        <v>2015</v>
      </c>
      <c r="X3860">
        <v>12</v>
      </c>
    </row>
    <row r="3861" spans="1:24" x14ac:dyDescent="0.25">
      <c r="A3861">
        <v>3860</v>
      </c>
      <c r="B3861" s="1">
        <v>43148</v>
      </c>
      <c r="C3861" t="s">
        <v>43</v>
      </c>
      <c r="D3861" t="s">
        <v>3135</v>
      </c>
      <c r="E3861" t="s">
        <v>3136</v>
      </c>
      <c r="F3861" t="s">
        <v>91</v>
      </c>
      <c r="G3861" t="s">
        <v>270</v>
      </c>
      <c r="H3861" t="s">
        <v>188</v>
      </c>
      <c r="I3861">
        <v>60653</v>
      </c>
      <c r="J3861" t="s">
        <v>94</v>
      </c>
      <c r="K3861" t="s">
        <v>2781</v>
      </c>
      <c r="L3861" t="s">
        <v>27</v>
      </c>
      <c r="M3861" t="s">
        <v>49</v>
      </c>
      <c r="N3861" t="s">
        <v>2782</v>
      </c>
      <c r="O3861">
        <v>872.44</v>
      </c>
      <c r="P3861">
        <v>500.73</v>
      </c>
      <c r="Q3861">
        <v>-371.71</v>
      </c>
      <c r="R3861">
        <v>24</v>
      </c>
      <c r="S3861">
        <v>12017.49711</v>
      </c>
      <c r="T3861">
        <v>-8921.0399999999991</v>
      </c>
      <c r="U3861">
        <v>20938.560000000001</v>
      </c>
      <c r="V3861" t="s">
        <v>5938</v>
      </c>
      <c r="W3861">
        <v>2018</v>
      </c>
      <c r="X3861">
        <v>2</v>
      </c>
    </row>
    <row r="3862" spans="1:24" x14ac:dyDescent="0.25">
      <c r="A3862">
        <v>3861</v>
      </c>
      <c r="B3862" s="1">
        <v>43148</v>
      </c>
      <c r="C3862" t="s">
        <v>43</v>
      </c>
      <c r="D3862" t="s">
        <v>3135</v>
      </c>
      <c r="E3862" t="s">
        <v>3136</v>
      </c>
      <c r="F3862" t="s">
        <v>91</v>
      </c>
      <c r="G3862" t="s">
        <v>270</v>
      </c>
      <c r="H3862" t="s">
        <v>188</v>
      </c>
      <c r="I3862">
        <v>60653</v>
      </c>
      <c r="J3862" t="s">
        <v>94</v>
      </c>
      <c r="K3862" t="s">
        <v>5101</v>
      </c>
      <c r="L3862" t="s">
        <v>63</v>
      </c>
      <c r="M3862" t="s">
        <v>64</v>
      </c>
      <c r="N3862" t="s">
        <v>5102</v>
      </c>
      <c r="O3862">
        <v>576.84</v>
      </c>
      <c r="P3862">
        <v>783.27</v>
      </c>
      <c r="Q3862">
        <v>206.43</v>
      </c>
      <c r="R3862">
        <v>20</v>
      </c>
      <c r="S3862">
        <v>15665.410830000001</v>
      </c>
      <c r="T3862">
        <v>4128.6000000000004</v>
      </c>
      <c r="U3862">
        <v>11536.800000000001</v>
      </c>
      <c r="V3862" t="s">
        <v>5938</v>
      </c>
      <c r="W3862">
        <v>2018</v>
      </c>
      <c r="X3862">
        <v>2</v>
      </c>
    </row>
    <row r="3863" spans="1:24" x14ac:dyDescent="0.25">
      <c r="A3863">
        <v>3862</v>
      </c>
      <c r="B3863" s="1">
        <v>42068</v>
      </c>
      <c r="C3863" t="s">
        <v>43</v>
      </c>
      <c r="D3863" t="s">
        <v>5071</v>
      </c>
      <c r="E3863" t="s">
        <v>5072</v>
      </c>
      <c r="F3863" t="s">
        <v>22</v>
      </c>
      <c r="G3863" t="s">
        <v>2670</v>
      </c>
      <c r="H3863" t="s">
        <v>237</v>
      </c>
      <c r="I3863">
        <v>10701</v>
      </c>
      <c r="J3863" t="s">
        <v>132</v>
      </c>
      <c r="K3863" t="s">
        <v>5103</v>
      </c>
      <c r="L3863" t="s">
        <v>40</v>
      </c>
      <c r="M3863" t="s">
        <v>67</v>
      </c>
      <c r="N3863" t="s">
        <v>5104</v>
      </c>
      <c r="O3863">
        <v>570.44000000000005</v>
      </c>
      <c r="P3863">
        <v>280.02</v>
      </c>
      <c r="Q3863">
        <v>-290.42</v>
      </c>
      <c r="R3863">
        <v>25</v>
      </c>
      <c r="S3863">
        <v>7000.5116770000004</v>
      </c>
      <c r="T3863">
        <v>-7260.5</v>
      </c>
      <c r="U3863">
        <v>14261.000000000002</v>
      </c>
      <c r="V3863" t="s">
        <v>5937</v>
      </c>
      <c r="W3863">
        <v>2015</v>
      </c>
      <c r="X3863">
        <v>3</v>
      </c>
    </row>
    <row r="3864" spans="1:24" x14ac:dyDescent="0.25">
      <c r="A3864">
        <v>3863</v>
      </c>
      <c r="B3864" s="1">
        <v>42068</v>
      </c>
      <c r="C3864" t="s">
        <v>43</v>
      </c>
      <c r="D3864" t="s">
        <v>5071</v>
      </c>
      <c r="E3864" t="s">
        <v>5072</v>
      </c>
      <c r="F3864" t="s">
        <v>22</v>
      </c>
      <c r="G3864" t="s">
        <v>2670</v>
      </c>
      <c r="H3864" t="s">
        <v>237</v>
      </c>
      <c r="I3864">
        <v>10701</v>
      </c>
      <c r="J3864" t="s">
        <v>132</v>
      </c>
      <c r="K3864" t="s">
        <v>432</v>
      </c>
      <c r="L3864" t="s">
        <v>40</v>
      </c>
      <c r="M3864" t="s">
        <v>67</v>
      </c>
      <c r="N3864" t="s">
        <v>433</v>
      </c>
      <c r="O3864">
        <v>100.74</v>
      </c>
      <c r="P3864">
        <v>453.8</v>
      </c>
      <c r="Q3864">
        <v>353.06</v>
      </c>
      <c r="R3864">
        <v>11</v>
      </c>
      <c r="S3864">
        <v>4991.7925939999996</v>
      </c>
      <c r="T3864">
        <v>3883.66</v>
      </c>
      <c r="U3864">
        <v>1108.1399999999999</v>
      </c>
      <c r="V3864" t="s">
        <v>5937</v>
      </c>
      <c r="W3864">
        <v>2015</v>
      </c>
      <c r="X3864">
        <v>3</v>
      </c>
    </row>
    <row r="3865" spans="1:24" x14ac:dyDescent="0.25">
      <c r="A3865">
        <v>3864</v>
      </c>
      <c r="B3865" s="1">
        <v>43390</v>
      </c>
      <c r="C3865" t="s">
        <v>19</v>
      </c>
      <c r="D3865" t="s">
        <v>1461</v>
      </c>
      <c r="E3865" t="s">
        <v>1462</v>
      </c>
      <c r="F3865" t="s">
        <v>22</v>
      </c>
      <c r="G3865" t="s">
        <v>830</v>
      </c>
      <c r="H3865" t="s">
        <v>37</v>
      </c>
      <c r="I3865">
        <v>92037</v>
      </c>
      <c r="J3865" t="s">
        <v>38</v>
      </c>
      <c r="K3865" t="s">
        <v>5105</v>
      </c>
      <c r="L3865" t="s">
        <v>40</v>
      </c>
      <c r="M3865" t="s">
        <v>60</v>
      </c>
      <c r="N3865" t="s">
        <v>5106</v>
      </c>
      <c r="O3865">
        <v>937.69</v>
      </c>
      <c r="P3865">
        <v>22.99</v>
      </c>
      <c r="Q3865">
        <v>-914.71</v>
      </c>
      <c r="R3865">
        <v>18</v>
      </c>
      <c r="S3865">
        <v>413.7521911</v>
      </c>
      <c r="T3865">
        <v>-16464.78</v>
      </c>
      <c r="U3865">
        <v>16878.420000000002</v>
      </c>
      <c r="V3865" t="s">
        <v>5935</v>
      </c>
      <c r="W3865">
        <v>2018</v>
      </c>
      <c r="X3865">
        <v>10</v>
      </c>
    </row>
    <row r="3866" spans="1:24" x14ac:dyDescent="0.25">
      <c r="A3866">
        <v>3865</v>
      </c>
      <c r="B3866" s="1">
        <v>42702</v>
      </c>
      <c r="C3866" t="s">
        <v>43</v>
      </c>
      <c r="D3866" t="s">
        <v>495</v>
      </c>
      <c r="E3866" t="s">
        <v>496</v>
      </c>
      <c r="F3866" t="s">
        <v>22</v>
      </c>
      <c r="G3866" t="s">
        <v>5107</v>
      </c>
      <c r="H3866" t="s">
        <v>188</v>
      </c>
      <c r="I3866">
        <v>61821</v>
      </c>
      <c r="J3866" t="s">
        <v>94</v>
      </c>
      <c r="K3866" t="s">
        <v>5108</v>
      </c>
      <c r="L3866" t="s">
        <v>27</v>
      </c>
      <c r="M3866" t="s">
        <v>57</v>
      </c>
      <c r="N3866" t="s">
        <v>5109</v>
      </c>
      <c r="O3866">
        <v>519.79999999999995</v>
      </c>
      <c r="P3866">
        <v>277.95999999999998</v>
      </c>
      <c r="Q3866">
        <v>-241.84</v>
      </c>
      <c r="R3866">
        <v>3</v>
      </c>
      <c r="S3866">
        <v>833.88344970000003</v>
      </c>
      <c r="T3866">
        <v>-725.52</v>
      </c>
      <c r="U3866">
        <v>1559.3999999999999</v>
      </c>
      <c r="V3866" t="s">
        <v>5929</v>
      </c>
      <c r="W3866">
        <v>2016</v>
      </c>
      <c r="X3866">
        <v>11</v>
      </c>
    </row>
    <row r="3867" spans="1:24" x14ac:dyDescent="0.25">
      <c r="A3867">
        <v>3866</v>
      </c>
      <c r="B3867" s="1">
        <v>42212</v>
      </c>
      <c r="C3867" t="s">
        <v>19</v>
      </c>
      <c r="D3867" t="s">
        <v>3732</v>
      </c>
      <c r="E3867" t="s">
        <v>3733</v>
      </c>
      <c r="F3867" t="s">
        <v>22</v>
      </c>
      <c r="G3867" t="s">
        <v>113</v>
      </c>
      <c r="H3867" t="s">
        <v>37</v>
      </c>
      <c r="I3867">
        <v>94122</v>
      </c>
      <c r="J3867" t="s">
        <v>38</v>
      </c>
      <c r="K3867" t="s">
        <v>3857</v>
      </c>
      <c r="L3867" t="s">
        <v>63</v>
      </c>
      <c r="M3867" t="s">
        <v>143</v>
      </c>
      <c r="N3867" t="s">
        <v>3858</v>
      </c>
      <c r="O3867">
        <v>336.44</v>
      </c>
      <c r="P3867">
        <v>415.08</v>
      </c>
      <c r="Q3867">
        <v>78.64</v>
      </c>
      <c r="R3867">
        <v>20</v>
      </c>
      <c r="S3867">
        <v>8301.5472699999991</v>
      </c>
      <c r="T3867">
        <v>1572.8</v>
      </c>
      <c r="U3867">
        <v>6728.8</v>
      </c>
      <c r="V3867" t="s">
        <v>5933</v>
      </c>
      <c r="W3867">
        <v>2015</v>
      </c>
      <c r="X3867">
        <v>7</v>
      </c>
    </row>
    <row r="3868" spans="1:24" x14ac:dyDescent="0.25">
      <c r="A3868">
        <v>3867</v>
      </c>
      <c r="B3868" s="1">
        <v>43213</v>
      </c>
      <c r="C3868" t="s">
        <v>19</v>
      </c>
      <c r="D3868" t="s">
        <v>1824</v>
      </c>
      <c r="E3868" t="s">
        <v>1825</v>
      </c>
      <c r="F3868" t="s">
        <v>22</v>
      </c>
      <c r="G3868" t="s">
        <v>1286</v>
      </c>
      <c r="H3868" t="s">
        <v>225</v>
      </c>
      <c r="I3868">
        <v>46226</v>
      </c>
      <c r="J3868" t="s">
        <v>94</v>
      </c>
      <c r="K3868" t="s">
        <v>3602</v>
      </c>
      <c r="L3868" t="s">
        <v>63</v>
      </c>
      <c r="M3868" t="s">
        <v>143</v>
      </c>
      <c r="N3868" t="s">
        <v>3603</v>
      </c>
      <c r="O3868">
        <v>646.58000000000004</v>
      </c>
      <c r="P3868">
        <v>291.87</v>
      </c>
      <c r="Q3868">
        <v>-354.71</v>
      </c>
      <c r="R3868">
        <v>6</v>
      </c>
      <c r="S3868">
        <v>1751.193847</v>
      </c>
      <c r="T3868">
        <v>-2128.2599999999998</v>
      </c>
      <c r="U3868">
        <v>3879.4800000000005</v>
      </c>
      <c r="V3868" t="s">
        <v>5931</v>
      </c>
      <c r="W3868">
        <v>2018</v>
      </c>
      <c r="X3868">
        <v>4</v>
      </c>
    </row>
    <row r="3869" spans="1:24" x14ac:dyDescent="0.25">
      <c r="A3869">
        <v>3868</v>
      </c>
      <c r="B3869" s="1">
        <v>42666</v>
      </c>
      <c r="C3869" t="s">
        <v>19</v>
      </c>
      <c r="D3869" t="s">
        <v>1995</v>
      </c>
      <c r="E3869" t="s">
        <v>1996</v>
      </c>
      <c r="F3869" t="s">
        <v>22</v>
      </c>
      <c r="G3869" t="s">
        <v>830</v>
      </c>
      <c r="H3869" t="s">
        <v>37</v>
      </c>
      <c r="I3869">
        <v>92105</v>
      </c>
      <c r="J3869" t="s">
        <v>38</v>
      </c>
      <c r="K3869" t="s">
        <v>2240</v>
      </c>
      <c r="L3869" t="s">
        <v>63</v>
      </c>
      <c r="M3869" t="s">
        <v>143</v>
      </c>
      <c r="N3869" t="s">
        <v>2241</v>
      </c>
      <c r="O3869">
        <v>906.89</v>
      </c>
      <c r="P3869">
        <v>369.94</v>
      </c>
      <c r="Q3869">
        <v>-536.95000000000005</v>
      </c>
      <c r="R3869">
        <v>20</v>
      </c>
      <c r="S3869">
        <v>7398.7559789999996</v>
      </c>
      <c r="T3869">
        <v>-10739</v>
      </c>
      <c r="U3869">
        <v>18137.8</v>
      </c>
      <c r="V3869" t="s">
        <v>5935</v>
      </c>
      <c r="W3869">
        <v>2016</v>
      </c>
      <c r="X3869">
        <v>10</v>
      </c>
    </row>
    <row r="3870" spans="1:24" x14ac:dyDescent="0.25">
      <c r="A3870">
        <v>3869</v>
      </c>
      <c r="B3870" s="1">
        <v>42666</v>
      </c>
      <c r="C3870" t="s">
        <v>19</v>
      </c>
      <c r="D3870" t="s">
        <v>1995</v>
      </c>
      <c r="E3870" t="s">
        <v>1996</v>
      </c>
      <c r="F3870" t="s">
        <v>22</v>
      </c>
      <c r="G3870" t="s">
        <v>830</v>
      </c>
      <c r="H3870" t="s">
        <v>37</v>
      </c>
      <c r="I3870">
        <v>92105</v>
      </c>
      <c r="J3870" t="s">
        <v>38</v>
      </c>
      <c r="K3870" t="s">
        <v>4802</v>
      </c>
      <c r="L3870" t="s">
        <v>27</v>
      </c>
      <c r="M3870" t="s">
        <v>31</v>
      </c>
      <c r="N3870" t="s">
        <v>4803</v>
      </c>
      <c r="O3870">
        <v>303.51</v>
      </c>
      <c r="P3870">
        <v>708.41</v>
      </c>
      <c r="Q3870">
        <v>404.89</v>
      </c>
      <c r="R3870">
        <v>5</v>
      </c>
      <c r="S3870">
        <v>3542.0370670000002</v>
      </c>
      <c r="T3870">
        <v>2024.4499999999998</v>
      </c>
      <c r="U3870">
        <v>1517.55</v>
      </c>
      <c r="V3870" t="s">
        <v>5935</v>
      </c>
      <c r="W3870">
        <v>2016</v>
      </c>
      <c r="X3870">
        <v>10</v>
      </c>
    </row>
    <row r="3871" spans="1:24" x14ac:dyDescent="0.25">
      <c r="A3871">
        <v>3870</v>
      </c>
      <c r="B3871" s="1">
        <v>42666</v>
      </c>
      <c r="C3871" t="s">
        <v>19</v>
      </c>
      <c r="D3871" t="s">
        <v>1995</v>
      </c>
      <c r="E3871" t="s">
        <v>1996</v>
      </c>
      <c r="F3871" t="s">
        <v>22</v>
      </c>
      <c r="G3871" t="s">
        <v>830</v>
      </c>
      <c r="H3871" t="s">
        <v>37</v>
      </c>
      <c r="I3871">
        <v>92105</v>
      </c>
      <c r="J3871" t="s">
        <v>38</v>
      </c>
      <c r="K3871" t="s">
        <v>2846</v>
      </c>
      <c r="L3871" t="s">
        <v>27</v>
      </c>
      <c r="M3871" t="s">
        <v>31</v>
      </c>
      <c r="N3871" t="s">
        <v>2847</v>
      </c>
      <c r="O3871">
        <v>830.15</v>
      </c>
      <c r="P3871">
        <v>633.96</v>
      </c>
      <c r="Q3871">
        <v>-196.19</v>
      </c>
      <c r="R3871">
        <v>15</v>
      </c>
      <c r="S3871">
        <v>9509.3933809999999</v>
      </c>
      <c r="T3871">
        <v>-2942.85</v>
      </c>
      <c r="U3871">
        <v>12452.25</v>
      </c>
      <c r="V3871" t="s">
        <v>5935</v>
      </c>
      <c r="W3871">
        <v>2016</v>
      </c>
      <c r="X3871">
        <v>10</v>
      </c>
    </row>
    <row r="3872" spans="1:24" x14ac:dyDescent="0.25">
      <c r="A3872">
        <v>3871</v>
      </c>
      <c r="B3872" s="1">
        <v>42666</v>
      </c>
      <c r="C3872" t="s">
        <v>19</v>
      </c>
      <c r="D3872" t="s">
        <v>1995</v>
      </c>
      <c r="E3872" t="s">
        <v>1996</v>
      </c>
      <c r="F3872" t="s">
        <v>22</v>
      </c>
      <c r="G3872" t="s">
        <v>830</v>
      </c>
      <c r="H3872" t="s">
        <v>37</v>
      </c>
      <c r="I3872">
        <v>92105</v>
      </c>
      <c r="J3872" t="s">
        <v>38</v>
      </c>
      <c r="K3872" t="s">
        <v>2028</v>
      </c>
      <c r="L3872" t="s">
        <v>40</v>
      </c>
      <c r="M3872" t="s">
        <v>81</v>
      </c>
      <c r="N3872" t="s">
        <v>2029</v>
      </c>
      <c r="O3872">
        <v>48.81</v>
      </c>
      <c r="P3872">
        <v>585.5</v>
      </c>
      <c r="Q3872">
        <v>536.69000000000005</v>
      </c>
      <c r="R3872">
        <v>13</v>
      </c>
      <c r="S3872">
        <v>7611.5577450000001</v>
      </c>
      <c r="T3872">
        <v>6976.9700000000012</v>
      </c>
      <c r="U3872">
        <v>634.53</v>
      </c>
      <c r="V3872" t="s">
        <v>5935</v>
      </c>
      <c r="W3872">
        <v>2016</v>
      </c>
      <c r="X3872">
        <v>10</v>
      </c>
    </row>
    <row r="3873" spans="1:24" x14ac:dyDescent="0.25">
      <c r="A3873">
        <v>3872</v>
      </c>
      <c r="B3873" s="1">
        <v>42666</v>
      </c>
      <c r="C3873" t="s">
        <v>19</v>
      </c>
      <c r="D3873" t="s">
        <v>1995</v>
      </c>
      <c r="E3873" t="s">
        <v>1996</v>
      </c>
      <c r="F3873" t="s">
        <v>22</v>
      </c>
      <c r="G3873" t="s">
        <v>830</v>
      </c>
      <c r="H3873" t="s">
        <v>37</v>
      </c>
      <c r="I3873">
        <v>92105</v>
      </c>
      <c r="J3873" t="s">
        <v>38</v>
      </c>
      <c r="K3873" t="s">
        <v>440</v>
      </c>
      <c r="L3873" t="s">
        <v>40</v>
      </c>
      <c r="M3873" t="s">
        <v>154</v>
      </c>
      <c r="N3873" t="s">
        <v>441</v>
      </c>
      <c r="O3873">
        <v>369.2</v>
      </c>
      <c r="P3873">
        <v>50.08</v>
      </c>
      <c r="Q3873">
        <v>-319.13</v>
      </c>
      <c r="R3873">
        <v>6</v>
      </c>
      <c r="S3873">
        <v>300.45517310000002</v>
      </c>
      <c r="T3873">
        <v>-1914.78</v>
      </c>
      <c r="U3873">
        <v>2215.1999999999998</v>
      </c>
      <c r="V3873" t="s">
        <v>5935</v>
      </c>
      <c r="W3873">
        <v>2016</v>
      </c>
      <c r="X3873">
        <v>10</v>
      </c>
    </row>
    <row r="3874" spans="1:24" x14ac:dyDescent="0.25">
      <c r="A3874">
        <v>3873</v>
      </c>
      <c r="B3874" s="1">
        <v>42666</v>
      </c>
      <c r="C3874" t="s">
        <v>19</v>
      </c>
      <c r="D3874" t="s">
        <v>1995</v>
      </c>
      <c r="E3874" t="s">
        <v>1996</v>
      </c>
      <c r="F3874" t="s">
        <v>22</v>
      </c>
      <c r="G3874" t="s">
        <v>830</v>
      </c>
      <c r="H3874" t="s">
        <v>37</v>
      </c>
      <c r="I3874">
        <v>92105</v>
      </c>
      <c r="J3874" t="s">
        <v>38</v>
      </c>
      <c r="K3874" t="s">
        <v>3656</v>
      </c>
      <c r="L3874" t="s">
        <v>27</v>
      </c>
      <c r="M3874" t="s">
        <v>31</v>
      </c>
      <c r="N3874" t="s">
        <v>3657</v>
      </c>
      <c r="O3874">
        <v>261.27</v>
      </c>
      <c r="P3874">
        <v>179.63</v>
      </c>
      <c r="Q3874">
        <v>-81.63</v>
      </c>
      <c r="R3874">
        <v>14</v>
      </c>
      <c r="S3874">
        <v>2514.885299</v>
      </c>
      <c r="T3874">
        <v>-1142.82</v>
      </c>
      <c r="U3874">
        <v>3657.7799999999997</v>
      </c>
      <c r="V3874" t="s">
        <v>5935</v>
      </c>
      <c r="W3874">
        <v>2016</v>
      </c>
      <c r="X3874">
        <v>10</v>
      </c>
    </row>
    <row r="3875" spans="1:24" x14ac:dyDescent="0.25">
      <c r="A3875">
        <v>3874</v>
      </c>
      <c r="B3875" s="1">
        <v>42864</v>
      </c>
      <c r="C3875" t="s">
        <v>19</v>
      </c>
      <c r="D3875" t="s">
        <v>4609</v>
      </c>
      <c r="E3875" t="s">
        <v>4610</v>
      </c>
      <c r="F3875" t="s">
        <v>22</v>
      </c>
      <c r="G3875" t="s">
        <v>3908</v>
      </c>
      <c r="H3875" t="s">
        <v>297</v>
      </c>
      <c r="I3875">
        <v>37604</v>
      </c>
      <c r="J3875" t="s">
        <v>25</v>
      </c>
      <c r="K3875" t="s">
        <v>2332</v>
      </c>
      <c r="L3875" t="s">
        <v>40</v>
      </c>
      <c r="M3875" t="s">
        <v>154</v>
      </c>
      <c r="N3875" t="s">
        <v>587</v>
      </c>
      <c r="O3875">
        <v>72.17</v>
      </c>
      <c r="P3875">
        <v>898.41</v>
      </c>
      <c r="Q3875">
        <v>826.24</v>
      </c>
      <c r="R3875">
        <v>24</v>
      </c>
      <c r="S3875">
        <v>21561.831719999998</v>
      </c>
      <c r="T3875">
        <v>19829.760000000002</v>
      </c>
      <c r="U3875">
        <v>1732.08</v>
      </c>
      <c r="V3875" t="s">
        <v>5932</v>
      </c>
      <c r="W3875">
        <v>2017</v>
      </c>
      <c r="X3875">
        <v>5</v>
      </c>
    </row>
    <row r="3876" spans="1:24" x14ac:dyDescent="0.25">
      <c r="A3876">
        <v>3875</v>
      </c>
      <c r="B3876" s="1">
        <v>42864</v>
      </c>
      <c r="C3876" t="s">
        <v>19</v>
      </c>
      <c r="D3876" t="s">
        <v>4609</v>
      </c>
      <c r="E3876" t="s">
        <v>4610</v>
      </c>
      <c r="F3876" t="s">
        <v>22</v>
      </c>
      <c r="G3876" t="s">
        <v>3908</v>
      </c>
      <c r="H3876" t="s">
        <v>297</v>
      </c>
      <c r="I3876">
        <v>37604</v>
      </c>
      <c r="J3876" t="s">
        <v>25</v>
      </c>
      <c r="K3876" t="s">
        <v>2622</v>
      </c>
      <c r="L3876" t="s">
        <v>40</v>
      </c>
      <c r="M3876" t="s">
        <v>67</v>
      </c>
      <c r="N3876" t="s">
        <v>2623</v>
      </c>
      <c r="O3876">
        <v>849.9</v>
      </c>
      <c r="P3876">
        <v>551.14</v>
      </c>
      <c r="Q3876">
        <v>-298.75</v>
      </c>
      <c r="R3876">
        <v>23</v>
      </c>
      <c r="S3876">
        <v>12676.331480000001</v>
      </c>
      <c r="T3876">
        <v>-6871.25</v>
      </c>
      <c r="U3876">
        <v>19547.7</v>
      </c>
      <c r="V3876" t="s">
        <v>5932</v>
      </c>
      <c r="W3876">
        <v>2017</v>
      </c>
      <c r="X3876">
        <v>5</v>
      </c>
    </row>
    <row r="3877" spans="1:24" x14ac:dyDescent="0.25">
      <c r="A3877">
        <v>3876</v>
      </c>
      <c r="B3877" s="1">
        <v>42864</v>
      </c>
      <c r="C3877" t="s">
        <v>19</v>
      </c>
      <c r="D3877" t="s">
        <v>4609</v>
      </c>
      <c r="E3877" t="s">
        <v>4610</v>
      </c>
      <c r="F3877" t="s">
        <v>22</v>
      </c>
      <c r="G3877" t="s">
        <v>3908</v>
      </c>
      <c r="H3877" t="s">
        <v>297</v>
      </c>
      <c r="I3877">
        <v>37604</v>
      </c>
      <c r="J3877" t="s">
        <v>25</v>
      </c>
      <c r="K3877" t="s">
        <v>2324</v>
      </c>
      <c r="L3877" t="s">
        <v>63</v>
      </c>
      <c r="M3877" t="s">
        <v>64</v>
      </c>
      <c r="N3877" t="s">
        <v>2325</v>
      </c>
      <c r="O3877">
        <v>808.54</v>
      </c>
      <c r="P3877">
        <v>77.31</v>
      </c>
      <c r="Q3877">
        <v>-731.24</v>
      </c>
      <c r="R3877">
        <v>21</v>
      </c>
      <c r="S3877">
        <v>1623.4058359999999</v>
      </c>
      <c r="T3877">
        <v>-15356.04</v>
      </c>
      <c r="U3877">
        <v>16979.34</v>
      </c>
      <c r="V3877" t="s">
        <v>5932</v>
      </c>
      <c r="W3877">
        <v>2017</v>
      </c>
      <c r="X3877">
        <v>5</v>
      </c>
    </row>
    <row r="3878" spans="1:24" x14ac:dyDescent="0.25">
      <c r="A3878">
        <v>3877</v>
      </c>
      <c r="B3878" s="1">
        <v>42864</v>
      </c>
      <c r="C3878" t="s">
        <v>19</v>
      </c>
      <c r="D3878" t="s">
        <v>4609</v>
      </c>
      <c r="E3878" t="s">
        <v>4610</v>
      </c>
      <c r="F3878" t="s">
        <v>22</v>
      </c>
      <c r="G3878" t="s">
        <v>3908</v>
      </c>
      <c r="H3878" t="s">
        <v>297</v>
      </c>
      <c r="I3878">
        <v>37604</v>
      </c>
      <c r="J3878" t="s">
        <v>25</v>
      </c>
      <c r="K3878" t="s">
        <v>4656</v>
      </c>
      <c r="L3878" t="s">
        <v>40</v>
      </c>
      <c r="M3878" t="s">
        <v>81</v>
      </c>
      <c r="N3878" t="s">
        <v>4657</v>
      </c>
      <c r="O3878">
        <v>43.66</v>
      </c>
      <c r="P3878">
        <v>554.22</v>
      </c>
      <c r="Q3878">
        <v>510.56</v>
      </c>
      <c r="R3878">
        <v>23</v>
      </c>
      <c r="S3878">
        <v>12747.116120000001</v>
      </c>
      <c r="T3878">
        <v>11742.88</v>
      </c>
      <c r="U3878">
        <v>1004.18</v>
      </c>
      <c r="V3878" t="s">
        <v>5932</v>
      </c>
      <c r="W3878">
        <v>2017</v>
      </c>
      <c r="X3878">
        <v>5</v>
      </c>
    </row>
    <row r="3879" spans="1:24" x14ac:dyDescent="0.25">
      <c r="A3879">
        <v>3878</v>
      </c>
      <c r="B3879" s="1">
        <v>43036</v>
      </c>
      <c r="C3879" t="s">
        <v>43</v>
      </c>
      <c r="D3879" t="s">
        <v>1579</v>
      </c>
      <c r="E3879" t="s">
        <v>1580</v>
      </c>
      <c r="F3879" t="s">
        <v>22</v>
      </c>
      <c r="G3879" t="s">
        <v>787</v>
      </c>
      <c r="H3879" t="s">
        <v>47</v>
      </c>
      <c r="I3879">
        <v>33614</v>
      </c>
      <c r="J3879" t="s">
        <v>25</v>
      </c>
      <c r="K3879" t="s">
        <v>3192</v>
      </c>
      <c r="L3879" t="s">
        <v>40</v>
      </c>
      <c r="M3879" t="s">
        <v>67</v>
      </c>
      <c r="N3879" t="s">
        <v>3193</v>
      </c>
      <c r="O3879">
        <v>629.16999999999996</v>
      </c>
      <c r="P3879">
        <v>57.77</v>
      </c>
      <c r="Q3879">
        <v>-571.4</v>
      </c>
      <c r="R3879">
        <v>1</v>
      </c>
      <c r="S3879">
        <v>57.76851224</v>
      </c>
      <c r="T3879">
        <v>-571.4</v>
      </c>
      <c r="U3879">
        <v>629.16999999999996</v>
      </c>
      <c r="V3879" t="s">
        <v>5935</v>
      </c>
      <c r="W3879">
        <v>2017</v>
      </c>
      <c r="X3879">
        <v>10</v>
      </c>
    </row>
    <row r="3880" spans="1:24" x14ac:dyDescent="0.25">
      <c r="A3880">
        <v>3879</v>
      </c>
      <c r="B3880" s="1">
        <v>42128</v>
      </c>
      <c r="C3880" t="s">
        <v>167</v>
      </c>
      <c r="D3880" t="s">
        <v>1428</v>
      </c>
      <c r="E3880" t="s">
        <v>1429</v>
      </c>
      <c r="F3880" t="s">
        <v>35</v>
      </c>
      <c r="G3880" t="s">
        <v>316</v>
      </c>
      <c r="H3880" t="s">
        <v>188</v>
      </c>
      <c r="I3880">
        <v>62521</v>
      </c>
      <c r="J3880" t="s">
        <v>94</v>
      </c>
      <c r="K3880" t="s">
        <v>638</v>
      </c>
      <c r="L3880" t="s">
        <v>40</v>
      </c>
      <c r="M3880" t="s">
        <v>52</v>
      </c>
      <c r="N3880" t="s">
        <v>639</v>
      </c>
      <c r="O3880">
        <v>725.94</v>
      </c>
      <c r="P3880">
        <v>443.74</v>
      </c>
      <c r="Q3880">
        <v>-282.2</v>
      </c>
      <c r="R3880">
        <v>22</v>
      </c>
      <c r="S3880">
        <v>9762.3789400000005</v>
      </c>
      <c r="T3880">
        <v>-6208.4</v>
      </c>
      <c r="U3880">
        <v>15970.68</v>
      </c>
      <c r="V3880" t="s">
        <v>5932</v>
      </c>
      <c r="W3880">
        <v>2015</v>
      </c>
      <c r="X3880">
        <v>5</v>
      </c>
    </row>
    <row r="3881" spans="1:24" x14ac:dyDescent="0.25">
      <c r="A3881">
        <v>3880</v>
      </c>
      <c r="B3881" s="1">
        <v>42128</v>
      </c>
      <c r="C3881" t="s">
        <v>167</v>
      </c>
      <c r="D3881" t="s">
        <v>1428</v>
      </c>
      <c r="E3881" t="s">
        <v>1429</v>
      </c>
      <c r="F3881" t="s">
        <v>35</v>
      </c>
      <c r="G3881" t="s">
        <v>316</v>
      </c>
      <c r="H3881" t="s">
        <v>188</v>
      </c>
      <c r="I3881">
        <v>62521</v>
      </c>
      <c r="J3881" t="s">
        <v>94</v>
      </c>
      <c r="K3881" t="s">
        <v>5026</v>
      </c>
      <c r="L3881" t="s">
        <v>40</v>
      </c>
      <c r="M3881" t="s">
        <v>52</v>
      </c>
      <c r="N3881" t="s">
        <v>5027</v>
      </c>
      <c r="O3881">
        <v>155.15</v>
      </c>
      <c r="P3881">
        <v>222.06</v>
      </c>
      <c r="Q3881">
        <v>66.91</v>
      </c>
      <c r="R3881">
        <v>4</v>
      </c>
      <c r="S3881">
        <v>888.23058630000003</v>
      </c>
      <c r="T3881">
        <v>267.64</v>
      </c>
      <c r="U3881">
        <v>620.6</v>
      </c>
      <c r="V3881" t="s">
        <v>5932</v>
      </c>
      <c r="W3881">
        <v>2015</v>
      </c>
      <c r="X3881">
        <v>5</v>
      </c>
    </row>
    <row r="3882" spans="1:24" x14ac:dyDescent="0.25">
      <c r="A3882">
        <v>3881</v>
      </c>
      <c r="B3882" s="1">
        <v>42536</v>
      </c>
      <c r="C3882" t="s">
        <v>43</v>
      </c>
      <c r="D3882" t="s">
        <v>5110</v>
      </c>
      <c r="E3882" t="s">
        <v>5111</v>
      </c>
      <c r="F3882" t="s">
        <v>22</v>
      </c>
      <c r="G3882" t="s">
        <v>275</v>
      </c>
      <c r="H3882" t="s">
        <v>276</v>
      </c>
      <c r="I3882">
        <v>85234</v>
      </c>
      <c r="J3882" t="s">
        <v>38</v>
      </c>
      <c r="K3882" t="s">
        <v>4350</v>
      </c>
      <c r="L3882" t="s">
        <v>40</v>
      </c>
      <c r="M3882" t="s">
        <v>81</v>
      </c>
      <c r="N3882" t="s">
        <v>4351</v>
      </c>
      <c r="O3882">
        <v>536.34</v>
      </c>
      <c r="P3882">
        <v>472.63</v>
      </c>
      <c r="Q3882">
        <v>-63.71</v>
      </c>
      <c r="R3882">
        <v>4</v>
      </c>
      <c r="S3882">
        <v>1890.5272930000001</v>
      </c>
      <c r="T3882">
        <v>-254.84</v>
      </c>
      <c r="U3882">
        <v>2145.36</v>
      </c>
      <c r="V3882" t="s">
        <v>5936</v>
      </c>
      <c r="W3882">
        <v>2016</v>
      </c>
      <c r="X3882">
        <v>6</v>
      </c>
    </row>
    <row r="3883" spans="1:24" x14ac:dyDescent="0.25">
      <c r="A3883">
        <v>3882</v>
      </c>
      <c r="B3883" s="1">
        <v>42536</v>
      </c>
      <c r="C3883" t="s">
        <v>43</v>
      </c>
      <c r="D3883" t="s">
        <v>5110</v>
      </c>
      <c r="E3883" t="s">
        <v>5111</v>
      </c>
      <c r="F3883" t="s">
        <v>22</v>
      </c>
      <c r="G3883" t="s">
        <v>275</v>
      </c>
      <c r="H3883" t="s">
        <v>276</v>
      </c>
      <c r="I3883">
        <v>85234</v>
      </c>
      <c r="J3883" t="s">
        <v>38</v>
      </c>
      <c r="K3883" t="s">
        <v>841</v>
      </c>
      <c r="L3883" t="s">
        <v>40</v>
      </c>
      <c r="M3883" t="s">
        <v>52</v>
      </c>
      <c r="N3883" t="s">
        <v>842</v>
      </c>
      <c r="O3883">
        <v>669.38</v>
      </c>
      <c r="P3883">
        <v>575.83000000000004</v>
      </c>
      <c r="Q3883">
        <v>-93.55</v>
      </c>
      <c r="R3883">
        <v>13</v>
      </c>
      <c r="S3883">
        <v>7485.7662220000002</v>
      </c>
      <c r="T3883">
        <v>-1216.1499999999999</v>
      </c>
      <c r="U3883">
        <v>8701.94</v>
      </c>
      <c r="V3883" t="s">
        <v>5936</v>
      </c>
      <c r="W3883">
        <v>2016</v>
      </c>
      <c r="X3883">
        <v>6</v>
      </c>
    </row>
    <row r="3884" spans="1:24" x14ac:dyDescent="0.25">
      <c r="A3884">
        <v>3883</v>
      </c>
      <c r="B3884" s="1">
        <v>42536</v>
      </c>
      <c r="C3884" t="s">
        <v>43</v>
      </c>
      <c r="D3884" t="s">
        <v>5110</v>
      </c>
      <c r="E3884" t="s">
        <v>5111</v>
      </c>
      <c r="F3884" t="s">
        <v>22</v>
      </c>
      <c r="G3884" t="s">
        <v>275</v>
      </c>
      <c r="H3884" t="s">
        <v>276</v>
      </c>
      <c r="I3884">
        <v>85234</v>
      </c>
      <c r="J3884" t="s">
        <v>38</v>
      </c>
      <c r="K3884" t="s">
        <v>5108</v>
      </c>
      <c r="L3884" t="s">
        <v>27</v>
      </c>
      <c r="M3884" t="s">
        <v>57</v>
      </c>
      <c r="N3884" t="s">
        <v>5109</v>
      </c>
      <c r="O3884">
        <v>214.36</v>
      </c>
      <c r="P3884">
        <v>448.63</v>
      </c>
      <c r="Q3884">
        <v>234.27</v>
      </c>
      <c r="R3884">
        <v>11</v>
      </c>
      <c r="S3884">
        <v>4934.941495</v>
      </c>
      <c r="T3884">
        <v>2576.9700000000003</v>
      </c>
      <c r="U3884">
        <v>2357.96</v>
      </c>
      <c r="V3884" t="s">
        <v>5936</v>
      </c>
      <c r="W3884">
        <v>2016</v>
      </c>
      <c r="X3884">
        <v>6</v>
      </c>
    </row>
    <row r="3885" spans="1:24" x14ac:dyDescent="0.25">
      <c r="A3885">
        <v>3884</v>
      </c>
      <c r="B3885" s="1">
        <v>42536</v>
      </c>
      <c r="C3885" t="s">
        <v>43</v>
      </c>
      <c r="D3885" t="s">
        <v>5110</v>
      </c>
      <c r="E3885" t="s">
        <v>5111</v>
      </c>
      <c r="F3885" t="s">
        <v>22</v>
      </c>
      <c r="G3885" t="s">
        <v>275</v>
      </c>
      <c r="H3885" t="s">
        <v>276</v>
      </c>
      <c r="I3885">
        <v>85234</v>
      </c>
      <c r="J3885" t="s">
        <v>38</v>
      </c>
      <c r="K3885" t="s">
        <v>5112</v>
      </c>
      <c r="L3885" t="s">
        <v>27</v>
      </c>
      <c r="M3885" t="s">
        <v>57</v>
      </c>
      <c r="N3885" t="s">
        <v>5113</v>
      </c>
      <c r="O3885">
        <v>519.77</v>
      </c>
      <c r="P3885">
        <v>608.91999999999996</v>
      </c>
      <c r="Q3885">
        <v>89.16</v>
      </c>
      <c r="R3885">
        <v>20</v>
      </c>
      <c r="S3885">
        <v>12178.451069999999</v>
      </c>
      <c r="T3885">
        <v>1783.1999999999998</v>
      </c>
      <c r="U3885">
        <v>10395.4</v>
      </c>
      <c r="V3885" t="s">
        <v>5936</v>
      </c>
      <c r="W3885">
        <v>2016</v>
      </c>
      <c r="X3885">
        <v>6</v>
      </c>
    </row>
    <row r="3886" spans="1:24" x14ac:dyDescent="0.25">
      <c r="A3886">
        <v>3885</v>
      </c>
      <c r="B3886" s="1">
        <v>42131</v>
      </c>
      <c r="C3886" t="s">
        <v>43</v>
      </c>
      <c r="D3886" t="s">
        <v>4850</v>
      </c>
      <c r="E3886" t="s">
        <v>4851</v>
      </c>
      <c r="F3886" t="s">
        <v>35</v>
      </c>
      <c r="G3886" t="s">
        <v>4070</v>
      </c>
      <c r="H3886" t="s">
        <v>297</v>
      </c>
      <c r="I3886">
        <v>37918</v>
      </c>
      <c r="J3886" t="s">
        <v>25</v>
      </c>
      <c r="K3886" t="s">
        <v>59</v>
      </c>
      <c r="L3886" t="s">
        <v>40</v>
      </c>
      <c r="M3886" t="s">
        <v>60</v>
      </c>
      <c r="N3886" t="s">
        <v>61</v>
      </c>
      <c r="O3886">
        <v>821.46</v>
      </c>
      <c r="P3886">
        <v>410.6</v>
      </c>
      <c r="Q3886">
        <v>-410.86</v>
      </c>
      <c r="R3886">
        <v>1</v>
      </c>
      <c r="S3886">
        <v>410.5994771</v>
      </c>
      <c r="T3886">
        <v>-410.86</v>
      </c>
      <c r="U3886">
        <v>821.46</v>
      </c>
      <c r="V3886" t="s">
        <v>5932</v>
      </c>
      <c r="W3886">
        <v>2015</v>
      </c>
      <c r="X3886">
        <v>5</v>
      </c>
    </row>
    <row r="3887" spans="1:24" x14ac:dyDescent="0.25">
      <c r="A3887">
        <v>3886</v>
      </c>
      <c r="B3887" s="1">
        <v>43129</v>
      </c>
      <c r="C3887" t="s">
        <v>43</v>
      </c>
      <c r="D3887" t="s">
        <v>1751</v>
      </c>
      <c r="E3887" t="s">
        <v>1752</v>
      </c>
      <c r="F3887" t="s">
        <v>22</v>
      </c>
      <c r="G3887" t="s">
        <v>270</v>
      </c>
      <c r="H3887" t="s">
        <v>188</v>
      </c>
      <c r="I3887">
        <v>60653</v>
      </c>
      <c r="J3887" t="s">
        <v>94</v>
      </c>
      <c r="K3887" t="s">
        <v>978</v>
      </c>
      <c r="L3887" t="s">
        <v>40</v>
      </c>
      <c r="M3887" t="s">
        <v>67</v>
      </c>
      <c r="N3887" t="s">
        <v>979</v>
      </c>
      <c r="O3887">
        <v>163.5</v>
      </c>
      <c r="P3887">
        <v>871.19</v>
      </c>
      <c r="Q3887">
        <v>707.69</v>
      </c>
      <c r="R3887">
        <v>6</v>
      </c>
      <c r="S3887">
        <v>5227.1558000000005</v>
      </c>
      <c r="T3887">
        <v>4246.1400000000003</v>
      </c>
      <c r="U3887">
        <v>981</v>
      </c>
      <c r="V3887" t="s">
        <v>5934</v>
      </c>
      <c r="W3887">
        <v>2018</v>
      </c>
      <c r="X3887">
        <v>1</v>
      </c>
    </row>
    <row r="3888" spans="1:24" x14ac:dyDescent="0.25">
      <c r="A3888">
        <v>3887</v>
      </c>
      <c r="B3888" s="1">
        <v>42797</v>
      </c>
      <c r="C3888" t="s">
        <v>19</v>
      </c>
      <c r="D3888" t="s">
        <v>845</v>
      </c>
      <c r="E3888" t="s">
        <v>846</v>
      </c>
      <c r="F3888" t="s">
        <v>22</v>
      </c>
      <c r="G3888" t="s">
        <v>472</v>
      </c>
      <c r="H3888" t="s">
        <v>225</v>
      </c>
      <c r="I3888">
        <v>47401</v>
      </c>
      <c r="J3888" t="s">
        <v>94</v>
      </c>
      <c r="K3888" t="s">
        <v>4871</v>
      </c>
      <c r="L3888" t="s">
        <v>63</v>
      </c>
      <c r="M3888" t="s">
        <v>64</v>
      </c>
      <c r="N3888" t="s">
        <v>4872</v>
      </c>
      <c r="O3888">
        <v>880.34</v>
      </c>
      <c r="P3888">
        <v>461.91</v>
      </c>
      <c r="Q3888">
        <v>-418.43</v>
      </c>
      <c r="R3888">
        <v>8</v>
      </c>
      <c r="S3888">
        <v>3695.2719929999998</v>
      </c>
      <c r="T3888">
        <v>-3347.44</v>
      </c>
      <c r="U3888">
        <v>7042.72</v>
      </c>
      <c r="V3888" t="s">
        <v>5937</v>
      </c>
      <c r="W3888">
        <v>2017</v>
      </c>
      <c r="X3888">
        <v>3</v>
      </c>
    </row>
    <row r="3889" spans="1:24" x14ac:dyDescent="0.25">
      <c r="A3889">
        <v>3888</v>
      </c>
      <c r="B3889" s="1">
        <v>42041</v>
      </c>
      <c r="C3889" t="s">
        <v>43</v>
      </c>
      <c r="D3889" t="s">
        <v>4504</v>
      </c>
      <c r="E3889" t="s">
        <v>4505</v>
      </c>
      <c r="F3889" t="s">
        <v>22</v>
      </c>
      <c r="G3889" t="s">
        <v>2728</v>
      </c>
      <c r="H3889" t="s">
        <v>1108</v>
      </c>
      <c r="I3889">
        <v>30076</v>
      </c>
      <c r="J3889" t="s">
        <v>25</v>
      </c>
      <c r="K3889" t="s">
        <v>4016</v>
      </c>
      <c r="L3889" t="s">
        <v>40</v>
      </c>
      <c r="M3889" t="s">
        <v>60</v>
      </c>
      <c r="N3889" t="s">
        <v>4017</v>
      </c>
      <c r="O3889">
        <v>955.17</v>
      </c>
      <c r="P3889">
        <v>22.51</v>
      </c>
      <c r="Q3889">
        <v>-932.66</v>
      </c>
      <c r="R3889">
        <v>7</v>
      </c>
      <c r="S3889">
        <v>157.5402034</v>
      </c>
      <c r="T3889">
        <v>-6528.62</v>
      </c>
      <c r="U3889">
        <v>6686.19</v>
      </c>
      <c r="V3889" t="s">
        <v>5938</v>
      </c>
      <c r="W3889">
        <v>2015</v>
      </c>
      <c r="X3889">
        <v>2</v>
      </c>
    </row>
    <row r="3890" spans="1:24" x14ac:dyDescent="0.25">
      <c r="A3890">
        <v>3889</v>
      </c>
      <c r="B3890" s="1">
        <v>42041</v>
      </c>
      <c r="C3890" t="s">
        <v>43</v>
      </c>
      <c r="D3890" t="s">
        <v>4504</v>
      </c>
      <c r="E3890" t="s">
        <v>4505</v>
      </c>
      <c r="F3890" t="s">
        <v>22</v>
      </c>
      <c r="G3890" t="s">
        <v>2728</v>
      </c>
      <c r="H3890" t="s">
        <v>1108</v>
      </c>
      <c r="I3890">
        <v>30076</v>
      </c>
      <c r="J3890" t="s">
        <v>25</v>
      </c>
      <c r="K3890" t="s">
        <v>1725</v>
      </c>
      <c r="L3890" t="s">
        <v>63</v>
      </c>
      <c r="M3890" t="s">
        <v>64</v>
      </c>
      <c r="N3890" t="s">
        <v>1726</v>
      </c>
      <c r="O3890">
        <v>95.15</v>
      </c>
      <c r="P3890">
        <v>807.16</v>
      </c>
      <c r="Q3890">
        <v>712.01</v>
      </c>
      <c r="R3890">
        <v>13</v>
      </c>
      <c r="S3890">
        <v>10493.09143</v>
      </c>
      <c r="T3890">
        <v>9256.1299999999992</v>
      </c>
      <c r="U3890">
        <v>1236.95</v>
      </c>
      <c r="V3890" t="s">
        <v>5938</v>
      </c>
      <c r="W3890">
        <v>2015</v>
      </c>
      <c r="X3890">
        <v>2</v>
      </c>
    </row>
    <row r="3891" spans="1:24" x14ac:dyDescent="0.25">
      <c r="A3891">
        <v>3890</v>
      </c>
      <c r="B3891" s="1">
        <v>42041</v>
      </c>
      <c r="C3891" t="s">
        <v>43</v>
      </c>
      <c r="D3891" t="s">
        <v>4504</v>
      </c>
      <c r="E3891" t="s">
        <v>4505</v>
      </c>
      <c r="F3891" t="s">
        <v>22</v>
      </c>
      <c r="G3891" t="s">
        <v>2728</v>
      </c>
      <c r="H3891" t="s">
        <v>1108</v>
      </c>
      <c r="I3891">
        <v>30076</v>
      </c>
      <c r="J3891" t="s">
        <v>25</v>
      </c>
      <c r="K3891" t="s">
        <v>1731</v>
      </c>
      <c r="L3891" t="s">
        <v>40</v>
      </c>
      <c r="M3891" t="s">
        <v>52</v>
      </c>
      <c r="N3891" t="s">
        <v>1732</v>
      </c>
      <c r="O3891">
        <v>911.49</v>
      </c>
      <c r="P3891">
        <v>692.75</v>
      </c>
      <c r="Q3891">
        <v>-218.74</v>
      </c>
      <c r="R3891">
        <v>8</v>
      </c>
      <c r="S3891">
        <v>5541.9794030000003</v>
      </c>
      <c r="T3891">
        <v>-1749.92</v>
      </c>
      <c r="U3891">
        <v>7291.92</v>
      </c>
      <c r="V3891" t="s">
        <v>5938</v>
      </c>
      <c r="W3891">
        <v>2015</v>
      </c>
      <c r="X3891">
        <v>2</v>
      </c>
    </row>
    <row r="3892" spans="1:24" x14ac:dyDescent="0.25">
      <c r="A3892">
        <v>3891</v>
      </c>
      <c r="B3892" s="1">
        <v>43063</v>
      </c>
      <c r="C3892" t="s">
        <v>43</v>
      </c>
      <c r="D3892" t="s">
        <v>1010</v>
      </c>
      <c r="E3892" t="s">
        <v>1011</v>
      </c>
      <c r="F3892" t="s">
        <v>35</v>
      </c>
      <c r="G3892" t="s">
        <v>36</v>
      </c>
      <c r="H3892" t="s">
        <v>37</v>
      </c>
      <c r="I3892">
        <v>90036</v>
      </c>
      <c r="J3892" t="s">
        <v>38</v>
      </c>
      <c r="K3892" t="s">
        <v>2515</v>
      </c>
      <c r="L3892" t="s">
        <v>63</v>
      </c>
      <c r="M3892" t="s">
        <v>143</v>
      </c>
      <c r="N3892" t="s">
        <v>2516</v>
      </c>
      <c r="O3892">
        <v>638.66999999999996</v>
      </c>
      <c r="P3892">
        <v>588.02</v>
      </c>
      <c r="Q3892">
        <v>-50.65</v>
      </c>
      <c r="R3892">
        <v>19</v>
      </c>
      <c r="S3892">
        <v>11172.399310000001</v>
      </c>
      <c r="T3892">
        <v>-962.35</v>
      </c>
      <c r="U3892">
        <v>12134.73</v>
      </c>
      <c r="V3892" t="s">
        <v>5929</v>
      </c>
      <c r="W3892">
        <v>2017</v>
      </c>
      <c r="X3892">
        <v>11</v>
      </c>
    </row>
    <row r="3893" spans="1:24" x14ac:dyDescent="0.25">
      <c r="A3893">
        <v>3892</v>
      </c>
      <c r="B3893" s="1">
        <v>43063</v>
      </c>
      <c r="C3893" t="s">
        <v>43</v>
      </c>
      <c r="D3893" t="s">
        <v>1010</v>
      </c>
      <c r="E3893" t="s">
        <v>1011</v>
      </c>
      <c r="F3893" t="s">
        <v>35</v>
      </c>
      <c r="G3893" t="s">
        <v>36</v>
      </c>
      <c r="H3893" t="s">
        <v>37</v>
      </c>
      <c r="I3893">
        <v>90036</v>
      </c>
      <c r="J3893" t="s">
        <v>38</v>
      </c>
      <c r="K3893" t="s">
        <v>2173</v>
      </c>
      <c r="L3893" t="s">
        <v>27</v>
      </c>
      <c r="M3893" t="s">
        <v>31</v>
      </c>
      <c r="N3893" t="s">
        <v>2174</v>
      </c>
      <c r="O3893">
        <v>915.94</v>
      </c>
      <c r="P3893">
        <v>607.04999999999995</v>
      </c>
      <c r="Q3893">
        <v>-308.89</v>
      </c>
      <c r="R3893">
        <v>19</v>
      </c>
      <c r="S3893">
        <v>11534.03962</v>
      </c>
      <c r="T3893">
        <v>-5868.91</v>
      </c>
      <c r="U3893">
        <v>17402.86</v>
      </c>
      <c r="V3893" t="s">
        <v>5929</v>
      </c>
      <c r="W3893">
        <v>2017</v>
      </c>
      <c r="X3893">
        <v>11</v>
      </c>
    </row>
    <row r="3894" spans="1:24" x14ac:dyDescent="0.25">
      <c r="A3894">
        <v>3893</v>
      </c>
      <c r="B3894" s="1">
        <v>43063</v>
      </c>
      <c r="C3894" t="s">
        <v>43</v>
      </c>
      <c r="D3894" t="s">
        <v>1010</v>
      </c>
      <c r="E3894" t="s">
        <v>1011</v>
      </c>
      <c r="F3894" t="s">
        <v>35</v>
      </c>
      <c r="G3894" t="s">
        <v>36</v>
      </c>
      <c r="H3894" t="s">
        <v>37</v>
      </c>
      <c r="I3894">
        <v>90036</v>
      </c>
      <c r="J3894" t="s">
        <v>38</v>
      </c>
      <c r="K3894" t="s">
        <v>4838</v>
      </c>
      <c r="L3894" t="s">
        <v>63</v>
      </c>
      <c r="M3894" t="s">
        <v>143</v>
      </c>
      <c r="N3894" t="s">
        <v>4839</v>
      </c>
      <c r="O3894">
        <v>284.86</v>
      </c>
      <c r="P3894">
        <v>230.39</v>
      </c>
      <c r="Q3894">
        <v>-54.47</v>
      </c>
      <c r="R3894">
        <v>13</v>
      </c>
      <c r="S3894">
        <v>2995.0528039999999</v>
      </c>
      <c r="T3894">
        <v>-708.11</v>
      </c>
      <c r="U3894">
        <v>3703.1800000000003</v>
      </c>
      <c r="V3894" t="s">
        <v>5929</v>
      </c>
      <c r="W3894">
        <v>2017</v>
      </c>
      <c r="X3894">
        <v>11</v>
      </c>
    </row>
    <row r="3895" spans="1:24" x14ac:dyDescent="0.25">
      <c r="A3895">
        <v>3894</v>
      </c>
      <c r="B3895" s="1">
        <v>43019</v>
      </c>
      <c r="C3895" t="s">
        <v>43</v>
      </c>
      <c r="D3895" t="s">
        <v>3282</v>
      </c>
      <c r="E3895" t="s">
        <v>3283</v>
      </c>
      <c r="F3895" t="s">
        <v>22</v>
      </c>
      <c r="G3895" t="s">
        <v>164</v>
      </c>
      <c r="H3895" t="s">
        <v>93</v>
      </c>
      <c r="I3895">
        <v>77036</v>
      </c>
      <c r="J3895" t="s">
        <v>94</v>
      </c>
      <c r="K3895" t="s">
        <v>2154</v>
      </c>
      <c r="L3895" t="s">
        <v>63</v>
      </c>
      <c r="M3895" t="s">
        <v>143</v>
      </c>
      <c r="N3895" t="s">
        <v>2155</v>
      </c>
      <c r="O3895">
        <v>745.81</v>
      </c>
      <c r="P3895">
        <v>58.27</v>
      </c>
      <c r="Q3895">
        <v>-687.55</v>
      </c>
      <c r="R3895">
        <v>19</v>
      </c>
      <c r="S3895">
        <v>1107.0417299999999</v>
      </c>
      <c r="T3895">
        <v>-13063.449999999999</v>
      </c>
      <c r="U3895">
        <v>14170.39</v>
      </c>
      <c r="V3895" t="s">
        <v>5935</v>
      </c>
      <c r="W3895">
        <v>2017</v>
      </c>
      <c r="X3895">
        <v>10</v>
      </c>
    </row>
    <row r="3896" spans="1:24" x14ac:dyDescent="0.25">
      <c r="A3896">
        <v>3895</v>
      </c>
      <c r="B3896" s="1">
        <v>42330</v>
      </c>
      <c r="C3896" t="s">
        <v>43</v>
      </c>
      <c r="D3896" t="s">
        <v>4742</v>
      </c>
      <c r="E3896" t="s">
        <v>4743</v>
      </c>
      <c r="F3896" t="s">
        <v>91</v>
      </c>
      <c r="G3896" t="s">
        <v>4772</v>
      </c>
      <c r="H3896" t="s">
        <v>188</v>
      </c>
      <c r="I3896">
        <v>60440</v>
      </c>
      <c r="J3896" t="s">
        <v>94</v>
      </c>
      <c r="K3896" t="s">
        <v>3942</v>
      </c>
      <c r="L3896" t="s">
        <v>40</v>
      </c>
      <c r="M3896" t="s">
        <v>67</v>
      </c>
      <c r="N3896" t="s">
        <v>3943</v>
      </c>
      <c r="O3896">
        <v>559.45000000000005</v>
      </c>
      <c r="P3896">
        <v>192</v>
      </c>
      <c r="Q3896">
        <v>-367.45</v>
      </c>
      <c r="R3896">
        <v>11</v>
      </c>
      <c r="S3896">
        <v>2111.9628859999998</v>
      </c>
      <c r="T3896">
        <v>-4041.95</v>
      </c>
      <c r="U3896">
        <v>6153.9500000000007</v>
      </c>
      <c r="V3896" t="s">
        <v>5929</v>
      </c>
      <c r="W3896">
        <v>2015</v>
      </c>
      <c r="X3896">
        <v>11</v>
      </c>
    </row>
    <row r="3897" spans="1:24" x14ac:dyDescent="0.25">
      <c r="A3897">
        <v>3896</v>
      </c>
      <c r="B3897" s="1">
        <v>43105</v>
      </c>
      <c r="C3897" t="s">
        <v>43</v>
      </c>
      <c r="D3897" t="s">
        <v>2257</v>
      </c>
      <c r="E3897" t="s">
        <v>2258</v>
      </c>
      <c r="F3897" t="s">
        <v>91</v>
      </c>
      <c r="G3897" t="s">
        <v>5114</v>
      </c>
      <c r="H3897" t="s">
        <v>1478</v>
      </c>
      <c r="I3897">
        <v>71854</v>
      </c>
      <c r="J3897" t="s">
        <v>25</v>
      </c>
      <c r="K3897" t="s">
        <v>5115</v>
      </c>
      <c r="L3897" t="s">
        <v>63</v>
      </c>
      <c r="M3897" t="s">
        <v>143</v>
      </c>
      <c r="N3897" t="s">
        <v>5116</v>
      </c>
      <c r="O3897">
        <v>988.15</v>
      </c>
      <c r="P3897">
        <v>222.4</v>
      </c>
      <c r="Q3897">
        <v>-765.76</v>
      </c>
      <c r="R3897">
        <v>15</v>
      </c>
      <c r="S3897">
        <v>3335.942129</v>
      </c>
      <c r="T3897">
        <v>-11486.4</v>
      </c>
      <c r="U3897">
        <v>14822.25</v>
      </c>
      <c r="V3897" t="s">
        <v>5934</v>
      </c>
      <c r="W3897">
        <v>2018</v>
      </c>
      <c r="X3897">
        <v>1</v>
      </c>
    </row>
    <row r="3898" spans="1:24" x14ac:dyDescent="0.25">
      <c r="A3898">
        <v>3897</v>
      </c>
      <c r="B3898" s="1">
        <v>43293</v>
      </c>
      <c r="C3898" t="s">
        <v>43</v>
      </c>
      <c r="D3898" t="s">
        <v>768</v>
      </c>
      <c r="E3898" t="s">
        <v>769</v>
      </c>
      <c r="F3898" t="s">
        <v>35</v>
      </c>
      <c r="G3898" t="s">
        <v>594</v>
      </c>
      <c r="H3898" t="s">
        <v>93</v>
      </c>
      <c r="I3898">
        <v>78207</v>
      </c>
      <c r="J3898" t="s">
        <v>94</v>
      </c>
      <c r="K3898" t="s">
        <v>3517</v>
      </c>
      <c r="L3898" t="s">
        <v>40</v>
      </c>
      <c r="M3898" t="s">
        <v>239</v>
      </c>
      <c r="N3898" t="s">
        <v>3518</v>
      </c>
      <c r="O3898">
        <v>737.58</v>
      </c>
      <c r="P3898">
        <v>490.25</v>
      </c>
      <c r="Q3898">
        <v>-247.32</v>
      </c>
      <c r="R3898">
        <v>13</v>
      </c>
      <c r="S3898">
        <v>6373.2725700000001</v>
      </c>
      <c r="T3898">
        <v>-3215.16</v>
      </c>
      <c r="U3898">
        <v>9588.5400000000009</v>
      </c>
      <c r="V3898" t="s">
        <v>5933</v>
      </c>
      <c r="W3898">
        <v>2018</v>
      </c>
      <c r="X3898">
        <v>7</v>
      </c>
    </row>
    <row r="3899" spans="1:24" x14ac:dyDescent="0.25">
      <c r="A3899">
        <v>3898</v>
      </c>
      <c r="B3899" s="1">
        <v>43293</v>
      </c>
      <c r="C3899" t="s">
        <v>43</v>
      </c>
      <c r="D3899" t="s">
        <v>768</v>
      </c>
      <c r="E3899" t="s">
        <v>769</v>
      </c>
      <c r="F3899" t="s">
        <v>35</v>
      </c>
      <c r="G3899" t="s">
        <v>594</v>
      </c>
      <c r="H3899" t="s">
        <v>93</v>
      </c>
      <c r="I3899">
        <v>78207</v>
      </c>
      <c r="J3899" t="s">
        <v>94</v>
      </c>
      <c r="K3899" t="s">
        <v>356</v>
      </c>
      <c r="L3899" t="s">
        <v>40</v>
      </c>
      <c r="M3899" t="s">
        <v>81</v>
      </c>
      <c r="N3899" t="s">
        <v>357</v>
      </c>
      <c r="O3899">
        <v>608.91999999999996</v>
      </c>
      <c r="P3899">
        <v>922.55</v>
      </c>
      <c r="Q3899">
        <v>313.63</v>
      </c>
      <c r="R3899">
        <v>8</v>
      </c>
      <c r="S3899">
        <v>7380.4160270000002</v>
      </c>
      <c r="T3899">
        <v>2509.04</v>
      </c>
      <c r="U3899">
        <v>4871.3599999999997</v>
      </c>
      <c r="V3899" t="s">
        <v>5933</v>
      </c>
      <c r="W3899">
        <v>2018</v>
      </c>
      <c r="X3899">
        <v>7</v>
      </c>
    </row>
    <row r="3900" spans="1:24" x14ac:dyDescent="0.25">
      <c r="A3900">
        <v>3899</v>
      </c>
      <c r="B3900" s="1">
        <v>43434</v>
      </c>
      <c r="C3900" t="s">
        <v>43</v>
      </c>
      <c r="D3900" t="s">
        <v>3909</v>
      </c>
      <c r="E3900" t="s">
        <v>3910</v>
      </c>
      <c r="F3900" t="s">
        <v>22</v>
      </c>
      <c r="G3900" t="s">
        <v>5117</v>
      </c>
      <c r="H3900" t="s">
        <v>93</v>
      </c>
      <c r="I3900">
        <v>78539</v>
      </c>
      <c r="J3900" t="s">
        <v>94</v>
      </c>
      <c r="K3900" t="s">
        <v>3517</v>
      </c>
      <c r="L3900" t="s">
        <v>40</v>
      </c>
      <c r="M3900" t="s">
        <v>239</v>
      </c>
      <c r="N3900" t="s">
        <v>3518</v>
      </c>
      <c r="O3900">
        <v>561.69000000000005</v>
      </c>
      <c r="P3900">
        <v>238.47</v>
      </c>
      <c r="Q3900">
        <v>-323.22000000000003</v>
      </c>
      <c r="R3900">
        <v>15</v>
      </c>
      <c r="S3900">
        <v>3577.0244379999999</v>
      </c>
      <c r="T3900">
        <v>-4848.3</v>
      </c>
      <c r="U3900">
        <v>8425.35</v>
      </c>
      <c r="V3900" t="s">
        <v>5929</v>
      </c>
      <c r="W3900">
        <v>2018</v>
      </c>
      <c r="X3900">
        <v>11</v>
      </c>
    </row>
    <row r="3901" spans="1:24" x14ac:dyDescent="0.25">
      <c r="A3901">
        <v>3900</v>
      </c>
      <c r="B3901" s="1">
        <v>43293</v>
      </c>
      <c r="C3901" t="s">
        <v>167</v>
      </c>
      <c r="D3901" t="s">
        <v>982</v>
      </c>
      <c r="E3901" t="s">
        <v>983</v>
      </c>
      <c r="F3901" t="s">
        <v>22</v>
      </c>
      <c r="G3901" t="s">
        <v>2394</v>
      </c>
      <c r="H3901" t="s">
        <v>437</v>
      </c>
      <c r="I3901">
        <v>43615</v>
      </c>
      <c r="J3901" t="s">
        <v>132</v>
      </c>
      <c r="K3901" t="s">
        <v>1440</v>
      </c>
      <c r="L3901" t="s">
        <v>63</v>
      </c>
      <c r="M3901" t="s">
        <v>143</v>
      </c>
      <c r="N3901" t="s">
        <v>1441</v>
      </c>
      <c r="O3901">
        <v>15.88</v>
      </c>
      <c r="P3901">
        <v>717.92</v>
      </c>
      <c r="Q3901">
        <v>702.04</v>
      </c>
      <c r="R3901">
        <v>2</v>
      </c>
      <c r="S3901">
        <v>1435.843963</v>
      </c>
      <c r="T3901">
        <v>1404.08</v>
      </c>
      <c r="U3901">
        <v>31.76</v>
      </c>
      <c r="V3901" t="s">
        <v>5933</v>
      </c>
      <c r="W3901">
        <v>2018</v>
      </c>
      <c r="X3901">
        <v>7</v>
      </c>
    </row>
    <row r="3902" spans="1:24" x14ac:dyDescent="0.25">
      <c r="A3902">
        <v>3901</v>
      </c>
      <c r="B3902" s="1">
        <v>42430</v>
      </c>
      <c r="C3902" t="s">
        <v>43</v>
      </c>
      <c r="D3902" t="s">
        <v>1770</v>
      </c>
      <c r="E3902" t="s">
        <v>1771</v>
      </c>
      <c r="F3902" t="s">
        <v>35</v>
      </c>
      <c r="G3902" t="s">
        <v>5118</v>
      </c>
      <c r="H3902" t="s">
        <v>93</v>
      </c>
      <c r="I3902">
        <v>77520</v>
      </c>
      <c r="J3902" t="s">
        <v>94</v>
      </c>
      <c r="K3902" t="s">
        <v>1008</v>
      </c>
      <c r="L3902" t="s">
        <v>40</v>
      </c>
      <c r="M3902" t="s">
        <v>81</v>
      </c>
      <c r="N3902" t="s">
        <v>1009</v>
      </c>
      <c r="O3902">
        <v>825.87</v>
      </c>
      <c r="P3902">
        <v>24.19</v>
      </c>
      <c r="Q3902">
        <v>-801.68</v>
      </c>
      <c r="R3902">
        <v>8</v>
      </c>
      <c r="S3902">
        <v>193.4923805</v>
      </c>
      <c r="T3902">
        <v>-6413.44</v>
      </c>
      <c r="U3902">
        <v>6606.96</v>
      </c>
      <c r="V3902" t="s">
        <v>5937</v>
      </c>
      <c r="W3902">
        <v>2016</v>
      </c>
      <c r="X3902">
        <v>3</v>
      </c>
    </row>
    <row r="3903" spans="1:24" x14ac:dyDescent="0.25">
      <c r="A3903">
        <v>3902</v>
      </c>
      <c r="B3903" s="1">
        <v>42688</v>
      </c>
      <c r="C3903" t="s">
        <v>43</v>
      </c>
      <c r="D3903" t="s">
        <v>530</v>
      </c>
      <c r="E3903" t="s">
        <v>531</v>
      </c>
      <c r="F3903" t="s">
        <v>91</v>
      </c>
      <c r="G3903" t="s">
        <v>130</v>
      </c>
      <c r="H3903" t="s">
        <v>131</v>
      </c>
      <c r="I3903">
        <v>19143</v>
      </c>
      <c r="J3903" t="s">
        <v>132</v>
      </c>
      <c r="K3903" t="s">
        <v>5119</v>
      </c>
      <c r="L3903" t="s">
        <v>63</v>
      </c>
      <c r="M3903" t="s">
        <v>143</v>
      </c>
      <c r="N3903" t="s">
        <v>5120</v>
      </c>
      <c r="O3903">
        <v>58.49</v>
      </c>
      <c r="P3903">
        <v>898.27</v>
      </c>
      <c r="Q3903">
        <v>839.78</v>
      </c>
      <c r="R3903">
        <v>5</v>
      </c>
      <c r="S3903">
        <v>4491.3643339999999</v>
      </c>
      <c r="T3903">
        <v>4198.8999999999996</v>
      </c>
      <c r="U3903">
        <v>292.45</v>
      </c>
      <c r="V3903" t="s">
        <v>5929</v>
      </c>
      <c r="W3903">
        <v>2016</v>
      </c>
      <c r="X3903">
        <v>11</v>
      </c>
    </row>
    <row r="3904" spans="1:24" x14ac:dyDescent="0.25">
      <c r="A3904">
        <v>3903</v>
      </c>
      <c r="B3904" s="1">
        <v>42410</v>
      </c>
      <c r="C3904" t="s">
        <v>19</v>
      </c>
      <c r="D3904" t="s">
        <v>333</v>
      </c>
      <c r="E3904" t="s">
        <v>334</v>
      </c>
      <c r="F3904" t="s">
        <v>91</v>
      </c>
      <c r="G3904" t="s">
        <v>36</v>
      </c>
      <c r="H3904" t="s">
        <v>37</v>
      </c>
      <c r="I3904">
        <v>90045</v>
      </c>
      <c r="J3904" t="s">
        <v>38</v>
      </c>
      <c r="K3904" t="s">
        <v>3911</v>
      </c>
      <c r="L3904" t="s">
        <v>40</v>
      </c>
      <c r="M3904" t="s">
        <v>52</v>
      </c>
      <c r="N3904" t="s">
        <v>3912</v>
      </c>
      <c r="O3904">
        <v>295.33999999999997</v>
      </c>
      <c r="P3904">
        <v>984.74</v>
      </c>
      <c r="Q3904">
        <v>689.4</v>
      </c>
      <c r="R3904">
        <v>4</v>
      </c>
      <c r="S3904">
        <v>3938.943444</v>
      </c>
      <c r="T3904">
        <v>2757.6</v>
      </c>
      <c r="U3904">
        <v>1181.3599999999999</v>
      </c>
      <c r="V3904" t="s">
        <v>5938</v>
      </c>
      <c r="W3904">
        <v>2016</v>
      </c>
      <c r="X3904">
        <v>2</v>
      </c>
    </row>
    <row r="3905" spans="1:24" x14ac:dyDescent="0.25">
      <c r="A3905">
        <v>3904</v>
      </c>
      <c r="B3905" s="1">
        <v>42494</v>
      </c>
      <c r="C3905" t="s">
        <v>43</v>
      </c>
      <c r="D3905" t="s">
        <v>5121</v>
      </c>
      <c r="E3905" t="s">
        <v>5122</v>
      </c>
      <c r="F3905" t="s">
        <v>91</v>
      </c>
      <c r="G3905" t="s">
        <v>130</v>
      </c>
      <c r="H3905" t="s">
        <v>131</v>
      </c>
      <c r="I3905">
        <v>19143</v>
      </c>
      <c r="J3905" t="s">
        <v>132</v>
      </c>
      <c r="K3905" t="s">
        <v>4173</v>
      </c>
      <c r="L3905" t="s">
        <v>40</v>
      </c>
      <c r="M3905" t="s">
        <v>70</v>
      </c>
      <c r="N3905" t="s">
        <v>4174</v>
      </c>
      <c r="O3905">
        <v>911.57</v>
      </c>
      <c r="P3905">
        <v>389.19</v>
      </c>
      <c r="Q3905">
        <v>-522.38</v>
      </c>
      <c r="R3905">
        <v>2</v>
      </c>
      <c r="S3905">
        <v>778.38045490000002</v>
      </c>
      <c r="T3905">
        <v>-1044.76</v>
      </c>
      <c r="U3905">
        <v>1823.14</v>
      </c>
      <c r="V3905" t="s">
        <v>5932</v>
      </c>
      <c r="W3905">
        <v>2016</v>
      </c>
      <c r="X3905">
        <v>5</v>
      </c>
    </row>
    <row r="3906" spans="1:24" x14ac:dyDescent="0.25">
      <c r="A3906">
        <v>3905</v>
      </c>
      <c r="B3906" s="1">
        <v>42494</v>
      </c>
      <c r="C3906" t="s">
        <v>43</v>
      </c>
      <c r="D3906" t="s">
        <v>5121</v>
      </c>
      <c r="E3906" t="s">
        <v>5122</v>
      </c>
      <c r="F3906" t="s">
        <v>91</v>
      </c>
      <c r="G3906" t="s">
        <v>130</v>
      </c>
      <c r="H3906" t="s">
        <v>131</v>
      </c>
      <c r="I3906">
        <v>19143</v>
      </c>
      <c r="J3906" t="s">
        <v>132</v>
      </c>
      <c r="K3906" t="s">
        <v>2364</v>
      </c>
      <c r="L3906" t="s">
        <v>40</v>
      </c>
      <c r="M3906" t="s">
        <v>52</v>
      </c>
      <c r="N3906" t="s">
        <v>2365</v>
      </c>
      <c r="O3906">
        <v>64.739999999999995</v>
      </c>
      <c r="P3906">
        <v>534.05999999999995</v>
      </c>
      <c r="Q3906">
        <v>469.33</v>
      </c>
      <c r="R3906">
        <v>8</v>
      </c>
      <c r="S3906">
        <v>4272.504199</v>
      </c>
      <c r="T3906">
        <v>3754.64</v>
      </c>
      <c r="U3906">
        <v>517.91999999999996</v>
      </c>
      <c r="V3906" t="s">
        <v>5932</v>
      </c>
      <c r="W3906">
        <v>2016</v>
      </c>
      <c r="X3906">
        <v>5</v>
      </c>
    </row>
    <row r="3907" spans="1:24" x14ac:dyDescent="0.25">
      <c r="A3907">
        <v>3906</v>
      </c>
      <c r="B3907" s="1">
        <v>42494</v>
      </c>
      <c r="C3907" t="s">
        <v>43</v>
      </c>
      <c r="D3907" t="s">
        <v>5121</v>
      </c>
      <c r="E3907" t="s">
        <v>5122</v>
      </c>
      <c r="F3907" t="s">
        <v>91</v>
      </c>
      <c r="G3907" t="s">
        <v>130</v>
      </c>
      <c r="H3907" t="s">
        <v>131</v>
      </c>
      <c r="I3907">
        <v>19143</v>
      </c>
      <c r="J3907" t="s">
        <v>132</v>
      </c>
      <c r="K3907" t="s">
        <v>2754</v>
      </c>
      <c r="L3907" t="s">
        <v>40</v>
      </c>
      <c r="M3907" t="s">
        <v>67</v>
      </c>
      <c r="N3907" t="s">
        <v>2755</v>
      </c>
      <c r="O3907">
        <v>179.22</v>
      </c>
      <c r="P3907">
        <v>499.08</v>
      </c>
      <c r="Q3907">
        <v>319.86</v>
      </c>
      <c r="R3907">
        <v>4</v>
      </c>
      <c r="S3907">
        <v>1996.3305190000001</v>
      </c>
      <c r="T3907">
        <v>1279.44</v>
      </c>
      <c r="U3907">
        <v>716.88</v>
      </c>
      <c r="V3907" t="s">
        <v>5932</v>
      </c>
      <c r="W3907">
        <v>2016</v>
      </c>
      <c r="X3907">
        <v>5</v>
      </c>
    </row>
    <row r="3908" spans="1:24" x14ac:dyDescent="0.25">
      <c r="A3908">
        <v>3907</v>
      </c>
      <c r="B3908" s="1">
        <v>42494</v>
      </c>
      <c r="C3908" t="s">
        <v>43</v>
      </c>
      <c r="D3908" t="s">
        <v>5121</v>
      </c>
      <c r="E3908" t="s">
        <v>5122</v>
      </c>
      <c r="F3908" t="s">
        <v>91</v>
      </c>
      <c r="G3908" t="s">
        <v>130</v>
      </c>
      <c r="H3908" t="s">
        <v>131</v>
      </c>
      <c r="I3908">
        <v>19143</v>
      </c>
      <c r="J3908" t="s">
        <v>132</v>
      </c>
      <c r="K3908" t="s">
        <v>4203</v>
      </c>
      <c r="L3908" t="s">
        <v>27</v>
      </c>
      <c r="M3908" t="s">
        <v>57</v>
      </c>
      <c r="N3908" t="s">
        <v>4204</v>
      </c>
      <c r="O3908">
        <v>747.3</v>
      </c>
      <c r="P3908">
        <v>242.16</v>
      </c>
      <c r="Q3908">
        <v>-505.14</v>
      </c>
      <c r="R3908">
        <v>3</v>
      </c>
      <c r="S3908">
        <v>726.49223789999996</v>
      </c>
      <c r="T3908">
        <v>-1515.42</v>
      </c>
      <c r="U3908">
        <v>2241.8999999999996</v>
      </c>
      <c r="V3908" t="s">
        <v>5932</v>
      </c>
      <c r="W3908">
        <v>2016</v>
      </c>
      <c r="X3908">
        <v>5</v>
      </c>
    </row>
    <row r="3909" spans="1:24" x14ac:dyDescent="0.25">
      <c r="A3909">
        <v>3908</v>
      </c>
      <c r="B3909" s="1">
        <v>42494</v>
      </c>
      <c r="C3909" t="s">
        <v>43</v>
      </c>
      <c r="D3909" t="s">
        <v>5121</v>
      </c>
      <c r="E3909" t="s">
        <v>5122</v>
      </c>
      <c r="F3909" t="s">
        <v>91</v>
      </c>
      <c r="G3909" t="s">
        <v>130</v>
      </c>
      <c r="H3909" t="s">
        <v>131</v>
      </c>
      <c r="I3909">
        <v>19143</v>
      </c>
      <c r="J3909" t="s">
        <v>132</v>
      </c>
      <c r="K3909" t="s">
        <v>1668</v>
      </c>
      <c r="L3909" t="s">
        <v>63</v>
      </c>
      <c r="M3909" t="s">
        <v>64</v>
      </c>
      <c r="N3909" t="s">
        <v>1669</v>
      </c>
      <c r="O3909">
        <v>571.76</v>
      </c>
      <c r="P3909">
        <v>500.7</v>
      </c>
      <c r="Q3909">
        <v>-71.06</v>
      </c>
      <c r="R3909">
        <v>21</v>
      </c>
      <c r="S3909">
        <v>10514.65985</v>
      </c>
      <c r="T3909">
        <v>-1492.26</v>
      </c>
      <c r="U3909">
        <v>12006.96</v>
      </c>
      <c r="V3909" t="s">
        <v>5932</v>
      </c>
      <c r="W3909">
        <v>2016</v>
      </c>
      <c r="X3909">
        <v>5</v>
      </c>
    </row>
    <row r="3910" spans="1:24" x14ac:dyDescent="0.25">
      <c r="A3910">
        <v>3909</v>
      </c>
      <c r="B3910" s="1">
        <v>42494</v>
      </c>
      <c r="C3910" t="s">
        <v>43</v>
      </c>
      <c r="D3910" t="s">
        <v>5121</v>
      </c>
      <c r="E3910" t="s">
        <v>5122</v>
      </c>
      <c r="F3910" t="s">
        <v>91</v>
      </c>
      <c r="G3910" t="s">
        <v>130</v>
      </c>
      <c r="H3910" t="s">
        <v>131</v>
      </c>
      <c r="I3910">
        <v>19143</v>
      </c>
      <c r="J3910" t="s">
        <v>132</v>
      </c>
      <c r="K3910" t="s">
        <v>413</v>
      </c>
      <c r="L3910" t="s">
        <v>63</v>
      </c>
      <c r="M3910" t="s">
        <v>64</v>
      </c>
      <c r="N3910" t="s">
        <v>414</v>
      </c>
      <c r="O3910">
        <v>806.02</v>
      </c>
      <c r="P3910">
        <v>248.44</v>
      </c>
      <c r="Q3910">
        <v>-557.58000000000004</v>
      </c>
      <c r="R3910">
        <v>11</v>
      </c>
      <c r="S3910">
        <v>2732.862185</v>
      </c>
      <c r="T3910">
        <v>-6133.38</v>
      </c>
      <c r="U3910">
        <v>8866.2199999999993</v>
      </c>
      <c r="V3910" t="s">
        <v>5932</v>
      </c>
      <c r="W3910">
        <v>2016</v>
      </c>
      <c r="X3910">
        <v>5</v>
      </c>
    </row>
    <row r="3911" spans="1:24" x14ac:dyDescent="0.25">
      <c r="A3911">
        <v>3910</v>
      </c>
      <c r="B3911" s="1">
        <v>42494</v>
      </c>
      <c r="C3911" t="s">
        <v>43</v>
      </c>
      <c r="D3911" t="s">
        <v>5121</v>
      </c>
      <c r="E3911" t="s">
        <v>5122</v>
      </c>
      <c r="F3911" t="s">
        <v>91</v>
      </c>
      <c r="G3911" t="s">
        <v>130</v>
      </c>
      <c r="H3911" t="s">
        <v>131</v>
      </c>
      <c r="I3911">
        <v>19143</v>
      </c>
      <c r="J3911" t="s">
        <v>132</v>
      </c>
      <c r="K3911" t="s">
        <v>3812</v>
      </c>
      <c r="L3911" t="s">
        <v>27</v>
      </c>
      <c r="M3911" t="s">
        <v>57</v>
      </c>
      <c r="N3911" t="s">
        <v>3813</v>
      </c>
      <c r="O3911">
        <v>890.63</v>
      </c>
      <c r="P3911">
        <v>910.92</v>
      </c>
      <c r="Q3911">
        <v>20.29</v>
      </c>
      <c r="R3911">
        <v>16</v>
      </c>
      <c r="S3911">
        <v>14574.77989</v>
      </c>
      <c r="T3911">
        <v>324.64</v>
      </c>
      <c r="U3911">
        <v>14250.08</v>
      </c>
      <c r="V3911" t="s">
        <v>5932</v>
      </c>
      <c r="W3911">
        <v>2016</v>
      </c>
      <c r="X3911">
        <v>5</v>
      </c>
    </row>
    <row r="3912" spans="1:24" x14ac:dyDescent="0.25">
      <c r="A3912">
        <v>3911</v>
      </c>
      <c r="B3912" s="1">
        <v>42494</v>
      </c>
      <c r="C3912" t="s">
        <v>43</v>
      </c>
      <c r="D3912" t="s">
        <v>5121</v>
      </c>
      <c r="E3912" t="s">
        <v>5122</v>
      </c>
      <c r="F3912" t="s">
        <v>91</v>
      </c>
      <c r="G3912" t="s">
        <v>130</v>
      </c>
      <c r="H3912" t="s">
        <v>131</v>
      </c>
      <c r="I3912">
        <v>19143</v>
      </c>
      <c r="J3912" t="s">
        <v>132</v>
      </c>
      <c r="K3912" t="s">
        <v>5123</v>
      </c>
      <c r="L3912" t="s">
        <v>27</v>
      </c>
      <c r="M3912" t="s">
        <v>28</v>
      </c>
      <c r="N3912" t="s">
        <v>5124</v>
      </c>
      <c r="O3912">
        <v>660.19</v>
      </c>
      <c r="P3912">
        <v>565.83000000000004</v>
      </c>
      <c r="Q3912">
        <v>-94.37</v>
      </c>
      <c r="R3912">
        <v>5</v>
      </c>
      <c r="S3912">
        <v>2829.14066</v>
      </c>
      <c r="T3912">
        <v>-471.85</v>
      </c>
      <c r="U3912">
        <v>3300.9500000000003</v>
      </c>
      <c r="V3912" t="s">
        <v>5932</v>
      </c>
      <c r="W3912">
        <v>2016</v>
      </c>
      <c r="X3912">
        <v>5</v>
      </c>
    </row>
    <row r="3913" spans="1:24" x14ac:dyDescent="0.25">
      <c r="A3913">
        <v>3912</v>
      </c>
      <c r="B3913" s="1">
        <v>43226</v>
      </c>
      <c r="C3913" t="s">
        <v>167</v>
      </c>
      <c r="D3913" t="s">
        <v>3166</v>
      </c>
      <c r="E3913" t="s">
        <v>3167</v>
      </c>
      <c r="F3913" t="s">
        <v>22</v>
      </c>
      <c r="G3913" t="s">
        <v>4840</v>
      </c>
      <c r="H3913" t="s">
        <v>93</v>
      </c>
      <c r="I3913">
        <v>77581</v>
      </c>
      <c r="J3913" t="s">
        <v>94</v>
      </c>
      <c r="K3913" t="s">
        <v>5125</v>
      </c>
      <c r="L3913" t="s">
        <v>63</v>
      </c>
      <c r="M3913" t="s">
        <v>64</v>
      </c>
      <c r="N3913" t="s">
        <v>5126</v>
      </c>
      <c r="O3913">
        <v>360.44</v>
      </c>
      <c r="P3913">
        <v>256.44</v>
      </c>
      <c r="Q3913">
        <v>-104.01</v>
      </c>
      <c r="R3913">
        <v>8</v>
      </c>
      <c r="S3913">
        <v>2051.51188</v>
      </c>
      <c r="T3913">
        <v>-832.08</v>
      </c>
      <c r="U3913">
        <v>2883.52</v>
      </c>
      <c r="V3913" t="s">
        <v>5932</v>
      </c>
      <c r="W3913">
        <v>2018</v>
      </c>
      <c r="X3913">
        <v>5</v>
      </c>
    </row>
    <row r="3914" spans="1:24" x14ac:dyDescent="0.25">
      <c r="A3914">
        <v>3913</v>
      </c>
      <c r="B3914" s="1">
        <v>43361</v>
      </c>
      <c r="C3914" t="s">
        <v>43</v>
      </c>
      <c r="D3914" t="s">
        <v>1149</v>
      </c>
      <c r="E3914" t="s">
        <v>1150</v>
      </c>
      <c r="F3914" t="s">
        <v>35</v>
      </c>
      <c r="G3914" t="s">
        <v>236</v>
      </c>
      <c r="H3914" t="s">
        <v>237</v>
      </c>
      <c r="I3914">
        <v>10035</v>
      </c>
      <c r="J3914" t="s">
        <v>132</v>
      </c>
      <c r="K3914" t="s">
        <v>3199</v>
      </c>
      <c r="L3914" t="s">
        <v>40</v>
      </c>
      <c r="M3914" t="s">
        <v>81</v>
      </c>
      <c r="N3914" t="s">
        <v>3200</v>
      </c>
      <c r="O3914">
        <v>20.8</v>
      </c>
      <c r="P3914">
        <v>10.66</v>
      </c>
      <c r="Q3914">
        <v>-10.14</v>
      </c>
      <c r="R3914">
        <v>13</v>
      </c>
      <c r="S3914">
        <v>138.64062139999999</v>
      </c>
      <c r="T3914">
        <v>-131.82</v>
      </c>
      <c r="U3914">
        <v>270.40000000000003</v>
      </c>
      <c r="V3914" t="s">
        <v>5930</v>
      </c>
      <c r="W3914">
        <v>2018</v>
      </c>
      <c r="X3914">
        <v>9</v>
      </c>
    </row>
    <row r="3915" spans="1:24" x14ac:dyDescent="0.25">
      <c r="A3915">
        <v>3914</v>
      </c>
      <c r="B3915" s="1">
        <v>43361</v>
      </c>
      <c r="C3915" t="s">
        <v>43</v>
      </c>
      <c r="D3915" t="s">
        <v>1149</v>
      </c>
      <c r="E3915" t="s">
        <v>1150</v>
      </c>
      <c r="F3915" t="s">
        <v>35</v>
      </c>
      <c r="G3915" t="s">
        <v>236</v>
      </c>
      <c r="H3915" t="s">
        <v>237</v>
      </c>
      <c r="I3915">
        <v>10035</v>
      </c>
      <c r="J3915" t="s">
        <v>132</v>
      </c>
      <c r="K3915" t="s">
        <v>2842</v>
      </c>
      <c r="L3915" t="s">
        <v>27</v>
      </c>
      <c r="M3915" t="s">
        <v>57</v>
      </c>
      <c r="N3915" t="s">
        <v>2843</v>
      </c>
      <c r="O3915">
        <v>302.87</v>
      </c>
      <c r="P3915">
        <v>459</v>
      </c>
      <c r="Q3915">
        <v>156.13</v>
      </c>
      <c r="R3915">
        <v>18</v>
      </c>
      <c r="S3915">
        <v>8261.9529870000006</v>
      </c>
      <c r="T3915">
        <v>2810.34</v>
      </c>
      <c r="U3915">
        <v>5451.66</v>
      </c>
      <c r="V3915" t="s">
        <v>5930</v>
      </c>
      <c r="W3915">
        <v>2018</v>
      </c>
      <c r="X3915">
        <v>9</v>
      </c>
    </row>
    <row r="3916" spans="1:24" x14ac:dyDescent="0.25">
      <c r="A3916">
        <v>3915</v>
      </c>
      <c r="B3916" s="1">
        <v>43299</v>
      </c>
      <c r="C3916" t="s">
        <v>43</v>
      </c>
      <c r="D3916" t="s">
        <v>4079</v>
      </c>
      <c r="E3916" t="s">
        <v>4080</v>
      </c>
      <c r="F3916" t="s">
        <v>22</v>
      </c>
      <c r="G3916" t="s">
        <v>477</v>
      </c>
      <c r="H3916" t="s">
        <v>276</v>
      </c>
      <c r="I3916">
        <v>85023</v>
      </c>
      <c r="J3916" t="s">
        <v>38</v>
      </c>
      <c r="K3916" t="s">
        <v>2781</v>
      </c>
      <c r="L3916" t="s">
        <v>27</v>
      </c>
      <c r="M3916" t="s">
        <v>49</v>
      </c>
      <c r="N3916" t="s">
        <v>2782</v>
      </c>
      <c r="O3916">
        <v>843.84</v>
      </c>
      <c r="P3916">
        <v>319.72000000000003</v>
      </c>
      <c r="Q3916">
        <v>-524.11</v>
      </c>
      <c r="R3916">
        <v>9</v>
      </c>
      <c r="S3916">
        <v>2877.498732</v>
      </c>
      <c r="T3916">
        <v>-4716.99</v>
      </c>
      <c r="U3916">
        <v>7594.56</v>
      </c>
      <c r="V3916" t="s">
        <v>5933</v>
      </c>
      <c r="W3916">
        <v>2018</v>
      </c>
      <c r="X3916">
        <v>7</v>
      </c>
    </row>
    <row r="3917" spans="1:24" x14ac:dyDescent="0.25">
      <c r="A3917">
        <v>3916</v>
      </c>
      <c r="B3917" s="1">
        <v>43299</v>
      </c>
      <c r="C3917" t="s">
        <v>43</v>
      </c>
      <c r="D3917" t="s">
        <v>4079</v>
      </c>
      <c r="E3917" t="s">
        <v>4080</v>
      </c>
      <c r="F3917" t="s">
        <v>22</v>
      </c>
      <c r="G3917" t="s">
        <v>477</v>
      </c>
      <c r="H3917" t="s">
        <v>276</v>
      </c>
      <c r="I3917">
        <v>85023</v>
      </c>
      <c r="J3917" t="s">
        <v>38</v>
      </c>
      <c r="K3917" t="s">
        <v>181</v>
      </c>
      <c r="L3917" t="s">
        <v>27</v>
      </c>
      <c r="M3917" t="s">
        <v>31</v>
      </c>
      <c r="N3917" t="s">
        <v>182</v>
      </c>
      <c r="O3917">
        <v>346.1</v>
      </c>
      <c r="P3917">
        <v>470.86</v>
      </c>
      <c r="Q3917">
        <v>124.75</v>
      </c>
      <c r="R3917">
        <v>1</v>
      </c>
      <c r="S3917">
        <v>470.85603229999998</v>
      </c>
      <c r="T3917">
        <v>124.75</v>
      </c>
      <c r="U3917">
        <v>346.1</v>
      </c>
      <c r="V3917" t="s">
        <v>5933</v>
      </c>
      <c r="W3917">
        <v>2018</v>
      </c>
      <c r="X3917">
        <v>7</v>
      </c>
    </row>
    <row r="3918" spans="1:24" x14ac:dyDescent="0.25">
      <c r="A3918">
        <v>3917</v>
      </c>
      <c r="B3918" s="1">
        <v>43299</v>
      </c>
      <c r="C3918" t="s">
        <v>43</v>
      </c>
      <c r="D3918" t="s">
        <v>4079</v>
      </c>
      <c r="E3918" t="s">
        <v>4080</v>
      </c>
      <c r="F3918" t="s">
        <v>22</v>
      </c>
      <c r="G3918" t="s">
        <v>477</v>
      </c>
      <c r="H3918" t="s">
        <v>276</v>
      </c>
      <c r="I3918">
        <v>85023</v>
      </c>
      <c r="J3918" t="s">
        <v>38</v>
      </c>
      <c r="K3918" t="s">
        <v>5127</v>
      </c>
      <c r="L3918" t="s">
        <v>40</v>
      </c>
      <c r="M3918" t="s">
        <v>81</v>
      </c>
      <c r="N3918" t="s">
        <v>5128</v>
      </c>
      <c r="O3918">
        <v>670.57</v>
      </c>
      <c r="P3918">
        <v>148.44</v>
      </c>
      <c r="Q3918">
        <v>-522.13</v>
      </c>
      <c r="R3918">
        <v>23</v>
      </c>
      <c r="S3918">
        <v>3414.194512</v>
      </c>
      <c r="T3918">
        <v>-12008.99</v>
      </c>
      <c r="U3918">
        <v>15423.11</v>
      </c>
      <c r="V3918" t="s">
        <v>5933</v>
      </c>
      <c r="W3918">
        <v>2018</v>
      </c>
      <c r="X3918">
        <v>7</v>
      </c>
    </row>
    <row r="3919" spans="1:24" x14ac:dyDescent="0.25">
      <c r="A3919">
        <v>3918</v>
      </c>
      <c r="B3919" s="1">
        <v>43299</v>
      </c>
      <c r="C3919" t="s">
        <v>43</v>
      </c>
      <c r="D3919" t="s">
        <v>4079</v>
      </c>
      <c r="E3919" t="s">
        <v>4080</v>
      </c>
      <c r="F3919" t="s">
        <v>22</v>
      </c>
      <c r="G3919" t="s">
        <v>477</v>
      </c>
      <c r="H3919" t="s">
        <v>276</v>
      </c>
      <c r="I3919">
        <v>85023</v>
      </c>
      <c r="J3919" t="s">
        <v>38</v>
      </c>
      <c r="K3919" t="s">
        <v>2766</v>
      </c>
      <c r="L3919" t="s">
        <v>40</v>
      </c>
      <c r="M3919" t="s">
        <v>67</v>
      </c>
      <c r="N3919" t="s">
        <v>2767</v>
      </c>
      <c r="O3919">
        <v>876.38</v>
      </c>
      <c r="P3919">
        <v>577.33000000000004</v>
      </c>
      <c r="Q3919">
        <v>-299.05</v>
      </c>
      <c r="R3919">
        <v>8</v>
      </c>
      <c r="S3919">
        <v>4618.6349380000001</v>
      </c>
      <c r="T3919">
        <v>-2392.4</v>
      </c>
      <c r="U3919">
        <v>7011.04</v>
      </c>
      <c r="V3919" t="s">
        <v>5933</v>
      </c>
      <c r="W3919">
        <v>2018</v>
      </c>
      <c r="X3919">
        <v>7</v>
      </c>
    </row>
    <row r="3920" spans="1:24" x14ac:dyDescent="0.25">
      <c r="A3920">
        <v>3919</v>
      </c>
      <c r="B3920" s="1">
        <v>43299</v>
      </c>
      <c r="C3920" t="s">
        <v>43</v>
      </c>
      <c r="D3920" t="s">
        <v>4079</v>
      </c>
      <c r="E3920" t="s">
        <v>4080</v>
      </c>
      <c r="F3920" t="s">
        <v>22</v>
      </c>
      <c r="G3920" t="s">
        <v>477</v>
      </c>
      <c r="H3920" t="s">
        <v>276</v>
      </c>
      <c r="I3920">
        <v>85023</v>
      </c>
      <c r="J3920" t="s">
        <v>38</v>
      </c>
      <c r="K3920" t="s">
        <v>298</v>
      </c>
      <c r="L3920" t="s">
        <v>27</v>
      </c>
      <c r="M3920" t="s">
        <v>31</v>
      </c>
      <c r="N3920" t="s">
        <v>299</v>
      </c>
      <c r="O3920">
        <v>175.12</v>
      </c>
      <c r="P3920">
        <v>262.63</v>
      </c>
      <c r="Q3920">
        <v>87.51</v>
      </c>
      <c r="R3920">
        <v>20</v>
      </c>
      <c r="S3920">
        <v>5252.510217</v>
      </c>
      <c r="T3920">
        <v>1750.2</v>
      </c>
      <c r="U3920">
        <v>3502.4</v>
      </c>
      <c r="V3920" t="s">
        <v>5933</v>
      </c>
      <c r="W3920">
        <v>2018</v>
      </c>
      <c r="X3920">
        <v>7</v>
      </c>
    </row>
    <row r="3921" spans="1:24" x14ac:dyDescent="0.25">
      <c r="A3921">
        <v>3920</v>
      </c>
      <c r="B3921" s="1">
        <v>42381</v>
      </c>
      <c r="C3921" t="s">
        <v>43</v>
      </c>
      <c r="D3921" t="s">
        <v>3248</v>
      </c>
      <c r="E3921" t="s">
        <v>3249</v>
      </c>
      <c r="F3921" t="s">
        <v>35</v>
      </c>
      <c r="G3921" t="s">
        <v>3902</v>
      </c>
      <c r="H3921" t="s">
        <v>284</v>
      </c>
      <c r="I3921">
        <v>23320</v>
      </c>
      <c r="J3921" t="s">
        <v>25</v>
      </c>
      <c r="K3921" t="s">
        <v>1418</v>
      </c>
      <c r="L3921" t="s">
        <v>40</v>
      </c>
      <c r="M3921" t="s">
        <v>52</v>
      </c>
      <c r="N3921" t="s">
        <v>1419</v>
      </c>
      <c r="O3921">
        <v>847.31</v>
      </c>
      <c r="P3921">
        <v>772.04</v>
      </c>
      <c r="Q3921">
        <v>-75.27</v>
      </c>
      <c r="R3921">
        <v>9</v>
      </c>
      <c r="S3921">
        <v>6948.338154</v>
      </c>
      <c r="T3921">
        <v>-677.43</v>
      </c>
      <c r="U3921">
        <v>7625.7899999999991</v>
      </c>
      <c r="V3921" t="s">
        <v>5934</v>
      </c>
      <c r="W3921">
        <v>2016</v>
      </c>
      <c r="X3921">
        <v>1</v>
      </c>
    </row>
    <row r="3922" spans="1:24" x14ac:dyDescent="0.25">
      <c r="A3922">
        <v>3921</v>
      </c>
      <c r="B3922" s="1">
        <v>42381</v>
      </c>
      <c r="C3922" t="s">
        <v>43</v>
      </c>
      <c r="D3922" t="s">
        <v>3248</v>
      </c>
      <c r="E3922" t="s">
        <v>3249</v>
      </c>
      <c r="F3922" t="s">
        <v>35</v>
      </c>
      <c r="G3922" t="s">
        <v>3902</v>
      </c>
      <c r="H3922" t="s">
        <v>284</v>
      </c>
      <c r="I3922">
        <v>23320</v>
      </c>
      <c r="J3922" t="s">
        <v>25</v>
      </c>
      <c r="K3922" t="s">
        <v>4486</v>
      </c>
      <c r="L3922" t="s">
        <v>40</v>
      </c>
      <c r="M3922" t="s">
        <v>67</v>
      </c>
      <c r="N3922" t="s">
        <v>4487</v>
      </c>
      <c r="O3922">
        <v>911.59</v>
      </c>
      <c r="P3922">
        <v>322.20999999999998</v>
      </c>
      <c r="Q3922">
        <v>-589.38</v>
      </c>
      <c r="R3922">
        <v>24</v>
      </c>
      <c r="S3922">
        <v>7733.0502829999996</v>
      </c>
      <c r="T3922">
        <v>-14145.119999999999</v>
      </c>
      <c r="U3922">
        <v>21878.16</v>
      </c>
      <c r="V3922" t="s">
        <v>5934</v>
      </c>
      <c r="W3922">
        <v>2016</v>
      </c>
      <c r="X3922">
        <v>1</v>
      </c>
    </row>
    <row r="3923" spans="1:24" x14ac:dyDescent="0.25">
      <c r="A3923">
        <v>3922</v>
      </c>
      <c r="B3923" s="1">
        <v>42914</v>
      </c>
      <c r="C3923" t="s">
        <v>19</v>
      </c>
      <c r="D3923" t="s">
        <v>2037</v>
      </c>
      <c r="E3923" t="s">
        <v>2038</v>
      </c>
      <c r="F3923" t="s">
        <v>22</v>
      </c>
      <c r="G3923" t="s">
        <v>270</v>
      </c>
      <c r="H3923" t="s">
        <v>188</v>
      </c>
      <c r="I3923">
        <v>60610</v>
      </c>
      <c r="J3923" t="s">
        <v>94</v>
      </c>
      <c r="K3923" t="s">
        <v>4817</v>
      </c>
      <c r="L3923" t="s">
        <v>63</v>
      </c>
      <c r="M3923" t="s">
        <v>64</v>
      </c>
      <c r="N3923" t="s">
        <v>4818</v>
      </c>
      <c r="O3923">
        <v>552.95000000000005</v>
      </c>
      <c r="P3923">
        <v>185.96</v>
      </c>
      <c r="Q3923">
        <v>-366.99</v>
      </c>
      <c r="R3923">
        <v>16</v>
      </c>
      <c r="S3923">
        <v>2975.3329840000001</v>
      </c>
      <c r="T3923">
        <v>-5871.84</v>
      </c>
      <c r="U3923">
        <v>8847.2000000000007</v>
      </c>
      <c r="V3923" t="s">
        <v>5936</v>
      </c>
      <c r="W3923">
        <v>2017</v>
      </c>
      <c r="X3923">
        <v>6</v>
      </c>
    </row>
    <row r="3924" spans="1:24" x14ac:dyDescent="0.25">
      <c r="A3924">
        <v>3923</v>
      </c>
      <c r="B3924" s="1">
        <v>43340</v>
      </c>
      <c r="C3924" t="s">
        <v>43</v>
      </c>
      <c r="D3924" t="s">
        <v>1824</v>
      </c>
      <c r="E3924" t="s">
        <v>1825</v>
      </c>
      <c r="F3924" t="s">
        <v>22</v>
      </c>
      <c r="G3924" t="s">
        <v>270</v>
      </c>
      <c r="H3924" t="s">
        <v>188</v>
      </c>
      <c r="I3924">
        <v>60623</v>
      </c>
      <c r="J3924" t="s">
        <v>94</v>
      </c>
      <c r="K3924" t="s">
        <v>799</v>
      </c>
      <c r="L3924" t="s">
        <v>40</v>
      </c>
      <c r="M3924" t="s">
        <v>81</v>
      </c>
      <c r="N3924" t="s">
        <v>800</v>
      </c>
      <c r="O3924">
        <v>834.28</v>
      </c>
      <c r="P3924">
        <v>166.94</v>
      </c>
      <c r="Q3924">
        <v>-667.34</v>
      </c>
      <c r="R3924">
        <v>23</v>
      </c>
      <c r="S3924">
        <v>3839.6582039999998</v>
      </c>
      <c r="T3924">
        <v>-15348.820000000002</v>
      </c>
      <c r="U3924">
        <v>19188.439999999999</v>
      </c>
      <c r="V3924" t="s">
        <v>5927</v>
      </c>
      <c r="W3924">
        <v>2018</v>
      </c>
      <c r="X3924">
        <v>8</v>
      </c>
    </row>
    <row r="3925" spans="1:24" x14ac:dyDescent="0.25">
      <c r="A3925">
        <v>3924</v>
      </c>
      <c r="B3925" s="1">
        <v>43340</v>
      </c>
      <c r="C3925" t="s">
        <v>43</v>
      </c>
      <c r="D3925" t="s">
        <v>1824</v>
      </c>
      <c r="E3925" t="s">
        <v>1825</v>
      </c>
      <c r="F3925" t="s">
        <v>22</v>
      </c>
      <c r="G3925" t="s">
        <v>270</v>
      </c>
      <c r="H3925" t="s">
        <v>188</v>
      </c>
      <c r="I3925">
        <v>60623</v>
      </c>
      <c r="J3925" t="s">
        <v>94</v>
      </c>
      <c r="K3925" t="s">
        <v>5129</v>
      </c>
      <c r="L3925" t="s">
        <v>40</v>
      </c>
      <c r="M3925" t="s">
        <v>81</v>
      </c>
      <c r="N3925" t="s">
        <v>5130</v>
      </c>
      <c r="O3925">
        <v>139.63</v>
      </c>
      <c r="P3925">
        <v>960.49</v>
      </c>
      <c r="Q3925">
        <v>820.86</v>
      </c>
      <c r="R3925">
        <v>16</v>
      </c>
      <c r="S3925">
        <v>15367.81177</v>
      </c>
      <c r="T3925">
        <v>13133.76</v>
      </c>
      <c r="U3925">
        <v>2234.08</v>
      </c>
      <c r="V3925" t="s">
        <v>5927</v>
      </c>
      <c r="W3925">
        <v>2018</v>
      </c>
      <c r="X3925">
        <v>8</v>
      </c>
    </row>
    <row r="3926" spans="1:24" x14ac:dyDescent="0.25">
      <c r="A3926">
        <v>3925</v>
      </c>
      <c r="B3926" s="1">
        <v>42264</v>
      </c>
      <c r="C3926" t="s">
        <v>43</v>
      </c>
      <c r="D3926" t="s">
        <v>1518</v>
      </c>
      <c r="E3926" t="s">
        <v>1519</v>
      </c>
      <c r="F3926" t="s">
        <v>22</v>
      </c>
      <c r="G3926" t="s">
        <v>85</v>
      </c>
      <c r="H3926" t="s">
        <v>86</v>
      </c>
      <c r="I3926">
        <v>98103</v>
      </c>
      <c r="J3926" t="s">
        <v>38</v>
      </c>
      <c r="K3926" t="s">
        <v>1555</v>
      </c>
      <c r="L3926" t="s">
        <v>40</v>
      </c>
      <c r="M3926" t="s">
        <v>52</v>
      </c>
      <c r="N3926" t="s">
        <v>1556</v>
      </c>
      <c r="O3926">
        <v>106.86</v>
      </c>
      <c r="P3926">
        <v>751.12</v>
      </c>
      <c r="Q3926">
        <v>644.26</v>
      </c>
      <c r="R3926">
        <v>23</v>
      </c>
      <c r="S3926">
        <v>17275.71948</v>
      </c>
      <c r="T3926">
        <v>14817.98</v>
      </c>
      <c r="U3926">
        <v>2457.7800000000002</v>
      </c>
      <c r="V3926" t="s">
        <v>5930</v>
      </c>
      <c r="W3926">
        <v>2015</v>
      </c>
      <c r="X3926">
        <v>9</v>
      </c>
    </row>
    <row r="3927" spans="1:24" x14ac:dyDescent="0.25">
      <c r="A3927">
        <v>3926</v>
      </c>
      <c r="B3927" s="1">
        <v>42264</v>
      </c>
      <c r="C3927" t="s">
        <v>43</v>
      </c>
      <c r="D3927" t="s">
        <v>1518</v>
      </c>
      <c r="E3927" t="s">
        <v>1519</v>
      </c>
      <c r="F3927" t="s">
        <v>22</v>
      </c>
      <c r="G3927" t="s">
        <v>85</v>
      </c>
      <c r="H3927" t="s">
        <v>86</v>
      </c>
      <c r="I3927">
        <v>98103</v>
      </c>
      <c r="J3927" t="s">
        <v>38</v>
      </c>
      <c r="K3927" t="s">
        <v>3911</v>
      </c>
      <c r="L3927" t="s">
        <v>40</v>
      </c>
      <c r="M3927" t="s">
        <v>52</v>
      </c>
      <c r="N3927" t="s">
        <v>3912</v>
      </c>
      <c r="O3927">
        <v>266.68</v>
      </c>
      <c r="P3927">
        <v>88.49</v>
      </c>
      <c r="Q3927">
        <v>-178.19</v>
      </c>
      <c r="R3927">
        <v>4</v>
      </c>
      <c r="S3927">
        <v>353.95857690000003</v>
      </c>
      <c r="T3927">
        <v>-712.76</v>
      </c>
      <c r="U3927">
        <v>1066.72</v>
      </c>
      <c r="V3927" t="s">
        <v>5930</v>
      </c>
      <c r="W3927">
        <v>2015</v>
      </c>
      <c r="X3927">
        <v>9</v>
      </c>
    </row>
    <row r="3928" spans="1:24" x14ac:dyDescent="0.25">
      <c r="A3928">
        <v>3927</v>
      </c>
      <c r="B3928" s="1">
        <v>42264</v>
      </c>
      <c r="C3928" t="s">
        <v>43</v>
      </c>
      <c r="D3928" t="s">
        <v>1518</v>
      </c>
      <c r="E3928" t="s">
        <v>1519</v>
      </c>
      <c r="F3928" t="s">
        <v>22</v>
      </c>
      <c r="G3928" t="s">
        <v>85</v>
      </c>
      <c r="H3928" t="s">
        <v>86</v>
      </c>
      <c r="I3928">
        <v>98103</v>
      </c>
      <c r="J3928" t="s">
        <v>38</v>
      </c>
      <c r="K3928" t="s">
        <v>4428</v>
      </c>
      <c r="L3928" t="s">
        <v>27</v>
      </c>
      <c r="M3928" t="s">
        <v>57</v>
      </c>
      <c r="N3928" t="s">
        <v>4429</v>
      </c>
      <c r="O3928">
        <v>696.7</v>
      </c>
      <c r="P3928">
        <v>92.2</v>
      </c>
      <c r="Q3928">
        <v>-604.5</v>
      </c>
      <c r="R3928">
        <v>21</v>
      </c>
      <c r="S3928">
        <v>1936.175794</v>
      </c>
      <c r="T3928">
        <v>-12694.5</v>
      </c>
      <c r="U3928">
        <v>14630.7</v>
      </c>
      <c r="V3928" t="s">
        <v>5930</v>
      </c>
      <c r="W3928">
        <v>2015</v>
      </c>
      <c r="X3928">
        <v>9</v>
      </c>
    </row>
    <row r="3929" spans="1:24" x14ac:dyDescent="0.25">
      <c r="A3929">
        <v>3928</v>
      </c>
      <c r="B3929" s="1">
        <v>42264</v>
      </c>
      <c r="C3929" t="s">
        <v>43</v>
      </c>
      <c r="D3929" t="s">
        <v>1518</v>
      </c>
      <c r="E3929" t="s">
        <v>1519</v>
      </c>
      <c r="F3929" t="s">
        <v>22</v>
      </c>
      <c r="G3929" t="s">
        <v>85</v>
      </c>
      <c r="H3929" t="s">
        <v>86</v>
      </c>
      <c r="I3929">
        <v>98103</v>
      </c>
      <c r="J3929" t="s">
        <v>38</v>
      </c>
      <c r="K3929" t="s">
        <v>542</v>
      </c>
      <c r="L3929" t="s">
        <v>40</v>
      </c>
      <c r="M3929" t="s">
        <v>67</v>
      </c>
      <c r="N3929" t="s">
        <v>543</v>
      </c>
      <c r="O3929">
        <v>315.17</v>
      </c>
      <c r="P3929">
        <v>955.4</v>
      </c>
      <c r="Q3929">
        <v>640.22</v>
      </c>
      <c r="R3929">
        <v>3</v>
      </c>
      <c r="S3929">
        <v>2866.1993379999999</v>
      </c>
      <c r="T3929">
        <v>1920.66</v>
      </c>
      <c r="U3929">
        <v>945.51</v>
      </c>
      <c r="V3929" t="s">
        <v>5930</v>
      </c>
      <c r="W3929">
        <v>2015</v>
      </c>
      <c r="X3929">
        <v>9</v>
      </c>
    </row>
    <row r="3930" spans="1:24" x14ac:dyDescent="0.25">
      <c r="A3930">
        <v>3929</v>
      </c>
      <c r="B3930" s="1">
        <v>42808</v>
      </c>
      <c r="C3930" t="s">
        <v>167</v>
      </c>
      <c r="D3930" t="s">
        <v>2533</v>
      </c>
      <c r="E3930" t="s">
        <v>2534</v>
      </c>
      <c r="F3930" t="s">
        <v>22</v>
      </c>
      <c r="G3930" t="s">
        <v>1135</v>
      </c>
      <c r="H3930" t="s">
        <v>93</v>
      </c>
      <c r="I3930">
        <v>78550</v>
      </c>
      <c r="J3930" t="s">
        <v>94</v>
      </c>
      <c r="K3930" t="s">
        <v>2100</v>
      </c>
      <c r="L3930" t="s">
        <v>27</v>
      </c>
      <c r="M3930" t="s">
        <v>28</v>
      </c>
      <c r="N3930" t="s">
        <v>2101</v>
      </c>
      <c r="O3930">
        <v>998.24</v>
      </c>
      <c r="P3930">
        <v>187.34</v>
      </c>
      <c r="Q3930">
        <v>-810.89</v>
      </c>
      <c r="R3930">
        <v>9</v>
      </c>
      <c r="S3930">
        <v>1686.099093</v>
      </c>
      <c r="T3930">
        <v>-7298.01</v>
      </c>
      <c r="U3930">
        <v>8984.16</v>
      </c>
      <c r="V3930" t="s">
        <v>5937</v>
      </c>
      <c r="W3930">
        <v>2017</v>
      </c>
      <c r="X3930">
        <v>3</v>
      </c>
    </row>
    <row r="3931" spans="1:24" x14ac:dyDescent="0.25">
      <c r="A3931">
        <v>3930</v>
      </c>
      <c r="B3931" s="1">
        <v>42808</v>
      </c>
      <c r="C3931" t="s">
        <v>167</v>
      </c>
      <c r="D3931" t="s">
        <v>2533</v>
      </c>
      <c r="E3931" t="s">
        <v>2534</v>
      </c>
      <c r="F3931" t="s">
        <v>22</v>
      </c>
      <c r="G3931" t="s">
        <v>1135</v>
      </c>
      <c r="H3931" t="s">
        <v>93</v>
      </c>
      <c r="I3931">
        <v>78550</v>
      </c>
      <c r="J3931" t="s">
        <v>94</v>
      </c>
      <c r="K3931" t="s">
        <v>1828</v>
      </c>
      <c r="L3931" t="s">
        <v>40</v>
      </c>
      <c r="M3931" t="s">
        <v>81</v>
      </c>
      <c r="N3931" t="s">
        <v>1829</v>
      </c>
      <c r="O3931">
        <v>497.21</v>
      </c>
      <c r="P3931">
        <v>16.47</v>
      </c>
      <c r="Q3931">
        <v>-480.74</v>
      </c>
      <c r="R3931">
        <v>19</v>
      </c>
      <c r="S3931">
        <v>312.99448269999999</v>
      </c>
      <c r="T3931">
        <v>-9134.06</v>
      </c>
      <c r="U3931">
        <v>9446.99</v>
      </c>
      <c r="V3931" t="s">
        <v>5937</v>
      </c>
      <c r="W3931">
        <v>2017</v>
      </c>
      <c r="X3931">
        <v>3</v>
      </c>
    </row>
    <row r="3932" spans="1:24" x14ac:dyDescent="0.25">
      <c r="A3932">
        <v>3931</v>
      </c>
      <c r="B3932" s="1">
        <v>42808</v>
      </c>
      <c r="C3932" t="s">
        <v>167</v>
      </c>
      <c r="D3932" t="s">
        <v>2533</v>
      </c>
      <c r="E3932" t="s">
        <v>2534</v>
      </c>
      <c r="F3932" t="s">
        <v>22</v>
      </c>
      <c r="G3932" t="s">
        <v>1135</v>
      </c>
      <c r="H3932" t="s">
        <v>93</v>
      </c>
      <c r="I3932">
        <v>78550</v>
      </c>
      <c r="J3932" t="s">
        <v>94</v>
      </c>
      <c r="K3932" t="s">
        <v>3450</v>
      </c>
      <c r="L3932" t="s">
        <v>40</v>
      </c>
      <c r="M3932" t="s">
        <v>60</v>
      </c>
      <c r="N3932" t="s">
        <v>3451</v>
      </c>
      <c r="O3932">
        <v>88.48</v>
      </c>
      <c r="P3932">
        <v>719.59</v>
      </c>
      <c r="Q3932">
        <v>631.11</v>
      </c>
      <c r="R3932">
        <v>1</v>
      </c>
      <c r="S3932">
        <v>719.59163709999996</v>
      </c>
      <c r="T3932">
        <v>631.11</v>
      </c>
      <c r="U3932">
        <v>88.48</v>
      </c>
      <c r="V3932" t="s">
        <v>5937</v>
      </c>
      <c r="W3932">
        <v>2017</v>
      </c>
      <c r="X3932">
        <v>3</v>
      </c>
    </row>
    <row r="3933" spans="1:24" x14ac:dyDescent="0.25">
      <c r="A3933">
        <v>3932</v>
      </c>
      <c r="B3933" s="1">
        <v>42973</v>
      </c>
      <c r="C3933" t="s">
        <v>43</v>
      </c>
      <c r="D3933" t="s">
        <v>3424</v>
      </c>
      <c r="E3933" t="s">
        <v>3425</v>
      </c>
      <c r="F3933" t="s">
        <v>35</v>
      </c>
      <c r="G3933" t="s">
        <v>130</v>
      </c>
      <c r="H3933" t="s">
        <v>131</v>
      </c>
      <c r="I3933">
        <v>19140</v>
      </c>
      <c r="J3933" t="s">
        <v>132</v>
      </c>
      <c r="K3933" t="s">
        <v>5131</v>
      </c>
      <c r="L3933" t="s">
        <v>40</v>
      </c>
      <c r="M3933" t="s">
        <v>60</v>
      </c>
      <c r="N3933" t="s">
        <v>5132</v>
      </c>
      <c r="O3933">
        <v>777.34</v>
      </c>
      <c r="P3933">
        <v>652.79</v>
      </c>
      <c r="Q3933">
        <v>-124.54</v>
      </c>
      <c r="R3933">
        <v>24</v>
      </c>
      <c r="S3933">
        <v>15667.03887</v>
      </c>
      <c r="T3933">
        <v>-2988.96</v>
      </c>
      <c r="U3933">
        <v>18656.16</v>
      </c>
      <c r="V3933" t="s">
        <v>5927</v>
      </c>
      <c r="W3933">
        <v>2017</v>
      </c>
      <c r="X3933">
        <v>8</v>
      </c>
    </row>
    <row r="3934" spans="1:24" x14ac:dyDescent="0.25">
      <c r="A3934">
        <v>3933</v>
      </c>
      <c r="B3934" s="1">
        <v>42973</v>
      </c>
      <c r="C3934" t="s">
        <v>43</v>
      </c>
      <c r="D3934" t="s">
        <v>3424</v>
      </c>
      <c r="E3934" t="s">
        <v>3425</v>
      </c>
      <c r="F3934" t="s">
        <v>35</v>
      </c>
      <c r="G3934" t="s">
        <v>130</v>
      </c>
      <c r="H3934" t="s">
        <v>131</v>
      </c>
      <c r="I3934">
        <v>19140</v>
      </c>
      <c r="J3934" t="s">
        <v>132</v>
      </c>
      <c r="K3934" t="s">
        <v>3289</v>
      </c>
      <c r="L3934" t="s">
        <v>63</v>
      </c>
      <c r="M3934" t="s">
        <v>143</v>
      </c>
      <c r="N3934" t="s">
        <v>3290</v>
      </c>
      <c r="O3934">
        <v>955.7</v>
      </c>
      <c r="P3934">
        <v>276.89</v>
      </c>
      <c r="Q3934">
        <v>-678.81</v>
      </c>
      <c r="R3934">
        <v>18</v>
      </c>
      <c r="S3934">
        <v>4983.9810939999998</v>
      </c>
      <c r="T3934">
        <v>-12218.579999999998</v>
      </c>
      <c r="U3934">
        <v>17202.600000000002</v>
      </c>
      <c r="V3934" t="s">
        <v>5927</v>
      </c>
      <c r="W3934">
        <v>2017</v>
      </c>
      <c r="X3934">
        <v>8</v>
      </c>
    </row>
    <row r="3935" spans="1:24" x14ac:dyDescent="0.25">
      <c r="A3935">
        <v>3934</v>
      </c>
      <c r="B3935" s="1">
        <v>43140</v>
      </c>
      <c r="C3935" t="s">
        <v>43</v>
      </c>
      <c r="D3935" t="s">
        <v>3396</v>
      </c>
      <c r="E3935" t="s">
        <v>3397</v>
      </c>
      <c r="F3935" t="s">
        <v>22</v>
      </c>
      <c r="G3935" t="s">
        <v>4587</v>
      </c>
      <c r="H3935" t="s">
        <v>37</v>
      </c>
      <c r="I3935">
        <v>93309</v>
      </c>
      <c r="J3935" t="s">
        <v>38</v>
      </c>
      <c r="K3935" t="s">
        <v>2823</v>
      </c>
      <c r="L3935" t="s">
        <v>40</v>
      </c>
      <c r="M3935" t="s">
        <v>60</v>
      </c>
      <c r="N3935" t="s">
        <v>2824</v>
      </c>
      <c r="O3935">
        <v>406.4</v>
      </c>
      <c r="P3935">
        <v>155.9</v>
      </c>
      <c r="Q3935">
        <v>-250.5</v>
      </c>
      <c r="R3935">
        <v>22</v>
      </c>
      <c r="S3935">
        <v>3429.8555449999999</v>
      </c>
      <c r="T3935">
        <v>-5511</v>
      </c>
      <c r="U3935">
        <v>8940.7999999999993</v>
      </c>
      <c r="V3935" t="s">
        <v>5938</v>
      </c>
      <c r="W3935">
        <v>2018</v>
      </c>
      <c r="X3935">
        <v>2</v>
      </c>
    </row>
    <row r="3936" spans="1:24" x14ac:dyDescent="0.25">
      <c r="A3936">
        <v>3935</v>
      </c>
      <c r="B3936" s="1">
        <v>43140</v>
      </c>
      <c r="C3936" t="s">
        <v>43</v>
      </c>
      <c r="D3936" t="s">
        <v>3396</v>
      </c>
      <c r="E3936" t="s">
        <v>3397</v>
      </c>
      <c r="F3936" t="s">
        <v>22</v>
      </c>
      <c r="G3936" t="s">
        <v>4587</v>
      </c>
      <c r="H3936" t="s">
        <v>37</v>
      </c>
      <c r="I3936">
        <v>93309</v>
      </c>
      <c r="J3936" t="s">
        <v>38</v>
      </c>
      <c r="K3936" t="s">
        <v>743</v>
      </c>
      <c r="L3936" t="s">
        <v>40</v>
      </c>
      <c r="M3936" t="s">
        <v>41</v>
      </c>
      <c r="N3936" t="s">
        <v>744</v>
      </c>
      <c r="O3936">
        <v>566.62</v>
      </c>
      <c r="P3936">
        <v>762.79</v>
      </c>
      <c r="Q3936">
        <v>196.18</v>
      </c>
      <c r="R3936">
        <v>17</v>
      </c>
      <c r="S3936">
        <v>12967.50963</v>
      </c>
      <c r="T3936">
        <v>3335.06</v>
      </c>
      <c r="U3936">
        <v>9632.5400000000009</v>
      </c>
      <c r="V3936" t="s">
        <v>5938</v>
      </c>
      <c r="W3936">
        <v>2018</v>
      </c>
      <c r="X3936">
        <v>2</v>
      </c>
    </row>
    <row r="3937" spans="1:24" x14ac:dyDescent="0.25">
      <c r="A3937">
        <v>3936</v>
      </c>
      <c r="B3937" s="1">
        <v>43140</v>
      </c>
      <c r="C3937" t="s">
        <v>43</v>
      </c>
      <c r="D3937" t="s">
        <v>3396</v>
      </c>
      <c r="E3937" t="s">
        <v>3397</v>
      </c>
      <c r="F3937" t="s">
        <v>22</v>
      </c>
      <c r="G3937" t="s">
        <v>4587</v>
      </c>
      <c r="H3937" t="s">
        <v>37</v>
      </c>
      <c r="I3937">
        <v>93309</v>
      </c>
      <c r="J3937" t="s">
        <v>38</v>
      </c>
      <c r="K3937" t="s">
        <v>4977</v>
      </c>
      <c r="L3937" t="s">
        <v>63</v>
      </c>
      <c r="M3937" t="s">
        <v>64</v>
      </c>
      <c r="N3937" t="s">
        <v>4978</v>
      </c>
      <c r="O3937">
        <v>979.33</v>
      </c>
      <c r="P3937">
        <v>559.04999999999995</v>
      </c>
      <c r="Q3937">
        <v>-420.28</v>
      </c>
      <c r="R3937">
        <v>7</v>
      </c>
      <c r="S3937">
        <v>3913.3554720000002</v>
      </c>
      <c r="T3937">
        <v>-2941.96</v>
      </c>
      <c r="U3937">
        <v>6855.31</v>
      </c>
      <c r="V3937" t="s">
        <v>5938</v>
      </c>
      <c r="W3937">
        <v>2018</v>
      </c>
      <c r="X3937">
        <v>2</v>
      </c>
    </row>
    <row r="3938" spans="1:24" x14ac:dyDescent="0.25">
      <c r="A3938">
        <v>3937</v>
      </c>
      <c r="B3938" s="1">
        <v>42537</v>
      </c>
      <c r="C3938" t="s">
        <v>43</v>
      </c>
      <c r="D3938" t="s">
        <v>5081</v>
      </c>
      <c r="E3938" t="s">
        <v>5082</v>
      </c>
      <c r="F3938" t="s">
        <v>22</v>
      </c>
      <c r="G3938" t="s">
        <v>664</v>
      </c>
      <c r="H3938" t="s">
        <v>93</v>
      </c>
      <c r="I3938">
        <v>75051</v>
      </c>
      <c r="J3938" t="s">
        <v>94</v>
      </c>
      <c r="K3938" t="s">
        <v>5133</v>
      </c>
      <c r="L3938" t="s">
        <v>40</v>
      </c>
      <c r="M3938" t="s">
        <v>154</v>
      </c>
      <c r="N3938" t="s">
        <v>587</v>
      </c>
      <c r="O3938">
        <v>899.89</v>
      </c>
      <c r="P3938">
        <v>43.09</v>
      </c>
      <c r="Q3938">
        <v>-856.79</v>
      </c>
      <c r="R3938">
        <v>20</v>
      </c>
      <c r="S3938">
        <v>861.87641759999997</v>
      </c>
      <c r="T3938">
        <v>-17135.8</v>
      </c>
      <c r="U3938">
        <v>17997.8</v>
      </c>
      <c r="V3938" t="s">
        <v>5936</v>
      </c>
      <c r="W3938">
        <v>2016</v>
      </c>
      <c r="X3938">
        <v>6</v>
      </c>
    </row>
    <row r="3939" spans="1:24" x14ac:dyDescent="0.25">
      <c r="A3939">
        <v>3938</v>
      </c>
      <c r="B3939" s="1">
        <v>42537</v>
      </c>
      <c r="C3939" t="s">
        <v>43</v>
      </c>
      <c r="D3939" t="s">
        <v>5081</v>
      </c>
      <c r="E3939" t="s">
        <v>5082</v>
      </c>
      <c r="F3939" t="s">
        <v>22</v>
      </c>
      <c r="G3939" t="s">
        <v>664</v>
      </c>
      <c r="H3939" t="s">
        <v>93</v>
      </c>
      <c r="I3939">
        <v>75051</v>
      </c>
      <c r="J3939" t="s">
        <v>94</v>
      </c>
      <c r="K3939" t="s">
        <v>2477</v>
      </c>
      <c r="L3939" t="s">
        <v>40</v>
      </c>
      <c r="M3939" t="s">
        <v>81</v>
      </c>
      <c r="N3939" t="s">
        <v>2478</v>
      </c>
      <c r="O3939">
        <v>290.69</v>
      </c>
      <c r="P3939">
        <v>52.73</v>
      </c>
      <c r="Q3939">
        <v>-237.96</v>
      </c>
      <c r="R3939">
        <v>12</v>
      </c>
      <c r="S3939">
        <v>632.73243190000005</v>
      </c>
      <c r="T3939">
        <v>-2855.52</v>
      </c>
      <c r="U3939">
        <v>3488.2799999999997</v>
      </c>
      <c r="V3939" t="s">
        <v>5936</v>
      </c>
      <c r="W3939">
        <v>2016</v>
      </c>
      <c r="X3939">
        <v>6</v>
      </c>
    </row>
    <row r="3940" spans="1:24" x14ac:dyDescent="0.25">
      <c r="A3940">
        <v>3939</v>
      </c>
      <c r="B3940" s="1">
        <v>42537</v>
      </c>
      <c r="C3940" t="s">
        <v>43</v>
      </c>
      <c r="D3940" t="s">
        <v>5081</v>
      </c>
      <c r="E3940" t="s">
        <v>5082</v>
      </c>
      <c r="F3940" t="s">
        <v>22</v>
      </c>
      <c r="G3940" t="s">
        <v>664</v>
      </c>
      <c r="H3940" t="s">
        <v>93</v>
      </c>
      <c r="I3940">
        <v>75051</v>
      </c>
      <c r="J3940" t="s">
        <v>94</v>
      </c>
      <c r="K3940" t="s">
        <v>2914</v>
      </c>
      <c r="L3940" t="s">
        <v>27</v>
      </c>
      <c r="M3940" t="s">
        <v>31</v>
      </c>
      <c r="N3940" t="s">
        <v>2915</v>
      </c>
      <c r="O3940">
        <v>237.66</v>
      </c>
      <c r="P3940">
        <v>91.64</v>
      </c>
      <c r="Q3940">
        <v>-146.02000000000001</v>
      </c>
      <c r="R3940">
        <v>23</v>
      </c>
      <c r="S3940">
        <v>2107.7249510000001</v>
      </c>
      <c r="T3940">
        <v>-3358.46</v>
      </c>
      <c r="U3940">
        <v>5466.18</v>
      </c>
      <c r="V3940" t="s">
        <v>5936</v>
      </c>
      <c r="W3940">
        <v>2016</v>
      </c>
      <c r="X3940">
        <v>6</v>
      </c>
    </row>
    <row r="3941" spans="1:24" x14ac:dyDescent="0.25">
      <c r="A3941">
        <v>3940</v>
      </c>
      <c r="B3941" s="1">
        <v>43020</v>
      </c>
      <c r="C3941" t="s">
        <v>1123</v>
      </c>
      <c r="D3941" t="s">
        <v>4944</v>
      </c>
      <c r="E3941" t="s">
        <v>4945</v>
      </c>
      <c r="F3941" t="s">
        <v>22</v>
      </c>
      <c r="G3941" t="s">
        <v>5134</v>
      </c>
      <c r="H3941" t="s">
        <v>225</v>
      </c>
      <c r="I3941">
        <v>46142</v>
      </c>
      <c r="J3941" t="s">
        <v>94</v>
      </c>
      <c r="K3941" t="s">
        <v>1551</v>
      </c>
      <c r="L3941" t="s">
        <v>27</v>
      </c>
      <c r="M3941" t="s">
        <v>31</v>
      </c>
      <c r="N3941" t="s">
        <v>1552</v>
      </c>
      <c r="O3941">
        <v>49.91</v>
      </c>
      <c r="P3941">
        <v>918.07</v>
      </c>
      <c r="Q3941">
        <v>868.16</v>
      </c>
      <c r="R3941">
        <v>11</v>
      </c>
      <c r="S3941">
        <v>10098.745080000001</v>
      </c>
      <c r="T3941">
        <v>9549.76</v>
      </c>
      <c r="U3941">
        <v>549.01</v>
      </c>
      <c r="V3941" t="s">
        <v>5935</v>
      </c>
      <c r="W3941">
        <v>2017</v>
      </c>
      <c r="X3941">
        <v>10</v>
      </c>
    </row>
    <row r="3942" spans="1:24" x14ac:dyDescent="0.25">
      <c r="A3942">
        <v>3941</v>
      </c>
      <c r="B3942" s="1">
        <v>43238</v>
      </c>
      <c r="C3942" t="s">
        <v>43</v>
      </c>
      <c r="D3942" t="s">
        <v>2491</v>
      </c>
      <c r="E3942" t="s">
        <v>2492</v>
      </c>
      <c r="F3942" t="s">
        <v>22</v>
      </c>
      <c r="G3942" t="s">
        <v>236</v>
      </c>
      <c r="H3942" t="s">
        <v>237</v>
      </c>
      <c r="I3942">
        <v>10024</v>
      </c>
      <c r="J3942" t="s">
        <v>132</v>
      </c>
      <c r="K3942" t="s">
        <v>3335</v>
      </c>
      <c r="L3942" t="s">
        <v>27</v>
      </c>
      <c r="M3942" t="s">
        <v>57</v>
      </c>
      <c r="N3942" t="s">
        <v>3336</v>
      </c>
      <c r="O3942">
        <v>749.92</v>
      </c>
      <c r="P3942">
        <v>485.32</v>
      </c>
      <c r="Q3942">
        <v>-264.60000000000002</v>
      </c>
      <c r="R3942">
        <v>7</v>
      </c>
      <c r="S3942">
        <v>3397.2703369999999</v>
      </c>
      <c r="T3942">
        <v>-1852.2000000000003</v>
      </c>
      <c r="U3942">
        <v>5249.44</v>
      </c>
      <c r="V3942" t="s">
        <v>5932</v>
      </c>
      <c r="W3942">
        <v>2018</v>
      </c>
      <c r="X3942">
        <v>5</v>
      </c>
    </row>
    <row r="3943" spans="1:24" x14ac:dyDescent="0.25">
      <c r="A3943">
        <v>3942</v>
      </c>
      <c r="B3943" s="1">
        <v>43238</v>
      </c>
      <c r="C3943" t="s">
        <v>43</v>
      </c>
      <c r="D3943" t="s">
        <v>2491</v>
      </c>
      <c r="E3943" t="s">
        <v>2492</v>
      </c>
      <c r="F3943" t="s">
        <v>22</v>
      </c>
      <c r="G3943" t="s">
        <v>236</v>
      </c>
      <c r="H3943" t="s">
        <v>237</v>
      </c>
      <c r="I3943">
        <v>10024</v>
      </c>
      <c r="J3943" t="s">
        <v>132</v>
      </c>
      <c r="K3943" t="s">
        <v>1787</v>
      </c>
      <c r="L3943" t="s">
        <v>40</v>
      </c>
      <c r="M3943" t="s">
        <v>67</v>
      </c>
      <c r="N3943" t="s">
        <v>1788</v>
      </c>
      <c r="O3943">
        <v>462.59</v>
      </c>
      <c r="P3943">
        <v>925.21</v>
      </c>
      <c r="Q3943">
        <v>462.62</v>
      </c>
      <c r="R3943">
        <v>22</v>
      </c>
      <c r="S3943">
        <v>20354.698759999999</v>
      </c>
      <c r="T3943">
        <v>10177.64</v>
      </c>
      <c r="U3943">
        <v>10176.98</v>
      </c>
      <c r="V3943" t="s">
        <v>5932</v>
      </c>
      <c r="W3943">
        <v>2018</v>
      </c>
      <c r="X3943">
        <v>5</v>
      </c>
    </row>
    <row r="3944" spans="1:24" x14ac:dyDescent="0.25">
      <c r="A3944">
        <v>3943</v>
      </c>
      <c r="B3944" s="1">
        <v>43247</v>
      </c>
      <c r="C3944" t="s">
        <v>19</v>
      </c>
      <c r="D3944" t="s">
        <v>138</v>
      </c>
      <c r="E3944" t="s">
        <v>139</v>
      </c>
      <c r="F3944" t="s">
        <v>22</v>
      </c>
      <c r="G3944" t="s">
        <v>296</v>
      </c>
      <c r="H3944" t="s">
        <v>297</v>
      </c>
      <c r="I3944">
        <v>38109</v>
      </c>
      <c r="J3944" t="s">
        <v>25</v>
      </c>
      <c r="K3944" t="s">
        <v>2560</v>
      </c>
      <c r="L3944" t="s">
        <v>40</v>
      </c>
      <c r="M3944" t="s">
        <v>81</v>
      </c>
      <c r="N3944" t="s">
        <v>2561</v>
      </c>
      <c r="O3944">
        <v>537.71</v>
      </c>
      <c r="P3944">
        <v>627.64</v>
      </c>
      <c r="Q3944">
        <v>89.93</v>
      </c>
      <c r="R3944">
        <v>5</v>
      </c>
      <c r="S3944">
        <v>3138.1913930000001</v>
      </c>
      <c r="T3944">
        <v>449.65000000000003</v>
      </c>
      <c r="U3944">
        <v>2688.55</v>
      </c>
      <c r="V3944" t="s">
        <v>5932</v>
      </c>
      <c r="W3944">
        <v>2018</v>
      </c>
      <c r="X3944">
        <v>5</v>
      </c>
    </row>
    <row r="3945" spans="1:24" x14ac:dyDescent="0.25">
      <c r="A3945">
        <v>3944</v>
      </c>
      <c r="B3945" s="1">
        <v>42909</v>
      </c>
      <c r="C3945" t="s">
        <v>43</v>
      </c>
      <c r="D3945" t="s">
        <v>5135</v>
      </c>
      <c r="E3945" t="s">
        <v>5136</v>
      </c>
      <c r="F3945" t="s">
        <v>22</v>
      </c>
      <c r="G3945" t="s">
        <v>2879</v>
      </c>
      <c r="H3945" t="s">
        <v>237</v>
      </c>
      <c r="I3945">
        <v>14215</v>
      </c>
      <c r="J3945" t="s">
        <v>132</v>
      </c>
      <c r="K3945" t="s">
        <v>4552</v>
      </c>
      <c r="L3945" t="s">
        <v>40</v>
      </c>
      <c r="M3945" t="s">
        <v>509</v>
      </c>
      <c r="N3945" t="s">
        <v>4553</v>
      </c>
      <c r="O3945">
        <v>225.73</v>
      </c>
      <c r="P3945">
        <v>325.39999999999998</v>
      </c>
      <c r="Q3945">
        <v>99.67</v>
      </c>
      <c r="R3945">
        <v>14</v>
      </c>
      <c r="S3945">
        <v>4555.534858</v>
      </c>
      <c r="T3945">
        <v>1395.38</v>
      </c>
      <c r="U3945">
        <v>3160.22</v>
      </c>
      <c r="V3945" t="s">
        <v>5936</v>
      </c>
      <c r="W3945">
        <v>2017</v>
      </c>
      <c r="X3945">
        <v>6</v>
      </c>
    </row>
    <row r="3946" spans="1:24" x14ac:dyDescent="0.25">
      <c r="A3946">
        <v>3945</v>
      </c>
      <c r="B3946" s="1">
        <v>42871</v>
      </c>
      <c r="C3946" t="s">
        <v>19</v>
      </c>
      <c r="D3946" t="s">
        <v>1176</v>
      </c>
      <c r="E3946" t="s">
        <v>1177</v>
      </c>
      <c r="F3946" t="s">
        <v>22</v>
      </c>
      <c r="G3946" t="s">
        <v>36</v>
      </c>
      <c r="H3946" t="s">
        <v>37</v>
      </c>
      <c r="I3946">
        <v>90036</v>
      </c>
      <c r="J3946" t="s">
        <v>38</v>
      </c>
      <c r="K3946" t="s">
        <v>2028</v>
      </c>
      <c r="L3946" t="s">
        <v>40</v>
      </c>
      <c r="M3946" t="s">
        <v>81</v>
      </c>
      <c r="N3946" t="s">
        <v>2029</v>
      </c>
      <c r="O3946">
        <v>83.85</v>
      </c>
      <c r="P3946">
        <v>260.3</v>
      </c>
      <c r="Q3946">
        <v>176.45</v>
      </c>
      <c r="R3946">
        <v>5</v>
      </c>
      <c r="S3946">
        <v>1301.4926419999999</v>
      </c>
      <c r="T3946">
        <v>882.25</v>
      </c>
      <c r="U3946">
        <v>419.25</v>
      </c>
      <c r="V3946" t="s">
        <v>5932</v>
      </c>
      <c r="W3946">
        <v>2017</v>
      </c>
      <c r="X3946">
        <v>5</v>
      </c>
    </row>
    <row r="3947" spans="1:24" x14ac:dyDescent="0.25">
      <c r="A3947">
        <v>3946</v>
      </c>
      <c r="B3947" s="1">
        <v>43422</v>
      </c>
      <c r="C3947" t="s">
        <v>43</v>
      </c>
      <c r="D3947" t="s">
        <v>4035</v>
      </c>
      <c r="E3947" t="s">
        <v>4036</v>
      </c>
      <c r="F3947" t="s">
        <v>22</v>
      </c>
      <c r="G3947" t="s">
        <v>2744</v>
      </c>
      <c r="H3947" t="s">
        <v>47</v>
      </c>
      <c r="I3947">
        <v>33030</v>
      </c>
      <c r="J3947" t="s">
        <v>25</v>
      </c>
      <c r="K3947" t="s">
        <v>4770</v>
      </c>
      <c r="L3947" t="s">
        <v>40</v>
      </c>
      <c r="M3947" t="s">
        <v>81</v>
      </c>
      <c r="N3947" t="s">
        <v>4771</v>
      </c>
      <c r="O3947">
        <v>316.41000000000003</v>
      </c>
      <c r="P3947">
        <v>542.08000000000004</v>
      </c>
      <c r="Q3947">
        <v>225.67</v>
      </c>
      <c r="R3947">
        <v>17</v>
      </c>
      <c r="S3947">
        <v>9215.3810350000003</v>
      </c>
      <c r="T3947">
        <v>3836.39</v>
      </c>
      <c r="U3947">
        <v>5378.97</v>
      </c>
      <c r="V3947" t="s">
        <v>5929</v>
      </c>
      <c r="W3947">
        <v>2018</v>
      </c>
      <c r="X3947">
        <v>11</v>
      </c>
    </row>
    <row r="3948" spans="1:24" x14ac:dyDescent="0.25">
      <c r="A3948">
        <v>3947</v>
      </c>
      <c r="B3948" s="1">
        <v>43422</v>
      </c>
      <c r="C3948" t="s">
        <v>43</v>
      </c>
      <c r="D3948" t="s">
        <v>4035</v>
      </c>
      <c r="E3948" t="s">
        <v>4036</v>
      </c>
      <c r="F3948" t="s">
        <v>22</v>
      </c>
      <c r="G3948" t="s">
        <v>2744</v>
      </c>
      <c r="H3948" t="s">
        <v>47</v>
      </c>
      <c r="I3948">
        <v>33030</v>
      </c>
      <c r="J3948" t="s">
        <v>25</v>
      </c>
      <c r="K3948" t="s">
        <v>1129</v>
      </c>
      <c r="L3948" t="s">
        <v>40</v>
      </c>
      <c r="M3948" t="s">
        <v>509</v>
      </c>
      <c r="N3948" t="s">
        <v>1130</v>
      </c>
      <c r="O3948">
        <v>115.02</v>
      </c>
      <c r="P3948">
        <v>13.73</v>
      </c>
      <c r="Q3948">
        <v>-101.3</v>
      </c>
      <c r="R3948">
        <v>9</v>
      </c>
      <c r="S3948">
        <v>123.54926159999999</v>
      </c>
      <c r="T3948">
        <v>-911.69999999999993</v>
      </c>
      <c r="U3948">
        <v>1035.18</v>
      </c>
      <c r="V3948" t="s">
        <v>5929</v>
      </c>
      <c r="W3948">
        <v>2018</v>
      </c>
      <c r="X3948">
        <v>11</v>
      </c>
    </row>
    <row r="3949" spans="1:24" x14ac:dyDescent="0.25">
      <c r="A3949">
        <v>3948</v>
      </c>
      <c r="B3949" s="1">
        <v>43057</v>
      </c>
      <c r="C3949" t="s">
        <v>43</v>
      </c>
      <c r="D3949" t="s">
        <v>175</v>
      </c>
      <c r="E3949" t="s">
        <v>176</v>
      </c>
      <c r="F3949" t="s">
        <v>91</v>
      </c>
      <c r="G3949" t="s">
        <v>529</v>
      </c>
      <c r="H3949" t="s">
        <v>93</v>
      </c>
      <c r="I3949">
        <v>77506</v>
      </c>
      <c r="J3949" t="s">
        <v>94</v>
      </c>
      <c r="K3949" t="s">
        <v>675</v>
      </c>
      <c r="L3949" t="s">
        <v>40</v>
      </c>
      <c r="M3949" t="s">
        <v>60</v>
      </c>
      <c r="N3949" t="s">
        <v>676</v>
      </c>
      <c r="O3949">
        <v>60.04</v>
      </c>
      <c r="P3949">
        <v>817.39</v>
      </c>
      <c r="Q3949">
        <v>757.35</v>
      </c>
      <c r="R3949">
        <v>24</v>
      </c>
      <c r="S3949">
        <v>19617.38638</v>
      </c>
      <c r="T3949">
        <v>18176.400000000001</v>
      </c>
      <c r="U3949">
        <v>1440.96</v>
      </c>
      <c r="V3949" t="s">
        <v>5929</v>
      </c>
      <c r="W3949">
        <v>2017</v>
      </c>
      <c r="X3949">
        <v>11</v>
      </c>
    </row>
    <row r="3950" spans="1:24" x14ac:dyDescent="0.25">
      <c r="A3950">
        <v>3949</v>
      </c>
      <c r="B3950" s="1">
        <v>43057</v>
      </c>
      <c r="C3950" t="s">
        <v>43</v>
      </c>
      <c r="D3950" t="s">
        <v>175</v>
      </c>
      <c r="E3950" t="s">
        <v>176</v>
      </c>
      <c r="F3950" t="s">
        <v>91</v>
      </c>
      <c r="G3950" t="s">
        <v>529</v>
      </c>
      <c r="H3950" t="s">
        <v>93</v>
      </c>
      <c r="I3950">
        <v>77506</v>
      </c>
      <c r="J3950" t="s">
        <v>94</v>
      </c>
      <c r="K3950" t="s">
        <v>1933</v>
      </c>
      <c r="L3950" t="s">
        <v>40</v>
      </c>
      <c r="M3950" t="s">
        <v>41</v>
      </c>
      <c r="N3950" t="s">
        <v>1934</v>
      </c>
      <c r="O3950">
        <v>981.47</v>
      </c>
      <c r="P3950">
        <v>865.75</v>
      </c>
      <c r="Q3950">
        <v>-115.72</v>
      </c>
      <c r="R3950">
        <v>12</v>
      </c>
      <c r="S3950">
        <v>10389.028420000001</v>
      </c>
      <c r="T3950">
        <v>-1388.6399999999999</v>
      </c>
      <c r="U3950">
        <v>11777.64</v>
      </c>
      <c r="V3950" t="s">
        <v>5929</v>
      </c>
      <c r="W3950">
        <v>2017</v>
      </c>
      <c r="X3950">
        <v>11</v>
      </c>
    </row>
    <row r="3951" spans="1:24" x14ac:dyDescent="0.25">
      <c r="A3951">
        <v>3950</v>
      </c>
      <c r="B3951" s="1">
        <v>43057</v>
      </c>
      <c r="C3951" t="s">
        <v>43</v>
      </c>
      <c r="D3951" t="s">
        <v>175</v>
      </c>
      <c r="E3951" t="s">
        <v>176</v>
      </c>
      <c r="F3951" t="s">
        <v>91</v>
      </c>
      <c r="G3951" t="s">
        <v>529</v>
      </c>
      <c r="H3951" t="s">
        <v>93</v>
      </c>
      <c r="I3951">
        <v>77506</v>
      </c>
      <c r="J3951" t="s">
        <v>94</v>
      </c>
      <c r="K3951" t="s">
        <v>1090</v>
      </c>
      <c r="L3951" t="s">
        <v>40</v>
      </c>
      <c r="M3951" t="s">
        <v>81</v>
      </c>
      <c r="N3951" t="s">
        <v>1091</v>
      </c>
      <c r="O3951">
        <v>795.35</v>
      </c>
      <c r="P3951">
        <v>676.9</v>
      </c>
      <c r="Q3951">
        <v>-118.45</v>
      </c>
      <c r="R3951">
        <v>23</v>
      </c>
      <c r="S3951">
        <v>15568.597809999999</v>
      </c>
      <c r="T3951">
        <v>-2724.35</v>
      </c>
      <c r="U3951">
        <v>18293.05</v>
      </c>
      <c r="V3951" t="s">
        <v>5929</v>
      </c>
      <c r="W3951">
        <v>2017</v>
      </c>
      <c r="X3951">
        <v>11</v>
      </c>
    </row>
    <row r="3952" spans="1:24" x14ac:dyDescent="0.25">
      <c r="A3952">
        <v>3951</v>
      </c>
      <c r="B3952" s="1">
        <v>43057</v>
      </c>
      <c r="C3952" t="s">
        <v>43</v>
      </c>
      <c r="D3952" t="s">
        <v>175</v>
      </c>
      <c r="E3952" t="s">
        <v>176</v>
      </c>
      <c r="F3952" t="s">
        <v>91</v>
      </c>
      <c r="G3952" t="s">
        <v>529</v>
      </c>
      <c r="H3952" t="s">
        <v>93</v>
      </c>
      <c r="I3952">
        <v>77506</v>
      </c>
      <c r="J3952" t="s">
        <v>94</v>
      </c>
      <c r="K3952" t="s">
        <v>616</v>
      </c>
      <c r="L3952" t="s">
        <v>27</v>
      </c>
      <c r="M3952" t="s">
        <v>31</v>
      </c>
      <c r="N3952" t="s">
        <v>617</v>
      </c>
      <c r="O3952">
        <v>791.86</v>
      </c>
      <c r="P3952">
        <v>844.8</v>
      </c>
      <c r="Q3952">
        <v>52.94</v>
      </c>
      <c r="R3952">
        <v>25</v>
      </c>
      <c r="S3952">
        <v>21119.911390000001</v>
      </c>
      <c r="T3952">
        <v>1323.5</v>
      </c>
      <c r="U3952">
        <v>19796.5</v>
      </c>
      <c r="V3952" t="s">
        <v>5929</v>
      </c>
      <c r="W3952">
        <v>2017</v>
      </c>
      <c r="X3952">
        <v>11</v>
      </c>
    </row>
    <row r="3953" spans="1:24" x14ac:dyDescent="0.25">
      <c r="A3953">
        <v>3952</v>
      </c>
      <c r="B3953" s="1">
        <v>42336</v>
      </c>
      <c r="C3953" t="s">
        <v>19</v>
      </c>
      <c r="D3953" t="s">
        <v>2589</v>
      </c>
      <c r="E3953" t="s">
        <v>2590</v>
      </c>
      <c r="F3953" t="s">
        <v>22</v>
      </c>
      <c r="G3953" t="s">
        <v>3073</v>
      </c>
      <c r="H3953" t="s">
        <v>237</v>
      </c>
      <c r="I3953">
        <v>11520</v>
      </c>
      <c r="J3953" t="s">
        <v>132</v>
      </c>
      <c r="K3953" t="s">
        <v>2712</v>
      </c>
      <c r="L3953" t="s">
        <v>40</v>
      </c>
      <c r="M3953" t="s">
        <v>67</v>
      </c>
      <c r="N3953" t="s">
        <v>2713</v>
      </c>
      <c r="O3953">
        <v>520.92999999999995</v>
      </c>
      <c r="P3953">
        <v>923.44</v>
      </c>
      <c r="Q3953">
        <v>402.52</v>
      </c>
      <c r="R3953">
        <v>13</v>
      </c>
      <c r="S3953">
        <v>12004.76539</v>
      </c>
      <c r="T3953">
        <v>5232.76</v>
      </c>
      <c r="U3953">
        <v>6772.0899999999992</v>
      </c>
      <c r="V3953" t="s">
        <v>5929</v>
      </c>
      <c r="W3953">
        <v>2015</v>
      </c>
      <c r="X3953">
        <v>11</v>
      </c>
    </row>
    <row r="3954" spans="1:24" x14ac:dyDescent="0.25">
      <c r="A3954">
        <v>3953</v>
      </c>
      <c r="B3954" s="1">
        <v>42738</v>
      </c>
      <c r="C3954" t="s">
        <v>43</v>
      </c>
      <c r="D3954" t="s">
        <v>200</v>
      </c>
      <c r="E3954" t="s">
        <v>201</v>
      </c>
      <c r="F3954" t="s">
        <v>35</v>
      </c>
      <c r="G3954" t="s">
        <v>706</v>
      </c>
      <c r="H3954" t="s">
        <v>401</v>
      </c>
      <c r="I3954">
        <v>80219</v>
      </c>
      <c r="J3954" t="s">
        <v>38</v>
      </c>
      <c r="K3954" t="s">
        <v>5137</v>
      </c>
      <c r="L3954" t="s">
        <v>63</v>
      </c>
      <c r="M3954" t="s">
        <v>64</v>
      </c>
      <c r="N3954" t="s">
        <v>5138</v>
      </c>
      <c r="O3954">
        <v>987.81</v>
      </c>
      <c r="P3954">
        <v>44.79</v>
      </c>
      <c r="Q3954">
        <v>-943.02</v>
      </c>
      <c r="R3954">
        <v>3</v>
      </c>
      <c r="S3954">
        <v>134.36018010000001</v>
      </c>
      <c r="T3954">
        <v>-2829.06</v>
      </c>
      <c r="U3954">
        <v>2963.43</v>
      </c>
      <c r="V3954" t="s">
        <v>5934</v>
      </c>
      <c r="W3954">
        <v>2017</v>
      </c>
      <c r="X3954">
        <v>1</v>
      </c>
    </row>
    <row r="3955" spans="1:24" x14ac:dyDescent="0.25">
      <c r="A3955">
        <v>3954</v>
      </c>
      <c r="B3955" s="1">
        <v>43115</v>
      </c>
      <c r="C3955" t="s">
        <v>43</v>
      </c>
      <c r="D3955" t="s">
        <v>1374</v>
      </c>
      <c r="E3955" t="s">
        <v>1375</v>
      </c>
      <c r="F3955" t="s">
        <v>22</v>
      </c>
      <c r="G3955" t="s">
        <v>1151</v>
      </c>
      <c r="H3955" t="s">
        <v>1085</v>
      </c>
      <c r="I3955">
        <v>2169</v>
      </c>
      <c r="J3955" t="s">
        <v>132</v>
      </c>
      <c r="K3955" t="s">
        <v>292</v>
      </c>
      <c r="L3955" t="s">
        <v>40</v>
      </c>
      <c r="M3955" t="s">
        <v>81</v>
      </c>
      <c r="N3955" t="s">
        <v>293</v>
      </c>
      <c r="O3955">
        <v>262.92</v>
      </c>
      <c r="P3955">
        <v>787.83</v>
      </c>
      <c r="Q3955">
        <v>524.9</v>
      </c>
      <c r="R3955">
        <v>12</v>
      </c>
      <c r="S3955">
        <v>9453.9170639999993</v>
      </c>
      <c r="T3955">
        <v>6298.7999999999993</v>
      </c>
      <c r="U3955">
        <v>3155.04</v>
      </c>
      <c r="V3955" t="s">
        <v>5934</v>
      </c>
      <c r="W3955">
        <v>2018</v>
      </c>
      <c r="X3955">
        <v>1</v>
      </c>
    </row>
    <row r="3956" spans="1:24" x14ac:dyDescent="0.25">
      <c r="A3956">
        <v>3955</v>
      </c>
      <c r="B3956" s="1">
        <v>42098</v>
      </c>
      <c r="C3956" t="s">
        <v>43</v>
      </c>
      <c r="D3956" t="s">
        <v>2651</v>
      </c>
      <c r="E3956" t="s">
        <v>2652</v>
      </c>
      <c r="F3956" t="s">
        <v>22</v>
      </c>
      <c r="G3956" t="s">
        <v>770</v>
      </c>
      <c r="H3956" t="s">
        <v>211</v>
      </c>
      <c r="I3956">
        <v>48205</v>
      </c>
      <c r="J3956" t="s">
        <v>94</v>
      </c>
      <c r="K3956" t="s">
        <v>1646</v>
      </c>
      <c r="L3956" t="s">
        <v>27</v>
      </c>
      <c r="M3956" t="s">
        <v>57</v>
      </c>
      <c r="N3956" t="s">
        <v>1647</v>
      </c>
      <c r="O3956">
        <v>745.88</v>
      </c>
      <c r="P3956">
        <v>497.99</v>
      </c>
      <c r="Q3956">
        <v>-247.88</v>
      </c>
      <c r="R3956">
        <v>10</v>
      </c>
      <c r="S3956">
        <v>4979.9492890000001</v>
      </c>
      <c r="T3956">
        <v>-2478.8000000000002</v>
      </c>
      <c r="U3956">
        <v>7458.8</v>
      </c>
      <c r="V3956" t="s">
        <v>5931</v>
      </c>
      <c r="W3956">
        <v>2015</v>
      </c>
      <c r="X3956">
        <v>4</v>
      </c>
    </row>
    <row r="3957" spans="1:24" x14ac:dyDescent="0.25">
      <c r="A3957">
        <v>3956</v>
      </c>
      <c r="B3957" s="1">
        <v>42098</v>
      </c>
      <c r="C3957" t="s">
        <v>43</v>
      </c>
      <c r="D3957" t="s">
        <v>2651</v>
      </c>
      <c r="E3957" t="s">
        <v>2652</v>
      </c>
      <c r="F3957" t="s">
        <v>22</v>
      </c>
      <c r="G3957" t="s">
        <v>770</v>
      </c>
      <c r="H3957" t="s">
        <v>211</v>
      </c>
      <c r="I3957">
        <v>48205</v>
      </c>
      <c r="J3957" t="s">
        <v>94</v>
      </c>
      <c r="K3957" t="s">
        <v>3384</v>
      </c>
      <c r="L3957" t="s">
        <v>40</v>
      </c>
      <c r="M3957" t="s">
        <v>60</v>
      </c>
      <c r="N3957" t="s">
        <v>3385</v>
      </c>
      <c r="O3957">
        <v>715.37</v>
      </c>
      <c r="P3957">
        <v>6.52</v>
      </c>
      <c r="Q3957">
        <v>-708.85</v>
      </c>
      <c r="R3957">
        <v>7</v>
      </c>
      <c r="S3957">
        <v>45.633423219999997</v>
      </c>
      <c r="T3957">
        <v>-4961.95</v>
      </c>
      <c r="U3957">
        <v>5007.59</v>
      </c>
      <c r="V3957" t="s">
        <v>5931</v>
      </c>
      <c r="W3957">
        <v>2015</v>
      </c>
      <c r="X3957">
        <v>4</v>
      </c>
    </row>
    <row r="3958" spans="1:24" x14ac:dyDescent="0.25">
      <c r="A3958">
        <v>3957</v>
      </c>
      <c r="B3958" s="1">
        <v>42912</v>
      </c>
      <c r="C3958" t="s">
        <v>43</v>
      </c>
      <c r="D3958" t="s">
        <v>322</v>
      </c>
      <c r="E3958" t="s">
        <v>323</v>
      </c>
      <c r="F3958" t="s">
        <v>22</v>
      </c>
      <c r="G3958" t="s">
        <v>113</v>
      </c>
      <c r="H3958" t="s">
        <v>37</v>
      </c>
      <c r="I3958">
        <v>94109</v>
      </c>
      <c r="J3958" t="s">
        <v>38</v>
      </c>
      <c r="K3958" t="s">
        <v>4026</v>
      </c>
      <c r="L3958" t="s">
        <v>27</v>
      </c>
      <c r="M3958" t="s">
        <v>57</v>
      </c>
      <c r="N3958" t="s">
        <v>4027</v>
      </c>
      <c r="O3958">
        <v>232.88</v>
      </c>
      <c r="P3958">
        <v>882.18</v>
      </c>
      <c r="Q3958">
        <v>649.29999999999995</v>
      </c>
      <c r="R3958">
        <v>13</v>
      </c>
      <c r="S3958">
        <v>11468.33869</v>
      </c>
      <c r="T3958">
        <v>8440.9</v>
      </c>
      <c r="U3958">
        <v>3027.44</v>
      </c>
      <c r="V3958" t="s">
        <v>5936</v>
      </c>
      <c r="W3958">
        <v>2017</v>
      </c>
      <c r="X3958">
        <v>6</v>
      </c>
    </row>
    <row r="3959" spans="1:24" x14ac:dyDescent="0.25">
      <c r="A3959">
        <v>3958</v>
      </c>
      <c r="B3959" s="1">
        <v>42884</v>
      </c>
      <c r="C3959" t="s">
        <v>43</v>
      </c>
      <c r="D3959" t="s">
        <v>1352</v>
      </c>
      <c r="E3959" t="s">
        <v>1353</v>
      </c>
      <c r="F3959" t="s">
        <v>22</v>
      </c>
      <c r="G3959" t="s">
        <v>4405</v>
      </c>
      <c r="H3959" t="s">
        <v>297</v>
      </c>
      <c r="I3959">
        <v>37211</v>
      </c>
      <c r="J3959" t="s">
        <v>25</v>
      </c>
      <c r="K3959" t="s">
        <v>3555</v>
      </c>
      <c r="L3959" t="s">
        <v>40</v>
      </c>
      <c r="M3959" t="s">
        <v>67</v>
      </c>
      <c r="N3959" t="s">
        <v>3556</v>
      </c>
      <c r="O3959">
        <v>837.56</v>
      </c>
      <c r="P3959">
        <v>954.9</v>
      </c>
      <c r="Q3959">
        <v>117.34</v>
      </c>
      <c r="R3959">
        <v>9</v>
      </c>
      <c r="S3959">
        <v>8594.1087599999992</v>
      </c>
      <c r="T3959">
        <v>1056.06</v>
      </c>
      <c r="U3959">
        <v>7538.0399999999991</v>
      </c>
      <c r="V3959" t="s">
        <v>5932</v>
      </c>
      <c r="W3959">
        <v>2017</v>
      </c>
      <c r="X3959">
        <v>5</v>
      </c>
    </row>
    <row r="3960" spans="1:24" x14ac:dyDescent="0.25">
      <c r="A3960">
        <v>3959</v>
      </c>
      <c r="B3960" s="1">
        <v>42884</v>
      </c>
      <c r="C3960" t="s">
        <v>43</v>
      </c>
      <c r="D3960" t="s">
        <v>1352</v>
      </c>
      <c r="E3960" t="s">
        <v>1353</v>
      </c>
      <c r="F3960" t="s">
        <v>22</v>
      </c>
      <c r="G3960" t="s">
        <v>4405</v>
      </c>
      <c r="H3960" t="s">
        <v>297</v>
      </c>
      <c r="I3960">
        <v>37211</v>
      </c>
      <c r="J3960" t="s">
        <v>25</v>
      </c>
      <c r="K3960" t="s">
        <v>1117</v>
      </c>
      <c r="L3960" t="s">
        <v>40</v>
      </c>
      <c r="M3960" t="s">
        <v>60</v>
      </c>
      <c r="N3960" t="s">
        <v>1118</v>
      </c>
      <c r="O3960">
        <v>637.66999999999996</v>
      </c>
      <c r="P3960">
        <v>626.54</v>
      </c>
      <c r="Q3960">
        <v>-11.13</v>
      </c>
      <c r="R3960">
        <v>25</v>
      </c>
      <c r="S3960">
        <v>15663.4301</v>
      </c>
      <c r="T3960">
        <v>-278.25</v>
      </c>
      <c r="U3960">
        <v>15941.749999999998</v>
      </c>
      <c r="V3960" t="s">
        <v>5932</v>
      </c>
      <c r="W3960">
        <v>2017</v>
      </c>
      <c r="X3960">
        <v>5</v>
      </c>
    </row>
    <row r="3961" spans="1:24" x14ac:dyDescent="0.25">
      <c r="A3961">
        <v>3960</v>
      </c>
      <c r="B3961" s="1">
        <v>42884</v>
      </c>
      <c r="C3961" t="s">
        <v>43</v>
      </c>
      <c r="D3961" t="s">
        <v>1352</v>
      </c>
      <c r="E3961" t="s">
        <v>1353</v>
      </c>
      <c r="F3961" t="s">
        <v>22</v>
      </c>
      <c r="G3961" t="s">
        <v>4405</v>
      </c>
      <c r="H3961" t="s">
        <v>297</v>
      </c>
      <c r="I3961">
        <v>37211</v>
      </c>
      <c r="J3961" t="s">
        <v>25</v>
      </c>
      <c r="K3961" t="s">
        <v>5139</v>
      </c>
      <c r="L3961" t="s">
        <v>27</v>
      </c>
      <c r="M3961" t="s">
        <v>57</v>
      </c>
      <c r="N3961" t="s">
        <v>5140</v>
      </c>
      <c r="O3961">
        <v>753.63</v>
      </c>
      <c r="P3961">
        <v>765.25</v>
      </c>
      <c r="Q3961">
        <v>11.62</v>
      </c>
      <c r="R3961">
        <v>14</v>
      </c>
      <c r="S3961">
        <v>10713.528190000001</v>
      </c>
      <c r="T3961">
        <v>162.67999999999998</v>
      </c>
      <c r="U3961">
        <v>10550.82</v>
      </c>
      <c r="V3961" t="s">
        <v>5932</v>
      </c>
      <c r="W3961">
        <v>2017</v>
      </c>
      <c r="X3961">
        <v>5</v>
      </c>
    </row>
    <row r="3962" spans="1:24" x14ac:dyDescent="0.25">
      <c r="A3962">
        <v>3961</v>
      </c>
      <c r="B3962" s="1">
        <v>42662</v>
      </c>
      <c r="C3962" t="s">
        <v>43</v>
      </c>
      <c r="D3962" t="s">
        <v>3238</v>
      </c>
      <c r="E3962" t="s">
        <v>3239</v>
      </c>
      <c r="F3962" t="s">
        <v>35</v>
      </c>
      <c r="G3962" t="s">
        <v>770</v>
      </c>
      <c r="H3962" t="s">
        <v>211</v>
      </c>
      <c r="I3962">
        <v>48227</v>
      </c>
      <c r="J3962" t="s">
        <v>94</v>
      </c>
      <c r="K3962" t="s">
        <v>3872</v>
      </c>
      <c r="L3962" t="s">
        <v>40</v>
      </c>
      <c r="M3962" t="s">
        <v>67</v>
      </c>
      <c r="N3962" t="s">
        <v>3873</v>
      </c>
      <c r="O3962">
        <v>695.01</v>
      </c>
      <c r="P3962">
        <v>487.07</v>
      </c>
      <c r="Q3962">
        <v>-207.94</v>
      </c>
      <c r="R3962">
        <v>24</v>
      </c>
      <c r="S3962">
        <v>11689.75369</v>
      </c>
      <c r="T3962">
        <v>-4990.5599999999995</v>
      </c>
      <c r="U3962">
        <v>16680.239999999998</v>
      </c>
      <c r="V3962" t="s">
        <v>5935</v>
      </c>
      <c r="W3962">
        <v>2016</v>
      </c>
      <c r="X3962">
        <v>10</v>
      </c>
    </row>
    <row r="3963" spans="1:24" x14ac:dyDescent="0.25">
      <c r="A3963">
        <v>3962</v>
      </c>
      <c r="B3963" s="1">
        <v>42662</v>
      </c>
      <c r="C3963" t="s">
        <v>43</v>
      </c>
      <c r="D3963" t="s">
        <v>3238</v>
      </c>
      <c r="E3963" t="s">
        <v>3239</v>
      </c>
      <c r="F3963" t="s">
        <v>35</v>
      </c>
      <c r="G3963" t="s">
        <v>770</v>
      </c>
      <c r="H3963" t="s">
        <v>211</v>
      </c>
      <c r="I3963">
        <v>48227</v>
      </c>
      <c r="J3963" t="s">
        <v>94</v>
      </c>
      <c r="K3963" t="s">
        <v>3214</v>
      </c>
      <c r="L3963" t="s">
        <v>63</v>
      </c>
      <c r="M3963" t="s">
        <v>64</v>
      </c>
      <c r="N3963" t="s">
        <v>3215</v>
      </c>
      <c r="O3963">
        <v>786.28</v>
      </c>
      <c r="P3963">
        <v>362.66</v>
      </c>
      <c r="Q3963">
        <v>-423.62</v>
      </c>
      <c r="R3963">
        <v>11</v>
      </c>
      <c r="S3963">
        <v>3989.261837</v>
      </c>
      <c r="T3963">
        <v>-4659.82</v>
      </c>
      <c r="U3963">
        <v>8649.08</v>
      </c>
      <c r="V3963" t="s">
        <v>5935</v>
      </c>
      <c r="W3963">
        <v>2016</v>
      </c>
      <c r="X3963">
        <v>10</v>
      </c>
    </row>
    <row r="3964" spans="1:24" x14ac:dyDescent="0.25">
      <c r="A3964">
        <v>3963</v>
      </c>
      <c r="B3964" s="1">
        <v>43150</v>
      </c>
      <c r="C3964" t="s">
        <v>167</v>
      </c>
      <c r="D3964" t="s">
        <v>3604</v>
      </c>
      <c r="E3964" t="s">
        <v>3605</v>
      </c>
      <c r="F3964" t="s">
        <v>91</v>
      </c>
      <c r="G3964" t="s">
        <v>36</v>
      </c>
      <c r="H3964" t="s">
        <v>37</v>
      </c>
      <c r="I3964">
        <v>90045</v>
      </c>
      <c r="J3964" t="s">
        <v>38</v>
      </c>
      <c r="K3964" t="s">
        <v>3255</v>
      </c>
      <c r="L3964" t="s">
        <v>40</v>
      </c>
      <c r="M3964" t="s">
        <v>60</v>
      </c>
      <c r="N3964" t="s">
        <v>3256</v>
      </c>
      <c r="O3964">
        <v>461.22</v>
      </c>
      <c r="P3964">
        <v>573.9</v>
      </c>
      <c r="Q3964">
        <v>112.68</v>
      </c>
      <c r="R3964">
        <v>12</v>
      </c>
      <c r="S3964">
        <v>6886.8083319999996</v>
      </c>
      <c r="T3964">
        <v>1352.16</v>
      </c>
      <c r="U3964">
        <v>5534.64</v>
      </c>
      <c r="V3964" t="s">
        <v>5938</v>
      </c>
      <c r="W3964">
        <v>2018</v>
      </c>
      <c r="X3964">
        <v>2</v>
      </c>
    </row>
    <row r="3965" spans="1:24" x14ac:dyDescent="0.25">
      <c r="A3965">
        <v>3964</v>
      </c>
      <c r="B3965" s="1">
        <v>43150</v>
      </c>
      <c r="C3965" t="s">
        <v>167</v>
      </c>
      <c r="D3965" t="s">
        <v>3604</v>
      </c>
      <c r="E3965" t="s">
        <v>3605</v>
      </c>
      <c r="F3965" t="s">
        <v>91</v>
      </c>
      <c r="G3965" t="s">
        <v>36</v>
      </c>
      <c r="H3965" t="s">
        <v>37</v>
      </c>
      <c r="I3965">
        <v>90045</v>
      </c>
      <c r="J3965" t="s">
        <v>38</v>
      </c>
      <c r="K3965" t="s">
        <v>3063</v>
      </c>
      <c r="L3965" t="s">
        <v>27</v>
      </c>
      <c r="M3965" t="s">
        <v>57</v>
      </c>
      <c r="N3965" t="s">
        <v>3064</v>
      </c>
      <c r="O3965">
        <v>333.26</v>
      </c>
      <c r="P3965">
        <v>806.92</v>
      </c>
      <c r="Q3965">
        <v>473.66</v>
      </c>
      <c r="R3965">
        <v>8</v>
      </c>
      <c r="S3965">
        <v>6455.3558860000003</v>
      </c>
      <c r="T3965">
        <v>3789.28</v>
      </c>
      <c r="U3965">
        <v>2666.08</v>
      </c>
      <c r="V3965" t="s">
        <v>5938</v>
      </c>
      <c r="W3965">
        <v>2018</v>
      </c>
      <c r="X3965">
        <v>2</v>
      </c>
    </row>
    <row r="3966" spans="1:24" x14ac:dyDescent="0.25">
      <c r="A3966">
        <v>3965</v>
      </c>
      <c r="B3966" s="1">
        <v>43000</v>
      </c>
      <c r="C3966" t="s">
        <v>43</v>
      </c>
      <c r="D3966" t="s">
        <v>4306</v>
      </c>
      <c r="E3966" t="s">
        <v>4307</v>
      </c>
      <c r="F3966" t="s">
        <v>22</v>
      </c>
      <c r="G3966" t="s">
        <v>130</v>
      </c>
      <c r="H3966" t="s">
        <v>131</v>
      </c>
      <c r="I3966">
        <v>19140</v>
      </c>
      <c r="J3966" t="s">
        <v>132</v>
      </c>
      <c r="K3966" t="s">
        <v>5141</v>
      </c>
      <c r="L3966" t="s">
        <v>40</v>
      </c>
      <c r="M3966" t="s">
        <v>60</v>
      </c>
      <c r="N3966" t="s">
        <v>5142</v>
      </c>
      <c r="O3966">
        <v>293.33999999999997</v>
      </c>
      <c r="P3966">
        <v>336.45</v>
      </c>
      <c r="Q3966">
        <v>43.11</v>
      </c>
      <c r="R3966">
        <v>18</v>
      </c>
      <c r="S3966">
        <v>6056.1052200000004</v>
      </c>
      <c r="T3966">
        <v>775.98</v>
      </c>
      <c r="U3966">
        <v>5280.12</v>
      </c>
      <c r="V3966" t="s">
        <v>5930</v>
      </c>
      <c r="W3966">
        <v>2017</v>
      </c>
      <c r="X3966">
        <v>9</v>
      </c>
    </row>
    <row r="3967" spans="1:24" x14ac:dyDescent="0.25">
      <c r="A3967">
        <v>3966</v>
      </c>
      <c r="B3967" s="1">
        <v>42349</v>
      </c>
      <c r="C3967" t="s">
        <v>19</v>
      </c>
      <c r="D3967" t="s">
        <v>4625</v>
      </c>
      <c r="E3967" t="s">
        <v>4626</v>
      </c>
      <c r="F3967" t="s">
        <v>35</v>
      </c>
      <c r="G3967" t="s">
        <v>2119</v>
      </c>
      <c r="H3967" t="s">
        <v>79</v>
      </c>
      <c r="I3967">
        <v>28806</v>
      </c>
      <c r="J3967" t="s">
        <v>25</v>
      </c>
      <c r="K3967" t="s">
        <v>973</v>
      </c>
      <c r="L3967" t="s">
        <v>40</v>
      </c>
      <c r="M3967" t="s">
        <v>60</v>
      </c>
      <c r="N3967" t="s">
        <v>974</v>
      </c>
      <c r="O3967">
        <v>783.2</v>
      </c>
      <c r="P3967">
        <v>344.05</v>
      </c>
      <c r="Q3967">
        <v>-439.15</v>
      </c>
      <c r="R3967">
        <v>7</v>
      </c>
      <c r="S3967">
        <v>2408.3311220000001</v>
      </c>
      <c r="T3967">
        <v>-3074.0499999999997</v>
      </c>
      <c r="U3967">
        <v>5482.4000000000005</v>
      </c>
      <c r="V3967" t="s">
        <v>5928</v>
      </c>
      <c r="W3967">
        <v>2015</v>
      </c>
      <c r="X3967">
        <v>12</v>
      </c>
    </row>
    <row r="3968" spans="1:24" x14ac:dyDescent="0.25">
      <c r="A3968">
        <v>3967</v>
      </c>
      <c r="B3968" s="1">
        <v>42739</v>
      </c>
      <c r="C3968" t="s">
        <v>43</v>
      </c>
      <c r="D3968" t="s">
        <v>2661</v>
      </c>
      <c r="E3968" t="s">
        <v>2662</v>
      </c>
      <c r="F3968" t="s">
        <v>22</v>
      </c>
      <c r="G3968" t="s">
        <v>236</v>
      </c>
      <c r="H3968" t="s">
        <v>237</v>
      </c>
      <c r="I3968">
        <v>10024</v>
      </c>
      <c r="J3968" t="s">
        <v>132</v>
      </c>
      <c r="K3968" t="s">
        <v>2202</v>
      </c>
      <c r="L3968" t="s">
        <v>40</v>
      </c>
      <c r="M3968" t="s">
        <v>60</v>
      </c>
      <c r="N3968" t="s">
        <v>2203</v>
      </c>
      <c r="O3968">
        <v>677.03</v>
      </c>
      <c r="P3968">
        <v>52.08</v>
      </c>
      <c r="Q3968">
        <v>-624.94000000000005</v>
      </c>
      <c r="R3968">
        <v>20</v>
      </c>
      <c r="S3968">
        <v>1041.669384</v>
      </c>
      <c r="T3968">
        <v>-12498.800000000001</v>
      </c>
      <c r="U3968">
        <v>13540.599999999999</v>
      </c>
      <c r="V3968" t="s">
        <v>5934</v>
      </c>
      <c r="W3968">
        <v>2017</v>
      </c>
      <c r="X3968">
        <v>1</v>
      </c>
    </row>
    <row r="3969" spans="1:24" x14ac:dyDescent="0.25">
      <c r="A3969">
        <v>3968</v>
      </c>
      <c r="B3969" s="1">
        <v>42875</v>
      </c>
      <c r="C3969" t="s">
        <v>167</v>
      </c>
      <c r="D3969" t="s">
        <v>1855</v>
      </c>
      <c r="E3969" t="s">
        <v>1856</v>
      </c>
      <c r="F3969" t="s">
        <v>91</v>
      </c>
      <c r="G3969" t="s">
        <v>944</v>
      </c>
      <c r="H3969" t="s">
        <v>401</v>
      </c>
      <c r="I3969">
        <v>80906</v>
      </c>
      <c r="J3969" t="s">
        <v>38</v>
      </c>
      <c r="K3969" t="s">
        <v>2040</v>
      </c>
      <c r="L3969" t="s">
        <v>40</v>
      </c>
      <c r="M3969" t="s">
        <v>67</v>
      </c>
      <c r="N3969" t="s">
        <v>2041</v>
      </c>
      <c r="O3969">
        <v>69.150000000000006</v>
      </c>
      <c r="P3969">
        <v>294.31</v>
      </c>
      <c r="Q3969">
        <v>225.16</v>
      </c>
      <c r="R3969">
        <v>6</v>
      </c>
      <c r="S3969">
        <v>1765.866086</v>
      </c>
      <c r="T3969">
        <v>1350.96</v>
      </c>
      <c r="U3969">
        <v>414.90000000000003</v>
      </c>
      <c r="V3969" t="s">
        <v>5932</v>
      </c>
      <c r="W3969">
        <v>2017</v>
      </c>
      <c r="X3969">
        <v>5</v>
      </c>
    </row>
    <row r="3970" spans="1:24" x14ac:dyDescent="0.25">
      <c r="A3970">
        <v>3969</v>
      </c>
      <c r="B3970" s="1">
        <v>42375</v>
      </c>
      <c r="C3970" t="s">
        <v>43</v>
      </c>
      <c r="D3970" t="s">
        <v>5088</v>
      </c>
      <c r="E3970" t="s">
        <v>5089</v>
      </c>
      <c r="F3970" t="s">
        <v>35</v>
      </c>
      <c r="G3970" t="s">
        <v>594</v>
      </c>
      <c r="H3970" t="s">
        <v>93</v>
      </c>
      <c r="I3970">
        <v>78207</v>
      </c>
      <c r="J3970" t="s">
        <v>94</v>
      </c>
      <c r="K3970" t="s">
        <v>656</v>
      </c>
      <c r="L3970" t="s">
        <v>40</v>
      </c>
      <c r="M3970" t="s">
        <v>67</v>
      </c>
      <c r="N3970" t="s">
        <v>657</v>
      </c>
      <c r="O3970">
        <v>810.7</v>
      </c>
      <c r="P3970">
        <v>251.39</v>
      </c>
      <c r="Q3970">
        <v>-559.30999999999995</v>
      </c>
      <c r="R3970">
        <v>21</v>
      </c>
      <c r="S3970">
        <v>5279.1322410000002</v>
      </c>
      <c r="T3970">
        <v>-11745.509999999998</v>
      </c>
      <c r="U3970">
        <v>17024.7</v>
      </c>
      <c r="V3970" t="s">
        <v>5934</v>
      </c>
      <c r="W3970">
        <v>2016</v>
      </c>
      <c r="X3970">
        <v>1</v>
      </c>
    </row>
    <row r="3971" spans="1:24" x14ac:dyDescent="0.25">
      <c r="A3971">
        <v>3970</v>
      </c>
      <c r="B3971" s="1">
        <v>42375</v>
      </c>
      <c r="C3971" t="s">
        <v>43</v>
      </c>
      <c r="D3971" t="s">
        <v>5088</v>
      </c>
      <c r="E3971" t="s">
        <v>5089</v>
      </c>
      <c r="F3971" t="s">
        <v>35</v>
      </c>
      <c r="G3971" t="s">
        <v>594</v>
      </c>
      <c r="H3971" t="s">
        <v>93</v>
      </c>
      <c r="I3971">
        <v>78207</v>
      </c>
      <c r="J3971" t="s">
        <v>94</v>
      </c>
      <c r="K3971" t="s">
        <v>5143</v>
      </c>
      <c r="L3971" t="s">
        <v>40</v>
      </c>
      <c r="M3971" t="s">
        <v>81</v>
      </c>
      <c r="N3971" t="s">
        <v>5144</v>
      </c>
      <c r="O3971">
        <v>397.72</v>
      </c>
      <c r="P3971">
        <v>150.28</v>
      </c>
      <c r="Q3971">
        <v>-247.44</v>
      </c>
      <c r="R3971">
        <v>12</v>
      </c>
      <c r="S3971">
        <v>1803.311359</v>
      </c>
      <c r="T3971">
        <v>-2969.2799999999997</v>
      </c>
      <c r="U3971">
        <v>4772.6400000000003</v>
      </c>
      <c r="V3971" t="s">
        <v>5934</v>
      </c>
      <c r="W3971">
        <v>2016</v>
      </c>
      <c r="X3971">
        <v>1</v>
      </c>
    </row>
    <row r="3972" spans="1:24" x14ac:dyDescent="0.25">
      <c r="A3972">
        <v>3971</v>
      </c>
      <c r="B3972" s="1">
        <v>42330</v>
      </c>
      <c r="C3972" t="s">
        <v>43</v>
      </c>
      <c r="D3972" t="s">
        <v>5145</v>
      </c>
      <c r="E3972" t="s">
        <v>5146</v>
      </c>
      <c r="F3972" t="s">
        <v>22</v>
      </c>
      <c r="G3972" t="s">
        <v>36</v>
      </c>
      <c r="H3972" t="s">
        <v>37</v>
      </c>
      <c r="I3972">
        <v>90036</v>
      </c>
      <c r="J3972" t="s">
        <v>38</v>
      </c>
      <c r="K3972" t="s">
        <v>4350</v>
      </c>
      <c r="L3972" t="s">
        <v>40</v>
      </c>
      <c r="M3972" t="s">
        <v>81</v>
      </c>
      <c r="N3972" t="s">
        <v>4351</v>
      </c>
      <c r="O3972">
        <v>301.08</v>
      </c>
      <c r="P3972">
        <v>763.89</v>
      </c>
      <c r="Q3972">
        <v>462.8</v>
      </c>
      <c r="R3972">
        <v>22</v>
      </c>
      <c r="S3972">
        <v>16805.512620000001</v>
      </c>
      <c r="T3972">
        <v>10181.6</v>
      </c>
      <c r="U3972">
        <v>6623.7599999999993</v>
      </c>
      <c r="V3972" t="s">
        <v>5929</v>
      </c>
      <c r="W3972">
        <v>2015</v>
      </c>
      <c r="X3972">
        <v>11</v>
      </c>
    </row>
    <row r="3973" spans="1:24" x14ac:dyDescent="0.25">
      <c r="A3973">
        <v>3972</v>
      </c>
      <c r="B3973" s="1">
        <v>42422</v>
      </c>
      <c r="C3973" t="s">
        <v>19</v>
      </c>
      <c r="D3973" t="s">
        <v>2692</v>
      </c>
      <c r="E3973" t="s">
        <v>2693</v>
      </c>
      <c r="F3973" t="s">
        <v>91</v>
      </c>
      <c r="G3973" t="s">
        <v>4710</v>
      </c>
      <c r="H3973" t="s">
        <v>211</v>
      </c>
      <c r="I3973">
        <v>48310</v>
      </c>
      <c r="J3973" t="s">
        <v>94</v>
      </c>
      <c r="K3973" t="s">
        <v>4815</v>
      </c>
      <c r="L3973" t="s">
        <v>40</v>
      </c>
      <c r="M3973" t="s">
        <v>60</v>
      </c>
      <c r="N3973" t="s">
        <v>4816</v>
      </c>
      <c r="O3973">
        <v>917.74</v>
      </c>
      <c r="P3973">
        <v>254.94</v>
      </c>
      <c r="Q3973">
        <v>-662.8</v>
      </c>
      <c r="R3973">
        <v>11</v>
      </c>
      <c r="S3973">
        <v>2804.3598499999998</v>
      </c>
      <c r="T3973">
        <v>-7290.7999999999993</v>
      </c>
      <c r="U3973">
        <v>10095.14</v>
      </c>
      <c r="V3973" t="s">
        <v>5938</v>
      </c>
      <c r="W3973">
        <v>2016</v>
      </c>
      <c r="X3973">
        <v>2</v>
      </c>
    </row>
    <row r="3974" spans="1:24" x14ac:dyDescent="0.25">
      <c r="A3974">
        <v>3973</v>
      </c>
      <c r="B3974" s="1">
        <v>42823</v>
      </c>
      <c r="C3974" t="s">
        <v>43</v>
      </c>
      <c r="D3974" t="s">
        <v>408</v>
      </c>
      <c r="E3974" t="s">
        <v>409</v>
      </c>
      <c r="F3974" t="s">
        <v>22</v>
      </c>
      <c r="G3974" t="s">
        <v>236</v>
      </c>
      <c r="H3974" t="s">
        <v>237</v>
      </c>
      <c r="I3974">
        <v>10009</v>
      </c>
      <c r="J3974" t="s">
        <v>132</v>
      </c>
      <c r="K3974" t="s">
        <v>3078</v>
      </c>
      <c r="L3974" t="s">
        <v>40</v>
      </c>
      <c r="M3974" t="s">
        <v>81</v>
      </c>
      <c r="N3974" t="s">
        <v>3079</v>
      </c>
      <c r="O3974">
        <v>807.27</v>
      </c>
      <c r="P3974">
        <v>555.30999999999995</v>
      </c>
      <c r="Q3974">
        <v>-251.96</v>
      </c>
      <c r="R3974">
        <v>15</v>
      </c>
      <c r="S3974">
        <v>8329.7057530000002</v>
      </c>
      <c r="T3974">
        <v>-3779.4</v>
      </c>
      <c r="U3974">
        <v>12109.05</v>
      </c>
      <c r="V3974" t="s">
        <v>5937</v>
      </c>
      <c r="W3974">
        <v>2017</v>
      </c>
      <c r="X3974">
        <v>3</v>
      </c>
    </row>
    <row r="3975" spans="1:24" x14ac:dyDescent="0.25">
      <c r="A3975">
        <v>3974</v>
      </c>
      <c r="B3975" s="1">
        <v>42823</v>
      </c>
      <c r="C3975" t="s">
        <v>43</v>
      </c>
      <c r="D3975" t="s">
        <v>408</v>
      </c>
      <c r="E3975" t="s">
        <v>409</v>
      </c>
      <c r="F3975" t="s">
        <v>22</v>
      </c>
      <c r="G3975" t="s">
        <v>236</v>
      </c>
      <c r="H3975" t="s">
        <v>237</v>
      </c>
      <c r="I3975">
        <v>10009</v>
      </c>
      <c r="J3975" t="s">
        <v>132</v>
      </c>
      <c r="K3975" t="s">
        <v>3190</v>
      </c>
      <c r="L3975" t="s">
        <v>40</v>
      </c>
      <c r="M3975" t="s">
        <v>67</v>
      </c>
      <c r="N3975" t="s">
        <v>3191</v>
      </c>
      <c r="O3975">
        <v>544.16</v>
      </c>
      <c r="P3975">
        <v>517.27</v>
      </c>
      <c r="Q3975">
        <v>-26.9</v>
      </c>
      <c r="R3975">
        <v>8</v>
      </c>
      <c r="S3975">
        <v>4138.1324720000002</v>
      </c>
      <c r="T3975">
        <v>-215.2</v>
      </c>
      <c r="U3975">
        <v>4353.28</v>
      </c>
      <c r="V3975" t="s">
        <v>5937</v>
      </c>
      <c r="W3975">
        <v>2017</v>
      </c>
      <c r="X3975">
        <v>3</v>
      </c>
    </row>
    <row r="3976" spans="1:24" x14ac:dyDescent="0.25">
      <c r="A3976">
        <v>3975</v>
      </c>
      <c r="B3976" s="1">
        <v>42823</v>
      </c>
      <c r="C3976" t="s">
        <v>43</v>
      </c>
      <c r="D3976" t="s">
        <v>408</v>
      </c>
      <c r="E3976" t="s">
        <v>409</v>
      </c>
      <c r="F3976" t="s">
        <v>22</v>
      </c>
      <c r="G3976" t="s">
        <v>236</v>
      </c>
      <c r="H3976" t="s">
        <v>237</v>
      </c>
      <c r="I3976">
        <v>10009</v>
      </c>
      <c r="J3976" t="s">
        <v>132</v>
      </c>
      <c r="K3976" t="s">
        <v>151</v>
      </c>
      <c r="L3976" t="s">
        <v>27</v>
      </c>
      <c r="M3976" t="s">
        <v>57</v>
      </c>
      <c r="N3976" t="s">
        <v>152</v>
      </c>
      <c r="O3976">
        <v>339.92</v>
      </c>
      <c r="P3976">
        <v>838.2</v>
      </c>
      <c r="Q3976">
        <v>498.28</v>
      </c>
      <c r="R3976">
        <v>8</v>
      </c>
      <c r="S3976">
        <v>6705.5707430000002</v>
      </c>
      <c r="T3976">
        <v>3986.24</v>
      </c>
      <c r="U3976">
        <v>2719.36</v>
      </c>
      <c r="V3976" t="s">
        <v>5937</v>
      </c>
      <c r="W3976">
        <v>2017</v>
      </c>
      <c r="X3976">
        <v>3</v>
      </c>
    </row>
    <row r="3977" spans="1:24" x14ac:dyDescent="0.25">
      <c r="A3977">
        <v>3976</v>
      </c>
      <c r="B3977" s="1">
        <v>42823</v>
      </c>
      <c r="C3977" t="s">
        <v>43</v>
      </c>
      <c r="D3977" t="s">
        <v>408</v>
      </c>
      <c r="E3977" t="s">
        <v>409</v>
      </c>
      <c r="F3977" t="s">
        <v>22</v>
      </c>
      <c r="G3977" t="s">
        <v>236</v>
      </c>
      <c r="H3977" t="s">
        <v>237</v>
      </c>
      <c r="I3977">
        <v>10009</v>
      </c>
      <c r="J3977" t="s">
        <v>132</v>
      </c>
      <c r="K3977" t="s">
        <v>2556</v>
      </c>
      <c r="L3977" t="s">
        <v>40</v>
      </c>
      <c r="M3977" t="s">
        <v>67</v>
      </c>
      <c r="N3977" t="s">
        <v>2557</v>
      </c>
      <c r="O3977">
        <v>276.5</v>
      </c>
      <c r="P3977">
        <v>693.48</v>
      </c>
      <c r="Q3977">
        <v>416.98</v>
      </c>
      <c r="R3977">
        <v>6</v>
      </c>
      <c r="S3977">
        <v>4160.8747579999999</v>
      </c>
      <c r="T3977">
        <v>2501.88</v>
      </c>
      <c r="U3977">
        <v>1659</v>
      </c>
      <c r="V3977" t="s">
        <v>5937</v>
      </c>
      <c r="W3977">
        <v>2017</v>
      </c>
      <c r="X3977">
        <v>3</v>
      </c>
    </row>
    <row r="3978" spans="1:24" x14ac:dyDescent="0.25">
      <c r="A3978">
        <v>3977</v>
      </c>
      <c r="B3978" s="1">
        <v>43030</v>
      </c>
      <c r="C3978" t="s">
        <v>167</v>
      </c>
      <c r="D3978" t="s">
        <v>3545</v>
      </c>
      <c r="E3978" t="s">
        <v>3546</v>
      </c>
      <c r="F3978" t="s">
        <v>22</v>
      </c>
      <c r="G3978" t="s">
        <v>1274</v>
      </c>
      <c r="H3978" t="s">
        <v>284</v>
      </c>
      <c r="I3978">
        <v>23223</v>
      </c>
      <c r="J3978" t="s">
        <v>25</v>
      </c>
      <c r="K3978" t="s">
        <v>5147</v>
      </c>
      <c r="L3978" t="s">
        <v>27</v>
      </c>
      <c r="M3978" t="s">
        <v>57</v>
      </c>
      <c r="N3978" t="s">
        <v>5148</v>
      </c>
      <c r="O3978">
        <v>179.5</v>
      </c>
      <c r="P3978">
        <v>275.16000000000003</v>
      </c>
      <c r="Q3978">
        <v>95.66</v>
      </c>
      <c r="R3978">
        <v>24</v>
      </c>
      <c r="S3978">
        <v>6603.7574640000003</v>
      </c>
      <c r="T3978">
        <v>2295.84</v>
      </c>
      <c r="U3978">
        <v>4308</v>
      </c>
      <c r="V3978" t="s">
        <v>5935</v>
      </c>
      <c r="W3978">
        <v>2017</v>
      </c>
      <c r="X3978">
        <v>10</v>
      </c>
    </row>
    <row r="3979" spans="1:24" x14ac:dyDescent="0.25">
      <c r="A3979">
        <v>3978</v>
      </c>
      <c r="B3979" s="1">
        <v>43141</v>
      </c>
      <c r="C3979" t="s">
        <v>43</v>
      </c>
      <c r="D3979" t="s">
        <v>3042</v>
      </c>
      <c r="E3979" t="s">
        <v>3043</v>
      </c>
      <c r="F3979" t="s">
        <v>91</v>
      </c>
      <c r="G3979" t="s">
        <v>85</v>
      </c>
      <c r="H3979" t="s">
        <v>86</v>
      </c>
      <c r="I3979">
        <v>98105</v>
      </c>
      <c r="J3979" t="s">
        <v>38</v>
      </c>
      <c r="K3979" t="s">
        <v>493</v>
      </c>
      <c r="L3979" t="s">
        <v>40</v>
      </c>
      <c r="M3979" t="s">
        <v>239</v>
      </c>
      <c r="N3979" t="s">
        <v>494</v>
      </c>
      <c r="O3979">
        <v>692.52</v>
      </c>
      <c r="P3979">
        <v>501.66</v>
      </c>
      <c r="Q3979">
        <v>-190.86</v>
      </c>
      <c r="R3979">
        <v>20</v>
      </c>
      <c r="S3979">
        <v>10033.16397</v>
      </c>
      <c r="T3979">
        <v>-3817.2000000000003</v>
      </c>
      <c r="U3979">
        <v>13850.4</v>
      </c>
      <c r="V3979" t="s">
        <v>5938</v>
      </c>
      <c r="W3979">
        <v>2018</v>
      </c>
      <c r="X3979">
        <v>2</v>
      </c>
    </row>
    <row r="3980" spans="1:24" x14ac:dyDescent="0.25">
      <c r="A3980">
        <v>3979</v>
      </c>
      <c r="B3980" s="1">
        <v>43141</v>
      </c>
      <c r="C3980" t="s">
        <v>43</v>
      </c>
      <c r="D3980" t="s">
        <v>3042</v>
      </c>
      <c r="E3980" t="s">
        <v>3043</v>
      </c>
      <c r="F3980" t="s">
        <v>91</v>
      </c>
      <c r="G3980" t="s">
        <v>85</v>
      </c>
      <c r="H3980" t="s">
        <v>86</v>
      </c>
      <c r="I3980">
        <v>98105</v>
      </c>
      <c r="J3980" t="s">
        <v>38</v>
      </c>
      <c r="K3980" t="s">
        <v>1702</v>
      </c>
      <c r="L3980" t="s">
        <v>63</v>
      </c>
      <c r="M3980" t="s">
        <v>64</v>
      </c>
      <c r="N3980" t="s">
        <v>1703</v>
      </c>
      <c r="O3980">
        <v>433.89</v>
      </c>
      <c r="P3980">
        <v>722.55</v>
      </c>
      <c r="Q3980">
        <v>288.66000000000003</v>
      </c>
      <c r="R3980">
        <v>17</v>
      </c>
      <c r="S3980">
        <v>12283.41921</v>
      </c>
      <c r="T3980">
        <v>4907.22</v>
      </c>
      <c r="U3980">
        <v>7376.13</v>
      </c>
      <c r="V3980" t="s">
        <v>5938</v>
      </c>
      <c r="W3980">
        <v>2018</v>
      </c>
      <c r="X3980">
        <v>2</v>
      </c>
    </row>
    <row r="3981" spans="1:24" x14ac:dyDescent="0.25">
      <c r="A3981">
        <v>3980</v>
      </c>
      <c r="B3981" s="1">
        <v>42361</v>
      </c>
      <c r="C3981" t="s">
        <v>43</v>
      </c>
      <c r="D3981" t="s">
        <v>1861</v>
      </c>
      <c r="E3981" t="s">
        <v>1862</v>
      </c>
      <c r="F3981" t="s">
        <v>35</v>
      </c>
      <c r="G3981" t="s">
        <v>236</v>
      </c>
      <c r="H3981" t="s">
        <v>237</v>
      </c>
      <c r="I3981">
        <v>10024</v>
      </c>
      <c r="J3981" t="s">
        <v>132</v>
      </c>
      <c r="K3981" t="s">
        <v>3151</v>
      </c>
      <c r="L3981" t="s">
        <v>27</v>
      </c>
      <c r="M3981" t="s">
        <v>49</v>
      </c>
      <c r="N3981" t="s">
        <v>3152</v>
      </c>
      <c r="O3981">
        <v>940.87</v>
      </c>
      <c r="P3981">
        <v>157.96</v>
      </c>
      <c r="Q3981">
        <v>-782.91</v>
      </c>
      <c r="R3981">
        <v>5</v>
      </c>
      <c r="S3981">
        <v>789.78178270000001</v>
      </c>
      <c r="T3981">
        <v>-3914.5499999999997</v>
      </c>
      <c r="U3981">
        <v>4704.3500000000004</v>
      </c>
      <c r="V3981" t="s">
        <v>5928</v>
      </c>
      <c r="W3981">
        <v>2015</v>
      </c>
      <c r="X3981">
        <v>12</v>
      </c>
    </row>
    <row r="3982" spans="1:24" x14ac:dyDescent="0.25">
      <c r="A3982">
        <v>3981</v>
      </c>
      <c r="B3982" s="1">
        <v>42361</v>
      </c>
      <c r="C3982" t="s">
        <v>43</v>
      </c>
      <c r="D3982" t="s">
        <v>1861</v>
      </c>
      <c r="E3982" t="s">
        <v>1862</v>
      </c>
      <c r="F3982" t="s">
        <v>35</v>
      </c>
      <c r="G3982" t="s">
        <v>236</v>
      </c>
      <c r="H3982" t="s">
        <v>237</v>
      </c>
      <c r="I3982">
        <v>10024</v>
      </c>
      <c r="J3982" t="s">
        <v>132</v>
      </c>
      <c r="K3982" t="s">
        <v>1836</v>
      </c>
      <c r="L3982" t="s">
        <v>40</v>
      </c>
      <c r="M3982" t="s">
        <v>70</v>
      </c>
      <c r="N3982" t="s">
        <v>1837</v>
      </c>
      <c r="O3982">
        <v>128.93</v>
      </c>
      <c r="P3982">
        <v>641.23</v>
      </c>
      <c r="Q3982">
        <v>512.29999999999995</v>
      </c>
      <c r="R3982">
        <v>16</v>
      </c>
      <c r="S3982">
        <v>10259.646059999999</v>
      </c>
      <c r="T3982">
        <v>8196.7999999999993</v>
      </c>
      <c r="U3982">
        <v>2062.88</v>
      </c>
      <c r="V3982" t="s">
        <v>5928</v>
      </c>
      <c r="W3982">
        <v>2015</v>
      </c>
      <c r="X3982">
        <v>12</v>
      </c>
    </row>
    <row r="3983" spans="1:24" x14ac:dyDescent="0.25">
      <c r="A3983">
        <v>3982</v>
      </c>
      <c r="B3983" s="1">
        <v>43449</v>
      </c>
      <c r="C3983" t="s">
        <v>43</v>
      </c>
      <c r="D3983" t="s">
        <v>3324</v>
      </c>
      <c r="E3983" t="s">
        <v>3325</v>
      </c>
      <c r="F3983" t="s">
        <v>91</v>
      </c>
      <c r="G3983" t="s">
        <v>85</v>
      </c>
      <c r="H3983" t="s">
        <v>86</v>
      </c>
      <c r="I3983">
        <v>98115</v>
      </c>
      <c r="J3983" t="s">
        <v>38</v>
      </c>
      <c r="K3983" t="s">
        <v>1870</v>
      </c>
      <c r="L3983" t="s">
        <v>27</v>
      </c>
      <c r="M3983" t="s">
        <v>57</v>
      </c>
      <c r="N3983" t="s">
        <v>1871</v>
      </c>
      <c r="O3983">
        <v>977.89</v>
      </c>
      <c r="P3983">
        <v>797.3</v>
      </c>
      <c r="Q3983">
        <v>-180.6</v>
      </c>
      <c r="R3983">
        <v>19</v>
      </c>
      <c r="S3983">
        <v>15148.60533</v>
      </c>
      <c r="T3983">
        <v>-3431.4</v>
      </c>
      <c r="U3983">
        <v>18579.91</v>
      </c>
      <c r="V3983" t="s">
        <v>5928</v>
      </c>
      <c r="W3983">
        <v>2018</v>
      </c>
      <c r="X3983">
        <v>12</v>
      </c>
    </row>
    <row r="3984" spans="1:24" x14ac:dyDescent="0.25">
      <c r="A3984">
        <v>3983</v>
      </c>
      <c r="B3984" s="1">
        <v>42923</v>
      </c>
      <c r="C3984" t="s">
        <v>19</v>
      </c>
      <c r="D3984" t="s">
        <v>4633</v>
      </c>
      <c r="E3984" t="s">
        <v>4634</v>
      </c>
      <c r="F3984" t="s">
        <v>22</v>
      </c>
      <c r="G3984" t="s">
        <v>36</v>
      </c>
      <c r="H3984" t="s">
        <v>37</v>
      </c>
      <c r="I3984">
        <v>90045</v>
      </c>
      <c r="J3984" t="s">
        <v>38</v>
      </c>
      <c r="K3984" t="s">
        <v>232</v>
      </c>
      <c r="L3984" t="s">
        <v>27</v>
      </c>
      <c r="M3984" t="s">
        <v>31</v>
      </c>
      <c r="N3984" t="s">
        <v>233</v>
      </c>
      <c r="O3984">
        <v>580.79999999999995</v>
      </c>
      <c r="P3984">
        <v>820.27</v>
      </c>
      <c r="Q3984">
        <v>239.48</v>
      </c>
      <c r="R3984">
        <v>5</v>
      </c>
      <c r="S3984">
        <v>4101.3635960000001</v>
      </c>
      <c r="T3984">
        <v>1197.3999999999999</v>
      </c>
      <c r="U3984">
        <v>2904</v>
      </c>
      <c r="V3984" t="s">
        <v>5933</v>
      </c>
      <c r="W3984">
        <v>2017</v>
      </c>
      <c r="X3984">
        <v>7</v>
      </c>
    </row>
    <row r="3985" spans="1:24" x14ac:dyDescent="0.25">
      <c r="A3985">
        <v>3984</v>
      </c>
      <c r="B3985" s="1">
        <v>42923</v>
      </c>
      <c r="C3985" t="s">
        <v>19</v>
      </c>
      <c r="D3985" t="s">
        <v>4633</v>
      </c>
      <c r="E3985" t="s">
        <v>4634</v>
      </c>
      <c r="F3985" t="s">
        <v>22</v>
      </c>
      <c r="G3985" t="s">
        <v>36</v>
      </c>
      <c r="H3985" t="s">
        <v>37</v>
      </c>
      <c r="I3985">
        <v>90045</v>
      </c>
      <c r="J3985" t="s">
        <v>38</v>
      </c>
      <c r="K3985" t="s">
        <v>4160</v>
      </c>
      <c r="L3985" t="s">
        <v>63</v>
      </c>
      <c r="M3985" t="s">
        <v>1062</v>
      </c>
      <c r="N3985" t="s">
        <v>4161</v>
      </c>
      <c r="O3985">
        <v>768.91</v>
      </c>
      <c r="P3985">
        <v>121.45</v>
      </c>
      <c r="Q3985">
        <v>-647.46</v>
      </c>
      <c r="R3985">
        <v>20</v>
      </c>
      <c r="S3985">
        <v>2429.0948859999999</v>
      </c>
      <c r="T3985">
        <v>-12949.2</v>
      </c>
      <c r="U3985">
        <v>15378.199999999999</v>
      </c>
      <c r="V3985" t="s">
        <v>5933</v>
      </c>
      <c r="W3985">
        <v>2017</v>
      </c>
      <c r="X3985">
        <v>7</v>
      </c>
    </row>
    <row r="3986" spans="1:24" x14ac:dyDescent="0.25">
      <c r="A3986">
        <v>3985</v>
      </c>
      <c r="B3986" s="1">
        <v>42923</v>
      </c>
      <c r="C3986" t="s">
        <v>19</v>
      </c>
      <c r="D3986" t="s">
        <v>4633</v>
      </c>
      <c r="E3986" t="s">
        <v>4634</v>
      </c>
      <c r="F3986" t="s">
        <v>22</v>
      </c>
      <c r="G3986" t="s">
        <v>36</v>
      </c>
      <c r="H3986" t="s">
        <v>37</v>
      </c>
      <c r="I3986">
        <v>90045</v>
      </c>
      <c r="J3986" t="s">
        <v>38</v>
      </c>
      <c r="K3986" t="s">
        <v>4615</v>
      </c>
      <c r="L3986" t="s">
        <v>40</v>
      </c>
      <c r="M3986" t="s">
        <v>81</v>
      </c>
      <c r="N3986" t="s">
        <v>4616</v>
      </c>
      <c r="O3986">
        <v>603.52</v>
      </c>
      <c r="P3986">
        <v>870.18</v>
      </c>
      <c r="Q3986">
        <v>266.67</v>
      </c>
      <c r="R3986">
        <v>19</v>
      </c>
      <c r="S3986">
        <v>16533.479899999998</v>
      </c>
      <c r="T3986">
        <v>5066.7300000000005</v>
      </c>
      <c r="U3986">
        <v>11466.88</v>
      </c>
      <c r="V3986" t="s">
        <v>5933</v>
      </c>
      <c r="W3986">
        <v>2017</v>
      </c>
      <c r="X3986">
        <v>7</v>
      </c>
    </row>
    <row r="3987" spans="1:24" x14ac:dyDescent="0.25">
      <c r="A3987">
        <v>3986</v>
      </c>
      <c r="B3987" s="1">
        <v>42842</v>
      </c>
      <c r="C3987" t="s">
        <v>43</v>
      </c>
      <c r="D3987" t="s">
        <v>2386</v>
      </c>
      <c r="E3987" t="s">
        <v>2387</v>
      </c>
      <c r="F3987" t="s">
        <v>22</v>
      </c>
      <c r="G3987" t="s">
        <v>977</v>
      </c>
      <c r="H3987" t="s">
        <v>37</v>
      </c>
      <c r="I3987">
        <v>90712</v>
      </c>
      <c r="J3987" t="s">
        <v>38</v>
      </c>
      <c r="K3987" t="s">
        <v>2352</v>
      </c>
      <c r="L3987" t="s">
        <v>27</v>
      </c>
      <c r="M3987" t="s">
        <v>28</v>
      </c>
      <c r="N3987" t="s">
        <v>2353</v>
      </c>
      <c r="O3987">
        <v>70.569999999999993</v>
      </c>
      <c r="P3987">
        <v>142.91999999999999</v>
      </c>
      <c r="Q3987">
        <v>72.349999999999994</v>
      </c>
      <c r="R3987">
        <v>25</v>
      </c>
      <c r="S3987">
        <v>3572.8956779999999</v>
      </c>
      <c r="T3987">
        <v>1808.7499999999998</v>
      </c>
      <c r="U3987">
        <v>1764.2499999999998</v>
      </c>
      <c r="V3987" t="s">
        <v>5931</v>
      </c>
      <c r="W3987">
        <v>2017</v>
      </c>
      <c r="X3987">
        <v>4</v>
      </c>
    </row>
    <row r="3988" spans="1:24" x14ac:dyDescent="0.25">
      <c r="A3988">
        <v>3987</v>
      </c>
      <c r="B3988" s="1">
        <v>43316</v>
      </c>
      <c r="C3988" t="s">
        <v>43</v>
      </c>
      <c r="D3988" t="s">
        <v>4045</v>
      </c>
      <c r="E3988" t="s">
        <v>4046</v>
      </c>
      <c r="F3988" t="s">
        <v>91</v>
      </c>
      <c r="G3988" t="s">
        <v>1827</v>
      </c>
      <c r="H3988" t="s">
        <v>690</v>
      </c>
      <c r="I3988">
        <v>7060</v>
      </c>
      <c r="J3988" t="s">
        <v>132</v>
      </c>
      <c r="K3988" t="s">
        <v>1624</v>
      </c>
      <c r="L3988" t="s">
        <v>40</v>
      </c>
      <c r="M3988" t="s">
        <v>52</v>
      </c>
      <c r="N3988" t="s">
        <v>1625</v>
      </c>
      <c r="O3988">
        <v>654.21</v>
      </c>
      <c r="P3988">
        <v>769.88</v>
      </c>
      <c r="Q3988">
        <v>115.67</v>
      </c>
      <c r="R3988">
        <v>18</v>
      </c>
      <c r="S3988">
        <v>13857.91871</v>
      </c>
      <c r="T3988">
        <v>2082.06</v>
      </c>
      <c r="U3988">
        <v>11775.78</v>
      </c>
      <c r="V3988" t="s">
        <v>5927</v>
      </c>
      <c r="W3988">
        <v>2018</v>
      </c>
      <c r="X3988">
        <v>8</v>
      </c>
    </row>
    <row r="3989" spans="1:24" x14ac:dyDescent="0.25">
      <c r="A3989">
        <v>3988</v>
      </c>
      <c r="B3989" s="1">
        <v>43316</v>
      </c>
      <c r="C3989" t="s">
        <v>43</v>
      </c>
      <c r="D3989" t="s">
        <v>4045</v>
      </c>
      <c r="E3989" t="s">
        <v>4046</v>
      </c>
      <c r="F3989" t="s">
        <v>91</v>
      </c>
      <c r="G3989" t="s">
        <v>1827</v>
      </c>
      <c r="H3989" t="s">
        <v>690</v>
      </c>
      <c r="I3989">
        <v>7060</v>
      </c>
      <c r="J3989" t="s">
        <v>132</v>
      </c>
      <c r="K3989" t="s">
        <v>5149</v>
      </c>
      <c r="L3989" t="s">
        <v>40</v>
      </c>
      <c r="M3989" t="s">
        <v>70</v>
      </c>
      <c r="N3989" t="s">
        <v>5150</v>
      </c>
      <c r="O3989">
        <v>981.29</v>
      </c>
      <c r="P3989">
        <v>678.72</v>
      </c>
      <c r="Q3989">
        <v>-302.57</v>
      </c>
      <c r="R3989">
        <v>21</v>
      </c>
      <c r="S3989">
        <v>14253.034030000001</v>
      </c>
      <c r="T3989">
        <v>-6353.97</v>
      </c>
      <c r="U3989">
        <v>20607.09</v>
      </c>
      <c r="V3989" t="s">
        <v>5927</v>
      </c>
      <c r="W3989">
        <v>2018</v>
      </c>
      <c r="X3989">
        <v>8</v>
      </c>
    </row>
    <row r="3990" spans="1:24" x14ac:dyDescent="0.25">
      <c r="A3990">
        <v>3989</v>
      </c>
      <c r="B3990" s="1">
        <v>42842</v>
      </c>
      <c r="C3990" t="s">
        <v>43</v>
      </c>
      <c r="D3990" t="s">
        <v>5151</v>
      </c>
      <c r="E3990" t="s">
        <v>5152</v>
      </c>
      <c r="F3990" t="s">
        <v>35</v>
      </c>
      <c r="G3990" t="s">
        <v>337</v>
      </c>
      <c r="H3990" t="s">
        <v>297</v>
      </c>
      <c r="I3990">
        <v>38401</v>
      </c>
      <c r="J3990" t="s">
        <v>25</v>
      </c>
      <c r="K3990" t="s">
        <v>5153</v>
      </c>
      <c r="L3990" t="s">
        <v>27</v>
      </c>
      <c r="M3990" t="s">
        <v>57</v>
      </c>
      <c r="N3990" t="s">
        <v>5154</v>
      </c>
      <c r="O3990">
        <v>226.58</v>
      </c>
      <c r="P3990">
        <v>935.3</v>
      </c>
      <c r="Q3990">
        <v>708.72</v>
      </c>
      <c r="R3990">
        <v>8</v>
      </c>
      <c r="S3990">
        <v>7482.3687689999997</v>
      </c>
      <c r="T3990">
        <v>5669.76</v>
      </c>
      <c r="U3990">
        <v>1812.64</v>
      </c>
      <c r="V3990" t="s">
        <v>5931</v>
      </c>
      <c r="W3990">
        <v>2017</v>
      </c>
      <c r="X3990">
        <v>4</v>
      </c>
    </row>
    <row r="3991" spans="1:24" x14ac:dyDescent="0.25">
      <c r="A3991">
        <v>3990</v>
      </c>
      <c r="B3991" s="1">
        <v>42333</v>
      </c>
      <c r="C3991" t="s">
        <v>19</v>
      </c>
      <c r="D3991" t="s">
        <v>3312</v>
      </c>
      <c r="E3991" t="s">
        <v>3313</v>
      </c>
      <c r="F3991" t="s">
        <v>22</v>
      </c>
      <c r="G3991" t="s">
        <v>5155</v>
      </c>
      <c r="H3991" t="s">
        <v>1218</v>
      </c>
      <c r="I3991">
        <v>2895</v>
      </c>
      <c r="J3991" t="s">
        <v>132</v>
      </c>
      <c r="K3991" t="s">
        <v>2471</v>
      </c>
      <c r="L3991" t="s">
        <v>27</v>
      </c>
      <c r="M3991" t="s">
        <v>57</v>
      </c>
      <c r="N3991" t="s">
        <v>2472</v>
      </c>
      <c r="O3991">
        <v>652.29</v>
      </c>
      <c r="P3991">
        <v>603.12</v>
      </c>
      <c r="Q3991">
        <v>-49.16</v>
      </c>
      <c r="R3991">
        <v>20</v>
      </c>
      <c r="S3991">
        <v>12062.4177</v>
      </c>
      <c r="T3991">
        <v>-983.19999999999993</v>
      </c>
      <c r="U3991">
        <v>13045.8</v>
      </c>
      <c r="V3991" t="s">
        <v>5929</v>
      </c>
      <c r="W3991">
        <v>2015</v>
      </c>
      <c r="X3991">
        <v>11</v>
      </c>
    </row>
    <row r="3992" spans="1:24" x14ac:dyDescent="0.25">
      <c r="A3992">
        <v>3991</v>
      </c>
      <c r="B3992" s="1">
        <v>42074</v>
      </c>
      <c r="C3992" t="s">
        <v>43</v>
      </c>
      <c r="D3992" t="s">
        <v>3282</v>
      </c>
      <c r="E3992" t="s">
        <v>3283</v>
      </c>
      <c r="F3992" t="s">
        <v>22</v>
      </c>
      <c r="G3992" t="s">
        <v>2106</v>
      </c>
      <c r="H3992" t="s">
        <v>131</v>
      </c>
      <c r="I3992">
        <v>17602</v>
      </c>
      <c r="J3992" t="s">
        <v>132</v>
      </c>
      <c r="K3992" t="s">
        <v>4552</v>
      </c>
      <c r="L3992" t="s">
        <v>40</v>
      </c>
      <c r="M3992" t="s">
        <v>509</v>
      </c>
      <c r="N3992" t="s">
        <v>4553</v>
      </c>
      <c r="O3992">
        <v>431.19</v>
      </c>
      <c r="P3992">
        <v>778.58</v>
      </c>
      <c r="Q3992">
        <v>347.39</v>
      </c>
      <c r="R3992">
        <v>2</v>
      </c>
      <c r="S3992">
        <v>1557.151304</v>
      </c>
      <c r="T3992">
        <v>694.78</v>
      </c>
      <c r="U3992">
        <v>862.38</v>
      </c>
      <c r="V3992" t="s">
        <v>5937</v>
      </c>
      <c r="W3992">
        <v>2015</v>
      </c>
      <c r="X3992">
        <v>3</v>
      </c>
    </row>
    <row r="3993" spans="1:24" x14ac:dyDescent="0.25">
      <c r="A3993">
        <v>3992</v>
      </c>
      <c r="B3993" s="1">
        <v>42374</v>
      </c>
      <c r="C3993" t="s">
        <v>43</v>
      </c>
      <c r="D3993" t="s">
        <v>796</v>
      </c>
      <c r="E3993" t="s">
        <v>797</v>
      </c>
      <c r="F3993" t="s">
        <v>35</v>
      </c>
      <c r="G3993" t="s">
        <v>787</v>
      </c>
      <c r="H3993" t="s">
        <v>47</v>
      </c>
      <c r="I3993">
        <v>33614</v>
      </c>
      <c r="J3993" t="s">
        <v>25</v>
      </c>
      <c r="K3993" t="s">
        <v>2471</v>
      </c>
      <c r="L3993" t="s">
        <v>27</v>
      </c>
      <c r="M3993" t="s">
        <v>57</v>
      </c>
      <c r="N3993" t="s">
        <v>2472</v>
      </c>
      <c r="O3993">
        <v>777.48</v>
      </c>
      <c r="P3993">
        <v>911.13</v>
      </c>
      <c r="Q3993">
        <v>133.66</v>
      </c>
      <c r="R3993">
        <v>1</v>
      </c>
      <c r="S3993">
        <v>911.13378769999997</v>
      </c>
      <c r="T3993">
        <v>133.66</v>
      </c>
      <c r="U3993">
        <v>777.48</v>
      </c>
      <c r="V3993" t="s">
        <v>5934</v>
      </c>
      <c r="W3993">
        <v>2016</v>
      </c>
      <c r="X3993">
        <v>1</v>
      </c>
    </row>
    <row r="3994" spans="1:24" x14ac:dyDescent="0.25">
      <c r="A3994">
        <v>3993</v>
      </c>
      <c r="B3994" s="1">
        <v>42374</v>
      </c>
      <c r="C3994" t="s">
        <v>43</v>
      </c>
      <c r="D3994" t="s">
        <v>796</v>
      </c>
      <c r="E3994" t="s">
        <v>797</v>
      </c>
      <c r="F3994" t="s">
        <v>35</v>
      </c>
      <c r="G3994" t="s">
        <v>787</v>
      </c>
      <c r="H3994" t="s">
        <v>47</v>
      </c>
      <c r="I3994">
        <v>33614</v>
      </c>
      <c r="J3994" t="s">
        <v>25</v>
      </c>
      <c r="K3994" t="s">
        <v>2030</v>
      </c>
      <c r="L3994" t="s">
        <v>40</v>
      </c>
      <c r="M3994" t="s">
        <v>509</v>
      </c>
      <c r="N3994" t="s">
        <v>2031</v>
      </c>
      <c r="O3994">
        <v>59.38</v>
      </c>
      <c r="P3994">
        <v>323.31</v>
      </c>
      <c r="Q3994">
        <v>263.93</v>
      </c>
      <c r="R3994">
        <v>13</v>
      </c>
      <c r="S3994">
        <v>4202.9989880000003</v>
      </c>
      <c r="T3994">
        <v>3431.09</v>
      </c>
      <c r="U3994">
        <v>771.94</v>
      </c>
      <c r="V3994" t="s">
        <v>5934</v>
      </c>
      <c r="W3994">
        <v>2016</v>
      </c>
      <c r="X3994">
        <v>1</v>
      </c>
    </row>
    <row r="3995" spans="1:24" x14ac:dyDescent="0.25">
      <c r="A3995">
        <v>3994</v>
      </c>
      <c r="B3995" s="1">
        <v>42374</v>
      </c>
      <c r="C3995" t="s">
        <v>43</v>
      </c>
      <c r="D3995" t="s">
        <v>796</v>
      </c>
      <c r="E3995" t="s">
        <v>797</v>
      </c>
      <c r="F3995" t="s">
        <v>35</v>
      </c>
      <c r="G3995" t="s">
        <v>787</v>
      </c>
      <c r="H3995" t="s">
        <v>47</v>
      </c>
      <c r="I3995">
        <v>33614</v>
      </c>
      <c r="J3995" t="s">
        <v>25</v>
      </c>
      <c r="K3995" t="s">
        <v>2957</v>
      </c>
      <c r="L3995" t="s">
        <v>40</v>
      </c>
      <c r="M3995" t="s">
        <v>60</v>
      </c>
      <c r="N3995" t="s">
        <v>2958</v>
      </c>
      <c r="O3995">
        <v>552.27</v>
      </c>
      <c r="P3995">
        <v>433.45</v>
      </c>
      <c r="Q3995">
        <v>-118.82</v>
      </c>
      <c r="R3995">
        <v>5</v>
      </c>
      <c r="S3995">
        <v>2167.2297090000002</v>
      </c>
      <c r="T3995">
        <v>-594.09999999999991</v>
      </c>
      <c r="U3995">
        <v>2761.35</v>
      </c>
      <c r="V3995" t="s">
        <v>5934</v>
      </c>
      <c r="W3995">
        <v>2016</v>
      </c>
      <c r="X3995">
        <v>1</v>
      </c>
    </row>
    <row r="3996" spans="1:24" x14ac:dyDescent="0.25">
      <c r="A3996">
        <v>3995</v>
      </c>
      <c r="B3996" s="1">
        <v>42585</v>
      </c>
      <c r="C3996" t="s">
        <v>43</v>
      </c>
      <c r="D3996" t="s">
        <v>5156</v>
      </c>
      <c r="E3996" t="s">
        <v>5157</v>
      </c>
      <c r="F3996" t="s">
        <v>22</v>
      </c>
      <c r="G3996" t="s">
        <v>3653</v>
      </c>
      <c r="H3996" t="s">
        <v>102</v>
      </c>
      <c r="I3996">
        <v>53142</v>
      </c>
      <c r="J3996" t="s">
        <v>94</v>
      </c>
      <c r="K3996" t="s">
        <v>4901</v>
      </c>
      <c r="L3996" t="s">
        <v>27</v>
      </c>
      <c r="M3996" t="s">
        <v>28</v>
      </c>
      <c r="N3996" t="s">
        <v>4902</v>
      </c>
      <c r="O3996">
        <v>260.81</v>
      </c>
      <c r="P3996">
        <v>354.92</v>
      </c>
      <c r="Q3996">
        <v>94.1</v>
      </c>
      <c r="R3996">
        <v>20</v>
      </c>
      <c r="S3996">
        <v>7098.3442180000002</v>
      </c>
      <c r="T3996">
        <v>1882</v>
      </c>
      <c r="U3996">
        <v>5216.2</v>
      </c>
      <c r="V3996" t="s">
        <v>5927</v>
      </c>
      <c r="W3996">
        <v>2016</v>
      </c>
      <c r="X3996">
        <v>8</v>
      </c>
    </row>
    <row r="3997" spans="1:24" x14ac:dyDescent="0.25">
      <c r="A3997">
        <v>3996</v>
      </c>
      <c r="B3997" s="1">
        <v>42585</v>
      </c>
      <c r="C3997" t="s">
        <v>43</v>
      </c>
      <c r="D3997" t="s">
        <v>5156</v>
      </c>
      <c r="E3997" t="s">
        <v>5157</v>
      </c>
      <c r="F3997" t="s">
        <v>22</v>
      </c>
      <c r="G3997" t="s">
        <v>3653</v>
      </c>
      <c r="H3997" t="s">
        <v>102</v>
      </c>
      <c r="I3997">
        <v>53142</v>
      </c>
      <c r="J3997" t="s">
        <v>94</v>
      </c>
      <c r="K3997" t="s">
        <v>4062</v>
      </c>
      <c r="L3997" t="s">
        <v>27</v>
      </c>
      <c r="M3997" t="s">
        <v>31</v>
      </c>
      <c r="N3997" t="s">
        <v>4063</v>
      </c>
      <c r="O3997">
        <v>921.64</v>
      </c>
      <c r="P3997">
        <v>242.98</v>
      </c>
      <c r="Q3997">
        <v>-678.66</v>
      </c>
      <c r="R3997">
        <v>5</v>
      </c>
      <c r="S3997">
        <v>1214.8874860000001</v>
      </c>
      <c r="T3997">
        <v>-3393.2999999999997</v>
      </c>
      <c r="U3997">
        <v>4608.2</v>
      </c>
      <c r="V3997" t="s">
        <v>5927</v>
      </c>
      <c r="W3997">
        <v>2016</v>
      </c>
      <c r="X3997">
        <v>8</v>
      </c>
    </row>
    <row r="3998" spans="1:24" x14ac:dyDescent="0.25">
      <c r="A3998">
        <v>3997</v>
      </c>
      <c r="B3998" s="1">
        <v>42585</v>
      </c>
      <c r="C3998" t="s">
        <v>43</v>
      </c>
      <c r="D3998" t="s">
        <v>5156</v>
      </c>
      <c r="E3998" t="s">
        <v>5157</v>
      </c>
      <c r="F3998" t="s">
        <v>22</v>
      </c>
      <c r="G3998" t="s">
        <v>3653</v>
      </c>
      <c r="H3998" t="s">
        <v>102</v>
      </c>
      <c r="I3998">
        <v>53142</v>
      </c>
      <c r="J3998" t="s">
        <v>94</v>
      </c>
      <c r="K3998" t="s">
        <v>1200</v>
      </c>
      <c r="L3998" t="s">
        <v>63</v>
      </c>
      <c r="M3998" t="s">
        <v>64</v>
      </c>
      <c r="N3998" t="s">
        <v>1201</v>
      </c>
      <c r="O3998">
        <v>568.79999999999995</v>
      </c>
      <c r="P3998">
        <v>762.72</v>
      </c>
      <c r="Q3998">
        <v>193.93</v>
      </c>
      <c r="R3998">
        <v>5</v>
      </c>
      <c r="S3998">
        <v>3813.616293</v>
      </c>
      <c r="T3998">
        <v>969.65000000000009</v>
      </c>
      <c r="U3998">
        <v>2844</v>
      </c>
      <c r="V3998" t="s">
        <v>5927</v>
      </c>
      <c r="W3998">
        <v>2016</v>
      </c>
      <c r="X3998">
        <v>8</v>
      </c>
    </row>
    <row r="3999" spans="1:24" x14ac:dyDescent="0.25">
      <c r="A3999">
        <v>3998</v>
      </c>
      <c r="B3999" s="1">
        <v>42585</v>
      </c>
      <c r="C3999" t="s">
        <v>43</v>
      </c>
      <c r="D3999" t="s">
        <v>5156</v>
      </c>
      <c r="E3999" t="s">
        <v>5157</v>
      </c>
      <c r="F3999" t="s">
        <v>22</v>
      </c>
      <c r="G3999" t="s">
        <v>3653</v>
      </c>
      <c r="H3999" t="s">
        <v>102</v>
      </c>
      <c r="I3999">
        <v>53142</v>
      </c>
      <c r="J3999" t="s">
        <v>94</v>
      </c>
      <c r="K3999" t="s">
        <v>5158</v>
      </c>
      <c r="L3999" t="s">
        <v>40</v>
      </c>
      <c r="M3999" t="s">
        <v>60</v>
      </c>
      <c r="N3999" t="s">
        <v>5159</v>
      </c>
      <c r="O3999">
        <v>962.43</v>
      </c>
      <c r="P3999">
        <v>198.14</v>
      </c>
      <c r="Q3999">
        <v>-764.29</v>
      </c>
      <c r="R3999">
        <v>1</v>
      </c>
      <c r="S3999">
        <v>198.1404105</v>
      </c>
      <c r="T3999">
        <v>-764.29</v>
      </c>
      <c r="U3999">
        <v>962.43</v>
      </c>
      <c r="V3999" t="s">
        <v>5927</v>
      </c>
      <c r="W3999">
        <v>2016</v>
      </c>
      <c r="X3999">
        <v>8</v>
      </c>
    </row>
    <row r="4000" spans="1:24" x14ac:dyDescent="0.25">
      <c r="A4000">
        <v>3999</v>
      </c>
      <c r="B4000" s="1">
        <v>42585</v>
      </c>
      <c r="C4000" t="s">
        <v>43</v>
      </c>
      <c r="D4000" t="s">
        <v>5156</v>
      </c>
      <c r="E4000" t="s">
        <v>5157</v>
      </c>
      <c r="F4000" t="s">
        <v>22</v>
      </c>
      <c r="G4000" t="s">
        <v>3653</v>
      </c>
      <c r="H4000" t="s">
        <v>102</v>
      </c>
      <c r="I4000">
        <v>53142</v>
      </c>
      <c r="J4000" t="s">
        <v>94</v>
      </c>
      <c r="K4000" t="s">
        <v>4158</v>
      </c>
      <c r="L4000" t="s">
        <v>27</v>
      </c>
      <c r="M4000" t="s">
        <v>57</v>
      </c>
      <c r="N4000" t="s">
        <v>4159</v>
      </c>
      <c r="O4000">
        <v>187.73</v>
      </c>
      <c r="P4000">
        <v>180.77</v>
      </c>
      <c r="Q4000">
        <v>-6.96</v>
      </c>
      <c r="R4000">
        <v>19</v>
      </c>
      <c r="S4000">
        <v>3434.5350170000002</v>
      </c>
      <c r="T4000">
        <v>-132.24</v>
      </c>
      <c r="U4000">
        <v>3566.87</v>
      </c>
      <c r="V4000" t="s">
        <v>5927</v>
      </c>
      <c r="W4000">
        <v>2016</v>
      </c>
      <c r="X4000">
        <v>8</v>
      </c>
    </row>
    <row r="4001" spans="1:24" x14ac:dyDescent="0.25">
      <c r="A4001">
        <v>4000</v>
      </c>
      <c r="B4001" s="1">
        <v>42568</v>
      </c>
      <c r="C4001" t="s">
        <v>19</v>
      </c>
      <c r="D4001" t="s">
        <v>1284</v>
      </c>
      <c r="E4001" t="s">
        <v>1285</v>
      </c>
      <c r="F4001" t="s">
        <v>35</v>
      </c>
      <c r="G4001" t="s">
        <v>5032</v>
      </c>
      <c r="H4001" t="s">
        <v>47</v>
      </c>
      <c r="I4001">
        <v>34952</v>
      </c>
      <c r="J4001" t="s">
        <v>25</v>
      </c>
      <c r="K4001" t="s">
        <v>940</v>
      </c>
      <c r="L4001" t="s">
        <v>27</v>
      </c>
      <c r="M4001" t="s">
        <v>28</v>
      </c>
      <c r="N4001" t="s">
        <v>941</v>
      </c>
      <c r="O4001">
        <v>186.89</v>
      </c>
      <c r="P4001">
        <v>506.85</v>
      </c>
      <c r="Q4001">
        <v>319.95999999999998</v>
      </c>
      <c r="R4001">
        <v>10</v>
      </c>
      <c r="S4001">
        <v>5068.503095</v>
      </c>
      <c r="T4001">
        <v>3199.6</v>
      </c>
      <c r="U4001">
        <v>1868.8999999999999</v>
      </c>
      <c r="V4001" t="s">
        <v>5933</v>
      </c>
      <c r="W4001">
        <v>2016</v>
      </c>
      <c r="X4001">
        <v>7</v>
      </c>
    </row>
    <row r="4002" spans="1:24" x14ac:dyDescent="0.25">
      <c r="A4002">
        <v>4001</v>
      </c>
      <c r="B4002" s="1">
        <v>42318</v>
      </c>
      <c r="C4002" t="s">
        <v>43</v>
      </c>
      <c r="D4002" t="s">
        <v>4572</v>
      </c>
      <c r="E4002" t="s">
        <v>4573</v>
      </c>
      <c r="F4002" t="s">
        <v>91</v>
      </c>
      <c r="G4002" t="s">
        <v>85</v>
      </c>
      <c r="H4002" t="s">
        <v>86</v>
      </c>
      <c r="I4002">
        <v>98115</v>
      </c>
      <c r="J4002" t="s">
        <v>38</v>
      </c>
      <c r="K4002" t="s">
        <v>3679</v>
      </c>
      <c r="L4002" t="s">
        <v>27</v>
      </c>
      <c r="M4002" t="s">
        <v>57</v>
      </c>
      <c r="N4002" t="s">
        <v>3680</v>
      </c>
      <c r="O4002">
        <v>370.15</v>
      </c>
      <c r="P4002">
        <v>432.99</v>
      </c>
      <c r="Q4002">
        <v>62.84</v>
      </c>
      <c r="R4002">
        <v>23</v>
      </c>
      <c r="S4002">
        <v>9958.7279080000008</v>
      </c>
      <c r="T4002">
        <v>1445.3200000000002</v>
      </c>
      <c r="U4002">
        <v>8513.4499999999989</v>
      </c>
      <c r="V4002" t="s">
        <v>5929</v>
      </c>
      <c r="W4002">
        <v>2015</v>
      </c>
      <c r="X4002">
        <v>11</v>
      </c>
    </row>
    <row r="4003" spans="1:24" x14ac:dyDescent="0.25">
      <c r="A4003">
        <v>4002</v>
      </c>
      <c r="B4003" s="1">
        <v>42318</v>
      </c>
      <c r="C4003" t="s">
        <v>43</v>
      </c>
      <c r="D4003" t="s">
        <v>4572</v>
      </c>
      <c r="E4003" t="s">
        <v>4573</v>
      </c>
      <c r="F4003" t="s">
        <v>91</v>
      </c>
      <c r="G4003" t="s">
        <v>85</v>
      </c>
      <c r="H4003" t="s">
        <v>86</v>
      </c>
      <c r="I4003">
        <v>98115</v>
      </c>
      <c r="J4003" t="s">
        <v>38</v>
      </c>
      <c r="K4003" t="s">
        <v>5160</v>
      </c>
      <c r="L4003" t="s">
        <v>63</v>
      </c>
      <c r="M4003" t="s">
        <v>143</v>
      </c>
      <c r="N4003" t="s">
        <v>5161</v>
      </c>
      <c r="O4003">
        <v>436.68</v>
      </c>
      <c r="P4003">
        <v>272.74</v>
      </c>
      <c r="Q4003">
        <v>-163.94</v>
      </c>
      <c r="R4003">
        <v>20</v>
      </c>
      <c r="S4003">
        <v>5454.8959999999997</v>
      </c>
      <c r="T4003">
        <v>-3278.8</v>
      </c>
      <c r="U4003">
        <v>8733.6</v>
      </c>
      <c r="V4003" t="s">
        <v>5929</v>
      </c>
      <c r="W4003">
        <v>2015</v>
      </c>
      <c r="X4003">
        <v>11</v>
      </c>
    </row>
    <row r="4004" spans="1:24" x14ac:dyDescent="0.25">
      <c r="A4004">
        <v>4003</v>
      </c>
      <c r="B4004" s="1">
        <v>42797</v>
      </c>
      <c r="C4004" t="s">
        <v>43</v>
      </c>
      <c r="D4004" t="s">
        <v>2937</v>
      </c>
      <c r="E4004" t="s">
        <v>2938</v>
      </c>
      <c r="F4004" t="s">
        <v>22</v>
      </c>
      <c r="G4004" t="s">
        <v>594</v>
      </c>
      <c r="H4004" t="s">
        <v>93</v>
      </c>
      <c r="I4004">
        <v>78207</v>
      </c>
      <c r="J4004" t="s">
        <v>94</v>
      </c>
      <c r="K4004" t="s">
        <v>1156</v>
      </c>
      <c r="L4004" t="s">
        <v>27</v>
      </c>
      <c r="M4004" t="s">
        <v>49</v>
      </c>
      <c r="N4004" t="s">
        <v>1157</v>
      </c>
      <c r="O4004">
        <v>177.71</v>
      </c>
      <c r="P4004">
        <v>709.21</v>
      </c>
      <c r="Q4004">
        <v>531.51</v>
      </c>
      <c r="R4004">
        <v>3</v>
      </c>
      <c r="S4004">
        <v>2127.6419369999999</v>
      </c>
      <c r="T4004">
        <v>1594.53</v>
      </c>
      <c r="U4004">
        <v>533.13</v>
      </c>
      <c r="V4004" t="s">
        <v>5937</v>
      </c>
      <c r="W4004">
        <v>2017</v>
      </c>
      <c r="X4004">
        <v>3</v>
      </c>
    </row>
    <row r="4005" spans="1:24" x14ac:dyDescent="0.25">
      <c r="A4005">
        <v>4004</v>
      </c>
      <c r="B4005" s="1">
        <v>42797</v>
      </c>
      <c r="C4005" t="s">
        <v>43</v>
      </c>
      <c r="D4005" t="s">
        <v>2937</v>
      </c>
      <c r="E4005" t="s">
        <v>2938</v>
      </c>
      <c r="F4005" t="s">
        <v>22</v>
      </c>
      <c r="G4005" t="s">
        <v>594</v>
      </c>
      <c r="H4005" t="s">
        <v>93</v>
      </c>
      <c r="I4005">
        <v>78207</v>
      </c>
      <c r="J4005" t="s">
        <v>94</v>
      </c>
      <c r="K4005" t="s">
        <v>5162</v>
      </c>
      <c r="L4005" t="s">
        <v>63</v>
      </c>
      <c r="M4005" t="s">
        <v>598</v>
      </c>
      <c r="N4005" t="s">
        <v>5163</v>
      </c>
      <c r="O4005">
        <v>766.82</v>
      </c>
      <c r="P4005">
        <v>424.41</v>
      </c>
      <c r="Q4005">
        <v>-342.41</v>
      </c>
      <c r="R4005">
        <v>2</v>
      </c>
      <c r="S4005">
        <v>848.81466760000001</v>
      </c>
      <c r="T4005">
        <v>-684.82</v>
      </c>
      <c r="U4005">
        <v>1533.64</v>
      </c>
      <c r="V4005" t="s">
        <v>5937</v>
      </c>
      <c r="W4005">
        <v>2017</v>
      </c>
      <c r="X4005">
        <v>3</v>
      </c>
    </row>
    <row r="4006" spans="1:24" x14ac:dyDescent="0.25">
      <c r="A4006">
        <v>4005</v>
      </c>
      <c r="B4006" s="1">
        <v>42797</v>
      </c>
      <c r="C4006" t="s">
        <v>43</v>
      </c>
      <c r="D4006" t="s">
        <v>2937</v>
      </c>
      <c r="E4006" t="s">
        <v>2938</v>
      </c>
      <c r="F4006" t="s">
        <v>22</v>
      </c>
      <c r="G4006" t="s">
        <v>594</v>
      </c>
      <c r="H4006" t="s">
        <v>93</v>
      </c>
      <c r="I4006">
        <v>78207</v>
      </c>
      <c r="J4006" t="s">
        <v>94</v>
      </c>
      <c r="K4006" t="s">
        <v>1279</v>
      </c>
      <c r="L4006" t="s">
        <v>40</v>
      </c>
      <c r="M4006" t="s">
        <v>154</v>
      </c>
      <c r="N4006" t="s">
        <v>1280</v>
      </c>
      <c r="O4006">
        <v>278.02999999999997</v>
      </c>
      <c r="P4006">
        <v>341.08</v>
      </c>
      <c r="Q4006">
        <v>63.06</v>
      </c>
      <c r="R4006">
        <v>10</v>
      </c>
      <c r="S4006">
        <v>3410.8318840000002</v>
      </c>
      <c r="T4006">
        <v>630.6</v>
      </c>
      <c r="U4006">
        <v>2780.2999999999997</v>
      </c>
      <c r="V4006" t="s">
        <v>5937</v>
      </c>
      <c r="W4006">
        <v>2017</v>
      </c>
      <c r="X4006">
        <v>3</v>
      </c>
    </row>
    <row r="4007" spans="1:24" x14ac:dyDescent="0.25">
      <c r="A4007">
        <v>4006</v>
      </c>
      <c r="B4007" s="1">
        <v>42655</v>
      </c>
      <c r="C4007" t="s">
        <v>43</v>
      </c>
      <c r="D4007" t="s">
        <v>5164</v>
      </c>
      <c r="E4007" t="s">
        <v>5165</v>
      </c>
      <c r="F4007" t="s">
        <v>22</v>
      </c>
      <c r="G4007" t="s">
        <v>2728</v>
      </c>
      <c r="H4007" t="s">
        <v>1108</v>
      </c>
      <c r="I4007">
        <v>30076</v>
      </c>
      <c r="J4007" t="s">
        <v>25</v>
      </c>
      <c r="K4007" t="s">
        <v>4256</v>
      </c>
      <c r="L4007" t="s">
        <v>40</v>
      </c>
      <c r="M4007" t="s">
        <v>60</v>
      </c>
      <c r="N4007" t="s">
        <v>2547</v>
      </c>
      <c r="O4007">
        <v>672.13</v>
      </c>
      <c r="P4007">
        <v>914.19</v>
      </c>
      <c r="Q4007">
        <v>242.07</v>
      </c>
      <c r="R4007">
        <v>14</v>
      </c>
      <c r="S4007">
        <v>12798.693359999999</v>
      </c>
      <c r="T4007">
        <v>3388.98</v>
      </c>
      <c r="U4007">
        <v>9409.82</v>
      </c>
      <c r="V4007" t="s">
        <v>5935</v>
      </c>
      <c r="W4007">
        <v>2016</v>
      </c>
      <c r="X4007">
        <v>10</v>
      </c>
    </row>
    <row r="4008" spans="1:24" x14ac:dyDescent="0.25">
      <c r="A4008">
        <v>4007</v>
      </c>
      <c r="B4008" s="1">
        <v>42655</v>
      </c>
      <c r="C4008" t="s">
        <v>43</v>
      </c>
      <c r="D4008" t="s">
        <v>5164</v>
      </c>
      <c r="E4008" t="s">
        <v>5165</v>
      </c>
      <c r="F4008" t="s">
        <v>22</v>
      </c>
      <c r="G4008" t="s">
        <v>2728</v>
      </c>
      <c r="H4008" t="s">
        <v>1108</v>
      </c>
      <c r="I4008">
        <v>30076</v>
      </c>
      <c r="J4008" t="s">
        <v>25</v>
      </c>
      <c r="K4008" t="s">
        <v>4621</v>
      </c>
      <c r="L4008" t="s">
        <v>40</v>
      </c>
      <c r="M4008" t="s">
        <v>81</v>
      </c>
      <c r="N4008" t="s">
        <v>4622</v>
      </c>
      <c r="O4008">
        <v>486.19</v>
      </c>
      <c r="P4008">
        <v>441.11</v>
      </c>
      <c r="Q4008">
        <v>-45.08</v>
      </c>
      <c r="R4008">
        <v>19</v>
      </c>
      <c r="S4008">
        <v>8381.1035410000004</v>
      </c>
      <c r="T4008">
        <v>-856.52</v>
      </c>
      <c r="U4008">
        <v>9237.61</v>
      </c>
      <c r="V4008" t="s">
        <v>5935</v>
      </c>
      <c r="W4008">
        <v>2016</v>
      </c>
      <c r="X4008">
        <v>10</v>
      </c>
    </row>
    <row r="4009" spans="1:24" x14ac:dyDescent="0.25">
      <c r="A4009">
        <v>4008</v>
      </c>
      <c r="B4009" s="1">
        <v>42655</v>
      </c>
      <c r="C4009" t="s">
        <v>43</v>
      </c>
      <c r="D4009" t="s">
        <v>5164</v>
      </c>
      <c r="E4009" t="s">
        <v>5165</v>
      </c>
      <c r="F4009" t="s">
        <v>22</v>
      </c>
      <c r="G4009" t="s">
        <v>2728</v>
      </c>
      <c r="H4009" t="s">
        <v>1108</v>
      </c>
      <c r="I4009">
        <v>30076</v>
      </c>
      <c r="J4009" t="s">
        <v>25</v>
      </c>
      <c r="K4009" t="s">
        <v>5166</v>
      </c>
      <c r="L4009" t="s">
        <v>63</v>
      </c>
      <c r="M4009" t="s">
        <v>143</v>
      </c>
      <c r="N4009" t="s">
        <v>5167</v>
      </c>
      <c r="O4009">
        <v>18.04</v>
      </c>
      <c r="P4009">
        <v>527.74</v>
      </c>
      <c r="Q4009">
        <v>509.7</v>
      </c>
      <c r="R4009">
        <v>19</v>
      </c>
      <c r="S4009">
        <v>10027.03184</v>
      </c>
      <c r="T4009">
        <v>9684.2999999999993</v>
      </c>
      <c r="U4009">
        <v>342.76</v>
      </c>
      <c r="V4009" t="s">
        <v>5935</v>
      </c>
      <c r="W4009">
        <v>2016</v>
      </c>
      <c r="X4009">
        <v>10</v>
      </c>
    </row>
    <row r="4010" spans="1:24" x14ac:dyDescent="0.25">
      <c r="A4010">
        <v>4009</v>
      </c>
      <c r="B4010" s="1">
        <v>42722</v>
      </c>
      <c r="C4010" t="s">
        <v>43</v>
      </c>
      <c r="D4010" t="s">
        <v>1124</v>
      </c>
      <c r="E4010" t="s">
        <v>1125</v>
      </c>
      <c r="F4010" t="s">
        <v>35</v>
      </c>
      <c r="G4010" t="s">
        <v>1281</v>
      </c>
      <c r="H4010" t="s">
        <v>401</v>
      </c>
      <c r="I4010">
        <v>80027</v>
      </c>
      <c r="J4010" t="s">
        <v>38</v>
      </c>
      <c r="K4010" t="s">
        <v>3255</v>
      </c>
      <c r="L4010" t="s">
        <v>40</v>
      </c>
      <c r="M4010" t="s">
        <v>60</v>
      </c>
      <c r="N4010" t="s">
        <v>3256</v>
      </c>
      <c r="O4010">
        <v>408.65</v>
      </c>
      <c r="P4010">
        <v>675.08</v>
      </c>
      <c r="Q4010">
        <v>266.43</v>
      </c>
      <c r="R4010">
        <v>11</v>
      </c>
      <c r="S4010">
        <v>7425.9049420000001</v>
      </c>
      <c r="T4010">
        <v>2930.73</v>
      </c>
      <c r="U4010">
        <v>4495.1499999999996</v>
      </c>
      <c r="V4010" t="s">
        <v>5928</v>
      </c>
      <c r="W4010">
        <v>2016</v>
      </c>
      <c r="X4010">
        <v>12</v>
      </c>
    </row>
    <row r="4011" spans="1:24" x14ac:dyDescent="0.25">
      <c r="A4011">
        <v>4010</v>
      </c>
      <c r="B4011" s="1">
        <v>43101</v>
      </c>
      <c r="C4011" t="s">
        <v>43</v>
      </c>
      <c r="D4011" t="s">
        <v>455</v>
      </c>
      <c r="E4011" t="s">
        <v>456</v>
      </c>
      <c r="F4011" t="s">
        <v>22</v>
      </c>
      <c r="G4011" t="s">
        <v>36</v>
      </c>
      <c r="H4011" t="s">
        <v>37</v>
      </c>
      <c r="I4011">
        <v>90036</v>
      </c>
      <c r="J4011" t="s">
        <v>38</v>
      </c>
      <c r="K4011" t="s">
        <v>5168</v>
      </c>
      <c r="L4011" t="s">
        <v>27</v>
      </c>
      <c r="M4011" t="s">
        <v>57</v>
      </c>
      <c r="N4011" t="s">
        <v>5169</v>
      </c>
      <c r="O4011">
        <v>310.45</v>
      </c>
      <c r="P4011">
        <v>950.51</v>
      </c>
      <c r="Q4011">
        <v>640.04999999999995</v>
      </c>
      <c r="R4011">
        <v>3</v>
      </c>
      <c r="S4011">
        <v>2851.5156849999998</v>
      </c>
      <c r="T4011">
        <v>1920.1499999999999</v>
      </c>
      <c r="U4011">
        <v>931.34999999999991</v>
      </c>
      <c r="V4011" t="s">
        <v>5934</v>
      </c>
      <c r="W4011">
        <v>2018</v>
      </c>
      <c r="X4011">
        <v>1</v>
      </c>
    </row>
    <row r="4012" spans="1:24" x14ac:dyDescent="0.25">
      <c r="A4012">
        <v>4011</v>
      </c>
      <c r="B4012" s="1">
        <v>43425</v>
      </c>
      <c r="C4012" t="s">
        <v>167</v>
      </c>
      <c r="D4012" t="s">
        <v>4848</v>
      </c>
      <c r="E4012" t="s">
        <v>4849</v>
      </c>
      <c r="F4012" t="s">
        <v>22</v>
      </c>
      <c r="G4012" t="s">
        <v>130</v>
      </c>
      <c r="H4012" t="s">
        <v>131</v>
      </c>
      <c r="I4012">
        <v>19143</v>
      </c>
      <c r="J4012" t="s">
        <v>132</v>
      </c>
      <c r="K4012" t="s">
        <v>1747</v>
      </c>
      <c r="L4012" t="s">
        <v>40</v>
      </c>
      <c r="M4012" t="s">
        <v>81</v>
      </c>
      <c r="N4012" t="s">
        <v>1748</v>
      </c>
      <c r="O4012">
        <v>906.69</v>
      </c>
      <c r="P4012">
        <v>781.68</v>
      </c>
      <c r="Q4012">
        <v>-125.01</v>
      </c>
      <c r="R4012">
        <v>12</v>
      </c>
      <c r="S4012">
        <v>9380.1005839999998</v>
      </c>
      <c r="T4012">
        <v>-1500.1200000000001</v>
      </c>
      <c r="U4012">
        <v>10880.28</v>
      </c>
      <c r="V4012" t="s">
        <v>5929</v>
      </c>
      <c r="W4012">
        <v>2018</v>
      </c>
      <c r="X4012">
        <v>11</v>
      </c>
    </row>
    <row r="4013" spans="1:24" x14ac:dyDescent="0.25">
      <c r="A4013">
        <v>4012</v>
      </c>
      <c r="B4013" s="1">
        <v>43425</v>
      </c>
      <c r="C4013" t="s">
        <v>167</v>
      </c>
      <c r="D4013" t="s">
        <v>4848</v>
      </c>
      <c r="E4013" t="s">
        <v>4849</v>
      </c>
      <c r="F4013" t="s">
        <v>22</v>
      </c>
      <c r="G4013" t="s">
        <v>130</v>
      </c>
      <c r="H4013" t="s">
        <v>131</v>
      </c>
      <c r="I4013">
        <v>19143</v>
      </c>
      <c r="J4013" t="s">
        <v>132</v>
      </c>
      <c r="K4013" t="s">
        <v>1920</v>
      </c>
      <c r="L4013" t="s">
        <v>40</v>
      </c>
      <c r="M4013" t="s">
        <v>52</v>
      </c>
      <c r="N4013" t="s">
        <v>1921</v>
      </c>
      <c r="O4013">
        <v>283.95999999999998</v>
      </c>
      <c r="P4013">
        <v>776</v>
      </c>
      <c r="Q4013">
        <v>492.05</v>
      </c>
      <c r="R4013">
        <v>12</v>
      </c>
      <c r="S4013">
        <v>9312.0365199999997</v>
      </c>
      <c r="T4013">
        <v>5904.6</v>
      </c>
      <c r="U4013">
        <v>3407.5199999999995</v>
      </c>
      <c r="V4013" t="s">
        <v>5929</v>
      </c>
      <c r="W4013">
        <v>2018</v>
      </c>
      <c r="X4013">
        <v>11</v>
      </c>
    </row>
    <row r="4014" spans="1:24" x14ac:dyDescent="0.25">
      <c r="A4014">
        <v>4013</v>
      </c>
      <c r="B4014" s="1">
        <v>42726</v>
      </c>
      <c r="C4014" t="s">
        <v>43</v>
      </c>
      <c r="D4014" t="s">
        <v>3172</v>
      </c>
      <c r="E4014" t="s">
        <v>3173</v>
      </c>
      <c r="F4014" t="s">
        <v>91</v>
      </c>
      <c r="G4014" t="s">
        <v>5170</v>
      </c>
      <c r="H4014" t="s">
        <v>102</v>
      </c>
      <c r="I4014">
        <v>54880</v>
      </c>
      <c r="J4014" t="s">
        <v>94</v>
      </c>
      <c r="K4014" t="s">
        <v>2583</v>
      </c>
      <c r="L4014" t="s">
        <v>40</v>
      </c>
      <c r="M4014" t="s">
        <v>60</v>
      </c>
      <c r="N4014" t="s">
        <v>2584</v>
      </c>
      <c r="O4014">
        <v>804.77</v>
      </c>
      <c r="P4014">
        <v>104.81</v>
      </c>
      <c r="Q4014">
        <v>-699.97</v>
      </c>
      <c r="R4014">
        <v>10</v>
      </c>
      <c r="S4014">
        <v>1048.05636</v>
      </c>
      <c r="T4014">
        <v>-6999.7000000000007</v>
      </c>
      <c r="U4014">
        <v>8047.7</v>
      </c>
      <c r="V4014" t="s">
        <v>5928</v>
      </c>
      <c r="W4014">
        <v>2016</v>
      </c>
      <c r="X4014">
        <v>12</v>
      </c>
    </row>
    <row r="4015" spans="1:24" x14ac:dyDescent="0.25">
      <c r="A4015">
        <v>4014</v>
      </c>
      <c r="B4015" s="1">
        <v>42605</v>
      </c>
      <c r="C4015" t="s">
        <v>43</v>
      </c>
      <c r="D4015" t="s">
        <v>4546</v>
      </c>
      <c r="E4015" t="s">
        <v>4547</v>
      </c>
      <c r="F4015" t="s">
        <v>22</v>
      </c>
      <c r="G4015" t="s">
        <v>1503</v>
      </c>
      <c r="H4015" t="s">
        <v>1108</v>
      </c>
      <c r="I4015">
        <v>30318</v>
      </c>
      <c r="J4015" t="s">
        <v>25</v>
      </c>
      <c r="K4015" t="s">
        <v>3588</v>
      </c>
      <c r="L4015" t="s">
        <v>40</v>
      </c>
      <c r="M4015" t="s">
        <v>70</v>
      </c>
      <c r="N4015" t="s">
        <v>3589</v>
      </c>
      <c r="O4015">
        <v>9.57</v>
      </c>
      <c r="P4015">
        <v>459.01</v>
      </c>
      <c r="Q4015">
        <v>449.44</v>
      </c>
      <c r="R4015">
        <v>11</v>
      </c>
      <c r="S4015">
        <v>5049.1280280000001</v>
      </c>
      <c r="T4015">
        <v>4943.84</v>
      </c>
      <c r="U4015">
        <v>105.27000000000001</v>
      </c>
      <c r="V4015" t="s">
        <v>5927</v>
      </c>
      <c r="W4015">
        <v>2016</v>
      </c>
      <c r="X4015">
        <v>8</v>
      </c>
    </row>
    <row r="4016" spans="1:24" x14ac:dyDescent="0.25">
      <c r="A4016">
        <v>4015</v>
      </c>
      <c r="B4016" s="1">
        <v>42605</v>
      </c>
      <c r="C4016" t="s">
        <v>43</v>
      </c>
      <c r="D4016" t="s">
        <v>4546</v>
      </c>
      <c r="E4016" t="s">
        <v>4547</v>
      </c>
      <c r="F4016" t="s">
        <v>22</v>
      </c>
      <c r="G4016" t="s">
        <v>1503</v>
      </c>
      <c r="H4016" t="s">
        <v>1108</v>
      </c>
      <c r="I4016">
        <v>30318</v>
      </c>
      <c r="J4016" t="s">
        <v>25</v>
      </c>
      <c r="K4016" t="s">
        <v>3820</v>
      </c>
      <c r="L4016" t="s">
        <v>40</v>
      </c>
      <c r="M4016" t="s">
        <v>41</v>
      </c>
      <c r="N4016" t="s">
        <v>3821</v>
      </c>
      <c r="O4016">
        <v>463.71</v>
      </c>
      <c r="P4016">
        <v>970.18</v>
      </c>
      <c r="Q4016">
        <v>506.47</v>
      </c>
      <c r="R4016">
        <v>5</v>
      </c>
      <c r="S4016">
        <v>4850.8846000000003</v>
      </c>
      <c r="T4016">
        <v>2532.3500000000004</v>
      </c>
      <c r="U4016">
        <v>2318.5499999999997</v>
      </c>
      <c r="V4016" t="s">
        <v>5927</v>
      </c>
      <c r="W4016">
        <v>2016</v>
      </c>
      <c r="X4016">
        <v>8</v>
      </c>
    </row>
    <row r="4017" spans="1:24" x14ac:dyDescent="0.25">
      <c r="A4017">
        <v>4016</v>
      </c>
      <c r="B4017" s="1">
        <v>42605</v>
      </c>
      <c r="C4017" t="s">
        <v>43</v>
      </c>
      <c r="D4017" t="s">
        <v>4546</v>
      </c>
      <c r="E4017" t="s">
        <v>4547</v>
      </c>
      <c r="F4017" t="s">
        <v>22</v>
      </c>
      <c r="G4017" t="s">
        <v>1503</v>
      </c>
      <c r="H4017" t="s">
        <v>1108</v>
      </c>
      <c r="I4017">
        <v>30318</v>
      </c>
      <c r="J4017" t="s">
        <v>25</v>
      </c>
      <c r="K4017" t="s">
        <v>4529</v>
      </c>
      <c r="L4017" t="s">
        <v>40</v>
      </c>
      <c r="M4017" t="s">
        <v>81</v>
      </c>
      <c r="N4017" t="s">
        <v>4530</v>
      </c>
      <c r="O4017">
        <v>668.15</v>
      </c>
      <c r="P4017">
        <v>549.94000000000005</v>
      </c>
      <c r="Q4017">
        <v>-118.2</v>
      </c>
      <c r="R4017">
        <v>14</v>
      </c>
      <c r="S4017">
        <v>7699.2215200000001</v>
      </c>
      <c r="T4017">
        <v>-1654.8</v>
      </c>
      <c r="U4017">
        <v>9354.1</v>
      </c>
      <c r="V4017" t="s">
        <v>5927</v>
      </c>
      <c r="W4017">
        <v>2016</v>
      </c>
      <c r="X4017">
        <v>8</v>
      </c>
    </row>
    <row r="4018" spans="1:24" x14ac:dyDescent="0.25">
      <c r="A4018">
        <v>4017</v>
      </c>
      <c r="B4018" s="1">
        <v>42605</v>
      </c>
      <c r="C4018" t="s">
        <v>43</v>
      </c>
      <c r="D4018" t="s">
        <v>4546</v>
      </c>
      <c r="E4018" t="s">
        <v>4547</v>
      </c>
      <c r="F4018" t="s">
        <v>22</v>
      </c>
      <c r="G4018" t="s">
        <v>1503</v>
      </c>
      <c r="H4018" t="s">
        <v>1108</v>
      </c>
      <c r="I4018">
        <v>30318</v>
      </c>
      <c r="J4018" t="s">
        <v>25</v>
      </c>
      <c r="K4018" t="s">
        <v>3615</v>
      </c>
      <c r="L4018" t="s">
        <v>40</v>
      </c>
      <c r="M4018" t="s">
        <v>81</v>
      </c>
      <c r="N4018" t="s">
        <v>3616</v>
      </c>
      <c r="O4018">
        <v>272.42</v>
      </c>
      <c r="P4018">
        <v>316.08999999999997</v>
      </c>
      <c r="Q4018">
        <v>43.67</v>
      </c>
      <c r="R4018">
        <v>9</v>
      </c>
      <c r="S4018">
        <v>2844.8330540000002</v>
      </c>
      <c r="T4018">
        <v>393.03000000000003</v>
      </c>
      <c r="U4018">
        <v>2451.7800000000002</v>
      </c>
      <c r="V4018" t="s">
        <v>5927</v>
      </c>
      <c r="W4018">
        <v>2016</v>
      </c>
      <c r="X4018">
        <v>8</v>
      </c>
    </row>
    <row r="4019" spans="1:24" x14ac:dyDescent="0.25">
      <c r="A4019">
        <v>4018</v>
      </c>
      <c r="B4019" s="1">
        <v>42605</v>
      </c>
      <c r="C4019" t="s">
        <v>43</v>
      </c>
      <c r="D4019" t="s">
        <v>4546</v>
      </c>
      <c r="E4019" t="s">
        <v>4547</v>
      </c>
      <c r="F4019" t="s">
        <v>22</v>
      </c>
      <c r="G4019" t="s">
        <v>1503</v>
      </c>
      <c r="H4019" t="s">
        <v>1108</v>
      </c>
      <c r="I4019">
        <v>30318</v>
      </c>
      <c r="J4019" t="s">
        <v>25</v>
      </c>
      <c r="K4019" t="s">
        <v>5171</v>
      </c>
      <c r="L4019" t="s">
        <v>40</v>
      </c>
      <c r="M4019" t="s">
        <v>81</v>
      </c>
      <c r="N4019" t="s">
        <v>5172</v>
      </c>
      <c r="O4019">
        <v>367.03</v>
      </c>
      <c r="P4019">
        <v>461.63</v>
      </c>
      <c r="Q4019">
        <v>94.6</v>
      </c>
      <c r="R4019">
        <v>20</v>
      </c>
      <c r="S4019">
        <v>9232.6756069999992</v>
      </c>
      <c r="T4019">
        <v>1892</v>
      </c>
      <c r="U4019">
        <v>7340.5999999999995</v>
      </c>
      <c r="V4019" t="s">
        <v>5927</v>
      </c>
      <c r="W4019">
        <v>2016</v>
      </c>
      <c r="X4019">
        <v>8</v>
      </c>
    </row>
    <row r="4020" spans="1:24" x14ac:dyDescent="0.25">
      <c r="A4020">
        <v>4019</v>
      </c>
      <c r="B4020" s="1">
        <v>42605</v>
      </c>
      <c r="C4020" t="s">
        <v>43</v>
      </c>
      <c r="D4020" t="s">
        <v>4546</v>
      </c>
      <c r="E4020" t="s">
        <v>4547</v>
      </c>
      <c r="F4020" t="s">
        <v>22</v>
      </c>
      <c r="G4020" t="s">
        <v>1503</v>
      </c>
      <c r="H4020" t="s">
        <v>1108</v>
      </c>
      <c r="I4020">
        <v>30318</v>
      </c>
      <c r="J4020" t="s">
        <v>25</v>
      </c>
      <c r="K4020" t="s">
        <v>3654</v>
      </c>
      <c r="L4020" t="s">
        <v>63</v>
      </c>
      <c r="M4020" t="s">
        <v>143</v>
      </c>
      <c r="N4020" t="s">
        <v>3655</v>
      </c>
      <c r="O4020">
        <v>426.42</v>
      </c>
      <c r="P4020">
        <v>781.27</v>
      </c>
      <c r="Q4020">
        <v>354.85</v>
      </c>
      <c r="R4020">
        <v>1</v>
      </c>
      <c r="S4020">
        <v>781.27090410000005</v>
      </c>
      <c r="T4020">
        <v>354.85</v>
      </c>
      <c r="U4020">
        <v>426.42</v>
      </c>
      <c r="V4020" t="s">
        <v>5927</v>
      </c>
      <c r="W4020">
        <v>2016</v>
      </c>
      <c r="X4020">
        <v>8</v>
      </c>
    </row>
    <row r="4021" spans="1:24" x14ac:dyDescent="0.25">
      <c r="A4021">
        <v>4020</v>
      </c>
      <c r="B4021" s="1">
        <v>42605</v>
      </c>
      <c r="C4021" t="s">
        <v>43</v>
      </c>
      <c r="D4021" t="s">
        <v>4546</v>
      </c>
      <c r="E4021" t="s">
        <v>4547</v>
      </c>
      <c r="F4021" t="s">
        <v>22</v>
      </c>
      <c r="G4021" t="s">
        <v>1503</v>
      </c>
      <c r="H4021" t="s">
        <v>1108</v>
      </c>
      <c r="I4021">
        <v>30318</v>
      </c>
      <c r="J4021" t="s">
        <v>25</v>
      </c>
      <c r="K4021" t="s">
        <v>126</v>
      </c>
      <c r="L4021" t="s">
        <v>40</v>
      </c>
      <c r="M4021" t="s">
        <v>70</v>
      </c>
      <c r="N4021" t="s">
        <v>127</v>
      </c>
      <c r="O4021">
        <v>670.35</v>
      </c>
      <c r="P4021">
        <v>904.06</v>
      </c>
      <c r="Q4021">
        <v>233.71</v>
      </c>
      <c r="R4021">
        <v>9</v>
      </c>
      <c r="S4021">
        <v>8136.5000149999996</v>
      </c>
      <c r="T4021">
        <v>2103.39</v>
      </c>
      <c r="U4021">
        <v>6033.1500000000005</v>
      </c>
      <c r="V4021" t="s">
        <v>5927</v>
      </c>
      <c r="W4021">
        <v>2016</v>
      </c>
      <c r="X4021">
        <v>8</v>
      </c>
    </row>
    <row r="4022" spans="1:24" x14ac:dyDescent="0.25">
      <c r="A4022">
        <v>4021</v>
      </c>
      <c r="B4022" s="1">
        <v>42177</v>
      </c>
      <c r="C4022" t="s">
        <v>43</v>
      </c>
      <c r="D4022" t="s">
        <v>5173</v>
      </c>
      <c r="E4022" t="s">
        <v>5174</v>
      </c>
      <c r="F4022" t="s">
        <v>22</v>
      </c>
      <c r="G4022" t="s">
        <v>1930</v>
      </c>
      <c r="H4022" t="s">
        <v>131</v>
      </c>
      <c r="I4022">
        <v>19013</v>
      </c>
      <c r="J4022" t="s">
        <v>132</v>
      </c>
      <c r="K4022" t="s">
        <v>628</v>
      </c>
      <c r="L4022" t="s">
        <v>27</v>
      </c>
      <c r="M4022" t="s">
        <v>31</v>
      </c>
      <c r="N4022" t="s">
        <v>629</v>
      </c>
      <c r="O4022">
        <v>415.36</v>
      </c>
      <c r="P4022">
        <v>775.58</v>
      </c>
      <c r="Q4022">
        <v>360.23</v>
      </c>
      <c r="R4022">
        <v>22</v>
      </c>
      <c r="S4022">
        <v>17062.822830000001</v>
      </c>
      <c r="T4022">
        <v>7925.06</v>
      </c>
      <c r="U4022">
        <v>9137.92</v>
      </c>
      <c r="V4022" t="s">
        <v>5936</v>
      </c>
      <c r="W4022">
        <v>2015</v>
      </c>
      <c r="X4022">
        <v>6</v>
      </c>
    </row>
    <row r="4023" spans="1:24" x14ac:dyDescent="0.25">
      <c r="A4023">
        <v>4022</v>
      </c>
      <c r="B4023" s="1">
        <v>42177</v>
      </c>
      <c r="C4023" t="s">
        <v>43</v>
      </c>
      <c r="D4023" t="s">
        <v>5173</v>
      </c>
      <c r="E4023" t="s">
        <v>5174</v>
      </c>
      <c r="F4023" t="s">
        <v>22</v>
      </c>
      <c r="G4023" t="s">
        <v>1930</v>
      </c>
      <c r="H4023" t="s">
        <v>131</v>
      </c>
      <c r="I4023">
        <v>19013</v>
      </c>
      <c r="J4023" t="s">
        <v>132</v>
      </c>
      <c r="K4023" t="s">
        <v>189</v>
      </c>
      <c r="L4023" t="s">
        <v>63</v>
      </c>
      <c r="M4023" t="s">
        <v>64</v>
      </c>
      <c r="N4023" t="s">
        <v>190</v>
      </c>
      <c r="O4023">
        <v>153.55000000000001</v>
      </c>
      <c r="P4023">
        <v>375.34</v>
      </c>
      <c r="Q4023">
        <v>221.79</v>
      </c>
      <c r="R4023">
        <v>5</v>
      </c>
      <c r="S4023">
        <v>1876.7083029999999</v>
      </c>
      <c r="T4023">
        <v>1108.95</v>
      </c>
      <c r="U4023">
        <v>767.75</v>
      </c>
      <c r="V4023" t="s">
        <v>5936</v>
      </c>
      <c r="W4023">
        <v>2015</v>
      </c>
      <c r="X4023">
        <v>6</v>
      </c>
    </row>
    <row r="4024" spans="1:24" x14ac:dyDescent="0.25">
      <c r="A4024">
        <v>4023</v>
      </c>
      <c r="B4024" s="1">
        <v>42177</v>
      </c>
      <c r="C4024" t="s">
        <v>43</v>
      </c>
      <c r="D4024" t="s">
        <v>5173</v>
      </c>
      <c r="E4024" t="s">
        <v>5174</v>
      </c>
      <c r="F4024" t="s">
        <v>22</v>
      </c>
      <c r="G4024" t="s">
        <v>1930</v>
      </c>
      <c r="H4024" t="s">
        <v>131</v>
      </c>
      <c r="I4024">
        <v>19013</v>
      </c>
      <c r="J4024" t="s">
        <v>132</v>
      </c>
      <c r="K4024" t="s">
        <v>30</v>
      </c>
      <c r="L4024" t="s">
        <v>27</v>
      </c>
      <c r="M4024" t="s">
        <v>31</v>
      </c>
      <c r="N4024" t="s">
        <v>32</v>
      </c>
      <c r="O4024">
        <v>106.93</v>
      </c>
      <c r="P4024">
        <v>739.7</v>
      </c>
      <c r="Q4024">
        <v>632.77</v>
      </c>
      <c r="R4024">
        <v>21</v>
      </c>
      <c r="S4024">
        <v>15533.79212</v>
      </c>
      <c r="T4024">
        <v>13288.17</v>
      </c>
      <c r="U4024">
        <v>2245.5300000000002</v>
      </c>
      <c r="V4024" t="s">
        <v>5936</v>
      </c>
      <c r="W4024">
        <v>2015</v>
      </c>
      <c r="X4024">
        <v>6</v>
      </c>
    </row>
    <row r="4025" spans="1:24" x14ac:dyDescent="0.25">
      <c r="A4025">
        <v>4024</v>
      </c>
      <c r="B4025" s="1">
        <v>43400</v>
      </c>
      <c r="C4025" t="s">
        <v>167</v>
      </c>
      <c r="D4025" t="s">
        <v>4932</v>
      </c>
      <c r="E4025" t="s">
        <v>4933</v>
      </c>
      <c r="F4025" t="s">
        <v>35</v>
      </c>
      <c r="G4025" t="s">
        <v>113</v>
      </c>
      <c r="H4025" t="s">
        <v>37</v>
      </c>
      <c r="I4025">
        <v>94110</v>
      </c>
      <c r="J4025" t="s">
        <v>38</v>
      </c>
      <c r="K4025" t="s">
        <v>3906</v>
      </c>
      <c r="L4025" t="s">
        <v>27</v>
      </c>
      <c r="M4025" t="s">
        <v>28</v>
      </c>
      <c r="N4025" t="s">
        <v>3907</v>
      </c>
      <c r="O4025">
        <v>702.86</v>
      </c>
      <c r="P4025">
        <v>59.52</v>
      </c>
      <c r="Q4025">
        <v>-643.34</v>
      </c>
      <c r="R4025">
        <v>5</v>
      </c>
      <c r="S4025">
        <v>297.6153486</v>
      </c>
      <c r="T4025">
        <v>-3216.7000000000003</v>
      </c>
      <c r="U4025">
        <v>3514.3</v>
      </c>
      <c r="V4025" t="s">
        <v>5935</v>
      </c>
      <c r="W4025">
        <v>2018</v>
      </c>
      <c r="X4025">
        <v>10</v>
      </c>
    </row>
    <row r="4026" spans="1:24" x14ac:dyDescent="0.25">
      <c r="A4026">
        <v>4025</v>
      </c>
      <c r="B4026" s="1">
        <v>43400</v>
      </c>
      <c r="C4026" t="s">
        <v>167</v>
      </c>
      <c r="D4026" t="s">
        <v>4932</v>
      </c>
      <c r="E4026" t="s">
        <v>4933</v>
      </c>
      <c r="F4026" t="s">
        <v>35</v>
      </c>
      <c r="G4026" t="s">
        <v>113</v>
      </c>
      <c r="H4026" t="s">
        <v>37</v>
      </c>
      <c r="I4026">
        <v>94110</v>
      </c>
      <c r="J4026" t="s">
        <v>38</v>
      </c>
      <c r="K4026" t="s">
        <v>5175</v>
      </c>
      <c r="L4026" t="s">
        <v>63</v>
      </c>
      <c r="M4026" t="s">
        <v>64</v>
      </c>
      <c r="N4026" t="s">
        <v>5176</v>
      </c>
      <c r="O4026">
        <v>695.78</v>
      </c>
      <c r="P4026">
        <v>832.2</v>
      </c>
      <c r="Q4026">
        <v>136.41999999999999</v>
      </c>
      <c r="R4026">
        <v>3</v>
      </c>
      <c r="S4026">
        <v>2496.6091259999998</v>
      </c>
      <c r="T4026">
        <v>409.26</v>
      </c>
      <c r="U4026">
        <v>2087.34</v>
      </c>
      <c r="V4026" t="s">
        <v>5935</v>
      </c>
      <c r="W4026">
        <v>2018</v>
      </c>
      <c r="X4026">
        <v>10</v>
      </c>
    </row>
    <row r="4027" spans="1:24" x14ac:dyDescent="0.25">
      <c r="A4027">
        <v>4026</v>
      </c>
      <c r="B4027" s="1">
        <v>43412</v>
      </c>
      <c r="C4027" t="s">
        <v>167</v>
      </c>
      <c r="D4027" t="s">
        <v>1770</v>
      </c>
      <c r="E4027" t="s">
        <v>1771</v>
      </c>
      <c r="F4027" t="s">
        <v>35</v>
      </c>
      <c r="G4027" t="s">
        <v>5177</v>
      </c>
      <c r="H4027" t="s">
        <v>93</v>
      </c>
      <c r="I4027">
        <v>76021</v>
      </c>
      <c r="J4027" t="s">
        <v>94</v>
      </c>
      <c r="K4027" t="s">
        <v>4136</v>
      </c>
      <c r="L4027" t="s">
        <v>40</v>
      </c>
      <c r="M4027" t="s">
        <v>81</v>
      </c>
      <c r="N4027" t="s">
        <v>4137</v>
      </c>
      <c r="O4027">
        <v>435.38</v>
      </c>
      <c r="P4027">
        <v>648.13</v>
      </c>
      <c r="Q4027">
        <v>212.75</v>
      </c>
      <c r="R4027">
        <v>10</v>
      </c>
      <c r="S4027">
        <v>6481.3306080000002</v>
      </c>
      <c r="T4027">
        <v>2127.5</v>
      </c>
      <c r="U4027">
        <v>4353.8</v>
      </c>
      <c r="V4027" t="s">
        <v>5929</v>
      </c>
      <c r="W4027">
        <v>2018</v>
      </c>
      <c r="X4027">
        <v>11</v>
      </c>
    </row>
    <row r="4028" spans="1:24" x14ac:dyDescent="0.25">
      <c r="A4028">
        <v>4027</v>
      </c>
      <c r="B4028" s="1">
        <v>43412</v>
      </c>
      <c r="C4028" t="s">
        <v>167</v>
      </c>
      <c r="D4028" t="s">
        <v>1770</v>
      </c>
      <c r="E4028" t="s">
        <v>1771</v>
      </c>
      <c r="F4028" t="s">
        <v>35</v>
      </c>
      <c r="G4028" t="s">
        <v>5177</v>
      </c>
      <c r="H4028" t="s">
        <v>93</v>
      </c>
      <c r="I4028">
        <v>76021</v>
      </c>
      <c r="J4028" t="s">
        <v>94</v>
      </c>
      <c r="K4028" t="s">
        <v>3855</v>
      </c>
      <c r="L4028" t="s">
        <v>40</v>
      </c>
      <c r="M4028" t="s">
        <v>60</v>
      </c>
      <c r="N4028" t="s">
        <v>3856</v>
      </c>
      <c r="O4028">
        <v>139.03</v>
      </c>
      <c r="P4028">
        <v>956.28</v>
      </c>
      <c r="Q4028">
        <v>817.25</v>
      </c>
      <c r="R4028">
        <v>25</v>
      </c>
      <c r="S4028">
        <v>23906.932479999999</v>
      </c>
      <c r="T4028">
        <v>20431.25</v>
      </c>
      <c r="U4028">
        <v>3475.75</v>
      </c>
      <c r="V4028" t="s">
        <v>5929</v>
      </c>
      <c r="W4028">
        <v>2018</v>
      </c>
      <c r="X4028">
        <v>11</v>
      </c>
    </row>
    <row r="4029" spans="1:24" x14ac:dyDescent="0.25">
      <c r="A4029">
        <v>4028</v>
      </c>
      <c r="B4029" s="1">
        <v>43412</v>
      </c>
      <c r="C4029" t="s">
        <v>167</v>
      </c>
      <c r="D4029" t="s">
        <v>1770</v>
      </c>
      <c r="E4029" t="s">
        <v>1771</v>
      </c>
      <c r="F4029" t="s">
        <v>35</v>
      </c>
      <c r="G4029" t="s">
        <v>5177</v>
      </c>
      <c r="H4029" t="s">
        <v>93</v>
      </c>
      <c r="I4029">
        <v>76021</v>
      </c>
      <c r="J4029" t="s">
        <v>94</v>
      </c>
      <c r="K4029" t="s">
        <v>2198</v>
      </c>
      <c r="L4029" t="s">
        <v>63</v>
      </c>
      <c r="M4029" t="s">
        <v>64</v>
      </c>
      <c r="N4029" t="s">
        <v>2199</v>
      </c>
      <c r="O4029">
        <v>783.21</v>
      </c>
      <c r="P4029">
        <v>213.33</v>
      </c>
      <c r="Q4029">
        <v>-569.88</v>
      </c>
      <c r="R4029">
        <v>1</v>
      </c>
      <c r="S4029">
        <v>213.3292768</v>
      </c>
      <c r="T4029">
        <v>-569.88</v>
      </c>
      <c r="U4029">
        <v>783.21</v>
      </c>
      <c r="V4029" t="s">
        <v>5929</v>
      </c>
      <c r="W4029">
        <v>2018</v>
      </c>
      <c r="X4029">
        <v>11</v>
      </c>
    </row>
    <row r="4030" spans="1:24" x14ac:dyDescent="0.25">
      <c r="A4030">
        <v>4029</v>
      </c>
      <c r="B4030" s="1">
        <v>43412</v>
      </c>
      <c r="C4030" t="s">
        <v>167</v>
      </c>
      <c r="D4030" t="s">
        <v>1770</v>
      </c>
      <c r="E4030" t="s">
        <v>1771</v>
      </c>
      <c r="F4030" t="s">
        <v>35</v>
      </c>
      <c r="G4030" t="s">
        <v>5177</v>
      </c>
      <c r="H4030" t="s">
        <v>93</v>
      </c>
      <c r="I4030">
        <v>76021</v>
      </c>
      <c r="J4030" t="s">
        <v>94</v>
      </c>
      <c r="K4030" t="s">
        <v>3946</v>
      </c>
      <c r="L4030" t="s">
        <v>40</v>
      </c>
      <c r="M4030" t="s">
        <v>67</v>
      </c>
      <c r="N4030" t="s">
        <v>3947</v>
      </c>
      <c r="O4030">
        <v>754.76</v>
      </c>
      <c r="P4030">
        <v>872.51</v>
      </c>
      <c r="Q4030">
        <v>117.75</v>
      </c>
      <c r="R4030">
        <v>12</v>
      </c>
      <c r="S4030">
        <v>10470.11709</v>
      </c>
      <c r="T4030">
        <v>1413</v>
      </c>
      <c r="U4030">
        <v>9057.119999999999</v>
      </c>
      <c r="V4030" t="s">
        <v>5929</v>
      </c>
      <c r="W4030">
        <v>2018</v>
      </c>
      <c r="X4030">
        <v>11</v>
      </c>
    </row>
    <row r="4031" spans="1:24" x14ac:dyDescent="0.25">
      <c r="A4031">
        <v>4030</v>
      </c>
      <c r="B4031" s="1">
        <v>43458</v>
      </c>
      <c r="C4031" t="s">
        <v>43</v>
      </c>
      <c r="D4031" t="s">
        <v>2726</v>
      </c>
      <c r="E4031" t="s">
        <v>2727</v>
      </c>
      <c r="F4031" t="s">
        <v>22</v>
      </c>
      <c r="G4031" t="s">
        <v>3482</v>
      </c>
      <c r="H4031" t="s">
        <v>645</v>
      </c>
      <c r="I4031">
        <v>70506</v>
      </c>
      <c r="J4031" t="s">
        <v>25</v>
      </c>
      <c r="K4031" t="s">
        <v>3108</v>
      </c>
      <c r="L4031" t="s">
        <v>63</v>
      </c>
      <c r="M4031" t="s">
        <v>598</v>
      </c>
      <c r="N4031" t="s">
        <v>3109</v>
      </c>
      <c r="O4031">
        <v>186.46</v>
      </c>
      <c r="P4031">
        <v>984.39</v>
      </c>
      <c r="Q4031">
        <v>797.93</v>
      </c>
      <c r="R4031">
        <v>5</v>
      </c>
      <c r="S4031">
        <v>4921.9299469999996</v>
      </c>
      <c r="T4031">
        <v>3989.6499999999996</v>
      </c>
      <c r="U4031">
        <v>932.30000000000007</v>
      </c>
      <c r="V4031" t="s">
        <v>5928</v>
      </c>
      <c r="W4031">
        <v>2018</v>
      </c>
      <c r="X4031">
        <v>12</v>
      </c>
    </row>
    <row r="4032" spans="1:24" x14ac:dyDescent="0.25">
      <c r="A4032">
        <v>4031</v>
      </c>
      <c r="B4032" s="1">
        <v>43458</v>
      </c>
      <c r="C4032" t="s">
        <v>43</v>
      </c>
      <c r="D4032" t="s">
        <v>2726</v>
      </c>
      <c r="E4032" t="s">
        <v>2727</v>
      </c>
      <c r="F4032" t="s">
        <v>22</v>
      </c>
      <c r="G4032" t="s">
        <v>3482</v>
      </c>
      <c r="H4032" t="s">
        <v>645</v>
      </c>
      <c r="I4032">
        <v>70506</v>
      </c>
      <c r="J4032" t="s">
        <v>25</v>
      </c>
      <c r="K4032" t="s">
        <v>4302</v>
      </c>
      <c r="L4032" t="s">
        <v>27</v>
      </c>
      <c r="M4032" t="s">
        <v>31</v>
      </c>
      <c r="N4032" t="s">
        <v>4303</v>
      </c>
      <c r="O4032">
        <v>194.6</v>
      </c>
      <c r="P4032">
        <v>911.03</v>
      </c>
      <c r="Q4032">
        <v>716.43</v>
      </c>
      <c r="R4032">
        <v>10</v>
      </c>
      <c r="S4032">
        <v>9110.2639770000005</v>
      </c>
      <c r="T4032">
        <v>7164.2999999999993</v>
      </c>
      <c r="U4032">
        <v>1946</v>
      </c>
      <c r="V4032" t="s">
        <v>5928</v>
      </c>
      <c r="W4032">
        <v>2018</v>
      </c>
      <c r="X4032">
        <v>12</v>
      </c>
    </row>
    <row r="4033" spans="1:24" x14ac:dyDescent="0.25">
      <c r="A4033">
        <v>4032</v>
      </c>
      <c r="B4033" s="1">
        <v>43004</v>
      </c>
      <c r="C4033" t="s">
        <v>43</v>
      </c>
      <c r="D4033" t="s">
        <v>175</v>
      </c>
      <c r="E4033" t="s">
        <v>176</v>
      </c>
      <c r="F4033" t="s">
        <v>91</v>
      </c>
      <c r="G4033" t="s">
        <v>5178</v>
      </c>
      <c r="H4033" t="s">
        <v>86</v>
      </c>
      <c r="I4033">
        <v>98042</v>
      </c>
      <c r="J4033" t="s">
        <v>38</v>
      </c>
      <c r="K4033" t="s">
        <v>2139</v>
      </c>
      <c r="L4033" t="s">
        <v>40</v>
      </c>
      <c r="M4033" t="s">
        <v>70</v>
      </c>
      <c r="N4033" t="s">
        <v>2140</v>
      </c>
      <c r="O4033">
        <v>206.71</v>
      </c>
      <c r="P4033">
        <v>293.83</v>
      </c>
      <c r="Q4033">
        <v>87.11</v>
      </c>
      <c r="R4033">
        <v>20</v>
      </c>
      <c r="S4033">
        <v>5876.5040090000002</v>
      </c>
      <c r="T4033">
        <v>1742.2</v>
      </c>
      <c r="U4033">
        <v>4134.2</v>
      </c>
      <c r="V4033" t="s">
        <v>5930</v>
      </c>
      <c r="W4033">
        <v>2017</v>
      </c>
      <c r="X4033">
        <v>9</v>
      </c>
    </row>
    <row r="4034" spans="1:24" x14ac:dyDescent="0.25">
      <c r="A4034">
        <v>4033</v>
      </c>
      <c r="B4034" s="1">
        <v>43004</v>
      </c>
      <c r="C4034" t="s">
        <v>43</v>
      </c>
      <c r="D4034" t="s">
        <v>175</v>
      </c>
      <c r="E4034" t="s">
        <v>176</v>
      </c>
      <c r="F4034" t="s">
        <v>91</v>
      </c>
      <c r="G4034" t="s">
        <v>5178</v>
      </c>
      <c r="H4034" t="s">
        <v>86</v>
      </c>
      <c r="I4034">
        <v>98042</v>
      </c>
      <c r="J4034" t="s">
        <v>38</v>
      </c>
      <c r="K4034" t="s">
        <v>396</v>
      </c>
      <c r="L4034" t="s">
        <v>40</v>
      </c>
      <c r="M4034" t="s">
        <v>81</v>
      </c>
      <c r="N4034" t="s">
        <v>397</v>
      </c>
      <c r="O4034">
        <v>591.58000000000004</v>
      </c>
      <c r="P4034">
        <v>969.54</v>
      </c>
      <c r="Q4034">
        <v>377.96</v>
      </c>
      <c r="R4034">
        <v>14</v>
      </c>
      <c r="S4034">
        <v>13573.58382</v>
      </c>
      <c r="T4034">
        <v>5291.44</v>
      </c>
      <c r="U4034">
        <v>8282.1200000000008</v>
      </c>
      <c r="V4034" t="s">
        <v>5930</v>
      </c>
      <c r="W4034">
        <v>2017</v>
      </c>
      <c r="X4034">
        <v>9</v>
      </c>
    </row>
    <row r="4035" spans="1:24" x14ac:dyDescent="0.25">
      <c r="A4035">
        <v>4034</v>
      </c>
      <c r="B4035" s="1">
        <v>43004</v>
      </c>
      <c r="C4035" t="s">
        <v>43</v>
      </c>
      <c r="D4035" t="s">
        <v>175</v>
      </c>
      <c r="E4035" t="s">
        <v>176</v>
      </c>
      <c r="F4035" t="s">
        <v>91</v>
      </c>
      <c r="G4035" t="s">
        <v>5178</v>
      </c>
      <c r="H4035" t="s">
        <v>86</v>
      </c>
      <c r="I4035">
        <v>98042</v>
      </c>
      <c r="J4035" t="s">
        <v>38</v>
      </c>
      <c r="K4035" t="s">
        <v>3475</v>
      </c>
      <c r="L4035" t="s">
        <v>63</v>
      </c>
      <c r="M4035" t="s">
        <v>143</v>
      </c>
      <c r="N4035" t="s">
        <v>3476</v>
      </c>
      <c r="O4035">
        <v>596.91</v>
      </c>
      <c r="P4035">
        <v>595.32000000000005</v>
      </c>
      <c r="Q4035">
        <v>-1.59</v>
      </c>
      <c r="R4035">
        <v>21</v>
      </c>
      <c r="S4035">
        <v>12501.703820000001</v>
      </c>
      <c r="T4035">
        <v>-33.39</v>
      </c>
      <c r="U4035">
        <v>12535.109999999999</v>
      </c>
      <c r="V4035" t="s">
        <v>5930</v>
      </c>
      <c r="W4035">
        <v>2017</v>
      </c>
      <c r="X4035">
        <v>9</v>
      </c>
    </row>
    <row r="4036" spans="1:24" x14ac:dyDescent="0.25">
      <c r="A4036">
        <v>4035</v>
      </c>
      <c r="B4036" s="1">
        <v>43081</v>
      </c>
      <c r="C4036" t="s">
        <v>1123</v>
      </c>
      <c r="D4036" t="s">
        <v>3351</v>
      </c>
      <c r="E4036" t="s">
        <v>3352</v>
      </c>
      <c r="F4036" t="s">
        <v>35</v>
      </c>
      <c r="G4036" t="s">
        <v>2234</v>
      </c>
      <c r="H4036" t="s">
        <v>437</v>
      </c>
      <c r="I4036">
        <v>44052</v>
      </c>
      <c r="J4036" t="s">
        <v>132</v>
      </c>
      <c r="K4036" t="s">
        <v>1207</v>
      </c>
      <c r="L4036" t="s">
        <v>40</v>
      </c>
      <c r="M4036" t="s">
        <v>67</v>
      </c>
      <c r="N4036" t="s">
        <v>1208</v>
      </c>
      <c r="O4036">
        <v>963.22</v>
      </c>
      <c r="P4036">
        <v>569.12</v>
      </c>
      <c r="Q4036">
        <v>-394.1</v>
      </c>
      <c r="R4036">
        <v>7</v>
      </c>
      <c r="S4036">
        <v>3983.8616320000001</v>
      </c>
      <c r="T4036">
        <v>-2758.7000000000003</v>
      </c>
      <c r="U4036">
        <v>6742.54</v>
      </c>
      <c r="V4036" t="s">
        <v>5928</v>
      </c>
      <c r="W4036">
        <v>2017</v>
      </c>
      <c r="X4036">
        <v>12</v>
      </c>
    </row>
    <row r="4037" spans="1:24" x14ac:dyDescent="0.25">
      <c r="A4037">
        <v>4036</v>
      </c>
      <c r="B4037" s="1">
        <v>43081</v>
      </c>
      <c r="C4037" t="s">
        <v>1123</v>
      </c>
      <c r="D4037" t="s">
        <v>3351</v>
      </c>
      <c r="E4037" t="s">
        <v>3352</v>
      </c>
      <c r="F4037" t="s">
        <v>35</v>
      </c>
      <c r="G4037" t="s">
        <v>2234</v>
      </c>
      <c r="H4037" t="s">
        <v>437</v>
      </c>
      <c r="I4037">
        <v>44052</v>
      </c>
      <c r="J4037" t="s">
        <v>132</v>
      </c>
      <c r="K4037" t="s">
        <v>1440</v>
      </c>
      <c r="L4037" t="s">
        <v>63</v>
      </c>
      <c r="M4037" t="s">
        <v>143</v>
      </c>
      <c r="N4037" t="s">
        <v>1441</v>
      </c>
      <c r="O4037">
        <v>592.48</v>
      </c>
      <c r="P4037">
        <v>21.08</v>
      </c>
      <c r="Q4037">
        <v>-571.4</v>
      </c>
      <c r="R4037">
        <v>7</v>
      </c>
      <c r="S4037">
        <v>147.55339140000001</v>
      </c>
      <c r="T4037">
        <v>-3999.7999999999997</v>
      </c>
      <c r="U4037">
        <v>4147.3600000000006</v>
      </c>
      <c r="V4037" t="s">
        <v>5928</v>
      </c>
      <c r="W4037">
        <v>2017</v>
      </c>
      <c r="X4037">
        <v>12</v>
      </c>
    </row>
    <row r="4038" spans="1:24" x14ac:dyDescent="0.25">
      <c r="A4038">
        <v>4037</v>
      </c>
      <c r="B4038" s="1">
        <v>42732</v>
      </c>
      <c r="C4038" t="s">
        <v>43</v>
      </c>
      <c r="D4038" t="s">
        <v>4546</v>
      </c>
      <c r="E4038" t="s">
        <v>4547</v>
      </c>
      <c r="F4038" t="s">
        <v>22</v>
      </c>
      <c r="G4038" t="s">
        <v>270</v>
      </c>
      <c r="H4038" t="s">
        <v>188</v>
      </c>
      <c r="I4038">
        <v>60623</v>
      </c>
      <c r="J4038" t="s">
        <v>94</v>
      </c>
      <c r="K4038" t="s">
        <v>3302</v>
      </c>
      <c r="L4038" t="s">
        <v>40</v>
      </c>
      <c r="M4038" t="s">
        <v>52</v>
      </c>
      <c r="N4038" t="s">
        <v>4915</v>
      </c>
      <c r="O4038">
        <v>439.51</v>
      </c>
      <c r="P4038">
        <v>706.54</v>
      </c>
      <c r="Q4038">
        <v>267.02999999999997</v>
      </c>
      <c r="R4038">
        <v>22</v>
      </c>
      <c r="S4038">
        <v>15543.88147</v>
      </c>
      <c r="T4038">
        <v>5874.66</v>
      </c>
      <c r="U4038">
        <v>9669.2199999999993</v>
      </c>
      <c r="V4038" t="s">
        <v>5928</v>
      </c>
      <c r="W4038">
        <v>2016</v>
      </c>
      <c r="X4038">
        <v>12</v>
      </c>
    </row>
    <row r="4039" spans="1:24" x14ac:dyDescent="0.25">
      <c r="A4039">
        <v>4038</v>
      </c>
      <c r="B4039" s="1">
        <v>42367</v>
      </c>
      <c r="C4039" t="s">
        <v>43</v>
      </c>
      <c r="D4039" t="s">
        <v>2074</v>
      </c>
      <c r="E4039" t="s">
        <v>2075</v>
      </c>
      <c r="F4039" t="s">
        <v>35</v>
      </c>
      <c r="G4039" t="s">
        <v>113</v>
      </c>
      <c r="H4039" t="s">
        <v>37</v>
      </c>
      <c r="I4039">
        <v>94110</v>
      </c>
      <c r="J4039" t="s">
        <v>38</v>
      </c>
      <c r="K4039" t="s">
        <v>4706</v>
      </c>
      <c r="L4039" t="s">
        <v>27</v>
      </c>
      <c r="M4039" t="s">
        <v>57</v>
      </c>
      <c r="N4039" t="s">
        <v>4707</v>
      </c>
      <c r="O4039">
        <v>658.64</v>
      </c>
      <c r="P4039">
        <v>64.19</v>
      </c>
      <c r="Q4039">
        <v>-594.45000000000005</v>
      </c>
      <c r="R4039">
        <v>24</v>
      </c>
      <c r="S4039">
        <v>1540.5698190000001</v>
      </c>
      <c r="T4039">
        <v>-14266.800000000001</v>
      </c>
      <c r="U4039">
        <v>15807.36</v>
      </c>
      <c r="V4039" t="s">
        <v>5928</v>
      </c>
      <c r="W4039">
        <v>2015</v>
      </c>
      <c r="X4039">
        <v>12</v>
      </c>
    </row>
    <row r="4040" spans="1:24" x14ac:dyDescent="0.25">
      <c r="A4040">
        <v>4039</v>
      </c>
      <c r="B4040" s="1">
        <v>42367</v>
      </c>
      <c r="C4040" t="s">
        <v>43</v>
      </c>
      <c r="D4040" t="s">
        <v>2074</v>
      </c>
      <c r="E4040" t="s">
        <v>2075</v>
      </c>
      <c r="F4040" t="s">
        <v>35</v>
      </c>
      <c r="G4040" t="s">
        <v>113</v>
      </c>
      <c r="H4040" t="s">
        <v>37</v>
      </c>
      <c r="I4040">
        <v>94110</v>
      </c>
      <c r="J4040" t="s">
        <v>38</v>
      </c>
      <c r="K4040" t="s">
        <v>3739</v>
      </c>
      <c r="L4040" t="s">
        <v>40</v>
      </c>
      <c r="M4040" t="s">
        <v>81</v>
      </c>
      <c r="N4040" t="s">
        <v>3740</v>
      </c>
      <c r="O4040">
        <v>259.5</v>
      </c>
      <c r="P4040">
        <v>216.43</v>
      </c>
      <c r="Q4040">
        <v>-43.07</v>
      </c>
      <c r="R4040">
        <v>25</v>
      </c>
      <c r="S4040">
        <v>5410.7928410000004</v>
      </c>
      <c r="T4040">
        <v>-1076.75</v>
      </c>
      <c r="U4040">
        <v>6487.5</v>
      </c>
      <c r="V4040" t="s">
        <v>5928</v>
      </c>
      <c r="W4040">
        <v>2015</v>
      </c>
      <c r="X4040">
        <v>12</v>
      </c>
    </row>
    <row r="4041" spans="1:24" x14ac:dyDescent="0.25">
      <c r="A4041">
        <v>4040</v>
      </c>
      <c r="B4041" s="1">
        <v>42367</v>
      </c>
      <c r="C4041" t="s">
        <v>43</v>
      </c>
      <c r="D4041" t="s">
        <v>2074</v>
      </c>
      <c r="E4041" t="s">
        <v>2075</v>
      </c>
      <c r="F4041" t="s">
        <v>35</v>
      </c>
      <c r="G4041" t="s">
        <v>113</v>
      </c>
      <c r="H4041" t="s">
        <v>37</v>
      </c>
      <c r="I4041">
        <v>94110</v>
      </c>
      <c r="J4041" t="s">
        <v>38</v>
      </c>
      <c r="K4041" t="s">
        <v>3108</v>
      </c>
      <c r="L4041" t="s">
        <v>63</v>
      </c>
      <c r="M4041" t="s">
        <v>598</v>
      </c>
      <c r="N4041" t="s">
        <v>3109</v>
      </c>
      <c r="O4041">
        <v>825.26</v>
      </c>
      <c r="P4041">
        <v>237.21</v>
      </c>
      <c r="Q4041">
        <v>-588.04999999999995</v>
      </c>
      <c r="R4041">
        <v>11</v>
      </c>
      <c r="S4041">
        <v>2609.3068060000001</v>
      </c>
      <c r="T4041">
        <v>-6468.5499999999993</v>
      </c>
      <c r="U4041">
        <v>9077.86</v>
      </c>
      <c r="V4041" t="s">
        <v>5928</v>
      </c>
      <c r="W4041">
        <v>2015</v>
      </c>
      <c r="X4041">
        <v>12</v>
      </c>
    </row>
    <row r="4042" spans="1:24" x14ac:dyDescent="0.25">
      <c r="A4042">
        <v>4041</v>
      </c>
      <c r="B4042" s="1">
        <v>42367</v>
      </c>
      <c r="C4042" t="s">
        <v>43</v>
      </c>
      <c r="D4042" t="s">
        <v>2074</v>
      </c>
      <c r="E4042" t="s">
        <v>2075</v>
      </c>
      <c r="F4042" t="s">
        <v>35</v>
      </c>
      <c r="G4042" t="s">
        <v>113</v>
      </c>
      <c r="H4042" t="s">
        <v>37</v>
      </c>
      <c r="I4042">
        <v>94110</v>
      </c>
      <c r="J4042" t="s">
        <v>38</v>
      </c>
      <c r="K4042" t="s">
        <v>1898</v>
      </c>
      <c r="L4042" t="s">
        <v>40</v>
      </c>
      <c r="M4042" t="s">
        <v>67</v>
      </c>
      <c r="N4042" t="s">
        <v>1899</v>
      </c>
      <c r="O4042">
        <v>149.52000000000001</v>
      </c>
      <c r="P4042">
        <v>790.1</v>
      </c>
      <c r="Q4042">
        <v>640.58000000000004</v>
      </c>
      <c r="R4042">
        <v>15</v>
      </c>
      <c r="S4042">
        <v>11851.48878</v>
      </c>
      <c r="T4042">
        <v>9608.7000000000007</v>
      </c>
      <c r="U4042">
        <v>2242.8000000000002</v>
      </c>
      <c r="V4042" t="s">
        <v>5928</v>
      </c>
      <c r="W4042">
        <v>2015</v>
      </c>
      <c r="X4042">
        <v>12</v>
      </c>
    </row>
    <row r="4043" spans="1:24" x14ac:dyDescent="0.25">
      <c r="A4043">
        <v>4042</v>
      </c>
      <c r="B4043" s="1">
        <v>42367</v>
      </c>
      <c r="C4043" t="s">
        <v>43</v>
      </c>
      <c r="D4043" t="s">
        <v>2074</v>
      </c>
      <c r="E4043" t="s">
        <v>2075</v>
      </c>
      <c r="F4043" t="s">
        <v>35</v>
      </c>
      <c r="G4043" t="s">
        <v>113</v>
      </c>
      <c r="H4043" t="s">
        <v>37</v>
      </c>
      <c r="I4043">
        <v>94110</v>
      </c>
      <c r="J4043" t="s">
        <v>38</v>
      </c>
      <c r="K4043" t="s">
        <v>1725</v>
      </c>
      <c r="L4043" t="s">
        <v>63</v>
      </c>
      <c r="M4043" t="s">
        <v>64</v>
      </c>
      <c r="N4043" t="s">
        <v>1726</v>
      </c>
      <c r="O4043">
        <v>43.67</v>
      </c>
      <c r="P4043">
        <v>993.54</v>
      </c>
      <c r="Q4043">
        <v>949.87</v>
      </c>
      <c r="R4043">
        <v>24</v>
      </c>
      <c r="S4043">
        <v>23844.840990000001</v>
      </c>
      <c r="T4043">
        <v>22796.880000000001</v>
      </c>
      <c r="U4043">
        <v>1048.08</v>
      </c>
      <c r="V4043" t="s">
        <v>5928</v>
      </c>
      <c r="W4043">
        <v>2015</v>
      </c>
      <c r="X4043">
        <v>12</v>
      </c>
    </row>
    <row r="4044" spans="1:24" x14ac:dyDescent="0.25">
      <c r="A4044">
        <v>4043</v>
      </c>
      <c r="B4044" s="1">
        <v>42367</v>
      </c>
      <c r="C4044" t="s">
        <v>43</v>
      </c>
      <c r="D4044" t="s">
        <v>2074</v>
      </c>
      <c r="E4044" t="s">
        <v>2075</v>
      </c>
      <c r="F4044" t="s">
        <v>35</v>
      </c>
      <c r="G4044" t="s">
        <v>113</v>
      </c>
      <c r="H4044" t="s">
        <v>37</v>
      </c>
      <c r="I4044">
        <v>94110</v>
      </c>
      <c r="J4044" t="s">
        <v>38</v>
      </c>
      <c r="K4044" t="s">
        <v>3012</v>
      </c>
      <c r="L4044" t="s">
        <v>40</v>
      </c>
      <c r="M4044" t="s">
        <v>41</v>
      </c>
      <c r="N4044" t="s">
        <v>3013</v>
      </c>
      <c r="O4044">
        <v>954.87</v>
      </c>
      <c r="P4044">
        <v>214.25</v>
      </c>
      <c r="Q4044">
        <v>-740.62</v>
      </c>
      <c r="R4044">
        <v>22</v>
      </c>
      <c r="S4044">
        <v>4713.4214510000002</v>
      </c>
      <c r="T4044">
        <v>-16293.64</v>
      </c>
      <c r="U4044">
        <v>21007.14</v>
      </c>
      <c r="V4044" t="s">
        <v>5928</v>
      </c>
      <c r="W4044">
        <v>2015</v>
      </c>
      <c r="X4044">
        <v>12</v>
      </c>
    </row>
    <row r="4045" spans="1:24" x14ac:dyDescent="0.25">
      <c r="A4045">
        <v>4044</v>
      </c>
      <c r="B4045" s="1">
        <v>42367</v>
      </c>
      <c r="C4045" t="s">
        <v>43</v>
      </c>
      <c r="D4045" t="s">
        <v>2074</v>
      </c>
      <c r="E4045" t="s">
        <v>2075</v>
      </c>
      <c r="F4045" t="s">
        <v>35</v>
      </c>
      <c r="G4045" t="s">
        <v>113</v>
      </c>
      <c r="H4045" t="s">
        <v>37</v>
      </c>
      <c r="I4045">
        <v>94110</v>
      </c>
      <c r="J4045" t="s">
        <v>38</v>
      </c>
      <c r="K4045" t="s">
        <v>4905</v>
      </c>
      <c r="L4045" t="s">
        <v>27</v>
      </c>
      <c r="M4045" t="s">
        <v>57</v>
      </c>
      <c r="N4045" t="s">
        <v>4906</v>
      </c>
      <c r="O4045">
        <v>420.4</v>
      </c>
      <c r="P4045">
        <v>429.27</v>
      </c>
      <c r="Q4045">
        <v>8.8800000000000008</v>
      </c>
      <c r="R4045">
        <v>4</v>
      </c>
      <c r="S4045">
        <v>1717.0886049999999</v>
      </c>
      <c r="T4045">
        <v>35.520000000000003</v>
      </c>
      <c r="U4045">
        <v>1681.6</v>
      </c>
      <c r="V4045" t="s">
        <v>5928</v>
      </c>
      <c r="W4045">
        <v>2015</v>
      </c>
      <c r="X4045">
        <v>12</v>
      </c>
    </row>
    <row r="4046" spans="1:24" x14ac:dyDescent="0.25">
      <c r="A4046">
        <v>4045</v>
      </c>
      <c r="B4046" s="1">
        <v>42546</v>
      </c>
      <c r="C4046" t="s">
        <v>43</v>
      </c>
      <c r="D4046" t="s">
        <v>3668</v>
      </c>
      <c r="E4046" t="s">
        <v>3669</v>
      </c>
      <c r="F4046" t="s">
        <v>22</v>
      </c>
      <c r="G4046" t="s">
        <v>113</v>
      </c>
      <c r="H4046" t="s">
        <v>37</v>
      </c>
      <c r="I4046">
        <v>94110</v>
      </c>
      <c r="J4046" t="s">
        <v>38</v>
      </c>
      <c r="K4046" t="s">
        <v>1717</v>
      </c>
      <c r="L4046" t="s">
        <v>27</v>
      </c>
      <c r="M4046" t="s">
        <v>57</v>
      </c>
      <c r="N4046" t="s">
        <v>1718</v>
      </c>
      <c r="O4046">
        <v>801.55</v>
      </c>
      <c r="P4046">
        <v>898.2</v>
      </c>
      <c r="Q4046">
        <v>96.65</v>
      </c>
      <c r="R4046">
        <v>9</v>
      </c>
      <c r="S4046">
        <v>8083.7564609999999</v>
      </c>
      <c r="T4046">
        <v>869.85</v>
      </c>
      <c r="U4046">
        <v>7213.95</v>
      </c>
      <c r="V4046" t="s">
        <v>5936</v>
      </c>
      <c r="W4046">
        <v>2016</v>
      </c>
      <c r="X4046">
        <v>6</v>
      </c>
    </row>
    <row r="4047" spans="1:24" x14ac:dyDescent="0.25">
      <c r="A4047">
        <v>4046</v>
      </c>
      <c r="B4047" s="1">
        <v>42404</v>
      </c>
      <c r="C4047" t="s">
        <v>43</v>
      </c>
      <c r="D4047" t="s">
        <v>4800</v>
      </c>
      <c r="E4047" t="s">
        <v>4801</v>
      </c>
      <c r="F4047" t="s">
        <v>35</v>
      </c>
      <c r="G4047" t="s">
        <v>164</v>
      </c>
      <c r="H4047" t="s">
        <v>93</v>
      </c>
      <c r="I4047">
        <v>77070</v>
      </c>
      <c r="J4047" t="s">
        <v>94</v>
      </c>
      <c r="K4047" t="s">
        <v>2579</v>
      </c>
      <c r="L4047" t="s">
        <v>40</v>
      </c>
      <c r="M4047" t="s">
        <v>67</v>
      </c>
      <c r="N4047" t="s">
        <v>2580</v>
      </c>
      <c r="O4047">
        <v>434.71</v>
      </c>
      <c r="P4047">
        <v>333.82</v>
      </c>
      <c r="Q4047">
        <v>-100.9</v>
      </c>
      <c r="R4047">
        <v>19</v>
      </c>
      <c r="S4047">
        <v>6342.4893149999998</v>
      </c>
      <c r="T4047">
        <v>-1917.1000000000001</v>
      </c>
      <c r="U4047">
        <v>8259.49</v>
      </c>
      <c r="V4047" t="s">
        <v>5938</v>
      </c>
      <c r="W4047">
        <v>2016</v>
      </c>
      <c r="X4047">
        <v>2</v>
      </c>
    </row>
    <row r="4048" spans="1:24" x14ac:dyDescent="0.25">
      <c r="A4048">
        <v>4047</v>
      </c>
      <c r="B4048" s="1">
        <v>43394</v>
      </c>
      <c r="C4048" t="s">
        <v>43</v>
      </c>
      <c r="D4048" t="s">
        <v>5145</v>
      </c>
      <c r="E4048" t="s">
        <v>5146</v>
      </c>
      <c r="F4048" t="s">
        <v>22</v>
      </c>
      <c r="G4048" t="s">
        <v>270</v>
      </c>
      <c r="H4048" t="s">
        <v>188</v>
      </c>
      <c r="I4048">
        <v>60653</v>
      </c>
      <c r="J4048" t="s">
        <v>94</v>
      </c>
      <c r="K4048" t="s">
        <v>2663</v>
      </c>
      <c r="L4048" t="s">
        <v>40</v>
      </c>
      <c r="M4048" t="s">
        <v>70</v>
      </c>
      <c r="N4048" t="s">
        <v>2664</v>
      </c>
      <c r="O4048">
        <v>316.36</v>
      </c>
      <c r="P4048">
        <v>171.92</v>
      </c>
      <c r="Q4048">
        <v>-144.43</v>
      </c>
      <c r="R4048">
        <v>24</v>
      </c>
      <c r="S4048">
        <v>4126.1950100000004</v>
      </c>
      <c r="T4048">
        <v>-3466.32</v>
      </c>
      <c r="U4048">
        <v>7592.64</v>
      </c>
      <c r="V4048" t="s">
        <v>5935</v>
      </c>
      <c r="W4048">
        <v>2018</v>
      </c>
      <c r="X4048">
        <v>10</v>
      </c>
    </row>
    <row r="4049" spans="1:24" x14ac:dyDescent="0.25">
      <c r="A4049">
        <v>4048</v>
      </c>
      <c r="B4049" s="1">
        <v>42567</v>
      </c>
      <c r="C4049" t="s">
        <v>167</v>
      </c>
      <c r="D4049" t="s">
        <v>5088</v>
      </c>
      <c r="E4049" t="s">
        <v>5089</v>
      </c>
      <c r="F4049" t="s">
        <v>35</v>
      </c>
      <c r="G4049" t="s">
        <v>236</v>
      </c>
      <c r="H4049" t="s">
        <v>237</v>
      </c>
      <c r="I4049">
        <v>10035</v>
      </c>
      <c r="J4049" t="s">
        <v>132</v>
      </c>
      <c r="K4049" t="s">
        <v>3182</v>
      </c>
      <c r="L4049" t="s">
        <v>40</v>
      </c>
      <c r="M4049" t="s">
        <v>81</v>
      </c>
      <c r="N4049" t="s">
        <v>3183</v>
      </c>
      <c r="O4049">
        <v>796.41</v>
      </c>
      <c r="P4049">
        <v>426.36</v>
      </c>
      <c r="Q4049">
        <v>-370.05</v>
      </c>
      <c r="R4049">
        <v>17</v>
      </c>
      <c r="S4049">
        <v>7248.1058990000001</v>
      </c>
      <c r="T4049">
        <v>-6290.85</v>
      </c>
      <c r="U4049">
        <v>13538.97</v>
      </c>
      <c r="V4049" t="s">
        <v>5933</v>
      </c>
      <c r="W4049">
        <v>2016</v>
      </c>
      <c r="X4049">
        <v>7</v>
      </c>
    </row>
    <row r="4050" spans="1:24" x14ac:dyDescent="0.25">
      <c r="A4050">
        <v>4049</v>
      </c>
      <c r="B4050" s="1">
        <v>42567</v>
      </c>
      <c r="C4050" t="s">
        <v>167</v>
      </c>
      <c r="D4050" t="s">
        <v>5088</v>
      </c>
      <c r="E4050" t="s">
        <v>5089</v>
      </c>
      <c r="F4050" t="s">
        <v>35</v>
      </c>
      <c r="G4050" t="s">
        <v>236</v>
      </c>
      <c r="H4050" t="s">
        <v>237</v>
      </c>
      <c r="I4050">
        <v>10035</v>
      </c>
      <c r="J4050" t="s">
        <v>132</v>
      </c>
      <c r="K4050" t="s">
        <v>2844</v>
      </c>
      <c r="L4050" t="s">
        <v>63</v>
      </c>
      <c r="M4050" t="s">
        <v>143</v>
      </c>
      <c r="N4050" t="s">
        <v>2845</v>
      </c>
      <c r="O4050">
        <v>286.75</v>
      </c>
      <c r="P4050">
        <v>715.16</v>
      </c>
      <c r="Q4050">
        <v>428.41</v>
      </c>
      <c r="R4050">
        <v>14</v>
      </c>
      <c r="S4050">
        <v>10012.18946</v>
      </c>
      <c r="T4050">
        <v>5997.7400000000007</v>
      </c>
      <c r="U4050">
        <v>4014.5</v>
      </c>
      <c r="V4050" t="s">
        <v>5933</v>
      </c>
      <c r="W4050">
        <v>2016</v>
      </c>
      <c r="X4050">
        <v>7</v>
      </c>
    </row>
    <row r="4051" spans="1:24" x14ac:dyDescent="0.25">
      <c r="A4051">
        <v>4050</v>
      </c>
      <c r="B4051" s="1">
        <v>43275</v>
      </c>
      <c r="C4051" t="s">
        <v>19</v>
      </c>
      <c r="D4051" t="s">
        <v>4568</v>
      </c>
      <c r="E4051" t="s">
        <v>4569</v>
      </c>
      <c r="F4051" t="s">
        <v>22</v>
      </c>
      <c r="G4051" t="s">
        <v>236</v>
      </c>
      <c r="H4051" t="s">
        <v>237</v>
      </c>
      <c r="I4051">
        <v>10011</v>
      </c>
      <c r="J4051" t="s">
        <v>132</v>
      </c>
      <c r="K4051" t="s">
        <v>2428</v>
      </c>
      <c r="L4051" t="s">
        <v>27</v>
      </c>
      <c r="M4051" t="s">
        <v>57</v>
      </c>
      <c r="N4051" t="s">
        <v>2429</v>
      </c>
      <c r="O4051">
        <v>635.80999999999995</v>
      </c>
      <c r="P4051">
        <v>993.6</v>
      </c>
      <c r="Q4051">
        <v>357.79</v>
      </c>
      <c r="R4051">
        <v>6</v>
      </c>
      <c r="S4051">
        <v>5961.6290280000003</v>
      </c>
      <c r="T4051">
        <v>2146.7400000000002</v>
      </c>
      <c r="U4051">
        <v>3814.8599999999997</v>
      </c>
      <c r="V4051" t="s">
        <v>5936</v>
      </c>
      <c r="W4051">
        <v>2018</v>
      </c>
      <c r="X4051">
        <v>6</v>
      </c>
    </row>
    <row r="4052" spans="1:24" x14ac:dyDescent="0.25">
      <c r="A4052">
        <v>4051</v>
      </c>
      <c r="B4052" s="1">
        <v>43275</v>
      </c>
      <c r="C4052" t="s">
        <v>19</v>
      </c>
      <c r="D4052" t="s">
        <v>4568</v>
      </c>
      <c r="E4052" t="s">
        <v>4569</v>
      </c>
      <c r="F4052" t="s">
        <v>22</v>
      </c>
      <c r="G4052" t="s">
        <v>236</v>
      </c>
      <c r="H4052" t="s">
        <v>237</v>
      </c>
      <c r="I4052">
        <v>10011</v>
      </c>
      <c r="J4052" t="s">
        <v>132</v>
      </c>
      <c r="K4052" t="s">
        <v>947</v>
      </c>
      <c r="L4052" t="s">
        <v>27</v>
      </c>
      <c r="M4052" t="s">
        <v>31</v>
      </c>
      <c r="N4052" t="s">
        <v>948</v>
      </c>
      <c r="O4052">
        <v>293.14</v>
      </c>
      <c r="P4052">
        <v>963.08</v>
      </c>
      <c r="Q4052">
        <v>669.94</v>
      </c>
      <c r="R4052">
        <v>10</v>
      </c>
      <c r="S4052">
        <v>9630.8074390000002</v>
      </c>
      <c r="T4052">
        <v>6699.4000000000005</v>
      </c>
      <c r="U4052">
        <v>2931.3999999999996</v>
      </c>
      <c r="V4052" t="s">
        <v>5936</v>
      </c>
      <c r="W4052">
        <v>2018</v>
      </c>
      <c r="X4052">
        <v>6</v>
      </c>
    </row>
    <row r="4053" spans="1:24" x14ac:dyDescent="0.25">
      <c r="A4053">
        <v>4052</v>
      </c>
      <c r="B4053" s="1">
        <v>42276</v>
      </c>
      <c r="C4053" t="s">
        <v>43</v>
      </c>
      <c r="D4053" t="s">
        <v>2932</v>
      </c>
      <c r="E4053" t="s">
        <v>2933</v>
      </c>
      <c r="F4053" t="s">
        <v>35</v>
      </c>
      <c r="G4053" t="s">
        <v>130</v>
      </c>
      <c r="H4053" t="s">
        <v>131</v>
      </c>
      <c r="I4053">
        <v>19134</v>
      </c>
      <c r="J4053" t="s">
        <v>132</v>
      </c>
      <c r="K4053" t="s">
        <v>4090</v>
      </c>
      <c r="L4053" t="s">
        <v>40</v>
      </c>
      <c r="M4053" t="s">
        <v>60</v>
      </c>
      <c r="N4053" t="s">
        <v>4091</v>
      </c>
      <c r="O4053">
        <v>322.35000000000002</v>
      </c>
      <c r="P4053">
        <v>393.8</v>
      </c>
      <c r="Q4053">
        <v>71.459999999999994</v>
      </c>
      <c r="R4053">
        <v>11</v>
      </c>
      <c r="S4053">
        <v>4331.8499279999996</v>
      </c>
      <c r="T4053">
        <v>786.06</v>
      </c>
      <c r="U4053">
        <v>3545.8500000000004</v>
      </c>
      <c r="V4053" t="s">
        <v>5930</v>
      </c>
      <c r="W4053">
        <v>2015</v>
      </c>
      <c r="X4053">
        <v>9</v>
      </c>
    </row>
    <row r="4054" spans="1:24" x14ac:dyDescent="0.25">
      <c r="A4054">
        <v>4053</v>
      </c>
      <c r="B4054" s="1">
        <v>42276</v>
      </c>
      <c r="C4054" t="s">
        <v>43</v>
      </c>
      <c r="D4054" t="s">
        <v>2932</v>
      </c>
      <c r="E4054" t="s">
        <v>2933</v>
      </c>
      <c r="F4054" t="s">
        <v>35</v>
      </c>
      <c r="G4054" t="s">
        <v>130</v>
      </c>
      <c r="H4054" t="s">
        <v>131</v>
      </c>
      <c r="I4054">
        <v>19134</v>
      </c>
      <c r="J4054" t="s">
        <v>132</v>
      </c>
      <c r="K4054" t="s">
        <v>3764</v>
      </c>
      <c r="L4054" t="s">
        <v>27</v>
      </c>
      <c r="M4054" t="s">
        <v>49</v>
      </c>
      <c r="N4054" t="s">
        <v>3765</v>
      </c>
      <c r="O4054">
        <v>474.7</v>
      </c>
      <c r="P4054">
        <v>97.3</v>
      </c>
      <c r="Q4054">
        <v>-377.4</v>
      </c>
      <c r="R4054">
        <v>10</v>
      </c>
      <c r="S4054">
        <v>973.01794910000001</v>
      </c>
      <c r="T4054">
        <v>-3774</v>
      </c>
      <c r="U4054">
        <v>4747</v>
      </c>
      <c r="V4054" t="s">
        <v>5930</v>
      </c>
      <c r="W4054">
        <v>2015</v>
      </c>
      <c r="X4054">
        <v>9</v>
      </c>
    </row>
    <row r="4055" spans="1:24" x14ac:dyDescent="0.25">
      <c r="A4055">
        <v>4054</v>
      </c>
      <c r="B4055" s="1">
        <v>42276</v>
      </c>
      <c r="C4055" t="s">
        <v>43</v>
      </c>
      <c r="D4055" t="s">
        <v>2932</v>
      </c>
      <c r="E4055" t="s">
        <v>2933</v>
      </c>
      <c r="F4055" t="s">
        <v>35</v>
      </c>
      <c r="G4055" t="s">
        <v>130</v>
      </c>
      <c r="H4055" t="s">
        <v>131</v>
      </c>
      <c r="I4055">
        <v>19134</v>
      </c>
      <c r="J4055" t="s">
        <v>132</v>
      </c>
      <c r="K4055" t="s">
        <v>5179</v>
      </c>
      <c r="L4055" t="s">
        <v>40</v>
      </c>
      <c r="M4055" t="s">
        <v>41</v>
      </c>
      <c r="N4055" t="s">
        <v>5180</v>
      </c>
      <c r="O4055">
        <v>340.57</v>
      </c>
      <c r="P4055">
        <v>197.47</v>
      </c>
      <c r="Q4055">
        <v>-143.1</v>
      </c>
      <c r="R4055">
        <v>10</v>
      </c>
      <c r="S4055">
        <v>1974.723804</v>
      </c>
      <c r="T4055">
        <v>-1431</v>
      </c>
      <c r="U4055">
        <v>3405.7</v>
      </c>
      <c r="V4055" t="s">
        <v>5930</v>
      </c>
      <c r="W4055">
        <v>2015</v>
      </c>
      <c r="X4055">
        <v>9</v>
      </c>
    </row>
    <row r="4056" spans="1:24" x14ac:dyDescent="0.25">
      <c r="A4056">
        <v>4055</v>
      </c>
      <c r="B4056" s="1">
        <v>42276</v>
      </c>
      <c r="C4056" t="s">
        <v>43</v>
      </c>
      <c r="D4056" t="s">
        <v>2932</v>
      </c>
      <c r="E4056" t="s">
        <v>2933</v>
      </c>
      <c r="F4056" t="s">
        <v>35</v>
      </c>
      <c r="G4056" t="s">
        <v>130</v>
      </c>
      <c r="H4056" t="s">
        <v>131</v>
      </c>
      <c r="I4056">
        <v>19134</v>
      </c>
      <c r="J4056" t="s">
        <v>132</v>
      </c>
      <c r="K4056" t="s">
        <v>3915</v>
      </c>
      <c r="L4056" t="s">
        <v>40</v>
      </c>
      <c r="M4056" t="s">
        <v>81</v>
      </c>
      <c r="N4056" t="s">
        <v>3916</v>
      </c>
      <c r="O4056">
        <v>42.8</v>
      </c>
      <c r="P4056">
        <v>32.67</v>
      </c>
      <c r="Q4056">
        <v>-10.130000000000001</v>
      </c>
      <c r="R4056">
        <v>3</v>
      </c>
      <c r="S4056">
        <v>98.010235440000002</v>
      </c>
      <c r="T4056">
        <v>-30.39</v>
      </c>
      <c r="U4056">
        <v>128.39999999999998</v>
      </c>
      <c r="V4056" t="s">
        <v>5930</v>
      </c>
      <c r="W4056">
        <v>2015</v>
      </c>
      <c r="X4056">
        <v>9</v>
      </c>
    </row>
    <row r="4057" spans="1:24" x14ac:dyDescent="0.25">
      <c r="A4057">
        <v>4056</v>
      </c>
      <c r="B4057" s="1">
        <v>42276</v>
      </c>
      <c r="C4057" t="s">
        <v>43</v>
      </c>
      <c r="D4057" t="s">
        <v>2932</v>
      </c>
      <c r="E4057" t="s">
        <v>2933</v>
      </c>
      <c r="F4057" t="s">
        <v>35</v>
      </c>
      <c r="G4057" t="s">
        <v>130</v>
      </c>
      <c r="H4057" t="s">
        <v>131</v>
      </c>
      <c r="I4057">
        <v>19134</v>
      </c>
      <c r="J4057" t="s">
        <v>132</v>
      </c>
      <c r="K4057" t="s">
        <v>1532</v>
      </c>
      <c r="L4057" t="s">
        <v>40</v>
      </c>
      <c r="M4057" t="s">
        <v>52</v>
      </c>
      <c r="N4057" t="s">
        <v>1533</v>
      </c>
      <c r="O4057">
        <v>97.89</v>
      </c>
      <c r="P4057">
        <v>925.43</v>
      </c>
      <c r="Q4057">
        <v>827.54</v>
      </c>
      <c r="R4057">
        <v>19</v>
      </c>
      <c r="S4057">
        <v>17583.088520000001</v>
      </c>
      <c r="T4057">
        <v>15723.259999999998</v>
      </c>
      <c r="U4057">
        <v>1859.91</v>
      </c>
      <c r="V4057" t="s">
        <v>5930</v>
      </c>
      <c r="W4057">
        <v>2015</v>
      </c>
      <c r="X4057">
        <v>9</v>
      </c>
    </row>
    <row r="4058" spans="1:24" x14ac:dyDescent="0.25">
      <c r="A4058">
        <v>4057</v>
      </c>
      <c r="B4058" s="1">
        <v>42276</v>
      </c>
      <c r="C4058" t="s">
        <v>43</v>
      </c>
      <c r="D4058" t="s">
        <v>2932</v>
      </c>
      <c r="E4058" t="s">
        <v>2933</v>
      </c>
      <c r="F4058" t="s">
        <v>35</v>
      </c>
      <c r="G4058" t="s">
        <v>130</v>
      </c>
      <c r="H4058" t="s">
        <v>131</v>
      </c>
      <c r="I4058">
        <v>19134</v>
      </c>
      <c r="J4058" t="s">
        <v>132</v>
      </c>
      <c r="K4058" t="s">
        <v>2698</v>
      </c>
      <c r="L4058" t="s">
        <v>27</v>
      </c>
      <c r="M4058" t="s">
        <v>49</v>
      </c>
      <c r="N4058" t="s">
        <v>2699</v>
      </c>
      <c r="O4058">
        <v>372.79</v>
      </c>
      <c r="P4058">
        <v>965.21</v>
      </c>
      <c r="Q4058">
        <v>592.42999999999995</v>
      </c>
      <c r="R4058">
        <v>3</v>
      </c>
      <c r="S4058">
        <v>2895.6357630000002</v>
      </c>
      <c r="T4058">
        <v>1777.29</v>
      </c>
      <c r="U4058">
        <v>1118.3700000000001</v>
      </c>
      <c r="V4058" t="s">
        <v>5930</v>
      </c>
      <c r="W4058">
        <v>2015</v>
      </c>
      <c r="X4058">
        <v>9</v>
      </c>
    </row>
    <row r="4059" spans="1:24" x14ac:dyDescent="0.25">
      <c r="A4059">
        <v>4058</v>
      </c>
      <c r="B4059" s="1">
        <v>42332</v>
      </c>
      <c r="C4059" t="s">
        <v>43</v>
      </c>
      <c r="D4059" t="s">
        <v>1585</v>
      </c>
      <c r="E4059" t="s">
        <v>1586</v>
      </c>
      <c r="F4059" t="s">
        <v>22</v>
      </c>
      <c r="G4059" t="s">
        <v>270</v>
      </c>
      <c r="H4059" t="s">
        <v>188</v>
      </c>
      <c r="I4059">
        <v>60610</v>
      </c>
      <c r="J4059" t="s">
        <v>94</v>
      </c>
      <c r="K4059" t="s">
        <v>2520</v>
      </c>
      <c r="L4059" t="s">
        <v>40</v>
      </c>
      <c r="M4059" t="s">
        <v>52</v>
      </c>
      <c r="N4059" t="s">
        <v>2521</v>
      </c>
      <c r="O4059">
        <v>451.78</v>
      </c>
      <c r="P4059">
        <v>416.65</v>
      </c>
      <c r="Q4059">
        <v>-35.130000000000003</v>
      </c>
      <c r="R4059">
        <v>10</v>
      </c>
      <c r="S4059">
        <v>4166.4615729999996</v>
      </c>
      <c r="T4059">
        <v>-351.3</v>
      </c>
      <c r="U4059">
        <v>4517.7999999999993</v>
      </c>
      <c r="V4059" t="s">
        <v>5929</v>
      </c>
      <c r="W4059">
        <v>2015</v>
      </c>
      <c r="X4059">
        <v>11</v>
      </c>
    </row>
    <row r="4060" spans="1:24" x14ac:dyDescent="0.25">
      <c r="A4060">
        <v>4059</v>
      </c>
      <c r="B4060" s="1">
        <v>42694</v>
      </c>
      <c r="C4060" t="s">
        <v>43</v>
      </c>
      <c r="D4060" t="s">
        <v>495</v>
      </c>
      <c r="E4060" t="s">
        <v>496</v>
      </c>
      <c r="F4060" t="s">
        <v>22</v>
      </c>
      <c r="G4060" t="s">
        <v>2678</v>
      </c>
      <c r="H4060" t="s">
        <v>37</v>
      </c>
      <c r="I4060">
        <v>94601</v>
      </c>
      <c r="J4060" t="s">
        <v>38</v>
      </c>
      <c r="K4060" t="s">
        <v>2354</v>
      </c>
      <c r="L4060" t="s">
        <v>63</v>
      </c>
      <c r="M4060" t="s">
        <v>64</v>
      </c>
      <c r="N4060" t="s">
        <v>2355</v>
      </c>
      <c r="O4060">
        <v>22.5</v>
      </c>
      <c r="P4060">
        <v>595.63</v>
      </c>
      <c r="Q4060">
        <v>573.13</v>
      </c>
      <c r="R4060">
        <v>7</v>
      </c>
      <c r="S4060">
        <v>4169.4368880000002</v>
      </c>
      <c r="T4060">
        <v>4011.91</v>
      </c>
      <c r="U4060">
        <v>157.5</v>
      </c>
      <c r="V4060" t="s">
        <v>5929</v>
      </c>
      <c r="W4060">
        <v>2016</v>
      </c>
      <c r="X4060">
        <v>11</v>
      </c>
    </row>
    <row r="4061" spans="1:24" x14ac:dyDescent="0.25">
      <c r="A4061">
        <v>4060</v>
      </c>
      <c r="B4061" s="1">
        <v>42694</v>
      </c>
      <c r="C4061" t="s">
        <v>43</v>
      </c>
      <c r="D4061" t="s">
        <v>495</v>
      </c>
      <c r="E4061" t="s">
        <v>496</v>
      </c>
      <c r="F4061" t="s">
        <v>22</v>
      </c>
      <c r="G4061" t="s">
        <v>2678</v>
      </c>
      <c r="H4061" t="s">
        <v>37</v>
      </c>
      <c r="I4061">
        <v>94601</v>
      </c>
      <c r="J4061" t="s">
        <v>38</v>
      </c>
      <c r="K4061" t="s">
        <v>1563</v>
      </c>
      <c r="L4061" t="s">
        <v>27</v>
      </c>
      <c r="M4061" t="s">
        <v>31</v>
      </c>
      <c r="N4061" t="s">
        <v>1564</v>
      </c>
      <c r="O4061">
        <v>905.85</v>
      </c>
      <c r="P4061">
        <v>501.14</v>
      </c>
      <c r="Q4061">
        <v>-404.71</v>
      </c>
      <c r="R4061">
        <v>13</v>
      </c>
      <c r="S4061">
        <v>6514.8116550000004</v>
      </c>
      <c r="T4061">
        <v>-5261.23</v>
      </c>
      <c r="U4061">
        <v>11776.050000000001</v>
      </c>
      <c r="V4061" t="s">
        <v>5929</v>
      </c>
      <c r="W4061">
        <v>2016</v>
      </c>
      <c r="X4061">
        <v>11</v>
      </c>
    </row>
    <row r="4062" spans="1:24" x14ac:dyDescent="0.25">
      <c r="A4062">
        <v>4061</v>
      </c>
      <c r="B4062" s="1">
        <v>42746</v>
      </c>
      <c r="C4062" t="s">
        <v>43</v>
      </c>
      <c r="D4062" t="s">
        <v>1434</v>
      </c>
      <c r="E4062" t="s">
        <v>1435</v>
      </c>
      <c r="F4062" t="s">
        <v>22</v>
      </c>
      <c r="G4062" t="s">
        <v>270</v>
      </c>
      <c r="H4062" t="s">
        <v>188</v>
      </c>
      <c r="I4062">
        <v>60610</v>
      </c>
      <c r="J4062" t="s">
        <v>94</v>
      </c>
      <c r="K4062" t="s">
        <v>2378</v>
      </c>
      <c r="L4062" t="s">
        <v>63</v>
      </c>
      <c r="M4062" t="s">
        <v>143</v>
      </c>
      <c r="N4062" t="s">
        <v>2379</v>
      </c>
      <c r="O4062">
        <v>689.03</v>
      </c>
      <c r="P4062">
        <v>708.77</v>
      </c>
      <c r="Q4062">
        <v>19.73</v>
      </c>
      <c r="R4062">
        <v>9</v>
      </c>
      <c r="S4062">
        <v>6378.9101639999999</v>
      </c>
      <c r="T4062">
        <v>177.57</v>
      </c>
      <c r="U4062">
        <v>6201.2699999999995</v>
      </c>
      <c r="V4062" t="s">
        <v>5934</v>
      </c>
      <c r="W4062">
        <v>2017</v>
      </c>
      <c r="X4062">
        <v>1</v>
      </c>
    </row>
    <row r="4063" spans="1:24" x14ac:dyDescent="0.25">
      <c r="A4063">
        <v>4062</v>
      </c>
      <c r="B4063" s="1">
        <v>42630</v>
      </c>
      <c r="C4063" t="s">
        <v>167</v>
      </c>
      <c r="D4063" t="s">
        <v>4800</v>
      </c>
      <c r="E4063" t="s">
        <v>4801</v>
      </c>
      <c r="F4063" t="s">
        <v>35</v>
      </c>
      <c r="G4063" t="s">
        <v>85</v>
      </c>
      <c r="H4063" t="s">
        <v>86</v>
      </c>
      <c r="I4063">
        <v>98105</v>
      </c>
      <c r="J4063" t="s">
        <v>38</v>
      </c>
      <c r="K4063" t="s">
        <v>3637</v>
      </c>
      <c r="L4063" t="s">
        <v>40</v>
      </c>
      <c r="M4063" t="s">
        <v>67</v>
      </c>
      <c r="N4063" t="s">
        <v>3638</v>
      </c>
      <c r="O4063">
        <v>367.55</v>
      </c>
      <c r="P4063">
        <v>461.57</v>
      </c>
      <c r="Q4063">
        <v>94.02</v>
      </c>
      <c r="R4063">
        <v>15</v>
      </c>
      <c r="S4063">
        <v>6923.5660630000002</v>
      </c>
      <c r="T4063">
        <v>1410.3</v>
      </c>
      <c r="U4063">
        <v>5513.25</v>
      </c>
      <c r="V4063" t="s">
        <v>5930</v>
      </c>
      <c r="W4063">
        <v>2016</v>
      </c>
      <c r="X4063">
        <v>9</v>
      </c>
    </row>
    <row r="4064" spans="1:24" x14ac:dyDescent="0.25">
      <c r="A4064">
        <v>4063</v>
      </c>
      <c r="B4064" s="1">
        <v>43011</v>
      </c>
      <c r="C4064" t="s">
        <v>43</v>
      </c>
      <c r="D4064" t="s">
        <v>2955</v>
      </c>
      <c r="E4064" t="s">
        <v>2956</v>
      </c>
      <c r="F4064" t="s">
        <v>22</v>
      </c>
      <c r="G4064" t="s">
        <v>130</v>
      </c>
      <c r="H4064" t="s">
        <v>131</v>
      </c>
      <c r="I4064">
        <v>19143</v>
      </c>
      <c r="J4064" t="s">
        <v>132</v>
      </c>
      <c r="K4064" t="s">
        <v>3948</v>
      </c>
      <c r="L4064" t="s">
        <v>63</v>
      </c>
      <c r="M4064" t="s">
        <v>143</v>
      </c>
      <c r="N4064" t="s">
        <v>3949</v>
      </c>
      <c r="O4064">
        <v>222.7</v>
      </c>
      <c r="P4064">
        <v>505.89</v>
      </c>
      <c r="Q4064">
        <v>283.19</v>
      </c>
      <c r="R4064">
        <v>15</v>
      </c>
      <c r="S4064">
        <v>7588.3195889999997</v>
      </c>
      <c r="T4064">
        <v>4247.8500000000004</v>
      </c>
      <c r="U4064">
        <v>3340.5</v>
      </c>
      <c r="V4064" t="s">
        <v>5935</v>
      </c>
      <c r="W4064">
        <v>2017</v>
      </c>
      <c r="X4064">
        <v>10</v>
      </c>
    </row>
    <row r="4065" spans="1:24" x14ac:dyDescent="0.25">
      <c r="A4065">
        <v>4064</v>
      </c>
      <c r="B4065" s="1">
        <v>42178</v>
      </c>
      <c r="C4065" t="s">
        <v>167</v>
      </c>
      <c r="D4065" t="s">
        <v>4597</v>
      </c>
      <c r="E4065" t="s">
        <v>4598</v>
      </c>
      <c r="F4065" t="s">
        <v>22</v>
      </c>
      <c r="G4065" t="s">
        <v>78</v>
      </c>
      <c r="H4065" t="s">
        <v>79</v>
      </c>
      <c r="I4065">
        <v>28027</v>
      </c>
      <c r="J4065" t="s">
        <v>25</v>
      </c>
      <c r="K4065" t="s">
        <v>5181</v>
      </c>
      <c r="L4065" t="s">
        <v>40</v>
      </c>
      <c r="M4065" t="s">
        <v>60</v>
      </c>
      <c r="N4065" t="s">
        <v>3449</v>
      </c>
      <c r="O4065">
        <v>80.28</v>
      </c>
      <c r="P4065">
        <v>68.73</v>
      </c>
      <c r="Q4065">
        <v>-11.55</v>
      </c>
      <c r="R4065">
        <v>6</v>
      </c>
      <c r="S4065">
        <v>412.38458329999997</v>
      </c>
      <c r="T4065">
        <v>-69.300000000000011</v>
      </c>
      <c r="U4065">
        <v>481.68</v>
      </c>
      <c r="V4065" t="s">
        <v>5936</v>
      </c>
      <c r="W4065">
        <v>2015</v>
      </c>
      <c r="X4065">
        <v>6</v>
      </c>
    </row>
    <row r="4066" spans="1:24" x14ac:dyDescent="0.25">
      <c r="A4066">
        <v>4065</v>
      </c>
      <c r="B4066" s="1">
        <v>42178</v>
      </c>
      <c r="C4066" t="s">
        <v>167</v>
      </c>
      <c r="D4066" t="s">
        <v>4597</v>
      </c>
      <c r="E4066" t="s">
        <v>4598</v>
      </c>
      <c r="F4066" t="s">
        <v>22</v>
      </c>
      <c r="G4066" t="s">
        <v>78</v>
      </c>
      <c r="H4066" t="s">
        <v>79</v>
      </c>
      <c r="I4066">
        <v>28027</v>
      </c>
      <c r="J4066" t="s">
        <v>25</v>
      </c>
      <c r="K4066" t="s">
        <v>5011</v>
      </c>
      <c r="L4066" t="s">
        <v>40</v>
      </c>
      <c r="M4066" t="s">
        <v>509</v>
      </c>
      <c r="N4066" t="s">
        <v>5012</v>
      </c>
      <c r="O4066">
        <v>423.29</v>
      </c>
      <c r="P4066">
        <v>92.04</v>
      </c>
      <c r="Q4066">
        <v>-331.25</v>
      </c>
      <c r="R4066">
        <v>2</v>
      </c>
      <c r="S4066">
        <v>184.0863086</v>
      </c>
      <c r="T4066">
        <v>-662.5</v>
      </c>
      <c r="U4066">
        <v>846.58</v>
      </c>
      <c r="V4066" t="s">
        <v>5936</v>
      </c>
      <c r="W4066">
        <v>2015</v>
      </c>
      <c r="X4066">
        <v>6</v>
      </c>
    </row>
    <row r="4067" spans="1:24" x14ac:dyDescent="0.25">
      <c r="A4067">
        <v>4066</v>
      </c>
      <c r="B4067" s="1">
        <v>42015</v>
      </c>
      <c r="C4067" t="s">
        <v>43</v>
      </c>
      <c r="D4067" t="s">
        <v>1306</v>
      </c>
      <c r="E4067" t="s">
        <v>1307</v>
      </c>
      <c r="F4067" t="s">
        <v>35</v>
      </c>
      <c r="G4067" t="s">
        <v>410</v>
      </c>
      <c r="H4067" t="s">
        <v>79</v>
      </c>
      <c r="I4067">
        <v>28205</v>
      </c>
      <c r="J4067" t="s">
        <v>25</v>
      </c>
      <c r="K4067" t="s">
        <v>3284</v>
      </c>
      <c r="L4067" t="s">
        <v>40</v>
      </c>
      <c r="M4067" t="s">
        <v>239</v>
      </c>
      <c r="N4067" t="s">
        <v>494</v>
      </c>
      <c r="O4067">
        <v>814.09</v>
      </c>
      <c r="P4067">
        <v>528.80999999999995</v>
      </c>
      <c r="Q4067">
        <v>-285.27999999999997</v>
      </c>
      <c r="R4067">
        <v>8</v>
      </c>
      <c r="S4067">
        <v>4230.4797280000003</v>
      </c>
      <c r="T4067">
        <v>-2282.2399999999998</v>
      </c>
      <c r="U4067">
        <v>6512.72</v>
      </c>
      <c r="V4067" t="s">
        <v>5934</v>
      </c>
      <c r="W4067">
        <v>2015</v>
      </c>
      <c r="X4067">
        <v>1</v>
      </c>
    </row>
    <row r="4068" spans="1:24" x14ac:dyDescent="0.25">
      <c r="A4068">
        <v>4067</v>
      </c>
      <c r="B4068" s="1">
        <v>42015</v>
      </c>
      <c r="C4068" t="s">
        <v>43</v>
      </c>
      <c r="D4068" t="s">
        <v>1306</v>
      </c>
      <c r="E4068" t="s">
        <v>1307</v>
      </c>
      <c r="F4068" t="s">
        <v>35</v>
      </c>
      <c r="G4068" t="s">
        <v>410</v>
      </c>
      <c r="H4068" t="s">
        <v>79</v>
      </c>
      <c r="I4068">
        <v>28205</v>
      </c>
      <c r="J4068" t="s">
        <v>25</v>
      </c>
      <c r="K4068" t="s">
        <v>3255</v>
      </c>
      <c r="L4068" t="s">
        <v>40</v>
      </c>
      <c r="M4068" t="s">
        <v>60</v>
      </c>
      <c r="N4068" t="s">
        <v>3256</v>
      </c>
      <c r="O4068">
        <v>81.09</v>
      </c>
      <c r="P4068">
        <v>183.31</v>
      </c>
      <c r="Q4068">
        <v>102.22</v>
      </c>
      <c r="R4068">
        <v>5</v>
      </c>
      <c r="S4068">
        <v>916.56850320000001</v>
      </c>
      <c r="T4068">
        <v>511.1</v>
      </c>
      <c r="U4068">
        <v>405.45000000000005</v>
      </c>
      <c r="V4068" t="s">
        <v>5934</v>
      </c>
      <c r="W4068">
        <v>2015</v>
      </c>
      <c r="X4068">
        <v>1</v>
      </c>
    </row>
    <row r="4069" spans="1:24" x14ac:dyDescent="0.25">
      <c r="A4069">
        <v>4068</v>
      </c>
      <c r="B4069" s="1">
        <v>42015</v>
      </c>
      <c r="C4069" t="s">
        <v>43</v>
      </c>
      <c r="D4069" t="s">
        <v>1306</v>
      </c>
      <c r="E4069" t="s">
        <v>1307</v>
      </c>
      <c r="F4069" t="s">
        <v>35</v>
      </c>
      <c r="G4069" t="s">
        <v>410</v>
      </c>
      <c r="H4069" t="s">
        <v>79</v>
      </c>
      <c r="I4069">
        <v>28205</v>
      </c>
      <c r="J4069" t="s">
        <v>25</v>
      </c>
      <c r="K4069" t="s">
        <v>3687</v>
      </c>
      <c r="L4069" t="s">
        <v>40</v>
      </c>
      <c r="M4069" t="s">
        <v>41</v>
      </c>
      <c r="N4069" t="s">
        <v>3688</v>
      </c>
      <c r="O4069">
        <v>494.37</v>
      </c>
      <c r="P4069">
        <v>676.55</v>
      </c>
      <c r="Q4069">
        <v>182.18</v>
      </c>
      <c r="R4069">
        <v>24</v>
      </c>
      <c r="S4069">
        <v>16237.1821</v>
      </c>
      <c r="T4069">
        <v>4372.32</v>
      </c>
      <c r="U4069">
        <v>11864.880000000001</v>
      </c>
      <c r="V4069" t="s">
        <v>5934</v>
      </c>
      <c r="W4069">
        <v>2015</v>
      </c>
      <c r="X4069">
        <v>1</v>
      </c>
    </row>
    <row r="4070" spans="1:24" x14ac:dyDescent="0.25">
      <c r="A4070">
        <v>4069</v>
      </c>
      <c r="B4070" s="1">
        <v>42015</v>
      </c>
      <c r="C4070" t="s">
        <v>43</v>
      </c>
      <c r="D4070" t="s">
        <v>1306</v>
      </c>
      <c r="E4070" t="s">
        <v>1307</v>
      </c>
      <c r="F4070" t="s">
        <v>35</v>
      </c>
      <c r="G4070" t="s">
        <v>410</v>
      </c>
      <c r="H4070" t="s">
        <v>79</v>
      </c>
      <c r="I4070">
        <v>28205</v>
      </c>
      <c r="J4070" t="s">
        <v>25</v>
      </c>
      <c r="K4070" t="s">
        <v>5182</v>
      </c>
      <c r="L4070" t="s">
        <v>63</v>
      </c>
      <c r="M4070" t="s">
        <v>64</v>
      </c>
      <c r="N4070" t="s">
        <v>5183</v>
      </c>
      <c r="O4070">
        <v>368.15</v>
      </c>
      <c r="P4070">
        <v>836.85</v>
      </c>
      <c r="Q4070">
        <v>468.7</v>
      </c>
      <c r="R4070">
        <v>3</v>
      </c>
      <c r="S4070">
        <v>2510.54844</v>
      </c>
      <c r="T4070">
        <v>1406.1</v>
      </c>
      <c r="U4070">
        <v>1104.4499999999998</v>
      </c>
      <c r="V4070" t="s">
        <v>5934</v>
      </c>
      <c r="W4070">
        <v>2015</v>
      </c>
      <c r="X4070">
        <v>1</v>
      </c>
    </row>
    <row r="4071" spans="1:24" x14ac:dyDescent="0.25">
      <c r="A4071">
        <v>4070</v>
      </c>
      <c r="B4071" s="1">
        <v>42975</v>
      </c>
      <c r="C4071" t="s">
        <v>167</v>
      </c>
      <c r="D4071" t="s">
        <v>4150</v>
      </c>
      <c r="E4071" t="s">
        <v>4151</v>
      </c>
      <c r="F4071" t="s">
        <v>22</v>
      </c>
      <c r="G4071" t="s">
        <v>713</v>
      </c>
      <c r="H4071" t="s">
        <v>93</v>
      </c>
      <c r="I4071">
        <v>75081</v>
      </c>
      <c r="J4071" t="s">
        <v>94</v>
      </c>
      <c r="K4071" t="s">
        <v>1195</v>
      </c>
      <c r="L4071" t="s">
        <v>40</v>
      </c>
      <c r="M4071" t="s">
        <v>67</v>
      </c>
      <c r="N4071" t="s">
        <v>1196</v>
      </c>
      <c r="O4071">
        <v>531.46</v>
      </c>
      <c r="P4071">
        <v>733.02</v>
      </c>
      <c r="Q4071">
        <v>201.55</v>
      </c>
      <c r="R4071">
        <v>22</v>
      </c>
      <c r="S4071">
        <v>16126.42618</v>
      </c>
      <c r="T4071">
        <v>4434.1000000000004</v>
      </c>
      <c r="U4071">
        <v>11692.12</v>
      </c>
      <c r="V4071" t="s">
        <v>5927</v>
      </c>
      <c r="W4071">
        <v>2017</v>
      </c>
      <c r="X4071">
        <v>8</v>
      </c>
    </row>
    <row r="4072" spans="1:24" x14ac:dyDescent="0.25">
      <c r="A4072">
        <v>4071</v>
      </c>
      <c r="B4072" s="1">
        <v>42975</v>
      </c>
      <c r="C4072" t="s">
        <v>167</v>
      </c>
      <c r="D4072" t="s">
        <v>4150</v>
      </c>
      <c r="E4072" t="s">
        <v>4151</v>
      </c>
      <c r="F4072" t="s">
        <v>22</v>
      </c>
      <c r="G4072" t="s">
        <v>713</v>
      </c>
      <c r="H4072" t="s">
        <v>93</v>
      </c>
      <c r="I4072">
        <v>75081</v>
      </c>
      <c r="J4072" t="s">
        <v>94</v>
      </c>
      <c r="K4072" t="s">
        <v>3555</v>
      </c>
      <c r="L4072" t="s">
        <v>40</v>
      </c>
      <c r="M4072" t="s">
        <v>67</v>
      </c>
      <c r="N4072" t="s">
        <v>3556</v>
      </c>
      <c r="O4072">
        <v>686.95</v>
      </c>
      <c r="P4072">
        <v>18.190000000000001</v>
      </c>
      <c r="Q4072">
        <v>-668.75</v>
      </c>
      <c r="R4072">
        <v>8</v>
      </c>
      <c r="S4072">
        <v>145.5460855</v>
      </c>
      <c r="T4072">
        <v>-5350</v>
      </c>
      <c r="U4072">
        <v>5495.6</v>
      </c>
      <c r="V4072" t="s">
        <v>5927</v>
      </c>
      <c r="W4072">
        <v>2017</v>
      </c>
      <c r="X4072">
        <v>8</v>
      </c>
    </row>
    <row r="4073" spans="1:24" x14ac:dyDescent="0.25">
      <c r="A4073">
        <v>4072</v>
      </c>
      <c r="B4073" s="1">
        <v>42975</v>
      </c>
      <c r="C4073" t="s">
        <v>167</v>
      </c>
      <c r="D4073" t="s">
        <v>4150</v>
      </c>
      <c r="E4073" t="s">
        <v>4151</v>
      </c>
      <c r="F4073" t="s">
        <v>22</v>
      </c>
      <c r="G4073" t="s">
        <v>713</v>
      </c>
      <c r="H4073" t="s">
        <v>93</v>
      </c>
      <c r="I4073">
        <v>75081</v>
      </c>
      <c r="J4073" t="s">
        <v>94</v>
      </c>
      <c r="K4073" t="s">
        <v>3625</v>
      </c>
      <c r="L4073" t="s">
        <v>27</v>
      </c>
      <c r="M4073" t="s">
        <v>28</v>
      </c>
      <c r="N4073" t="s">
        <v>3626</v>
      </c>
      <c r="O4073">
        <v>433.79</v>
      </c>
      <c r="P4073">
        <v>282.95</v>
      </c>
      <c r="Q4073">
        <v>-150.84</v>
      </c>
      <c r="R4073">
        <v>4</v>
      </c>
      <c r="S4073">
        <v>1131.812531</v>
      </c>
      <c r="T4073">
        <v>-603.36</v>
      </c>
      <c r="U4073">
        <v>1735.16</v>
      </c>
      <c r="V4073" t="s">
        <v>5927</v>
      </c>
      <c r="W4073">
        <v>2017</v>
      </c>
      <c r="X4073">
        <v>8</v>
      </c>
    </row>
    <row r="4074" spans="1:24" x14ac:dyDescent="0.25">
      <c r="A4074">
        <v>4073</v>
      </c>
      <c r="B4074" s="1">
        <v>42533</v>
      </c>
      <c r="C4074" t="s">
        <v>19</v>
      </c>
      <c r="D4074" t="s">
        <v>3261</v>
      </c>
      <c r="E4074" t="s">
        <v>3262</v>
      </c>
      <c r="F4074" t="s">
        <v>91</v>
      </c>
      <c r="G4074" t="s">
        <v>3559</v>
      </c>
      <c r="H4074" t="s">
        <v>225</v>
      </c>
      <c r="I4074">
        <v>46203</v>
      </c>
      <c r="J4074" t="s">
        <v>94</v>
      </c>
      <c r="K4074" t="s">
        <v>2048</v>
      </c>
      <c r="L4074" t="s">
        <v>63</v>
      </c>
      <c r="M4074" t="s">
        <v>1062</v>
      </c>
      <c r="N4074" t="s">
        <v>2049</v>
      </c>
      <c r="O4074">
        <v>184.92</v>
      </c>
      <c r="P4074">
        <v>143.12</v>
      </c>
      <c r="Q4074">
        <v>-41.8</v>
      </c>
      <c r="R4074">
        <v>2</v>
      </c>
      <c r="S4074">
        <v>286.24159539999999</v>
      </c>
      <c r="T4074">
        <v>-83.6</v>
      </c>
      <c r="U4074">
        <v>369.84</v>
      </c>
      <c r="V4074" t="s">
        <v>5936</v>
      </c>
      <c r="W4074">
        <v>2016</v>
      </c>
      <c r="X4074">
        <v>6</v>
      </c>
    </row>
    <row r="4075" spans="1:24" x14ac:dyDescent="0.25">
      <c r="A4075">
        <v>4074</v>
      </c>
      <c r="B4075" s="1">
        <v>42637</v>
      </c>
      <c r="C4075" t="s">
        <v>167</v>
      </c>
      <c r="D4075" t="s">
        <v>4540</v>
      </c>
      <c r="E4075" t="s">
        <v>4541</v>
      </c>
      <c r="F4075" t="s">
        <v>91</v>
      </c>
      <c r="G4075" t="s">
        <v>5184</v>
      </c>
      <c r="H4075" t="s">
        <v>569</v>
      </c>
      <c r="I4075">
        <v>74012</v>
      </c>
      <c r="J4075" t="s">
        <v>94</v>
      </c>
      <c r="K4075" t="s">
        <v>4965</v>
      </c>
      <c r="L4075" t="s">
        <v>63</v>
      </c>
      <c r="M4075" t="s">
        <v>64</v>
      </c>
      <c r="N4075" t="s">
        <v>4966</v>
      </c>
      <c r="O4075">
        <v>198.11</v>
      </c>
      <c r="P4075">
        <v>160.19999999999999</v>
      </c>
      <c r="Q4075">
        <v>-37.92</v>
      </c>
      <c r="R4075">
        <v>6</v>
      </c>
      <c r="S4075">
        <v>961.17232120000006</v>
      </c>
      <c r="T4075">
        <v>-227.52</v>
      </c>
      <c r="U4075">
        <v>1188.6600000000001</v>
      </c>
      <c r="V4075" t="s">
        <v>5930</v>
      </c>
      <c r="W4075">
        <v>2016</v>
      </c>
      <c r="X4075">
        <v>9</v>
      </c>
    </row>
    <row r="4076" spans="1:24" x14ac:dyDescent="0.25">
      <c r="A4076">
        <v>4075</v>
      </c>
      <c r="B4076" s="1">
        <v>43419</v>
      </c>
      <c r="C4076" t="s">
        <v>43</v>
      </c>
      <c r="D4076" t="s">
        <v>5156</v>
      </c>
      <c r="E4076" t="s">
        <v>5157</v>
      </c>
      <c r="F4076" t="s">
        <v>22</v>
      </c>
      <c r="G4076" t="s">
        <v>5185</v>
      </c>
      <c r="H4076" t="s">
        <v>47</v>
      </c>
      <c r="I4076">
        <v>33023</v>
      </c>
      <c r="J4076" t="s">
        <v>25</v>
      </c>
      <c r="K4076" t="s">
        <v>1892</v>
      </c>
      <c r="L4076" t="s">
        <v>27</v>
      </c>
      <c r="M4076" t="s">
        <v>57</v>
      </c>
      <c r="N4076" t="s">
        <v>1893</v>
      </c>
      <c r="O4076">
        <v>59.93</v>
      </c>
      <c r="P4076">
        <v>602.66</v>
      </c>
      <c r="Q4076">
        <v>542.73</v>
      </c>
      <c r="R4076">
        <v>14</v>
      </c>
      <c r="S4076">
        <v>8437.2023270000009</v>
      </c>
      <c r="T4076">
        <v>7598.22</v>
      </c>
      <c r="U4076">
        <v>839.02</v>
      </c>
      <c r="V4076" t="s">
        <v>5929</v>
      </c>
      <c r="W4076">
        <v>2018</v>
      </c>
      <c r="X4076">
        <v>11</v>
      </c>
    </row>
    <row r="4077" spans="1:24" x14ac:dyDescent="0.25">
      <c r="A4077">
        <v>4076</v>
      </c>
      <c r="B4077" s="1">
        <v>43419</v>
      </c>
      <c r="C4077" t="s">
        <v>43</v>
      </c>
      <c r="D4077" t="s">
        <v>5156</v>
      </c>
      <c r="E4077" t="s">
        <v>5157</v>
      </c>
      <c r="F4077" t="s">
        <v>22</v>
      </c>
      <c r="G4077" t="s">
        <v>5185</v>
      </c>
      <c r="H4077" t="s">
        <v>47</v>
      </c>
      <c r="I4077">
        <v>33023</v>
      </c>
      <c r="J4077" t="s">
        <v>25</v>
      </c>
      <c r="K4077" t="s">
        <v>3446</v>
      </c>
      <c r="L4077" t="s">
        <v>27</v>
      </c>
      <c r="M4077" t="s">
        <v>57</v>
      </c>
      <c r="N4077" t="s">
        <v>3447</v>
      </c>
      <c r="O4077">
        <v>549.42999999999995</v>
      </c>
      <c r="P4077">
        <v>516.17999999999995</v>
      </c>
      <c r="Q4077">
        <v>-33.25</v>
      </c>
      <c r="R4077">
        <v>6</v>
      </c>
      <c r="S4077">
        <v>3097.1054760000002</v>
      </c>
      <c r="T4077">
        <v>-199.5</v>
      </c>
      <c r="U4077">
        <v>3296.58</v>
      </c>
      <c r="V4077" t="s">
        <v>5929</v>
      </c>
      <c r="W4077">
        <v>2018</v>
      </c>
      <c r="X4077">
        <v>11</v>
      </c>
    </row>
    <row r="4078" spans="1:24" x14ac:dyDescent="0.25">
      <c r="A4078">
        <v>4077</v>
      </c>
      <c r="B4078" s="1">
        <v>42723</v>
      </c>
      <c r="C4078" t="s">
        <v>19</v>
      </c>
      <c r="D4078" t="s">
        <v>2932</v>
      </c>
      <c r="E4078" t="s">
        <v>2933</v>
      </c>
      <c r="F4078" t="s">
        <v>35</v>
      </c>
      <c r="G4078" t="s">
        <v>2153</v>
      </c>
      <c r="H4078" t="s">
        <v>123</v>
      </c>
      <c r="I4078">
        <v>68104</v>
      </c>
      <c r="J4078" t="s">
        <v>94</v>
      </c>
      <c r="K4078" t="s">
        <v>2171</v>
      </c>
      <c r="L4078" t="s">
        <v>40</v>
      </c>
      <c r="M4078" t="s">
        <v>67</v>
      </c>
      <c r="N4078" t="s">
        <v>2172</v>
      </c>
      <c r="O4078">
        <v>596.53</v>
      </c>
      <c r="P4078">
        <v>133.07</v>
      </c>
      <c r="Q4078">
        <v>-463.46</v>
      </c>
      <c r="R4078">
        <v>5</v>
      </c>
      <c r="S4078">
        <v>665.35921499999995</v>
      </c>
      <c r="T4078">
        <v>-2317.2999999999997</v>
      </c>
      <c r="U4078">
        <v>2982.6499999999996</v>
      </c>
      <c r="V4078" t="s">
        <v>5928</v>
      </c>
      <c r="W4078">
        <v>2016</v>
      </c>
      <c r="X4078">
        <v>12</v>
      </c>
    </row>
    <row r="4079" spans="1:24" x14ac:dyDescent="0.25">
      <c r="A4079">
        <v>4078</v>
      </c>
      <c r="B4079" s="1">
        <v>42723</v>
      </c>
      <c r="C4079" t="s">
        <v>19</v>
      </c>
      <c r="D4079" t="s">
        <v>2932</v>
      </c>
      <c r="E4079" t="s">
        <v>2933</v>
      </c>
      <c r="F4079" t="s">
        <v>35</v>
      </c>
      <c r="G4079" t="s">
        <v>2153</v>
      </c>
      <c r="H4079" t="s">
        <v>123</v>
      </c>
      <c r="I4079">
        <v>68104</v>
      </c>
      <c r="J4079" t="s">
        <v>94</v>
      </c>
      <c r="K4079" t="s">
        <v>876</v>
      </c>
      <c r="L4079" t="s">
        <v>40</v>
      </c>
      <c r="M4079" t="s">
        <v>239</v>
      </c>
      <c r="N4079" t="s">
        <v>877</v>
      </c>
      <c r="O4079">
        <v>291.95999999999998</v>
      </c>
      <c r="P4079">
        <v>113.48</v>
      </c>
      <c r="Q4079">
        <v>-178.48</v>
      </c>
      <c r="R4079">
        <v>22</v>
      </c>
      <c r="S4079">
        <v>2496.5276210000002</v>
      </c>
      <c r="T4079">
        <v>-3926.56</v>
      </c>
      <c r="U4079">
        <v>6423.12</v>
      </c>
      <c r="V4079" t="s">
        <v>5928</v>
      </c>
      <c r="W4079">
        <v>2016</v>
      </c>
      <c r="X4079">
        <v>12</v>
      </c>
    </row>
    <row r="4080" spans="1:24" x14ac:dyDescent="0.25">
      <c r="A4080">
        <v>4079</v>
      </c>
      <c r="B4080" s="1">
        <v>42723</v>
      </c>
      <c r="C4080" t="s">
        <v>19</v>
      </c>
      <c r="D4080" t="s">
        <v>2932</v>
      </c>
      <c r="E4080" t="s">
        <v>2933</v>
      </c>
      <c r="F4080" t="s">
        <v>35</v>
      </c>
      <c r="G4080" t="s">
        <v>2153</v>
      </c>
      <c r="H4080" t="s">
        <v>123</v>
      </c>
      <c r="I4080">
        <v>68104</v>
      </c>
      <c r="J4080" t="s">
        <v>94</v>
      </c>
      <c r="K4080" t="s">
        <v>3140</v>
      </c>
      <c r="L4080" t="s">
        <v>40</v>
      </c>
      <c r="M4080" t="s">
        <v>81</v>
      </c>
      <c r="N4080" t="s">
        <v>3141</v>
      </c>
      <c r="O4080">
        <v>574.34</v>
      </c>
      <c r="P4080">
        <v>191.32</v>
      </c>
      <c r="Q4080">
        <v>-383.03</v>
      </c>
      <c r="R4080">
        <v>11</v>
      </c>
      <c r="S4080">
        <v>2104.4651570000001</v>
      </c>
      <c r="T4080">
        <v>-4213.33</v>
      </c>
      <c r="U4080">
        <v>6317.7400000000007</v>
      </c>
      <c r="V4080" t="s">
        <v>5928</v>
      </c>
      <c r="W4080">
        <v>2016</v>
      </c>
      <c r="X4080">
        <v>12</v>
      </c>
    </row>
    <row r="4081" spans="1:24" x14ac:dyDescent="0.25">
      <c r="A4081">
        <v>4080</v>
      </c>
      <c r="B4081" s="1">
        <v>42725</v>
      </c>
      <c r="C4081" t="s">
        <v>167</v>
      </c>
      <c r="D4081" t="s">
        <v>1511</v>
      </c>
      <c r="E4081" t="s">
        <v>1512</v>
      </c>
      <c r="F4081" t="s">
        <v>22</v>
      </c>
      <c r="G4081" t="s">
        <v>1321</v>
      </c>
      <c r="H4081" t="s">
        <v>79</v>
      </c>
      <c r="I4081">
        <v>28540</v>
      </c>
      <c r="J4081" t="s">
        <v>25</v>
      </c>
      <c r="K4081" t="s">
        <v>489</v>
      </c>
      <c r="L4081" t="s">
        <v>63</v>
      </c>
      <c r="M4081" t="s">
        <v>64</v>
      </c>
      <c r="N4081" t="s">
        <v>490</v>
      </c>
      <c r="O4081">
        <v>31.77</v>
      </c>
      <c r="P4081">
        <v>130.99</v>
      </c>
      <c r="Q4081">
        <v>99.22</v>
      </c>
      <c r="R4081">
        <v>22</v>
      </c>
      <c r="S4081">
        <v>2881.876573</v>
      </c>
      <c r="T4081">
        <v>2182.84</v>
      </c>
      <c r="U4081">
        <v>698.93999999999994</v>
      </c>
      <c r="V4081" t="s">
        <v>5928</v>
      </c>
      <c r="W4081">
        <v>2016</v>
      </c>
      <c r="X4081">
        <v>12</v>
      </c>
    </row>
    <row r="4082" spans="1:24" x14ac:dyDescent="0.25">
      <c r="A4082">
        <v>4081</v>
      </c>
      <c r="B4082" s="1">
        <v>43003</v>
      </c>
      <c r="C4082" t="s">
        <v>43</v>
      </c>
      <c r="D4082" t="s">
        <v>5088</v>
      </c>
      <c r="E4082" t="s">
        <v>5089</v>
      </c>
      <c r="F4082" t="s">
        <v>35</v>
      </c>
      <c r="G4082" t="s">
        <v>3489</v>
      </c>
      <c r="H4082" t="s">
        <v>370</v>
      </c>
      <c r="I4082">
        <v>97224</v>
      </c>
      <c r="J4082" t="s">
        <v>38</v>
      </c>
      <c r="K4082" t="s">
        <v>4205</v>
      </c>
      <c r="L4082" t="s">
        <v>40</v>
      </c>
      <c r="M4082" t="s">
        <v>81</v>
      </c>
      <c r="N4082" t="s">
        <v>4206</v>
      </c>
      <c r="O4082">
        <v>438.93</v>
      </c>
      <c r="P4082">
        <v>38.549999999999997</v>
      </c>
      <c r="Q4082">
        <v>-400.38</v>
      </c>
      <c r="R4082">
        <v>1</v>
      </c>
      <c r="S4082">
        <v>38.55196265</v>
      </c>
      <c r="T4082">
        <v>-400.38</v>
      </c>
      <c r="U4082">
        <v>438.93</v>
      </c>
      <c r="V4082" t="s">
        <v>5930</v>
      </c>
      <c r="W4082">
        <v>2017</v>
      </c>
      <c r="X4082">
        <v>9</v>
      </c>
    </row>
    <row r="4083" spans="1:24" x14ac:dyDescent="0.25">
      <c r="A4083">
        <v>4082</v>
      </c>
      <c r="B4083" s="1">
        <v>43003</v>
      </c>
      <c r="C4083" t="s">
        <v>43</v>
      </c>
      <c r="D4083" t="s">
        <v>5088</v>
      </c>
      <c r="E4083" t="s">
        <v>5089</v>
      </c>
      <c r="F4083" t="s">
        <v>35</v>
      </c>
      <c r="G4083" t="s">
        <v>3489</v>
      </c>
      <c r="H4083" t="s">
        <v>370</v>
      </c>
      <c r="I4083">
        <v>97224</v>
      </c>
      <c r="J4083" t="s">
        <v>38</v>
      </c>
      <c r="K4083" t="s">
        <v>5103</v>
      </c>
      <c r="L4083" t="s">
        <v>40</v>
      </c>
      <c r="M4083" t="s">
        <v>67</v>
      </c>
      <c r="N4083" t="s">
        <v>5104</v>
      </c>
      <c r="O4083">
        <v>908.63</v>
      </c>
      <c r="P4083">
        <v>312.48</v>
      </c>
      <c r="Q4083">
        <v>-596.15</v>
      </c>
      <c r="R4083">
        <v>7</v>
      </c>
      <c r="S4083">
        <v>2187.3625259999999</v>
      </c>
      <c r="T4083">
        <v>-4173.05</v>
      </c>
      <c r="U4083">
        <v>6360.41</v>
      </c>
      <c r="V4083" t="s">
        <v>5930</v>
      </c>
      <c r="W4083">
        <v>2017</v>
      </c>
      <c r="X4083">
        <v>9</v>
      </c>
    </row>
    <row r="4084" spans="1:24" x14ac:dyDescent="0.25">
      <c r="A4084">
        <v>4083</v>
      </c>
      <c r="B4084" s="1">
        <v>43275</v>
      </c>
      <c r="C4084" t="s">
        <v>43</v>
      </c>
      <c r="D4084" t="s">
        <v>4452</v>
      </c>
      <c r="E4084" t="s">
        <v>4453</v>
      </c>
      <c r="F4084" t="s">
        <v>35</v>
      </c>
      <c r="G4084" t="s">
        <v>316</v>
      </c>
      <c r="H4084" t="s">
        <v>188</v>
      </c>
      <c r="I4084">
        <v>62521</v>
      </c>
      <c r="J4084" t="s">
        <v>94</v>
      </c>
      <c r="K4084" t="s">
        <v>1894</v>
      </c>
      <c r="L4084" t="s">
        <v>40</v>
      </c>
      <c r="M4084" t="s">
        <v>67</v>
      </c>
      <c r="N4084" t="s">
        <v>1895</v>
      </c>
      <c r="O4084">
        <v>793.59</v>
      </c>
      <c r="P4084">
        <v>256.64</v>
      </c>
      <c r="Q4084">
        <v>-536.95000000000005</v>
      </c>
      <c r="R4084">
        <v>15</v>
      </c>
      <c r="S4084">
        <v>3849.5971249999998</v>
      </c>
      <c r="T4084">
        <v>-8054.2500000000009</v>
      </c>
      <c r="U4084">
        <v>11903.85</v>
      </c>
      <c r="V4084" t="s">
        <v>5936</v>
      </c>
      <c r="W4084">
        <v>2018</v>
      </c>
      <c r="X4084">
        <v>6</v>
      </c>
    </row>
    <row r="4085" spans="1:24" x14ac:dyDescent="0.25">
      <c r="A4085">
        <v>4084</v>
      </c>
      <c r="B4085" s="1">
        <v>43275</v>
      </c>
      <c r="C4085" t="s">
        <v>43</v>
      </c>
      <c r="D4085" t="s">
        <v>4452</v>
      </c>
      <c r="E4085" t="s">
        <v>4453</v>
      </c>
      <c r="F4085" t="s">
        <v>35</v>
      </c>
      <c r="G4085" t="s">
        <v>316</v>
      </c>
      <c r="H4085" t="s">
        <v>188</v>
      </c>
      <c r="I4085">
        <v>62521</v>
      </c>
      <c r="J4085" t="s">
        <v>94</v>
      </c>
      <c r="K4085" t="s">
        <v>4656</v>
      </c>
      <c r="L4085" t="s">
        <v>40</v>
      </c>
      <c r="M4085" t="s">
        <v>81</v>
      </c>
      <c r="N4085" t="s">
        <v>4657</v>
      </c>
      <c r="O4085">
        <v>231.8</v>
      </c>
      <c r="P4085">
        <v>549.36</v>
      </c>
      <c r="Q4085">
        <v>317.57</v>
      </c>
      <c r="R4085">
        <v>2</v>
      </c>
      <c r="S4085">
        <v>1098.7278960000001</v>
      </c>
      <c r="T4085">
        <v>635.14</v>
      </c>
      <c r="U4085">
        <v>463.6</v>
      </c>
      <c r="V4085" t="s">
        <v>5936</v>
      </c>
      <c r="W4085">
        <v>2018</v>
      </c>
      <c r="X4085">
        <v>6</v>
      </c>
    </row>
    <row r="4086" spans="1:24" x14ac:dyDescent="0.25">
      <c r="A4086">
        <v>4085</v>
      </c>
      <c r="B4086" s="1">
        <v>43290</v>
      </c>
      <c r="C4086" t="s">
        <v>167</v>
      </c>
      <c r="D4086" t="s">
        <v>4572</v>
      </c>
      <c r="E4086" t="s">
        <v>4573</v>
      </c>
      <c r="F4086" t="s">
        <v>91</v>
      </c>
      <c r="G4086" t="s">
        <v>477</v>
      </c>
      <c r="H4086" t="s">
        <v>276</v>
      </c>
      <c r="I4086">
        <v>85023</v>
      </c>
      <c r="J4086" t="s">
        <v>38</v>
      </c>
      <c r="K4086" t="s">
        <v>206</v>
      </c>
      <c r="L4086" t="s">
        <v>40</v>
      </c>
      <c r="M4086" t="s">
        <v>67</v>
      </c>
      <c r="N4086" t="s">
        <v>207</v>
      </c>
      <c r="O4086">
        <v>785</v>
      </c>
      <c r="P4086">
        <v>275.87</v>
      </c>
      <c r="Q4086">
        <v>-509.13</v>
      </c>
      <c r="R4086">
        <v>2</v>
      </c>
      <c r="S4086">
        <v>551.73951439999996</v>
      </c>
      <c r="T4086">
        <v>-1018.26</v>
      </c>
      <c r="U4086">
        <v>1570</v>
      </c>
      <c r="V4086" t="s">
        <v>5933</v>
      </c>
      <c r="W4086">
        <v>2018</v>
      </c>
      <c r="X4086">
        <v>7</v>
      </c>
    </row>
    <row r="4087" spans="1:24" x14ac:dyDescent="0.25">
      <c r="A4087">
        <v>4086</v>
      </c>
      <c r="B4087" s="1">
        <v>42833</v>
      </c>
      <c r="C4087" t="s">
        <v>19</v>
      </c>
      <c r="D4087" t="s">
        <v>185</v>
      </c>
      <c r="E4087" t="s">
        <v>186</v>
      </c>
      <c r="F4087" t="s">
        <v>35</v>
      </c>
      <c r="G4087" t="s">
        <v>4237</v>
      </c>
      <c r="H4087" t="s">
        <v>37</v>
      </c>
      <c r="I4087">
        <v>95823</v>
      </c>
      <c r="J4087" t="s">
        <v>38</v>
      </c>
      <c r="K4087" t="s">
        <v>62</v>
      </c>
      <c r="L4087" t="s">
        <v>63</v>
      </c>
      <c r="M4087" t="s">
        <v>64</v>
      </c>
      <c r="N4087" t="s">
        <v>65</v>
      </c>
      <c r="O4087">
        <v>226.06</v>
      </c>
      <c r="P4087">
        <v>822.67</v>
      </c>
      <c r="Q4087">
        <v>596.61</v>
      </c>
      <c r="R4087">
        <v>4</v>
      </c>
      <c r="S4087">
        <v>3290.6901889999999</v>
      </c>
      <c r="T4087">
        <v>2386.44</v>
      </c>
      <c r="U4087">
        <v>904.24</v>
      </c>
      <c r="V4087" t="s">
        <v>5931</v>
      </c>
      <c r="W4087">
        <v>2017</v>
      </c>
      <c r="X4087">
        <v>4</v>
      </c>
    </row>
    <row r="4088" spans="1:24" x14ac:dyDescent="0.25">
      <c r="A4088">
        <v>4087</v>
      </c>
      <c r="B4088" s="1">
        <v>42833</v>
      </c>
      <c r="C4088" t="s">
        <v>19</v>
      </c>
      <c r="D4088" t="s">
        <v>185</v>
      </c>
      <c r="E4088" t="s">
        <v>186</v>
      </c>
      <c r="F4088" t="s">
        <v>35</v>
      </c>
      <c r="G4088" t="s">
        <v>4237</v>
      </c>
      <c r="H4088" t="s">
        <v>37</v>
      </c>
      <c r="I4088">
        <v>95823</v>
      </c>
      <c r="J4088" t="s">
        <v>38</v>
      </c>
      <c r="K4088" t="s">
        <v>206</v>
      </c>
      <c r="L4088" t="s">
        <v>40</v>
      </c>
      <c r="M4088" t="s">
        <v>67</v>
      </c>
      <c r="N4088" t="s">
        <v>207</v>
      </c>
      <c r="O4088">
        <v>522.55999999999995</v>
      </c>
      <c r="P4088">
        <v>206.48</v>
      </c>
      <c r="Q4088">
        <v>-316.08</v>
      </c>
      <c r="R4088">
        <v>13</v>
      </c>
      <c r="S4088">
        <v>2684.252759</v>
      </c>
      <c r="T4088">
        <v>-4109.04</v>
      </c>
      <c r="U4088">
        <v>6793.2799999999988</v>
      </c>
      <c r="V4088" t="s">
        <v>5931</v>
      </c>
      <c r="W4088">
        <v>2017</v>
      </c>
      <c r="X4088">
        <v>4</v>
      </c>
    </row>
    <row r="4089" spans="1:24" x14ac:dyDescent="0.25">
      <c r="A4089">
        <v>4088</v>
      </c>
      <c r="B4089" s="1">
        <v>42833</v>
      </c>
      <c r="C4089" t="s">
        <v>19</v>
      </c>
      <c r="D4089" t="s">
        <v>185</v>
      </c>
      <c r="E4089" t="s">
        <v>186</v>
      </c>
      <c r="F4089" t="s">
        <v>35</v>
      </c>
      <c r="G4089" t="s">
        <v>4237</v>
      </c>
      <c r="H4089" t="s">
        <v>37</v>
      </c>
      <c r="I4089">
        <v>95823</v>
      </c>
      <c r="J4089" t="s">
        <v>38</v>
      </c>
      <c r="K4089" t="s">
        <v>695</v>
      </c>
      <c r="L4089" t="s">
        <v>40</v>
      </c>
      <c r="M4089" t="s">
        <v>67</v>
      </c>
      <c r="N4089" t="s">
        <v>696</v>
      </c>
      <c r="O4089">
        <v>545.67999999999995</v>
      </c>
      <c r="P4089">
        <v>733.81</v>
      </c>
      <c r="Q4089">
        <v>188.14</v>
      </c>
      <c r="R4089">
        <v>14</v>
      </c>
      <c r="S4089">
        <v>10273.368909999999</v>
      </c>
      <c r="T4089">
        <v>2633.96</v>
      </c>
      <c r="U4089">
        <v>7639.5199999999995</v>
      </c>
      <c r="V4089" t="s">
        <v>5931</v>
      </c>
      <c r="W4089">
        <v>2017</v>
      </c>
      <c r="X4089">
        <v>4</v>
      </c>
    </row>
    <row r="4090" spans="1:24" x14ac:dyDescent="0.25">
      <c r="A4090">
        <v>4089</v>
      </c>
      <c r="B4090" s="1">
        <v>42235</v>
      </c>
      <c r="C4090" t="s">
        <v>43</v>
      </c>
      <c r="D4090" t="s">
        <v>214</v>
      </c>
      <c r="E4090" t="s">
        <v>215</v>
      </c>
      <c r="F4090" t="s">
        <v>22</v>
      </c>
      <c r="G4090" t="s">
        <v>2731</v>
      </c>
      <c r="H4090" t="s">
        <v>1478</v>
      </c>
      <c r="I4090">
        <v>72401</v>
      </c>
      <c r="J4090" t="s">
        <v>25</v>
      </c>
      <c r="K4090" t="s">
        <v>5186</v>
      </c>
      <c r="L4090" t="s">
        <v>27</v>
      </c>
      <c r="M4090" t="s">
        <v>28</v>
      </c>
      <c r="N4090" t="s">
        <v>5187</v>
      </c>
      <c r="O4090">
        <v>526.66999999999996</v>
      </c>
      <c r="P4090">
        <v>868.71</v>
      </c>
      <c r="Q4090">
        <v>342.04</v>
      </c>
      <c r="R4090">
        <v>4</v>
      </c>
      <c r="S4090">
        <v>3474.8408760000002</v>
      </c>
      <c r="T4090">
        <v>1368.16</v>
      </c>
      <c r="U4090">
        <v>2106.6799999999998</v>
      </c>
      <c r="V4090" t="s">
        <v>5927</v>
      </c>
      <c r="W4090">
        <v>2015</v>
      </c>
      <c r="X4090">
        <v>8</v>
      </c>
    </row>
    <row r="4091" spans="1:24" x14ac:dyDescent="0.25">
      <c r="A4091">
        <v>4090</v>
      </c>
      <c r="B4091" s="1">
        <v>42739</v>
      </c>
      <c r="C4091" t="s">
        <v>43</v>
      </c>
      <c r="D4091" t="s">
        <v>3660</v>
      </c>
      <c r="E4091" t="s">
        <v>3661</v>
      </c>
      <c r="F4091" t="s">
        <v>35</v>
      </c>
      <c r="G4091" t="s">
        <v>236</v>
      </c>
      <c r="H4091" t="s">
        <v>237</v>
      </c>
      <c r="I4091">
        <v>10035</v>
      </c>
      <c r="J4091" t="s">
        <v>132</v>
      </c>
      <c r="K4091" t="s">
        <v>1632</v>
      </c>
      <c r="L4091" t="s">
        <v>40</v>
      </c>
      <c r="M4091" t="s">
        <v>41</v>
      </c>
      <c r="N4091" t="s">
        <v>1633</v>
      </c>
      <c r="O4091">
        <v>770.97</v>
      </c>
      <c r="P4091">
        <v>283.77</v>
      </c>
      <c r="Q4091">
        <v>-487.21</v>
      </c>
      <c r="R4091">
        <v>11</v>
      </c>
      <c r="S4091">
        <v>3121.4252670000001</v>
      </c>
      <c r="T4091">
        <v>-5359.3099999999995</v>
      </c>
      <c r="U4091">
        <v>8480.67</v>
      </c>
      <c r="V4091" t="s">
        <v>5934</v>
      </c>
      <c r="W4091">
        <v>2017</v>
      </c>
      <c r="X4091">
        <v>1</v>
      </c>
    </row>
    <row r="4092" spans="1:24" x14ac:dyDescent="0.25">
      <c r="A4092">
        <v>4091</v>
      </c>
      <c r="B4092" s="1">
        <v>42739</v>
      </c>
      <c r="C4092" t="s">
        <v>43</v>
      </c>
      <c r="D4092" t="s">
        <v>3660</v>
      </c>
      <c r="E4092" t="s">
        <v>3661</v>
      </c>
      <c r="F4092" t="s">
        <v>35</v>
      </c>
      <c r="G4092" t="s">
        <v>236</v>
      </c>
      <c r="H4092" t="s">
        <v>237</v>
      </c>
      <c r="I4092">
        <v>10035</v>
      </c>
      <c r="J4092" t="s">
        <v>132</v>
      </c>
      <c r="K4092" t="s">
        <v>1679</v>
      </c>
      <c r="L4092" t="s">
        <v>40</v>
      </c>
      <c r="M4092" t="s">
        <v>509</v>
      </c>
      <c r="N4092" t="s">
        <v>1680</v>
      </c>
      <c r="O4092">
        <v>437.66</v>
      </c>
      <c r="P4092">
        <v>773.82</v>
      </c>
      <c r="Q4092">
        <v>336.16</v>
      </c>
      <c r="R4092">
        <v>18</v>
      </c>
      <c r="S4092">
        <v>13928.773160000001</v>
      </c>
      <c r="T4092">
        <v>6050.88</v>
      </c>
      <c r="U4092">
        <v>7877.88</v>
      </c>
      <c r="V4092" t="s">
        <v>5934</v>
      </c>
      <c r="W4092">
        <v>2017</v>
      </c>
      <c r="X4092">
        <v>1</v>
      </c>
    </row>
    <row r="4093" spans="1:24" x14ac:dyDescent="0.25">
      <c r="A4093">
        <v>4092</v>
      </c>
      <c r="B4093" s="1">
        <v>42739</v>
      </c>
      <c r="C4093" t="s">
        <v>43</v>
      </c>
      <c r="D4093" t="s">
        <v>3660</v>
      </c>
      <c r="E4093" t="s">
        <v>3661</v>
      </c>
      <c r="F4093" t="s">
        <v>35</v>
      </c>
      <c r="G4093" t="s">
        <v>236</v>
      </c>
      <c r="H4093" t="s">
        <v>237</v>
      </c>
      <c r="I4093">
        <v>10035</v>
      </c>
      <c r="J4093" t="s">
        <v>132</v>
      </c>
      <c r="K4093" t="s">
        <v>1898</v>
      </c>
      <c r="L4093" t="s">
        <v>40</v>
      </c>
      <c r="M4093" t="s">
        <v>67</v>
      </c>
      <c r="N4093" t="s">
        <v>1899</v>
      </c>
      <c r="O4093">
        <v>442.36</v>
      </c>
      <c r="P4093">
        <v>668.87</v>
      </c>
      <c r="Q4093">
        <v>226.5</v>
      </c>
      <c r="R4093">
        <v>5</v>
      </c>
      <c r="S4093">
        <v>3344.334214</v>
      </c>
      <c r="T4093">
        <v>1132.5</v>
      </c>
      <c r="U4093">
        <v>2211.8000000000002</v>
      </c>
      <c r="V4093" t="s">
        <v>5934</v>
      </c>
      <c r="W4093">
        <v>2017</v>
      </c>
      <c r="X4093">
        <v>1</v>
      </c>
    </row>
    <row r="4094" spans="1:24" x14ac:dyDescent="0.25">
      <c r="A4094">
        <v>4093</v>
      </c>
      <c r="B4094" s="1">
        <v>43236</v>
      </c>
      <c r="C4094" t="s">
        <v>167</v>
      </c>
      <c r="D4094" t="s">
        <v>4352</v>
      </c>
      <c r="E4094" t="s">
        <v>4353</v>
      </c>
      <c r="F4094" t="s">
        <v>22</v>
      </c>
      <c r="G4094" t="s">
        <v>701</v>
      </c>
      <c r="H4094" t="s">
        <v>437</v>
      </c>
      <c r="I4094">
        <v>44312</v>
      </c>
      <c r="J4094" t="s">
        <v>132</v>
      </c>
      <c r="K4094" t="s">
        <v>3057</v>
      </c>
      <c r="L4094" t="s">
        <v>40</v>
      </c>
      <c r="M4094" t="s">
        <v>52</v>
      </c>
      <c r="N4094" t="s">
        <v>3058</v>
      </c>
      <c r="O4094">
        <v>547.32000000000005</v>
      </c>
      <c r="P4094">
        <v>791.45</v>
      </c>
      <c r="Q4094">
        <v>244.12</v>
      </c>
      <c r="R4094">
        <v>15</v>
      </c>
      <c r="S4094">
        <v>11871.68808</v>
      </c>
      <c r="T4094">
        <v>3661.8</v>
      </c>
      <c r="U4094">
        <v>8209.8000000000011</v>
      </c>
      <c r="V4094" t="s">
        <v>5932</v>
      </c>
      <c r="W4094">
        <v>2018</v>
      </c>
      <c r="X4094">
        <v>5</v>
      </c>
    </row>
    <row r="4095" spans="1:24" x14ac:dyDescent="0.25">
      <c r="A4095">
        <v>4094</v>
      </c>
      <c r="B4095" s="1">
        <v>42606</v>
      </c>
      <c r="C4095" t="s">
        <v>43</v>
      </c>
      <c r="D4095" t="s">
        <v>1113</v>
      </c>
      <c r="E4095" t="s">
        <v>1114</v>
      </c>
      <c r="F4095" t="s">
        <v>22</v>
      </c>
      <c r="G4095" t="s">
        <v>2193</v>
      </c>
      <c r="H4095" t="s">
        <v>24</v>
      </c>
      <c r="I4095">
        <v>41042</v>
      </c>
      <c r="J4095" t="s">
        <v>25</v>
      </c>
      <c r="K4095" t="s">
        <v>747</v>
      </c>
      <c r="L4095" t="s">
        <v>63</v>
      </c>
      <c r="M4095" t="s">
        <v>598</v>
      </c>
      <c r="N4095" t="s">
        <v>748</v>
      </c>
      <c r="O4095">
        <v>334.46</v>
      </c>
      <c r="P4095">
        <v>221.96</v>
      </c>
      <c r="Q4095">
        <v>-112.5</v>
      </c>
      <c r="R4095">
        <v>22</v>
      </c>
      <c r="S4095">
        <v>4883.0248929999998</v>
      </c>
      <c r="T4095">
        <v>-2475</v>
      </c>
      <c r="U4095">
        <v>7358.12</v>
      </c>
      <c r="V4095" t="s">
        <v>5927</v>
      </c>
      <c r="W4095">
        <v>2016</v>
      </c>
      <c r="X4095">
        <v>8</v>
      </c>
    </row>
    <row r="4096" spans="1:24" x14ac:dyDescent="0.25">
      <c r="A4096">
        <v>4095</v>
      </c>
      <c r="B4096" s="1">
        <v>42606</v>
      </c>
      <c r="C4096" t="s">
        <v>43</v>
      </c>
      <c r="D4096" t="s">
        <v>1113</v>
      </c>
      <c r="E4096" t="s">
        <v>1114</v>
      </c>
      <c r="F4096" t="s">
        <v>22</v>
      </c>
      <c r="G4096" t="s">
        <v>2193</v>
      </c>
      <c r="H4096" t="s">
        <v>24</v>
      </c>
      <c r="I4096">
        <v>41042</v>
      </c>
      <c r="J4096" t="s">
        <v>25</v>
      </c>
      <c r="K4096" t="s">
        <v>3959</v>
      </c>
      <c r="L4096" t="s">
        <v>63</v>
      </c>
      <c r="M4096" t="s">
        <v>143</v>
      </c>
      <c r="N4096" t="s">
        <v>3960</v>
      </c>
      <c r="O4096">
        <v>469.27</v>
      </c>
      <c r="P4096">
        <v>205.36</v>
      </c>
      <c r="Q4096">
        <v>-263.91000000000003</v>
      </c>
      <c r="R4096">
        <v>22</v>
      </c>
      <c r="S4096">
        <v>4517.8649750000004</v>
      </c>
      <c r="T4096">
        <v>-5806.02</v>
      </c>
      <c r="U4096">
        <v>10323.939999999999</v>
      </c>
      <c r="V4096" t="s">
        <v>5927</v>
      </c>
      <c r="W4096">
        <v>2016</v>
      </c>
      <c r="X4096">
        <v>8</v>
      </c>
    </row>
    <row r="4097" spans="1:24" x14ac:dyDescent="0.25">
      <c r="A4097">
        <v>4096</v>
      </c>
      <c r="B4097" s="1">
        <v>42606</v>
      </c>
      <c r="C4097" t="s">
        <v>43</v>
      </c>
      <c r="D4097" t="s">
        <v>1113</v>
      </c>
      <c r="E4097" t="s">
        <v>1114</v>
      </c>
      <c r="F4097" t="s">
        <v>22</v>
      </c>
      <c r="G4097" t="s">
        <v>2193</v>
      </c>
      <c r="H4097" t="s">
        <v>24</v>
      </c>
      <c r="I4097">
        <v>41042</v>
      </c>
      <c r="J4097" t="s">
        <v>25</v>
      </c>
      <c r="K4097" t="s">
        <v>5125</v>
      </c>
      <c r="L4097" t="s">
        <v>63</v>
      </c>
      <c r="M4097" t="s">
        <v>64</v>
      </c>
      <c r="N4097" t="s">
        <v>5126</v>
      </c>
      <c r="O4097">
        <v>547.54</v>
      </c>
      <c r="P4097">
        <v>568.71</v>
      </c>
      <c r="Q4097">
        <v>21.17</v>
      </c>
      <c r="R4097">
        <v>9</v>
      </c>
      <c r="S4097">
        <v>5118.4301139999998</v>
      </c>
      <c r="T4097">
        <v>190.53000000000003</v>
      </c>
      <c r="U4097">
        <v>4927.8599999999997</v>
      </c>
      <c r="V4097" t="s">
        <v>5927</v>
      </c>
      <c r="W4097">
        <v>2016</v>
      </c>
      <c r="X4097">
        <v>8</v>
      </c>
    </row>
    <row r="4098" spans="1:24" x14ac:dyDescent="0.25">
      <c r="A4098">
        <v>4097</v>
      </c>
      <c r="B4098" s="1">
        <v>42270</v>
      </c>
      <c r="C4098" t="s">
        <v>43</v>
      </c>
      <c r="D4098" t="s">
        <v>1374</v>
      </c>
      <c r="E4098" t="s">
        <v>1375</v>
      </c>
      <c r="F4098" t="s">
        <v>22</v>
      </c>
      <c r="G4098" t="s">
        <v>360</v>
      </c>
      <c r="H4098" t="s">
        <v>203</v>
      </c>
      <c r="I4098">
        <v>55407</v>
      </c>
      <c r="J4098" t="s">
        <v>94</v>
      </c>
      <c r="K4098" t="s">
        <v>3155</v>
      </c>
      <c r="L4098" t="s">
        <v>40</v>
      </c>
      <c r="M4098" t="s">
        <v>81</v>
      </c>
      <c r="N4098" t="s">
        <v>3156</v>
      </c>
      <c r="O4098">
        <v>355.68</v>
      </c>
      <c r="P4098">
        <v>428</v>
      </c>
      <c r="Q4098">
        <v>72.319999999999993</v>
      </c>
      <c r="R4098">
        <v>6</v>
      </c>
      <c r="S4098">
        <v>2567.9831359999998</v>
      </c>
      <c r="T4098">
        <v>433.91999999999996</v>
      </c>
      <c r="U4098">
        <v>2134.08</v>
      </c>
      <c r="V4098" t="s">
        <v>5930</v>
      </c>
      <c r="W4098">
        <v>2015</v>
      </c>
      <c r="X4098">
        <v>9</v>
      </c>
    </row>
    <row r="4099" spans="1:24" x14ac:dyDescent="0.25">
      <c r="A4099">
        <v>4098</v>
      </c>
      <c r="B4099" s="1">
        <v>42270</v>
      </c>
      <c r="C4099" t="s">
        <v>43</v>
      </c>
      <c r="D4099" t="s">
        <v>1374</v>
      </c>
      <c r="E4099" t="s">
        <v>1375</v>
      </c>
      <c r="F4099" t="s">
        <v>22</v>
      </c>
      <c r="G4099" t="s">
        <v>360</v>
      </c>
      <c r="H4099" t="s">
        <v>203</v>
      </c>
      <c r="I4099">
        <v>55407</v>
      </c>
      <c r="J4099" t="s">
        <v>94</v>
      </c>
      <c r="K4099" t="s">
        <v>1536</v>
      </c>
      <c r="L4099" t="s">
        <v>40</v>
      </c>
      <c r="M4099" t="s">
        <v>52</v>
      </c>
      <c r="N4099" t="s">
        <v>1537</v>
      </c>
      <c r="O4099">
        <v>729.78</v>
      </c>
      <c r="P4099">
        <v>540.14</v>
      </c>
      <c r="Q4099">
        <v>-189.64</v>
      </c>
      <c r="R4099">
        <v>14</v>
      </c>
      <c r="S4099">
        <v>7561.9940379999998</v>
      </c>
      <c r="T4099">
        <v>-2654.96</v>
      </c>
      <c r="U4099">
        <v>10216.92</v>
      </c>
      <c r="V4099" t="s">
        <v>5930</v>
      </c>
      <c r="W4099">
        <v>2015</v>
      </c>
      <c r="X4099">
        <v>9</v>
      </c>
    </row>
    <row r="4100" spans="1:24" x14ac:dyDescent="0.25">
      <c r="A4100">
        <v>4099</v>
      </c>
      <c r="B4100" s="1">
        <v>42270</v>
      </c>
      <c r="C4100" t="s">
        <v>43</v>
      </c>
      <c r="D4100" t="s">
        <v>1374</v>
      </c>
      <c r="E4100" t="s">
        <v>1375</v>
      </c>
      <c r="F4100" t="s">
        <v>22</v>
      </c>
      <c r="G4100" t="s">
        <v>360</v>
      </c>
      <c r="H4100" t="s">
        <v>203</v>
      </c>
      <c r="I4100">
        <v>55407</v>
      </c>
      <c r="J4100" t="s">
        <v>94</v>
      </c>
      <c r="K4100" t="s">
        <v>5188</v>
      </c>
      <c r="L4100" t="s">
        <v>40</v>
      </c>
      <c r="M4100" t="s">
        <v>67</v>
      </c>
      <c r="N4100" t="s">
        <v>5189</v>
      </c>
      <c r="O4100">
        <v>256.17</v>
      </c>
      <c r="P4100">
        <v>178.09</v>
      </c>
      <c r="Q4100">
        <v>-78.08</v>
      </c>
      <c r="R4100">
        <v>5</v>
      </c>
      <c r="S4100">
        <v>890.45883079999999</v>
      </c>
      <c r="T4100">
        <v>-390.4</v>
      </c>
      <c r="U4100">
        <v>1280.8500000000001</v>
      </c>
      <c r="V4100" t="s">
        <v>5930</v>
      </c>
      <c r="W4100">
        <v>2015</v>
      </c>
      <c r="X4100">
        <v>9</v>
      </c>
    </row>
    <row r="4101" spans="1:24" x14ac:dyDescent="0.25">
      <c r="A4101">
        <v>4100</v>
      </c>
      <c r="B4101" s="1">
        <v>42270</v>
      </c>
      <c r="C4101" t="s">
        <v>43</v>
      </c>
      <c r="D4101" t="s">
        <v>1374</v>
      </c>
      <c r="E4101" t="s">
        <v>1375</v>
      </c>
      <c r="F4101" t="s">
        <v>22</v>
      </c>
      <c r="G4101" t="s">
        <v>360</v>
      </c>
      <c r="H4101" t="s">
        <v>203</v>
      </c>
      <c r="I4101">
        <v>55407</v>
      </c>
      <c r="J4101" t="s">
        <v>94</v>
      </c>
      <c r="K4101" t="s">
        <v>2084</v>
      </c>
      <c r="L4101" t="s">
        <v>40</v>
      </c>
      <c r="M4101" t="s">
        <v>67</v>
      </c>
      <c r="N4101" t="s">
        <v>2085</v>
      </c>
      <c r="O4101">
        <v>664.51</v>
      </c>
      <c r="P4101">
        <v>505.55</v>
      </c>
      <c r="Q4101">
        <v>-158.96</v>
      </c>
      <c r="R4101">
        <v>13</v>
      </c>
      <c r="S4101">
        <v>6572.1275329999999</v>
      </c>
      <c r="T4101">
        <v>-2066.48</v>
      </c>
      <c r="U4101">
        <v>8638.6299999999992</v>
      </c>
      <c r="V4101" t="s">
        <v>5930</v>
      </c>
      <c r="W4101">
        <v>2015</v>
      </c>
      <c r="X4101">
        <v>9</v>
      </c>
    </row>
    <row r="4102" spans="1:24" x14ac:dyDescent="0.25">
      <c r="A4102">
        <v>4101</v>
      </c>
      <c r="B4102" s="1">
        <v>43270</v>
      </c>
      <c r="C4102" t="s">
        <v>43</v>
      </c>
      <c r="D4102" t="s">
        <v>1699</v>
      </c>
      <c r="E4102" t="s">
        <v>1700</v>
      </c>
      <c r="F4102" t="s">
        <v>22</v>
      </c>
      <c r="G4102" t="s">
        <v>164</v>
      </c>
      <c r="H4102" t="s">
        <v>93</v>
      </c>
      <c r="I4102">
        <v>77095</v>
      </c>
      <c r="J4102" t="s">
        <v>94</v>
      </c>
      <c r="K4102" t="s">
        <v>5190</v>
      </c>
      <c r="L4102" t="s">
        <v>40</v>
      </c>
      <c r="M4102" t="s">
        <v>70</v>
      </c>
      <c r="N4102" t="s">
        <v>5191</v>
      </c>
      <c r="O4102">
        <v>885.61</v>
      </c>
      <c r="P4102">
        <v>199.43</v>
      </c>
      <c r="Q4102">
        <v>-686.18</v>
      </c>
      <c r="R4102">
        <v>7</v>
      </c>
      <c r="S4102">
        <v>1396.0153949999999</v>
      </c>
      <c r="T4102">
        <v>-4803.2599999999993</v>
      </c>
      <c r="U4102">
        <v>6199.27</v>
      </c>
      <c r="V4102" t="s">
        <v>5936</v>
      </c>
      <c r="W4102">
        <v>2018</v>
      </c>
      <c r="X4102">
        <v>6</v>
      </c>
    </row>
    <row r="4103" spans="1:24" x14ac:dyDescent="0.25">
      <c r="A4103">
        <v>4102</v>
      </c>
      <c r="B4103" s="1">
        <v>43270</v>
      </c>
      <c r="C4103" t="s">
        <v>43</v>
      </c>
      <c r="D4103" t="s">
        <v>1699</v>
      </c>
      <c r="E4103" t="s">
        <v>1700</v>
      </c>
      <c r="F4103" t="s">
        <v>22</v>
      </c>
      <c r="G4103" t="s">
        <v>164</v>
      </c>
      <c r="H4103" t="s">
        <v>93</v>
      </c>
      <c r="I4103">
        <v>77095</v>
      </c>
      <c r="J4103" t="s">
        <v>94</v>
      </c>
      <c r="K4103" t="s">
        <v>3590</v>
      </c>
      <c r="L4103" t="s">
        <v>40</v>
      </c>
      <c r="M4103" t="s">
        <v>70</v>
      </c>
      <c r="N4103" t="s">
        <v>3591</v>
      </c>
      <c r="O4103">
        <v>589.52</v>
      </c>
      <c r="P4103">
        <v>524.04</v>
      </c>
      <c r="Q4103">
        <v>-65.489999999999995</v>
      </c>
      <c r="R4103">
        <v>9</v>
      </c>
      <c r="S4103">
        <v>4716.3216309999998</v>
      </c>
      <c r="T4103">
        <v>-589.41</v>
      </c>
      <c r="U4103">
        <v>5305.68</v>
      </c>
      <c r="V4103" t="s">
        <v>5936</v>
      </c>
      <c r="W4103">
        <v>2018</v>
      </c>
      <c r="X4103">
        <v>6</v>
      </c>
    </row>
    <row r="4104" spans="1:24" x14ac:dyDescent="0.25">
      <c r="A4104">
        <v>4103</v>
      </c>
      <c r="B4104" s="1">
        <v>43270</v>
      </c>
      <c r="C4104" t="s">
        <v>43</v>
      </c>
      <c r="D4104" t="s">
        <v>1699</v>
      </c>
      <c r="E4104" t="s">
        <v>1700</v>
      </c>
      <c r="F4104" t="s">
        <v>22</v>
      </c>
      <c r="G4104" t="s">
        <v>164</v>
      </c>
      <c r="H4104" t="s">
        <v>93</v>
      </c>
      <c r="I4104">
        <v>77095</v>
      </c>
      <c r="J4104" t="s">
        <v>94</v>
      </c>
      <c r="K4104" t="s">
        <v>4060</v>
      </c>
      <c r="L4104" t="s">
        <v>40</v>
      </c>
      <c r="M4104" t="s">
        <v>81</v>
      </c>
      <c r="N4104" t="s">
        <v>4061</v>
      </c>
      <c r="O4104">
        <v>882.95</v>
      </c>
      <c r="P4104">
        <v>776.7</v>
      </c>
      <c r="Q4104">
        <v>-106.25</v>
      </c>
      <c r="R4104">
        <v>4</v>
      </c>
      <c r="S4104">
        <v>3106.7910339999999</v>
      </c>
      <c r="T4104">
        <v>-425</v>
      </c>
      <c r="U4104">
        <v>3531.8</v>
      </c>
      <c r="V4104" t="s">
        <v>5936</v>
      </c>
      <c r="W4104">
        <v>2018</v>
      </c>
      <c r="X4104">
        <v>6</v>
      </c>
    </row>
    <row r="4105" spans="1:24" x14ac:dyDescent="0.25">
      <c r="A4105">
        <v>4104</v>
      </c>
      <c r="B4105" s="1">
        <v>43455</v>
      </c>
      <c r="C4105" t="s">
        <v>1123</v>
      </c>
      <c r="D4105" t="s">
        <v>386</v>
      </c>
      <c r="E4105" t="s">
        <v>387</v>
      </c>
      <c r="F4105" t="s">
        <v>91</v>
      </c>
      <c r="G4105" t="s">
        <v>122</v>
      </c>
      <c r="H4105" t="s">
        <v>123</v>
      </c>
      <c r="I4105">
        <v>68025</v>
      </c>
      <c r="J4105" t="s">
        <v>94</v>
      </c>
      <c r="K4105" t="s">
        <v>2436</v>
      </c>
      <c r="L4105" t="s">
        <v>27</v>
      </c>
      <c r="M4105" t="s">
        <v>57</v>
      </c>
      <c r="N4105" t="s">
        <v>808</v>
      </c>
      <c r="O4105">
        <v>860.19</v>
      </c>
      <c r="P4105">
        <v>984.97</v>
      </c>
      <c r="Q4105">
        <v>124.78</v>
      </c>
      <c r="R4105">
        <v>9</v>
      </c>
      <c r="S4105">
        <v>8864.7338779999991</v>
      </c>
      <c r="T4105">
        <v>1123.02</v>
      </c>
      <c r="U4105">
        <v>7741.7100000000009</v>
      </c>
      <c r="V4105" t="s">
        <v>5928</v>
      </c>
      <c r="W4105">
        <v>2018</v>
      </c>
      <c r="X4105">
        <v>12</v>
      </c>
    </row>
    <row r="4106" spans="1:24" x14ac:dyDescent="0.25">
      <c r="A4106">
        <v>4105</v>
      </c>
      <c r="B4106" s="1">
        <v>43289</v>
      </c>
      <c r="C4106" t="s">
        <v>43</v>
      </c>
      <c r="D4106" t="s">
        <v>1941</v>
      </c>
      <c r="E4106" t="s">
        <v>1942</v>
      </c>
      <c r="F4106" t="s">
        <v>22</v>
      </c>
      <c r="G4106" t="s">
        <v>830</v>
      </c>
      <c r="H4106" t="s">
        <v>37</v>
      </c>
      <c r="I4106">
        <v>92105</v>
      </c>
      <c r="J4106" t="s">
        <v>38</v>
      </c>
      <c r="K4106" t="s">
        <v>2868</v>
      </c>
      <c r="L4106" t="s">
        <v>63</v>
      </c>
      <c r="M4106" t="s">
        <v>64</v>
      </c>
      <c r="N4106" t="s">
        <v>2869</v>
      </c>
      <c r="O4106">
        <v>860.97</v>
      </c>
      <c r="P4106">
        <v>446.29</v>
      </c>
      <c r="Q4106">
        <v>-414.69</v>
      </c>
      <c r="R4106">
        <v>24</v>
      </c>
      <c r="S4106">
        <v>10710.882019999999</v>
      </c>
      <c r="T4106">
        <v>-9952.56</v>
      </c>
      <c r="U4106">
        <v>20663.28</v>
      </c>
      <c r="V4106" t="s">
        <v>5933</v>
      </c>
      <c r="W4106">
        <v>2018</v>
      </c>
      <c r="X4106">
        <v>7</v>
      </c>
    </row>
    <row r="4107" spans="1:24" x14ac:dyDescent="0.25">
      <c r="A4107">
        <v>4106</v>
      </c>
      <c r="B4107" s="1">
        <v>43289</v>
      </c>
      <c r="C4107" t="s">
        <v>43</v>
      </c>
      <c r="D4107" t="s">
        <v>1941</v>
      </c>
      <c r="E4107" t="s">
        <v>1942</v>
      </c>
      <c r="F4107" t="s">
        <v>22</v>
      </c>
      <c r="G4107" t="s">
        <v>830</v>
      </c>
      <c r="H4107" t="s">
        <v>37</v>
      </c>
      <c r="I4107">
        <v>92105</v>
      </c>
      <c r="J4107" t="s">
        <v>38</v>
      </c>
      <c r="K4107" t="s">
        <v>1608</v>
      </c>
      <c r="L4107" t="s">
        <v>40</v>
      </c>
      <c r="M4107" t="s">
        <v>67</v>
      </c>
      <c r="N4107" t="s">
        <v>1609</v>
      </c>
      <c r="O4107">
        <v>737.1</v>
      </c>
      <c r="P4107">
        <v>873.18</v>
      </c>
      <c r="Q4107">
        <v>136.08000000000001</v>
      </c>
      <c r="R4107">
        <v>15</v>
      </c>
      <c r="S4107">
        <v>13097.65863</v>
      </c>
      <c r="T4107">
        <v>2041.2000000000003</v>
      </c>
      <c r="U4107">
        <v>11056.5</v>
      </c>
      <c r="V4107" t="s">
        <v>5933</v>
      </c>
      <c r="W4107">
        <v>2018</v>
      </c>
      <c r="X4107">
        <v>7</v>
      </c>
    </row>
    <row r="4108" spans="1:24" x14ac:dyDescent="0.25">
      <c r="A4108">
        <v>4107</v>
      </c>
      <c r="B4108" s="1">
        <v>42969</v>
      </c>
      <c r="C4108" t="s">
        <v>43</v>
      </c>
      <c r="D4108" t="s">
        <v>5192</v>
      </c>
      <c r="E4108" t="s">
        <v>5193</v>
      </c>
      <c r="F4108" t="s">
        <v>22</v>
      </c>
      <c r="G4108" t="s">
        <v>164</v>
      </c>
      <c r="H4108" t="s">
        <v>93</v>
      </c>
      <c r="I4108">
        <v>77041</v>
      </c>
      <c r="J4108" t="s">
        <v>94</v>
      </c>
      <c r="K4108" t="s">
        <v>2712</v>
      </c>
      <c r="L4108" t="s">
        <v>40</v>
      </c>
      <c r="M4108" t="s">
        <v>67</v>
      </c>
      <c r="N4108" t="s">
        <v>2713</v>
      </c>
      <c r="O4108">
        <v>799.95</v>
      </c>
      <c r="P4108">
        <v>628.11</v>
      </c>
      <c r="Q4108">
        <v>-171.84</v>
      </c>
      <c r="R4108">
        <v>21</v>
      </c>
      <c r="S4108">
        <v>13190.4</v>
      </c>
      <c r="T4108">
        <v>-3608.64</v>
      </c>
      <c r="U4108">
        <v>16798.95</v>
      </c>
      <c r="V4108" t="s">
        <v>5927</v>
      </c>
      <c r="W4108">
        <v>2017</v>
      </c>
      <c r="X4108">
        <v>8</v>
      </c>
    </row>
    <row r="4109" spans="1:24" x14ac:dyDescent="0.25">
      <c r="A4109">
        <v>4108</v>
      </c>
      <c r="B4109" s="1">
        <v>42560</v>
      </c>
      <c r="C4109" t="s">
        <v>1123</v>
      </c>
      <c r="D4109" t="s">
        <v>3480</v>
      </c>
      <c r="E4109" t="s">
        <v>3481</v>
      </c>
      <c r="F4109" t="s">
        <v>22</v>
      </c>
      <c r="G4109" t="s">
        <v>236</v>
      </c>
      <c r="H4109" t="s">
        <v>237</v>
      </c>
      <c r="I4109">
        <v>10011</v>
      </c>
      <c r="J4109" t="s">
        <v>132</v>
      </c>
      <c r="K4109" t="s">
        <v>2313</v>
      </c>
      <c r="L4109" t="s">
        <v>40</v>
      </c>
      <c r="M4109" t="s">
        <v>52</v>
      </c>
      <c r="N4109" t="s">
        <v>2314</v>
      </c>
      <c r="O4109">
        <v>122.88</v>
      </c>
      <c r="P4109">
        <v>783.97</v>
      </c>
      <c r="Q4109">
        <v>661.09</v>
      </c>
      <c r="R4109">
        <v>14</v>
      </c>
      <c r="S4109">
        <v>10975.530409999999</v>
      </c>
      <c r="T4109">
        <v>9255.26</v>
      </c>
      <c r="U4109">
        <v>1720.32</v>
      </c>
      <c r="V4109" t="s">
        <v>5933</v>
      </c>
      <c r="W4109">
        <v>2016</v>
      </c>
      <c r="X4109">
        <v>7</v>
      </c>
    </row>
    <row r="4110" spans="1:24" x14ac:dyDescent="0.25">
      <c r="A4110">
        <v>4109</v>
      </c>
      <c r="B4110" s="1">
        <v>42560</v>
      </c>
      <c r="C4110" t="s">
        <v>1123</v>
      </c>
      <c r="D4110" t="s">
        <v>3480</v>
      </c>
      <c r="E4110" t="s">
        <v>3481</v>
      </c>
      <c r="F4110" t="s">
        <v>22</v>
      </c>
      <c r="G4110" t="s">
        <v>236</v>
      </c>
      <c r="H4110" t="s">
        <v>237</v>
      </c>
      <c r="I4110">
        <v>10011</v>
      </c>
      <c r="J4110" t="s">
        <v>132</v>
      </c>
      <c r="K4110" t="s">
        <v>4750</v>
      </c>
      <c r="L4110" t="s">
        <v>27</v>
      </c>
      <c r="M4110" t="s">
        <v>49</v>
      </c>
      <c r="N4110" t="s">
        <v>4751</v>
      </c>
      <c r="O4110">
        <v>39.22</v>
      </c>
      <c r="P4110">
        <v>957.01</v>
      </c>
      <c r="Q4110">
        <v>917.78</v>
      </c>
      <c r="R4110">
        <v>2</v>
      </c>
      <c r="S4110">
        <v>1914.0184469999999</v>
      </c>
      <c r="T4110">
        <v>1835.56</v>
      </c>
      <c r="U4110">
        <v>78.44</v>
      </c>
      <c r="V4110" t="s">
        <v>5933</v>
      </c>
      <c r="W4110">
        <v>2016</v>
      </c>
      <c r="X4110">
        <v>7</v>
      </c>
    </row>
    <row r="4111" spans="1:24" x14ac:dyDescent="0.25">
      <c r="A4111">
        <v>4110</v>
      </c>
      <c r="B4111" s="1">
        <v>42729</v>
      </c>
      <c r="C4111" t="s">
        <v>43</v>
      </c>
      <c r="D4111" t="s">
        <v>2724</v>
      </c>
      <c r="E4111" t="s">
        <v>2725</v>
      </c>
      <c r="F4111" t="s">
        <v>35</v>
      </c>
      <c r="G4111" t="s">
        <v>770</v>
      </c>
      <c r="H4111" t="s">
        <v>211</v>
      </c>
      <c r="I4111">
        <v>48227</v>
      </c>
      <c r="J4111" t="s">
        <v>94</v>
      </c>
      <c r="K4111" t="s">
        <v>2268</v>
      </c>
      <c r="L4111" t="s">
        <v>63</v>
      </c>
      <c r="M4111" t="s">
        <v>64</v>
      </c>
      <c r="N4111" t="s">
        <v>2269</v>
      </c>
      <c r="O4111">
        <v>636.22</v>
      </c>
      <c r="P4111">
        <v>177.36</v>
      </c>
      <c r="Q4111">
        <v>-458.87</v>
      </c>
      <c r="R4111">
        <v>2</v>
      </c>
      <c r="S4111">
        <v>354.71251610000002</v>
      </c>
      <c r="T4111">
        <v>-917.74</v>
      </c>
      <c r="U4111">
        <v>1272.44</v>
      </c>
      <c r="V4111" t="s">
        <v>5928</v>
      </c>
      <c r="W4111">
        <v>2016</v>
      </c>
      <c r="X4111">
        <v>12</v>
      </c>
    </row>
    <row r="4112" spans="1:24" x14ac:dyDescent="0.25">
      <c r="A4112">
        <v>4111</v>
      </c>
      <c r="B4112" s="1">
        <v>42729</v>
      </c>
      <c r="C4112" t="s">
        <v>43</v>
      </c>
      <c r="D4112" t="s">
        <v>2724</v>
      </c>
      <c r="E4112" t="s">
        <v>2725</v>
      </c>
      <c r="F4112" t="s">
        <v>35</v>
      </c>
      <c r="G4112" t="s">
        <v>770</v>
      </c>
      <c r="H4112" t="s">
        <v>211</v>
      </c>
      <c r="I4112">
        <v>48227</v>
      </c>
      <c r="J4112" t="s">
        <v>94</v>
      </c>
      <c r="K4112" t="s">
        <v>5194</v>
      </c>
      <c r="L4112" t="s">
        <v>27</v>
      </c>
      <c r="M4112" t="s">
        <v>28</v>
      </c>
      <c r="N4112" t="s">
        <v>5195</v>
      </c>
      <c r="O4112">
        <v>27.53</v>
      </c>
      <c r="P4112">
        <v>95.5</v>
      </c>
      <c r="Q4112">
        <v>67.97</v>
      </c>
      <c r="R4112">
        <v>3</v>
      </c>
      <c r="S4112">
        <v>286.48826459999998</v>
      </c>
      <c r="T4112">
        <v>203.91</v>
      </c>
      <c r="U4112">
        <v>82.59</v>
      </c>
      <c r="V4112" t="s">
        <v>5928</v>
      </c>
      <c r="W4112">
        <v>2016</v>
      </c>
      <c r="X4112">
        <v>12</v>
      </c>
    </row>
    <row r="4113" spans="1:24" x14ac:dyDescent="0.25">
      <c r="A4113">
        <v>4112</v>
      </c>
      <c r="B4113" s="1">
        <v>42729</v>
      </c>
      <c r="C4113" t="s">
        <v>43</v>
      </c>
      <c r="D4113" t="s">
        <v>2724</v>
      </c>
      <c r="E4113" t="s">
        <v>2725</v>
      </c>
      <c r="F4113" t="s">
        <v>35</v>
      </c>
      <c r="G4113" t="s">
        <v>770</v>
      </c>
      <c r="H4113" t="s">
        <v>211</v>
      </c>
      <c r="I4113">
        <v>48227</v>
      </c>
      <c r="J4113" t="s">
        <v>94</v>
      </c>
      <c r="K4113" t="s">
        <v>3892</v>
      </c>
      <c r="L4113" t="s">
        <v>40</v>
      </c>
      <c r="M4113" t="s">
        <v>81</v>
      </c>
      <c r="N4113" t="s">
        <v>3893</v>
      </c>
      <c r="O4113">
        <v>258.5</v>
      </c>
      <c r="P4113">
        <v>636.39</v>
      </c>
      <c r="Q4113">
        <v>377.89</v>
      </c>
      <c r="R4113">
        <v>12</v>
      </c>
      <c r="S4113">
        <v>7636.6319880000001</v>
      </c>
      <c r="T4113">
        <v>4534.68</v>
      </c>
      <c r="U4113">
        <v>3102</v>
      </c>
      <c r="V4113" t="s">
        <v>5928</v>
      </c>
      <c r="W4113">
        <v>2016</v>
      </c>
      <c r="X4113">
        <v>12</v>
      </c>
    </row>
    <row r="4114" spans="1:24" x14ac:dyDescent="0.25">
      <c r="A4114">
        <v>4113</v>
      </c>
      <c r="B4114" s="1">
        <v>42729</v>
      </c>
      <c r="C4114" t="s">
        <v>43</v>
      </c>
      <c r="D4114" t="s">
        <v>2724</v>
      </c>
      <c r="E4114" t="s">
        <v>2725</v>
      </c>
      <c r="F4114" t="s">
        <v>35</v>
      </c>
      <c r="G4114" t="s">
        <v>770</v>
      </c>
      <c r="H4114" t="s">
        <v>211</v>
      </c>
      <c r="I4114">
        <v>48227</v>
      </c>
      <c r="J4114" t="s">
        <v>94</v>
      </c>
      <c r="K4114" t="s">
        <v>2734</v>
      </c>
      <c r="L4114" t="s">
        <v>40</v>
      </c>
      <c r="M4114" t="s">
        <v>60</v>
      </c>
      <c r="N4114" t="s">
        <v>2735</v>
      </c>
      <c r="O4114">
        <v>418.5</v>
      </c>
      <c r="P4114">
        <v>192.27</v>
      </c>
      <c r="Q4114">
        <v>-226.23</v>
      </c>
      <c r="R4114">
        <v>22</v>
      </c>
      <c r="S4114">
        <v>4230.0134690000004</v>
      </c>
      <c r="T4114">
        <v>-4977.0599999999995</v>
      </c>
      <c r="U4114">
        <v>9207</v>
      </c>
      <c r="V4114" t="s">
        <v>5928</v>
      </c>
      <c r="W4114">
        <v>2016</v>
      </c>
      <c r="X4114">
        <v>12</v>
      </c>
    </row>
    <row r="4115" spans="1:24" x14ac:dyDescent="0.25">
      <c r="A4115">
        <v>4114</v>
      </c>
      <c r="B4115" s="1">
        <v>42405</v>
      </c>
      <c r="C4115" t="s">
        <v>43</v>
      </c>
      <c r="D4115" t="s">
        <v>3750</v>
      </c>
      <c r="E4115" t="s">
        <v>3751</v>
      </c>
      <c r="F4115" t="s">
        <v>35</v>
      </c>
      <c r="G4115" t="s">
        <v>164</v>
      </c>
      <c r="H4115" t="s">
        <v>93</v>
      </c>
      <c r="I4115">
        <v>77095</v>
      </c>
      <c r="J4115" t="s">
        <v>94</v>
      </c>
      <c r="K4115" t="s">
        <v>3685</v>
      </c>
      <c r="L4115" t="s">
        <v>40</v>
      </c>
      <c r="M4115" t="s">
        <v>41</v>
      </c>
      <c r="N4115" t="s">
        <v>3686</v>
      </c>
      <c r="O4115">
        <v>236.22</v>
      </c>
      <c r="P4115">
        <v>3.97</v>
      </c>
      <c r="Q4115">
        <v>-232.25</v>
      </c>
      <c r="R4115">
        <v>21</v>
      </c>
      <c r="S4115">
        <v>83.421477870000004</v>
      </c>
      <c r="T4115">
        <v>-4877.25</v>
      </c>
      <c r="U4115">
        <v>4960.62</v>
      </c>
      <c r="V4115" t="s">
        <v>5938</v>
      </c>
      <c r="W4115">
        <v>2016</v>
      </c>
      <c r="X4115">
        <v>2</v>
      </c>
    </row>
    <row r="4116" spans="1:24" x14ac:dyDescent="0.25">
      <c r="A4116">
        <v>4115</v>
      </c>
      <c r="B4116" s="1">
        <v>42405</v>
      </c>
      <c r="C4116" t="s">
        <v>43</v>
      </c>
      <c r="D4116" t="s">
        <v>3750</v>
      </c>
      <c r="E4116" t="s">
        <v>3751</v>
      </c>
      <c r="F4116" t="s">
        <v>35</v>
      </c>
      <c r="G4116" t="s">
        <v>164</v>
      </c>
      <c r="H4116" t="s">
        <v>93</v>
      </c>
      <c r="I4116">
        <v>77095</v>
      </c>
      <c r="J4116" t="s">
        <v>94</v>
      </c>
      <c r="K4116" t="s">
        <v>3186</v>
      </c>
      <c r="L4116" t="s">
        <v>63</v>
      </c>
      <c r="M4116" t="s">
        <v>64</v>
      </c>
      <c r="N4116" t="s">
        <v>3187</v>
      </c>
      <c r="O4116">
        <v>758.32</v>
      </c>
      <c r="P4116">
        <v>202.95</v>
      </c>
      <c r="Q4116">
        <v>-555.37</v>
      </c>
      <c r="R4116">
        <v>8</v>
      </c>
      <c r="S4116">
        <v>1623.600042</v>
      </c>
      <c r="T4116">
        <v>-4442.96</v>
      </c>
      <c r="U4116">
        <v>6066.56</v>
      </c>
      <c r="V4116" t="s">
        <v>5938</v>
      </c>
      <c r="W4116">
        <v>2016</v>
      </c>
      <c r="X4116">
        <v>2</v>
      </c>
    </row>
    <row r="4117" spans="1:24" x14ac:dyDescent="0.25">
      <c r="A4117">
        <v>4116</v>
      </c>
      <c r="B4117" s="1">
        <v>43063</v>
      </c>
      <c r="C4117" t="s">
        <v>167</v>
      </c>
      <c r="D4117" t="s">
        <v>3791</v>
      </c>
      <c r="E4117" t="s">
        <v>3792</v>
      </c>
      <c r="F4117" t="s">
        <v>22</v>
      </c>
      <c r="G4117" t="s">
        <v>85</v>
      </c>
      <c r="H4117" t="s">
        <v>86</v>
      </c>
      <c r="I4117">
        <v>98105</v>
      </c>
      <c r="J4117" t="s">
        <v>38</v>
      </c>
      <c r="K4117" t="s">
        <v>1894</v>
      </c>
      <c r="L4117" t="s">
        <v>40</v>
      </c>
      <c r="M4117" t="s">
        <v>67</v>
      </c>
      <c r="N4117" t="s">
        <v>1895</v>
      </c>
      <c r="O4117">
        <v>840.99</v>
      </c>
      <c r="P4117">
        <v>34.31</v>
      </c>
      <c r="Q4117">
        <v>-806.68</v>
      </c>
      <c r="R4117">
        <v>24</v>
      </c>
      <c r="S4117">
        <v>823.50263219999999</v>
      </c>
      <c r="T4117">
        <v>-19360.32</v>
      </c>
      <c r="U4117">
        <v>20183.760000000002</v>
      </c>
      <c r="V4117" t="s">
        <v>5929</v>
      </c>
      <c r="W4117">
        <v>2017</v>
      </c>
      <c r="X4117">
        <v>11</v>
      </c>
    </row>
    <row r="4118" spans="1:24" x14ac:dyDescent="0.25">
      <c r="A4118">
        <v>4117</v>
      </c>
      <c r="B4118" s="1">
        <v>42698</v>
      </c>
      <c r="C4118" t="s">
        <v>43</v>
      </c>
      <c r="D4118" t="s">
        <v>2491</v>
      </c>
      <c r="E4118" t="s">
        <v>2492</v>
      </c>
      <c r="F4118" t="s">
        <v>22</v>
      </c>
      <c r="G4118" t="s">
        <v>36</v>
      </c>
      <c r="H4118" t="s">
        <v>37</v>
      </c>
      <c r="I4118">
        <v>90036</v>
      </c>
      <c r="J4118" t="s">
        <v>38</v>
      </c>
      <c r="K4118" t="s">
        <v>2973</v>
      </c>
      <c r="L4118" t="s">
        <v>40</v>
      </c>
      <c r="M4118" t="s">
        <v>67</v>
      </c>
      <c r="N4118" t="s">
        <v>2974</v>
      </c>
      <c r="O4118">
        <v>153.29</v>
      </c>
      <c r="P4118">
        <v>340.13</v>
      </c>
      <c r="Q4118">
        <v>186.84</v>
      </c>
      <c r="R4118">
        <v>22</v>
      </c>
      <c r="S4118">
        <v>7482.9236199999996</v>
      </c>
      <c r="T4118">
        <v>4110.4800000000005</v>
      </c>
      <c r="U4118">
        <v>3372.3799999999997</v>
      </c>
      <c r="V4118" t="s">
        <v>5929</v>
      </c>
      <c r="W4118">
        <v>2016</v>
      </c>
      <c r="X4118">
        <v>11</v>
      </c>
    </row>
    <row r="4119" spans="1:24" x14ac:dyDescent="0.25">
      <c r="A4119">
        <v>4118</v>
      </c>
      <c r="B4119" s="1">
        <v>42698</v>
      </c>
      <c r="C4119" t="s">
        <v>43</v>
      </c>
      <c r="D4119" t="s">
        <v>2491</v>
      </c>
      <c r="E4119" t="s">
        <v>2492</v>
      </c>
      <c r="F4119" t="s">
        <v>22</v>
      </c>
      <c r="G4119" t="s">
        <v>36</v>
      </c>
      <c r="H4119" t="s">
        <v>37</v>
      </c>
      <c r="I4119">
        <v>90036</v>
      </c>
      <c r="J4119" t="s">
        <v>38</v>
      </c>
      <c r="K4119" t="s">
        <v>1704</v>
      </c>
      <c r="L4119" t="s">
        <v>40</v>
      </c>
      <c r="M4119" t="s">
        <v>81</v>
      </c>
      <c r="N4119" t="s">
        <v>1705</v>
      </c>
      <c r="O4119">
        <v>785.81</v>
      </c>
      <c r="P4119">
        <v>678.04</v>
      </c>
      <c r="Q4119">
        <v>-107.77</v>
      </c>
      <c r="R4119">
        <v>22</v>
      </c>
      <c r="S4119">
        <v>14916.85061</v>
      </c>
      <c r="T4119">
        <v>-2370.94</v>
      </c>
      <c r="U4119">
        <v>17287.82</v>
      </c>
      <c r="V4119" t="s">
        <v>5929</v>
      </c>
      <c r="W4119">
        <v>2016</v>
      </c>
      <c r="X4119">
        <v>11</v>
      </c>
    </row>
    <row r="4120" spans="1:24" x14ac:dyDescent="0.25">
      <c r="A4120">
        <v>4119</v>
      </c>
      <c r="B4120" s="1">
        <v>42698</v>
      </c>
      <c r="C4120" t="s">
        <v>43</v>
      </c>
      <c r="D4120" t="s">
        <v>2491</v>
      </c>
      <c r="E4120" t="s">
        <v>2492</v>
      </c>
      <c r="F4120" t="s">
        <v>22</v>
      </c>
      <c r="G4120" t="s">
        <v>36</v>
      </c>
      <c r="H4120" t="s">
        <v>37</v>
      </c>
      <c r="I4120">
        <v>90036</v>
      </c>
      <c r="J4120" t="s">
        <v>38</v>
      </c>
      <c r="K4120" t="s">
        <v>1338</v>
      </c>
      <c r="L4120" t="s">
        <v>40</v>
      </c>
      <c r="M4120" t="s">
        <v>52</v>
      </c>
      <c r="N4120" t="s">
        <v>1339</v>
      </c>
      <c r="O4120">
        <v>832.84</v>
      </c>
      <c r="P4120">
        <v>831.17</v>
      </c>
      <c r="Q4120">
        <v>-1.68</v>
      </c>
      <c r="R4120">
        <v>13</v>
      </c>
      <c r="S4120">
        <v>10805.16604</v>
      </c>
      <c r="T4120">
        <v>-21.84</v>
      </c>
      <c r="U4120">
        <v>10826.92</v>
      </c>
      <c r="V4120" t="s">
        <v>5929</v>
      </c>
      <c r="W4120">
        <v>2016</v>
      </c>
      <c r="X4120">
        <v>11</v>
      </c>
    </row>
    <row r="4121" spans="1:24" x14ac:dyDescent="0.25">
      <c r="A4121">
        <v>4120</v>
      </c>
      <c r="B4121" s="1">
        <v>42698</v>
      </c>
      <c r="C4121" t="s">
        <v>43</v>
      </c>
      <c r="D4121" t="s">
        <v>2491</v>
      </c>
      <c r="E4121" t="s">
        <v>2492</v>
      </c>
      <c r="F4121" t="s">
        <v>22</v>
      </c>
      <c r="G4121" t="s">
        <v>36</v>
      </c>
      <c r="H4121" t="s">
        <v>37</v>
      </c>
      <c r="I4121">
        <v>90036</v>
      </c>
      <c r="J4121" t="s">
        <v>38</v>
      </c>
      <c r="K4121" t="s">
        <v>964</v>
      </c>
      <c r="L4121" t="s">
        <v>40</v>
      </c>
      <c r="M4121" t="s">
        <v>67</v>
      </c>
      <c r="N4121" t="s">
        <v>965</v>
      </c>
      <c r="O4121">
        <v>43.39</v>
      </c>
      <c r="P4121">
        <v>298.8</v>
      </c>
      <c r="Q4121">
        <v>255.41</v>
      </c>
      <c r="R4121">
        <v>1</v>
      </c>
      <c r="S4121">
        <v>298.79798690000001</v>
      </c>
      <c r="T4121">
        <v>255.41</v>
      </c>
      <c r="U4121">
        <v>43.39</v>
      </c>
      <c r="V4121" t="s">
        <v>5929</v>
      </c>
      <c r="W4121">
        <v>2016</v>
      </c>
      <c r="X4121">
        <v>11</v>
      </c>
    </row>
    <row r="4122" spans="1:24" x14ac:dyDescent="0.25">
      <c r="A4122">
        <v>4121</v>
      </c>
      <c r="B4122" s="1">
        <v>43199</v>
      </c>
      <c r="C4122" t="s">
        <v>43</v>
      </c>
      <c r="D4122" t="s">
        <v>3206</v>
      </c>
      <c r="E4122" t="s">
        <v>3207</v>
      </c>
      <c r="F4122" t="s">
        <v>22</v>
      </c>
      <c r="G4122" t="s">
        <v>130</v>
      </c>
      <c r="H4122" t="s">
        <v>131</v>
      </c>
      <c r="I4122">
        <v>19120</v>
      </c>
      <c r="J4122" t="s">
        <v>132</v>
      </c>
      <c r="K4122" t="s">
        <v>5196</v>
      </c>
      <c r="L4122" t="s">
        <v>63</v>
      </c>
      <c r="M4122" t="s">
        <v>143</v>
      </c>
      <c r="N4122" t="s">
        <v>5197</v>
      </c>
      <c r="O4122">
        <v>279.36</v>
      </c>
      <c r="P4122">
        <v>14.62</v>
      </c>
      <c r="Q4122">
        <v>-264.73</v>
      </c>
      <c r="R4122">
        <v>11</v>
      </c>
      <c r="S4122">
        <v>160.83995239999999</v>
      </c>
      <c r="T4122">
        <v>-2912.03</v>
      </c>
      <c r="U4122">
        <v>3072.96</v>
      </c>
      <c r="V4122" t="s">
        <v>5931</v>
      </c>
      <c r="W4122">
        <v>2018</v>
      </c>
      <c r="X4122">
        <v>4</v>
      </c>
    </row>
    <row r="4123" spans="1:24" x14ac:dyDescent="0.25">
      <c r="A4123">
        <v>4122</v>
      </c>
      <c r="B4123" s="1">
        <v>43409</v>
      </c>
      <c r="C4123" t="s">
        <v>1123</v>
      </c>
      <c r="D4123" t="s">
        <v>1638</v>
      </c>
      <c r="E4123" t="s">
        <v>1639</v>
      </c>
      <c r="F4123" t="s">
        <v>22</v>
      </c>
      <c r="G4123" t="s">
        <v>85</v>
      </c>
      <c r="H4123" t="s">
        <v>86</v>
      </c>
      <c r="I4123">
        <v>98103</v>
      </c>
      <c r="J4123" t="s">
        <v>38</v>
      </c>
      <c r="K4123" t="s">
        <v>2945</v>
      </c>
      <c r="L4123" t="s">
        <v>40</v>
      </c>
      <c r="M4123" t="s">
        <v>81</v>
      </c>
      <c r="N4123" t="s">
        <v>2946</v>
      </c>
      <c r="O4123">
        <v>573.98</v>
      </c>
      <c r="P4123">
        <v>427.96</v>
      </c>
      <c r="Q4123">
        <v>-146.02000000000001</v>
      </c>
      <c r="R4123">
        <v>20</v>
      </c>
      <c r="S4123">
        <v>8559.1547179999998</v>
      </c>
      <c r="T4123">
        <v>-2920.4</v>
      </c>
      <c r="U4123">
        <v>11479.6</v>
      </c>
      <c r="V4123" t="s">
        <v>5929</v>
      </c>
      <c r="W4123">
        <v>2018</v>
      </c>
      <c r="X4123">
        <v>11</v>
      </c>
    </row>
    <row r="4124" spans="1:24" x14ac:dyDescent="0.25">
      <c r="A4124">
        <v>4123</v>
      </c>
      <c r="B4124" s="1">
        <v>43409</v>
      </c>
      <c r="C4124" t="s">
        <v>1123</v>
      </c>
      <c r="D4124" t="s">
        <v>1638</v>
      </c>
      <c r="E4124" t="s">
        <v>1639</v>
      </c>
      <c r="F4124" t="s">
        <v>22</v>
      </c>
      <c r="G4124" t="s">
        <v>85</v>
      </c>
      <c r="H4124" t="s">
        <v>86</v>
      </c>
      <c r="I4124">
        <v>98103</v>
      </c>
      <c r="J4124" t="s">
        <v>38</v>
      </c>
      <c r="K4124" t="s">
        <v>4334</v>
      </c>
      <c r="L4124" t="s">
        <v>40</v>
      </c>
      <c r="M4124" t="s">
        <v>41</v>
      </c>
      <c r="N4124" t="s">
        <v>4335</v>
      </c>
      <c r="O4124">
        <v>567.02</v>
      </c>
      <c r="P4124">
        <v>40.39</v>
      </c>
      <c r="Q4124">
        <v>-526.64</v>
      </c>
      <c r="R4124">
        <v>5</v>
      </c>
      <c r="S4124">
        <v>201.94118660000001</v>
      </c>
      <c r="T4124">
        <v>-2633.2</v>
      </c>
      <c r="U4124">
        <v>2835.1</v>
      </c>
      <c r="V4124" t="s">
        <v>5929</v>
      </c>
      <c r="W4124">
        <v>2018</v>
      </c>
      <c r="X4124">
        <v>11</v>
      </c>
    </row>
    <row r="4125" spans="1:24" x14ac:dyDescent="0.25">
      <c r="A4125">
        <v>4124</v>
      </c>
      <c r="B4125" s="1">
        <v>43409</v>
      </c>
      <c r="C4125" t="s">
        <v>1123</v>
      </c>
      <c r="D4125" t="s">
        <v>1638</v>
      </c>
      <c r="E4125" t="s">
        <v>1639</v>
      </c>
      <c r="F4125" t="s">
        <v>22</v>
      </c>
      <c r="G4125" t="s">
        <v>85</v>
      </c>
      <c r="H4125" t="s">
        <v>86</v>
      </c>
      <c r="I4125">
        <v>98103</v>
      </c>
      <c r="J4125" t="s">
        <v>38</v>
      </c>
      <c r="K4125" t="s">
        <v>4896</v>
      </c>
      <c r="L4125" t="s">
        <v>40</v>
      </c>
      <c r="M4125" t="s">
        <v>67</v>
      </c>
      <c r="N4125" t="s">
        <v>4897</v>
      </c>
      <c r="O4125">
        <v>915.36</v>
      </c>
      <c r="P4125">
        <v>199.5</v>
      </c>
      <c r="Q4125">
        <v>-715.86</v>
      </c>
      <c r="R4125">
        <v>23</v>
      </c>
      <c r="S4125">
        <v>4588.5734890000003</v>
      </c>
      <c r="T4125">
        <v>-16464.78</v>
      </c>
      <c r="U4125">
        <v>21053.279999999999</v>
      </c>
      <c r="V4125" t="s">
        <v>5929</v>
      </c>
      <c r="W4125">
        <v>2018</v>
      </c>
      <c r="X4125">
        <v>11</v>
      </c>
    </row>
    <row r="4126" spans="1:24" x14ac:dyDescent="0.25">
      <c r="A4126">
        <v>4125</v>
      </c>
      <c r="B4126" s="1">
        <v>42313</v>
      </c>
      <c r="C4126" t="s">
        <v>43</v>
      </c>
      <c r="D4126" t="s">
        <v>2882</v>
      </c>
      <c r="E4126" t="s">
        <v>2883</v>
      </c>
      <c r="F4126" t="s">
        <v>35</v>
      </c>
      <c r="G4126" t="s">
        <v>3364</v>
      </c>
      <c r="H4126" t="s">
        <v>237</v>
      </c>
      <c r="I4126">
        <v>13601</v>
      </c>
      <c r="J4126" t="s">
        <v>132</v>
      </c>
      <c r="K4126" t="s">
        <v>1242</v>
      </c>
      <c r="L4126" t="s">
        <v>40</v>
      </c>
      <c r="M4126" t="s">
        <v>70</v>
      </c>
      <c r="N4126" t="s">
        <v>1243</v>
      </c>
      <c r="O4126">
        <v>952.64</v>
      </c>
      <c r="P4126">
        <v>535.73</v>
      </c>
      <c r="Q4126">
        <v>-416.91</v>
      </c>
      <c r="R4126">
        <v>3</v>
      </c>
      <c r="S4126">
        <v>1607.17698</v>
      </c>
      <c r="T4126">
        <v>-1250.73</v>
      </c>
      <c r="U4126">
        <v>2857.92</v>
      </c>
      <c r="V4126" t="s">
        <v>5929</v>
      </c>
      <c r="W4126">
        <v>2015</v>
      </c>
      <c r="X4126">
        <v>11</v>
      </c>
    </row>
    <row r="4127" spans="1:24" x14ac:dyDescent="0.25">
      <c r="A4127">
        <v>4126</v>
      </c>
      <c r="B4127" s="1">
        <v>43308</v>
      </c>
      <c r="C4127" t="s">
        <v>19</v>
      </c>
      <c r="D4127" t="s">
        <v>1553</v>
      </c>
      <c r="E4127" t="s">
        <v>1554</v>
      </c>
      <c r="F4127" t="s">
        <v>22</v>
      </c>
      <c r="G4127" t="s">
        <v>1321</v>
      </c>
      <c r="H4127" t="s">
        <v>47</v>
      </c>
      <c r="I4127">
        <v>32216</v>
      </c>
      <c r="J4127" t="s">
        <v>25</v>
      </c>
      <c r="K4127" t="s">
        <v>2528</v>
      </c>
      <c r="L4127" t="s">
        <v>27</v>
      </c>
      <c r="M4127" t="s">
        <v>57</v>
      </c>
      <c r="N4127" t="s">
        <v>2529</v>
      </c>
      <c r="O4127">
        <v>822.7</v>
      </c>
      <c r="P4127">
        <v>337.06</v>
      </c>
      <c r="Q4127">
        <v>-485.64</v>
      </c>
      <c r="R4127">
        <v>5</v>
      </c>
      <c r="S4127">
        <v>1685.2918030000001</v>
      </c>
      <c r="T4127">
        <v>-2428.1999999999998</v>
      </c>
      <c r="U4127">
        <v>4113.5</v>
      </c>
      <c r="V4127" t="s">
        <v>5933</v>
      </c>
      <c r="W4127">
        <v>2018</v>
      </c>
      <c r="X4127">
        <v>7</v>
      </c>
    </row>
    <row r="4128" spans="1:24" x14ac:dyDescent="0.25">
      <c r="A4128">
        <v>4127</v>
      </c>
      <c r="B4128" s="1">
        <v>43256</v>
      </c>
      <c r="C4128" t="s">
        <v>167</v>
      </c>
      <c r="D4128" t="s">
        <v>394</v>
      </c>
      <c r="E4128" t="s">
        <v>395</v>
      </c>
      <c r="F4128" t="s">
        <v>22</v>
      </c>
      <c r="G4128" t="s">
        <v>984</v>
      </c>
      <c r="H4128" t="s">
        <v>284</v>
      </c>
      <c r="I4128">
        <v>22204</v>
      </c>
      <c r="J4128" t="s">
        <v>25</v>
      </c>
      <c r="K4128" t="s">
        <v>5069</v>
      </c>
      <c r="L4128" t="s">
        <v>40</v>
      </c>
      <c r="M4128" t="s">
        <v>60</v>
      </c>
      <c r="N4128" t="s">
        <v>5070</v>
      </c>
      <c r="O4128">
        <v>778.69</v>
      </c>
      <c r="P4128">
        <v>851.32</v>
      </c>
      <c r="Q4128">
        <v>72.63</v>
      </c>
      <c r="R4128">
        <v>10</v>
      </c>
      <c r="S4128">
        <v>8513.1672689999996</v>
      </c>
      <c r="T4128">
        <v>726.3</v>
      </c>
      <c r="U4128">
        <v>7786.9000000000005</v>
      </c>
      <c r="V4128" t="s">
        <v>5936</v>
      </c>
      <c r="W4128">
        <v>2018</v>
      </c>
      <c r="X4128">
        <v>6</v>
      </c>
    </row>
    <row r="4129" spans="1:24" x14ac:dyDescent="0.25">
      <c r="A4129">
        <v>4128</v>
      </c>
      <c r="B4129" s="1">
        <v>42266</v>
      </c>
      <c r="C4129" t="s">
        <v>43</v>
      </c>
      <c r="D4129" t="s">
        <v>1817</v>
      </c>
      <c r="E4129" t="s">
        <v>1818</v>
      </c>
      <c r="F4129" t="s">
        <v>22</v>
      </c>
      <c r="G4129" t="s">
        <v>410</v>
      </c>
      <c r="H4129" t="s">
        <v>79</v>
      </c>
      <c r="I4129">
        <v>28205</v>
      </c>
      <c r="J4129" t="s">
        <v>25</v>
      </c>
      <c r="K4129" t="s">
        <v>2531</v>
      </c>
      <c r="L4129" t="s">
        <v>40</v>
      </c>
      <c r="M4129" t="s">
        <v>52</v>
      </c>
      <c r="N4129" t="s">
        <v>2532</v>
      </c>
      <c r="O4129">
        <v>309.76</v>
      </c>
      <c r="P4129">
        <v>199.23</v>
      </c>
      <c r="Q4129">
        <v>-110.52</v>
      </c>
      <c r="R4129">
        <v>9</v>
      </c>
      <c r="S4129">
        <v>1793.0795780000001</v>
      </c>
      <c r="T4129">
        <v>-994.68</v>
      </c>
      <c r="U4129">
        <v>2787.84</v>
      </c>
      <c r="V4129" t="s">
        <v>5930</v>
      </c>
      <c r="W4129">
        <v>2015</v>
      </c>
      <c r="X4129">
        <v>9</v>
      </c>
    </row>
    <row r="4130" spans="1:24" x14ac:dyDescent="0.25">
      <c r="A4130">
        <v>4129</v>
      </c>
      <c r="B4130" s="1">
        <v>42266</v>
      </c>
      <c r="C4130" t="s">
        <v>43</v>
      </c>
      <c r="D4130" t="s">
        <v>1817</v>
      </c>
      <c r="E4130" t="s">
        <v>1818</v>
      </c>
      <c r="F4130" t="s">
        <v>22</v>
      </c>
      <c r="G4130" t="s">
        <v>410</v>
      </c>
      <c r="H4130" t="s">
        <v>79</v>
      </c>
      <c r="I4130">
        <v>28205</v>
      </c>
      <c r="J4130" t="s">
        <v>25</v>
      </c>
      <c r="K4130" t="s">
        <v>5198</v>
      </c>
      <c r="L4130" t="s">
        <v>63</v>
      </c>
      <c r="M4130" t="s">
        <v>598</v>
      </c>
      <c r="N4130" t="s">
        <v>5199</v>
      </c>
      <c r="O4130">
        <v>731.77</v>
      </c>
      <c r="P4130">
        <v>270.49</v>
      </c>
      <c r="Q4130">
        <v>-461.28</v>
      </c>
      <c r="R4130">
        <v>20</v>
      </c>
      <c r="S4130">
        <v>5409.7104069999996</v>
      </c>
      <c r="T4130">
        <v>-9225.5999999999985</v>
      </c>
      <c r="U4130">
        <v>14635.4</v>
      </c>
      <c r="V4130" t="s">
        <v>5930</v>
      </c>
      <c r="W4130">
        <v>2015</v>
      </c>
      <c r="X4130">
        <v>9</v>
      </c>
    </row>
    <row r="4131" spans="1:24" x14ac:dyDescent="0.25">
      <c r="A4131">
        <v>4130</v>
      </c>
      <c r="B4131" s="1">
        <v>42458</v>
      </c>
      <c r="C4131" t="s">
        <v>43</v>
      </c>
      <c r="D4131" t="s">
        <v>1176</v>
      </c>
      <c r="E4131" t="s">
        <v>1177</v>
      </c>
      <c r="F4131" t="s">
        <v>22</v>
      </c>
      <c r="G4131" t="s">
        <v>85</v>
      </c>
      <c r="H4131" t="s">
        <v>86</v>
      </c>
      <c r="I4131">
        <v>98103</v>
      </c>
      <c r="J4131" t="s">
        <v>38</v>
      </c>
      <c r="K4131" t="s">
        <v>4973</v>
      </c>
      <c r="L4131" t="s">
        <v>40</v>
      </c>
      <c r="M4131" t="s">
        <v>70</v>
      </c>
      <c r="N4131" t="s">
        <v>4974</v>
      </c>
      <c r="O4131">
        <v>214.59</v>
      </c>
      <c r="P4131">
        <v>536.61</v>
      </c>
      <c r="Q4131">
        <v>322.02999999999997</v>
      </c>
      <c r="R4131">
        <v>21</v>
      </c>
      <c r="S4131">
        <v>11268.846670000001</v>
      </c>
      <c r="T4131">
        <v>6762.6299999999992</v>
      </c>
      <c r="U4131">
        <v>4506.3900000000003</v>
      </c>
      <c r="V4131" t="s">
        <v>5937</v>
      </c>
      <c r="W4131">
        <v>2016</v>
      </c>
      <c r="X4131">
        <v>3</v>
      </c>
    </row>
    <row r="4132" spans="1:24" x14ac:dyDescent="0.25">
      <c r="A4132">
        <v>4131</v>
      </c>
      <c r="B4132" s="1">
        <v>42326</v>
      </c>
      <c r="C4132" t="s">
        <v>43</v>
      </c>
      <c r="D4132" t="s">
        <v>3106</v>
      </c>
      <c r="E4132" t="s">
        <v>3107</v>
      </c>
      <c r="F4132" t="s">
        <v>35</v>
      </c>
      <c r="G4132" t="s">
        <v>270</v>
      </c>
      <c r="H4132" t="s">
        <v>188</v>
      </c>
      <c r="I4132">
        <v>60623</v>
      </c>
      <c r="J4132" t="s">
        <v>94</v>
      </c>
      <c r="K4132" t="s">
        <v>1660</v>
      </c>
      <c r="L4132" t="s">
        <v>40</v>
      </c>
      <c r="M4132" t="s">
        <v>67</v>
      </c>
      <c r="N4132" t="s">
        <v>1661</v>
      </c>
      <c r="O4132">
        <v>366.04</v>
      </c>
      <c r="P4132">
        <v>789.39</v>
      </c>
      <c r="Q4132">
        <v>423.35</v>
      </c>
      <c r="R4132">
        <v>16</v>
      </c>
      <c r="S4132">
        <v>12630.23545</v>
      </c>
      <c r="T4132">
        <v>6773.6</v>
      </c>
      <c r="U4132">
        <v>5856.64</v>
      </c>
      <c r="V4132" t="s">
        <v>5929</v>
      </c>
      <c r="W4132">
        <v>2015</v>
      </c>
      <c r="X4132">
        <v>11</v>
      </c>
    </row>
    <row r="4133" spans="1:24" x14ac:dyDescent="0.25">
      <c r="A4133">
        <v>4132</v>
      </c>
      <c r="B4133" s="1">
        <v>42407</v>
      </c>
      <c r="C4133" t="s">
        <v>43</v>
      </c>
      <c r="D4133" t="s">
        <v>358</v>
      </c>
      <c r="E4133" t="s">
        <v>359</v>
      </c>
      <c r="F4133" t="s">
        <v>22</v>
      </c>
      <c r="G4133" t="s">
        <v>5200</v>
      </c>
      <c r="H4133" t="s">
        <v>47</v>
      </c>
      <c r="I4133">
        <v>33021</v>
      </c>
      <c r="J4133" t="s">
        <v>25</v>
      </c>
      <c r="K4133" t="s">
        <v>2667</v>
      </c>
      <c r="L4133" t="s">
        <v>40</v>
      </c>
      <c r="M4133" t="s">
        <v>81</v>
      </c>
      <c r="N4133" t="s">
        <v>166</v>
      </c>
      <c r="O4133">
        <v>555.21</v>
      </c>
      <c r="P4133">
        <v>429.51</v>
      </c>
      <c r="Q4133">
        <v>-125.69</v>
      </c>
      <c r="R4133">
        <v>7</v>
      </c>
      <c r="S4133">
        <v>3006.601169</v>
      </c>
      <c r="T4133">
        <v>-879.82999999999993</v>
      </c>
      <c r="U4133">
        <v>3886.4700000000003</v>
      </c>
      <c r="V4133" t="s">
        <v>5938</v>
      </c>
      <c r="W4133">
        <v>2016</v>
      </c>
      <c r="X4133">
        <v>2</v>
      </c>
    </row>
    <row r="4134" spans="1:24" x14ac:dyDescent="0.25">
      <c r="A4134">
        <v>4133</v>
      </c>
      <c r="B4134" s="1">
        <v>42407</v>
      </c>
      <c r="C4134" t="s">
        <v>43</v>
      </c>
      <c r="D4134" t="s">
        <v>358</v>
      </c>
      <c r="E4134" t="s">
        <v>359</v>
      </c>
      <c r="F4134" t="s">
        <v>22</v>
      </c>
      <c r="G4134" t="s">
        <v>5200</v>
      </c>
      <c r="H4134" t="s">
        <v>47</v>
      </c>
      <c r="I4134">
        <v>33021</v>
      </c>
      <c r="J4134" t="s">
        <v>25</v>
      </c>
      <c r="K4134" t="s">
        <v>803</v>
      </c>
      <c r="L4134" t="s">
        <v>40</v>
      </c>
      <c r="M4134" t="s">
        <v>81</v>
      </c>
      <c r="N4134" t="s">
        <v>804</v>
      </c>
      <c r="O4134">
        <v>541.21</v>
      </c>
      <c r="P4134">
        <v>531.27</v>
      </c>
      <c r="Q4134">
        <v>-9.94</v>
      </c>
      <c r="R4134">
        <v>12</v>
      </c>
      <c r="S4134">
        <v>6375.2180179999996</v>
      </c>
      <c r="T4134">
        <v>-119.28</v>
      </c>
      <c r="U4134">
        <v>6494.52</v>
      </c>
      <c r="V4134" t="s">
        <v>5938</v>
      </c>
      <c r="W4134">
        <v>2016</v>
      </c>
      <c r="X4134">
        <v>2</v>
      </c>
    </row>
    <row r="4135" spans="1:24" x14ac:dyDescent="0.25">
      <c r="A4135">
        <v>4134</v>
      </c>
      <c r="B4135" s="1">
        <v>42225</v>
      </c>
      <c r="C4135" t="s">
        <v>43</v>
      </c>
      <c r="D4135" t="s">
        <v>574</v>
      </c>
      <c r="E4135" t="s">
        <v>575</v>
      </c>
      <c r="F4135" t="s">
        <v>22</v>
      </c>
      <c r="G4135" t="s">
        <v>3902</v>
      </c>
      <c r="H4135" t="s">
        <v>284</v>
      </c>
      <c r="I4135">
        <v>23320</v>
      </c>
      <c r="J4135" t="s">
        <v>25</v>
      </c>
      <c r="K4135" t="s">
        <v>2187</v>
      </c>
      <c r="L4135" t="s">
        <v>40</v>
      </c>
      <c r="M4135" t="s">
        <v>239</v>
      </c>
      <c r="N4135" t="s">
        <v>2188</v>
      </c>
      <c r="O4135">
        <v>865.43</v>
      </c>
      <c r="P4135">
        <v>938.37</v>
      </c>
      <c r="Q4135">
        <v>72.94</v>
      </c>
      <c r="R4135">
        <v>24</v>
      </c>
      <c r="S4135">
        <v>22520.767240000001</v>
      </c>
      <c r="T4135">
        <v>1750.56</v>
      </c>
      <c r="U4135">
        <v>20770.32</v>
      </c>
      <c r="V4135" t="s">
        <v>5927</v>
      </c>
      <c r="W4135">
        <v>2015</v>
      </c>
      <c r="X4135">
        <v>8</v>
      </c>
    </row>
    <row r="4136" spans="1:24" x14ac:dyDescent="0.25">
      <c r="A4136">
        <v>4135</v>
      </c>
      <c r="B4136" s="1">
        <v>42225</v>
      </c>
      <c r="C4136" t="s">
        <v>43</v>
      </c>
      <c r="D4136" t="s">
        <v>574</v>
      </c>
      <c r="E4136" t="s">
        <v>575</v>
      </c>
      <c r="F4136" t="s">
        <v>22</v>
      </c>
      <c r="G4136" t="s">
        <v>3902</v>
      </c>
      <c r="H4136" t="s">
        <v>284</v>
      </c>
      <c r="I4136">
        <v>23320</v>
      </c>
      <c r="J4136" t="s">
        <v>25</v>
      </c>
      <c r="K4136" t="s">
        <v>1304</v>
      </c>
      <c r="L4136" t="s">
        <v>63</v>
      </c>
      <c r="M4136" t="s">
        <v>598</v>
      </c>
      <c r="N4136" t="s">
        <v>1305</v>
      </c>
      <c r="O4136">
        <v>589.82000000000005</v>
      </c>
      <c r="P4136">
        <v>367.97</v>
      </c>
      <c r="Q4136">
        <v>-221.84</v>
      </c>
      <c r="R4136">
        <v>19</v>
      </c>
      <c r="S4136">
        <v>6991.5161779999999</v>
      </c>
      <c r="T4136">
        <v>-4214.96</v>
      </c>
      <c r="U4136">
        <v>11206.580000000002</v>
      </c>
      <c r="V4136" t="s">
        <v>5927</v>
      </c>
      <c r="W4136">
        <v>2015</v>
      </c>
      <c r="X4136">
        <v>8</v>
      </c>
    </row>
    <row r="4137" spans="1:24" x14ac:dyDescent="0.25">
      <c r="A4137">
        <v>4136</v>
      </c>
      <c r="B4137" s="1">
        <v>43141</v>
      </c>
      <c r="C4137" t="s">
        <v>43</v>
      </c>
      <c r="D4137" t="s">
        <v>2700</v>
      </c>
      <c r="E4137" t="s">
        <v>2701</v>
      </c>
      <c r="F4137" t="s">
        <v>91</v>
      </c>
      <c r="G4137" t="s">
        <v>36</v>
      </c>
      <c r="H4137" t="s">
        <v>37</v>
      </c>
      <c r="I4137">
        <v>90036</v>
      </c>
      <c r="J4137" t="s">
        <v>38</v>
      </c>
      <c r="K4137" t="s">
        <v>2949</v>
      </c>
      <c r="L4137" t="s">
        <v>40</v>
      </c>
      <c r="M4137" t="s">
        <v>67</v>
      </c>
      <c r="N4137" t="s">
        <v>2950</v>
      </c>
      <c r="O4137">
        <v>182.01</v>
      </c>
      <c r="P4137">
        <v>588.37</v>
      </c>
      <c r="Q4137">
        <v>406.36</v>
      </c>
      <c r="R4137">
        <v>19</v>
      </c>
      <c r="S4137">
        <v>11179.026470000001</v>
      </c>
      <c r="T4137">
        <v>7720.84</v>
      </c>
      <c r="U4137">
        <v>3458.1899999999996</v>
      </c>
      <c r="V4137" t="s">
        <v>5938</v>
      </c>
      <c r="W4137">
        <v>2018</v>
      </c>
      <c r="X4137">
        <v>2</v>
      </c>
    </row>
    <row r="4138" spans="1:24" x14ac:dyDescent="0.25">
      <c r="A4138">
        <v>4137</v>
      </c>
      <c r="B4138" s="1">
        <v>43141</v>
      </c>
      <c r="C4138" t="s">
        <v>43</v>
      </c>
      <c r="D4138" t="s">
        <v>2700</v>
      </c>
      <c r="E4138" t="s">
        <v>2701</v>
      </c>
      <c r="F4138" t="s">
        <v>91</v>
      </c>
      <c r="G4138" t="s">
        <v>36</v>
      </c>
      <c r="H4138" t="s">
        <v>37</v>
      </c>
      <c r="I4138">
        <v>90036</v>
      </c>
      <c r="J4138" t="s">
        <v>38</v>
      </c>
      <c r="K4138" t="s">
        <v>2926</v>
      </c>
      <c r="L4138" t="s">
        <v>40</v>
      </c>
      <c r="M4138" t="s">
        <v>52</v>
      </c>
      <c r="N4138" t="s">
        <v>2927</v>
      </c>
      <c r="O4138">
        <v>859.54</v>
      </c>
      <c r="P4138">
        <v>842.66</v>
      </c>
      <c r="Q4138">
        <v>-16.89</v>
      </c>
      <c r="R4138">
        <v>10</v>
      </c>
      <c r="S4138">
        <v>8426.569152</v>
      </c>
      <c r="T4138">
        <v>-168.9</v>
      </c>
      <c r="U4138">
        <v>8595.4</v>
      </c>
      <c r="V4138" t="s">
        <v>5938</v>
      </c>
      <c r="W4138">
        <v>2018</v>
      </c>
      <c r="X4138">
        <v>2</v>
      </c>
    </row>
    <row r="4139" spans="1:24" x14ac:dyDescent="0.25">
      <c r="A4139">
        <v>4138</v>
      </c>
      <c r="B4139" s="1">
        <v>43423</v>
      </c>
      <c r="C4139" t="s">
        <v>43</v>
      </c>
      <c r="D4139" t="s">
        <v>5192</v>
      </c>
      <c r="E4139" t="s">
        <v>5193</v>
      </c>
      <c r="F4139" t="s">
        <v>22</v>
      </c>
      <c r="G4139" t="s">
        <v>2375</v>
      </c>
      <c r="H4139" t="s">
        <v>284</v>
      </c>
      <c r="I4139">
        <v>22304</v>
      </c>
      <c r="J4139" t="s">
        <v>25</v>
      </c>
      <c r="K4139" t="s">
        <v>1025</v>
      </c>
      <c r="L4139" t="s">
        <v>40</v>
      </c>
      <c r="M4139" t="s">
        <v>239</v>
      </c>
      <c r="N4139" t="s">
        <v>1026</v>
      </c>
      <c r="O4139">
        <v>292.41000000000003</v>
      </c>
      <c r="P4139">
        <v>21.56</v>
      </c>
      <c r="Q4139">
        <v>-270.85000000000002</v>
      </c>
      <c r="R4139">
        <v>3</v>
      </c>
      <c r="S4139">
        <v>64.685429249999999</v>
      </c>
      <c r="T4139">
        <v>-812.55000000000007</v>
      </c>
      <c r="U4139">
        <v>877.23</v>
      </c>
      <c r="V4139" t="s">
        <v>5929</v>
      </c>
      <c r="W4139">
        <v>2018</v>
      </c>
      <c r="X4139">
        <v>11</v>
      </c>
    </row>
    <row r="4140" spans="1:24" x14ac:dyDescent="0.25">
      <c r="A4140">
        <v>4139</v>
      </c>
      <c r="B4140" s="1">
        <v>43099</v>
      </c>
      <c r="C4140" t="s">
        <v>167</v>
      </c>
      <c r="D4140" t="s">
        <v>3248</v>
      </c>
      <c r="E4140" t="s">
        <v>3249</v>
      </c>
      <c r="F4140" t="s">
        <v>35</v>
      </c>
      <c r="G4140" t="s">
        <v>5201</v>
      </c>
      <c r="H4140" t="s">
        <v>93</v>
      </c>
      <c r="I4140">
        <v>77536</v>
      </c>
      <c r="J4140" t="s">
        <v>94</v>
      </c>
      <c r="K4140" t="s">
        <v>289</v>
      </c>
      <c r="L4140" t="s">
        <v>40</v>
      </c>
      <c r="M4140" t="s">
        <v>67</v>
      </c>
      <c r="N4140" t="s">
        <v>290</v>
      </c>
      <c r="O4140">
        <v>865.34</v>
      </c>
      <c r="P4140">
        <v>75.06</v>
      </c>
      <c r="Q4140">
        <v>-790.28</v>
      </c>
      <c r="R4140">
        <v>13</v>
      </c>
      <c r="S4140">
        <v>975.7668989</v>
      </c>
      <c r="T4140">
        <v>-10273.64</v>
      </c>
      <c r="U4140">
        <v>11249.42</v>
      </c>
      <c r="V4140" t="s">
        <v>5928</v>
      </c>
      <c r="W4140">
        <v>2017</v>
      </c>
      <c r="X4140">
        <v>12</v>
      </c>
    </row>
    <row r="4141" spans="1:24" x14ac:dyDescent="0.25">
      <c r="A4141">
        <v>4140</v>
      </c>
      <c r="B4141" s="1">
        <v>43112</v>
      </c>
      <c r="C4141" t="s">
        <v>167</v>
      </c>
      <c r="D4141" t="s">
        <v>1911</v>
      </c>
      <c r="E4141" t="s">
        <v>1912</v>
      </c>
      <c r="F4141" t="s">
        <v>22</v>
      </c>
      <c r="G4141" t="s">
        <v>130</v>
      </c>
      <c r="H4141" t="s">
        <v>131</v>
      </c>
      <c r="I4141">
        <v>19120</v>
      </c>
      <c r="J4141" t="s">
        <v>132</v>
      </c>
      <c r="K4141" t="s">
        <v>835</v>
      </c>
      <c r="L4141" t="s">
        <v>40</v>
      </c>
      <c r="M4141" t="s">
        <v>52</v>
      </c>
      <c r="N4141" t="s">
        <v>1508</v>
      </c>
      <c r="O4141">
        <v>770.57</v>
      </c>
      <c r="P4141">
        <v>114.4</v>
      </c>
      <c r="Q4141">
        <v>-656.17</v>
      </c>
      <c r="R4141">
        <v>20</v>
      </c>
      <c r="S4141">
        <v>2288.043842</v>
      </c>
      <c r="T4141">
        <v>-13123.4</v>
      </c>
      <c r="U4141">
        <v>15411.400000000001</v>
      </c>
      <c r="V4141" t="s">
        <v>5934</v>
      </c>
      <c r="W4141">
        <v>2018</v>
      </c>
      <c r="X4141">
        <v>1</v>
      </c>
    </row>
    <row r="4142" spans="1:24" x14ac:dyDescent="0.25">
      <c r="A4142">
        <v>4141</v>
      </c>
      <c r="B4142" s="1">
        <v>43112</v>
      </c>
      <c r="C4142" t="s">
        <v>167</v>
      </c>
      <c r="D4142" t="s">
        <v>1911</v>
      </c>
      <c r="E4142" t="s">
        <v>1912</v>
      </c>
      <c r="F4142" t="s">
        <v>22</v>
      </c>
      <c r="G4142" t="s">
        <v>130</v>
      </c>
      <c r="H4142" t="s">
        <v>131</v>
      </c>
      <c r="I4142">
        <v>19120</v>
      </c>
      <c r="J4142" t="s">
        <v>132</v>
      </c>
      <c r="K4142" t="s">
        <v>5153</v>
      </c>
      <c r="L4142" t="s">
        <v>27</v>
      </c>
      <c r="M4142" t="s">
        <v>57</v>
      </c>
      <c r="N4142" t="s">
        <v>5154</v>
      </c>
      <c r="O4142">
        <v>689.44</v>
      </c>
      <c r="P4142">
        <v>388.59</v>
      </c>
      <c r="Q4142">
        <v>-300.83999999999997</v>
      </c>
      <c r="R4142">
        <v>10</v>
      </c>
      <c r="S4142">
        <v>3885.9426899999999</v>
      </c>
      <c r="T4142">
        <v>-3008.3999999999996</v>
      </c>
      <c r="U4142">
        <v>6894.4000000000005</v>
      </c>
      <c r="V4142" t="s">
        <v>5934</v>
      </c>
      <c r="W4142">
        <v>2018</v>
      </c>
      <c r="X4142">
        <v>1</v>
      </c>
    </row>
    <row r="4143" spans="1:24" x14ac:dyDescent="0.25">
      <c r="A4143">
        <v>4142</v>
      </c>
      <c r="B4143" s="1">
        <v>42899</v>
      </c>
      <c r="C4143" t="s">
        <v>43</v>
      </c>
      <c r="D4143" t="s">
        <v>1467</v>
      </c>
      <c r="E4143" t="s">
        <v>1468</v>
      </c>
      <c r="F4143" t="s">
        <v>22</v>
      </c>
      <c r="G4143" t="s">
        <v>5202</v>
      </c>
      <c r="H4143" t="s">
        <v>3665</v>
      </c>
      <c r="I4143">
        <v>67212</v>
      </c>
      <c r="J4143" t="s">
        <v>94</v>
      </c>
      <c r="K4143" t="s">
        <v>622</v>
      </c>
      <c r="L4143" t="s">
        <v>40</v>
      </c>
      <c r="M4143" t="s">
        <v>41</v>
      </c>
      <c r="N4143" t="s">
        <v>623</v>
      </c>
      <c r="O4143">
        <v>1.79</v>
      </c>
      <c r="P4143">
        <v>987.05</v>
      </c>
      <c r="Q4143">
        <v>985.26</v>
      </c>
      <c r="R4143">
        <v>11</v>
      </c>
      <c r="S4143">
        <v>10857.50503</v>
      </c>
      <c r="T4143">
        <v>10837.86</v>
      </c>
      <c r="U4143">
        <v>19.690000000000001</v>
      </c>
      <c r="V4143" t="s">
        <v>5936</v>
      </c>
      <c r="W4143">
        <v>2017</v>
      </c>
      <c r="X4143">
        <v>6</v>
      </c>
    </row>
    <row r="4144" spans="1:24" x14ac:dyDescent="0.25">
      <c r="A4144">
        <v>4143</v>
      </c>
      <c r="B4144" s="1">
        <v>42143</v>
      </c>
      <c r="C4144" t="s">
        <v>43</v>
      </c>
      <c r="D4144" t="s">
        <v>4050</v>
      </c>
      <c r="E4144" t="s">
        <v>4051</v>
      </c>
      <c r="F4144" t="s">
        <v>22</v>
      </c>
      <c r="G4144" t="s">
        <v>4183</v>
      </c>
      <c r="H4144" t="s">
        <v>211</v>
      </c>
      <c r="I4144">
        <v>48640</v>
      </c>
      <c r="J4144" t="s">
        <v>94</v>
      </c>
      <c r="K4144" t="s">
        <v>3872</v>
      </c>
      <c r="L4144" t="s">
        <v>40</v>
      </c>
      <c r="M4144" t="s">
        <v>67</v>
      </c>
      <c r="N4144" t="s">
        <v>3873</v>
      </c>
      <c r="O4144">
        <v>157.69</v>
      </c>
      <c r="P4144">
        <v>600.67999999999995</v>
      </c>
      <c r="Q4144">
        <v>442.99</v>
      </c>
      <c r="R4144">
        <v>17</v>
      </c>
      <c r="S4144">
        <v>10211.61802</v>
      </c>
      <c r="T4144">
        <v>7530.83</v>
      </c>
      <c r="U4144">
        <v>2680.73</v>
      </c>
      <c r="V4144" t="s">
        <v>5932</v>
      </c>
      <c r="W4144">
        <v>2015</v>
      </c>
      <c r="X4144">
        <v>5</v>
      </c>
    </row>
    <row r="4145" spans="1:24" x14ac:dyDescent="0.25">
      <c r="A4145">
        <v>4144</v>
      </c>
      <c r="B4145" s="1">
        <v>43130</v>
      </c>
      <c r="C4145" t="s">
        <v>43</v>
      </c>
      <c r="D4145" t="s">
        <v>1855</v>
      </c>
      <c r="E4145" t="s">
        <v>1856</v>
      </c>
      <c r="F4145" t="s">
        <v>91</v>
      </c>
      <c r="G4145" t="s">
        <v>113</v>
      </c>
      <c r="H4145" t="s">
        <v>37</v>
      </c>
      <c r="I4145">
        <v>94110</v>
      </c>
      <c r="J4145" t="s">
        <v>38</v>
      </c>
      <c r="K4145" t="s">
        <v>2776</v>
      </c>
      <c r="L4145" t="s">
        <v>40</v>
      </c>
      <c r="M4145" t="s">
        <v>60</v>
      </c>
      <c r="N4145" t="s">
        <v>2777</v>
      </c>
      <c r="O4145">
        <v>15.06</v>
      </c>
      <c r="P4145">
        <v>217.77</v>
      </c>
      <c r="Q4145">
        <v>202.72</v>
      </c>
      <c r="R4145">
        <v>8</v>
      </c>
      <c r="S4145">
        <v>1742.1939259999999</v>
      </c>
      <c r="T4145">
        <v>1621.76</v>
      </c>
      <c r="U4145">
        <v>120.48</v>
      </c>
      <c r="V4145" t="s">
        <v>5934</v>
      </c>
      <c r="W4145">
        <v>2018</v>
      </c>
      <c r="X4145">
        <v>1</v>
      </c>
    </row>
    <row r="4146" spans="1:24" x14ac:dyDescent="0.25">
      <c r="A4146">
        <v>4145</v>
      </c>
      <c r="B4146" s="1">
        <v>43130</v>
      </c>
      <c r="C4146" t="s">
        <v>43</v>
      </c>
      <c r="D4146" t="s">
        <v>1855</v>
      </c>
      <c r="E4146" t="s">
        <v>1856</v>
      </c>
      <c r="F4146" t="s">
        <v>91</v>
      </c>
      <c r="G4146" t="s">
        <v>113</v>
      </c>
      <c r="H4146" t="s">
        <v>37</v>
      </c>
      <c r="I4146">
        <v>94110</v>
      </c>
      <c r="J4146" t="s">
        <v>38</v>
      </c>
      <c r="K4146" t="s">
        <v>5203</v>
      </c>
      <c r="L4146" t="s">
        <v>40</v>
      </c>
      <c r="M4146" t="s">
        <v>60</v>
      </c>
      <c r="N4146" t="s">
        <v>5204</v>
      </c>
      <c r="O4146">
        <v>713.31</v>
      </c>
      <c r="P4146">
        <v>68.48</v>
      </c>
      <c r="Q4146">
        <v>-644.83000000000004</v>
      </c>
      <c r="R4146">
        <v>15</v>
      </c>
      <c r="S4146">
        <v>1027.1767520000001</v>
      </c>
      <c r="T4146">
        <v>-9672.4500000000007</v>
      </c>
      <c r="U4146">
        <v>10699.65</v>
      </c>
      <c r="V4146" t="s">
        <v>5934</v>
      </c>
      <c r="W4146">
        <v>2018</v>
      </c>
      <c r="X4146">
        <v>1</v>
      </c>
    </row>
    <row r="4147" spans="1:24" x14ac:dyDescent="0.25">
      <c r="A4147">
        <v>4146</v>
      </c>
      <c r="B4147" s="1">
        <v>43130</v>
      </c>
      <c r="C4147" t="s">
        <v>43</v>
      </c>
      <c r="D4147" t="s">
        <v>1855</v>
      </c>
      <c r="E4147" t="s">
        <v>1856</v>
      </c>
      <c r="F4147" t="s">
        <v>91</v>
      </c>
      <c r="G4147" t="s">
        <v>113</v>
      </c>
      <c r="H4147" t="s">
        <v>37</v>
      </c>
      <c r="I4147">
        <v>94110</v>
      </c>
      <c r="J4147" t="s">
        <v>38</v>
      </c>
      <c r="K4147" t="s">
        <v>339</v>
      </c>
      <c r="L4147" t="s">
        <v>27</v>
      </c>
      <c r="M4147" t="s">
        <v>31</v>
      </c>
      <c r="N4147" t="s">
        <v>340</v>
      </c>
      <c r="O4147">
        <v>655.57</v>
      </c>
      <c r="P4147">
        <v>822.11</v>
      </c>
      <c r="Q4147">
        <v>166.54</v>
      </c>
      <c r="R4147">
        <v>24</v>
      </c>
      <c r="S4147">
        <v>19730.6391</v>
      </c>
      <c r="T4147">
        <v>3996.96</v>
      </c>
      <c r="U4147">
        <v>15733.68</v>
      </c>
      <c r="V4147" t="s">
        <v>5934</v>
      </c>
      <c r="W4147">
        <v>2018</v>
      </c>
      <c r="X4147">
        <v>1</v>
      </c>
    </row>
    <row r="4148" spans="1:24" x14ac:dyDescent="0.25">
      <c r="A4148">
        <v>4147</v>
      </c>
      <c r="B4148" s="1">
        <v>42702</v>
      </c>
      <c r="C4148" t="s">
        <v>43</v>
      </c>
      <c r="D4148" t="s">
        <v>4150</v>
      </c>
      <c r="E4148" t="s">
        <v>4151</v>
      </c>
      <c r="F4148" t="s">
        <v>22</v>
      </c>
      <c r="G4148" t="s">
        <v>3073</v>
      </c>
      <c r="H4148" t="s">
        <v>237</v>
      </c>
      <c r="I4148">
        <v>11520</v>
      </c>
      <c r="J4148" t="s">
        <v>132</v>
      </c>
      <c r="K4148" t="s">
        <v>792</v>
      </c>
      <c r="L4148" t="s">
        <v>27</v>
      </c>
      <c r="M4148" t="s">
        <v>57</v>
      </c>
      <c r="N4148" t="s">
        <v>793</v>
      </c>
      <c r="O4148">
        <v>137.30000000000001</v>
      </c>
      <c r="P4148">
        <v>692.3</v>
      </c>
      <c r="Q4148">
        <v>554.99</v>
      </c>
      <c r="R4148">
        <v>11</v>
      </c>
      <c r="S4148">
        <v>7615.2781059999998</v>
      </c>
      <c r="T4148">
        <v>6104.89</v>
      </c>
      <c r="U4148">
        <v>1510.3000000000002</v>
      </c>
      <c r="V4148" t="s">
        <v>5929</v>
      </c>
      <c r="W4148">
        <v>2016</v>
      </c>
      <c r="X4148">
        <v>11</v>
      </c>
    </row>
    <row r="4149" spans="1:24" x14ac:dyDescent="0.25">
      <c r="A4149">
        <v>4148</v>
      </c>
      <c r="B4149" s="1">
        <v>43396</v>
      </c>
      <c r="C4149" t="s">
        <v>43</v>
      </c>
      <c r="D4149" t="s">
        <v>4993</v>
      </c>
      <c r="E4149" t="s">
        <v>4994</v>
      </c>
      <c r="F4149" t="s">
        <v>22</v>
      </c>
      <c r="G4149" t="s">
        <v>1079</v>
      </c>
      <c r="H4149" t="s">
        <v>93</v>
      </c>
      <c r="I4149">
        <v>78745</v>
      </c>
      <c r="J4149" t="s">
        <v>94</v>
      </c>
      <c r="K4149" t="s">
        <v>4896</v>
      </c>
      <c r="L4149" t="s">
        <v>40</v>
      </c>
      <c r="M4149" t="s">
        <v>67</v>
      </c>
      <c r="N4149" t="s">
        <v>4897</v>
      </c>
      <c r="O4149">
        <v>479.63</v>
      </c>
      <c r="P4149">
        <v>54.11</v>
      </c>
      <c r="Q4149">
        <v>-425.52</v>
      </c>
      <c r="R4149">
        <v>19</v>
      </c>
      <c r="S4149">
        <v>1028.0835669999999</v>
      </c>
      <c r="T4149">
        <v>-8084.8799999999992</v>
      </c>
      <c r="U4149">
        <v>9112.9699999999993</v>
      </c>
      <c r="V4149" t="s">
        <v>5935</v>
      </c>
      <c r="W4149">
        <v>2018</v>
      </c>
      <c r="X4149">
        <v>10</v>
      </c>
    </row>
    <row r="4150" spans="1:24" x14ac:dyDescent="0.25">
      <c r="A4150">
        <v>4149</v>
      </c>
      <c r="B4150" s="1">
        <v>43396</v>
      </c>
      <c r="C4150" t="s">
        <v>43</v>
      </c>
      <c r="D4150" t="s">
        <v>4993</v>
      </c>
      <c r="E4150" t="s">
        <v>4994</v>
      </c>
      <c r="F4150" t="s">
        <v>22</v>
      </c>
      <c r="G4150" t="s">
        <v>1079</v>
      </c>
      <c r="H4150" t="s">
        <v>93</v>
      </c>
      <c r="I4150">
        <v>78745</v>
      </c>
      <c r="J4150" t="s">
        <v>94</v>
      </c>
      <c r="K4150" t="s">
        <v>1528</v>
      </c>
      <c r="L4150" t="s">
        <v>40</v>
      </c>
      <c r="M4150" t="s">
        <v>52</v>
      </c>
      <c r="N4150" t="s">
        <v>1529</v>
      </c>
      <c r="O4150">
        <v>494.89</v>
      </c>
      <c r="P4150">
        <v>954.5</v>
      </c>
      <c r="Q4150">
        <v>459.61</v>
      </c>
      <c r="R4150">
        <v>20</v>
      </c>
      <c r="S4150">
        <v>19090.00315</v>
      </c>
      <c r="T4150">
        <v>9192.2000000000007</v>
      </c>
      <c r="U4150">
        <v>9897.7999999999993</v>
      </c>
      <c r="V4150" t="s">
        <v>5935</v>
      </c>
      <c r="W4150">
        <v>2018</v>
      </c>
      <c r="X4150">
        <v>10</v>
      </c>
    </row>
    <row r="4151" spans="1:24" x14ac:dyDescent="0.25">
      <c r="A4151">
        <v>4150</v>
      </c>
      <c r="B4151" s="1">
        <v>43396</v>
      </c>
      <c r="C4151" t="s">
        <v>43</v>
      </c>
      <c r="D4151" t="s">
        <v>4993</v>
      </c>
      <c r="E4151" t="s">
        <v>4994</v>
      </c>
      <c r="F4151" t="s">
        <v>22</v>
      </c>
      <c r="G4151" t="s">
        <v>1079</v>
      </c>
      <c r="H4151" t="s">
        <v>93</v>
      </c>
      <c r="I4151">
        <v>78745</v>
      </c>
      <c r="J4151" t="s">
        <v>94</v>
      </c>
      <c r="K4151" t="s">
        <v>5160</v>
      </c>
      <c r="L4151" t="s">
        <v>63</v>
      </c>
      <c r="M4151" t="s">
        <v>143</v>
      </c>
      <c r="N4151" t="s">
        <v>5161</v>
      </c>
      <c r="O4151">
        <v>610.30999999999995</v>
      </c>
      <c r="P4151">
        <v>799.01</v>
      </c>
      <c r="Q4151">
        <v>188.7</v>
      </c>
      <c r="R4151">
        <v>22</v>
      </c>
      <c r="S4151">
        <v>17578.24091</v>
      </c>
      <c r="T4151">
        <v>4151.3999999999996</v>
      </c>
      <c r="U4151">
        <v>13426.82</v>
      </c>
      <c r="V4151" t="s">
        <v>5935</v>
      </c>
      <c r="W4151">
        <v>2018</v>
      </c>
      <c r="X4151">
        <v>10</v>
      </c>
    </row>
    <row r="4152" spans="1:24" x14ac:dyDescent="0.25">
      <c r="A4152">
        <v>4151</v>
      </c>
      <c r="B4152" s="1">
        <v>43396</v>
      </c>
      <c r="C4152" t="s">
        <v>43</v>
      </c>
      <c r="D4152" t="s">
        <v>4993</v>
      </c>
      <c r="E4152" t="s">
        <v>4994</v>
      </c>
      <c r="F4152" t="s">
        <v>22</v>
      </c>
      <c r="G4152" t="s">
        <v>1079</v>
      </c>
      <c r="H4152" t="s">
        <v>93</v>
      </c>
      <c r="I4152">
        <v>78745</v>
      </c>
      <c r="J4152" t="s">
        <v>94</v>
      </c>
      <c r="K4152" t="s">
        <v>2831</v>
      </c>
      <c r="L4152" t="s">
        <v>40</v>
      </c>
      <c r="M4152" t="s">
        <v>52</v>
      </c>
      <c r="N4152" t="s">
        <v>2832</v>
      </c>
      <c r="O4152">
        <v>259.60000000000002</v>
      </c>
      <c r="P4152">
        <v>24.22</v>
      </c>
      <c r="Q4152">
        <v>-235.38</v>
      </c>
      <c r="R4152">
        <v>21</v>
      </c>
      <c r="S4152">
        <v>508.53736800000001</v>
      </c>
      <c r="T4152">
        <v>-4942.9799999999996</v>
      </c>
      <c r="U4152">
        <v>5451.6</v>
      </c>
      <c r="V4152" t="s">
        <v>5935</v>
      </c>
      <c r="W4152">
        <v>2018</v>
      </c>
      <c r="X4152">
        <v>10</v>
      </c>
    </row>
    <row r="4153" spans="1:24" x14ac:dyDescent="0.25">
      <c r="A4153">
        <v>4152</v>
      </c>
      <c r="B4153" s="1">
        <v>43290</v>
      </c>
      <c r="C4153" t="s">
        <v>43</v>
      </c>
      <c r="D4153" t="s">
        <v>680</v>
      </c>
      <c r="E4153" t="s">
        <v>681</v>
      </c>
      <c r="F4153" t="s">
        <v>22</v>
      </c>
      <c r="G4153" t="s">
        <v>130</v>
      </c>
      <c r="H4153" t="s">
        <v>131</v>
      </c>
      <c r="I4153">
        <v>19134</v>
      </c>
      <c r="J4153" t="s">
        <v>132</v>
      </c>
      <c r="K4153" t="s">
        <v>570</v>
      </c>
      <c r="L4153" t="s">
        <v>40</v>
      </c>
      <c r="M4153" t="s">
        <v>41</v>
      </c>
      <c r="N4153" t="s">
        <v>571</v>
      </c>
      <c r="O4153">
        <v>310.13</v>
      </c>
      <c r="P4153">
        <v>288.08999999999997</v>
      </c>
      <c r="Q4153">
        <v>-22.05</v>
      </c>
      <c r="R4153">
        <v>12</v>
      </c>
      <c r="S4153">
        <v>3457.0578139999998</v>
      </c>
      <c r="T4153">
        <v>-264.60000000000002</v>
      </c>
      <c r="U4153">
        <v>3721.56</v>
      </c>
      <c r="V4153" t="s">
        <v>5933</v>
      </c>
      <c r="W4153">
        <v>2018</v>
      </c>
      <c r="X4153">
        <v>7</v>
      </c>
    </row>
    <row r="4154" spans="1:24" x14ac:dyDescent="0.25">
      <c r="A4154">
        <v>4153</v>
      </c>
      <c r="B4154" s="1">
        <v>43290</v>
      </c>
      <c r="C4154" t="s">
        <v>43</v>
      </c>
      <c r="D4154" t="s">
        <v>680</v>
      </c>
      <c r="E4154" t="s">
        <v>681</v>
      </c>
      <c r="F4154" t="s">
        <v>22</v>
      </c>
      <c r="G4154" t="s">
        <v>130</v>
      </c>
      <c r="H4154" t="s">
        <v>131</v>
      </c>
      <c r="I4154">
        <v>19134</v>
      </c>
      <c r="J4154" t="s">
        <v>132</v>
      </c>
      <c r="K4154" t="s">
        <v>3016</v>
      </c>
      <c r="L4154" t="s">
        <v>40</v>
      </c>
      <c r="M4154" t="s">
        <v>81</v>
      </c>
      <c r="N4154" t="s">
        <v>3017</v>
      </c>
      <c r="O4154">
        <v>662.26</v>
      </c>
      <c r="P4154">
        <v>287.33999999999997</v>
      </c>
      <c r="Q4154">
        <v>-374.92</v>
      </c>
      <c r="R4154">
        <v>2</v>
      </c>
      <c r="S4154">
        <v>574.68356979999999</v>
      </c>
      <c r="T4154">
        <v>-749.84</v>
      </c>
      <c r="U4154">
        <v>1324.52</v>
      </c>
      <c r="V4154" t="s">
        <v>5933</v>
      </c>
      <c r="W4154">
        <v>2018</v>
      </c>
      <c r="X4154">
        <v>7</v>
      </c>
    </row>
    <row r="4155" spans="1:24" x14ac:dyDescent="0.25">
      <c r="A4155">
        <v>4154</v>
      </c>
      <c r="B4155" s="1">
        <v>43290</v>
      </c>
      <c r="C4155" t="s">
        <v>43</v>
      </c>
      <c r="D4155" t="s">
        <v>680</v>
      </c>
      <c r="E4155" t="s">
        <v>681</v>
      </c>
      <c r="F4155" t="s">
        <v>22</v>
      </c>
      <c r="G4155" t="s">
        <v>130</v>
      </c>
      <c r="H4155" t="s">
        <v>131</v>
      </c>
      <c r="I4155">
        <v>19134</v>
      </c>
      <c r="J4155" t="s">
        <v>132</v>
      </c>
      <c r="K4155" t="s">
        <v>153</v>
      </c>
      <c r="L4155" t="s">
        <v>40</v>
      </c>
      <c r="M4155" t="s">
        <v>154</v>
      </c>
      <c r="N4155" t="s">
        <v>155</v>
      </c>
      <c r="O4155">
        <v>177.44</v>
      </c>
      <c r="P4155">
        <v>59.55</v>
      </c>
      <c r="Q4155">
        <v>-117.9</v>
      </c>
      <c r="R4155">
        <v>18</v>
      </c>
      <c r="S4155">
        <v>1071.8236669999999</v>
      </c>
      <c r="T4155">
        <v>-2122.2000000000003</v>
      </c>
      <c r="U4155">
        <v>3193.92</v>
      </c>
      <c r="V4155" t="s">
        <v>5933</v>
      </c>
      <c r="W4155">
        <v>2018</v>
      </c>
      <c r="X4155">
        <v>7</v>
      </c>
    </row>
    <row r="4156" spans="1:24" x14ac:dyDescent="0.25">
      <c r="A4156">
        <v>4155</v>
      </c>
      <c r="B4156" s="1">
        <v>43098</v>
      </c>
      <c r="C4156" t="s">
        <v>43</v>
      </c>
      <c r="D4156" t="s">
        <v>1284</v>
      </c>
      <c r="E4156" t="s">
        <v>1285</v>
      </c>
      <c r="F4156" t="s">
        <v>35</v>
      </c>
      <c r="G4156" t="s">
        <v>452</v>
      </c>
      <c r="H4156" t="s">
        <v>297</v>
      </c>
      <c r="I4156">
        <v>37620</v>
      </c>
      <c r="J4156" t="s">
        <v>25</v>
      </c>
      <c r="K4156" t="s">
        <v>506</v>
      </c>
      <c r="L4156" t="s">
        <v>40</v>
      </c>
      <c r="M4156" t="s">
        <v>67</v>
      </c>
      <c r="N4156" t="s">
        <v>507</v>
      </c>
      <c r="O4156">
        <v>534.63</v>
      </c>
      <c r="P4156">
        <v>689.75</v>
      </c>
      <c r="Q4156">
        <v>155.12</v>
      </c>
      <c r="R4156">
        <v>20</v>
      </c>
      <c r="S4156">
        <v>13795.03601</v>
      </c>
      <c r="T4156">
        <v>3102.4</v>
      </c>
      <c r="U4156">
        <v>10692.6</v>
      </c>
      <c r="V4156" t="s">
        <v>5928</v>
      </c>
      <c r="W4156">
        <v>2017</v>
      </c>
      <c r="X4156">
        <v>12</v>
      </c>
    </row>
    <row r="4157" spans="1:24" x14ac:dyDescent="0.25">
      <c r="A4157">
        <v>4156</v>
      </c>
      <c r="B4157" s="1">
        <v>43098</v>
      </c>
      <c r="C4157" t="s">
        <v>43</v>
      </c>
      <c r="D4157" t="s">
        <v>1284</v>
      </c>
      <c r="E4157" t="s">
        <v>1285</v>
      </c>
      <c r="F4157" t="s">
        <v>35</v>
      </c>
      <c r="G4157" t="s">
        <v>452</v>
      </c>
      <c r="H4157" t="s">
        <v>297</v>
      </c>
      <c r="I4157">
        <v>37620</v>
      </c>
      <c r="J4157" t="s">
        <v>25</v>
      </c>
      <c r="K4157" t="s">
        <v>2456</v>
      </c>
      <c r="L4157" t="s">
        <v>40</v>
      </c>
      <c r="M4157" t="s">
        <v>67</v>
      </c>
      <c r="N4157" t="s">
        <v>2457</v>
      </c>
      <c r="O4157">
        <v>378.54</v>
      </c>
      <c r="P4157">
        <v>640.59</v>
      </c>
      <c r="Q4157">
        <v>262.04000000000002</v>
      </c>
      <c r="R4157">
        <v>6</v>
      </c>
      <c r="S4157">
        <v>3843.5216730000002</v>
      </c>
      <c r="T4157">
        <v>1572.2400000000002</v>
      </c>
      <c r="U4157">
        <v>2271.2400000000002</v>
      </c>
      <c r="V4157" t="s">
        <v>5928</v>
      </c>
      <c r="W4157">
        <v>2017</v>
      </c>
      <c r="X4157">
        <v>12</v>
      </c>
    </row>
    <row r="4158" spans="1:24" x14ac:dyDescent="0.25">
      <c r="A4158">
        <v>4157</v>
      </c>
      <c r="B4158" s="1">
        <v>42502</v>
      </c>
      <c r="C4158" t="s">
        <v>19</v>
      </c>
      <c r="D4158" t="s">
        <v>3999</v>
      </c>
      <c r="E4158" t="s">
        <v>4000</v>
      </c>
      <c r="F4158" t="s">
        <v>22</v>
      </c>
      <c r="G4158" t="s">
        <v>130</v>
      </c>
      <c r="H4158" t="s">
        <v>131</v>
      </c>
      <c r="I4158">
        <v>19140</v>
      </c>
      <c r="J4158" t="s">
        <v>132</v>
      </c>
      <c r="K4158" t="s">
        <v>3407</v>
      </c>
      <c r="L4158" t="s">
        <v>63</v>
      </c>
      <c r="M4158" t="s">
        <v>143</v>
      </c>
      <c r="N4158" t="s">
        <v>3408</v>
      </c>
      <c r="O4158">
        <v>244.66</v>
      </c>
      <c r="P4158">
        <v>979.05</v>
      </c>
      <c r="Q4158">
        <v>734.39</v>
      </c>
      <c r="R4158">
        <v>16</v>
      </c>
      <c r="S4158">
        <v>15664.853789999999</v>
      </c>
      <c r="T4158">
        <v>11750.24</v>
      </c>
      <c r="U4158">
        <v>3914.56</v>
      </c>
      <c r="V4158" t="s">
        <v>5932</v>
      </c>
      <c r="W4158">
        <v>2016</v>
      </c>
      <c r="X4158">
        <v>5</v>
      </c>
    </row>
    <row r="4159" spans="1:24" x14ac:dyDescent="0.25">
      <c r="A4159">
        <v>4158</v>
      </c>
      <c r="B4159" s="1">
        <v>42502</v>
      </c>
      <c r="C4159" t="s">
        <v>19</v>
      </c>
      <c r="D4159" t="s">
        <v>3999</v>
      </c>
      <c r="E4159" t="s">
        <v>4000</v>
      </c>
      <c r="F4159" t="s">
        <v>22</v>
      </c>
      <c r="G4159" t="s">
        <v>130</v>
      </c>
      <c r="H4159" t="s">
        <v>131</v>
      </c>
      <c r="I4159">
        <v>19140</v>
      </c>
      <c r="J4159" t="s">
        <v>132</v>
      </c>
      <c r="K4159" t="s">
        <v>1660</v>
      </c>
      <c r="L4159" t="s">
        <v>40</v>
      </c>
      <c r="M4159" t="s">
        <v>67</v>
      </c>
      <c r="N4159" t="s">
        <v>1661</v>
      </c>
      <c r="O4159">
        <v>440.58</v>
      </c>
      <c r="P4159">
        <v>498.6</v>
      </c>
      <c r="Q4159">
        <v>58.01</v>
      </c>
      <c r="R4159">
        <v>25</v>
      </c>
      <c r="S4159">
        <v>12464.88653</v>
      </c>
      <c r="T4159">
        <v>1450.25</v>
      </c>
      <c r="U4159">
        <v>11014.5</v>
      </c>
      <c r="V4159" t="s">
        <v>5932</v>
      </c>
      <c r="W4159">
        <v>2016</v>
      </c>
      <c r="X4159">
        <v>5</v>
      </c>
    </row>
    <row r="4160" spans="1:24" x14ac:dyDescent="0.25">
      <c r="A4160">
        <v>4159</v>
      </c>
      <c r="B4160" s="1">
        <v>42015</v>
      </c>
      <c r="C4160" t="s">
        <v>43</v>
      </c>
      <c r="D4160" t="s">
        <v>2932</v>
      </c>
      <c r="E4160" t="s">
        <v>2933</v>
      </c>
      <c r="F4160" t="s">
        <v>35</v>
      </c>
      <c r="G4160" t="s">
        <v>270</v>
      </c>
      <c r="H4160" t="s">
        <v>188</v>
      </c>
      <c r="I4160">
        <v>60610</v>
      </c>
      <c r="J4160" t="s">
        <v>94</v>
      </c>
      <c r="K4160" t="s">
        <v>3915</v>
      </c>
      <c r="L4160" t="s">
        <v>40</v>
      </c>
      <c r="M4160" t="s">
        <v>81</v>
      </c>
      <c r="N4160" t="s">
        <v>3916</v>
      </c>
      <c r="O4160">
        <v>633.14</v>
      </c>
      <c r="P4160">
        <v>723.28</v>
      </c>
      <c r="Q4160">
        <v>90.14</v>
      </c>
      <c r="R4160">
        <v>23</v>
      </c>
      <c r="S4160">
        <v>16635.394680000001</v>
      </c>
      <c r="T4160">
        <v>2073.2199999999998</v>
      </c>
      <c r="U4160">
        <v>14562.22</v>
      </c>
      <c r="V4160" t="s">
        <v>5934</v>
      </c>
      <c r="W4160">
        <v>2015</v>
      </c>
      <c r="X4160">
        <v>1</v>
      </c>
    </row>
    <row r="4161" spans="1:24" x14ac:dyDescent="0.25">
      <c r="A4161">
        <v>4160</v>
      </c>
      <c r="B4161" s="1">
        <v>42841</v>
      </c>
      <c r="C4161" t="s">
        <v>43</v>
      </c>
      <c r="D4161" t="s">
        <v>1958</v>
      </c>
      <c r="E4161" t="s">
        <v>1959</v>
      </c>
      <c r="F4161" t="s">
        <v>22</v>
      </c>
      <c r="G4161" t="s">
        <v>436</v>
      </c>
      <c r="H4161" t="s">
        <v>1108</v>
      </c>
      <c r="I4161">
        <v>31907</v>
      </c>
      <c r="J4161" t="s">
        <v>25</v>
      </c>
      <c r="K4161" t="s">
        <v>114</v>
      </c>
      <c r="L4161" t="s">
        <v>40</v>
      </c>
      <c r="M4161" t="s">
        <v>60</v>
      </c>
      <c r="N4161" t="s">
        <v>115</v>
      </c>
      <c r="O4161">
        <v>577.79</v>
      </c>
      <c r="P4161">
        <v>843.03</v>
      </c>
      <c r="Q4161">
        <v>265.24</v>
      </c>
      <c r="R4161">
        <v>9</v>
      </c>
      <c r="S4161">
        <v>7587.2477230000004</v>
      </c>
      <c r="T4161">
        <v>2387.16</v>
      </c>
      <c r="U4161">
        <v>5200.1099999999997</v>
      </c>
      <c r="V4161" t="s">
        <v>5931</v>
      </c>
      <c r="W4161">
        <v>2017</v>
      </c>
      <c r="X4161">
        <v>4</v>
      </c>
    </row>
    <row r="4162" spans="1:24" x14ac:dyDescent="0.25">
      <c r="A4162">
        <v>4161</v>
      </c>
      <c r="B4162" s="1">
        <v>43234</v>
      </c>
      <c r="C4162" t="s">
        <v>43</v>
      </c>
      <c r="D4162" t="s">
        <v>5205</v>
      </c>
      <c r="E4162" t="s">
        <v>5206</v>
      </c>
      <c r="F4162" t="s">
        <v>22</v>
      </c>
      <c r="G4162" t="s">
        <v>236</v>
      </c>
      <c r="H4162" t="s">
        <v>237</v>
      </c>
      <c r="I4162">
        <v>10035</v>
      </c>
      <c r="J4162" t="s">
        <v>132</v>
      </c>
      <c r="K4162" t="s">
        <v>4488</v>
      </c>
      <c r="L4162" t="s">
        <v>63</v>
      </c>
      <c r="M4162" t="s">
        <v>64</v>
      </c>
      <c r="N4162" t="s">
        <v>4489</v>
      </c>
      <c r="O4162">
        <v>874.32</v>
      </c>
      <c r="P4162">
        <v>773.01</v>
      </c>
      <c r="Q4162">
        <v>-101.32</v>
      </c>
      <c r="R4162">
        <v>20</v>
      </c>
      <c r="S4162">
        <v>15460.13702</v>
      </c>
      <c r="T4162">
        <v>-2026.3999999999999</v>
      </c>
      <c r="U4162">
        <v>17486.400000000001</v>
      </c>
      <c r="V4162" t="s">
        <v>5932</v>
      </c>
      <c r="W4162">
        <v>2018</v>
      </c>
      <c r="X4162">
        <v>5</v>
      </c>
    </row>
    <row r="4163" spans="1:24" x14ac:dyDescent="0.25">
      <c r="A4163">
        <v>4162</v>
      </c>
      <c r="B4163" s="1">
        <v>43234</v>
      </c>
      <c r="C4163" t="s">
        <v>43</v>
      </c>
      <c r="D4163" t="s">
        <v>5205</v>
      </c>
      <c r="E4163" t="s">
        <v>5206</v>
      </c>
      <c r="F4163" t="s">
        <v>22</v>
      </c>
      <c r="G4163" t="s">
        <v>236</v>
      </c>
      <c r="H4163" t="s">
        <v>237</v>
      </c>
      <c r="I4163">
        <v>10035</v>
      </c>
      <c r="J4163" t="s">
        <v>132</v>
      </c>
      <c r="K4163" t="s">
        <v>3276</v>
      </c>
      <c r="L4163" t="s">
        <v>40</v>
      </c>
      <c r="M4163" t="s">
        <v>52</v>
      </c>
      <c r="N4163" t="s">
        <v>3277</v>
      </c>
      <c r="O4163">
        <v>167.21</v>
      </c>
      <c r="P4163">
        <v>912.96</v>
      </c>
      <c r="Q4163">
        <v>745.75</v>
      </c>
      <c r="R4163">
        <v>16</v>
      </c>
      <c r="S4163">
        <v>14607.42411</v>
      </c>
      <c r="T4163">
        <v>11932</v>
      </c>
      <c r="U4163">
        <v>2675.36</v>
      </c>
      <c r="V4163" t="s">
        <v>5932</v>
      </c>
      <c r="W4163">
        <v>2018</v>
      </c>
      <c r="X4163">
        <v>5</v>
      </c>
    </row>
    <row r="4164" spans="1:24" x14ac:dyDescent="0.25">
      <c r="A4164">
        <v>4163</v>
      </c>
      <c r="B4164" s="1">
        <v>42443</v>
      </c>
      <c r="C4164" t="s">
        <v>43</v>
      </c>
      <c r="D4164" t="s">
        <v>1579</v>
      </c>
      <c r="E4164" t="s">
        <v>1580</v>
      </c>
      <c r="F4164" t="s">
        <v>22</v>
      </c>
      <c r="G4164" t="s">
        <v>216</v>
      </c>
      <c r="H4164" t="s">
        <v>2288</v>
      </c>
      <c r="I4164">
        <v>3820</v>
      </c>
      <c r="J4164" t="s">
        <v>132</v>
      </c>
      <c r="K4164" t="s">
        <v>2059</v>
      </c>
      <c r="L4164" t="s">
        <v>40</v>
      </c>
      <c r="M4164" t="s">
        <v>41</v>
      </c>
      <c r="N4164" t="s">
        <v>2060</v>
      </c>
      <c r="O4164">
        <v>309.31</v>
      </c>
      <c r="P4164">
        <v>970.31</v>
      </c>
      <c r="Q4164">
        <v>661</v>
      </c>
      <c r="R4164">
        <v>20</v>
      </c>
      <c r="S4164">
        <v>19406.16764</v>
      </c>
      <c r="T4164">
        <v>13220</v>
      </c>
      <c r="U4164">
        <v>6186.2</v>
      </c>
      <c r="V4164" t="s">
        <v>5937</v>
      </c>
      <c r="W4164">
        <v>2016</v>
      </c>
      <c r="X4164">
        <v>3</v>
      </c>
    </row>
    <row r="4165" spans="1:24" x14ac:dyDescent="0.25">
      <c r="A4165">
        <v>4164</v>
      </c>
      <c r="B4165" s="1">
        <v>42443</v>
      </c>
      <c r="C4165" t="s">
        <v>43</v>
      </c>
      <c r="D4165" t="s">
        <v>1579</v>
      </c>
      <c r="E4165" t="s">
        <v>1580</v>
      </c>
      <c r="F4165" t="s">
        <v>22</v>
      </c>
      <c r="G4165" t="s">
        <v>216</v>
      </c>
      <c r="H4165" t="s">
        <v>2288</v>
      </c>
      <c r="I4165">
        <v>3820</v>
      </c>
      <c r="J4165" t="s">
        <v>132</v>
      </c>
      <c r="K4165" t="s">
        <v>3826</v>
      </c>
      <c r="L4165" t="s">
        <v>40</v>
      </c>
      <c r="M4165" t="s">
        <v>67</v>
      </c>
      <c r="N4165" t="s">
        <v>3827</v>
      </c>
      <c r="O4165">
        <v>230.91</v>
      </c>
      <c r="P4165">
        <v>814.95</v>
      </c>
      <c r="Q4165">
        <v>584.03</v>
      </c>
      <c r="R4165">
        <v>3</v>
      </c>
      <c r="S4165">
        <v>2444.8455479999998</v>
      </c>
      <c r="T4165">
        <v>1752.09</v>
      </c>
      <c r="U4165">
        <v>692.73</v>
      </c>
      <c r="V4165" t="s">
        <v>5937</v>
      </c>
      <c r="W4165">
        <v>2016</v>
      </c>
      <c r="X4165">
        <v>3</v>
      </c>
    </row>
    <row r="4166" spans="1:24" x14ac:dyDescent="0.25">
      <c r="A4166">
        <v>4165</v>
      </c>
      <c r="B4166" s="1">
        <v>43114</v>
      </c>
      <c r="C4166" t="s">
        <v>167</v>
      </c>
      <c r="D4166" t="s">
        <v>5207</v>
      </c>
      <c r="E4166" t="s">
        <v>5208</v>
      </c>
      <c r="F4166" t="s">
        <v>35</v>
      </c>
      <c r="G4166" t="s">
        <v>400</v>
      </c>
      <c r="H4166" t="s">
        <v>401</v>
      </c>
      <c r="I4166">
        <v>80013</v>
      </c>
      <c r="J4166" t="s">
        <v>38</v>
      </c>
      <c r="K4166" t="s">
        <v>142</v>
      </c>
      <c r="L4166" t="s">
        <v>63</v>
      </c>
      <c r="M4166" t="s">
        <v>143</v>
      </c>
      <c r="N4166" t="s">
        <v>144</v>
      </c>
      <c r="O4166">
        <v>519.49</v>
      </c>
      <c r="P4166">
        <v>73.63</v>
      </c>
      <c r="Q4166">
        <v>-445.87</v>
      </c>
      <c r="R4166">
        <v>22</v>
      </c>
      <c r="S4166">
        <v>1619.7643909999999</v>
      </c>
      <c r="T4166">
        <v>-9809.14</v>
      </c>
      <c r="U4166">
        <v>11428.78</v>
      </c>
      <c r="V4166" t="s">
        <v>5934</v>
      </c>
      <c r="W4166">
        <v>2018</v>
      </c>
      <c r="X4166">
        <v>1</v>
      </c>
    </row>
    <row r="4167" spans="1:24" x14ac:dyDescent="0.25">
      <c r="A4167">
        <v>4166</v>
      </c>
      <c r="B4167" s="1">
        <v>43114</v>
      </c>
      <c r="C4167" t="s">
        <v>167</v>
      </c>
      <c r="D4167" t="s">
        <v>5207</v>
      </c>
      <c r="E4167" t="s">
        <v>5208</v>
      </c>
      <c r="F4167" t="s">
        <v>35</v>
      </c>
      <c r="G4167" t="s">
        <v>400</v>
      </c>
      <c r="H4167" t="s">
        <v>401</v>
      </c>
      <c r="I4167">
        <v>80013</v>
      </c>
      <c r="J4167" t="s">
        <v>38</v>
      </c>
      <c r="K4167" t="s">
        <v>3995</v>
      </c>
      <c r="L4167" t="s">
        <v>40</v>
      </c>
      <c r="M4167" t="s">
        <v>52</v>
      </c>
      <c r="N4167" t="s">
        <v>3996</v>
      </c>
      <c r="O4167">
        <v>438.68</v>
      </c>
      <c r="P4167">
        <v>545.75</v>
      </c>
      <c r="Q4167">
        <v>107.08</v>
      </c>
      <c r="R4167">
        <v>9</v>
      </c>
      <c r="S4167">
        <v>4911.7873069999996</v>
      </c>
      <c r="T4167">
        <v>963.72</v>
      </c>
      <c r="U4167">
        <v>3948.12</v>
      </c>
      <c r="V4167" t="s">
        <v>5934</v>
      </c>
      <c r="W4167">
        <v>2018</v>
      </c>
      <c r="X4167">
        <v>1</v>
      </c>
    </row>
    <row r="4168" spans="1:24" x14ac:dyDescent="0.25">
      <c r="A4168">
        <v>4167</v>
      </c>
      <c r="B4168" s="1">
        <v>42585</v>
      </c>
      <c r="C4168" t="s">
        <v>43</v>
      </c>
      <c r="D4168" t="s">
        <v>1838</v>
      </c>
      <c r="E4168" t="s">
        <v>1839</v>
      </c>
      <c r="F4168" t="s">
        <v>35</v>
      </c>
      <c r="G4168" t="s">
        <v>1024</v>
      </c>
      <c r="H4168" t="s">
        <v>237</v>
      </c>
      <c r="I4168">
        <v>11561</v>
      </c>
      <c r="J4168" t="s">
        <v>132</v>
      </c>
      <c r="K4168" t="s">
        <v>4699</v>
      </c>
      <c r="L4168" t="s">
        <v>40</v>
      </c>
      <c r="M4168" t="s">
        <v>81</v>
      </c>
      <c r="N4168" t="s">
        <v>4700</v>
      </c>
      <c r="O4168">
        <v>243.03</v>
      </c>
      <c r="P4168">
        <v>143.99</v>
      </c>
      <c r="Q4168">
        <v>-99.05</v>
      </c>
      <c r="R4168">
        <v>16</v>
      </c>
      <c r="S4168">
        <v>2303.7689730000002</v>
      </c>
      <c r="T4168">
        <v>-1584.8</v>
      </c>
      <c r="U4168">
        <v>3888.48</v>
      </c>
      <c r="V4168" t="s">
        <v>5927</v>
      </c>
      <c r="W4168">
        <v>2016</v>
      </c>
      <c r="X4168">
        <v>8</v>
      </c>
    </row>
    <row r="4169" spans="1:24" x14ac:dyDescent="0.25">
      <c r="A4169">
        <v>4168</v>
      </c>
      <c r="B4169" s="1">
        <v>42318</v>
      </c>
      <c r="C4169" t="s">
        <v>167</v>
      </c>
      <c r="D4169" t="s">
        <v>527</v>
      </c>
      <c r="E4169" t="s">
        <v>528</v>
      </c>
      <c r="F4169" t="s">
        <v>22</v>
      </c>
      <c r="G4169" t="s">
        <v>529</v>
      </c>
      <c r="H4169" t="s">
        <v>37</v>
      </c>
      <c r="I4169">
        <v>91104</v>
      </c>
      <c r="J4169" t="s">
        <v>38</v>
      </c>
      <c r="K4169" t="s">
        <v>2803</v>
      </c>
      <c r="L4169" t="s">
        <v>40</v>
      </c>
      <c r="M4169" t="s">
        <v>52</v>
      </c>
      <c r="N4169" t="s">
        <v>2804</v>
      </c>
      <c r="O4169">
        <v>321.41000000000003</v>
      </c>
      <c r="P4169">
        <v>322.66000000000003</v>
      </c>
      <c r="Q4169">
        <v>1.25</v>
      </c>
      <c r="R4169">
        <v>9</v>
      </c>
      <c r="S4169">
        <v>2903.9737679999998</v>
      </c>
      <c r="T4169">
        <v>11.25</v>
      </c>
      <c r="U4169">
        <v>2892.69</v>
      </c>
      <c r="V4169" t="s">
        <v>5929</v>
      </c>
      <c r="W4169">
        <v>2015</v>
      </c>
      <c r="X4169">
        <v>11</v>
      </c>
    </row>
    <row r="4170" spans="1:24" x14ac:dyDescent="0.25">
      <c r="A4170">
        <v>4169</v>
      </c>
      <c r="B4170" s="1">
        <v>42318</v>
      </c>
      <c r="C4170" t="s">
        <v>167</v>
      </c>
      <c r="D4170" t="s">
        <v>527</v>
      </c>
      <c r="E4170" t="s">
        <v>528</v>
      </c>
      <c r="F4170" t="s">
        <v>22</v>
      </c>
      <c r="G4170" t="s">
        <v>529</v>
      </c>
      <c r="H4170" t="s">
        <v>37</v>
      </c>
      <c r="I4170">
        <v>91104</v>
      </c>
      <c r="J4170" t="s">
        <v>38</v>
      </c>
      <c r="K4170" t="s">
        <v>5209</v>
      </c>
      <c r="L4170" t="s">
        <v>27</v>
      </c>
      <c r="M4170" t="s">
        <v>31</v>
      </c>
      <c r="N4170" t="s">
        <v>5210</v>
      </c>
      <c r="O4170">
        <v>453.14</v>
      </c>
      <c r="P4170">
        <v>409.38</v>
      </c>
      <c r="Q4170">
        <v>-43.76</v>
      </c>
      <c r="R4170">
        <v>24</v>
      </c>
      <c r="S4170">
        <v>9825.0882330000004</v>
      </c>
      <c r="T4170">
        <v>-1050.24</v>
      </c>
      <c r="U4170">
        <v>10875.36</v>
      </c>
      <c r="V4170" t="s">
        <v>5929</v>
      </c>
      <c r="W4170">
        <v>2015</v>
      </c>
      <c r="X4170">
        <v>11</v>
      </c>
    </row>
    <row r="4171" spans="1:24" x14ac:dyDescent="0.25">
      <c r="A4171">
        <v>4170</v>
      </c>
      <c r="B4171" s="1">
        <v>42473</v>
      </c>
      <c r="C4171" t="s">
        <v>167</v>
      </c>
      <c r="D4171" t="s">
        <v>4942</v>
      </c>
      <c r="E4171" t="s">
        <v>4943</v>
      </c>
      <c r="F4171" t="s">
        <v>91</v>
      </c>
      <c r="G4171" t="s">
        <v>1576</v>
      </c>
      <c r="H4171" t="s">
        <v>276</v>
      </c>
      <c r="I4171">
        <v>85204</v>
      </c>
      <c r="J4171" t="s">
        <v>38</v>
      </c>
      <c r="K4171" t="s">
        <v>2432</v>
      </c>
      <c r="L4171" t="s">
        <v>40</v>
      </c>
      <c r="M4171" t="s">
        <v>81</v>
      </c>
      <c r="N4171" t="s">
        <v>2433</v>
      </c>
      <c r="O4171">
        <v>128.41</v>
      </c>
      <c r="P4171">
        <v>794.17</v>
      </c>
      <c r="Q4171">
        <v>665.76</v>
      </c>
      <c r="R4171">
        <v>17</v>
      </c>
      <c r="S4171">
        <v>13500.92295</v>
      </c>
      <c r="T4171">
        <v>11317.92</v>
      </c>
      <c r="U4171">
        <v>2182.9699999999998</v>
      </c>
      <c r="V4171" t="s">
        <v>5931</v>
      </c>
      <c r="W4171">
        <v>2016</v>
      </c>
      <c r="X4171">
        <v>4</v>
      </c>
    </row>
    <row r="4172" spans="1:24" x14ac:dyDescent="0.25">
      <c r="A4172">
        <v>4171</v>
      </c>
      <c r="B4172" s="1">
        <v>42473</v>
      </c>
      <c r="C4172" t="s">
        <v>167</v>
      </c>
      <c r="D4172" t="s">
        <v>4942</v>
      </c>
      <c r="E4172" t="s">
        <v>4943</v>
      </c>
      <c r="F4172" t="s">
        <v>91</v>
      </c>
      <c r="G4172" t="s">
        <v>1576</v>
      </c>
      <c r="H4172" t="s">
        <v>276</v>
      </c>
      <c r="I4172">
        <v>85204</v>
      </c>
      <c r="J4172" t="s">
        <v>38</v>
      </c>
      <c r="K4172" t="s">
        <v>2986</v>
      </c>
      <c r="L4172" t="s">
        <v>40</v>
      </c>
      <c r="M4172" t="s">
        <v>81</v>
      </c>
      <c r="N4172" t="s">
        <v>2987</v>
      </c>
      <c r="O4172">
        <v>222.86</v>
      </c>
      <c r="P4172">
        <v>461.13</v>
      </c>
      <c r="Q4172">
        <v>238.26</v>
      </c>
      <c r="R4172">
        <v>9</v>
      </c>
      <c r="S4172">
        <v>4150.130005</v>
      </c>
      <c r="T4172">
        <v>2144.34</v>
      </c>
      <c r="U4172">
        <v>2005.7400000000002</v>
      </c>
      <c r="V4172" t="s">
        <v>5931</v>
      </c>
      <c r="W4172">
        <v>2016</v>
      </c>
      <c r="X4172">
        <v>4</v>
      </c>
    </row>
    <row r="4173" spans="1:24" x14ac:dyDescent="0.25">
      <c r="A4173">
        <v>4172</v>
      </c>
      <c r="B4173" s="1">
        <v>43420</v>
      </c>
      <c r="C4173" t="s">
        <v>43</v>
      </c>
      <c r="D4173" t="s">
        <v>1941</v>
      </c>
      <c r="E4173" t="s">
        <v>1942</v>
      </c>
      <c r="F4173" t="s">
        <v>22</v>
      </c>
      <c r="G4173" t="s">
        <v>2908</v>
      </c>
      <c r="H4173" t="s">
        <v>37</v>
      </c>
      <c r="I4173">
        <v>93727</v>
      </c>
      <c r="J4173" t="s">
        <v>38</v>
      </c>
      <c r="K4173" t="s">
        <v>2313</v>
      </c>
      <c r="L4173" t="s">
        <v>40</v>
      </c>
      <c r="M4173" t="s">
        <v>52</v>
      </c>
      <c r="N4173" t="s">
        <v>2314</v>
      </c>
      <c r="O4173">
        <v>706.12</v>
      </c>
      <c r="P4173">
        <v>567.01</v>
      </c>
      <c r="Q4173">
        <v>-139.1</v>
      </c>
      <c r="R4173">
        <v>9</v>
      </c>
      <c r="S4173">
        <v>5103.116567</v>
      </c>
      <c r="T4173">
        <v>-1251.8999999999999</v>
      </c>
      <c r="U4173">
        <v>6355.08</v>
      </c>
      <c r="V4173" t="s">
        <v>5929</v>
      </c>
      <c r="W4173">
        <v>2018</v>
      </c>
      <c r="X4173">
        <v>11</v>
      </c>
    </row>
    <row r="4174" spans="1:24" x14ac:dyDescent="0.25">
      <c r="A4174">
        <v>4173</v>
      </c>
      <c r="B4174" s="1">
        <v>42742</v>
      </c>
      <c r="C4174" t="s">
        <v>1123</v>
      </c>
      <c r="D4174" t="s">
        <v>1995</v>
      </c>
      <c r="E4174" t="s">
        <v>1996</v>
      </c>
      <c r="F4174" t="s">
        <v>22</v>
      </c>
      <c r="G4174" t="s">
        <v>337</v>
      </c>
      <c r="H4174" t="s">
        <v>338</v>
      </c>
      <c r="I4174">
        <v>29203</v>
      </c>
      <c r="J4174" t="s">
        <v>25</v>
      </c>
      <c r="K4174" t="s">
        <v>118</v>
      </c>
      <c r="L4174" t="s">
        <v>40</v>
      </c>
      <c r="M4174" t="s">
        <v>67</v>
      </c>
      <c r="N4174" t="s">
        <v>119</v>
      </c>
      <c r="O4174">
        <v>923.63</v>
      </c>
      <c r="P4174">
        <v>459</v>
      </c>
      <c r="Q4174">
        <v>-464.63</v>
      </c>
      <c r="R4174">
        <v>19</v>
      </c>
      <c r="S4174">
        <v>8721.0472599999994</v>
      </c>
      <c r="T4174">
        <v>-8827.9699999999993</v>
      </c>
      <c r="U4174">
        <v>17548.97</v>
      </c>
      <c r="V4174" t="s">
        <v>5934</v>
      </c>
      <c r="W4174">
        <v>2017</v>
      </c>
      <c r="X4174">
        <v>1</v>
      </c>
    </row>
    <row r="4175" spans="1:24" x14ac:dyDescent="0.25">
      <c r="A4175">
        <v>4174</v>
      </c>
      <c r="B4175" s="1">
        <v>42742</v>
      </c>
      <c r="C4175" t="s">
        <v>1123</v>
      </c>
      <c r="D4175" t="s">
        <v>1995</v>
      </c>
      <c r="E4175" t="s">
        <v>1996</v>
      </c>
      <c r="F4175" t="s">
        <v>22</v>
      </c>
      <c r="G4175" t="s">
        <v>337</v>
      </c>
      <c r="H4175" t="s">
        <v>338</v>
      </c>
      <c r="I4175">
        <v>29203</v>
      </c>
      <c r="J4175" t="s">
        <v>25</v>
      </c>
      <c r="K4175" t="s">
        <v>2432</v>
      </c>
      <c r="L4175" t="s">
        <v>40</v>
      </c>
      <c r="M4175" t="s">
        <v>81</v>
      </c>
      <c r="N4175" t="s">
        <v>2433</v>
      </c>
      <c r="O4175">
        <v>134.93</v>
      </c>
      <c r="P4175">
        <v>876.57</v>
      </c>
      <c r="Q4175">
        <v>741.64</v>
      </c>
      <c r="R4175">
        <v>4</v>
      </c>
      <c r="S4175">
        <v>3506.2794119999999</v>
      </c>
      <c r="T4175">
        <v>2966.56</v>
      </c>
      <c r="U4175">
        <v>539.72</v>
      </c>
      <c r="V4175" t="s">
        <v>5934</v>
      </c>
      <c r="W4175">
        <v>2017</v>
      </c>
      <c r="X4175">
        <v>1</v>
      </c>
    </row>
    <row r="4176" spans="1:24" x14ac:dyDescent="0.25">
      <c r="A4176">
        <v>4175</v>
      </c>
      <c r="B4176" s="1">
        <v>42742</v>
      </c>
      <c r="C4176" t="s">
        <v>1123</v>
      </c>
      <c r="D4176" t="s">
        <v>1995</v>
      </c>
      <c r="E4176" t="s">
        <v>1996</v>
      </c>
      <c r="F4176" t="s">
        <v>22</v>
      </c>
      <c r="G4176" t="s">
        <v>337</v>
      </c>
      <c r="H4176" t="s">
        <v>338</v>
      </c>
      <c r="I4176">
        <v>29203</v>
      </c>
      <c r="J4176" t="s">
        <v>25</v>
      </c>
      <c r="K4176" t="s">
        <v>2328</v>
      </c>
      <c r="L4176" t="s">
        <v>40</v>
      </c>
      <c r="M4176" t="s">
        <v>67</v>
      </c>
      <c r="N4176" t="s">
        <v>2329</v>
      </c>
      <c r="O4176">
        <v>329.44</v>
      </c>
      <c r="P4176">
        <v>66.5</v>
      </c>
      <c r="Q4176">
        <v>-262.94</v>
      </c>
      <c r="R4176">
        <v>21</v>
      </c>
      <c r="S4176">
        <v>1396.444002</v>
      </c>
      <c r="T4176">
        <v>-5521.74</v>
      </c>
      <c r="U4176">
        <v>6918.24</v>
      </c>
      <c r="V4176" t="s">
        <v>5934</v>
      </c>
      <c r="W4176">
        <v>2017</v>
      </c>
      <c r="X4176">
        <v>1</v>
      </c>
    </row>
    <row r="4177" spans="1:24" x14ac:dyDescent="0.25">
      <c r="A4177">
        <v>4176</v>
      </c>
      <c r="B4177" s="1">
        <v>42703</v>
      </c>
      <c r="C4177" t="s">
        <v>167</v>
      </c>
      <c r="D4177" t="s">
        <v>5211</v>
      </c>
      <c r="E4177" t="s">
        <v>5212</v>
      </c>
      <c r="F4177" t="s">
        <v>91</v>
      </c>
      <c r="G4177" t="s">
        <v>2163</v>
      </c>
      <c r="H4177" t="s">
        <v>37</v>
      </c>
      <c r="I4177">
        <v>92704</v>
      </c>
      <c r="J4177" t="s">
        <v>38</v>
      </c>
      <c r="K4177" t="s">
        <v>4731</v>
      </c>
      <c r="L4177" t="s">
        <v>40</v>
      </c>
      <c r="M4177" t="s">
        <v>60</v>
      </c>
      <c r="N4177" t="s">
        <v>4732</v>
      </c>
      <c r="O4177">
        <v>533.73</v>
      </c>
      <c r="P4177">
        <v>21.95</v>
      </c>
      <c r="Q4177">
        <v>-511.78</v>
      </c>
      <c r="R4177">
        <v>1</v>
      </c>
      <c r="S4177">
        <v>21.947137359999999</v>
      </c>
      <c r="T4177">
        <v>-511.78</v>
      </c>
      <c r="U4177">
        <v>533.73</v>
      </c>
      <c r="V4177" t="s">
        <v>5929</v>
      </c>
      <c r="W4177">
        <v>2016</v>
      </c>
      <c r="X4177">
        <v>11</v>
      </c>
    </row>
    <row r="4178" spans="1:24" x14ac:dyDescent="0.25">
      <c r="A4178">
        <v>4177</v>
      </c>
      <c r="B4178" s="1">
        <v>42189</v>
      </c>
      <c r="C4178" t="s">
        <v>43</v>
      </c>
      <c r="D4178" t="s">
        <v>1963</v>
      </c>
      <c r="E4178" t="s">
        <v>1964</v>
      </c>
      <c r="F4178" t="s">
        <v>35</v>
      </c>
      <c r="G4178" t="s">
        <v>337</v>
      </c>
      <c r="H4178" t="s">
        <v>338</v>
      </c>
      <c r="I4178">
        <v>29203</v>
      </c>
      <c r="J4178" t="s">
        <v>25</v>
      </c>
      <c r="K4178" t="s">
        <v>646</v>
      </c>
      <c r="L4178" t="s">
        <v>63</v>
      </c>
      <c r="M4178" t="s">
        <v>64</v>
      </c>
      <c r="N4178" t="s">
        <v>647</v>
      </c>
      <c r="O4178">
        <v>401.59</v>
      </c>
      <c r="P4178">
        <v>248.42</v>
      </c>
      <c r="Q4178">
        <v>-153.18</v>
      </c>
      <c r="R4178">
        <v>1</v>
      </c>
      <c r="S4178">
        <v>248.41976969999999</v>
      </c>
      <c r="T4178">
        <v>-153.18</v>
      </c>
      <c r="U4178">
        <v>401.59</v>
      </c>
      <c r="V4178" t="s">
        <v>5933</v>
      </c>
      <c r="W4178">
        <v>2015</v>
      </c>
      <c r="X4178">
        <v>7</v>
      </c>
    </row>
    <row r="4179" spans="1:24" x14ac:dyDescent="0.25">
      <c r="A4179">
        <v>4178</v>
      </c>
      <c r="B4179" s="1">
        <v>42189</v>
      </c>
      <c r="C4179" t="s">
        <v>43</v>
      </c>
      <c r="D4179" t="s">
        <v>1963</v>
      </c>
      <c r="E4179" t="s">
        <v>1964</v>
      </c>
      <c r="F4179" t="s">
        <v>35</v>
      </c>
      <c r="G4179" t="s">
        <v>337</v>
      </c>
      <c r="H4179" t="s">
        <v>338</v>
      </c>
      <c r="I4179">
        <v>29203</v>
      </c>
      <c r="J4179" t="s">
        <v>25</v>
      </c>
      <c r="K4179" t="s">
        <v>2739</v>
      </c>
      <c r="L4179" t="s">
        <v>40</v>
      </c>
      <c r="M4179" t="s">
        <v>81</v>
      </c>
      <c r="N4179" t="s">
        <v>2740</v>
      </c>
      <c r="O4179">
        <v>429.84</v>
      </c>
      <c r="P4179">
        <v>457.36</v>
      </c>
      <c r="Q4179">
        <v>27.52</v>
      </c>
      <c r="R4179">
        <v>4</v>
      </c>
      <c r="S4179">
        <v>1829.4408639999999</v>
      </c>
      <c r="T4179">
        <v>110.08</v>
      </c>
      <c r="U4179">
        <v>1719.36</v>
      </c>
      <c r="V4179" t="s">
        <v>5933</v>
      </c>
      <c r="W4179">
        <v>2015</v>
      </c>
      <c r="X4179">
        <v>7</v>
      </c>
    </row>
    <row r="4180" spans="1:24" x14ac:dyDescent="0.25">
      <c r="A4180">
        <v>4179</v>
      </c>
      <c r="B4180" s="1">
        <v>42902</v>
      </c>
      <c r="C4180" t="s">
        <v>19</v>
      </c>
      <c r="D4180" t="s">
        <v>1613</v>
      </c>
      <c r="E4180" t="s">
        <v>1614</v>
      </c>
      <c r="F4180" t="s">
        <v>22</v>
      </c>
      <c r="G4180" t="s">
        <v>36</v>
      </c>
      <c r="H4180" t="s">
        <v>37</v>
      </c>
      <c r="I4180">
        <v>90045</v>
      </c>
      <c r="J4180" t="s">
        <v>38</v>
      </c>
      <c r="K4180" t="s">
        <v>4136</v>
      </c>
      <c r="L4180" t="s">
        <v>40</v>
      </c>
      <c r="M4180" t="s">
        <v>81</v>
      </c>
      <c r="N4180" t="s">
        <v>4137</v>
      </c>
      <c r="O4180">
        <v>112.78</v>
      </c>
      <c r="P4180">
        <v>607.05999999999995</v>
      </c>
      <c r="Q4180">
        <v>494.28</v>
      </c>
      <c r="R4180">
        <v>4</v>
      </c>
      <c r="S4180">
        <v>2428.2509089999999</v>
      </c>
      <c r="T4180">
        <v>1977.12</v>
      </c>
      <c r="U4180">
        <v>451.12</v>
      </c>
      <c r="V4180" t="s">
        <v>5936</v>
      </c>
      <c r="W4180">
        <v>2017</v>
      </c>
      <c r="X4180">
        <v>6</v>
      </c>
    </row>
    <row r="4181" spans="1:24" x14ac:dyDescent="0.25">
      <c r="A4181">
        <v>4180</v>
      </c>
      <c r="B4181" s="1">
        <v>43254</v>
      </c>
      <c r="C4181" t="s">
        <v>43</v>
      </c>
      <c r="D4181" t="s">
        <v>2866</v>
      </c>
      <c r="E4181" t="s">
        <v>2867</v>
      </c>
      <c r="F4181" t="s">
        <v>91</v>
      </c>
      <c r="G4181" t="s">
        <v>113</v>
      </c>
      <c r="H4181" t="s">
        <v>37</v>
      </c>
      <c r="I4181">
        <v>94109</v>
      </c>
      <c r="J4181" t="s">
        <v>38</v>
      </c>
      <c r="K4181" t="s">
        <v>306</v>
      </c>
      <c r="L4181" t="s">
        <v>40</v>
      </c>
      <c r="M4181" t="s">
        <v>67</v>
      </c>
      <c r="N4181" t="s">
        <v>307</v>
      </c>
      <c r="O4181">
        <v>26.65</v>
      </c>
      <c r="P4181">
        <v>972.83</v>
      </c>
      <c r="Q4181">
        <v>946.18</v>
      </c>
      <c r="R4181">
        <v>14</v>
      </c>
      <c r="S4181">
        <v>13619.610849999999</v>
      </c>
      <c r="T4181">
        <v>13246.519999999999</v>
      </c>
      <c r="U4181">
        <v>373.09999999999997</v>
      </c>
      <c r="V4181" t="s">
        <v>5936</v>
      </c>
      <c r="W4181">
        <v>2018</v>
      </c>
      <c r="X4181">
        <v>6</v>
      </c>
    </row>
    <row r="4182" spans="1:24" x14ac:dyDescent="0.25">
      <c r="A4182">
        <v>4181</v>
      </c>
      <c r="B4182" s="1">
        <v>43291</v>
      </c>
      <c r="C4182" t="s">
        <v>43</v>
      </c>
      <c r="D4182" t="s">
        <v>2117</v>
      </c>
      <c r="E4182" t="s">
        <v>2118</v>
      </c>
      <c r="F4182" t="s">
        <v>22</v>
      </c>
      <c r="G4182" t="s">
        <v>164</v>
      </c>
      <c r="H4182" t="s">
        <v>93</v>
      </c>
      <c r="I4182">
        <v>77036</v>
      </c>
      <c r="J4182" t="s">
        <v>94</v>
      </c>
      <c r="K4182" t="s">
        <v>97</v>
      </c>
      <c r="L4182" t="s">
        <v>40</v>
      </c>
      <c r="M4182" t="s">
        <v>67</v>
      </c>
      <c r="N4182" t="s">
        <v>98</v>
      </c>
      <c r="O4182">
        <v>307.85000000000002</v>
      </c>
      <c r="P4182">
        <v>667.3</v>
      </c>
      <c r="Q4182">
        <v>359.45</v>
      </c>
      <c r="R4182">
        <v>8</v>
      </c>
      <c r="S4182">
        <v>5338.3685649999998</v>
      </c>
      <c r="T4182">
        <v>2875.6</v>
      </c>
      <c r="U4182">
        <v>2462.8000000000002</v>
      </c>
      <c r="V4182" t="s">
        <v>5933</v>
      </c>
      <c r="W4182">
        <v>2018</v>
      </c>
      <c r="X4182">
        <v>7</v>
      </c>
    </row>
    <row r="4183" spans="1:24" x14ac:dyDescent="0.25">
      <c r="A4183">
        <v>4182</v>
      </c>
      <c r="B4183" s="1">
        <v>43261</v>
      </c>
      <c r="C4183" t="s">
        <v>43</v>
      </c>
      <c r="D4183" t="s">
        <v>5213</v>
      </c>
      <c r="E4183" t="s">
        <v>5214</v>
      </c>
      <c r="F4183" t="s">
        <v>91</v>
      </c>
      <c r="G4183" t="s">
        <v>236</v>
      </c>
      <c r="H4183" t="s">
        <v>237</v>
      </c>
      <c r="I4183">
        <v>10035</v>
      </c>
      <c r="J4183" t="s">
        <v>132</v>
      </c>
      <c r="K4183" t="s">
        <v>5099</v>
      </c>
      <c r="L4183" t="s">
        <v>63</v>
      </c>
      <c r="M4183" t="s">
        <v>143</v>
      </c>
      <c r="N4183" t="s">
        <v>5100</v>
      </c>
      <c r="O4183">
        <v>241.13</v>
      </c>
      <c r="P4183">
        <v>147.83000000000001</v>
      </c>
      <c r="Q4183">
        <v>-93.3</v>
      </c>
      <c r="R4183">
        <v>16</v>
      </c>
      <c r="S4183">
        <v>2365.284146</v>
      </c>
      <c r="T4183">
        <v>-1492.8</v>
      </c>
      <c r="U4183">
        <v>3858.08</v>
      </c>
      <c r="V4183" t="s">
        <v>5936</v>
      </c>
      <c r="W4183">
        <v>2018</v>
      </c>
      <c r="X4183">
        <v>6</v>
      </c>
    </row>
    <row r="4184" spans="1:24" x14ac:dyDescent="0.25">
      <c r="A4184">
        <v>4183</v>
      </c>
      <c r="B4184" s="1">
        <v>43261</v>
      </c>
      <c r="C4184" t="s">
        <v>43</v>
      </c>
      <c r="D4184" t="s">
        <v>5213</v>
      </c>
      <c r="E4184" t="s">
        <v>5214</v>
      </c>
      <c r="F4184" t="s">
        <v>91</v>
      </c>
      <c r="G4184" t="s">
        <v>236</v>
      </c>
      <c r="H4184" t="s">
        <v>237</v>
      </c>
      <c r="I4184">
        <v>10035</v>
      </c>
      <c r="J4184" t="s">
        <v>132</v>
      </c>
      <c r="K4184" t="s">
        <v>491</v>
      </c>
      <c r="L4184" t="s">
        <v>40</v>
      </c>
      <c r="M4184" t="s">
        <v>81</v>
      </c>
      <c r="N4184" t="s">
        <v>1876</v>
      </c>
      <c r="O4184">
        <v>572.57000000000005</v>
      </c>
      <c r="P4184">
        <v>276.02</v>
      </c>
      <c r="Q4184">
        <v>-296.55</v>
      </c>
      <c r="R4184">
        <v>6</v>
      </c>
      <c r="S4184">
        <v>1656.133568</v>
      </c>
      <c r="T4184">
        <v>-1779.3000000000002</v>
      </c>
      <c r="U4184">
        <v>3435.42</v>
      </c>
      <c r="V4184" t="s">
        <v>5936</v>
      </c>
      <c r="W4184">
        <v>2018</v>
      </c>
      <c r="X4184">
        <v>6</v>
      </c>
    </row>
    <row r="4185" spans="1:24" x14ac:dyDescent="0.25">
      <c r="A4185">
        <v>4184</v>
      </c>
      <c r="B4185" s="1">
        <v>43261</v>
      </c>
      <c r="C4185" t="s">
        <v>43</v>
      </c>
      <c r="D4185" t="s">
        <v>5213</v>
      </c>
      <c r="E4185" t="s">
        <v>5214</v>
      </c>
      <c r="F4185" t="s">
        <v>91</v>
      </c>
      <c r="G4185" t="s">
        <v>236</v>
      </c>
      <c r="H4185" t="s">
        <v>237</v>
      </c>
      <c r="I4185">
        <v>10035</v>
      </c>
      <c r="J4185" t="s">
        <v>132</v>
      </c>
      <c r="K4185" t="s">
        <v>600</v>
      </c>
      <c r="L4185" t="s">
        <v>40</v>
      </c>
      <c r="M4185" t="s">
        <v>52</v>
      </c>
      <c r="N4185" t="s">
        <v>601</v>
      </c>
      <c r="O4185">
        <v>402.07</v>
      </c>
      <c r="P4185">
        <v>997.24</v>
      </c>
      <c r="Q4185">
        <v>595.16</v>
      </c>
      <c r="R4185">
        <v>21</v>
      </c>
      <c r="S4185">
        <v>20941.98056</v>
      </c>
      <c r="T4185">
        <v>12498.359999999999</v>
      </c>
      <c r="U4185">
        <v>8443.4699999999993</v>
      </c>
      <c r="V4185" t="s">
        <v>5936</v>
      </c>
      <c r="W4185">
        <v>2018</v>
      </c>
      <c r="X4185">
        <v>6</v>
      </c>
    </row>
    <row r="4186" spans="1:24" x14ac:dyDescent="0.25">
      <c r="A4186">
        <v>4185</v>
      </c>
      <c r="B4186" s="1">
        <v>42867</v>
      </c>
      <c r="C4186" t="s">
        <v>167</v>
      </c>
      <c r="D4186" t="s">
        <v>4448</v>
      </c>
      <c r="E4186" t="s">
        <v>4449</v>
      </c>
      <c r="F4186" t="s">
        <v>35</v>
      </c>
      <c r="G4186" t="s">
        <v>537</v>
      </c>
      <c r="H4186" t="s">
        <v>1085</v>
      </c>
      <c r="I4186">
        <v>2038</v>
      </c>
      <c r="J4186" t="s">
        <v>132</v>
      </c>
      <c r="K4186" t="s">
        <v>5215</v>
      </c>
      <c r="L4186" t="s">
        <v>27</v>
      </c>
      <c r="M4186" t="s">
        <v>28</v>
      </c>
      <c r="N4186" t="s">
        <v>5216</v>
      </c>
      <c r="O4186">
        <v>807.1</v>
      </c>
      <c r="P4186">
        <v>912.8</v>
      </c>
      <c r="Q4186">
        <v>105.7</v>
      </c>
      <c r="R4186">
        <v>12</v>
      </c>
      <c r="S4186">
        <v>10953.575709999999</v>
      </c>
      <c r="T4186">
        <v>1268.4000000000001</v>
      </c>
      <c r="U4186">
        <v>9685.2000000000007</v>
      </c>
      <c r="V4186" t="s">
        <v>5932</v>
      </c>
      <c r="W4186">
        <v>2017</v>
      </c>
      <c r="X4186">
        <v>5</v>
      </c>
    </row>
    <row r="4187" spans="1:24" x14ac:dyDescent="0.25">
      <c r="A4187">
        <v>4186</v>
      </c>
      <c r="B4187" s="1">
        <v>43029</v>
      </c>
      <c r="C4187" t="s">
        <v>167</v>
      </c>
      <c r="D4187" t="s">
        <v>2640</v>
      </c>
      <c r="E4187" t="s">
        <v>2641</v>
      </c>
      <c r="F4187" t="s">
        <v>22</v>
      </c>
      <c r="G4187" t="s">
        <v>3636</v>
      </c>
      <c r="H4187" t="s">
        <v>2317</v>
      </c>
      <c r="I4187">
        <v>21215</v>
      </c>
      <c r="J4187" t="s">
        <v>132</v>
      </c>
      <c r="K4187" t="s">
        <v>3117</v>
      </c>
      <c r="L4187" t="s">
        <v>63</v>
      </c>
      <c r="M4187" t="s">
        <v>143</v>
      </c>
      <c r="N4187" t="s">
        <v>3118</v>
      </c>
      <c r="O4187">
        <v>544.95000000000005</v>
      </c>
      <c r="P4187">
        <v>401.62</v>
      </c>
      <c r="Q4187">
        <v>-143.32</v>
      </c>
      <c r="R4187">
        <v>9</v>
      </c>
      <c r="S4187">
        <v>3614.591473</v>
      </c>
      <c r="T4187">
        <v>-1289.8799999999999</v>
      </c>
      <c r="U4187">
        <v>4904.55</v>
      </c>
      <c r="V4187" t="s">
        <v>5935</v>
      </c>
      <c r="W4187">
        <v>2017</v>
      </c>
      <c r="X4187">
        <v>10</v>
      </c>
    </row>
    <row r="4188" spans="1:24" x14ac:dyDescent="0.25">
      <c r="A4188">
        <v>4187</v>
      </c>
      <c r="B4188" s="1">
        <v>43238</v>
      </c>
      <c r="C4188" t="s">
        <v>43</v>
      </c>
      <c r="D4188" t="s">
        <v>5217</v>
      </c>
      <c r="E4188" t="s">
        <v>5218</v>
      </c>
      <c r="F4188" t="s">
        <v>35</v>
      </c>
      <c r="G4188" t="s">
        <v>5219</v>
      </c>
      <c r="H4188" t="s">
        <v>93</v>
      </c>
      <c r="I4188">
        <v>78501</v>
      </c>
      <c r="J4188" t="s">
        <v>94</v>
      </c>
      <c r="K4188" t="s">
        <v>2299</v>
      </c>
      <c r="L4188" t="s">
        <v>40</v>
      </c>
      <c r="M4188" t="s">
        <v>67</v>
      </c>
      <c r="N4188" t="s">
        <v>2300</v>
      </c>
      <c r="O4188">
        <v>621.13</v>
      </c>
      <c r="P4188">
        <v>638.16999999999996</v>
      </c>
      <c r="Q4188">
        <v>17.05</v>
      </c>
      <c r="R4188">
        <v>15</v>
      </c>
      <c r="S4188">
        <v>9572.6071410000004</v>
      </c>
      <c r="T4188">
        <v>255.75</v>
      </c>
      <c r="U4188">
        <v>9316.9500000000007</v>
      </c>
      <c r="V4188" t="s">
        <v>5932</v>
      </c>
      <c r="W4188">
        <v>2018</v>
      </c>
      <c r="X4188">
        <v>5</v>
      </c>
    </row>
    <row r="4189" spans="1:24" x14ac:dyDescent="0.25">
      <c r="A4189">
        <v>4188</v>
      </c>
      <c r="B4189" s="1">
        <v>43238</v>
      </c>
      <c r="C4189" t="s">
        <v>43</v>
      </c>
      <c r="D4189" t="s">
        <v>5217</v>
      </c>
      <c r="E4189" t="s">
        <v>5218</v>
      </c>
      <c r="F4189" t="s">
        <v>35</v>
      </c>
      <c r="G4189" t="s">
        <v>5219</v>
      </c>
      <c r="H4189" t="s">
        <v>93</v>
      </c>
      <c r="I4189">
        <v>78501</v>
      </c>
      <c r="J4189" t="s">
        <v>94</v>
      </c>
      <c r="K4189" t="s">
        <v>3942</v>
      </c>
      <c r="L4189" t="s">
        <v>40</v>
      </c>
      <c r="M4189" t="s">
        <v>67</v>
      </c>
      <c r="N4189" t="s">
        <v>3943</v>
      </c>
      <c r="O4189">
        <v>671.5</v>
      </c>
      <c r="P4189">
        <v>879.98</v>
      </c>
      <c r="Q4189">
        <v>208.49</v>
      </c>
      <c r="R4189">
        <v>21</v>
      </c>
      <c r="S4189">
        <v>18479.684209999999</v>
      </c>
      <c r="T4189">
        <v>4378.29</v>
      </c>
      <c r="U4189">
        <v>14101.5</v>
      </c>
      <c r="V4189" t="s">
        <v>5932</v>
      </c>
      <c r="W4189">
        <v>2018</v>
      </c>
      <c r="X4189">
        <v>5</v>
      </c>
    </row>
    <row r="4190" spans="1:24" x14ac:dyDescent="0.25">
      <c r="A4190">
        <v>4189</v>
      </c>
      <c r="B4190" s="1">
        <v>43238</v>
      </c>
      <c r="C4190" t="s">
        <v>43</v>
      </c>
      <c r="D4190" t="s">
        <v>5217</v>
      </c>
      <c r="E4190" t="s">
        <v>5218</v>
      </c>
      <c r="F4190" t="s">
        <v>35</v>
      </c>
      <c r="G4190" t="s">
        <v>5219</v>
      </c>
      <c r="H4190" t="s">
        <v>93</v>
      </c>
      <c r="I4190">
        <v>78501</v>
      </c>
      <c r="J4190" t="s">
        <v>94</v>
      </c>
      <c r="K4190" t="s">
        <v>4578</v>
      </c>
      <c r="L4190" t="s">
        <v>40</v>
      </c>
      <c r="M4190" t="s">
        <v>52</v>
      </c>
      <c r="N4190" t="s">
        <v>4579</v>
      </c>
      <c r="O4190">
        <v>449.84</v>
      </c>
      <c r="P4190">
        <v>969.13</v>
      </c>
      <c r="Q4190">
        <v>519.29</v>
      </c>
      <c r="R4190">
        <v>5</v>
      </c>
      <c r="S4190">
        <v>4845.6709540000002</v>
      </c>
      <c r="T4190">
        <v>2596.4499999999998</v>
      </c>
      <c r="U4190">
        <v>2249.1999999999998</v>
      </c>
      <c r="V4190" t="s">
        <v>5932</v>
      </c>
      <c r="W4190">
        <v>2018</v>
      </c>
      <c r="X4190">
        <v>5</v>
      </c>
    </row>
    <row r="4191" spans="1:24" x14ac:dyDescent="0.25">
      <c r="A4191">
        <v>4190</v>
      </c>
      <c r="B4191" s="1">
        <v>43004</v>
      </c>
      <c r="C4191" t="s">
        <v>19</v>
      </c>
      <c r="D4191" t="s">
        <v>5151</v>
      </c>
      <c r="E4191" t="s">
        <v>5152</v>
      </c>
      <c r="F4191" t="s">
        <v>35</v>
      </c>
      <c r="G4191" t="s">
        <v>5220</v>
      </c>
      <c r="H4191" t="s">
        <v>429</v>
      </c>
      <c r="I4191">
        <v>52240</v>
      </c>
      <c r="J4191" t="s">
        <v>94</v>
      </c>
      <c r="K4191" t="s">
        <v>5221</v>
      </c>
      <c r="L4191" t="s">
        <v>40</v>
      </c>
      <c r="M4191" t="s">
        <v>81</v>
      </c>
      <c r="N4191" t="s">
        <v>5222</v>
      </c>
      <c r="O4191">
        <v>950.48</v>
      </c>
      <c r="P4191">
        <v>821.02</v>
      </c>
      <c r="Q4191">
        <v>-129.46</v>
      </c>
      <c r="R4191">
        <v>25</v>
      </c>
      <c r="S4191">
        <v>20525.475299999998</v>
      </c>
      <c r="T4191">
        <v>-3236.5</v>
      </c>
      <c r="U4191">
        <v>23762</v>
      </c>
      <c r="V4191" t="s">
        <v>5930</v>
      </c>
      <c r="W4191">
        <v>2017</v>
      </c>
      <c r="X4191">
        <v>9</v>
      </c>
    </row>
    <row r="4192" spans="1:24" x14ac:dyDescent="0.25">
      <c r="A4192">
        <v>4191</v>
      </c>
      <c r="B4192" s="1">
        <v>43421</v>
      </c>
      <c r="C4192" t="s">
        <v>43</v>
      </c>
      <c r="D4192" t="s">
        <v>2330</v>
      </c>
      <c r="E4192" t="s">
        <v>2331</v>
      </c>
      <c r="F4192" t="s">
        <v>22</v>
      </c>
      <c r="G4192" t="s">
        <v>532</v>
      </c>
      <c r="H4192" t="s">
        <v>217</v>
      </c>
      <c r="I4192">
        <v>19711</v>
      </c>
      <c r="J4192" t="s">
        <v>132</v>
      </c>
      <c r="K4192" t="s">
        <v>4456</v>
      </c>
      <c r="L4192" t="s">
        <v>63</v>
      </c>
      <c r="M4192" t="s">
        <v>1062</v>
      </c>
      <c r="N4192" t="s">
        <v>4457</v>
      </c>
      <c r="O4192">
        <v>228.53</v>
      </c>
      <c r="P4192">
        <v>214.68</v>
      </c>
      <c r="Q4192">
        <v>-13.85</v>
      </c>
      <c r="R4192">
        <v>2</v>
      </c>
      <c r="S4192">
        <v>429.35223150000002</v>
      </c>
      <c r="T4192">
        <v>-27.7</v>
      </c>
      <c r="U4192">
        <v>457.06</v>
      </c>
      <c r="V4192" t="s">
        <v>5929</v>
      </c>
      <c r="W4192">
        <v>2018</v>
      </c>
      <c r="X4192">
        <v>11</v>
      </c>
    </row>
    <row r="4193" spans="1:24" x14ac:dyDescent="0.25">
      <c r="A4193">
        <v>4192</v>
      </c>
      <c r="B4193" s="1">
        <v>42589</v>
      </c>
      <c r="C4193" t="s">
        <v>1123</v>
      </c>
      <c r="D4193" t="s">
        <v>4609</v>
      </c>
      <c r="E4193" t="s">
        <v>4610</v>
      </c>
      <c r="F4193" t="s">
        <v>22</v>
      </c>
      <c r="G4193" t="s">
        <v>164</v>
      </c>
      <c r="H4193" t="s">
        <v>93</v>
      </c>
      <c r="I4193">
        <v>77070</v>
      </c>
      <c r="J4193" t="s">
        <v>94</v>
      </c>
      <c r="K4193" t="s">
        <v>5223</v>
      </c>
      <c r="L4193" t="s">
        <v>40</v>
      </c>
      <c r="M4193" t="s">
        <v>81</v>
      </c>
      <c r="N4193" t="s">
        <v>5224</v>
      </c>
      <c r="O4193">
        <v>423.27</v>
      </c>
      <c r="P4193">
        <v>760.62</v>
      </c>
      <c r="Q4193">
        <v>337.36</v>
      </c>
      <c r="R4193">
        <v>19</v>
      </c>
      <c r="S4193">
        <v>14451.82108</v>
      </c>
      <c r="T4193">
        <v>6409.84</v>
      </c>
      <c r="U4193">
        <v>8042.1299999999992</v>
      </c>
      <c r="V4193" t="s">
        <v>5927</v>
      </c>
      <c r="W4193">
        <v>2016</v>
      </c>
      <c r="X4193">
        <v>8</v>
      </c>
    </row>
    <row r="4194" spans="1:24" x14ac:dyDescent="0.25">
      <c r="A4194">
        <v>4193</v>
      </c>
      <c r="B4194" s="1">
        <v>42690</v>
      </c>
      <c r="C4194" t="s">
        <v>43</v>
      </c>
      <c r="D4194" t="s">
        <v>716</v>
      </c>
      <c r="E4194" t="s">
        <v>717</v>
      </c>
      <c r="F4194" t="s">
        <v>35</v>
      </c>
      <c r="G4194" t="s">
        <v>5225</v>
      </c>
      <c r="H4194" t="s">
        <v>4745</v>
      </c>
      <c r="I4194">
        <v>83704</v>
      </c>
      <c r="J4194" t="s">
        <v>38</v>
      </c>
      <c r="K4194" t="s">
        <v>48</v>
      </c>
      <c r="L4194" t="s">
        <v>27</v>
      </c>
      <c r="M4194" t="s">
        <v>49</v>
      </c>
      <c r="N4194" t="s">
        <v>50</v>
      </c>
      <c r="O4194">
        <v>918.86</v>
      </c>
      <c r="P4194">
        <v>425.73</v>
      </c>
      <c r="Q4194">
        <v>-493.13</v>
      </c>
      <c r="R4194">
        <v>3</v>
      </c>
      <c r="S4194">
        <v>1277.189069</v>
      </c>
      <c r="T4194">
        <v>-1479.3899999999999</v>
      </c>
      <c r="U4194">
        <v>2756.58</v>
      </c>
      <c r="V4194" t="s">
        <v>5929</v>
      </c>
      <c r="W4194">
        <v>2016</v>
      </c>
      <c r="X4194">
        <v>11</v>
      </c>
    </row>
    <row r="4195" spans="1:24" x14ac:dyDescent="0.25">
      <c r="A4195">
        <v>4194</v>
      </c>
      <c r="B4195" s="1">
        <v>42690</v>
      </c>
      <c r="C4195" t="s">
        <v>43</v>
      </c>
      <c r="D4195" t="s">
        <v>716</v>
      </c>
      <c r="E4195" t="s">
        <v>717</v>
      </c>
      <c r="F4195" t="s">
        <v>35</v>
      </c>
      <c r="G4195" t="s">
        <v>5225</v>
      </c>
      <c r="H4195" t="s">
        <v>4745</v>
      </c>
      <c r="I4195">
        <v>83704</v>
      </c>
      <c r="J4195" t="s">
        <v>38</v>
      </c>
      <c r="K4195" t="s">
        <v>549</v>
      </c>
      <c r="L4195" t="s">
        <v>63</v>
      </c>
      <c r="M4195" t="s">
        <v>64</v>
      </c>
      <c r="N4195" t="s">
        <v>550</v>
      </c>
      <c r="O4195">
        <v>843.68</v>
      </c>
      <c r="P4195">
        <v>273.06</v>
      </c>
      <c r="Q4195">
        <v>-570.62</v>
      </c>
      <c r="R4195">
        <v>17</v>
      </c>
      <c r="S4195">
        <v>4642.0720099999999</v>
      </c>
      <c r="T4195">
        <v>-9700.5400000000009</v>
      </c>
      <c r="U4195">
        <v>14342.56</v>
      </c>
      <c r="V4195" t="s">
        <v>5929</v>
      </c>
      <c r="W4195">
        <v>2016</v>
      </c>
      <c r="X4195">
        <v>11</v>
      </c>
    </row>
    <row r="4196" spans="1:24" x14ac:dyDescent="0.25">
      <c r="A4196">
        <v>4195</v>
      </c>
      <c r="B4196" s="1">
        <v>42539</v>
      </c>
      <c r="C4196" t="s">
        <v>43</v>
      </c>
      <c r="D4196" t="s">
        <v>4861</v>
      </c>
      <c r="E4196" t="s">
        <v>4862</v>
      </c>
      <c r="F4196" t="s">
        <v>22</v>
      </c>
      <c r="G4196" t="s">
        <v>830</v>
      </c>
      <c r="H4196" t="s">
        <v>37</v>
      </c>
      <c r="I4196">
        <v>92105</v>
      </c>
      <c r="J4196" t="s">
        <v>38</v>
      </c>
      <c r="K4196" t="s">
        <v>3450</v>
      </c>
      <c r="L4196" t="s">
        <v>40</v>
      </c>
      <c r="M4196" t="s">
        <v>60</v>
      </c>
      <c r="N4196" t="s">
        <v>3451</v>
      </c>
      <c r="O4196">
        <v>673.72</v>
      </c>
      <c r="P4196">
        <v>962.78</v>
      </c>
      <c r="Q4196">
        <v>289.06</v>
      </c>
      <c r="R4196">
        <v>24</v>
      </c>
      <c r="S4196">
        <v>23106.6204</v>
      </c>
      <c r="T4196">
        <v>6937.4400000000005</v>
      </c>
      <c r="U4196">
        <v>16169.28</v>
      </c>
      <c r="V4196" t="s">
        <v>5936</v>
      </c>
      <c r="W4196">
        <v>2016</v>
      </c>
      <c r="X4196">
        <v>6</v>
      </c>
    </row>
    <row r="4197" spans="1:24" x14ac:dyDescent="0.25">
      <c r="A4197">
        <v>4196</v>
      </c>
      <c r="B4197" s="1">
        <v>42951</v>
      </c>
      <c r="C4197" t="s">
        <v>43</v>
      </c>
      <c r="D4197" t="s">
        <v>1751</v>
      </c>
      <c r="E4197" t="s">
        <v>1752</v>
      </c>
      <c r="F4197" t="s">
        <v>22</v>
      </c>
      <c r="G4197" t="s">
        <v>36</v>
      </c>
      <c r="H4197" t="s">
        <v>37</v>
      </c>
      <c r="I4197">
        <v>90032</v>
      </c>
      <c r="J4197" t="s">
        <v>38</v>
      </c>
      <c r="K4197" t="s">
        <v>2088</v>
      </c>
      <c r="L4197" t="s">
        <v>27</v>
      </c>
      <c r="M4197" t="s">
        <v>57</v>
      </c>
      <c r="N4197" t="s">
        <v>2089</v>
      </c>
      <c r="O4197">
        <v>88.15</v>
      </c>
      <c r="P4197">
        <v>893.61</v>
      </c>
      <c r="Q4197">
        <v>805.47</v>
      </c>
      <c r="R4197">
        <v>12</v>
      </c>
      <c r="S4197">
        <v>10723.37615</v>
      </c>
      <c r="T4197">
        <v>9665.64</v>
      </c>
      <c r="U4197">
        <v>1057.8000000000002</v>
      </c>
      <c r="V4197" t="s">
        <v>5927</v>
      </c>
      <c r="W4197">
        <v>2017</v>
      </c>
      <c r="X4197">
        <v>8</v>
      </c>
    </row>
    <row r="4198" spans="1:24" x14ac:dyDescent="0.25">
      <c r="A4198">
        <v>4197</v>
      </c>
      <c r="B4198" s="1">
        <v>42478</v>
      </c>
      <c r="C4198" t="s">
        <v>19</v>
      </c>
      <c r="D4198" t="s">
        <v>2037</v>
      </c>
      <c r="E4198" t="s">
        <v>2038</v>
      </c>
      <c r="F4198" t="s">
        <v>22</v>
      </c>
      <c r="G4198" t="s">
        <v>236</v>
      </c>
      <c r="H4198" t="s">
        <v>237</v>
      </c>
      <c r="I4198">
        <v>10024</v>
      </c>
      <c r="J4198" t="s">
        <v>132</v>
      </c>
      <c r="K4198" t="s">
        <v>2228</v>
      </c>
      <c r="L4198" t="s">
        <v>40</v>
      </c>
      <c r="M4198" t="s">
        <v>41</v>
      </c>
      <c r="N4198" t="s">
        <v>2229</v>
      </c>
      <c r="O4198">
        <v>487.97</v>
      </c>
      <c r="P4198">
        <v>644.35</v>
      </c>
      <c r="Q4198">
        <v>156.38</v>
      </c>
      <c r="R4198">
        <v>13</v>
      </c>
      <c r="S4198">
        <v>8376.5814910000008</v>
      </c>
      <c r="T4198">
        <v>2032.94</v>
      </c>
      <c r="U4198">
        <v>6343.6100000000006</v>
      </c>
      <c r="V4198" t="s">
        <v>5931</v>
      </c>
      <c r="W4198">
        <v>2016</v>
      </c>
      <c r="X4198">
        <v>4</v>
      </c>
    </row>
    <row r="4199" spans="1:24" x14ac:dyDescent="0.25">
      <c r="A4199">
        <v>4198</v>
      </c>
      <c r="B4199" s="1">
        <v>42806</v>
      </c>
      <c r="C4199" t="s">
        <v>43</v>
      </c>
      <c r="D4199" t="s">
        <v>1265</v>
      </c>
      <c r="E4199" t="s">
        <v>1266</v>
      </c>
      <c r="F4199" t="s">
        <v>22</v>
      </c>
      <c r="G4199" t="s">
        <v>130</v>
      </c>
      <c r="H4199" t="s">
        <v>131</v>
      </c>
      <c r="I4199">
        <v>19134</v>
      </c>
      <c r="J4199" t="s">
        <v>132</v>
      </c>
      <c r="K4199" t="s">
        <v>1775</v>
      </c>
      <c r="L4199" t="s">
        <v>40</v>
      </c>
      <c r="M4199" t="s">
        <v>70</v>
      </c>
      <c r="N4199" t="s">
        <v>1776</v>
      </c>
      <c r="O4199">
        <v>404.07</v>
      </c>
      <c r="P4199">
        <v>326.82</v>
      </c>
      <c r="Q4199">
        <v>-77.25</v>
      </c>
      <c r="R4199">
        <v>7</v>
      </c>
      <c r="S4199">
        <v>2287.7458369999999</v>
      </c>
      <c r="T4199">
        <v>-540.75</v>
      </c>
      <c r="U4199">
        <v>2828.49</v>
      </c>
      <c r="V4199" t="s">
        <v>5937</v>
      </c>
      <c r="W4199">
        <v>2017</v>
      </c>
      <c r="X4199">
        <v>3</v>
      </c>
    </row>
    <row r="4200" spans="1:24" x14ac:dyDescent="0.25">
      <c r="A4200">
        <v>4199</v>
      </c>
      <c r="B4200" s="1">
        <v>42806</v>
      </c>
      <c r="C4200" t="s">
        <v>43</v>
      </c>
      <c r="D4200" t="s">
        <v>1265</v>
      </c>
      <c r="E4200" t="s">
        <v>1266</v>
      </c>
      <c r="F4200" t="s">
        <v>22</v>
      </c>
      <c r="G4200" t="s">
        <v>130</v>
      </c>
      <c r="H4200" t="s">
        <v>131</v>
      </c>
      <c r="I4200">
        <v>19134</v>
      </c>
      <c r="J4200" t="s">
        <v>132</v>
      </c>
      <c r="K4200" t="s">
        <v>978</v>
      </c>
      <c r="L4200" t="s">
        <v>40</v>
      </c>
      <c r="M4200" t="s">
        <v>67</v>
      </c>
      <c r="N4200" t="s">
        <v>979</v>
      </c>
      <c r="O4200">
        <v>361.75</v>
      </c>
      <c r="P4200">
        <v>417.51</v>
      </c>
      <c r="Q4200">
        <v>55.76</v>
      </c>
      <c r="R4200">
        <v>21</v>
      </c>
      <c r="S4200">
        <v>8767.8056390000002</v>
      </c>
      <c r="T4200">
        <v>1170.96</v>
      </c>
      <c r="U4200">
        <v>7596.75</v>
      </c>
      <c r="V4200" t="s">
        <v>5937</v>
      </c>
      <c r="W4200">
        <v>2017</v>
      </c>
      <c r="X4200">
        <v>3</v>
      </c>
    </row>
    <row r="4201" spans="1:24" x14ac:dyDescent="0.25">
      <c r="A4201">
        <v>4200</v>
      </c>
      <c r="B4201" s="1">
        <v>42655</v>
      </c>
      <c r="C4201" t="s">
        <v>1123</v>
      </c>
      <c r="D4201" t="s">
        <v>162</v>
      </c>
      <c r="E4201" t="s">
        <v>163</v>
      </c>
      <c r="F4201" t="s">
        <v>91</v>
      </c>
      <c r="G4201" t="s">
        <v>236</v>
      </c>
      <c r="H4201" t="s">
        <v>237</v>
      </c>
      <c r="I4201">
        <v>10024</v>
      </c>
      <c r="J4201" t="s">
        <v>132</v>
      </c>
      <c r="K4201" t="s">
        <v>2228</v>
      </c>
      <c r="L4201" t="s">
        <v>40</v>
      </c>
      <c r="M4201" t="s">
        <v>41</v>
      </c>
      <c r="N4201" t="s">
        <v>2229</v>
      </c>
      <c r="O4201">
        <v>166.34</v>
      </c>
      <c r="P4201">
        <v>272.58</v>
      </c>
      <c r="Q4201">
        <v>106.23</v>
      </c>
      <c r="R4201">
        <v>8</v>
      </c>
      <c r="S4201">
        <v>2180.600813</v>
      </c>
      <c r="T4201">
        <v>849.84</v>
      </c>
      <c r="U4201">
        <v>1330.72</v>
      </c>
      <c r="V4201" t="s">
        <v>5935</v>
      </c>
      <c r="W4201">
        <v>2016</v>
      </c>
      <c r="X4201">
        <v>10</v>
      </c>
    </row>
    <row r="4202" spans="1:24" x14ac:dyDescent="0.25">
      <c r="A4202">
        <v>4201</v>
      </c>
      <c r="B4202" s="1">
        <v>42655</v>
      </c>
      <c r="C4202" t="s">
        <v>1123</v>
      </c>
      <c r="D4202" t="s">
        <v>162</v>
      </c>
      <c r="E4202" t="s">
        <v>163</v>
      </c>
      <c r="F4202" t="s">
        <v>91</v>
      </c>
      <c r="G4202" t="s">
        <v>236</v>
      </c>
      <c r="H4202" t="s">
        <v>237</v>
      </c>
      <c r="I4202">
        <v>10024</v>
      </c>
      <c r="J4202" t="s">
        <v>132</v>
      </c>
      <c r="K4202" t="s">
        <v>2048</v>
      </c>
      <c r="L4202" t="s">
        <v>63</v>
      </c>
      <c r="M4202" t="s">
        <v>1062</v>
      </c>
      <c r="N4202" t="s">
        <v>2049</v>
      </c>
      <c r="O4202">
        <v>478.35</v>
      </c>
      <c r="P4202">
        <v>573.91999999999996</v>
      </c>
      <c r="Q4202">
        <v>95.57</v>
      </c>
      <c r="R4202">
        <v>24</v>
      </c>
      <c r="S4202">
        <v>13774.083860000001</v>
      </c>
      <c r="T4202">
        <v>2293.6799999999998</v>
      </c>
      <c r="U4202">
        <v>11480.400000000001</v>
      </c>
      <c r="V4202" t="s">
        <v>5935</v>
      </c>
      <c r="W4202">
        <v>2016</v>
      </c>
      <c r="X4202">
        <v>10</v>
      </c>
    </row>
    <row r="4203" spans="1:24" x14ac:dyDescent="0.25">
      <c r="A4203">
        <v>4202</v>
      </c>
      <c r="B4203" s="1">
        <v>42655</v>
      </c>
      <c r="C4203" t="s">
        <v>1123</v>
      </c>
      <c r="D4203" t="s">
        <v>162</v>
      </c>
      <c r="E4203" t="s">
        <v>163</v>
      </c>
      <c r="F4203" t="s">
        <v>91</v>
      </c>
      <c r="G4203" t="s">
        <v>236</v>
      </c>
      <c r="H4203" t="s">
        <v>237</v>
      </c>
      <c r="I4203">
        <v>10024</v>
      </c>
      <c r="J4203" t="s">
        <v>132</v>
      </c>
      <c r="K4203" t="s">
        <v>1104</v>
      </c>
      <c r="L4203" t="s">
        <v>40</v>
      </c>
      <c r="M4203" t="s">
        <v>81</v>
      </c>
      <c r="N4203" t="s">
        <v>1105</v>
      </c>
      <c r="O4203">
        <v>440.43</v>
      </c>
      <c r="P4203">
        <v>103.92</v>
      </c>
      <c r="Q4203">
        <v>-336.51</v>
      </c>
      <c r="R4203">
        <v>11</v>
      </c>
      <c r="S4203">
        <v>1143.1187399999999</v>
      </c>
      <c r="T4203">
        <v>-3701.6099999999997</v>
      </c>
      <c r="U4203">
        <v>4844.7300000000005</v>
      </c>
      <c r="V4203" t="s">
        <v>5935</v>
      </c>
      <c r="W4203">
        <v>2016</v>
      </c>
      <c r="X4203">
        <v>10</v>
      </c>
    </row>
    <row r="4204" spans="1:24" x14ac:dyDescent="0.25">
      <c r="A4204">
        <v>4203</v>
      </c>
      <c r="B4204" s="1">
        <v>42655</v>
      </c>
      <c r="C4204" t="s">
        <v>1123</v>
      </c>
      <c r="D4204" t="s">
        <v>162</v>
      </c>
      <c r="E4204" t="s">
        <v>163</v>
      </c>
      <c r="F4204" t="s">
        <v>91</v>
      </c>
      <c r="G4204" t="s">
        <v>236</v>
      </c>
      <c r="H4204" t="s">
        <v>237</v>
      </c>
      <c r="I4204">
        <v>10024</v>
      </c>
      <c r="J4204" t="s">
        <v>132</v>
      </c>
      <c r="K4204" t="s">
        <v>556</v>
      </c>
      <c r="L4204" t="s">
        <v>40</v>
      </c>
      <c r="M4204" t="s">
        <v>81</v>
      </c>
      <c r="N4204" t="s">
        <v>557</v>
      </c>
      <c r="O4204">
        <v>228.33</v>
      </c>
      <c r="P4204">
        <v>995.11</v>
      </c>
      <c r="Q4204">
        <v>766.78</v>
      </c>
      <c r="R4204">
        <v>13</v>
      </c>
      <c r="S4204">
        <v>12936.459800000001</v>
      </c>
      <c r="T4204">
        <v>9968.14</v>
      </c>
      <c r="U4204">
        <v>2968.29</v>
      </c>
      <c r="V4204" t="s">
        <v>5935</v>
      </c>
      <c r="W4204">
        <v>2016</v>
      </c>
      <c r="X4204">
        <v>10</v>
      </c>
    </row>
    <row r="4205" spans="1:24" x14ac:dyDescent="0.25">
      <c r="A4205">
        <v>4204</v>
      </c>
      <c r="B4205" s="1">
        <v>42308</v>
      </c>
      <c r="C4205" t="s">
        <v>19</v>
      </c>
      <c r="D4205" t="s">
        <v>3913</v>
      </c>
      <c r="E4205" t="s">
        <v>3914</v>
      </c>
      <c r="F4205" t="s">
        <v>22</v>
      </c>
      <c r="G4205" t="s">
        <v>5226</v>
      </c>
      <c r="H4205" t="s">
        <v>1218</v>
      </c>
      <c r="I4205">
        <v>2920</v>
      </c>
      <c r="J4205" t="s">
        <v>132</v>
      </c>
      <c r="K4205" t="s">
        <v>160</v>
      </c>
      <c r="L4205" t="s">
        <v>40</v>
      </c>
      <c r="M4205" t="s">
        <v>60</v>
      </c>
      <c r="N4205" t="s">
        <v>161</v>
      </c>
      <c r="O4205">
        <v>520.44000000000005</v>
      </c>
      <c r="P4205">
        <v>435.41</v>
      </c>
      <c r="Q4205">
        <v>-85.03</v>
      </c>
      <c r="R4205">
        <v>4</v>
      </c>
      <c r="S4205">
        <v>1741.655225</v>
      </c>
      <c r="T4205">
        <v>-340.12</v>
      </c>
      <c r="U4205">
        <v>2081.7600000000002</v>
      </c>
      <c r="V4205" t="s">
        <v>5935</v>
      </c>
      <c r="W4205">
        <v>2015</v>
      </c>
      <c r="X4205">
        <v>10</v>
      </c>
    </row>
    <row r="4206" spans="1:24" x14ac:dyDescent="0.25">
      <c r="A4206">
        <v>4205</v>
      </c>
      <c r="B4206" s="1">
        <v>42308</v>
      </c>
      <c r="C4206" t="s">
        <v>19</v>
      </c>
      <c r="D4206" t="s">
        <v>3913</v>
      </c>
      <c r="E4206" t="s">
        <v>3914</v>
      </c>
      <c r="F4206" t="s">
        <v>22</v>
      </c>
      <c r="G4206" t="s">
        <v>5226</v>
      </c>
      <c r="H4206" t="s">
        <v>1218</v>
      </c>
      <c r="I4206">
        <v>2920</v>
      </c>
      <c r="J4206" t="s">
        <v>132</v>
      </c>
      <c r="K4206" t="s">
        <v>2399</v>
      </c>
      <c r="L4206" t="s">
        <v>40</v>
      </c>
      <c r="M4206" t="s">
        <v>81</v>
      </c>
      <c r="N4206" t="s">
        <v>2400</v>
      </c>
      <c r="O4206">
        <v>10.11</v>
      </c>
      <c r="P4206">
        <v>566.23</v>
      </c>
      <c r="Q4206">
        <v>556.12</v>
      </c>
      <c r="R4206">
        <v>16</v>
      </c>
      <c r="S4206">
        <v>9059.7095640000007</v>
      </c>
      <c r="T4206">
        <v>8897.92</v>
      </c>
      <c r="U4206">
        <v>161.76</v>
      </c>
      <c r="V4206" t="s">
        <v>5935</v>
      </c>
      <c r="W4206">
        <v>2015</v>
      </c>
      <c r="X4206">
        <v>10</v>
      </c>
    </row>
    <row r="4207" spans="1:24" x14ac:dyDescent="0.25">
      <c r="A4207">
        <v>4206</v>
      </c>
      <c r="B4207" s="1">
        <v>42308</v>
      </c>
      <c r="C4207" t="s">
        <v>19</v>
      </c>
      <c r="D4207" t="s">
        <v>3913</v>
      </c>
      <c r="E4207" t="s">
        <v>3914</v>
      </c>
      <c r="F4207" t="s">
        <v>22</v>
      </c>
      <c r="G4207" t="s">
        <v>5226</v>
      </c>
      <c r="H4207" t="s">
        <v>1218</v>
      </c>
      <c r="I4207">
        <v>2920</v>
      </c>
      <c r="J4207" t="s">
        <v>132</v>
      </c>
      <c r="K4207" t="s">
        <v>4026</v>
      </c>
      <c r="L4207" t="s">
        <v>27</v>
      </c>
      <c r="M4207" t="s">
        <v>57</v>
      </c>
      <c r="N4207" t="s">
        <v>4027</v>
      </c>
      <c r="O4207">
        <v>259.42</v>
      </c>
      <c r="P4207">
        <v>4.5999999999999996</v>
      </c>
      <c r="Q4207">
        <v>-254.82</v>
      </c>
      <c r="R4207">
        <v>14</v>
      </c>
      <c r="S4207">
        <v>64.465396369999993</v>
      </c>
      <c r="T4207">
        <v>-3567.48</v>
      </c>
      <c r="U4207">
        <v>3631.88</v>
      </c>
      <c r="V4207" t="s">
        <v>5935</v>
      </c>
      <c r="W4207">
        <v>2015</v>
      </c>
      <c r="X4207">
        <v>10</v>
      </c>
    </row>
    <row r="4208" spans="1:24" x14ac:dyDescent="0.25">
      <c r="A4208">
        <v>4207</v>
      </c>
      <c r="B4208" s="1">
        <v>42308</v>
      </c>
      <c r="C4208" t="s">
        <v>19</v>
      </c>
      <c r="D4208" t="s">
        <v>3913</v>
      </c>
      <c r="E4208" t="s">
        <v>3914</v>
      </c>
      <c r="F4208" t="s">
        <v>22</v>
      </c>
      <c r="G4208" t="s">
        <v>5226</v>
      </c>
      <c r="H4208" t="s">
        <v>1218</v>
      </c>
      <c r="I4208">
        <v>2920</v>
      </c>
      <c r="J4208" t="s">
        <v>132</v>
      </c>
      <c r="K4208" t="s">
        <v>2696</v>
      </c>
      <c r="L4208" t="s">
        <v>40</v>
      </c>
      <c r="M4208" t="s">
        <v>67</v>
      </c>
      <c r="N4208" t="s">
        <v>2697</v>
      </c>
      <c r="O4208">
        <v>943.8</v>
      </c>
      <c r="P4208">
        <v>18.28</v>
      </c>
      <c r="Q4208">
        <v>-925.52</v>
      </c>
      <c r="R4208">
        <v>14</v>
      </c>
      <c r="S4208">
        <v>255.978759</v>
      </c>
      <c r="T4208">
        <v>-12957.279999999999</v>
      </c>
      <c r="U4208">
        <v>13213.199999999999</v>
      </c>
      <c r="V4208" t="s">
        <v>5935</v>
      </c>
      <c r="W4208">
        <v>2015</v>
      </c>
      <c r="X4208">
        <v>10</v>
      </c>
    </row>
    <row r="4209" spans="1:24" x14ac:dyDescent="0.25">
      <c r="A4209">
        <v>4208</v>
      </c>
      <c r="B4209" s="1">
        <v>42308</v>
      </c>
      <c r="C4209" t="s">
        <v>19</v>
      </c>
      <c r="D4209" t="s">
        <v>3913</v>
      </c>
      <c r="E4209" t="s">
        <v>3914</v>
      </c>
      <c r="F4209" t="s">
        <v>22</v>
      </c>
      <c r="G4209" t="s">
        <v>5226</v>
      </c>
      <c r="H4209" t="s">
        <v>1218</v>
      </c>
      <c r="I4209">
        <v>2920</v>
      </c>
      <c r="J4209" t="s">
        <v>132</v>
      </c>
      <c r="K4209" t="s">
        <v>1119</v>
      </c>
      <c r="L4209" t="s">
        <v>27</v>
      </c>
      <c r="M4209" t="s">
        <v>57</v>
      </c>
      <c r="N4209" t="s">
        <v>1120</v>
      </c>
      <c r="O4209">
        <v>686.84</v>
      </c>
      <c r="P4209">
        <v>264.64</v>
      </c>
      <c r="Q4209">
        <v>-422.2</v>
      </c>
      <c r="R4209">
        <v>24</v>
      </c>
      <c r="S4209">
        <v>6351.3203249999997</v>
      </c>
      <c r="T4209">
        <v>-10132.799999999999</v>
      </c>
      <c r="U4209">
        <v>16484.16</v>
      </c>
      <c r="V4209" t="s">
        <v>5935</v>
      </c>
      <c r="W4209">
        <v>2015</v>
      </c>
      <c r="X4209">
        <v>10</v>
      </c>
    </row>
    <row r="4210" spans="1:24" x14ac:dyDescent="0.25">
      <c r="A4210">
        <v>4209</v>
      </c>
      <c r="B4210" s="1">
        <v>42308</v>
      </c>
      <c r="C4210" t="s">
        <v>19</v>
      </c>
      <c r="D4210" t="s">
        <v>3913</v>
      </c>
      <c r="E4210" t="s">
        <v>3914</v>
      </c>
      <c r="F4210" t="s">
        <v>22</v>
      </c>
      <c r="G4210" t="s">
        <v>5226</v>
      </c>
      <c r="H4210" t="s">
        <v>1218</v>
      </c>
      <c r="I4210">
        <v>2920</v>
      </c>
      <c r="J4210" t="s">
        <v>132</v>
      </c>
      <c r="K4210" t="s">
        <v>4738</v>
      </c>
      <c r="L4210" t="s">
        <v>27</v>
      </c>
      <c r="M4210" t="s">
        <v>31</v>
      </c>
      <c r="N4210" t="s">
        <v>4739</v>
      </c>
      <c r="O4210">
        <v>644.45000000000005</v>
      </c>
      <c r="P4210">
        <v>646.34</v>
      </c>
      <c r="Q4210">
        <v>1.89</v>
      </c>
      <c r="R4210">
        <v>24</v>
      </c>
      <c r="S4210">
        <v>15512.26461</v>
      </c>
      <c r="T4210">
        <v>45.36</v>
      </c>
      <c r="U4210">
        <v>15466.800000000001</v>
      </c>
      <c r="V4210" t="s">
        <v>5935</v>
      </c>
      <c r="W4210">
        <v>2015</v>
      </c>
      <c r="X4210">
        <v>10</v>
      </c>
    </row>
    <row r="4211" spans="1:24" x14ac:dyDescent="0.25">
      <c r="A4211">
        <v>4210</v>
      </c>
      <c r="B4211" s="1">
        <v>42308</v>
      </c>
      <c r="C4211" t="s">
        <v>19</v>
      </c>
      <c r="D4211" t="s">
        <v>3913</v>
      </c>
      <c r="E4211" t="s">
        <v>3914</v>
      </c>
      <c r="F4211" t="s">
        <v>22</v>
      </c>
      <c r="G4211" t="s">
        <v>5226</v>
      </c>
      <c r="H4211" t="s">
        <v>1218</v>
      </c>
      <c r="I4211">
        <v>2920</v>
      </c>
      <c r="J4211" t="s">
        <v>132</v>
      </c>
      <c r="K4211" t="s">
        <v>4030</v>
      </c>
      <c r="L4211" t="s">
        <v>27</v>
      </c>
      <c r="M4211" t="s">
        <v>49</v>
      </c>
      <c r="N4211" t="s">
        <v>4031</v>
      </c>
      <c r="O4211">
        <v>96.65</v>
      </c>
      <c r="P4211">
        <v>522.07000000000005</v>
      </c>
      <c r="Q4211">
        <v>425.42</v>
      </c>
      <c r="R4211">
        <v>5</v>
      </c>
      <c r="S4211">
        <v>2610.3574189999999</v>
      </c>
      <c r="T4211">
        <v>2127.1</v>
      </c>
      <c r="U4211">
        <v>483.25</v>
      </c>
      <c r="V4211" t="s">
        <v>5935</v>
      </c>
      <c r="W4211">
        <v>2015</v>
      </c>
      <c r="X4211">
        <v>10</v>
      </c>
    </row>
    <row r="4212" spans="1:24" x14ac:dyDescent="0.25">
      <c r="A4212">
        <v>4211</v>
      </c>
      <c r="B4212" s="1">
        <v>43355</v>
      </c>
      <c r="C4212" t="s">
        <v>43</v>
      </c>
      <c r="D4212" t="s">
        <v>5227</v>
      </c>
      <c r="E4212" t="s">
        <v>5228</v>
      </c>
      <c r="F4212" t="s">
        <v>22</v>
      </c>
      <c r="G4212" t="s">
        <v>270</v>
      </c>
      <c r="H4212" t="s">
        <v>188</v>
      </c>
      <c r="I4212">
        <v>60623</v>
      </c>
      <c r="J4212" t="s">
        <v>94</v>
      </c>
      <c r="K4212" t="s">
        <v>442</v>
      </c>
      <c r="L4212" t="s">
        <v>40</v>
      </c>
      <c r="M4212" t="s">
        <v>81</v>
      </c>
      <c r="N4212" t="s">
        <v>443</v>
      </c>
      <c r="O4212">
        <v>477.6</v>
      </c>
      <c r="P4212">
        <v>970.47</v>
      </c>
      <c r="Q4212">
        <v>492.87</v>
      </c>
      <c r="R4212">
        <v>21</v>
      </c>
      <c r="S4212">
        <v>20379.868999999999</v>
      </c>
      <c r="T4212">
        <v>10350.27</v>
      </c>
      <c r="U4212">
        <v>10029.6</v>
      </c>
      <c r="V4212" t="s">
        <v>5930</v>
      </c>
      <c r="W4212">
        <v>2018</v>
      </c>
      <c r="X4212">
        <v>9</v>
      </c>
    </row>
    <row r="4213" spans="1:24" x14ac:dyDescent="0.25">
      <c r="A4213">
        <v>4212</v>
      </c>
      <c r="B4213" s="1">
        <v>42129</v>
      </c>
      <c r="C4213" t="s">
        <v>19</v>
      </c>
      <c r="D4213" t="s">
        <v>5110</v>
      </c>
      <c r="E4213" t="s">
        <v>5111</v>
      </c>
      <c r="F4213" t="s">
        <v>22</v>
      </c>
      <c r="G4213" t="s">
        <v>1274</v>
      </c>
      <c r="H4213" t="s">
        <v>24</v>
      </c>
      <c r="I4213">
        <v>40475</v>
      </c>
      <c r="J4213" t="s">
        <v>25</v>
      </c>
      <c r="K4213" t="s">
        <v>4514</v>
      </c>
      <c r="L4213" t="s">
        <v>40</v>
      </c>
      <c r="M4213" t="s">
        <v>81</v>
      </c>
      <c r="N4213" t="s">
        <v>4515</v>
      </c>
      <c r="O4213">
        <v>664.49</v>
      </c>
      <c r="P4213">
        <v>239.53</v>
      </c>
      <c r="Q4213">
        <v>-424.96</v>
      </c>
      <c r="R4213">
        <v>13</v>
      </c>
      <c r="S4213">
        <v>3113.9076580000001</v>
      </c>
      <c r="T4213">
        <v>-5524.48</v>
      </c>
      <c r="U4213">
        <v>8638.3700000000008</v>
      </c>
      <c r="V4213" t="s">
        <v>5932</v>
      </c>
      <c r="W4213">
        <v>2015</v>
      </c>
      <c r="X4213">
        <v>5</v>
      </c>
    </row>
    <row r="4214" spans="1:24" x14ac:dyDescent="0.25">
      <c r="A4214">
        <v>4213</v>
      </c>
      <c r="B4214" s="1">
        <v>42129</v>
      </c>
      <c r="C4214" t="s">
        <v>19</v>
      </c>
      <c r="D4214" t="s">
        <v>5110</v>
      </c>
      <c r="E4214" t="s">
        <v>5111</v>
      </c>
      <c r="F4214" t="s">
        <v>22</v>
      </c>
      <c r="G4214" t="s">
        <v>1274</v>
      </c>
      <c r="H4214" t="s">
        <v>24</v>
      </c>
      <c r="I4214">
        <v>40475</v>
      </c>
      <c r="J4214" t="s">
        <v>25</v>
      </c>
      <c r="K4214" t="s">
        <v>973</v>
      </c>
      <c r="L4214" t="s">
        <v>40</v>
      </c>
      <c r="M4214" t="s">
        <v>60</v>
      </c>
      <c r="N4214" t="s">
        <v>974</v>
      </c>
      <c r="O4214">
        <v>94.46</v>
      </c>
      <c r="P4214">
        <v>149.47999999999999</v>
      </c>
      <c r="Q4214">
        <v>55.02</v>
      </c>
      <c r="R4214">
        <v>18</v>
      </c>
      <c r="S4214">
        <v>2690.6808059999998</v>
      </c>
      <c r="T4214">
        <v>990.36</v>
      </c>
      <c r="U4214">
        <v>1700.28</v>
      </c>
      <c r="V4214" t="s">
        <v>5932</v>
      </c>
      <c r="W4214">
        <v>2015</v>
      </c>
      <c r="X4214">
        <v>5</v>
      </c>
    </row>
    <row r="4215" spans="1:24" x14ac:dyDescent="0.25">
      <c r="A4215">
        <v>4214</v>
      </c>
      <c r="B4215" s="1">
        <v>42129</v>
      </c>
      <c r="C4215" t="s">
        <v>19</v>
      </c>
      <c r="D4215" t="s">
        <v>5110</v>
      </c>
      <c r="E4215" t="s">
        <v>5111</v>
      </c>
      <c r="F4215" t="s">
        <v>22</v>
      </c>
      <c r="G4215" t="s">
        <v>1274</v>
      </c>
      <c r="H4215" t="s">
        <v>24</v>
      </c>
      <c r="I4215">
        <v>40475</v>
      </c>
      <c r="J4215" t="s">
        <v>25</v>
      </c>
      <c r="K4215" t="s">
        <v>5229</v>
      </c>
      <c r="L4215" t="s">
        <v>40</v>
      </c>
      <c r="M4215" t="s">
        <v>81</v>
      </c>
      <c r="N4215" t="s">
        <v>5230</v>
      </c>
      <c r="O4215">
        <v>795.1</v>
      </c>
      <c r="P4215">
        <v>107.12</v>
      </c>
      <c r="Q4215">
        <v>-687.98</v>
      </c>
      <c r="R4215">
        <v>21</v>
      </c>
      <c r="S4215">
        <v>2249.5835959999999</v>
      </c>
      <c r="T4215">
        <v>-14447.58</v>
      </c>
      <c r="U4215">
        <v>16697.100000000002</v>
      </c>
      <c r="V4215" t="s">
        <v>5932</v>
      </c>
      <c r="W4215">
        <v>2015</v>
      </c>
      <c r="X4215">
        <v>5</v>
      </c>
    </row>
    <row r="4216" spans="1:24" x14ac:dyDescent="0.25">
      <c r="A4216">
        <v>4215</v>
      </c>
      <c r="B4216" s="1">
        <v>42828</v>
      </c>
      <c r="C4216" t="s">
        <v>43</v>
      </c>
      <c r="D4216" t="s">
        <v>3431</v>
      </c>
      <c r="E4216" t="s">
        <v>3432</v>
      </c>
      <c r="F4216" t="s">
        <v>22</v>
      </c>
      <c r="G4216" t="s">
        <v>4357</v>
      </c>
      <c r="H4216" t="s">
        <v>225</v>
      </c>
      <c r="I4216">
        <v>46544</v>
      </c>
      <c r="J4216" t="s">
        <v>94</v>
      </c>
      <c r="K4216" t="s">
        <v>5231</v>
      </c>
      <c r="L4216" t="s">
        <v>40</v>
      </c>
      <c r="M4216" t="s">
        <v>67</v>
      </c>
      <c r="N4216" t="s">
        <v>5232</v>
      </c>
      <c r="O4216">
        <v>739.72</v>
      </c>
      <c r="P4216">
        <v>316.14999999999998</v>
      </c>
      <c r="Q4216">
        <v>-423.57</v>
      </c>
      <c r="R4216">
        <v>10</v>
      </c>
      <c r="S4216">
        <v>3161.543537</v>
      </c>
      <c r="T4216">
        <v>-4235.7</v>
      </c>
      <c r="U4216">
        <v>7397.2000000000007</v>
      </c>
      <c r="V4216" t="s">
        <v>5931</v>
      </c>
      <c r="W4216">
        <v>2017</v>
      </c>
      <c r="X4216">
        <v>4</v>
      </c>
    </row>
    <row r="4217" spans="1:24" x14ac:dyDescent="0.25">
      <c r="A4217">
        <v>4216</v>
      </c>
      <c r="B4217" s="1">
        <v>42338</v>
      </c>
      <c r="C4217" t="s">
        <v>43</v>
      </c>
      <c r="D4217" t="s">
        <v>1096</v>
      </c>
      <c r="E4217" t="s">
        <v>1097</v>
      </c>
      <c r="F4217" t="s">
        <v>22</v>
      </c>
      <c r="G4217" t="s">
        <v>1965</v>
      </c>
      <c r="H4217" t="s">
        <v>237</v>
      </c>
      <c r="I4217">
        <v>10550</v>
      </c>
      <c r="J4217" t="s">
        <v>132</v>
      </c>
      <c r="K4217" t="s">
        <v>5233</v>
      </c>
      <c r="L4217" t="s">
        <v>40</v>
      </c>
      <c r="M4217" t="s">
        <v>154</v>
      </c>
      <c r="N4217" t="s">
        <v>5234</v>
      </c>
      <c r="O4217">
        <v>992.73</v>
      </c>
      <c r="P4217">
        <v>133.75</v>
      </c>
      <c r="Q4217">
        <v>-858.98</v>
      </c>
      <c r="R4217">
        <v>11</v>
      </c>
      <c r="S4217">
        <v>1471.2504839999999</v>
      </c>
      <c r="T4217">
        <v>-9448.7800000000007</v>
      </c>
      <c r="U4217">
        <v>10920.03</v>
      </c>
      <c r="V4217" t="s">
        <v>5929</v>
      </c>
      <c r="W4217">
        <v>2015</v>
      </c>
      <c r="X4217">
        <v>11</v>
      </c>
    </row>
    <row r="4218" spans="1:24" x14ac:dyDescent="0.25">
      <c r="A4218">
        <v>4217</v>
      </c>
      <c r="B4218" s="1">
        <v>42418</v>
      </c>
      <c r="C4218" t="s">
        <v>43</v>
      </c>
      <c r="D4218" t="s">
        <v>3106</v>
      </c>
      <c r="E4218" t="s">
        <v>3107</v>
      </c>
      <c r="F4218" t="s">
        <v>35</v>
      </c>
      <c r="G4218" t="s">
        <v>36</v>
      </c>
      <c r="H4218" t="s">
        <v>37</v>
      </c>
      <c r="I4218">
        <v>90004</v>
      </c>
      <c r="J4218" t="s">
        <v>38</v>
      </c>
      <c r="K4218" t="s">
        <v>2130</v>
      </c>
      <c r="L4218" t="s">
        <v>40</v>
      </c>
      <c r="M4218" t="s">
        <v>41</v>
      </c>
      <c r="N4218" t="s">
        <v>2131</v>
      </c>
      <c r="O4218">
        <v>104.83</v>
      </c>
      <c r="P4218">
        <v>784.22</v>
      </c>
      <c r="Q4218">
        <v>679.39</v>
      </c>
      <c r="R4218">
        <v>4</v>
      </c>
      <c r="S4218">
        <v>3136.8830589999998</v>
      </c>
      <c r="T4218">
        <v>2717.56</v>
      </c>
      <c r="U4218">
        <v>419.32</v>
      </c>
      <c r="V4218" t="s">
        <v>5938</v>
      </c>
      <c r="W4218">
        <v>2016</v>
      </c>
      <c r="X4218">
        <v>2</v>
      </c>
    </row>
    <row r="4219" spans="1:24" x14ac:dyDescent="0.25">
      <c r="A4219">
        <v>4218</v>
      </c>
      <c r="B4219" s="1">
        <v>43104</v>
      </c>
      <c r="C4219" t="s">
        <v>167</v>
      </c>
      <c r="D4219" t="s">
        <v>4995</v>
      </c>
      <c r="E4219" t="s">
        <v>4996</v>
      </c>
      <c r="F4219" t="s">
        <v>35</v>
      </c>
      <c r="G4219" t="s">
        <v>113</v>
      </c>
      <c r="H4219" t="s">
        <v>37</v>
      </c>
      <c r="I4219">
        <v>94110</v>
      </c>
      <c r="J4219" t="s">
        <v>38</v>
      </c>
      <c r="K4219" t="s">
        <v>5235</v>
      </c>
      <c r="L4219" t="s">
        <v>27</v>
      </c>
      <c r="M4219" t="s">
        <v>28</v>
      </c>
      <c r="N4219" t="s">
        <v>5236</v>
      </c>
      <c r="O4219">
        <v>583.32000000000005</v>
      </c>
      <c r="P4219">
        <v>598.62</v>
      </c>
      <c r="Q4219">
        <v>15.3</v>
      </c>
      <c r="R4219">
        <v>8</v>
      </c>
      <c r="S4219">
        <v>4788.948198</v>
      </c>
      <c r="T4219">
        <v>122.4</v>
      </c>
      <c r="U4219">
        <v>4666.5600000000004</v>
      </c>
      <c r="V4219" t="s">
        <v>5934</v>
      </c>
      <c r="W4219">
        <v>2018</v>
      </c>
      <c r="X4219">
        <v>1</v>
      </c>
    </row>
    <row r="4220" spans="1:24" x14ac:dyDescent="0.25">
      <c r="A4220">
        <v>4219</v>
      </c>
      <c r="B4220" s="1">
        <v>43104</v>
      </c>
      <c r="C4220" t="s">
        <v>167</v>
      </c>
      <c r="D4220" t="s">
        <v>4995</v>
      </c>
      <c r="E4220" t="s">
        <v>4996</v>
      </c>
      <c r="F4220" t="s">
        <v>35</v>
      </c>
      <c r="G4220" t="s">
        <v>113</v>
      </c>
      <c r="H4220" t="s">
        <v>37</v>
      </c>
      <c r="I4220">
        <v>94110</v>
      </c>
      <c r="J4220" t="s">
        <v>38</v>
      </c>
      <c r="K4220" t="s">
        <v>4804</v>
      </c>
      <c r="L4220" t="s">
        <v>63</v>
      </c>
      <c r="M4220" t="s">
        <v>598</v>
      </c>
      <c r="N4220" t="s">
        <v>4805</v>
      </c>
      <c r="O4220">
        <v>447.22</v>
      </c>
      <c r="P4220">
        <v>390.4</v>
      </c>
      <c r="Q4220">
        <v>-56.81</v>
      </c>
      <c r="R4220">
        <v>16</v>
      </c>
      <c r="S4220">
        <v>6246.4323020000002</v>
      </c>
      <c r="T4220">
        <v>-908.96</v>
      </c>
      <c r="U4220">
        <v>7155.52</v>
      </c>
      <c r="V4220" t="s">
        <v>5934</v>
      </c>
      <c r="W4220">
        <v>2018</v>
      </c>
      <c r="X4220">
        <v>1</v>
      </c>
    </row>
    <row r="4221" spans="1:24" x14ac:dyDescent="0.25">
      <c r="A4221">
        <v>4220</v>
      </c>
      <c r="B4221" s="1">
        <v>43410</v>
      </c>
      <c r="C4221" t="s">
        <v>19</v>
      </c>
      <c r="D4221" t="s">
        <v>3322</v>
      </c>
      <c r="E4221" t="s">
        <v>3323</v>
      </c>
      <c r="F4221" t="s">
        <v>22</v>
      </c>
      <c r="G4221" t="s">
        <v>85</v>
      </c>
      <c r="H4221" t="s">
        <v>86</v>
      </c>
      <c r="I4221">
        <v>98103</v>
      </c>
      <c r="J4221" t="s">
        <v>38</v>
      </c>
      <c r="K4221" t="s">
        <v>960</v>
      </c>
      <c r="L4221" t="s">
        <v>40</v>
      </c>
      <c r="M4221" t="s">
        <v>81</v>
      </c>
      <c r="N4221" t="s">
        <v>961</v>
      </c>
      <c r="O4221">
        <v>487.55</v>
      </c>
      <c r="P4221">
        <v>716.38</v>
      </c>
      <c r="Q4221">
        <v>228.83</v>
      </c>
      <c r="R4221">
        <v>11</v>
      </c>
      <c r="S4221">
        <v>7880.1895800000002</v>
      </c>
      <c r="T4221">
        <v>2517.13</v>
      </c>
      <c r="U4221">
        <v>5363.05</v>
      </c>
      <c r="V4221" t="s">
        <v>5929</v>
      </c>
      <c r="W4221">
        <v>2018</v>
      </c>
      <c r="X4221">
        <v>11</v>
      </c>
    </row>
    <row r="4222" spans="1:24" x14ac:dyDescent="0.25">
      <c r="A4222">
        <v>4221</v>
      </c>
      <c r="B4222" s="1">
        <v>43410</v>
      </c>
      <c r="C4222" t="s">
        <v>19</v>
      </c>
      <c r="D4222" t="s">
        <v>3322</v>
      </c>
      <c r="E4222" t="s">
        <v>3323</v>
      </c>
      <c r="F4222" t="s">
        <v>22</v>
      </c>
      <c r="G4222" t="s">
        <v>85</v>
      </c>
      <c r="H4222" t="s">
        <v>86</v>
      </c>
      <c r="I4222">
        <v>98103</v>
      </c>
      <c r="J4222" t="s">
        <v>38</v>
      </c>
      <c r="K4222" t="s">
        <v>2420</v>
      </c>
      <c r="L4222" t="s">
        <v>40</v>
      </c>
      <c r="M4222" t="s">
        <v>67</v>
      </c>
      <c r="N4222" t="s">
        <v>2421</v>
      </c>
      <c r="O4222">
        <v>446.06</v>
      </c>
      <c r="P4222">
        <v>56.39</v>
      </c>
      <c r="Q4222">
        <v>-389.67</v>
      </c>
      <c r="R4222">
        <v>25</v>
      </c>
      <c r="S4222">
        <v>1409.7292870000001</v>
      </c>
      <c r="T4222">
        <v>-9741.75</v>
      </c>
      <c r="U4222">
        <v>11151.5</v>
      </c>
      <c r="V4222" t="s">
        <v>5929</v>
      </c>
      <c r="W4222">
        <v>2018</v>
      </c>
      <c r="X4222">
        <v>11</v>
      </c>
    </row>
    <row r="4223" spans="1:24" x14ac:dyDescent="0.25">
      <c r="A4223">
        <v>4222</v>
      </c>
      <c r="B4223" s="1">
        <v>43410</v>
      </c>
      <c r="C4223" t="s">
        <v>19</v>
      </c>
      <c r="D4223" t="s">
        <v>3322</v>
      </c>
      <c r="E4223" t="s">
        <v>3323</v>
      </c>
      <c r="F4223" t="s">
        <v>22</v>
      </c>
      <c r="G4223" t="s">
        <v>85</v>
      </c>
      <c r="H4223" t="s">
        <v>86</v>
      </c>
      <c r="I4223">
        <v>98103</v>
      </c>
      <c r="J4223" t="s">
        <v>38</v>
      </c>
      <c r="K4223" t="s">
        <v>5237</v>
      </c>
      <c r="L4223" t="s">
        <v>63</v>
      </c>
      <c r="M4223" t="s">
        <v>598</v>
      </c>
      <c r="N4223" t="s">
        <v>5238</v>
      </c>
      <c r="O4223">
        <v>637.64</v>
      </c>
      <c r="P4223">
        <v>594.19000000000005</v>
      </c>
      <c r="Q4223">
        <v>-43.45</v>
      </c>
      <c r="R4223">
        <v>19</v>
      </c>
      <c r="S4223">
        <v>11289.573039999999</v>
      </c>
      <c r="T4223">
        <v>-825.55000000000007</v>
      </c>
      <c r="U4223">
        <v>12115.16</v>
      </c>
      <c r="V4223" t="s">
        <v>5929</v>
      </c>
      <c r="W4223">
        <v>2018</v>
      </c>
      <c r="X4223">
        <v>11</v>
      </c>
    </row>
    <row r="4224" spans="1:24" x14ac:dyDescent="0.25">
      <c r="A4224">
        <v>4223</v>
      </c>
      <c r="B4224" s="1">
        <v>43410</v>
      </c>
      <c r="C4224" t="s">
        <v>19</v>
      </c>
      <c r="D4224" t="s">
        <v>3322</v>
      </c>
      <c r="E4224" t="s">
        <v>3323</v>
      </c>
      <c r="F4224" t="s">
        <v>22</v>
      </c>
      <c r="G4224" t="s">
        <v>85</v>
      </c>
      <c r="H4224" t="s">
        <v>86</v>
      </c>
      <c r="I4224">
        <v>98103</v>
      </c>
      <c r="J4224" t="s">
        <v>38</v>
      </c>
      <c r="K4224" t="s">
        <v>841</v>
      </c>
      <c r="L4224" t="s">
        <v>40</v>
      </c>
      <c r="M4224" t="s">
        <v>52</v>
      </c>
      <c r="N4224" t="s">
        <v>842</v>
      </c>
      <c r="O4224">
        <v>276.62</v>
      </c>
      <c r="P4224">
        <v>185</v>
      </c>
      <c r="Q4224">
        <v>-91.62</v>
      </c>
      <c r="R4224">
        <v>19</v>
      </c>
      <c r="S4224">
        <v>3515.0841559999999</v>
      </c>
      <c r="T4224">
        <v>-1740.7800000000002</v>
      </c>
      <c r="U4224">
        <v>5255.78</v>
      </c>
      <c r="V4224" t="s">
        <v>5929</v>
      </c>
      <c r="W4224">
        <v>2018</v>
      </c>
      <c r="X4224">
        <v>11</v>
      </c>
    </row>
    <row r="4225" spans="1:24" x14ac:dyDescent="0.25">
      <c r="A4225">
        <v>4224</v>
      </c>
      <c r="B4225" s="1">
        <v>43410</v>
      </c>
      <c r="C4225" t="s">
        <v>19</v>
      </c>
      <c r="D4225" t="s">
        <v>3322</v>
      </c>
      <c r="E4225" t="s">
        <v>3323</v>
      </c>
      <c r="F4225" t="s">
        <v>22</v>
      </c>
      <c r="G4225" t="s">
        <v>85</v>
      </c>
      <c r="H4225" t="s">
        <v>86</v>
      </c>
      <c r="I4225">
        <v>98103</v>
      </c>
      <c r="J4225" t="s">
        <v>38</v>
      </c>
      <c r="K4225" t="s">
        <v>2218</v>
      </c>
      <c r="L4225" t="s">
        <v>27</v>
      </c>
      <c r="M4225" t="s">
        <v>28</v>
      </c>
      <c r="N4225" t="s">
        <v>2219</v>
      </c>
      <c r="O4225">
        <v>591.04999999999995</v>
      </c>
      <c r="P4225">
        <v>577.91</v>
      </c>
      <c r="Q4225">
        <v>-13.14</v>
      </c>
      <c r="R4225">
        <v>13</v>
      </c>
      <c r="S4225">
        <v>7512.85412</v>
      </c>
      <c r="T4225">
        <v>-170.82</v>
      </c>
      <c r="U4225">
        <v>7683.65</v>
      </c>
      <c r="V4225" t="s">
        <v>5929</v>
      </c>
      <c r="W4225">
        <v>2018</v>
      </c>
      <c r="X4225">
        <v>11</v>
      </c>
    </row>
    <row r="4226" spans="1:24" x14ac:dyDescent="0.25">
      <c r="A4226">
        <v>4225</v>
      </c>
      <c r="B4226" s="1">
        <v>43008</v>
      </c>
      <c r="C4226" t="s">
        <v>167</v>
      </c>
      <c r="D4226" t="s">
        <v>4854</v>
      </c>
      <c r="E4226" t="s">
        <v>4855</v>
      </c>
      <c r="F4226" t="s">
        <v>22</v>
      </c>
      <c r="G4226" t="s">
        <v>1151</v>
      </c>
      <c r="H4226" t="s">
        <v>188</v>
      </c>
      <c r="I4226">
        <v>62301</v>
      </c>
      <c r="J4226" t="s">
        <v>94</v>
      </c>
      <c r="K4226" t="s">
        <v>695</v>
      </c>
      <c r="L4226" t="s">
        <v>40</v>
      </c>
      <c r="M4226" t="s">
        <v>67</v>
      </c>
      <c r="N4226" t="s">
        <v>696</v>
      </c>
      <c r="O4226">
        <v>559.44000000000005</v>
      </c>
      <c r="P4226">
        <v>457.25</v>
      </c>
      <c r="Q4226">
        <v>-102.19</v>
      </c>
      <c r="R4226">
        <v>19</v>
      </c>
      <c r="S4226">
        <v>8687.8209449999995</v>
      </c>
      <c r="T4226">
        <v>-1941.61</v>
      </c>
      <c r="U4226">
        <v>10629.36</v>
      </c>
      <c r="V4226" t="s">
        <v>5930</v>
      </c>
      <c r="W4226">
        <v>2017</v>
      </c>
      <c r="X4226">
        <v>9</v>
      </c>
    </row>
    <row r="4227" spans="1:24" x14ac:dyDescent="0.25">
      <c r="A4227">
        <v>4226</v>
      </c>
      <c r="B4227" s="1">
        <v>42351</v>
      </c>
      <c r="C4227" t="s">
        <v>43</v>
      </c>
      <c r="D4227" t="s">
        <v>1656</v>
      </c>
      <c r="E4227" t="s">
        <v>1657</v>
      </c>
      <c r="F4227" t="s">
        <v>35</v>
      </c>
      <c r="G4227" t="s">
        <v>270</v>
      </c>
      <c r="H4227" t="s">
        <v>188</v>
      </c>
      <c r="I4227">
        <v>60623</v>
      </c>
      <c r="J4227" t="s">
        <v>94</v>
      </c>
      <c r="K4227" t="s">
        <v>5239</v>
      </c>
      <c r="L4227" t="s">
        <v>27</v>
      </c>
      <c r="M4227" t="s">
        <v>57</v>
      </c>
      <c r="N4227" t="s">
        <v>5240</v>
      </c>
      <c r="O4227">
        <v>306.56</v>
      </c>
      <c r="P4227">
        <v>228.9</v>
      </c>
      <c r="Q4227">
        <v>-77.67</v>
      </c>
      <c r="R4227">
        <v>11</v>
      </c>
      <c r="S4227">
        <v>2517.845679</v>
      </c>
      <c r="T4227">
        <v>-854.37</v>
      </c>
      <c r="U4227">
        <v>3372.16</v>
      </c>
      <c r="V4227" t="s">
        <v>5928</v>
      </c>
      <c r="W4227">
        <v>2015</v>
      </c>
      <c r="X4227">
        <v>12</v>
      </c>
    </row>
    <row r="4228" spans="1:24" x14ac:dyDescent="0.25">
      <c r="A4228">
        <v>4227</v>
      </c>
      <c r="B4228" s="1">
        <v>43415</v>
      </c>
      <c r="C4228" t="s">
        <v>43</v>
      </c>
      <c r="D4228" t="s">
        <v>4020</v>
      </c>
      <c r="E4228" t="s">
        <v>4021</v>
      </c>
      <c r="F4228" t="s">
        <v>22</v>
      </c>
      <c r="G4228" t="s">
        <v>428</v>
      </c>
      <c r="H4228" t="s">
        <v>429</v>
      </c>
      <c r="I4228">
        <v>50322</v>
      </c>
      <c r="J4228" t="s">
        <v>94</v>
      </c>
      <c r="K4228" t="s">
        <v>953</v>
      </c>
      <c r="L4228" t="s">
        <v>40</v>
      </c>
      <c r="M4228" t="s">
        <v>239</v>
      </c>
      <c r="N4228" t="s">
        <v>954</v>
      </c>
      <c r="O4228">
        <v>39.18</v>
      </c>
      <c r="P4228">
        <v>459.82</v>
      </c>
      <c r="Q4228">
        <v>420.64</v>
      </c>
      <c r="R4228">
        <v>20</v>
      </c>
      <c r="S4228">
        <v>9196.4124659999998</v>
      </c>
      <c r="T4228">
        <v>8412.7999999999993</v>
      </c>
      <c r="U4228">
        <v>783.6</v>
      </c>
      <c r="V4228" t="s">
        <v>5929</v>
      </c>
      <c r="W4228">
        <v>2018</v>
      </c>
      <c r="X4228">
        <v>11</v>
      </c>
    </row>
    <row r="4229" spans="1:24" x14ac:dyDescent="0.25">
      <c r="A4229">
        <v>4228</v>
      </c>
      <c r="B4229" s="1">
        <v>42491</v>
      </c>
      <c r="C4229" t="s">
        <v>43</v>
      </c>
      <c r="D4229" t="s">
        <v>1843</v>
      </c>
      <c r="E4229" t="s">
        <v>1844</v>
      </c>
      <c r="F4229" t="s">
        <v>91</v>
      </c>
      <c r="G4229" t="s">
        <v>85</v>
      </c>
      <c r="H4229" t="s">
        <v>86</v>
      </c>
      <c r="I4229">
        <v>98103</v>
      </c>
      <c r="J4229" t="s">
        <v>38</v>
      </c>
      <c r="K4229" t="s">
        <v>1334</v>
      </c>
      <c r="L4229" t="s">
        <v>27</v>
      </c>
      <c r="M4229" t="s">
        <v>31</v>
      </c>
      <c r="N4229" t="s">
        <v>1335</v>
      </c>
      <c r="O4229">
        <v>899.07</v>
      </c>
      <c r="P4229">
        <v>517.17999999999995</v>
      </c>
      <c r="Q4229">
        <v>-381.89</v>
      </c>
      <c r="R4229">
        <v>8</v>
      </c>
      <c r="S4229">
        <v>4137.4553850000002</v>
      </c>
      <c r="T4229">
        <v>-3055.12</v>
      </c>
      <c r="U4229">
        <v>7192.56</v>
      </c>
      <c r="V4229" t="s">
        <v>5932</v>
      </c>
      <c r="W4229">
        <v>2016</v>
      </c>
      <c r="X4229">
        <v>5</v>
      </c>
    </row>
    <row r="4230" spans="1:24" x14ac:dyDescent="0.25">
      <c r="A4230">
        <v>4229</v>
      </c>
      <c r="B4230" s="1">
        <v>42818</v>
      </c>
      <c r="C4230" t="s">
        <v>167</v>
      </c>
      <c r="D4230" t="s">
        <v>3424</v>
      </c>
      <c r="E4230" t="s">
        <v>3425</v>
      </c>
      <c r="F4230" t="s">
        <v>35</v>
      </c>
      <c r="G4230" t="s">
        <v>1274</v>
      </c>
      <c r="H4230" t="s">
        <v>225</v>
      </c>
      <c r="I4230">
        <v>47374</v>
      </c>
      <c r="J4230" t="s">
        <v>94</v>
      </c>
      <c r="K4230" t="s">
        <v>3670</v>
      </c>
      <c r="L4230" t="s">
        <v>40</v>
      </c>
      <c r="M4230" t="s">
        <v>81</v>
      </c>
      <c r="N4230" t="s">
        <v>3671</v>
      </c>
      <c r="O4230">
        <v>278.60000000000002</v>
      </c>
      <c r="P4230">
        <v>776.78</v>
      </c>
      <c r="Q4230">
        <v>498.19</v>
      </c>
      <c r="R4230">
        <v>20</v>
      </c>
      <c r="S4230">
        <v>15535.62772</v>
      </c>
      <c r="T4230">
        <v>9963.7999999999993</v>
      </c>
      <c r="U4230">
        <v>5572</v>
      </c>
      <c r="V4230" t="s">
        <v>5937</v>
      </c>
      <c r="W4230">
        <v>2017</v>
      </c>
      <c r="X4230">
        <v>3</v>
      </c>
    </row>
    <row r="4231" spans="1:24" x14ac:dyDescent="0.25">
      <c r="A4231">
        <v>4230</v>
      </c>
      <c r="B4231" s="1">
        <v>43227</v>
      </c>
      <c r="C4231" t="s">
        <v>43</v>
      </c>
      <c r="D4231" t="s">
        <v>2276</v>
      </c>
      <c r="E4231" t="s">
        <v>2277</v>
      </c>
      <c r="F4231" t="s">
        <v>35</v>
      </c>
      <c r="G4231" t="s">
        <v>713</v>
      </c>
      <c r="H4231" t="s">
        <v>93</v>
      </c>
      <c r="I4231">
        <v>75220</v>
      </c>
      <c r="J4231" t="s">
        <v>94</v>
      </c>
      <c r="K4231" t="s">
        <v>2428</v>
      </c>
      <c r="L4231" t="s">
        <v>27</v>
      </c>
      <c r="M4231" t="s">
        <v>57</v>
      </c>
      <c r="N4231" t="s">
        <v>2429</v>
      </c>
      <c r="O4231">
        <v>279.05</v>
      </c>
      <c r="P4231">
        <v>972.81</v>
      </c>
      <c r="Q4231">
        <v>693.76</v>
      </c>
      <c r="R4231">
        <v>18</v>
      </c>
      <c r="S4231">
        <v>17510.498490000002</v>
      </c>
      <c r="T4231">
        <v>12487.68</v>
      </c>
      <c r="U4231">
        <v>5022.9000000000005</v>
      </c>
      <c r="V4231" t="s">
        <v>5932</v>
      </c>
      <c r="W4231">
        <v>2018</v>
      </c>
      <c r="X4231">
        <v>5</v>
      </c>
    </row>
    <row r="4232" spans="1:24" x14ac:dyDescent="0.25">
      <c r="A4232">
        <v>4231</v>
      </c>
      <c r="B4232" s="1">
        <v>43227</v>
      </c>
      <c r="C4232" t="s">
        <v>43</v>
      </c>
      <c r="D4232" t="s">
        <v>2276</v>
      </c>
      <c r="E4232" t="s">
        <v>2277</v>
      </c>
      <c r="F4232" t="s">
        <v>35</v>
      </c>
      <c r="G4232" t="s">
        <v>713</v>
      </c>
      <c r="H4232" t="s">
        <v>93</v>
      </c>
      <c r="I4232">
        <v>75220</v>
      </c>
      <c r="J4232" t="s">
        <v>94</v>
      </c>
      <c r="K4232" t="s">
        <v>2795</v>
      </c>
      <c r="L4232" t="s">
        <v>40</v>
      </c>
      <c r="M4232" t="s">
        <v>67</v>
      </c>
      <c r="N4232" t="s">
        <v>2796</v>
      </c>
      <c r="O4232">
        <v>689.11</v>
      </c>
      <c r="P4232">
        <v>575.12</v>
      </c>
      <c r="Q4232">
        <v>-113.99</v>
      </c>
      <c r="R4232">
        <v>7</v>
      </c>
      <c r="S4232">
        <v>4025.8386249999999</v>
      </c>
      <c r="T4232">
        <v>-797.93</v>
      </c>
      <c r="U4232">
        <v>4823.7700000000004</v>
      </c>
      <c r="V4232" t="s">
        <v>5932</v>
      </c>
      <c r="W4232">
        <v>2018</v>
      </c>
      <c r="X4232">
        <v>5</v>
      </c>
    </row>
    <row r="4233" spans="1:24" x14ac:dyDescent="0.25">
      <c r="A4233">
        <v>4232</v>
      </c>
      <c r="B4233" s="1">
        <v>43227</v>
      </c>
      <c r="C4233" t="s">
        <v>43</v>
      </c>
      <c r="D4233" t="s">
        <v>2276</v>
      </c>
      <c r="E4233" t="s">
        <v>2277</v>
      </c>
      <c r="F4233" t="s">
        <v>35</v>
      </c>
      <c r="G4233" t="s">
        <v>713</v>
      </c>
      <c r="H4233" t="s">
        <v>93</v>
      </c>
      <c r="I4233">
        <v>75220</v>
      </c>
      <c r="J4233" t="s">
        <v>94</v>
      </c>
      <c r="K4233" t="s">
        <v>5241</v>
      </c>
      <c r="L4233" t="s">
        <v>40</v>
      </c>
      <c r="M4233" t="s">
        <v>81</v>
      </c>
      <c r="N4233" t="s">
        <v>5242</v>
      </c>
      <c r="O4233">
        <v>48.56</v>
      </c>
      <c r="P4233">
        <v>527.23</v>
      </c>
      <c r="Q4233">
        <v>478.67</v>
      </c>
      <c r="R4233">
        <v>17</v>
      </c>
      <c r="S4233">
        <v>8962.9067219999997</v>
      </c>
      <c r="T4233">
        <v>8137.39</v>
      </c>
      <c r="U4233">
        <v>825.52</v>
      </c>
      <c r="V4233" t="s">
        <v>5932</v>
      </c>
      <c r="W4233">
        <v>2018</v>
      </c>
      <c r="X4233">
        <v>5</v>
      </c>
    </row>
    <row r="4234" spans="1:24" x14ac:dyDescent="0.25">
      <c r="A4234">
        <v>4233</v>
      </c>
      <c r="B4234" s="1">
        <v>43227</v>
      </c>
      <c r="C4234" t="s">
        <v>43</v>
      </c>
      <c r="D4234" t="s">
        <v>2276</v>
      </c>
      <c r="E4234" t="s">
        <v>2277</v>
      </c>
      <c r="F4234" t="s">
        <v>35</v>
      </c>
      <c r="G4234" t="s">
        <v>713</v>
      </c>
      <c r="H4234" t="s">
        <v>93</v>
      </c>
      <c r="I4234">
        <v>75220</v>
      </c>
      <c r="J4234" t="s">
        <v>94</v>
      </c>
      <c r="K4234" t="s">
        <v>2399</v>
      </c>
      <c r="L4234" t="s">
        <v>40</v>
      </c>
      <c r="M4234" t="s">
        <v>81</v>
      </c>
      <c r="N4234" t="s">
        <v>5010</v>
      </c>
      <c r="O4234">
        <v>559.41999999999996</v>
      </c>
      <c r="P4234">
        <v>155.99</v>
      </c>
      <c r="Q4234">
        <v>-403.42</v>
      </c>
      <c r="R4234">
        <v>4</v>
      </c>
      <c r="S4234">
        <v>623.9767028</v>
      </c>
      <c r="T4234">
        <v>-1613.68</v>
      </c>
      <c r="U4234">
        <v>2237.6799999999998</v>
      </c>
      <c r="V4234" t="s">
        <v>5932</v>
      </c>
      <c r="W4234">
        <v>2018</v>
      </c>
      <c r="X4234">
        <v>5</v>
      </c>
    </row>
    <row r="4235" spans="1:24" x14ac:dyDescent="0.25">
      <c r="A4235">
        <v>4234</v>
      </c>
      <c r="B4235" s="1">
        <v>43227</v>
      </c>
      <c r="C4235" t="s">
        <v>43</v>
      </c>
      <c r="D4235" t="s">
        <v>2276</v>
      </c>
      <c r="E4235" t="s">
        <v>2277</v>
      </c>
      <c r="F4235" t="s">
        <v>35</v>
      </c>
      <c r="G4235" t="s">
        <v>713</v>
      </c>
      <c r="H4235" t="s">
        <v>93</v>
      </c>
      <c r="I4235">
        <v>75220</v>
      </c>
      <c r="J4235" t="s">
        <v>94</v>
      </c>
      <c r="K4235" t="s">
        <v>1213</v>
      </c>
      <c r="L4235" t="s">
        <v>40</v>
      </c>
      <c r="M4235" t="s">
        <v>67</v>
      </c>
      <c r="N4235" t="s">
        <v>1214</v>
      </c>
      <c r="O4235">
        <v>833.87</v>
      </c>
      <c r="P4235">
        <v>346.29</v>
      </c>
      <c r="Q4235">
        <v>-487.58</v>
      </c>
      <c r="R4235">
        <v>7</v>
      </c>
      <c r="S4235">
        <v>2424.0026710000002</v>
      </c>
      <c r="T4235">
        <v>-3413.06</v>
      </c>
      <c r="U4235">
        <v>5837.09</v>
      </c>
      <c r="V4235" t="s">
        <v>5932</v>
      </c>
      <c r="W4235">
        <v>2018</v>
      </c>
      <c r="X4235">
        <v>5</v>
      </c>
    </row>
    <row r="4236" spans="1:24" x14ac:dyDescent="0.25">
      <c r="A4236">
        <v>4235</v>
      </c>
      <c r="B4236" s="1">
        <v>42268</v>
      </c>
      <c r="C4236" t="s">
        <v>167</v>
      </c>
      <c r="D4236" t="s">
        <v>162</v>
      </c>
      <c r="E4236" t="s">
        <v>163</v>
      </c>
      <c r="F4236" t="s">
        <v>91</v>
      </c>
      <c r="G4236" t="s">
        <v>130</v>
      </c>
      <c r="H4236" t="s">
        <v>131</v>
      </c>
      <c r="I4236">
        <v>19143</v>
      </c>
      <c r="J4236" t="s">
        <v>132</v>
      </c>
      <c r="K4236" t="s">
        <v>760</v>
      </c>
      <c r="L4236" t="s">
        <v>40</v>
      </c>
      <c r="M4236" t="s">
        <v>81</v>
      </c>
      <c r="N4236" t="s">
        <v>761</v>
      </c>
      <c r="O4236">
        <v>487.95</v>
      </c>
      <c r="P4236">
        <v>554.45000000000005</v>
      </c>
      <c r="Q4236">
        <v>66.489999999999995</v>
      </c>
      <c r="R4236">
        <v>13</v>
      </c>
      <c r="S4236">
        <v>7207.8139629999996</v>
      </c>
      <c r="T4236">
        <v>864.36999999999989</v>
      </c>
      <c r="U4236">
        <v>6343.3499999999995</v>
      </c>
      <c r="V4236" t="s">
        <v>5930</v>
      </c>
      <c r="W4236">
        <v>2015</v>
      </c>
      <c r="X4236">
        <v>9</v>
      </c>
    </row>
    <row r="4237" spans="1:24" x14ac:dyDescent="0.25">
      <c r="A4237">
        <v>4236</v>
      </c>
      <c r="B4237" s="1">
        <v>42268</v>
      </c>
      <c r="C4237" t="s">
        <v>167</v>
      </c>
      <c r="D4237" t="s">
        <v>162</v>
      </c>
      <c r="E4237" t="s">
        <v>163</v>
      </c>
      <c r="F4237" t="s">
        <v>91</v>
      </c>
      <c r="G4237" t="s">
        <v>130</v>
      </c>
      <c r="H4237" t="s">
        <v>131</v>
      </c>
      <c r="I4237">
        <v>19143</v>
      </c>
      <c r="J4237" t="s">
        <v>132</v>
      </c>
      <c r="K4237" t="s">
        <v>2814</v>
      </c>
      <c r="L4237" t="s">
        <v>40</v>
      </c>
      <c r="M4237" t="s">
        <v>41</v>
      </c>
      <c r="N4237" t="s">
        <v>2815</v>
      </c>
      <c r="O4237">
        <v>998.73</v>
      </c>
      <c r="P4237">
        <v>769.59</v>
      </c>
      <c r="Q4237">
        <v>-229.14</v>
      </c>
      <c r="R4237">
        <v>8</v>
      </c>
      <c r="S4237">
        <v>6156.727946</v>
      </c>
      <c r="T4237">
        <v>-1833.12</v>
      </c>
      <c r="U4237">
        <v>7989.84</v>
      </c>
      <c r="V4237" t="s">
        <v>5930</v>
      </c>
      <c r="W4237">
        <v>2015</v>
      </c>
      <c r="X4237">
        <v>9</v>
      </c>
    </row>
    <row r="4238" spans="1:24" x14ac:dyDescent="0.25">
      <c r="A4238">
        <v>4237</v>
      </c>
      <c r="B4238" s="1">
        <v>42939</v>
      </c>
      <c r="C4238" t="s">
        <v>43</v>
      </c>
      <c r="D4238" t="s">
        <v>5243</v>
      </c>
      <c r="E4238" t="s">
        <v>5244</v>
      </c>
      <c r="F4238" t="s">
        <v>91</v>
      </c>
      <c r="G4238" t="s">
        <v>2601</v>
      </c>
      <c r="H4238" t="s">
        <v>188</v>
      </c>
      <c r="I4238">
        <v>61107</v>
      </c>
      <c r="J4238" t="s">
        <v>94</v>
      </c>
      <c r="K4238" t="s">
        <v>4478</v>
      </c>
      <c r="L4238" t="s">
        <v>40</v>
      </c>
      <c r="M4238" t="s">
        <v>67</v>
      </c>
      <c r="N4238" t="s">
        <v>4479</v>
      </c>
      <c r="O4238">
        <v>906.15</v>
      </c>
      <c r="P4238">
        <v>691.94</v>
      </c>
      <c r="Q4238">
        <v>-214.21</v>
      </c>
      <c r="R4238">
        <v>14</v>
      </c>
      <c r="S4238">
        <v>9687.1344779999999</v>
      </c>
      <c r="T4238">
        <v>-2998.94</v>
      </c>
      <c r="U4238">
        <v>12686.1</v>
      </c>
      <c r="V4238" t="s">
        <v>5933</v>
      </c>
      <c r="W4238">
        <v>2017</v>
      </c>
      <c r="X4238">
        <v>7</v>
      </c>
    </row>
    <row r="4239" spans="1:24" x14ac:dyDescent="0.25">
      <c r="A4239">
        <v>4238</v>
      </c>
      <c r="B4239" s="1">
        <v>43341</v>
      </c>
      <c r="C4239" t="s">
        <v>19</v>
      </c>
      <c r="D4239" t="s">
        <v>3803</v>
      </c>
      <c r="E4239" t="s">
        <v>3804</v>
      </c>
      <c r="F4239" t="s">
        <v>35</v>
      </c>
      <c r="G4239" t="s">
        <v>130</v>
      </c>
      <c r="H4239" t="s">
        <v>131</v>
      </c>
      <c r="I4239">
        <v>19134</v>
      </c>
      <c r="J4239" t="s">
        <v>132</v>
      </c>
      <c r="K4239" t="s">
        <v>5245</v>
      </c>
      <c r="L4239" t="s">
        <v>40</v>
      </c>
      <c r="M4239" t="s">
        <v>60</v>
      </c>
      <c r="N4239" t="s">
        <v>5246</v>
      </c>
      <c r="O4239">
        <v>870</v>
      </c>
      <c r="P4239">
        <v>617.11</v>
      </c>
      <c r="Q4239">
        <v>-252.89</v>
      </c>
      <c r="R4239">
        <v>16</v>
      </c>
      <c r="S4239">
        <v>9873.7286629999999</v>
      </c>
      <c r="T4239">
        <v>-4046.24</v>
      </c>
      <c r="U4239">
        <v>13920</v>
      </c>
      <c r="V4239" t="s">
        <v>5927</v>
      </c>
      <c r="W4239">
        <v>2018</v>
      </c>
      <c r="X4239">
        <v>8</v>
      </c>
    </row>
    <row r="4240" spans="1:24" x14ac:dyDescent="0.25">
      <c r="A4240">
        <v>4239</v>
      </c>
      <c r="B4240" s="1">
        <v>43185</v>
      </c>
      <c r="C4240" t="s">
        <v>167</v>
      </c>
      <c r="D4240" t="s">
        <v>4138</v>
      </c>
      <c r="E4240" t="s">
        <v>4139</v>
      </c>
      <c r="F4240" t="s">
        <v>91</v>
      </c>
      <c r="G4240" t="s">
        <v>85</v>
      </c>
      <c r="H4240" t="s">
        <v>86</v>
      </c>
      <c r="I4240">
        <v>98105</v>
      </c>
      <c r="J4240" t="s">
        <v>38</v>
      </c>
      <c r="K4240" t="s">
        <v>5247</v>
      </c>
      <c r="L4240" t="s">
        <v>40</v>
      </c>
      <c r="M4240" t="s">
        <v>60</v>
      </c>
      <c r="N4240" t="s">
        <v>5248</v>
      </c>
      <c r="O4240">
        <v>999.87</v>
      </c>
      <c r="P4240">
        <v>345.97</v>
      </c>
      <c r="Q4240">
        <v>-653.9</v>
      </c>
      <c r="R4240">
        <v>25</v>
      </c>
      <c r="S4240">
        <v>8649.1435430000001</v>
      </c>
      <c r="T4240">
        <v>-16347.5</v>
      </c>
      <c r="U4240">
        <v>24996.75</v>
      </c>
      <c r="V4240" t="s">
        <v>5937</v>
      </c>
      <c r="W4240">
        <v>2018</v>
      </c>
      <c r="X4240">
        <v>3</v>
      </c>
    </row>
    <row r="4241" spans="1:24" x14ac:dyDescent="0.25">
      <c r="A4241">
        <v>4240</v>
      </c>
      <c r="B4241" s="1">
        <v>43463</v>
      </c>
      <c r="C4241" t="s">
        <v>43</v>
      </c>
      <c r="D4241" t="s">
        <v>304</v>
      </c>
      <c r="E4241" t="s">
        <v>305</v>
      </c>
      <c r="F4241" t="s">
        <v>35</v>
      </c>
      <c r="G4241" t="s">
        <v>4860</v>
      </c>
      <c r="H4241" t="s">
        <v>211</v>
      </c>
      <c r="I4241">
        <v>49505</v>
      </c>
      <c r="J4241" t="s">
        <v>94</v>
      </c>
      <c r="K4241" t="s">
        <v>2971</v>
      </c>
      <c r="L4241" t="s">
        <v>40</v>
      </c>
      <c r="M4241" t="s">
        <v>81</v>
      </c>
      <c r="N4241" t="s">
        <v>2972</v>
      </c>
      <c r="O4241">
        <v>440.41</v>
      </c>
      <c r="P4241">
        <v>27.23</v>
      </c>
      <c r="Q4241">
        <v>-413.18</v>
      </c>
      <c r="R4241">
        <v>13</v>
      </c>
      <c r="S4241">
        <v>353.93605439999999</v>
      </c>
      <c r="T4241">
        <v>-5371.34</v>
      </c>
      <c r="U4241">
        <v>5725.33</v>
      </c>
      <c r="V4241" t="s">
        <v>5928</v>
      </c>
      <c r="W4241">
        <v>2018</v>
      </c>
      <c r="X4241">
        <v>12</v>
      </c>
    </row>
    <row r="4242" spans="1:24" x14ac:dyDescent="0.25">
      <c r="A4242">
        <v>4241</v>
      </c>
      <c r="B4242" s="1">
        <v>42267</v>
      </c>
      <c r="C4242" t="s">
        <v>43</v>
      </c>
      <c r="D4242" t="s">
        <v>4686</v>
      </c>
      <c r="E4242" t="s">
        <v>4687</v>
      </c>
      <c r="F4242" t="s">
        <v>91</v>
      </c>
      <c r="G4242" t="s">
        <v>36</v>
      </c>
      <c r="H4242" t="s">
        <v>37</v>
      </c>
      <c r="I4242">
        <v>90004</v>
      </c>
      <c r="J4242" t="s">
        <v>38</v>
      </c>
      <c r="K4242" t="s">
        <v>5249</v>
      </c>
      <c r="L4242" t="s">
        <v>40</v>
      </c>
      <c r="M4242" t="s">
        <v>70</v>
      </c>
      <c r="N4242" t="s">
        <v>1243</v>
      </c>
      <c r="O4242">
        <v>534.15</v>
      </c>
      <c r="P4242">
        <v>478.42</v>
      </c>
      <c r="Q4242">
        <v>-55.74</v>
      </c>
      <c r="R4242">
        <v>12</v>
      </c>
      <c r="S4242">
        <v>5741.019225</v>
      </c>
      <c r="T4242">
        <v>-668.88</v>
      </c>
      <c r="U4242">
        <v>6409.7999999999993</v>
      </c>
      <c r="V4242" t="s">
        <v>5930</v>
      </c>
      <c r="W4242">
        <v>2015</v>
      </c>
      <c r="X4242">
        <v>9</v>
      </c>
    </row>
    <row r="4243" spans="1:24" x14ac:dyDescent="0.25">
      <c r="A4243">
        <v>4242</v>
      </c>
      <c r="B4243" s="1">
        <v>42267</v>
      </c>
      <c r="C4243" t="s">
        <v>43</v>
      </c>
      <c r="D4243" t="s">
        <v>4686</v>
      </c>
      <c r="E4243" t="s">
        <v>4687</v>
      </c>
      <c r="F4243" t="s">
        <v>91</v>
      </c>
      <c r="G4243" t="s">
        <v>36</v>
      </c>
      <c r="H4243" t="s">
        <v>37</v>
      </c>
      <c r="I4243">
        <v>90004</v>
      </c>
      <c r="J4243" t="s">
        <v>38</v>
      </c>
      <c r="K4243" t="s">
        <v>2224</v>
      </c>
      <c r="L4243" t="s">
        <v>40</v>
      </c>
      <c r="M4243" t="s">
        <v>67</v>
      </c>
      <c r="N4243" t="s">
        <v>2225</v>
      </c>
      <c r="O4243">
        <v>685.98</v>
      </c>
      <c r="P4243">
        <v>182.02</v>
      </c>
      <c r="Q4243">
        <v>-503.96</v>
      </c>
      <c r="R4243">
        <v>23</v>
      </c>
      <c r="S4243">
        <v>4186.5430530000003</v>
      </c>
      <c r="T4243">
        <v>-11591.08</v>
      </c>
      <c r="U4243">
        <v>15777.54</v>
      </c>
      <c r="V4243" t="s">
        <v>5930</v>
      </c>
      <c r="W4243">
        <v>2015</v>
      </c>
      <c r="X4243">
        <v>9</v>
      </c>
    </row>
    <row r="4244" spans="1:24" x14ac:dyDescent="0.25">
      <c r="A4244">
        <v>4243</v>
      </c>
      <c r="B4244" s="1">
        <v>42829</v>
      </c>
      <c r="C4244" t="s">
        <v>167</v>
      </c>
      <c r="D4244" t="s">
        <v>3231</v>
      </c>
      <c r="E4244" t="s">
        <v>3232</v>
      </c>
      <c r="F4244" t="s">
        <v>91</v>
      </c>
      <c r="G4244" t="s">
        <v>283</v>
      </c>
      <c r="H4244" t="s">
        <v>284</v>
      </c>
      <c r="I4244">
        <v>22153</v>
      </c>
      <c r="J4244" t="s">
        <v>25</v>
      </c>
      <c r="K4244" t="s">
        <v>540</v>
      </c>
      <c r="L4244" t="s">
        <v>63</v>
      </c>
      <c r="M4244" t="s">
        <v>64</v>
      </c>
      <c r="N4244" t="s">
        <v>541</v>
      </c>
      <c r="O4244">
        <v>833.07</v>
      </c>
      <c r="P4244">
        <v>791.64</v>
      </c>
      <c r="Q4244">
        <v>-41.44</v>
      </c>
      <c r="R4244">
        <v>6</v>
      </c>
      <c r="S4244">
        <v>4749.8165900000004</v>
      </c>
      <c r="T4244">
        <v>-248.64</v>
      </c>
      <c r="U4244">
        <v>4998.42</v>
      </c>
      <c r="V4244" t="s">
        <v>5931</v>
      </c>
      <c r="W4244">
        <v>2017</v>
      </c>
      <c r="X4244">
        <v>4</v>
      </c>
    </row>
    <row r="4245" spans="1:24" x14ac:dyDescent="0.25">
      <c r="A4245">
        <v>4244</v>
      </c>
      <c r="B4245" s="1">
        <v>42829</v>
      </c>
      <c r="C4245" t="s">
        <v>167</v>
      </c>
      <c r="D4245" t="s">
        <v>3231</v>
      </c>
      <c r="E4245" t="s">
        <v>3232</v>
      </c>
      <c r="F4245" t="s">
        <v>91</v>
      </c>
      <c r="G4245" t="s">
        <v>283</v>
      </c>
      <c r="H4245" t="s">
        <v>284</v>
      </c>
      <c r="I4245">
        <v>22153</v>
      </c>
      <c r="J4245" t="s">
        <v>25</v>
      </c>
      <c r="K4245" t="s">
        <v>4136</v>
      </c>
      <c r="L4245" t="s">
        <v>40</v>
      </c>
      <c r="M4245" t="s">
        <v>81</v>
      </c>
      <c r="N4245" t="s">
        <v>4137</v>
      </c>
      <c r="O4245">
        <v>302.32</v>
      </c>
      <c r="P4245">
        <v>873.74</v>
      </c>
      <c r="Q4245">
        <v>571.41999999999996</v>
      </c>
      <c r="R4245">
        <v>14</v>
      </c>
      <c r="S4245">
        <v>12232.302890000001</v>
      </c>
      <c r="T4245">
        <v>7999.8799999999992</v>
      </c>
      <c r="U4245">
        <v>4232.4799999999996</v>
      </c>
      <c r="V4245" t="s">
        <v>5931</v>
      </c>
      <c r="W4245">
        <v>2017</v>
      </c>
      <c r="X4245">
        <v>4</v>
      </c>
    </row>
    <row r="4246" spans="1:24" x14ac:dyDescent="0.25">
      <c r="A4246">
        <v>4245</v>
      </c>
      <c r="B4246" s="1">
        <v>42089</v>
      </c>
      <c r="C4246" t="s">
        <v>43</v>
      </c>
      <c r="D4246" t="s">
        <v>511</v>
      </c>
      <c r="E4246" t="s">
        <v>512</v>
      </c>
      <c r="F4246" t="s">
        <v>35</v>
      </c>
      <c r="G4246" t="s">
        <v>36</v>
      </c>
      <c r="H4246" t="s">
        <v>37</v>
      </c>
      <c r="I4246">
        <v>90036</v>
      </c>
      <c r="J4246" t="s">
        <v>38</v>
      </c>
      <c r="K4246" t="s">
        <v>660</v>
      </c>
      <c r="L4246" t="s">
        <v>63</v>
      </c>
      <c r="M4246" t="s">
        <v>143</v>
      </c>
      <c r="N4246" t="s">
        <v>661</v>
      </c>
      <c r="O4246">
        <v>159.29</v>
      </c>
      <c r="P4246">
        <v>58</v>
      </c>
      <c r="Q4246">
        <v>-101.28</v>
      </c>
      <c r="R4246">
        <v>8</v>
      </c>
      <c r="S4246">
        <v>464.02885170000002</v>
      </c>
      <c r="T4246">
        <v>-810.24</v>
      </c>
      <c r="U4246">
        <v>1274.32</v>
      </c>
      <c r="V4246" t="s">
        <v>5937</v>
      </c>
      <c r="W4246">
        <v>2015</v>
      </c>
      <c r="X4246">
        <v>3</v>
      </c>
    </row>
    <row r="4247" spans="1:24" x14ac:dyDescent="0.25">
      <c r="A4247">
        <v>4246</v>
      </c>
      <c r="B4247" s="1">
        <v>43432</v>
      </c>
      <c r="C4247" t="s">
        <v>43</v>
      </c>
      <c r="D4247" t="s">
        <v>482</v>
      </c>
      <c r="E4247" t="s">
        <v>483</v>
      </c>
      <c r="F4247" t="s">
        <v>91</v>
      </c>
      <c r="G4247" t="s">
        <v>3636</v>
      </c>
      <c r="H4247" t="s">
        <v>2317</v>
      </c>
      <c r="I4247">
        <v>21215</v>
      </c>
      <c r="J4247" t="s">
        <v>132</v>
      </c>
      <c r="K4247" t="s">
        <v>3855</v>
      </c>
      <c r="L4247" t="s">
        <v>40</v>
      </c>
      <c r="M4247" t="s">
        <v>60</v>
      </c>
      <c r="N4247" t="s">
        <v>3856</v>
      </c>
      <c r="O4247">
        <v>548.08000000000004</v>
      </c>
      <c r="P4247">
        <v>557.54</v>
      </c>
      <c r="Q4247">
        <v>9.4600000000000009</v>
      </c>
      <c r="R4247">
        <v>19</v>
      </c>
      <c r="S4247">
        <v>10593.281279999999</v>
      </c>
      <c r="T4247">
        <v>179.74</v>
      </c>
      <c r="U4247">
        <v>10413.52</v>
      </c>
      <c r="V4247" t="s">
        <v>5929</v>
      </c>
      <c r="W4247">
        <v>2018</v>
      </c>
      <c r="X4247">
        <v>11</v>
      </c>
    </row>
    <row r="4248" spans="1:24" x14ac:dyDescent="0.25">
      <c r="A4248">
        <v>4247</v>
      </c>
      <c r="B4248" s="1">
        <v>43432</v>
      </c>
      <c r="C4248" t="s">
        <v>43</v>
      </c>
      <c r="D4248" t="s">
        <v>482</v>
      </c>
      <c r="E4248" t="s">
        <v>483</v>
      </c>
      <c r="F4248" t="s">
        <v>91</v>
      </c>
      <c r="G4248" t="s">
        <v>3636</v>
      </c>
      <c r="H4248" t="s">
        <v>2317</v>
      </c>
      <c r="I4248">
        <v>21215</v>
      </c>
      <c r="J4248" t="s">
        <v>132</v>
      </c>
      <c r="K4248" t="s">
        <v>805</v>
      </c>
      <c r="L4248" t="s">
        <v>27</v>
      </c>
      <c r="M4248" t="s">
        <v>57</v>
      </c>
      <c r="N4248" t="s">
        <v>806</v>
      </c>
      <c r="O4248">
        <v>192.24</v>
      </c>
      <c r="P4248">
        <v>433.44</v>
      </c>
      <c r="Q4248">
        <v>241.2</v>
      </c>
      <c r="R4248">
        <v>18</v>
      </c>
      <c r="S4248">
        <v>7801.833893</v>
      </c>
      <c r="T4248">
        <v>4341.5999999999995</v>
      </c>
      <c r="U4248">
        <v>3460.32</v>
      </c>
      <c r="V4248" t="s">
        <v>5929</v>
      </c>
      <c r="W4248">
        <v>2018</v>
      </c>
      <c r="X4248">
        <v>11</v>
      </c>
    </row>
    <row r="4249" spans="1:24" x14ac:dyDescent="0.25">
      <c r="A4249">
        <v>4248</v>
      </c>
      <c r="B4249" s="1">
        <v>43432</v>
      </c>
      <c r="C4249" t="s">
        <v>43</v>
      </c>
      <c r="D4249" t="s">
        <v>482</v>
      </c>
      <c r="E4249" t="s">
        <v>483</v>
      </c>
      <c r="F4249" t="s">
        <v>91</v>
      </c>
      <c r="G4249" t="s">
        <v>3636</v>
      </c>
      <c r="H4249" t="s">
        <v>2317</v>
      </c>
      <c r="I4249">
        <v>21215</v>
      </c>
      <c r="J4249" t="s">
        <v>132</v>
      </c>
      <c r="K4249" t="s">
        <v>3259</v>
      </c>
      <c r="L4249" t="s">
        <v>27</v>
      </c>
      <c r="M4249" t="s">
        <v>57</v>
      </c>
      <c r="N4249" t="s">
        <v>3260</v>
      </c>
      <c r="O4249">
        <v>729.77</v>
      </c>
      <c r="P4249">
        <v>464.86</v>
      </c>
      <c r="Q4249">
        <v>-264.91000000000003</v>
      </c>
      <c r="R4249">
        <v>20</v>
      </c>
      <c r="S4249">
        <v>9297.1818270000003</v>
      </c>
      <c r="T4249">
        <v>-5298.2000000000007</v>
      </c>
      <c r="U4249">
        <v>14595.4</v>
      </c>
      <c r="V4249" t="s">
        <v>5929</v>
      </c>
      <c r="W4249">
        <v>2018</v>
      </c>
      <c r="X4249">
        <v>11</v>
      </c>
    </row>
    <row r="4250" spans="1:24" x14ac:dyDescent="0.25">
      <c r="A4250">
        <v>4249</v>
      </c>
      <c r="B4250" s="1">
        <v>42747</v>
      </c>
      <c r="C4250" t="s">
        <v>19</v>
      </c>
      <c r="D4250" t="s">
        <v>624</v>
      </c>
      <c r="E4250" t="s">
        <v>625</v>
      </c>
      <c r="F4250" t="s">
        <v>22</v>
      </c>
      <c r="G4250" t="s">
        <v>654</v>
      </c>
      <c r="H4250" t="s">
        <v>655</v>
      </c>
      <c r="I4250">
        <v>6824</v>
      </c>
      <c r="J4250" t="s">
        <v>132</v>
      </c>
      <c r="K4250" t="s">
        <v>2935</v>
      </c>
      <c r="L4250" t="s">
        <v>40</v>
      </c>
      <c r="M4250" t="s">
        <v>67</v>
      </c>
      <c r="N4250" t="s">
        <v>2936</v>
      </c>
      <c r="O4250">
        <v>815.95</v>
      </c>
      <c r="P4250">
        <v>139.85</v>
      </c>
      <c r="Q4250">
        <v>-676.09</v>
      </c>
      <c r="R4250">
        <v>20</v>
      </c>
      <c r="S4250">
        <v>2797.072322</v>
      </c>
      <c r="T4250">
        <v>-13521.800000000001</v>
      </c>
      <c r="U4250">
        <v>16319</v>
      </c>
      <c r="V4250" t="s">
        <v>5934</v>
      </c>
      <c r="W4250">
        <v>2017</v>
      </c>
      <c r="X4250">
        <v>1</v>
      </c>
    </row>
    <row r="4251" spans="1:24" x14ac:dyDescent="0.25">
      <c r="A4251">
        <v>4250</v>
      </c>
      <c r="B4251" s="1">
        <v>42747</v>
      </c>
      <c r="C4251" t="s">
        <v>19</v>
      </c>
      <c r="D4251" t="s">
        <v>624</v>
      </c>
      <c r="E4251" t="s">
        <v>625</v>
      </c>
      <c r="F4251" t="s">
        <v>22</v>
      </c>
      <c r="G4251" t="s">
        <v>654</v>
      </c>
      <c r="H4251" t="s">
        <v>655</v>
      </c>
      <c r="I4251">
        <v>6824</v>
      </c>
      <c r="J4251" t="s">
        <v>132</v>
      </c>
      <c r="K4251" t="s">
        <v>1664</v>
      </c>
      <c r="L4251" t="s">
        <v>27</v>
      </c>
      <c r="M4251" t="s">
        <v>31</v>
      </c>
      <c r="N4251" t="s">
        <v>1665</v>
      </c>
      <c r="O4251">
        <v>192.68</v>
      </c>
      <c r="P4251">
        <v>290.29000000000002</v>
      </c>
      <c r="Q4251">
        <v>97.61</v>
      </c>
      <c r="R4251">
        <v>1</v>
      </c>
      <c r="S4251">
        <v>290.29285390000001</v>
      </c>
      <c r="T4251">
        <v>97.61</v>
      </c>
      <c r="U4251">
        <v>192.68</v>
      </c>
      <c r="V4251" t="s">
        <v>5934</v>
      </c>
      <c r="W4251">
        <v>2017</v>
      </c>
      <c r="X4251">
        <v>1</v>
      </c>
    </row>
    <row r="4252" spans="1:24" x14ac:dyDescent="0.25">
      <c r="A4252">
        <v>4251</v>
      </c>
      <c r="B4252" s="1">
        <v>42266</v>
      </c>
      <c r="C4252" t="s">
        <v>1123</v>
      </c>
      <c r="D4252" t="s">
        <v>5250</v>
      </c>
      <c r="E4252" t="s">
        <v>5251</v>
      </c>
      <c r="F4252" t="s">
        <v>35</v>
      </c>
      <c r="G4252" t="s">
        <v>236</v>
      </c>
      <c r="H4252" t="s">
        <v>237</v>
      </c>
      <c r="I4252">
        <v>10011</v>
      </c>
      <c r="J4252" t="s">
        <v>132</v>
      </c>
      <c r="K4252" t="s">
        <v>3728</v>
      </c>
      <c r="L4252" t="s">
        <v>27</v>
      </c>
      <c r="M4252" t="s">
        <v>31</v>
      </c>
      <c r="N4252" t="s">
        <v>3729</v>
      </c>
      <c r="O4252">
        <v>651.91</v>
      </c>
      <c r="P4252">
        <v>874.19</v>
      </c>
      <c r="Q4252">
        <v>222.29</v>
      </c>
      <c r="R4252">
        <v>23</v>
      </c>
      <c r="S4252">
        <v>20106.453699999998</v>
      </c>
      <c r="T4252">
        <v>5112.67</v>
      </c>
      <c r="U4252">
        <v>14993.929999999998</v>
      </c>
      <c r="V4252" t="s">
        <v>5930</v>
      </c>
      <c r="W4252">
        <v>2015</v>
      </c>
      <c r="X4252">
        <v>9</v>
      </c>
    </row>
    <row r="4253" spans="1:24" x14ac:dyDescent="0.25">
      <c r="A4253">
        <v>4252</v>
      </c>
      <c r="B4253" s="1">
        <v>42666</v>
      </c>
      <c r="C4253" t="s">
        <v>1123</v>
      </c>
      <c r="D4253" t="s">
        <v>1911</v>
      </c>
      <c r="E4253" t="s">
        <v>1912</v>
      </c>
      <c r="F4253" t="s">
        <v>22</v>
      </c>
      <c r="G4253" t="s">
        <v>1550</v>
      </c>
      <c r="H4253" t="s">
        <v>47</v>
      </c>
      <c r="I4253">
        <v>33801</v>
      </c>
      <c r="J4253" t="s">
        <v>25</v>
      </c>
      <c r="K4253" t="s">
        <v>3677</v>
      </c>
      <c r="L4253" t="s">
        <v>63</v>
      </c>
      <c r="M4253" t="s">
        <v>64</v>
      </c>
      <c r="N4253" t="s">
        <v>3678</v>
      </c>
      <c r="O4253">
        <v>381.34</v>
      </c>
      <c r="P4253">
        <v>851.05</v>
      </c>
      <c r="Q4253">
        <v>469.71</v>
      </c>
      <c r="R4253">
        <v>21</v>
      </c>
      <c r="S4253">
        <v>17872.093280000001</v>
      </c>
      <c r="T4253">
        <v>9863.91</v>
      </c>
      <c r="U4253">
        <v>8008.1399999999994</v>
      </c>
      <c r="V4253" t="s">
        <v>5935</v>
      </c>
      <c r="W4253">
        <v>2016</v>
      </c>
      <c r="X4253">
        <v>10</v>
      </c>
    </row>
    <row r="4254" spans="1:24" x14ac:dyDescent="0.25">
      <c r="A4254">
        <v>4253</v>
      </c>
      <c r="B4254" s="1">
        <v>42666</v>
      </c>
      <c r="C4254" t="s">
        <v>1123</v>
      </c>
      <c r="D4254" t="s">
        <v>1911</v>
      </c>
      <c r="E4254" t="s">
        <v>1912</v>
      </c>
      <c r="F4254" t="s">
        <v>22</v>
      </c>
      <c r="G4254" t="s">
        <v>1550</v>
      </c>
      <c r="H4254" t="s">
        <v>47</v>
      </c>
      <c r="I4254">
        <v>33801</v>
      </c>
      <c r="J4254" t="s">
        <v>25</v>
      </c>
      <c r="K4254" t="s">
        <v>604</v>
      </c>
      <c r="L4254" t="s">
        <v>40</v>
      </c>
      <c r="M4254" t="s">
        <v>60</v>
      </c>
      <c r="N4254" t="s">
        <v>605</v>
      </c>
      <c r="O4254">
        <v>606</v>
      </c>
      <c r="P4254">
        <v>940.85</v>
      </c>
      <c r="Q4254">
        <v>334.85</v>
      </c>
      <c r="R4254">
        <v>20</v>
      </c>
      <c r="S4254">
        <v>18816.976429999999</v>
      </c>
      <c r="T4254">
        <v>6697</v>
      </c>
      <c r="U4254">
        <v>12120</v>
      </c>
      <c r="V4254" t="s">
        <v>5935</v>
      </c>
      <c r="W4254">
        <v>2016</v>
      </c>
      <c r="X4254">
        <v>10</v>
      </c>
    </row>
    <row r="4255" spans="1:24" x14ac:dyDescent="0.25">
      <c r="A4255">
        <v>4254</v>
      </c>
      <c r="B4255" s="1">
        <v>42666</v>
      </c>
      <c r="C4255" t="s">
        <v>1123</v>
      </c>
      <c r="D4255" t="s">
        <v>1911</v>
      </c>
      <c r="E4255" t="s">
        <v>1912</v>
      </c>
      <c r="F4255" t="s">
        <v>22</v>
      </c>
      <c r="G4255" t="s">
        <v>1550</v>
      </c>
      <c r="H4255" t="s">
        <v>47</v>
      </c>
      <c r="I4255">
        <v>33801</v>
      </c>
      <c r="J4255" t="s">
        <v>25</v>
      </c>
      <c r="K4255" t="s">
        <v>3799</v>
      </c>
      <c r="L4255" t="s">
        <v>63</v>
      </c>
      <c r="M4255" t="s">
        <v>64</v>
      </c>
      <c r="N4255" t="s">
        <v>3800</v>
      </c>
      <c r="O4255">
        <v>311.45999999999998</v>
      </c>
      <c r="P4255">
        <v>991.03</v>
      </c>
      <c r="Q4255">
        <v>679.57</v>
      </c>
      <c r="R4255">
        <v>21</v>
      </c>
      <c r="S4255">
        <v>20811.644509999998</v>
      </c>
      <c r="T4255">
        <v>14270.970000000001</v>
      </c>
      <c r="U4255">
        <v>6540.66</v>
      </c>
      <c r="V4255" t="s">
        <v>5935</v>
      </c>
      <c r="W4255">
        <v>2016</v>
      </c>
      <c r="X4255">
        <v>10</v>
      </c>
    </row>
    <row r="4256" spans="1:24" x14ac:dyDescent="0.25">
      <c r="A4256">
        <v>4255</v>
      </c>
      <c r="B4256" s="1">
        <v>43386</v>
      </c>
      <c r="C4256" t="s">
        <v>167</v>
      </c>
      <c r="D4256" t="s">
        <v>475</v>
      </c>
      <c r="E4256" t="s">
        <v>476</v>
      </c>
      <c r="F4256" t="s">
        <v>22</v>
      </c>
      <c r="G4256" t="s">
        <v>3073</v>
      </c>
      <c r="H4256" t="s">
        <v>188</v>
      </c>
      <c r="I4256">
        <v>61032</v>
      </c>
      <c r="J4256" t="s">
        <v>94</v>
      </c>
      <c r="K4256" t="s">
        <v>2671</v>
      </c>
      <c r="L4256" t="s">
        <v>40</v>
      </c>
      <c r="M4256" t="s">
        <v>81</v>
      </c>
      <c r="N4256" t="s">
        <v>166</v>
      </c>
      <c r="O4256">
        <v>771.17</v>
      </c>
      <c r="P4256">
        <v>803.4</v>
      </c>
      <c r="Q4256">
        <v>32.229999999999997</v>
      </c>
      <c r="R4256">
        <v>12</v>
      </c>
      <c r="S4256">
        <v>9640.7851649999993</v>
      </c>
      <c r="T4256">
        <v>386.76</v>
      </c>
      <c r="U4256">
        <v>9254.0399999999991</v>
      </c>
      <c r="V4256" t="s">
        <v>5935</v>
      </c>
      <c r="W4256">
        <v>2018</v>
      </c>
      <c r="X4256">
        <v>10</v>
      </c>
    </row>
    <row r="4257" spans="1:24" x14ac:dyDescent="0.25">
      <c r="A4257">
        <v>4256</v>
      </c>
      <c r="B4257" s="1">
        <v>43386</v>
      </c>
      <c r="C4257" t="s">
        <v>167</v>
      </c>
      <c r="D4257" t="s">
        <v>475</v>
      </c>
      <c r="E4257" t="s">
        <v>476</v>
      </c>
      <c r="F4257" t="s">
        <v>22</v>
      </c>
      <c r="G4257" t="s">
        <v>3073</v>
      </c>
      <c r="H4257" t="s">
        <v>188</v>
      </c>
      <c r="I4257">
        <v>61032</v>
      </c>
      <c r="J4257" t="s">
        <v>94</v>
      </c>
      <c r="K4257" t="s">
        <v>928</v>
      </c>
      <c r="L4257" t="s">
        <v>40</v>
      </c>
      <c r="M4257" t="s">
        <v>67</v>
      </c>
      <c r="N4257" t="s">
        <v>929</v>
      </c>
      <c r="O4257">
        <v>593</v>
      </c>
      <c r="P4257">
        <v>542.11</v>
      </c>
      <c r="Q4257">
        <v>-50.89</v>
      </c>
      <c r="R4257">
        <v>13</v>
      </c>
      <c r="S4257">
        <v>7047.4606100000001</v>
      </c>
      <c r="T4257">
        <v>-661.57</v>
      </c>
      <c r="U4257">
        <v>7709</v>
      </c>
      <c r="V4257" t="s">
        <v>5935</v>
      </c>
      <c r="W4257">
        <v>2018</v>
      </c>
      <c r="X4257">
        <v>10</v>
      </c>
    </row>
    <row r="4258" spans="1:24" x14ac:dyDescent="0.25">
      <c r="A4258">
        <v>4257</v>
      </c>
      <c r="B4258" s="1">
        <v>43386</v>
      </c>
      <c r="C4258" t="s">
        <v>167</v>
      </c>
      <c r="D4258" t="s">
        <v>475</v>
      </c>
      <c r="E4258" t="s">
        <v>476</v>
      </c>
      <c r="F4258" t="s">
        <v>22</v>
      </c>
      <c r="G4258" t="s">
        <v>3073</v>
      </c>
      <c r="H4258" t="s">
        <v>188</v>
      </c>
      <c r="I4258">
        <v>61032</v>
      </c>
      <c r="J4258" t="s">
        <v>94</v>
      </c>
      <c r="K4258" t="s">
        <v>2307</v>
      </c>
      <c r="L4258" t="s">
        <v>27</v>
      </c>
      <c r="M4258" t="s">
        <v>57</v>
      </c>
      <c r="N4258" t="s">
        <v>2308</v>
      </c>
      <c r="O4258">
        <v>998.27</v>
      </c>
      <c r="P4258">
        <v>49.21</v>
      </c>
      <c r="Q4258">
        <v>-949.06</v>
      </c>
      <c r="R4258">
        <v>9</v>
      </c>
      <c r="S4258">
        <v>442.88017170000001</v>
      </c>
      <c r="T4258">
        <v>-8541.5399999999991</v>
      </c>
      <c r="U4258">
        <v>8984.43</v>
      </c>
      <c r="V4258" t="s">
        <v>5935</v>
      </c>
      <c r="W4258">
        <v>2018</v>
      </c>
      <c r="X4258">
        <v>10</v>
      </c>
    </row>
    <row r="4259" spans="1:24" x14ac:dyDescent="0.25">
      <c r="A4259">
        <v>4258</v>
      </c>
      <c r="B4259" s="1">
        <v>42469</v>
      </c>
      <c r="C4259" t="s">
        <v>43</v>
      </c>
      <c r="D4259" t="s">
        <v>120</v>
      </c>
      <c r="E4259" t="s">
        <v>121</v>
      </c>
      <c r="F4259" t="s">
        <v>35</v>
      </c>
      <c r="G4259" t="s">
        <v>3782</v>
      </c>
      <c r="H4259" t="s">
        <v>370</v>
      </c>
      <c r="I4259">
        <v>97504</v>
      </c>
      <c r="J4259" t="s">
        <v>38</v>
      </c>
      <c r="K4259" t="s">
        <v>4896</v>
      </c>
      <c r="L4259" t="s">
        <v>40</v>
      </c>
      <c r="M4259" t="s">
        <v>67</v>
      </c>
      <c r="N4259" t="s">
        <v>4897</v>
      </c>
      <c r="O4259">
        <v>516.23</v>
      </c>
      <c r="P4259">
        <v>160.63</v>
      </c>
      <c r="Q4259">
        <v>-355.6</v>
      </c>
      <c r="R4259">
        <v>3</v>
      </c>
      <c r="S4259">
        <v>481.90282660000003</v>
      </c>
      <c r="T4259">
        <v>-1066.8000000000002</v>
      </c>
      <c r="U4259">
        <v>1548.69</v>
      </c>
      <c r="V4259" t="s">
        <v>5931</v>
      </c>
      <c r="W4259">
        <v>2016</v>
      </c>
      <c r="X4259">
        <v>4</v>
      </c>
    </row>
    <row r="4260" spans="1:24" x14ac:dyDescent="0.25">
      <c r="A4260">
        <v>4259</v>
      </c>
      <c r="B4260" s="1">
        <v>42808</v>
      </c>
      <c r="C4260" t="s">
        <v>167</v>
      </c>
      <c r="D4260" t="s">
        <v>1149</v>
      </c>
      <c r="E4260" t="s">
        <v>1150</v>
      </c>
      <c r="F4260" t="s">
        <v>35</v>
      </c>
      <c r="G4260" t="s">
        <v>85</v>
      </c>
      <c r="H4260" t="s">
        <v>86</v>
      </c>
      <c r="I4260">
        <v>98103</v>
      </c>
      <c r="J4260" t="s">
        <v>38</v>
      </c>
      <c r="K4260" t="s">
        <v>2668</v>
      </c>
      <c r="L4260" t="s">
        <v>27</v>
      </c>
      <c r="M4260" t="s">
        <v>31</v>
      </c>
      <c r="N4260" t="s">
        <v>2669</v>
      </c>
      <c r="O4260">
        <v>249.87</v>
      </c>
      <c r="P4260">
        <v>141.75</v>
      </c>
      <c r="Q4260">
        <v>-108.12</v>
      </c>
      <c r="R4260">
        <v>22</v>
      </c>
      <c r="S4260">
        <v>3118.5579339999999</v>
      </c>
      <c r="T4260">
        <v>-2378.6400000000003</v>
      </c>
      <c r="U4260">
        <v>5497.14</v>
      </c>
      <c r="V4260" t="s">
        <v>5937</v>
      </c>
      <c r="W4260">
        <v>2017</v>
      </c>
      <c r="X4260">
        <v>3</v>
      </c>
    </row>
    <row r="4261" spans="1:24" x14ac:dyDescent="0.25">
      <c r="A4261">
        <v>4260</v>
      </c>
      <c r="B4261" s="1">
        <v>43401</v>
      </c>
      <c r="C4261" t="s">
        <v>19</v>
      </c>
      <c r="D4261" t="s">
        <v>4383</v>
      </c>
      <c r="E4261" t="s">
        <v>4384</v>
      </c>
      <c r="F4261" t="s">
        <v>35</v>
      </c>
      <c r="G4261" t="s">
        <v>236</v>
      </c>
      <c r="H4261" t="s">
        <v>237</v>
      </c>
      <c r="I4261">
        <v>10035</v>
      </c>
      <c r="J4261" t="s">
        <v>132</v>
      </c>
      <c r="K4261" t="s">
        <v>883</v>
      </c>
      <c r="L4261" t="s">
        <v>40</v>
      </c>
      <c r="M4261" t="s">
        <v>154</v>
      </c>
      <c r="N4261" t="s">
        <v>884</v>
      </c>
      <c r="O4261">
        <v>938.25</v>
      </c>
      <c r="P4261">
        <v>318.14</v>
      </c>
      <c r="Q4261">
        <v>-620.12</v>
      </c>
      <c r="R4261">
        <v>16</v>
      </c>
      <c r="S4261">
        <v>5090.2060220000003</v>
      </c>
      <c r="T4261">
        <v>-9921.92</v>
      </c>
      <c r="U4261">
        <v>15012</v>
      </c>
      <c r="V4261" t="s">
        <v>5935</v>
      </c>
      <c r="W4261">
        <v>2018</v>
      </c>
      <c r="X4261">
        <v>10</v>
      </c>
    </row>
    <row r="4262" spans="1:24" x14ac:dyDescent="0.25">
      <c r="A4262">
        <v>4261</v>
      </c>
      <c r="B4262" s="1">
        <v>43388</v>
      </c>
      <c r="C4262" t="s">
        <v>19</v>
      </c>
      <c r="D4262" t="s">
        <v>4177</v>
      </c>
      <c r="E4262" t="s">
        <v>4178</v>
      </c>
      <c r="F4262" t="s">
        <v>35</v>
      </c>
      <c r="G4262" t="s">
        <v>654</v>
      </c>
      <c r="H4262" t="s">
        <v>655</v>
      </c>
      <c r="I4262">
        <v>6824</v>
      </c>
      <c r="J4262" t="s">
        <v>132</v>
      </c>
      <c r="K4262" t="s">
        <v>2344</v>
      </c>
      <c r="L4262" t="s">
        <v>40</v>
      </c>
      <c r="M4262" t="s">
        <v>41</v>
      </c>
      <c r="N4262" t="s">
        <v>2345</v>
      </c>
      <c r="O4262">
        <v>397.28</v>
      </c>
      <c r="P4262">
        <v>782.36</v>
      </c>
      <c r="Q4262">
        <v>385.08</v>
      </c>
      <c r="R4262">
        <v>19</v>
      </c>
      <c r="S4262">
        <v>14864.896699999999</v>
      </c>
      <c r="T4262">
        <v>7316.5199999999995</v>
      </c>
      <c r="U4262">
        <v>7548.32</v>
      </c>
      <c r="V4262" t="s">
        <v>5935</v>
      </c>
      <c r="W4262">
        <v>2018</v>
      </c>
      <c r="X4262">
        <v>10</v>
      </c>
    </row>
    <row r="4263" spans="1:24" x14ac:dyDescent="0.25">
      <c r="A4263">
        <v>4262</v>
      </c>
      <c r="B4263" s="1">
        <v>43289</v>
      </c>
      <c r="C4263" t="s">
        <v>43</v>
      </c>
      <c r="D4263" t="s">
        <v>4848</v>
      </c>
      <c r="E4263" t="s">
        <v>4849</v>
      </c>
      <c r="F4263" t="s">
        <v>22</v>
      </c>
      <c r="G4263" t="s">
        <v>3976</v>
      </c>
      <c r="H4263" t="s">
        <v>203</v>
      </c>
      <c r="I4263">
        <v>56560</v>
      </c>
      <c r="J4263" t="s">
        <v>94</v>
      </c>
      <c r="K4263" t="s">
        <v>3565</v>
      </c>
      <c r="L4263" t="s">
        <v>63</v>
      </c>
      <c r="M4263" t="s">
        <v>143</v>
      </c>
      <c r="N4263" t="s">
        <v>3566</v>
      </c>
      <c r="O4263">
        <v>525.15</v>
      </c>
      <c r="P4263">
        <v>146.97</v>
      </c>
      <c r="Q4263">
        <v>-378.18</v>
      </c>
      <c r="R4263">
        <v>2</v>
      </c>
      <c r="S4263">
        <v>293.94123810000002</v>
      </c>
      <c r="T4263">
        <v>-756.36</v>
      </c>
      <c r="U4263">
        <v>1050.3</v>
      </c>
      <c r="V4263" t="s">
        <v>5933</v>
      </c>
      <c r="W4263">
        <v>2018</v>
      </c>
      <c r="X4263">
        <v>7</v>
      </c>
    </row>
    <row r="4264" spans="1:24" x14ac:dyDescent="0.25">
      <c r="A4264">
        <v>4263</v>
      </c>
      <c r="B4264" s="1">
        <v>43364</v>
      </c>
      <c r="C4264" t="s">
        <v>43</v>
      </c>
      <c r="D4264" t="s">
        <v>2877</v>
      </c>
      <c r="E4264" t="s">
        <v>2878</v>
      </c>
      <c r="F4264" t="s">
        <v>22</v>
      </c>
      <c r="G4264" t="s">
        <v>436</v>
      </c>
      <c r="H4264" t="s">
        <v>1108</v>
      </c>
      <c r="I4264">
        <v>31907</v>
      </c>
      <c r="J4264" t="s">
        <v>25</v>
      </c>
      <c r="K4264" t="s">
        <v>4584</v>
      </c>
      <c r="L4264" t="s">
        <v>40</v>
      </c>
      <c r="M4264" t="s">
        <v>70</v>
      </c>
      <c r="N4264" t="s">
        <v>4585</v>
      </c>
      <c r="O4264">
        <v>345.58</v>
      </c>
      <c r="P4264">
        <v>448.18</v>
      </c>
      <c r="Q4264">
        <v>102.6</v>
      </c>
      <c r="R4264">
        <v>11</v>
      </c>
      <c r="S4264">
        <v>4929.9544320000005</v>
      </c>
      <c r="T4264">
        <v>1128.5999999999999</v>
      </c>
      <c r="U4264">
        <v>3801.3799999999997</v>
      </c>
      <c r="V4264" t="s">
        <v>5930</v>
      </c>
      <c r="W4264">
        <v>2018</v>
      </c>
      <c r="X4264">
        <v>9</v>
      </c>
    </row>
    <row r="4265" spans="1:24" x14ac:dyDescent="0.25">
      <c r="A4265">
        <v>4264</v>
      </c>
      <c r="B4265" s="1">
        <v>43170</v>
      </c>
      <c r="C4265" t="s">
        <v>43</v>
      </c>
      <c r="D4265" t="s">
        <v>4609</v>
      </c>
      <c r="E4265" t="s">
        <v>4610</v>
      </c>
      <c r="F4265" t="s">
        <v>22</v>
      </c>
      <c r="G4265" t="s">
        <v>130</v>
      </c>
      <c r="H4265" t="s">
        <v>131</v>
      </c>
      <c r="I4265">
        <v>19143</v>
      </c>
      <c r="J4265" t="s">
        <v>132</v>
      </c>
      <c r="K4265" t="s">
        <v>5252</v>
      </c>
      <c r="L4265" t="s">
        <v>40</v>
      </c>
      <c r="M4265" t="s">
        <v>67</v>
      </c>
      <c r="N4265" t="s">
        <v>5253</v>
      </c>
      <c r="O4265">
        <v>627.36</v>
      </c>
      <c r="P4265">
        <v>756.37</v>
      </c>
      <c r="Q4265">
        <v>129.01</v>
      </c>
      <c r="R4265">
        <v>2</v>
      </c>
      <c r="S4265">
        <v>1512.735874</v>
      </c>
      <c r="T4265">
        <v>258.02</v>
      </c>
      <c r="U4265">
        <v>1254.72</v>
      </c>
      <c r="V4265" t="s">
        <v>5937</v>
      </c>
      <c r="W4265">
        <v>2018</v>
      </c>
      <c r="X4265">
        <v>3</v>
      </c>
    </row>
    <row r="4266" spans="1:24" x14ac:dyDescent="0.25">
      <c r="A4266">
        <v>4265</v>
      </c>
      <c r="B4266" s="1">
        <v>42866</v>
      </c>
      <c r="C4266" t="s">
        <v>43</v>
      </c>
      <c r="D4266" t="s">
        <v>1579</v>
      </c>
      <c r="E4266" t="s">
        <v>1580</v>
      </c>
      <c r="F4266" t="s">
        <v>22</v>
      </c>
      <c r="G4266" t="s">
        <v>164</v>
      </c>
      <c r="H4266" t="s">
        <v>93</v>
      </c>
      <c r="I4266">
        <v>77036</v>
      </c>
      <c r="J4266" t="s">
        <v>94</v>
      </c>
      <c r="K4266" t="s">
        <v>1943</v>
      </c>
      <c r="L4266" t="s">
        <v>27</v>
      </c>
      <c r="M4266" t="s">
        <v>49</v>
      </c>
      <c r="N4266" t="s">
        <v>1944</v>
      </c>
      <c r="O4266">
        <v>644.27</v>
      </c>
      <c r="P4266">
        <v>310.39999999999998</v>
      </c>
      <c r="Q4266">
        <v>-333.87</v>
      </c>
      <c r="R4266">
        <v>23</v>
      </c>
      <c r="S4266">
        <v>7139.2036950000002</v>
      </c>
      <c r="T4266">
        <v>-7679.01</v>
      </c>
      <c r="U4266">
        <v>14818.21</v>
      </c>
      <c r="V4266" t="s">
        <v>5932</v>
      </c>
      <c r="W4266">
        <v>2017</v>
      </c>
      <c r="X4266">
        <v>5</v>
      </c>
    </row>
    <row r="4267" spans="1:24" x14ac:dyDescent="0.25">
      <c r="A4267">
        <v>4266</v>
      </c>
      <c r="B4267" s="1">
        <v>42866</v>
      </c>
      <c r="C4267" t="s">
        <v>43</v>
      </c>
      <c r="D4267" t="s">
        <v>1579</v>
      </c>
      <c r="E4267" t="s">
        <v>1580</v>
      </c>
      <c r="F4267" t="s">
        <v>22</v>
      </c>
      <c r="G4267" t="s">
        <v>164</v>
      </c>
      <c r="H4267" t="s">
        <v>93</v>
      </c>
      <c r="I4267">
        <v>77036</v>
      </c>
      <c r="J4267" t="s">
        <v>94</v>
      </c>
      <c r="K4267" t="s">
        <v>3203</v>
      </c>
      <c r="L4267" t="s">
        <v>40</v>
      </c>
      <c r="M4267" t="s">
        <v>67</v>
      </c>
      <c r="N4267" t="s">
        <v>1060</v>
      </c>
      <c r="O4267">
        <v>769.07</v>
      </c>
      <c r="P4267">
        <v>852.85</v>
      </c>
      <c r="Q4267">
        <v>83.78</v>
      </c>
      <c r="R4267">
        <v>10</v>
      </c>
      <c r="S4267">
        <v>8528.5480690000004</v>
      </c>
      <c r="T4267">
        <v>837.8</v>
      </c>
      <c r="U4267">
        <v>7690.7000000000007</v>
      </c>
      <c r="V4267" t="s">
        <v>5932</v>
      </c>
      <c r="W4267">
        <v>2017</v>
      </c>
      <c r="X4267">
        <v>5</v>
      </c>
    </row>
    <row r="4268" spans="1:24" x14ac:dyDescent="0.25">
      <c r="A4268">
        <v>4267</v>
      </c>
      <c r="B4268" s="1">
        <v>42866</v>
      </c>
      <c r="C4268" t="s">
        <v>43</v>
      </c>
      <c r="D4268" t="s">
        <v>1579</v>
      </c>
      <c r="E4268" t="s">
        <v>1580</v>
      </c>
      <c r="F4268" t="s">
        <v>22</v>
      </c>
      <c r="G4268" t="s">
        <v>164</v>
      </c>
      <c r="H4268" t="s">
        <v>93</v>
      </c>
      <c r="I4268">
        <v>77036</v>
      </c>
      <c r="J4268" t="s">
        <v>94</v>
      </c>
      <c r="K4268" t="s">
        <v>4273</v>
      </c>
      <c r="L4268" t="s">
        <v>27</v>
      </c>
      <c r="M4268" t="s">
        <v>28</v>
      </c>
      <c r="N4268" t="s">
        <v>4274</v>
      </c>
      <c r="O4268">
        <v>163.92</v>
      </c>
      <c r="P4268">
        <v>492.22</v>
      </c>
      <c r="Q4268">
        <v>328.3</v>
      </c>
      <c r="R4268">
        <v>14</v>
      </c>
      <c r="S4268">
        <v>6891.0810730000003</v>
      </c>
      <c r="T4268">
        <v>4596.2</v>
      </c>
      <c r="U4268">
        <v>2294.8799999999997</v>
      </c>
      <c r="V4268" t="s">
        <v>5932</v>
      </c>
      <c r="W4268">
        <v>2017</v>
      </c>
      <c r="X4268">
        <v>5</v>
      </c>
    </row>
    <row r="4269" spans="1:24" x14ac:dyDescent="0.25">
      <c r="A4269">
        <v>4268</v>
      </c>
      <c r="B4269" s="1">
        <v>42866</v>
      </c>
      <c r="C4269" t="s">
        <v>43</v>
      </c>
      <c r="D4269" t="s">
        <v>1579</v>
      </c>
      <c r="E4269" t="s">
        <v>1580</v>
      </c>
      <c r="F4269" t="s">
        <v>22</v>
      </c>
      <c r="G4269" t="s">
        <v>164</v>
      </c>
      <c r="H4269" t="s">
        <v>93</v>
      </c>
      <c r="I4269">
        <v>77036</v>
      </c>
      <c r="J4269" t="s">
        <v>94</v>
      </c>
      <c r="K4269" t="s">
        <v>1806</v>
      </c>
      <c r="L4269" t="s">
        <v>40</v>
      </c>
      <c r="M4269" t="s">
        <v>67</v>
      </c>
      <c r="N4269" t="s">
        <v>1807</v>
      </c>
      <c r="O4269">
        <v>657.66</v>
      </c>
      <c r="P4269">
        <v>38.630000000000003</v>
      </c>
      <c r="Q4269">
        <v>-619.03</v>
      </c>
      <c r="R4269">
        <v>25</v>
      </c>
      <c r="S4269">
        <v>965.69839820000004</v>
      </c>
      <c r="T4269">
        <v>-15475.75</v>
      </c>
      <c r="U4269">
        <v>16441.5</v>
      </c>
      <c r="V4269" t="s">
        <v>5932</v>
      </c>
      <c r="W4269">
        <v>2017</v>
      </c>
      <c r="X4269">
        <v>5</v>
      </c>
    </row>
    <row r="4270" spans="1:24" x14ac:dyDescent="0.25">
      <c r="A4270">
        <v>4269</v>
      </c>
      <c r="B4270" s="1">
        <v>42866</v>
      </c>
      <c r="C4270" t="s">
        <v>43</v>
      </c>
      <c r="D4270" t="s">
        <v>1579</v>
      </c>
      <c r="E4270" t="s">
        <v>1580</v>
      </c>
      <c r="F4270" t="s">
        <v>22</v>
      </c>
      <c r="G4270" t="s">
        <v>164</v>
      </c>
      <c r="H4270" t="s">
        <v>93</v>
      </c>
      <c r="I4270">
        <v>77036</v>
      </c>
      <c r="J4270" t="s">
        <v>94</v>
      </c>
      <c r="K4270" t="s">
        <v>4760</v>
      </c>
      <c r="L4270" t="s">
        <v>63</v>
      </c>
      <c r="M4270" t="s">
        <v>143</v>
      </c>
      <c r="N4270" t="s">
        <v>4761</v>
      </c>
      <c r="O4270">
        <v>103.16</v>
      </c>
      <c r="P4270">
        <v>299.47000000000003</v>
      </c>
      <c r="Q4270">
        <v>196.31</v>
      </c>
      <c r="R4270">
        <v>9</v>
      </c>
      <c r="S4270">
        <v>2695.2445210000001</v>
      </c>
      <c r="T4270">
        <v>1766.79</v>
      </c>
      <c r="U4270">
        <v>928.43999999999994</v>
      </c>
      <c r="V4270" t="s">
        <v>5932</v>
      </c>
      <c r="W4270">
        <v>2017</v>
      </c>
      <c r="X4270">
        <v>5</v>
      </c>
    </row>
    <row r="4271" spans="1:24" x14ac:dyDescent="0.25">
      <c r="A4271">
        <v>4270</v>
      </c>
      <c r="B4271" s="1">
        <v>43276</v>
      </c>
      <c r="C4271" t="s">
        <v>19</v>
      </c>
      <c r="D4271" t="s">
        <v>3913</v>
      </c>
      <c r="E4271" t="s">
        <v>3914</v>
      </c>
      <c r="F4271" t="s">
        <v>22</v>
      </c>
      <c r="G4271" t="s">
        <v>85</v>
      </c>
      <c r="H4271" t="s">
        <v>86</v>
      </c>
      <c r="I4271">
        <v>98115</v>
      </c>
      <c r="J4271" t="s">
        <v>38</v>
      </c>
      <c r="K4271" t="s">
        <v>1874</v>
      </c>
      <c r="L4271" t="s">
        <v>27</v>
      </c>
      <c r="M4271" t="s">
        <v>49</v>
      </c>
      <c r="N4271" t="s">
        <v>1875</v>
      </c>
      <c r="O4271">
        <v>697.12</v>
      </c>
      <c r="P4271">
        <v>48.28</v>
      </c>
      <c r="Q4271">
        <v>-648.84</v>
      </c>
      <c r="R4271">
        <v>21</v>
      </c>
      <c r="S4271">
        <v>1013.828189</v>
      </c>
      <c r="T4271">
        <v>-13625.640000000001</v>
      </c>
      <c r="U4271">
        <v>14639.52</v>
      </c>
      <c r="V4271" t="s">
        <v>5936</v>
      </c>
      <c r="W4271">
        <v>2018</v>
      </c>
      <c r="X4271">
        <v>6</v>
      </c>
    </row>
    <row r="4272" spans="1:24" x14ac:dyDescent="0.25">
      <c r="A4272">
        <v>4271</v>
      </c>
      <c r="B4272" s="1">
        <v>42700</v>
      </c>
      <c r="C4272" t="s">
        <v>43</v>
      </c>
      <c r="D4272" t="s">
        <v>5254</v>
      </c>
      <c r="E4272" t="s">
        <v>5255</v>
      </c>
      <c r="F4272" t="s">
        <v>35</v>
      </c>
      <c r="G4272" t="s">
        <v>291</v>
      </c>
      <c r="H4272" t="s">
        <v>297</v>
      </c>
      <c r="I4272">
        <v>38301</v>
      </c>
      <c r="J4272" t="s">
        <v>25</v>
      </c>
      <c r="K4272" t="s">
        <v>5239</v>
      </c>
      <c r="L4272" t="s">
        <v>27</v>
      </c>
      <c r="M4272" t="s">
        <v>57</v>
      </c>
      <c r="N4272" t="s">
        <v>5240</v>
      </c>
      <c r="O4272">
        <v>578.48</v>
      </c>
      <c r="P4272">
        <v>978.94</v>
      </c>
      <c r="Q4272">
        <v>400.46</v>
      </c>
      <c r="R4272">
        <v>25</v>
      </c>
      <c r="S4272">
        <v>24473.616470000001</v>
      </c>
      <c r="T4272">
        <v>10011.5</v>
      </c>
      <c r="U4272">
        <v>14462</v>
      </c>
      <c r="V4272" t="s">
        <v>5929</v>
      </c>
      <c r="W4272">
        <v>2016</v>
      </c>
      <c r="X4272">
        <v>11</v>
      </c>
    </row>
    <row r="4273" spans="1:24" x14ac:dyDescent="0.25">
      <c r="A4273">
        <v>4272</v>
      </c>
      <c r="B4273" s="1">
        <v>43063</v>
      </c>
      <c r="C4273" t="s">
        <v>19</v>
      </c>
      <c r="D4273" t="s">
        <v>1172</v>
      </c>
      <c r="E4273" t="s">
        <v>1173</v>
      </c>
      <c r="F4273" t="s">
        <v>35</v>
      </c>
      <c r="G4273" t="s">
        <v>3636</v>
      </c>
      <c r="H4273" t="s">
        <v>2317</v>
      </c>
      <c r="I4273">
        <v>21215</v>
      </c>
      <c r="J4273" t="s">
        <v>132</v>
      </c>
      <c r="K4273" t="s">
        <v>2274</v>
      </c>
      <c r="L4273" t="s">
        <v>27</v>
      </c>
      <c r="M4273" t="s">
        <v>57</v>
      </c>
      <c r="N4273" t="s">
        <v>2275</v>
      </c>
      <c r="O4273">
        <v>817.16</v>
      </c>
      <c r="P4273">
        <v>592.25</v>
      </c>
      <c r="Q4273">
        <v>-224.91</v>
      </c>
      <c r="R4273">
        <v>24</v>
      </c>
      <c r="S4273">
        <v>14214.05042</v>
      </c>
      <c r="T4273">
        <v>-5397.84</v>
      </c>
      <c r="U4273">
        <v>19611.84</v>
      </c>
      <c r="V4273" t="s">
        <v>5929</v>
      </c>
      <c r="W4273">
        <v>2017</v>
      </c>
      <c r="X4273">
        <v>11</v>
      </c>
    </row>
    <row r="4274" spans="1:24" x14ac:dyDescent="0.25">
      <c r="A4274">
        <v>4273</v>
      </c>
      <c r="B4274" s="1">
        <v>43302</v>
      </c>
      <c r="C4274" t="s">
        <v>1123</v>
      </c>
      <c r="D4274" t="s">
        <v>1670</v>
      </c>
      <c r="E4274" t="s">
        <v>1671</v>
      </c>
      <c r="F4274" t="s">
        <v>22</v>
      </c>
      <c r="G4274" t="s">
        <v>3029</v>
      </c>
      <c r="H4274" t="s">
        <v>108</v>
      </c>
      <c r="I4274">
        <v>84107</v>
      </c>
      <c r="J4274" t="s">
        <v>38</v>
      </c>
      <c r="K4274" t="s">
        <v>4997</v>
      </c>
      <c r="L4274" t="s">
        <v>63</v>
      </c>
      <c r="M4274" t="s">
        <v>64</v>
      </c>
      <c r="N4274" t="s">
        <v>4998</v>
      </c>
      <c r="O4274">
        <v>675.05</v>
      </c>
      <c r="P4274">
        <v>824.99</v>
      </c>
      <c r="Q4274">
        <v>149.94</v>
      </c>
      <c r="R4274">
        <v>15</v>
      </c>
      <c r="S4274">
        <v>12374.83431</v>
      </c>
      <c r="T4274">
        <v>2249.1</v>
      </c>
      <c r="U4274">
        <v>10125.75</v>
      </c>
      <c r="V4274" t="s">
        <v>5933</v>
      </c>
      <c r="W4274">
        <v>2018</v>
      </c>
      <c r="X4274">
        <v>7</v>
      </c>
    </row>
    <row r="4275" spans="1:24" x14ac:dyDescent="0.25">
      <c r="A4275">
        <v>4274</v>
      </c>
      <c r="B4275" s="1">
        <v>43302</v>
      </c>
      <c r="C4275" t="s">
        <v>1123</v>
      </c>
      <c r="D4275" t="s">
        <v>1670</v>
      </c>
      <c r="E4275" t="s">
        <v>1671</v>
      </c>
      <c r="F4275" t="s">
        <v>22</v>
      </c>
      <c r="G4275" t="s">
        <v>3029</v>
      </c>
      <c r="H4275" t="s">
        <v>108</v>
      </c>
      <c r="I4275">
        <v>84107</v>
      </c>
      <c r="J4275" t="s">
        <v>38</v>
      </c>
      <c r="K4275" t="s">
        <v>3450</v>
      </c>
      <c r="L4275" t="s">
        <v>40</v>
      </c>
      <c r="M4275" t="s">
        <v>60</v>
      </c>
      <c r="N4275" t="s">
        <v>3451</v>
      </c>
      <c r="O4275">
        <v>267.76</v>
      </c>
      <c r="P4275">
        <v>435.95</v>
      </c>
      <c r="Q4275">
        <v>168.19</v>
      </c>
      <c r="R4275">
        <v>4</v>
      </c>
      <c r="S4275">
        <v>1743.7889290000001</v>
      </c>
      <c r="T4275">
        <v>672.76</v>
      </c>
      <c r="U4275">
        <v>1071.04</v>
      </c>
      <c r="V4275" t="s">
        <v>5933</v>
      </c>
      <c r="W4275">
        <v>2018</v>
      </c>
      <c r="X4275">
        <v>7</v>
      </c>
    </row>
    <row r="4276" spans="1:24" x14ac:dyDescent="0.25">
      <c r="A4276">
        <v>4275</v>
      </c>
      <c r="B4276" s="1">
        <v>42666</v>
      </c>
      <c r="C4276" t="s">
        <v>43</v>
      </c>
      <c r="D4276" t="s">
        <v>902</v>
      </c>
      <c r="E4276" t="s">
        <v>903</v>
      </c>
      <c r="F4276" t="s">
        <v>35</v>
      </c>
      <c r="G4276" t="s">
        <v>85</v>
      </c>
      <c r="H4276" t="s">
        <v>86</v>
      </c>
      <c r="I4276">
        <v>98105</v>
      </c>
      <c r="J4276" t="s">
        <v>38</v>
      </c>
      <c r="K4276" t="s">
        <v>1064</v>
      </c>
      <c r="L4276" t="s">
        <v>40</v>
      </c>
      <c r="M4276" t="s">
        <v>67</v>
      </c>
      <c r="N4276" t="s">
        <v>1065</v>
      </c>
      <c r="O4276">
        <v>173.99</v>
      </c>
      <c r="P4276">
        <v>205.35</v>
      </c>
      <c r="Q4276">
        <v>31.36</v>
      </c>
      <c r="R4276">
        <v>23</v>
      </c>
      <c r="S4276">
        <v>4723.0123359999998</v>
      </c>
      <c r="T4276">
        <v>721.28</v>
      </c>
      <c r="U4276">
        <v>4001.7700000000004</v>
      </c>
      <c r="V4276" t="s">
        <v>5935</v>
      </c>
      <c r="W4276">
        <v>2016</v>
      </c>
      <c r="X4276">
        <v>10</v>
      </c>
    </row>
    <row r="4277" spans="1:24" x14ac:dyDescent="0.25">
      <c r="A4277">
        <v>4276</v>
      </c>
      <c r="B4277" s="1">
        <v>42620</v>
      </c>
      <c r="C4277" t="s">
        <v>43</v>
      </c>
      <c r="D4277" t="s">
        <v>4440</v>
      </c>
      <c r="E4277" t="s">
        <v>4441</v>
      </c>
      <c r="F4277" t="s">
        <v>35</v>
      </c>
      <c r="G4277" t="s">
        <v>713</v>
      </c>
      <c r="H4277" t="s">
        <v>93</v>
      </c>
      <c r="I4277">
        <v>75220</v>
      </c>
      <c r="J4277" t="s">
        <v>94</v>
      </c>
      <c r="K4277" t="s">
        <v>626</v>
      </c>
      <c r="L4277" t="s">
        <v>40</v>
      </c>
      <c r="M4277" t="s">
        <v>70</v>
      </c>
      <c r="N4277" t="s">
        <v>627</v>
      </c>
      <c r="O4277">
        <v>492.99</v>
      </c>
      <c r="P4277">
        <v>102.6</v>
      </c>
      <c r="Q4277">
        <v>-390.39</v>
      </c>
      <c r="R4277">
        <v>1</v>
      </c>
      <c r="S4277">
        <v>102.5970157</v>
      </c>
      <c r="T4277">
        <v>-390.39</v>
      </c>
      <c r="U4277">
        <v>492.99</v>
      </c>
      <c r="V4277" t="s">
        <v>5930</v>
      </c>
      <c r="W4277">
        <v>2016</v>
      </c>
      <c r="X4277">
        <v>9</v>
      </c>
    </row>
    <row r="4278" spans="1:24" x14ac:dyDescent="0.25">
      <c r="A4278">
        <v>4277</v>
      </c>
      <c r="B4278" s="1">
        <v>43330</v>
      </c>
      <c r="C4278" t="s">
        <v>43</v>
      </c>
      <c r="D4278" t="s">
        <v>2612</v>
      </c>
      <c r="E4278" t="s">
        <v>2613</v>
      </c>
      <c r="F4278" t="s">
        <v>91</v>
      </c>
      <c r="G4278" t="s">
        <v>85</v>
      </c>
      <c r="H4278" t="s">
        <v>86</v>
      </c>
      <c r="I4278">
        <v>98105</v>
      </c>
      <c r="J4278" t="s">
        <v>38</v>
      </c>
      <c r="K4278" t="s">
        <v>2520</v>
      </c>
      <c r="L4278" t="s">
        <v>40</v>
      </c>
      <c r="M4278" t="s">
        <v>52</v>
      </c>
      <c r="N4278" t="s">
        <v>2521</v>
      </c>
      <c r="O4278">
        <v>406.95</v>
      </c>
      <c r="P4278">
        <v>166.65</v>
      </c>
      <c r="Q4278">
        <v>-240.3</v>
      </c>
      <c r="R4278">
        <v>11</v>
      </c>
      <c r="S4278">
        <v>1833.126197</v>
      </c>
      <c r="T4278">
        <v>-2643.3</v>
      </c>
      <c r="U4278">
        <v>4476.45</v>
      </c>
      <c r="V4278" t="s">
        <v>5927</v>
      </c>
      <c r="W4278">
        <v>2018</v>
      </c>
      <c r="X4278">
        <v>8</v>
      </c>
    </row>
    <row r="4279" spans="1:24" x14ac:dyDescent="0.25">
      <c r="A4279">
        <v>4278</v>
      </c>
      <c r="B4279" s="1">
        <v>42841</v>
      </c>
      <c r="C4279" t="s">
        <v>43</v>
      </c>
      <c r="D4279" t="s">
        <v>5250</v>
      </c>
      <c r="E4279" t="s">
        <v>5251</v>
      </c>
      <c r="F4279" t="s">
        <v>35</v>
      </c>
      <c r="G4279" t="s">
        <v>977</v>
      </c>
      <c r="H4279" t="s">
        <v>690</v>
      </c>
      <c r="I4279">
        <v>8701</v>
      </c>
      <c r="J4279" t="s">
        <v>132</v>
      </c>
      <c r="K4279" t="s">
        <v>5256</v>
      </c>
      <c r="L4279" t="s">
        <v>63</v>
      </c>
      <c r="M4279" t="s">
        <v>598</v>
      </c>
      <c r="N4279" t="s">
        <v>5257</v>
      </c>
      <c r="O4279">
        <v>229.32</v>
      </c>
      <c r="P4279">
        <v>76.94</v>
      </c>
      <c r="Q4279">
        <v>-152.38</v>
      </c>
      <c r="R4279">
        <v>3</v>
      </c>
      <c r="S4279">
        <v>230.8113281</v>
      </c>
      <c r="T4279">
        <v>-457.14</v>
      </c>
      <c r="U4279">
        <v>687.96</v>
      </c>
      <c r="V4279" t="s">
        <v>5931</v>
      </c>
      <c r="W4279">
        <v>2017</v>
      </c>
      <c r="X4279">
        <v>4</v>
      </c>
    </row>
    <row r="4280" spans="1:24" x14ac:dyDescent="0.25">
      <c r="A4280">
        <v>4279</v>
      </c>
      <c r="B4280" s="1">
        <v>42841</v>
      </c>
      <c r="C4280" t="s">
        <v>43</v>
      </c>
      <c r="D4280" t="s">
        <v>5250</v>
      </c>
      <c r="E4280" t="s">
        <v>5251</v>
      </c>
      <c r="F4280" t="s">
        <v>35</v>
      </c>
      <c r="G4280" t="s">
        <v>977</v>
      </c>
      <c r="H4280" t="s">
        <v>690</v>
      </c>
      <c r="I4280">
        <v>8701</v>
      </c>
      <c r="J4280" t="s">
        <v>132</v>
      </c>
      <c r="K4280" t="s">
        <v>4706</v>
      </c>
      <c r="L4280" t="s">
        <v>27</v>
      </c>
      <c r="M4280" t="s">
        <v>57</v>
      </c>
      <c r="N4280" t="s">
        <v>4707</v>
      </c>
      <c r="O4280">
        <v>801.33</v>
      </c>
      <c r="P4280">
        <v>46.59</v>
      </c>
      <c r="Q4280">
        <v>-754.75</v>
      </c>
      <c r="R4280">
        <v>12</v>
      </c>
      <c r="S4280">
        <v>559.0378541</v>
      </c>
      <c r="T4280">
        <v>-9057</v>
      </c>
      <c r="U4280">
        <v>9615.9600000000009</v>
      </c>
      <c r="V4280" t="s">
        <v>5931</v>
      </c>
      <c r="W4280">
        <v>2017</v>
      </c>
      <c r="X4280">
        <v>4</v>
      </c>
    </row>
    <row r="4281" spans="1:24" x14ac:dyDescent="0.25">
      <c r="A4281">
        <v>4280</v>
      </c>
      <c r="B4281" s="1">
        <v>42841</v>
      </c>
      <c r="C4281" t="s">
        <v>43</v>
      </c>
      <c r="D4281" t="s">
        <v>5250</v>
      </c>
      <c r="E4281" t="s">
        <v>5251</v>
      </c>
      <c r="F4281" t="s">
        <v>35</v>
      </c>
      <c r="G4281" t="s">
        <v>977</v>
      </c>
      <c r="H4281" t="s">
        <v>690</v>
      </c>
      <c r="I4281">
        <v>8701</v>
      </c>
      <c r="J4281" t="s">
        <v>132</v>
      </c>
      <c r="K4281" t="s">
        <v>2860</v>
      </c>
      <c r="L4281" t="s">
        <v>40</v>
      </c>
      <c r="M4281" t="s">
        <v>67</v>
      </c>
      <c r="N4281" t="s">
        <v>2861</v>
      </c>
      <c r="O4281">
        <v>6.85</v>
      </c>
      <c r="P4281">
        <v>511.17</v>
      </c>
      <c r="Q4281">
        <v>504.32</v>
      </c>
      <c r="R4281">
        <v>4</v>
      </c>
      <c r="S4281">
        <v>2044.664577</v>
      </c>
      <c r="T4281">
        <v>2017.28</v>
      </c>
      <c r="U4281">
        <v>27.4</v>
      </c>
      <c r="V4281" t="s">
        <v>5931</v>
      </c>
      <c r="W4281">
        <v>2017</v>
      </c>
      <c r="X4281">
        <v>4</v>
      </c>
    </row>
    <row r="4282" spans="1:24" x14ac:dyDescent="0.25">
      <c r="A4282">
        <v>4281</v>
      </c>
      <c r="B4282" s="1">
        <v>42322</v>
      </c>
      <c r="C4282" t="s">
        <v>43</v>
      </c>
      <c r="D4282" t="s">
        <v>642</v>
      </c>
      <c r="E4282" t="s">
        <v>643</v>
      </c>
      <c r="F4282" t="s">
        <v>91</v>
      </c>
      <c r="G4282" t="s">
        <v>236</v>
      </c>
      <c r="H4282" t="s">
        <v>237</v>
      </c>
      <c r="I4282">
        <v>10011</v>
      </c>
      <c r="J4282" t="s">
        <v>132</v>
      </c>
      <c r="K4282" t="s">
        <v>906</v>
      </c>
      <c r="L4282" t="s">
        <v>40</v>
      </c>
      <c r="M4282" t="s">
        <v>81</v>
      </c>
      <c r="N4282" t="s">
        <v>907</v>
      </c>
      <c r="O4282">
        <v>313.69</v>
      </c>
      <c r="P4282">
        <v>432.15</v>
      </c>
      <c r="Q4282">
        <v>118.46</v>
      </c>
      <c r="R4282">
        <v>13</v>
      </c>
      <c r="S4282">
        <v>5618.0063730000002</v>
      </c>
      <c r="T4282">
        <v>1539.98</v>
      </c>
      <c r="U4282">
        <v>4077.97</v>
      </c>
      <c r="V4282" t="s">
        <v>5929</v>
      </c>
      <c r="W4282">
        <v>2015</v>
      </c>
      <c r="X4282">
        <v>11</v>
      </c>
    </row>
    <row r="4283" spans="1:24" x14ac:dyDescent="0.25">
      <c r="A4283">
        <v>4282</v>
      </c>
      <c r="B4283" s="1">
        <v>42322</v>
      </c>
      <c r="C4283" t="s">
        <v>43</v>
      </c>
      <c r="D4283" t="s">
        <v>642</v>
      </c>
      <c r="E4283" t="s">
        <v>643</v>
      </c>
      <c r="F4283" t="s">
        <v>91</v>
      </c>
      <c r="G4283" t="s">
        <v>236</v>
      </c>
      <c r="H4283" t="s">
        <v>237</v>
      </c>
      <c r="I4283">
        <v>10011</v>
      </c>
      <c r="J4283" t="s">
        <v>132</v>
      </c>
      <c r="K4283" t="s">
        <v>4694</v>
      </c>
      <c r="L4283" t="s">
        <v>27</v>
      </c>
      <c r="M4283" t="s">
        <v>31</v>
      </c>
      <c r="N4283" t="s">
        <v>4695</v>
      </c>
      <c r="O4283">
        <v>846.37</v>
      </c>
      <c r="P4283">
        <v>546.76</v>
      </c>
      <c r="Q4283">
        <v>-299.61</v>
      </c>
      <c r="R4283">
        <v>20</v>
      </c>
      <c r="S4283">
        <v>10935.208070000001</v>
      </c>
      <c r="T4283">
        <v>-5992.2000000000007</v>
      </c>
      <c r="U4283">
        <v>16927.400000000001</v>
      </c>
      <c r="V4283" t="s">
        <v>5929</v>
      </c>
      <c r="W4283">
        <v>2015</v>
      </c>
      <c r="X4283">
        <v>11</v>
      </c>
    </row>
    <row r="4284" spans="1:24" x14ac:dyDescent="0.25">
      <c r="A4284">
        <v>4283</v>
      </c>
      <c r="B4284" s="1">
        <v>42358</v>
      </c>
      <c r="C4284" t="s">
        <v>167</v>
      </c>
      <c r="D4284" t="s">
        <v>3166</v>
      </c>
      <c r="E4284" t="s">
        <v>3167</v>
      </c>
      <c r="F4284" t="s">
        <v>22</v>
      </c>
      <c r="G4284" t="s">
        <v>3559</v>
      </c>
      <c r="H4284" t="s">
        <v>225</v>
      </c>
      <c r="I4284">
        <v>46203</v>
      </c>
      <c r="J4284" t="s">
        <v>94</v>
      </c>
      <c r="K4284" t="s">
        <v>5258</v>
      </c>
      <c r="L4284" t="s">
        <v>40</v>
      </c>
      <c r="M4284" t="s">
        <v>41</v>
      </c>
      <c r="N4284" t="s">
        <v>5259</v>
      </c>
      <c r="O4284">
        <v>478.13</v>
      </c>
      <c r="P4284">
        <v>577.24</v>
      </c>
      <c r="Q4284">
        <v>99.11</v>
      </c>
      <c r="R4284">
        <v>2</v>
      </c>
      <c r="S4284">
        <v>1154.4863069999999</v>
      </c>
      <c r="T4284">
        <v>198.22</v>
      </c>
      <c r="U4284">
        <v>956.26</v>
      </c>
      <c r="V4284" t="s">
        <v>5928</v>
      </c>
      <c r="W4284">
        <v>2015</v>
      </c>
      <c r="X4284">
        <v>12</v>
      </c>
    </row>
    <row r="4285" spans="1:24" x14ac:dyDescent="0.25">
      <c r="A4285">
        <v>4284</v>
      </c>
      <c r="B4285" s="1">
        <v>42358</v>
      </c>
      <c r="C4285" t="s">
        <v>167</v>
      </c>
      <c r="D4285" t="s">
        <v>3166</v>
      </c>
      <c r="E4285" t="s">
        <v>3167</v>
      </c>
      <c r="F4285" t="s">
        <v>22</v>
      </c>
      <c r="G4285" t="s">
        <v>3559</v>
      </c>
      <c r="H4285" t="s">
        <v>225</v>
      </c>
      <c r="I4285">
        <v>46203</v>
      </c>
      <c r="J4285" t="s">
        <v>94</v>
      </c>
      <c r="K4285" t="s">
        <v>4807</v>
      </c>
      <c r="L4285" t="s">
        <v>40</v>
      </c>
      <c r="M4285" t="s">
        <v>67</v>
      </c>
      <c r="N4285" t="s">
        <v>4808</v>
      </c>
      <c r="O4285">
        <v>191.39</v>
      </c>
      <c r="P4285">
        <v>848.95</v>
      </c>
      <c r="Q4285">
        <v>657.56</v>
      </c>
      <c r="R4285">
        <v>7</v>
      </c>
      <c r="S4285">
        <v>5942.6474349999999</v>
      </c>
      <c r="T4285">
        <v>4602.92</v>
      </c>
      <c r="U4285">
        <v>1339.73</v>
      </c>
      <c r="V4285" t="s">
        <v>5928</v>
      </c>
      <c r="W4285">
        <v>2015</v>
      </c>
      <c r="X4285">
        <v>12</v>
      </c>
    </row>
    <row r="4286" spans="1:24" x14ac:dyDescent="0.25">
      <c r="A4286">
        <v>4285</v>
      </c>
      <c r="B4286" s="1">
        <v>42695</v>
      </c>
      <c r="C4286" t="s">
        <v>19</v>
      </c>
      <c r="D4286" t="s">
        <v>4619</v>
      </c>
      <c r="E4286" t="s">
        <v>4620</v>
      </c>
      <c r="F4286" t="s">
        <v>35</v>
      </c>
      <c r="G4286" t="s">
        <v>5260</v>
      </c>
      <c r="H4286" t="s">
        <v>93</v>
      </c>
      <c r="I4286">
        <v>77642</v>
      </c>
      <c r="J4286" t="s">
        <v>94</v>
      </c>
      <c r="K4286" t="s">
        <v>3580</v>
      </c>
      <c r="L4286" t="s">
        <v>27</v>
      </c>
      <c r="M4286" t="s">
        <v>28</v>
      </c>
      <c r="N4286" t="s">
        <v>3581</v>
      </c>
      <c r="O4286">
        <v>162.59</v>
      </c>
      <c r="P4286">
        <v>552.09</v>
      </c>
      <c r="Q4286">
        <v>389.5</v>
      </c>
      <c r="R4286">
        <v>5</v>
      </c>
      <c r="S4286">
        <v>2760.4441400000001</v>
      </c>
      <c r="T4286">
        <v>1947.5</v>
      </c>
      <c r="U4286">
        <v>812.95</v>
      </c>
      <c r="V4286" t="s">
        <v>5929</v>
      </c>
      <c r="W4286">
        <v>2016</v>
      </c>
      <c r="X4286">
        <v>11</v>
      </c>
    </row>
    <row r="4287" spans="1:24" x14ac:dyDescent="0.25">
      <c r="A4287">
        <v>4286</v>
      </c>
      <c r="B4287" s="1">
        <v>42695</v>
      </c>
      <c r="C4287" t="s">
        <v>19</v>
      </c>
      <c r="D4287" t="s">
        <v>4619</v>
      </c>
      <c r="E4287" t="s">
        <v>4620</v>
      </c>
      <c r="F4287" t="s">
        <v>35</v>
      </c>
      <c r="G4287" t="s">
        <v>5260</v>
      </c>
      <c r="H4287" t="s">
        <v>93</v>
      </c>
      <c r="I4287">
        <v>77642</v>
      </c>
      <c r="J4287" t="s">
        <v>94</v>
      </c>
      <c r="K4287" t="s">
        <v>39</v>
      </c>
      <c r="L4287" t="s">
        <v>40</v>
      </c>
      <c r="M4287" t="s">
        <v>41</v>
      </c>
      <c r="N4287" t="s">
        <v>42</v>
      </c>
      <c r="O4287">
        <v>713.77</v>
      </c>
      <c r="P4287">
        <v>872.46</v>
      </c>
      <c r="Q4287">
        <v>158.69</v>
      </c>
      <c r="R4287">
        <v>20</v>
      </c>
      <c r="S4287">
        <v>17449.228230000001</v>
      </c>
      <c r="T4287">
        <v>3173.8</v>
      </c>
      <c r="U4287">
        <v>14275.4</v>
      </c>
      <c r="V4287" t="s">
        <v>5929</v>
      </c>
      <c r="W4287">
        <v>2016</v>
      </c>
      <c r="X4287">
        <v>11</v>
      </c>
    </row>
    <row r="4288" spans="1:24" x14ac:dyDescent="0.25">
      <c r="A4288">
        <v>4287</v>
      </c>
      <c r="B4288" s="1">
        <v>42695</v>
      </c>
      <c r="C4288" t="s">
        <v>19</v>
      </c>
      <c r="D4288" t="s">
        <v>4619</v>
      </c>
      <c r="E4288" t="s">
        <v>4620</v>
      </c>
      <c r="F4288" t="s">
        <v>35</v>
      </c>
      <c r="G4288" t="s">
        <v>5260</v>
      </c>
      <c r="H4288" t="s">
        <v>93</v>
      </c>
      <c r="I4288">
        <v>77642</v>
      </c>
      <c r="J4288" t="s">
        <v>94</v>
      </c>
      <c r="K4288" t="s">
        <v>5033</v>
      </c>
      <c r="L4288" t="s">
        <v>63</v>
      </c>
      <c r="M4288" t="s">
        <v>1062</v>
      </c>
      <c r="N4288" t="s">
        <v>5034</v>
      </c>
      <c r="O4288">
        <v>324.94</v>
      </c>
      <c r="P4288">
        <v>415.09</v>
      </c>
      <c r="Q4288">
        <v>90.15</v>
      </c>
      <c r="R4288">
        <v>8</v>
      </c>
      <c r="S4288">
        <v>3320.7395320000001</v>
      </c>
      <c r="T4288">
        <v>721.2</v>
      </c>
      <c r="U4288">
        <v>2599.52</v>
      </c>
      <c r="V4288" t="s">
        <v>5929</v>
      </c>
      <c r="W4288">
        <v>2016</v>
      </c>
      <c r="X4288">
        <v>11</v>
      </c>
    </row>
    <row r="4289" spans="1:24" x14ac:dyDescent="0.25">
      <c r="A4289">
        <v>4288</v>
      </c>
      <c r="B4289" s="1">
        <v>43462</v>
      </c>
      <c r="C4289" t="s">
        <v>43</v>
      </c>
      <c r="D4289" t="s">
        <v>2645</v>
      </c>
      <c r="E4289" t="s">
        <v>2646</v>
      </c>
      <c r="F4289" t="s">
        <v>91</v>
      </c>
      <c r="G4289" t="s">
        <v>4405</v>
      </c>
      <c r="H4289" t="s">
        <v>297</v>
      </c>
      <c r="I4289">
        <v>37211</v>
      </c>
      <c r="J4289" t="s">
        <v>25</v>
      </c>
      <c r="K4289" t="s">
        <v>1536</v>
      </c>
      <c r="L4289" t="s">
        <v>40</v>
      </c>
      <c r="M4289" t="s">
        <v>52</v>
      </c>
      <c r="N4289" t="s">
        <v>1537</v>
      </c>
      <c r="O4289">
        <v>533.9</v>
      </c>
      <c r="P4289">
        <v>809.4</v>
      </c>
      <c r="Q4289">
        <v>275.5</v>
      </c>
      <c r="R4289">
        <v>21</v>
      </c>
      <c r="S4289">
        <v>16997.472989999998</v>
      </c>
      <c r="T4289">
        <v>5785.5</v>
      </c>
      <c r="U4289">
        <v>11211.9</v>
      </c>
      <c r="V4289" t="s">
        <v>5928</v>
      </c>
      <c r="W4289">
        <v>2018</v>
      </c>
      <c r="X4289">
        <v>12</v>
      </c>
    </row>
    <row r="4290" spans="1:24" x14ac:dyDescent="0.25">
      <c r="A4290">
        <v>4289</v>
      </c>
      <c r="B4290" s="1">
        <v>42507</v>
      </c>
      <c r="C4290" t="s">
        <v>43</v>
      </c>
      <c r="D4290" t="s">
        <v>200</v>
      </c>
      <c r="E4290" t="s">
        <v>201</v>
      </c>
      <c r="F4290" t="s">
        <v>35</v>
      </c>
      <c r="G4290" t="s">
        <v>164</v>
      </c>
      <c r="H4290" t="s">
        <v>93</v>
      </c>
      <c r="I4290">
        <v>77095</v>
      </c>
      <c r="J4290" t="s">
        <v>94</v>
      </c>
      <c r="K4290" t="s">
        <v>3849</v>
      </c>
      <c r="L4290" t="s">
        <v>40</v>
      </c>
      <c r="M4290" t="s">
        <v>67</v>
      </c>
      <c r="N4290" t="s">
        <v>3850</v>
      </c>
      <c r="O4290">
        <v>306.14</v>
      </c>
      <c r="P4290">
        <v>307.85000000000002</v>
      </c>
      <c r="Q4290">
        <v>1.7</v>
      </c>
      <c r="R4290">
        <v>10</v>
      </c>
      <c r="S4290">
        <v>3078.4606140000001</v>
      </c>
      <c r="T4290">
        <v>17</v>
      </c>
      <c r="U4290">
        <v>3061.3999999999996</v>
      </c>
      <c r="V4290" t="s">
        <v>5932</v>
      </c>
      <c r="W4290">
        <v>2016</v>
      </c>
      <c r="X4290">
        <v>5</v>
      </c>
    </row>
    <row r="4291" spans="1:24" x14ac:dyDescent="0.25">
      <c r="A4291">
        <v>4290</v>
      </c>
      <c r="B4291" s="1">
        <v>42507</v>
      </c>
      <c r="C4291" t="s">
        <v>43</v>
      </c>
      <c r="D4291" t="s">
        <v>200</v>
      </c>
      <c r="E4291" t="s">
        <v>201</v>
      </c>
      <c r="F4291" t="s">
        <v>35</v>
      </c>
      <c r="G4291" t="s">
        <v>164</v>
      </c>
      <c r="H4291" t="s">
        <v>93</v>
      </c>
      <c r="I4291">
        <v>77095</v>
      </c>
      <c r="J4291" t="s">
        <v>94</v>
      </c>
      <c r="K4291" t="s">
        <v>2337</v>
      </c>
      <c r="L4291" t="s">
        <v>40</v>
      </c>
      <c r="M4291" t="s">
        <v>81</v>
      </c>
      <c r="N4291" t="s">
        <v>2338</v>
      </c>
      <c r="O4291">
        <v>548.04999999999995</v>
      </c>
      <c r="P4291">
        <v>579.11</v>
      </c>
      <c r="Q4291">
        <v>31.06</v>
      </c>
      <c r="R4291">
        <v>19</v>
      </c>
      <c r="S4291">
        <v>11003.07847</v>
      </c>
      <c r="T4291">
        <v>590.14</v>
      </c>
      <c r="U4291">
        <v>10412.949999999999</v>
      </c>
      <c r="V4291" t="s">
        <v>5932</v>
      </c>
      <c r="W4291">
        <v>2016</v>
      </c>
      <c r="X4291">
        <v>5</v>
      </c>
    </row>
    <row r="4292" spans="1:24" x14ac:dyDescent="0.25">
      <c r="A4292">
        <v>4291</v>
      </c>
      <c r="B4292" s="1">
        <v>43355</v>
      </c>
      <c r="C4292" t="s">
        <v>19</v>
      </c>
      <c r="D4292" t="s">
        <v>2812</v>
      </c>
      <c r="E4292" t="s">
        <v>2813</v>
      </c>
      <c r="F4292" t="s">
        <v>91</v>
      </c>
      <c r="G4292" t="s">
        <v>36</v>
      </c>
      <c r="H4292" t="s">
        <v>37</v>
      </c>
      <c r="I4292">
        <v>90004</v>
      </c>
      <c r="J4292" t="s">
        <v>38</v>
      </c>
      <c r="K4292" t="s">
        <v>1075</v>
      </c>
      <c r="L4292" t="s">
        <v>40</v>
      </c>
      <c r="M4292" t="s">
        <v>60</v>
      </c>
      <c r="N4292" t="s">
        <v>1076</v>
      </c>
      <c r="O4292">
        <v>446.93</v>
      </c>
      <c r="P4292">
        <v>341.87</v>
      </c>
      <c r="Q4292">
        <v>-105.07</v>
      </c>
      <c r="R4292">
        <v>1</v>
      </c>
      <c r="S4292">
        <v>341.86747989999998</v>
      </c>
      <c r="T4292">
        <v>-105.07</v>
      </c>
      <c r="U4292">
        <v>446.93</v>
      </c>
      <c r="V4292" t="s">
        <v>5930</v>
      </c>
      <c r="W4292">
        <v>2018</v>
      </c>
      <c r="X4292">
        <v>9</v>
      </c>
    </row>
    <row r="4293" spans="1:24" x14ac:dyDescent="0.25">
      <c r="A4293">
        <v>4292</v>
      </c>
      <c r="B4293" s="1">
        <v>43355</v>
      </c>
      <c r="C4293" t="s">
        <v>19</v>
      </c>
      <c r="D4293" t="s">
        <v>2812</v>
      </c>
      <c r="E4293" t="s">
        <v>2813</v>
      </c>
      <c r="F4293" t="s">
        <v>91</v>
      </c>
      <c r="G4293" t="s">
        <v>36</v>
      </c>
      <c r="H4293" t="s">
        <v>37</v>
      </c>
      <c r="I4293">
        <v>90004</v>
      </c>
      <c r="J4293" t="s">
        <v>38</v>
      </c>
      <c r="K4293" t="s">
        <v>773</v>
      </c>
      <c r="L4293" t="s">
        <v>27</v>
      </c>
      <c r="M4293" t="s">
        <v>49</v>
      </c>
      <c r="N4293" t="s">
        <v>774</v>
      </c>
      <c r="O4293">
        <v>545.79</v>
      </c>
      <c r="P4293">
        <v>606.30999999999995</v>
      </c>
      <c r="Q4293">
        <v>60.52</v>
      </c>
      <c r="R4293">
        <v>4</v>
      </c>
      <c r="S4293">
        <v>2425.2433420000002</v>
      </c>
      <c r="T4293">
        <v>242.08</v>
      </c>
      <c r="U4293">
        <v>2183.16</v>
      </c>
      <c r="V4293" t="s">
        <v>5930</v>
      </c>
      <c r="W4293">
        <v>2018</v>
      </c>
      <c r="X4293">
        <v>9</v>
      </c>
    </row>
    <row r="4294" spans="1:24" x14ac:dyDescent="0.25">
      <c r="A4294">
        <v>4293</v>
      </c>
      <c r="B4294" s="1">
        <v>43355</v>
      </c>
      <c r="C4294" t="s">
        <v>19</v>
      </c>
      <c r="D4294" t="s">
        <v>2812</v>
      </c>
      <c r="E4294" t="s">
        <v>2813</v>
      </c>
      <c r="F4294" t="s">
        <v>91</v>
      </c>
      <c r="G4294" t="s">
        <v>36</v>
      </c>
      <c r="H4294" t="s">
        <v>37</v>
      </c>
      <c r="I4294">
        <v>90004</v>
      </c>
      <c r="J4294" t="s">
        <v>38</v>
      </c>
      <c r="K4294" t="s">
        <v>3691</v>
      </c>
      <c r="L4294" t="s">
        <v>40</v>
      </c>
      <c r="M4294" t="s">
        <v>70</v>
      </c>
      <c r="N4294" t="s">
        <v>3692</v>
      </c>
      <c r="O4294">
        <v>947.49</v>
      </c>
      <c r="P4294">
        <v>407.2</v>
      </c>
      <c r="Q4294">
        <v>-540.28</v>
      </c>
      <c r="R4294">
        <v>2</v>
      </c>
      <c r="S4294">
        <v>814.40382569999997</v>
      </c>
      <c r="T4294">
        <v>-1080.56</v>
      </c>
      <c r="U4294">
        <v>1894.98</v>
      </c>
      <c r="V4294" t="s">
        <v>5930</v>
      </c>
      <c r="W4294">
        <v>2018</v>
      </c>
      <c r="X4294">
        <v>9</v>
      </c>
    </row>
    <row r="4295" spans="1:24" x14ac:dyDescent="0.25">
      <c r="A4295">
        <v>4294</v>
      </c>
      <c r="B4295" s="1">
        <v>43376</v>
      </c>
      <c r="C4295" t="s">
        <v>43</v>
      </c>
      <c r="D4295" t="s">
        <v>135</v>
      </c>
      <c r="E4295" t="s">
        <v>136</v>
      </c>
      <c r="F4295" t="s">
        <v>22</v>
      </c>
      <c r="G4295" t="s">
        <v>130</v>
      </c>
      <c r="H4295" t="s">
        <v>131</v>
      </c>
      <c r="I4295">
        <v>19140</v>
      </c>
      <c r="J4295" t="s">
        <v>132</v>
      </c>
      <c r="K4295" t="s">
        <v>648</v>
      </c>
      <c r="L4295" t="s">
        <v>63</v>
      </c>
      <c r="M4295" t="s">
        <v>64</v>
      </c>
      <c r="N4295" t="s">
        <v>649</v>
      </c>
      <c r="O4295">
        <v>601.92999999999995</v>
      </c>
      <c r="P4295">
        <v>334.95</v>
      </c>
      <c r="Q4295">
        <v>-266.97000000000003</v>
      </c>
      <c r="R4295">
        <v>10</v>
      </c>
      <c r="S4295">
        <v>3349.5481340000001</v>
      </c>
      <c r="T4295">
        <v>-2669.7000000000003</v>
      </c>
      <c r="U4295">
        <v>6019.2999999999993</v>
      </c>
      <c r="V4295" t="s">
        <v>5935</v>
      </c>
      <c r="W4295">
        <v>2018</v>
      </c>
      <c r="X4295">
        <v>10</v>
      </c>
    </row>
    <row r="4296" spans="1:24" x14ac:dyDescent="0.25">
      <c r="A4296">
        <v>4295</v>
      </c>
      <c r="B4296" s="1">
        <v>43395</v>
      </c>
      <c r="C4296" t="s">
        <v>43</v>
      </c>
      <c r="D4296" t="s">
        <v>4850</v>
      </c>
      <c r="E4296" t="s">
        <v>4851</v>
      </c>
      <c r="F4296" t="s">
        <v>35</v>
      </c>
      <c r="G4296" t="s">
        <v>3701</v>
      </c>
      <c r="H4296" t="s">
        <v>370</v>
      </c>
      <c r="I4296">
        <v>97756</v>
      </c>
      <c r="J4296" t="s">
        <v>38</v>
      </c>
      <c r="K4296" t="s">
        <v>811</v>
      </c>
      <c r="L4296" t="s">
        <v>27</v>
      </c>
      <c r="M4296" t="s">
        <v>49</v>
      </c>
      <c r="N4296" t="s">
        <v>812</v>
      </c>
      <c r="O4296">
        <v>976.05</v>
      </c>
      <c r="P4296">
        <v>45.73</v>
      </c>
      <c r="Q4296">
        <v>-930.32</v>
      </c>
      <c r="R4296">
        <v>21</v>
      </c>
      <c r="S4296">
        <v>960.41403409999998</v>
      </c>
      <c r="T4296">
        <v>-19536.72</v>
      </c>
      <c r="U4296">
        <v>20497.05</v>
      </c>
      <c r="V4296" t="s">
        <v>5935</v>
      </c>
      <c r="W4296">
        <v>2018</v>
      </c>
      <c r="X4296">
        <v>10</v>
      </c>
    </row>
    <row r="4297" spans="1:24" x14ac:dyDescent="0.25">
      <c r="A4297">
        <v>4296</v>
      </c>
      <c r="B4297" s="1">
        <v>43166</v>
      </c>
      <c r="C4297" t="s">
        <v>43</v>
      </c>
      <c r="D4297" t="s">
        <v>699</v>
      </c>
      <c r="E4297" t="s">
        <v>700</v>
      </c>
      <c r="F4297" t="s">
        <v>22</v>
      </c>
      <c r="G4297" t="s">
        <v>5261</v>
      </c>
      <c r="H4297" t="s">
        <v>37</v>
      </c>
      <c r="I4297">
        <v>95610</v>
      </c>
      <c r="J4297" t="s">
        <v>38</v>
      </c>
      <c r="K4297" t="s">
        <v>5168</v>
      </c>
      <c r="L4297" t="s">
        <v>27</v>
      </c>
      <c r="M4297" t="s">
        <v>57</v>
      </c>
      <c r="N4297" t="s">
        <v>5169</v>
      </c>
      <c r="O4297">
        <v>103.42</v>
      </c>
      <c r="P4297">
        <v>798.61</v>
      </c>
      <c r="Q4297">
        <v>695.2</v>
      </c>
      <c r="R4297">
        <v>3</v>
      </c>
      <c r="S4297">
        <v>2395.8445489999999</v>
      </c>
      <c r="T4297">
        <v>2085.6000000000004</v>
      </c>
      <c r="U4297">
        <v>310.26</v>
      </c>
      <c r="V4297" t="s">
        <v>5937</v>
      </c>
      <c r="W4297">
        <v>2018</v>
      </c>
      <c r="X4297">
        <v>3</v>
      </c>
    </row>
    <row r="4298" spans="1:24" x14ac:dyDescent="0.25">
      <c r="A4298">
        <v>4297</v>
      </c>
      <c r="B4298" s="1">
        <v>43199</v>
      </c>
      <c r="C4298" t="s">
        <v>43</v>
      </c>
      <c r="D4298" t="s">
        <v>1861</v>
      </c>
      <c r="E4298" t="s">
        <v>1862</v>
      </c>
      <c r="F4298" t="s">
        <v>35</v>
      </c>
      <c r="G4298" t="s">
        <v>36</v>
      </c>
      <c r="H4298" t="s">
        <v>37</v>
      </c>
      <c r="I4298">
        <v>90032</v>
      </c>
      <c r="J4298" t="s">
        <v>38</v>
      </c>
      <c r="K4298" t="s">
        <v>3354</v>
      </c>
      <c r="L4298" t="s">
        <v>40</v>
      </c>
      <c r="M4298" t="s">
        <v>52</v>
      </c>
      <c r="N4298" t="s">
        <v>3355</v>
      </c>
      <c r="O4298">
        <v>32.72</v>
      </c>
      <c r="P4298">
        <v>175.49</v>
      </c>
      <c r="Q4298">
        <v>142.77000000000001</v>
      </c>
      <c r="R4298">
        <v>1</v>
      </c>
      <c r="S4298">
        <v>175.48533950000001</v>
      </c>
      <c r="T4298">
        <v>142.77000000000001</v>
      </c>
      <c r="U4298">
        <v>32.72</v>
      </c>
      <c r="V4298" t="s">
        <v>5931</v>
      </c>
      <c r="W4298">
        <v>2018</v>
      </c>
      <c r="X4298">
        <v>4</v>
      </c>
    </row>
    <row r="4299" spans="1:24" x14ac:dyDescent="0.25">
      <c r="A4299">
        <v>4298</v>
      </c>
      <c r="B4299" s="1">
        <v>43335</v>
      </c>
      <c r="C4299" t="s">
        <v>19</v>
      </c>
      <c r="D4299" t="s">
        <v>1037</v>
      </c>
      <c r="E4299" t="s">
        <v>1038</v>
      </c>
      <c r="F4299" t="s">
        <v>22</v>
      </c>
      <c r="G4299" t="s">
        <v>4396</v>
      </c>
      <c r="H4299" t="s">
        <v>47</v>
      </c>
      <c r="I4299">
        <v>32303</v>
      </c>
      <c r="J4299" t="s">
        <v>25</v>
      </c>
      <c r="K4299" t="s">
        <v>4684</v>
      </c>
      <c r="L4299" t="s">
        <v>63</v>
      </c>
      <c r="M4299" t="s">
        <v>64</v>
      </c>
      <c r="N4299" t="s">
        <v>4685</v>
      </c>
      <c r="O4299">
        <v>494.67</v>
      </c>
      <c r="P4299">
        <v>54.92</v>
      </c>
      <c r="Q4299">
        <v>-439.74</v>
      </c>
      <c r="R4299">
        <v>7</v>
      </c>
      <c r="S4299">
        <v>384.4670903</v>
      </c>
      <c r="T4299">
        <v>-3078.1800000000003</v>
      </c>
      <c r="U4299">
        <v>3462.69</v>
      </c>
      <c r="V4299" t="s">
        <v>5927</v>
      </c>
      <c r="W4299">
        <v>2018</v>
      </c>
      <c r="X4299">
        <v>8</v>
      </c>
    </row>
    <row r="4300" spans="1:24" x14ac:dyDescent="0.25">
      <c r="A4300">
        <v>4299</v>
      </c>
      <c r="B4300" s="1">
        <v>43335</v>
      </c>
      <c r="C4300" t="s">
        <v>19</v>
      </c>
      <c r="D4300" t="s">
        <v>1037</v>
      </c>
      <c r="E4300" t="s">
        <v>1038</v>
      </c>
      <c r="F4300" t="s">
        <v>22</v>
      </c>
      <c r="G4300" t="s">
        <v>4396</v>
      </c>
      <c r="H4300" t="s">
        <v>47</v>
      </c>
      <c r="I4300">
        <v>32303</v>
      </c>
      <c r="J4300" t="s">
        <v>25</v>
      </c>
      <c r="K4300" t="s">
        <v>3783</v>
      </c>
      <c r="L4300" t="s">
        <v>40</v>
      </c>
      <c r="M4300" t="s">
        <v>81</v>
      </c>
      <c r="N4300" t="s">
        <v>3784</v>
      </c>
      <c r="O4300">
        <v>562.96</v>
      </c>
      <c r="P4300">
        <v>674.63</v>
      </c>
      <c r="Q4300">
        <v>111.67</v>
      </c>
      <c r="R4300">
        <v>9</v>
      </c>
      <c r="S4300">
        <v>6071.6532159999997</v>
      </c>
      <c r="T4300">
        <v>1005.03</v>
      </c>
      <c r="U4300">
        <v>5066.6400000000003</v>
      </c>
      <c r="V4300" t="s">
        <v>5927</v>
      </c>
      <c r="W4300">
        <v>2018</v>
      </c>
      <c r="X4300">
        <v>8</v>
      </c>
    </row>
    <row r="4301" spans="1:24" x14ac:dyDescent="0.25">
      <c r="A4301">
        <v>4300</v>
      </c>
      <c r="B4301" s="1">
        <v>43335</v>
      </c>
      <c r="C4301" t="s">
        <v>19</v>
      </c>
      <c r="D4301" t="s">
        <v>1037</v>
      </c>
      <c r="E4301" t="s">
        <v>1038</v>
      </c>
      <c r="F4301" t="s">
        <v>22</v>
      </c>
      <c r="G4301" t="s">
        <v>4396</v>
      </c>
      <c r="H4301" t="s">
        <v>47</v>
      </c>
      <c r="I4301">
        <v>32303</v>
      </c>
      <c r="J4301" t="s">
        <v>25</v>
      </c>
      <c r="K4301" t="s">
        <v>2413</v>
      </c>
      <c r="L4301" t="s">
        <v>40</v>
      </c>
      <c r="M4301" t="s">
        <v>70</v>
      </c>
      <c r="N4301" t="s">
        <v>2414</v>
      </c>
      <c r="O4301">
        <v>664.44</v>
      </c>
      <c r="P4301">
        <v>242.58</v>
      </c>
      <c r="Q4301">
        <v>-421.87</v>
      </c>
      <c r="R4301">
        <v>10</v>
      </c>
      <c r="S4301">
        <v>2425.762115</v>
      </c>
      <c r="T4301">
        <v>-4218.7</v>
      </c>
      <c r="U4301">
        <v>6644.4000000000005</v>
      </c>
      <c r="V4301" t="s">
        <v>5927</v>
      </c>
      <c r="W4301">
        <v>2018</v>
      </c>
      <c r="X4301">
        <v>8</v>
      </c>
    </row>
    <row r="4302" spans="1:24" x14ac:dyDescent="0.25">
      <c r="A4302">
        <v>4301</v>
      </c>
      <c r="B4302" s="1">
        <v>43335</v>
      </c>
      <c r="C4302" t="s">
        <v>19</v>
      </c>
      <c r="D4302" t="s">
        <v>1037</v>
      </c>
      <c r="E4302" t="s">
        <v>1038</v>
      </c>
      <c r="F4302" t="s">
        <v>22</v>
      </c>
      <c r="G4302" t="s">
        <v>4396</v>
      </c>
      <c r="H4302" t="s">
        <v>47</v>
      </c>
      <c r="I4302">
        <v>32303</v>
      </c>
      <c r="J4302" t="s">
        <v>25</v>
      </c>
      <c r="K4302" t="s">
        <v>2773</v>
      </c>
      <c r="L4302" t="s">
        <v>27</v>
      </c>
      <c r="M4302" t="s">
        <v>57</v>
      </c>
      <c r="N4302" t="s">
        <v>2774</v>
      </c>
      <c r="O4302">
        <v>553.29</v>
      </c>
      <c r="P4302">
        <v>917.03</v>
      </c>
      <c r="Q4302">
        <v>363.75</v>
      </c>
      <c r="R4302">
        <v>20</v>
      </c>
      <c r="S4302">
        <v>18340.649440000001</v>
      </c>
      <c r="T4302">
        <v>7275</v>
      </c>
      <c r="U4302">
        <v>11065.8</v>
      </c>
      <c r="V4302" t="s">
        <v>5927</v>
      </c>
      <c r="W4302">
        <v>2018</v>
      </c>
      <c r="X4302">
        <v>8</v>
      </c>
    </row>
    <row r="4303" spans="1:24" x14ac:dyDescent="0.25">
      <c r="A4303">
        <v>4302</v>
      </c>
      <c r="B4303" s="1">
        <v>43335</v>
      </c>
      <c r="C4303" t="s">
        <v>19</v>
      </c>
      <c r="D4303" t="s">
        <v>1037</v>
      </c>
      <c r="E4303" t="s">
        <v>1038</v>
      </c>
      <c r="F4303" t="s">
        <v>22</v>
      </c>
      <c r="G4303" t="s">
        <v>4396</v>
      </c>
      <c r="H4303" t="s">
        <v>47</v>
      </c>
      <c r="I4303">
        <v>32303</v>
      </c>
      <c r="J4303" t="s">
        <v>25</v>
      </c>
      <c r="K4303" t="s">
        <v>2729</v>
      </c>
      <c r="L4303" t="s">
        <v>40</v>
      </c>
      <c r="M4303" t="s">
        <v>81</v>
      </c>
      <c r="N4303" t="s">
        <v>2730</v>
      </c>
      <c r="O4303">
        <v>360.28</v>
      </c>
      <c r="P4303">
        <v>806.66</v>
      </c>
      <c r="Q4303">
        <v>446.38</v>
      </c>
      <c r="R4303">
        <v>14</v>
      </c>
      <c r="S4303">
        <v>11293.286760000001</v>
      </c>
      <c r="T4303">
        <v>6249.32</v>
      </c>
      <c r="U4303">
        <v>5043.92</v>
      </c>
      <c r="V4303" t="s">
        <v>5927</v>
      </c>
      <c r="W4303">
        <v>2018</v>
      </c>
      <c r="X4303">
        <v>8</v>
      </c>
    </row>
    <row r="4304" spans="1:24" x14ac:dyDescent="0.25">
      <c r="A4304">
        <v>4303</v>
      </c>
      <c r="B4304" s="1">
        <v>42238</v>
      </c>
      <c r="C4304" t="s">
        <v>19</v>
      </c>
      <c r="D4304" t="s">
        <v>2558</v>
      </c>
      <c r="E4304" t="s">
        <v>2559</v>
      </c>
      <c r="F4304" t="s">
        <v>91</v>
      </c>
      <c r="G4304" t="s">
        <v>977</v>
      </c>
      <c r="H4304" t="s">
        <v>437</v>
      </c>
      <c r="I4304">
        <v>44107</v>
      </c>
      <c r="J4304" t="s">
        <v>132</v>
      </c>
      <c r="K4304" t="s">
        <v>985</v>
      </c>
      <c r="L4304" t="s">
        <v>40</v>
      </c>
      <c r="M4304" t="s">
        <v>60</v>
      </c>
      <c r="N4304" t="s">
        <v>986</v>
      </c>
      <c r="O4304">
        <v>893</v>
      </c>
      <c r="P4304">
        <v>604.61</v>
      </c>
      <c r="Q4304">
        <v>-288.39</v>
      </c>
      <c r="R4304">
        <v>11</v>
      </c>
      <c r="S4304">
        <v>6650.6658630000002</v>
      </c>
      <c r="T4304">
        <v>-3172.29</v>
      </c>
      <c r="U4304">
        <v>9823</v>
      </c>
      <c r="V4304" t="s">
        <v>5927</v>
      </c>
      <c r="W4304">
        <v>2015</v>
      </c>
      <c r="X4304">
        <v>8</v>
      </c>
    </row>
    <row r="4305" spans="1:24" x14ac:dyDescent="0.25">
      <c r="A4305">
        <v>4304</v>
      </c>
      <c r="B4305" s="1">
        <v>42835</v>
      </c>
      <c r="C4305" t="s">
        <v>1123</v>
      </c>
      <c r="D4305" t="s">
        <v>2589</v>
      </c>
      <c r="E4305" t="s">
        <v>2590</v>
      </c>
      <c r="F4305" t="s">
        <v>22</v>
      </c>
      <c r="G4305" t="s">
        <v>5262</v>
      </c>
      <c r="H4305" t="s">
        <v>93</v>
      </c>
      <c r="I4305">
        <v>75056</v>
      </c>
      <c r="J4305" t="s">
        <v>94</v>
      </c>
      <c r="K4305" t="s">
        <v>2509</v>
      </c>
      <c r="L4305" t="s">
        <v>40</v>
      </c>
      <c r="M4305" t="s">
        <v>154</v>
      </c>
      <c r="N4305" t="s">
        <v>2510</v>
      </c>
      <c r="O4305">
        <v>296.75</v>
      </c>
      <c r="P4305">
        <v>767.63</v>
      </c>
      <c r="Q4305">
        <v>470.88</v>
      </c>
      <c r="R4305">
        <v>6</v>
      </c>
      <c r="S4305">
        <v>4605.792461</v>
      </c>
      <c r="T4305">
        <v>2825.2799999999997</v>
      </c>
      <c r="U4305">
        <v>1780.5</v>
      </c>
      <c r="V4305" t="s">
        <v>5931</v>
      </c>
      <c r="W4305">
        <v>2017</v>
      </c>
      <c r="X4305">
        <v>4</v>
      </c>
    </row>
    <row r="4306" spans="1:24" x14ac:dyDescent="0.25">
      <c r="A4306">
        <v>4305</v>
      </c>
      <c r="B4306" s="1">
        <v>42303</v>
      </c>
      <c r="C4306" t="s">
        <v>19</v>
      </c>
      <c r="D4306" t="s">
        <v>5227</v>
      </c>
      <c r="E4306" t="s">
        <v>5228</v>
      </c>
      <c r="F4306" t="s">
        <v>22</v>
      </c>
      <c r="G4306" t="s">
        <v>85</v>
      </c>
      <c r="H4306" t="s">
        <v>86</v>
      </c>
      <c r="I4306">
        <v>98105</v>
      </c>
      <c r="J4306" t="s">
        <v>38</v>
      </c>
      <c r="K4306" t="s">
        <v>1567</v>
      </c>
      <c r="L4306" t="s">
        <v>27</v>
      </c>
      <c r="M4306" t="s">
        <v>57</v>
      </c>
      <c r="N4306" t="s">
        <v>1568</v>
      </c>
      <c r="O4306">
        <v>616.19000000000005</v>
      </c>
      <c r="P4306">
        <v>530.09</v>
      </c>
      <c r="Q4306">
        <v>-86.1</v>
      </c>
      <c r="R4306">
        <v>18</v>
      </c>
      <c r="S4306">
        <v>9541.5419939999992</v>
      </c>
      <c r="T4306">
        <v>-1549.8</v>
      </c>
      <c r="U4306">
        <v>11091.420000000002</v>
      </c>
      <c r="V4306" t="s">
        <v>5935</v>
      </c>
      <c r="W4306">
        <v>2015</v>
      </c>
      <c r="X4306">
        <v>10</v>
      </c>
    </row>
    <row r="4307" spans="1:24" x14ac:dyDescent="0.25">
      <c r="A4307">
        <v>4306</v>
      </c>
      <c r="B4307" s="1">
        <v>42303</v>
      </c>
      <c r="C4307" t="s">
        <v>19</v>
      </c>
      <c r="D4307" t="s">
        <v>5227</v>
      </c>
      <c r="E4307" t="s">
        <v>5228</v>
      </c>
      <c r="F4307" t="s">
        <v>22</v>
      </c>
      <c r="G4307" t="s">
        <v>85</v>
      </c>
      <c r="H4307" t="s">
        <v>86</v>
      </c>
      <c r="I4307">
        <v>98105</v>
      </c>
      <c r="J4307" t="s">
        <v>38</v>
      </c>
      <c r="K4307" t="s">
        <v>4768</v>
      </c>
      <c r="L4307" t="s">
        <v>63</v>
      </c>
      <c r="M4307" t="s">
        <v>64</v>
      </c>
      <c r="N4307" t="s">
        <v>4769</v>
      </c>
      <c r="O4307">
        <v>880.83</v>
      </c>
      <c r="P4307">
        <v>838.88</v>
      </c>
      <c r="Q4307">
        <v>-41.95</v>
      </c>
      <c r="R4307">
        <v>2</v>
      </c>
      <c r="S4307">
        <v>1677.757662</v>
      </c>
      <c r="T4307">
        <v>-83.9</v>
      </c>
      <c r="U4307">
        <v>1761.66</v>
      </c>
      <c r="V4307" t="s">
        <v>5935</v>
      </c>
      <c r="W4307">
        <v>2015</v>
      </c>
      <c r="X4307">
        <v>10</v>
      </c>
    </row>
    <row r="4308" spans="1:24" x14ac:dyDescent="0.25">
      <c r="A4308">
        <v>4307</v>
      </c>
      <c r="B4308" s="1">
        <v>42914</v>
      </c>
      <c r="C4308" t="s">
        <v>1123</v>
      </c>
      <c r="D4308" t="s">
        <v>2063</v>
      </c>
      <c r="E4308" t="s">
        <v>2064</v>
      </c>
      <c r="F4308" t="s">
        <v>35</v>
      </c>
      <c r="G4308" t="s">
        <v>36</v>
      </c>
      <c r="H4308" t="s">
        <v>37</v>
      </c>
      <c r="I4308">
        <v>90032</v>
      </c>
      <c r="J4308" t="s">
        <v>38</v>
      </c>
      <c r="K4308" t="s">
        <v>1693</v>
      </c>
      <c r="L4308" t="s">
        <v>40</v>
      </c>
      <c r="M4308" t="s">
        <v>67</v>
      </c>
      <c r="N4308" t="s">
        <v>1694</v>
      </c>
      <c r="O4308">
        <v>766.79</v>
      </c>
      <c r="P4308">
        <v>998.25</v>
      </c>
      <c r="Q4308">
        <v>231.47</v>
      </c>
      <c r="R4308">
        <v>3</v>
      </c>
      <c r="S4308">
        <v>2994.761782</v>
      </c>
      <c r="T4308">
        <v>694.41</v>
      </c>
      <c r="U4308">
        <v>2300.37</v>
      </c>
      <c r="V4308" t="s">
        <v>5936</v>
      </c>
      <c r="W4308">
        <v>2017</v>
      </c>
      <c r="X4308">
        <v>6</v>
      </c>
    </row>
    <row r="4309" spans="1:24" x14ac:dyDescent="0.25">
      <c r="A4309">
        <v>4308</v>
      </c>
      <c r="B4309" s="1">
        <v>42914</v>
      </c>
      <c r="C4309" t="s">
        <v>1123</v>
      </c>
      <c r="D4309" t="s">
        <v>2063</v>
      </c>
      <c r="E4309" t="s">
        <v>2064</v>
      </c>
      <c r="F4309" t="s">
        <v>35</v>
      </c>
      <c r="G4309" t="s">
        <v>36</v>
      </c>
      <c r="H4309" t="s">
        <v>37</v>
      </c>
      <c r="I4309">
        <v>90032</v>
      </c>
      <c r="J4309" t="s">
        <v>38</v>
      </c>
      <c r="K4309" t="s">
        <v>1047</v>
      </c>
      <c r="L4309" t="s">
        <v>40</v>
      </c>
      <c r="M4309" t="s">
        <v>67</v>
      </c>
      <c r="N4309" t="s">
        <v>1048</v>
      </c>
      <c r="O4309">
        <v>123.08</v>
      </c>
      <c r="P4309">
        <v>453.4</v>
      </c>
      <c r="Q4309">
        <v>330.32</v>
      </c>
      <c r="R4309">
        <v>6</v>
      </c>
      <c r="S4309">
        <v>2720.3996969999998</v>
      </c>
      <c r="T4309">
        <v>1981.92</v>
      </c>
      <c r="U4309">
        <v>738.48</v>
      </c>
      <c r="V4309" t="s">
        <v>5936</v>
      </c>
      <c r="W4309">
        <v>2017</v>
      </c>
      <c r="X4309">
        <v>6</v>
      </c>
    </row>
    <row r="4310" spans="1:24" x14ac:dyDescent="0.25">
      <c r="A4310">
        <v>4309</v>
      </c>
      <c r="B4310" s="1">
        <v>42105</v>
      </c>
      <c r="C4310" t="s">
        <v>43</v>
      </c>
      <c r="D4310" t="s">
        <v>4020</v>
      </c>
      <c r="E4310" t="s">
        <v>4021</v>
      </c>
      <c r="F4310" t="s">
        <v>22</v>
      </c>
      <c r="G4310" t="s">
        <v>36</v>
      </c>
      <c r="H4310" t="s">
        <v>37</v>
      </c>
      <c r="I4310">
        <v>90045</v>
      </c>
      <c r="J4310" t="s">
        <v>38</v>
      </c>
      <c r="K4310" t="s">
        <v>4081</v>
      </c>
      <c r="L4310" t="s">
        <v>63</v>
      </c>
      <c r="M4310" t="s">
        <v>64</v>
      </c>
      <c r="N4310" t="s">
        <v>4082</v>
      </c>
      <c r="O4310">
        <v>568.15</v>
      </c>
      <c r="P4310">
        <v>464.89</v>
      </c>
      <c r="Q4310">
        <v>-103.25</v>
      </c>
      <c r="R4310">
        <v>1</v>
      </c>
      <c r="S4310">
        <v>464.8945774</v>
      </c>
      <c r="T4310">
        <v>-103.25</v>
      </c>
      <c r="U4310">
        <v>568.15</v>
      </c>
      <c r="V4310" t="s">
        <v>5931</v>
      </c>
      <c r="W4310">
        <v>2015</v>
      </c>
      <c r="X4310">
        <v>4</v>
      </c>
    </row>
    <row r="4311" spans="1:24" x14ac:dyDescent="0.25">
      <c r="A4311">
        <v>4310</v>
      </c>
      <c r="B4311" s="1">
        <v>42105</v>
      </c>
      <c r="C4311" t="s">
        <v>43</v>
      </c>
      <c r="D4311" t="s">
        <v>4020</v>
      </c>
      <c r="E4311" t="s">
        <v>4021</v>
      </c>
      <c r="F4311" t="s">
        <v>22</v>
      </c>
      <c r="G4311" t="s">
        <v>36</v>
      </c>
      <c r="H4311" t="s">
        <v>37</v>
      </c>
      <c r="I4311">
        <v>90045</v>
      </c>
      <c r="J4311" t="s">
        <v>38</v>
      </c>
      <c r="K4311" t="s">
        <v>1250</v>
      </c>
      <c r="L4311" t="s">
        <v>27</v>
      </c>
      <c r="M4311" t="s">
        <v>49</v>
      </c>
      <c r="N4311" t="s">
        <v>1251</v>
      </c>
      <c r="O4311">
        <v>317.62</v>
      </c>
      <c r="P4311">
        <v>998.25</v>
      </c>
      <c r="Q4311">
        <v>680.62</v>
      </c>
      <c r="R4311">
        <v>24</v>
      </c>
      <c r="S4311">
        <v>23957.955190000001</v>
      </c>
      <c r="T4311">
        <v>16334.880000000001</v>
      </c>
      <c r="U4311">
        <v>7622.88</v>
      </c>
      <c r="V4311" t="s">
        <v>5931</v>
      </c>
      <c r="W4311">
        <v>2015</v>
      </c>
      <c r="X4311">
        <v>4</v>
      </c>
    </row>
    <row r="4312" spans="1:24" x14ac:dyDescent="0.25">
      <c r="A4312">
        <v>4311</v>
      </c>
      <c r="B4312" s="1">
        <v>42105</v>
      </c>
      <c r="C4312" t="s">
        <v>43</v>
      </c>
      <c r="D4312" t="s">
        <v>4020</v>
      </c>
      <c r="E4312" t="s">
        <v>4021</v>
      </c>
      <c r="F4312" t="s">
        <v>22</v>
      </c>
      <c r="G4312" t="s">
        <v>36</v>
      </c>
      <c r="H4312" t="s">
        <v>37</v>
      </c>
      <c r="I4312">
        <v>90045</v>
      </c>
      <c r="J4312" t="s">
        <v>38</v>
      </c>
      <c r="K4312" t="s">
        <v>2082</v>
      </c>
      <c r="L4312" t="s">
        <v>40</v>
      </c>
      <c r="M4312" t="s">
        <v>67</v>
      </c>
      <c r="N4312" t="s">
        <v>2083</v>
      </c>
      <c r="O4312">
        <v>213.77</v>
      </c>
      <c r="P4312">
        <v>196.84</v>
      </c>
      <c r="Q4312">
        <v>-16.93</v>
      </c>
      <c r="R4312">
        <v>18</v>
      </c>
      <c r="S4312">
        <v>3543.139185</v>
      </c>
      <c r="T4312">
        <v>-304.74</v>
      </c>
      <c r="U4312">
        <v>3847.86</v>
      </c>
      <c r="V4312" t="s">
        <v>5931</v>
      </c>
      <c r="W4312">
        <v>2015</v>
      </c>
      <c r="X4312">
        <v>4</v>
      </c>
    </row>
    <row r="4313" spans="1:24" x14ac:dyDescent="0.25">
      <c r="A4313">
        <v>4312</v>
      </c>
      <c r="B4313" s="1">
        <v>42105</v>
      </c>
      <c r="C4313" t="s">
        <v>43</v>
      </c>
      <c r="D4313" t="s">
        <v>4020</v>
      </c>
      <c r="E4313" t="s">
        <v>4021</v>
      </c>
      <c r="F4313" t="s">
        <v>22</v>
      </c>
      <c r="G4313" t="s">
        <v>36</v>
      </c>
      <c r="H4313" t="s">
        <v>37</v>
      </c>
      <c r="I4313">
        <v>90045</v>
      </c>
      <c r="J4313" t="s">
        <v>38</v>
      </c>
      <c r="K4313" t="s">
        <v>4480</v>
      </c>
      <c r="L4313" t="s">
        <v>40</v>
      </c>
      <c r="M4313" t="s">
        <v>81</v>
      </c>
      <c r="N4313" t="s">
        <v>4481</v>
      </c>
      <c r="O4313">
        <v>919.62</v>
      </c>
      <c r="P4313">
        <v>150.81</v>
      </c>
      <c r="Q4313">
        <v>-768.81</v>
      </c>
      <c r="R4313">
        <v>25</v>
      </c>
      <c r="S4313">
        <v>3770.2228730000002</v>
      </c>
      <c r="T4313">
        <v>-19220.25</v>
      </c>
      <c r="U4313">
        <v>22990.5</v>
      </c>
      <c r="V4313" t="s">
        <v>5931</v>
      </c>
      <c r="W4313">
        <v>2015</v>
      </c>
      <c r="X4313">
        <v>4</v>
      </c>
    </row>
    <row r="4314" spans="1:24" x14ac:dyDescent="0.25">
      <c r="A4314">
        <v>4313</v>
      </c>
      <c r="B4314" s="1">
        <v>42105</v>
      </c>
      <c r="C4314" t="s">
        <v>43</v>
      </c>
      <c r="D4314" t="s">
        <v>4020</v>
      </c>
      <c r="E4314" t="s">
        <v>4021</v>
      </c>
      <c r="F4314" t="s">
        <v>22</v>
      </c>
      <c r="G4314" t="s">
        <v>36</v>
      </c>
      <c r="H4314" t="s">
        <v>37</v>
      </c>
      <c r="I4314">
        <v>90045</v>
      </c>
      <c r="J4314" t="s">
        <v>38</v>
      </c>
      <c r="K4314" t="s">
        <v>5263</v>
      </c>
      <c r="L4314" t="s">
        <v>63</v>
      </c>
      <c r="M4314" t="s">
        <v>598</v>
      </c>
      <c r="N4314" t="s">
        <v>5264</v>
      </c>
      <c r="O4314">
        <v>925.29</v>
      </c>
      <c r="P4314">
        <v>994.34</v>
      </c>
      <c r="Q4314">
        <v>69.05</v>
      </c>
      <c r="R4314">
        <v>25</v>
      </c>
      <c r="S4314">
        <v>24858.402979999999</v>
      </c>
      <c r="T4314">
        <v>1726.25</v>
      </c>
      <c r="U4314">
        <v>23132.25</v>
      </c>
      <c r="V4314" t="s">
        <v>5931</v>
      </c>
      <c r="W4314">
        <v>2015</v>
      </c>
      <c r="X4314">
        <v>4</v>
      </c>
    </row>
    <row r="4315" spans="1:24" x14ac:dyDescent="0.25">
      <c r="A4315">
        <v>4314</v>
      </c>
      <c r="B4315" s="1">
        <v>42225</v>
      </c>
      <c r="C4315" t="s">
        <v>43</v>
      </c>
      <c r="D4315" t="s">
        <v>2858</v>
      </c>
      <c r="E4315" t="s">
        <v>2859</v>
      </c>
      <c r="F4315" t="s">
        <v>35</v>
      </c>
      <c r="G4315" t="s">
        <v>1024</v>
      </c>
      <c r="H4315" t="s">
        <v>237</v>
      </c>
      <c r="I4315">
        <v>11561</v>
      </c>
      <c r="J4315" t="s">
        <v>132</v>
      </c>
      <c r="K4315" t="s">
        <v>5149</v>
      </c>
      <c r="L4315" t="s">
        <v>40</v>
      </c>
      <c r="M4315" t="s">
        <v>70</v>
      </c>
      <c r="N4315" t="s">
        <v>5150</v>
      </c>
      <c r="O4315">
        <v>548.08000000000004</v>
      </c>
      <c r="P4315">
        <v>964.11</v>
      </c>
      <c r="Q4315">
        <v>416.03</v>
      </c>
      <c r="R4315">
        <v>10</v>
      </c>
      <c r="S4315">
        <v>9641.0963589999992</v>
      </c>
      <c r="T4315">
        <v>4160.2999999999993</v>
      </c>
      <c r="U4315">
        <v>5480.8</v>
      </c>
      <c r="V4315" t="s">
        <v>5927</v>
      </c>
      <c r="W4315">
        <v>2015</v>
      </c>
      <c r="X4315">
        <v>8</v>
      </c>
    </row>
    <row r="4316" spans="1:24" x14ac:dyDescent="0.25">
      <c r="A4316">
        <v>4315</v>
      </c>
      <c r="B4316" s="1">
        <v>42546</v>
      </c>
      <c r="C4316" t="s">
        <v>43</v>
      </c>
      <c r="D4316" t="s">
        <v>1922</v>
      </c>
      <c r="E4316" t="s">
        <v>1923</v>
      </c>
      <c r="F4316" t="s">
        <v>22</v>
      </c>
      <c r="G4316" t="s">
        <v>36</v>
      </c>
      <c r="H4316" t="s">
        <v>37</v>
      </c>
      <c r="I4316">
        <v>90045</v>
      </c>
      <c r="J4316" t="s">
        <v>38</v>
      </c>
      <c r="K4316" t="s">
        <v>4986</v>
      </c>
      <c r="L4316" t="s">
        <v>40</v>
      </c>
      <c r="M4316" t="s">
        <v>60</v>
      </c>
      <c r="N4316" t="s">
        <v>2547</v>
      </c>
      <c r="O4316">
        <v>996.59</v>
      </c>
      <c r="P4316">
        <v>292.22000000000003</v>
      </c>
      <c r="Q4316">
        <v>-704.37</v>
      </c>
      <c r="R4316">
        <v>24</v>
      </c>
      <c r="S4316">
        <v>7013.2843549999998</v>
      </c>
      <c r="T4316">
        <v>-16904.88</v>
      </c>
      <c r="U4316">
        <v>23918.16</v>
      </c>
      <c r="V4316" t="s">
        <v>5936</v>
      </c>
      <c r="W4316">
        <v>2016</v>
      </c>
      <c r="X4316">
        <v>6</v>
      </c>
    </row>
    <row r="4317" spans="1:24" x14ac:dyDescent="0.25">
      <c r="A4317">
        <v>4316</v>
      </c>
      <c r="B4317" s="1">
        <v>42546</v>
      </c>
      <c r="C4317" t="s">
        <v>43</v>
      </c>
      <c r="D4317" t="s">
        <v>1922</v>
      </c>
      <c r="E4317" t="s">
        <v>1923</v>
      </c>
      <c r="F4317" t="s">
        <v>22</v>
      </c>
      <c r="G4317" t="s">
        <v>36</v>
      </c>
      <c r="H4317" t="s">
        <v>37</v>
      </c>
      <c r="I4317">
        <v>90045</v>
      </c>
      <c r="J4317" t="s">
        <v>38</v>
      </c>
      <c r="K4317" t="s">
        <v>2636</v>
      </c>
      <c r="L4317" t="s">
        <v>40</v>
      </c>
      <c r="M4317" t="s">
        <v>67</v>
      </c>
      <c r="N4317" t="s">
        <v>2637</v>
      </c>
      <c r="O4317">
        <v>765.66</v>
      </c>
      <c r="P4317">
        <v>65.56</v>
      </c>
      <c r="Q4317">
        <v>-700.11</v>
      </c>
      <c r="R4317">
        <v>1</v>
      </c>
      <c r="S4317">
        <v>65.556777389999993</v>
      </c>
      <c r="T4317">
        <v>-700.11</v>
      </c>
      <c r="U4317">
        <v>765.66</v>
      </c>
      <c r="V4317" t="s">
        <v>5936</v>
      </c>
      <c r="W4317">
        <v>2016</v>
      </c>
      <c r="X4317">
        <v>6</v>
      </c>
    </row>
    <row r="4318" spans="1:24" x14ac:dyDescent="0.25">
      <c r="A4318">
        <v>4317</v>
      </c>
      <c r="B4318" s="1">
        <v>42546</v>
      </c>
      <c r="C4318" t="s">
        <v>43</v>
      </c>
      <c r="D4318" t="s">
        <v>1922</v>
      </c>
      <c r="E4318" t="s">
        <v>1923</v>
      </c>
      <c r="F4318" t="s">
        <v>22</v>
      </c>
      <c r="G4318" t="s">
        <v>36</v>
      </c>
      <c r="H4318" t="s">
        <v>37</v>
      </c>
      <c r="I4318">
        <v>90045</v>
      </c>
      <c r="J4318" t="s">
        <v>38</v>
      </c>
      <c r="K4318" t="s">
        <v>1791</v>
      </c>
      <c r="L4318" t="s">
        <v>40</v>
      </c>
      <c r="M4318" t="s">
        <v>52</v>
      </c>
      <c r="N4318" t="s">
        <v>1792</v>
      </c>
      <c r="O4318">
        <v>787.24</v>
      </c>
      <c r="P4318">
        <v>290.43</v>
      </c>
      <c r="Q4318">
        <v>-496.8</v>
      </c>
      <c r="R4318">
        <v>9</v>
      </c>
      <c r="S4318">
        <v>2613.909099</v>
      </c>
      <c r="T4318">
        <v>-4471.2</v>
      </c>
      <c r="U4318">
        <v>7085.16</v>
      </c>
      <c r="V4318" t="s">
        <v>5936</v>
      </c>
      <c r="W4318">
        <v>2016</v>
      </c>
      <c r="X4318">
        <v>6</v>
      </c>
    </row>
    <row r="4319" spans="1:24" x14ac:dyDescent="0.25">
      <c r="A4319">
        <v>4318</v>
      </c>
      <c r="B4319" s="1">
        <v>42577</v>
      </c>
      <c r="C4319" t="s">
        <v>43</v>
      </c>
      <c r="D4319" t="s">
        <v>527</v>
      </c>
      <c r="E4319" t="s">
        <v>528</v>
      </c>
      <c r="F4319" t="s">
        <v>22</v>
      </c>
      <c r="G4319" t="s">
        <v>113</v>
      </c>
      <c r="H4319" t="s">
        <v>37</v>
      </c>
      <c r="I4319">
        <v>94110</v>
      </c>
      <c r="J4319" t="s">
        <v>38</v>
      </c>
      <c r="K4319" t="s">
        <v>1853</v>
      </c>
      <c r="L4319" t="s">
        <v>40</v>
      </c>
      <c r="M4319" t="s">
        <v>154</v>
      </c>
      <c r="N4319" t="s">
        <v>1854</v>
      </c>
      <c r="O4319">
        <v>140.61000000000001</v>
      </c>
      <c r="P4319">
        <v>537.79</v>
      </c>
      <c r="Q4319">
        <v>397.18</v>
      </c>
      <c r="R4319">
        <v>6</v>
      </c>
      <c r="S4319">
        <v>3226.7401829999999</v>
      </c>
      <c r="T4319">
        <v>2383.08</v>
      </c>
      <c r="U4319">
        <v>843.66000000000008</v>
      </c>
      <c r="V4319" t="s">
        <v>5933</v>
      </c>
      <c r="W4319">
        <v>2016</v>
      </c>
      <c r="X4319">
        <v>7</v>
      </c>
    </row>
    <row r="4320" spans="1:24" x14ac:dyDescent="0.25">
      <c r="A4320">
        <v>4319</v>
      </c>
      <c r="B4320" s="1">
        <v>43293</v>
      </c>
      <c r="C4320" t="s">
        <v>43</v>
      </c>
      <c r="D4320" t="s">
        <v>2052</v>
      </c>
      <c r="E4320" t="s">
        <v>2053</v>
      </c>
      <c r="F4320" t="s">
        <v>22</v>
      </c>
      <c r="G4320" t="s">
        <v>1274</v>
      </c>
      <c r="H4320" t="s">
        <v>284</v>
      </c>
      <c r="I4320">
        <v>23223</v>
      </c>
      <c r="J4320" t="s">
        <v>25</v>
      </c>
      <c r="K4320" t="s">
        <v>5265</v>
      </c>
      <c r="L4320" t="s">
        <v>27</v>
      </c>
      <c r="M4320" t="s">
        <v>57</v>
      </c>
      <c r="N4320" t="s">
        <v>5266</v>
      </c>
      <c r="O4320">
        <v>578.76</v>
      </c>
      <c r="P4320">
        <v>708.64</v>
      </c>
      <c r="Q4320">
        <v>129.88</v>
      </c>
      <c r="R4320">
        <v>21</v>
      </c>
      <c r="S4320">
        <v>14881.34187</v>
      </c>
      <c r="T4320">
        <v>2727.48</v>
      </c>
      <c r="U4320">
        <v>12153.96</v>
      </c>
      <c r="V4320" t="s">
        <v>5933</v>
      </c>
      <c r="W4320">
        <v>2018</v>
      </c>
      <c r="X4320">
        <v>7</v>
      </c>
    </row>
    <row r="4321" spans="1:24" x14ac:dyDescent="0.25">
      <c r="A4321">
        <v>4320</v>
      </c>
      <c r="B4321" s="1">
        <v>42367</v>
      </c>
      <c r="C4321" t="s">
        <v>19</v>
      </c>
      <c r="D4321" t="s">
        <v>3196</v>
      </c>
      <c r="E4321" t="s">
        <v>3197</v>
      </c>
      <c r="F4321" t="s">
        <v>22</v>
      </c>
      <c r="G4321" t="s">
        <v>4284</v>
      </c>
      <c r="H4321" t="s">
        <v>585</v>
      </c>
      <c r="I4321">
        <v>87105</v>
      </c>
      <c r="J4321" t="s">
        <v>38</v>
      </c>
      <c r="K4321" t="s">
        <v>3677</v>
      </c>
      <c r="L4321" t="s">
        <v>63</v>
      </c>
      <c r="M4321" t="s">
        <v>64</v>
      </c>
      <c r="N4321" t="s">
        <v>3678</v>
      </c>
      <c r="O4321">
        <v>878.69</v>
      </c>
      <c r="P4321">
        <v>652.02</v>
      </c>
      <c r="Q4321">
        <v>-226.66</v>
      </c>
      <c r="R4321">
        <v>7</v>
      </c>
      <c r="S4321">
        <v>4564.145579</v>
      </c>
      <c r="T4321">
        <v>-1586.62</v>
      </c>
      <c r="U4321">
        <v>6150.83</v>
      </c>
      <c r="V4321" t="s">
        <v>5928</v>
      </c>
      <c r="W4321">
        <v>2015</v>
      </c>
      <c r="X4321">
        <v>12</v>
      </c>
    </row>
    <row r="4322" spans="1:24" x14ac:dyDescent="0.25">
      <c r="A4322">
        <v>4321</v>
      </c>
      <c r="B4322" s="1">
        <v>42367</v>
      </c>
      <c r="C4322" t="s">
        <v>19</v>
      </c>
      <c r="D4322" t="s">
        <v>3196</v>
      </c>
      <c r="E4322" t="s">
        <v>3197</v>
      </c>
      <c r="F4322" t="s">
        <v>22</v>
      </c>
      <c r="G4322" t="s">
        <v>4284</v>
      </c>
      <c r="H4322" t="s">
        <v>585</v>
      </c>
      <c r="I4322">
        <v>87105</v>
      </c>
      <c r="J4322" t="s">
        <v>38</v>
      </c>
      <c r="K4322" t="s">
        <v>4156</v>
      </c>
      <c r="L4322" t="s">
        <v>40</v>
      </c>
      <c r="M4322" t="s">
        <v>52</v>
      </c>
      <c r="N4322" t="s">
        <v>4157</v>
      </c>
      <c r="O4322">
        <v>369.04</v>
      </c>
      <c r="P4322">
        <v>344.27</v>
      </c>
      <c r="Q4322">
        <v>-24.77</v>
      </c>
      <c r="R4322">
        <v>18</v>
      </c>
      <c r="S4322">
        <v>6196.9390759999997</v>
      </c>
      <c r="T4322">
        <v>-445.86</v>
      </c>
      <c r="U4322">
        <v>6642.72</v>
      </c>
      <c r="V4322" t="s">
        <v>5928</v>
      </c>
      <c r="W4322">
        <v>2015</v>
      </c>
      <c r="X4322">
        <v>12</v>
      </c>
    </row>
    <row r="4323" spans="1:24" x14ac:dyDescent="0.25">
      <c r="A4323">
        <v>4322</v>
      </c>
      <c r="B4323" s="1">
        <v>42414</v>
      </c>
      <c r="C4323" t="s">
        <v>43</v>
      </c>
      <c r="D4323" t="s">
        <v>358</v>
      </c>
      <c r="E4323" t="s">
        <v>359</v>
      </c>
      <c r="F4323" t="s">
        <v>22</v>
      </c>
      <c r="G4323" t="s">
        <v>701</v>
      </c>
      <c r="H4323" t="s">
        <v>437</v>
      </c>
      <c r="I4323">
        <v>44312</v>
      </c>
      <c r="J4323" t="s">
        <v>132</v>
      </c>
      <c r="K4323" t="s">
        <v>1493</v>
      </c>
      <c r="L4323" t="s">
        <v>40</v>
      </c>
      <c r="M4323" t="s">
        <v>67</v>
      </c>
      <c r="N4323" t="s">
        <v>1494</v>
      </c>
      <c r="O4323">
        <v>148.01</v>
      </c>
      <c r="P4323">
        <v>271.72000000000003</v>
      </c>
      <c r="Q4323">
        <v>123.71</v>
      </c>
      <c r="R4323">
        <v>5</v>
      </c>
      <c r="S4323">
        <v>1358.58376</v>
      </c>
      <c r="T4323">
        <v>618.54999999999995</v>
      </c>
      <c r="U4323">
        <v>740.05</v>
      </c>
      <c r="V4323" t="s">
        <v>5938</v>
      </c>
      <c r="W4323">
        <v>2016</v>
      </c>
      <c r="X4323">
        <v>2</v>
      </c>
    </row>
    <row r="4324" spans="1:24" x14ac:dyDescent="0.25">
      <c r="A4324">
        <v>4323</v>
      </c>
      <c r="B4324" s="1">
        <v>42414</v>
      </c>
      <c r="C4324" t="s">
        <v>43</v>
      </c>
      <c r="D4324" t="s">
        <v>358</v>
      </c>
      <c r="E4324" t="s">
        <v>359</v>
      </c>
      <c r="F4324" t="s">
        <v>22</v>
      </c>
      <c r="G4324" t="s">
        <v>701</v>
      </c>
      <c r="H4324" t="s">
        <v>437</v>
      </c>
      <c r="I4324">
        <v>44312</v>
      </c>
      <c r="J4324" t="s">
        <v>132</v>
      </c>
      <c r="K4324" t="s">
        <v>4488</v>
      </c>
      <c r="L4324" t="s">
        <v>63</v>
      </c>
      <c r="M4324" t="s">
        <v>64</v>
      </c>
      <c r="N4324" t="s">
        <v>4489</v>
      </c>
      <c r="O4324">
        <v>887.39</v>
      </c>
      <c r="P4324">
        <v>942.37</v>
      </c>
      <c r="Q4324">
        <v>54.98</v>
      </c>
      <c r="R4324">
        <v>9</v>
      </c>
      <c r="S4324">
        <v>8481.3002369999995</v>
      </c>
      <c r="T4324">
        <v>494.82</v>
      </c>
      <c r="U4324">
        <v>7986.51</v>
      </c>
      <c r="V4324" t="s">
        <v>5938</v>
      </c>
      <c r="W4324">
        <v>2016</v>
      </c>
      <c r="X4324">
        <v>2</v>
      </c>
    </row>
    <row r="4325" spans="1:24" x14ac:dyDescent="0.25">
      <c r="A4325">
        <v>4324</v>
      </c>
      <c r="B4325" s="1">
        <v>42414</v>
      </c>
      <c r="C4325" t="s">
        <v>43</v>
      </c>
      <c r="D4325" t="s">
        <v>358</v>
      </c>
      <c r="E4325" t="s">
        <v>359</v>
      </c>
      <c r="F4325" t="s">
        <v>22</v>
      </c>
      <c r="G4325" t="s">
        <v>701</v>
      </c>
      <c r="H4325" t="s">
        <v>437</v>
      </c>
      <c r="I4325">
        <v>44312</v>
      </c>
      <c r="J4325" t="s">
        <v>132</v>
      </c>
      <c r="K4325" t="s">
        <v>1092</v>
      </c>
      <c r="L4325" t="s">
        <v>40</v>
      </c>
      <c r="M4325" t="s">
        <v>67</v>
      </c>
      <c r="N4325" t="s">
        <v>1093</v>
      </c>
      <c r="O4325">
        <v>747.66</v>
      </c>
      <c r="P4325">
        <v>795.9</v>
      </c>
      <c r="Q4325">
        <v>48.24</v>
      </c>
      <c r="R4325">
        <v>10</v>
      </c>
      <c r="S4325">
        <v>7958.9508159999996</v>
      </c>
      <c r="T4325">
        <v>482.40000000000003</v>
      </c>
      <c r="U4325">
        <v>7476.5999999999995</v>
      </c>
      <c r="V4325" t="s">
        <v>5938</v>
      </c>
      <c r="W4325">
        <v>2016</v>
      </c>
      <c r="X4325">
        <v>2</v>
      </c>
    </row>
    <row r="4326" spans="1:24" x14ac:dyDescent="0.25">
      <c r="A4326">
        <v>4325</v>
      </c>
      <c r="B4326" s="1">
        <v>42414</v>
      </c>
      <c r="C4326" t="s">
        <v>43</v>
      </c>
      <c r="D4326" t="s">
        <v>358</v>
      </c>
      <c r="E4326" t="s">
        <v>359</v>
      </c>
      <c r="F4326" t="s">
        <v>22</v>
      </c>
      <c r="G4326" t="s">
        <v>701</v>
      </c>
      <c r="H4326" t="s">
        <v>437</v>
      </c>
      <c r="I4326">
        <v>44312</v>
      </c>
      <c r="J4326" t="s">
        <v>132</v>
      </c>
      <c r="K4326" t="s">
        <v>2854</v>
      </c>
      <c r="L4326" t="s">
        <v>40</v>
      </c>
      <c r="M4326" t="s">
        <v>60</v>
      </c>
      <c r="N4326" t="s">
        <v>2855</v>
      </c>
      <c r="O4326">
        <v>564.85</v>
      </c>
      <c r="P4326">
        <v>60.3</v>
      </c>
      <c r="Q4326">
        <v>-504.55</v>
      </c>
      <c r="R4326">
        <v>23</v>
      </c>
      <c r="S4326">
        <v>1386.9622340000001</v>
      </c>
      <c r="T4326">
        <v>-11604.65</v>
      </c>
      <c r="U4326">
        <v>12991.550000000001</v>
      </c>
      <c r="V4326" t="s">
        <v>5938</v>
      </c>
      <c r="W4326">
        <v>2016</v>
      </c>
      <c r="X4326">
        <v>2</v>
      </c>
    </row>
    <row r="4327" spans="1:24" x14ac:dyDescent="0.25">
      <c r="A4327">
        <v>4326</v>
      </c>
      <c r="B4327" s="1">
        <v>42414</v>
      </c>
      <c r="C4327" t="s">
        <v>43</v>
      </c>
      <c r="D4327" t="s">
        <v>358</v>
      </c>
      <c r="E4327" t="s">
        <v>359</v>
      </c>
      <c r="F4327" t="s">
        <v>22</v>
      </c>
      <c r="G4327" t="s">
        <v>701</v>
      </c>
      <c r="H4327" t="s">
        <v>437</v>
      </c>
      <c r="I4327">
        <v>44312</v>
      </c>
      <c r="J4327" t="s">
        <v>132</v>
      </c>
      <c r="K4327" t="s">
        <v>3407</v>
      </c>
      <c r="L4327" t="s">
        <v>63</v>
      </c>
      <c r="M4327" t="s">
        <v>143</v>
      </c>
      <c r="N4327" t="s">
        <v>3408</v>
      </c>
      <c r="O4327">
        <v>297.7</v>
      </c>
      <c r="P4327">
        <v>118.77</v>
      </c>
      <c r="Q4327">
        <v>-178.93</v>
      </c>
      <c r="R4327">
        <v>12</v>
      </c>
      <c r="S4327">
        <v>1425.2025289999999</v>
      </c>
      <c r="T4327">
        <v>-2147.16</v>
      </c>
      <c r="U4327">
        <v>3572.3999999999996</v>
      </c>
      <c r="V4327" t="s">
        <v>5938</v>
      </c>
      <c r="W4327">
        <v>2016</v>
      </c>
      <c r="X4327">
        <v>2</v>
      </c>
    </row>
    <row r="4328" spans="1:24" x14ac:dyDescent="0.25">
      <c r="A4328">
        <v>4327</v>
      </c>
      <c r="B4328" s="1">
        <v>42760</v>
      </c>
      <c r="C4328" t="s">
        <v>167</v>
      </c>
      <c r="D4328" t="s">
        <v>2980</v>
      </c>
      <c r="E4328" t="s">
        <v>2981</v>
      </c>
      <c r="F4328" t="s">
        <v>35</v>
      </c>
      <c r="G4328" t="s">
        <v>1827</v>
      </c>
      <c r="H4328" t="s">
        <v>690</v>
      </c>
      <c r="I4328">
        <v>7060</v>
      </c>
      <c r="J4328" t="s">
        <v>132</v>
      </c>
      <c r="K4328" t="s">
        <v>4242</v>
      </c>
      <c r="L4328" t="s">
        <v>40</v>
      </c>
      <c r="M4328" t="s">
        <v>60</v>
      </c>
      <c r="N4328" t="s">
        <v>4243</v>
      </c>
      <c r="O4328">
        <v>429.67</v>
      </c>
      <c r="P4328">
        <v>793.16</v>
      </c>
      <c r="Q4328">
        <v>363.49</v>
      </c>
      <c r="R4328">
        <v>1</v>
      </c>
      <c r="S4328">
        <v>793.1564419</v>
      </c>
      <c r="T4328">
        <v>363.49</v>
      </c>
      <c r="U4328">
        <v>429.67</v>
      </c>
      <c r="V4328" t="s">
        <v>5934</v>
      </c>
      <c r="W4328">
        <v>2017</v>
      </c>
      <c r="X4328">
        <v>1</v>
      </c>
    </row>
    <row r="4329" spans="1:24" x14ac:dyDescent="0.25">
      <c r="A4329">
        <v>4328</v>
      </c>
      <c r="B4329" s="1">
        <v>42760</v>
      </c>
      <c r="C4329" t="s">
        <v>167</v>
      </c>
      <c r="D4329" t="s">
        <v>2980</v>
      </c>
      <c r="E4329" t="s">
        <v>2981</v>
      </c>
      <c r="F4329" t="s">
        <v>35</v>
      </c>
      <c r="G4329" t="s">
        <v>1827</v>
      </c>
      <c r="H4329" t="s">
        <v>690</v>
      </c>
      <c r="I4329">
        <v>7060</v>
      </c>
      <c r="J4329" t="s">
        <v>132</v>
      </c>
      <c r="K4329" t="s">
        <v>4979</v>
      </c>
      <c r="L4329" t="s">
        <v>40</v>
      </c>
      <c r="M4329" t="s">
        <v>81</v>
      </c>
      <c r="N4329" t="s">
        <v>4980</v>
      </c>
      <c r="O4329">
        <v>556.91999999999996</v>
      </c>
      <c r="P4329">
        <v>496.22</v>
      </c>
      <c r="Q4329">
        <v>-60.7</v>
      </c>
      <c r="R4329">
        <v>23</v>
      </c>
      <c r="S4329">
        <v>11413.011049999999</v>
      </c>
      <c r="T4329">
        <v>-1396.1000000000001</v>
      </c>
      <c r="U4329">
        <v>12809.16</v>
      </c>
      <c r="V4329" t="s">
        <v>5934</v>
      </c>
      <c r="W4329">
        <v>2017</v>
      </c>
      <c r="X4329">
        <v>1</v>
      </c>
    </row>
    <row r="4330" spans="1:24" x14ac:dyDescent="0.25">
      <c r="A4330">
        <v>4329</v>
      </c>
      <c r="B4330" s="1">
        <v>43104</v>
      </c>
      <c r="C4330" t="s">
        <v>43</v>
      </c>
      <c r="D4330" t="s">
        <v>3771</v>
      </c>
      <c r="E4330" t="s">
        <v>3772</v>
      </c>
      <c r="F4330" t="s">
        <v>22</v>
      </c>
      <c r="G4330" t="s">
        <v>236</v>
      </c>
      <c r="H4330" t="s">
        <v>237</v>
      </c>
      <c r="I4330">
        <v>10011</v>
      </c>
      <c r="J4330" t="s">
        <v>132</v>
      </c>
      <c r="K4330" t="s">
        <v>4644</v>
      </c>
      <c r="L4330" t="s">
        <v>40</v>
      </c>
      <c r="M4330" t="s">
        <v>81</v>
      </c>
      <c r="N4330" t="s">
        <v>4645</v>
      </c>
      <c r="O4330">
        <v>802.85</v>
      </c>
      <c r="P4330">
        <v>156.59</v>
      </c>
      <c r="Q4330">
        <v>-646.26</v>
      </c>
      <c r="R4330">
        <v>2</v>
      </c>
      <c r="S4330">
        <v>313.18868850000001</v>
      </c>
      <c r="T4330">
        <v>-1292.52</v>
      </c>
      <c r="U4330">
        <v>1605.7</v>
      </c>
      <c r="V4330" t="s">
        <v>5934</v>
      </c>
      <c r="W4330">
        <v>2018</v>
      </c>
      <c r="X4330">
        <v>1</v>
      </c>
    </row>
    <row r="4331" spans="1:24" x14ac:dyDescent="0.25">
      <c r="A4331">
        <v>4330</v>
      </c>
      <c r="B4331" s="1">
        <v>43169</v>
      </c>
      <c r="C4331" t="s">
        <v>43</v>
      </c>
      <c r="D4331" t="s">
        <v>1037</v>
      </c>
      <c r="E4331" t="s">
        <v>1038</v>
      </c>
      <c r="F4331" t="s">
        <v>22</v>
      </c>
      <c r="G4331" t="s">
        <v>1992</v>
      </c>
      <c r="H4331" t="s">
        <v>47</v>
      </c>
      <c r="I4331">
        <v>33012</v>
      </c>
      <c r="J4331" t="s">
        <v>25</v>
      </c>
      <c r="K4331" t="s">
        <v>5267</v>
      </c>
      <c r="L4331" t="s">
        <v>40</v>
      </c>
      <c r="M4331" t="s">
        <v>81</v>
      </c>
      <c r="N4331" t="s">
        <v>5268</v>
      </c>
      <c r="O4331">
        <v>299.08</v>
      </c>
      <c r="P4331">
        <v>654.16999999999996</v>
      </c>
      <c r="Q4331">
        <v>355.09</v>
      </c>
      <c r="R4331">
        <v>17</v>
      </c>
      <c r="S4331">
        <v>11120.83288</v>
      </c>
      <c r="T4331">
        <v>6036.53</v>
      </c>
      <c r="U4331">
        <v>5084.3599999999997</v>
      </c>
      <c r="V4331" t="s">
        <v>5937</v>
      </c>
      <c r="W4331">
        <v>2018</v>
      </c>
      <c r="X4331">
        <v>3</v>
      </c>
    </row>
    <row r="4332" spans="1:24" x14ac:dyDescent="0.25">
      <c r="A4332">
        <v>4331</v>
      </c>
      <c r="B4332" s="1">
        <v>43169</v>
      </c>
      <c r="C4332" t="s">
        <v>43</v>
      </c>
      <c r="D4332" t="s">
        <v>1037</v>
      </c>
      <c r="E4332" t="s">
        <v>1038</v>
      </c>
      <c r="F4332" t="s">
        <v>22</v>
      </c>
      <c r="G4332" t="s">
        <v>1992</v>
      </c>
      <c r="H4332" t="s">
        <v>47</v>
      </c>
      <c r="I4332">
        <v>33012</v>
      </c>
      <c r="J4332" t="s">
        <v>25</v>
      </c>
      <c r="K4332" t="s">
        <v>1888</v>
      </c>
      <c r="L4332" t="s">
        <v>40</v>
      </c>
      <c r="M4332" t="s">
        <v>70</v>
      </c>
      <c r="N4332" t="s">
        <v>1889</v>
      </c>
      <c r="O4332">
        <v>634.15</v>
      </c>
      <c r="P4332">
        <v>773.36</v>
      </c>
      <c r="Q4332">
        <v>139.19999999999999</v>
      </c>
      <c r="R4332">
        <v>3</v>
      </c>
      <c r="S4332">
        <v>2320.0666620000002</v>
      </c>
      <c r="T4332">
        <v>417.59999999999997</v>
      </c>
      <c r="U4332">
        <v>1902.4499999999998</v>
      </c>
      <c r="V4332" t="s">
        <v>5937</v>
      </c>
      <c r="W4332">
        <v>2018</v>
      </c>
      <c r="X4332">
        <v>3</v>
      </c>
    </row>
    <row r="4333" spans="1:24" x14ac:dyDescent="0.25">
      <c r="A4333">
        <v>4332</v>
      </c>
      <c r="B4333" s="1">
        <v>43109</v>
      </c>
      <c r="C4333" t="s">
        <v>43</v>
      </c>
      <c r="D4333" t="s">
        <v>2026</v>
      </c>
      <c r="E4333" t="s">
        <v>2027</v>
      </c>
      <c r="F4333" t="s">
        <v>22</v>
      </c>
      <c r="G4333" t="s">
        <v>3701</v>
      </c>
      <c r="H4333" t="s">
        <v>86</v>
      </c>
      <c r="I4333">
        <v>98052</v>
      </c>
      <c r="J4333" t="s">
        <v>38</v>
      </c>
      <c r="K4333" t="s">
        <v>344</v>
      </c>
      <c r="L4333" t="s">
        <v>63</v>
      </c>
      <c r="M4333" t="s">
        <v>143</v>
      </c>
      <c r="N4333" t="s">
        <v>345</v>
      </c>
      <c r="O4333">
        <v>746.52</v>
      </c>
      <c r="P4333">
        <v>432.32</v>
      </c>
      <c r="Q4333">
        <v>-314.2</v>
      </c>
      <c r="R4333">
        <v>4</v>
      </c>
      <c r="S4333">
        <v>1729.261121</v>
      </c>
      <c r="T4333">
        <v>-1256.8</v>
      </c>
      <c r="U4333">
        <v>2986.08</v>
      </c>
      <c r="V4333" t="s">
        <v>5934</v>
      </c>
      <c r="W4333">
        <v>2018</v>
      </c>
      <c r="X4333">
        <v>1</v>
      </c>
    </row>
    <row r="4334" spans="1:24" x14ac:dyDescent="0.25">
      <c r="A4334">
        <v>4333</v>
      </c>
      <c r="B4334" s="1">
        <v>43109</v>
      </c>
      <c r="C4334" t="s">
        <v>43</v>
      </c>
      <c r="D4334" t="s">
        <v>2026</v>
      </c>
      <c r="E4334" t="s">
        <v>2027</v>
      </c>
      <c r="F4334" t="s">
        <v>22</v>
      </c>
      <c r="G4334" t="s">
        <v>3701</v>
      </c>
      <c r="H4334" t="s">
        <v>86</v>
      </c>
      <c r="I4334">
        <v>98052</v>
      </c>
      <c r="J4334" t="s">
        <v>38</v>
      </c>
      <c r="K4334" t="s">
        <v>4969</v>
      </c>
      <c r="L4334" t="s">
        <v>40</v>
      </c>
      <c r="M4334" t="s">
        <v>67</v>
      </c>
      <c r="N4334" t="s">
        <v>4970</v>
      </c>
      <c r="O4334">
        <v>888.57</v>
      </c>
      <c r="P4334">
        <v>295.35000000000002</v>
      </c>
      <c r="Q4334">
        <v>-593.23</v>
      </c>
      <c r="R4334">
        <v>21</v>
      </c>
      <c r="S4334">
        <v>6202.2708759999996</v>
      </c>
      <c r="T4334">
        <v>-12457.83</v>
      </c>
      <c r="U4334">
        <v>18659.97</v>
      </c>
      <c r="V4334" t="s">
        <v>5934</v>
      </c>
      <c r="W4334">
        <v>2018</v>
      </c>
      <c r="X4334">
        <v>1</v>
      </c>
    </row>
    <row r="4335" spans="1:24" x14ac:dyDescent="0.25">
      <c r="A4335">
        <v>4334</v>
      </c>
      <c r="B4335" s="1">
        <v>42725</v>
      </c>
      <c r="C4335" t="s">
        <v>43</v>
      </c>
      <c r="D4335" t="s">
        <v>5269</v>
      </c>
      <c r="E4335" t="s">
        <v>5270</v>
      </c>
      <c r="F4335" t="s">
        <v>22</v>
      </c>
      <c r="G4335" t="s">
        <v>5271</v>
      </c>
      <c r="H4335" t="s">
        <v>47</v>
      </c>
      <c r="I4335">
        <v>32114</v>
      </c>
      <c r="J4335" t="s">
        <v>25</v>
      </c>
      <c r="K4335" t="s">
        <v>5272</v>
      </c>
      <c r="L4335" t="s">
        <v>63</v>
      </c>
      <c r="M4335" t="s">
        <v>143</v>
      </c>
      <c r="N4335" t="s">
        <v>5273</v>
      </c>
      <c r="O4335">
        <v>116.86</v>
      </c>
      <c r="P4335">
        <v>297.63</v>
      </c>
      <c r="Q4335">
        <v>180.77</v>
      </c>
      <c r="R4335">
        <v>21</v>
      </c>
      <c r="S4335">
        <v>6250.314257</v>
      </c>
      <c r="T4335">
        <v>3796.17</v>
      </c>
      <c r="U4335">
        <v>2454.06</v>
      </c>
      <c r="V4335" t="s">
        <v>5928</v>
      </c>
      <c r="W4335">
        <v>2016</v>
      </c>
      <c r="X4335">
        <v>12</v>
      </c>
    </row>
    <row r="4336" spans="1:24" x14ac:dyDescent="0.25">
      <c r="A4336">
        <v>4335</v>
      </c>
      <c r="B4336" s="1">
        <v>42725</v>
      </c>
      <c r="C4336" t="s">
        <v>43</v>
      </c>
      <c r="D4336" t="s">
        <v>5269</v>
      </c>
      <c r="E4336" t="s">
        <v>5270</v>
      </c>
      <c r="F4336" t="s">
        <v>22</v>
      </c>
      <c r="G4336" t="s">
        <v>5271</v>
      </c>
      <c r="H4336" t="s">
        <v>47</v>
      </c>
      <c r="I4336">
        <v>32114</v>
      </c>
      <c r="J4336" t="s">
        <v>25</v>
      </c>
      <c r="K4336" t="s">
        <v>2715</v>
      </c>
      <c r="L4336" t="s">
        <v>40</v>
      </c>
      <c r="M4336" t="s">
        <v>154</v>
      </c>
      <c r="N4336" t="s">
        <v>2716</v>
      </c>
      <c r="O4336">
        <v>837.98</v>
      </c>
      <c r="P4336">
        <v>160.1</v>
      </c>
      <c r="Q4336">
        <v>-677.88</v>
      </c>
      <c r="R4336">
        <v>19</v>
      </c>
      <c r="S4336">
        <v>3041.894256</v>
      </c>
      <c r="T4336">
        <v>-12879.72</v>
      </c>
      <c r="U4336">
        <v>15921.62</v>
      </c>
      <c r="V4336" t="s">
        <v>5928</v>
      </c>
      <c r="W4336">
        <v>2016</v>
      </c>
      <c r="X4336">
        <v>12</v>
      </c>
    </row>
    <row r="4337" spans="1:24" x14ac:dyDescent="0.25">
      <c r="A4337">
        <v>4336</v>
      </c>
      <c r="B4337" s="1">
        <v>42724</v>
      </c>
      <c r="C4337" t="s">
        <v>43</v>
      </c>
      <c r="D4337" t="s">
        <v>394</v>
      </c>
      <c r="E4337" t="s">
        <v>395</v>
      </c>
      <c r="F4337" t="s">
        <v>22</v>
      </c>
      <c r="G4337" t="s">
        <v>5274</v>
      </c>
      <c r="H4337" t="s">
        <v>276</v>
      </c>
      <c r="I4337">
        <v>86442</v>
      </c>
      <c r="J4337" t="s">
        <v>38</v>
      </c>
      <c r="K4337" t="s">
        <v>5275</v>
      </c>
      <c r="L4337" t="s">
        <v>40</v>
      </c>
      <c r="M4337" t="s">
        <v>154</v>
      </c>
      <c r="N4337" t="s">
        <v>5276</v>
      </c>
      <c r="O4337">
        <v>376.62</v>
      </c>
      <c r="P4337">
        <v>492.24</v>
      </c>
      <c r="Q4337">
        <v>115.62</v>
      </c>
      <c r="R4337">
        <v>5</v>
      </c>
      <c r="S4337">
        <v>2461.2066490000002</v>
      </c>
      <c r="T4337">
        <v>578.1</v>
      </c>
      <c r="U4337">
        <v>1883.1</v>
      </c>
      <c r="V4337" t="s">
        <v>5928</v>
      </c>
      <c r="W4337">
        <v>2016</v>
      </c>
      <c r="X4337">
        <v>12</v>
      </c>
    </row>
    <row r="4338" spans="1:24" x14ac:dyDescent="0.25">
      <c r="A4338">
        <v>4337</v>
      </c>
      <c r="B4338" s="1">
        <v>42724</v>
      </c>
      <c r="C4338" t="s">
        <v>43</v>
      </c>
      <c r="D4338" t="s">
        <v>394</v>
      </c>
      <c r="E4338" t="s">
        <v>395</v>
      </c>
      <c r="F4338" t="s">
        <v>22</v>
      </c>
      <c r="G4338" t="s">
        <v>5274</v>
      </c>
      <c r="H4338" t="s">
        <v>276</v>
      </c>
      <c r="I4338">
        <v>86442</v>
      </c>
      <c r="J4338" t="s">
        <v>38</v>
      </c>
      <c r="K4338" t="s">
        <v>3582</v>
      </c>
      <c r="L4338" t="s">
        <v>27</v>
      </c>
      <c r="M4338" t="s">
        <v>57</v>
      </c>
      <c r="N4338" t="s">
        <v>3583</v>
      </c>
      <c r="O4338">
        <v>870.21</v>
      </c>
      <c r="P4338">
        <v>465.45</v>
      </c>
      <c r="Q4338">
        <v>-404.77</v>
      </c>
      <c r="R4338">
        <v>7</v>
      </c>
      <c r="S4338">
        <v>3258.125423</v>
      </c>
      <c r="T4338">
        <v>-2833.39</v>
      </c>
      <c r="U4338">
        <v>6091.47</v>
      </c>
      <c r="V4338" t="s">
        <v>5928</v>
      </c>
      <c r="W4338">
        <v>2016</v>
      </c>
      <c r="X4338">
        <v>12</v>
      </c>
    </row>
    <row r="4339" spans="1:24" x14ac:dyDescent="0.25">
      <c r="A4339">
        <v>4338</v>
      </c>
      <c r="B4339" s="1">
        <v>42701</v>
      </c>
      <c r="C4339" t="s">
        <v>43</v>
      </c>
      <c r="D4339" t="s">
        <v>175</v>
      </c>
      <c r="E4339" t="s">
        <v>176</v>
      </c>
      <c r="F4339" t="s">
        <v>91</v>
      </c>
      <c r="G4339" t="s">
        <v>36</v>
      </c>
      <c r="H4339" t="s">
        <v>37</v>
      </c>
      <c r="I4339">
        <v>90049</v>
      </c>
      <c r="J4339" t="s">
        <v>38</v>
      </c>
      <c r="K4339" t="s">
        <v>1231</v>
      </c>
      <c r="L4339" t="s">
        <v>63</v>
      </c>
      <c r="M4339" t="s">
        <v>143</v>
      </c>
      <c r="N4339" t="s">
        <v>1232</v>
      </c>
      <c r="O4339">
        <v>743.84</v>
      </c>
      <c r="P4339">
        <v>843.05</v>
      </c>
      <c r="Q4339">
        <v>99.2</v>
      </c>
      <c r="R4339">
        <v>3</v>
      </c>
      <c r="S4339">
        <v>2529.1354580000002</v>
      </c>
      <c r="T4339">
        <v>297.60000000000002</v>
      </c>
      <c r="U4339">
        <v>2231.52</v>
      </c>
      <c r="V4339" t="s">
        <v>5929</v>
      </c>
      <c r="W4339">
        <v>2016</v>
      </c>
      <c r="X4339">
        <v>11</v>
      </c>
    </row>
    <row r="4340" spans="1:24" x14ac:dyDescent="0.25">
      <c r="A4340">
        <v>4339</v>
      </c>
      <c r="B4340" s="1">
        <v>42701</v>
      </c>
      <c r="C4340" t="s">
        <v>43</v>
      </c>
      <c r="D4340" t="s">
        <v>175</v>
      </c>
      <c r="E4340" t="s">
        <v>176</v>
      </c>
      <c r="F4340" t="s">
        <v>91</v>
      </c>
      <c r="G4340" t="s">
        <v>36</v>
      </c>
      <c r="H4340" t="s">
        <v>37</v>
      </c>
      <c r="I4340">
        <v>90049</v>
      </c>
      <c r="J4340" t="s">
        <v>38</v>
      </c>
      <c r="K4340" t="s">
        <v>285</v>
      </c>
      <c r="L4340" t="s">
        <v>40</v>
      </c>
      <c r="M4340" t="s">
        <v>81</v>
      </c>
      <c r="N4340" t="s">
        <v>286</v>
      </c>
      <c r="O4340">
        <v>744.92</v>
      </c>
      <c r="P4340">
        <v>921.54</v>
      </c>
      <c r="Q4340">
        <v>176.62</v>
      </c>
      <c r="R4340">
        <v>1</v>
      </c>
      <c r="S4340">
        <v>921.53845279999996</v>
      </c>
      <c r="T4340">
        <v>176.62</v>
      </c>
      <c r="U4340">
        <v>744.92</v>
      </c>
      <c r="V4340" t="s">
        <v>5929</v>
      </c>
      <c r="W4340">
        <v>2016</v>
      </c>
      <c r="X4340">
        <v>11</v>
      </c>
    </row>
    <row r="4341" spans="1:24" x14ac:dyDescent="0.25">
      <c r="A4341">
        <v>4340</v>
      </c>
      <c r="B4341" s="1">
        <v>43339</v>
      </c>
      <c r="C4341" t="s">
        <v>43</v>
      </c>
      <c r="D4341" t="s">
        <v>5156</v>
      </c>
      <c r="E4341" t="s">
        <v>5157</v>
      </c>
      <c r="F4341" t="s">
        <v>22</v>
      </c>
      <c r="G4341" t="s">
        <v>537</v>
      </c>
      <c r="H4341" t="s">
        <v>297</v>
      </c>
      <c r="I4341">
        <v>37064</v>
      </c>
      <c r="J4341" t="s">
        <v>25</v>
      </c>
      <c r="K4341" t="s">
        <v>3155</v>
      </c>
      <c r="L4341" t="s">
        <v>40</v>
      </c>
      <c r="M4341" t="s">
        <v>81</v>
      </c>
      <c r="N4341" t="s">
        <v>3156</v>
      </c>
      <c r="O4341">
        <v>392.63</v>
      </c>
      <c r="P4341">
        <v>155.11000000000001</v>
      </c>
      <c r="Q4341">
        <v>-237.52</v>
      </c>
      <c r="R4341">
        <v>10</v>
      </c>
      <c r="S4341">
        <v>1551.0761829999999</v>
      </c>
      <c r="T4341">
        <v>-2375.2000000000003</v>
      </c>
      <c r="U4341">
        <v>3926.3</v>
      </c>
      <c r="V4341" t="s">
        <v>5927</v>
      </c>
      <c r="W4341">
        <v>2018</v>
      </c>
      <c r="X4341">
        <v>8</v>
      </c>
    </row>
    <row r="4342" spans="1:24" x14ac:dyDescent="0.25">
      <c r="A4342">
        <v>4341</v>
      </c>
      <c r="B4342" s="1">
        <v>42085</v>
      </c>
      <c r="C4342" t="s">
        <v>1123</v>
      </c>
      <c r="D4342" t="s">
        <v>5049</v>
      </c>
      <c r="E4342" t="s">
        <v>5050</v>
      </c>
      <c r="F4342" t="s">
        <v>22</v>
      </c>
      <c r="G4342" t="s">
        <v>5277</v>
      </c>
      <c r="H4342" t="s">
        <v>225</v>
      </c>
      <c r="I4342">
        <v>46368</v>
      </c>
      <c r="J4342" t="s">
        <v>94</v>
      </c>
      <c r="K4342" t="s">
        <v>1238</v>
      </c>
      <c r="L4342" t="s">
        <v>40</v>
      </c>
      <c r="M4342" t="s">
        <v>60</v>
      </c>
      <c r="N4342" t="s">
        <v>1239</v>
      </c>
      <c r="O4342">
        <v>564.22</v>
      </c>
      <c r="P4342">
        <v>84.14</v>
      </c>
      <c r="Q4342">
        <v>-480.07</v>
      </c>
      <c r="R4342">
        <v>9</v>
      </c>
      <c r="S4342">
        <v>757.30330460000005</v>
      </c>
      <c r="T4342">
        <v>-4320.63</v>
      </c>
      <c r="U4342">
        <v>5077.9800000000005</v>
      </c>
      <c r="V4342" t="s">
        <v>5937</v>
      </c>
      <c r="W4342">
        <v>2015</v>
      </c>
      <c r="X4342">
        <v>3</v>
      </c>
    </row>
    <row r="4343" spans="1:24" x14ac:dyDescent="0.25">
      <c r="A4343">
        <v>4342</v>
      </c>
      <c r="B4343" s="1">
        <v>43451</v>
      </c>
      <c r="C4343" t="s">
        <v>43</v>
      </c>
      <c r="D4343" t="s">
        <v>4697</v>
      </c>
      <c r="E4343" t="s">
        <v>4698</v>
      </c>
      <c r="F4343" t="s">
        <v>22</v>
      </c>
      <c r="G4343" t="s">
        <v>984</v>
      </c>
      <c r="H4343" t="s">
        <v>284</v>
      </c>
      <c r="I4343">
        <v>22204</v>
      </c>
      <c r="J4343" t="s">
        <v>25</v>
      </c>
      <c r="K4343" t="s">
        <v>887</v>
      </c>
      <c r="L4343" t="s">
        <v>40</v>
      </c>
      <c r="M4343" t="s">
        <v>52</v>
      </c>
      <c r="N4343" t="s">
        <v>888</v>
      </c>
      <c r="O4343">
        <v>928.59</v>
      </c>
      <c r="P4343">
        <v>115.4</v>
      </c>
      <c r="Q4343">
        <v>-813.19</v>
      </c>
      <c r="R4343">
        <v>13</v>
      </c>
      <c r="S4343">
        <v>1500.232319</v>
      </c>
      <c r="T4343">
        <v>-10571.470000000001</v>
      </c>
      <c r="U4343">
        <v>12071.67</v>
      </c>
      <c r="V4343" t="s">
        <v>5928</v>
      </c>
      <c r="W4343">
        <v>2018</v>
      </c>
      <c r="X4343">
        <v>12</v>
      </c>
    </row>
    <row r="4344" spans="1:24" x14ac:dyDescent="0.25">
      <c r="A4344">
        <v>4343</v>
      </c>
      <c r="B4344" s="1">
        <v>43178</v>
      </c>
      <c r="C4344" t="s">
        <v>167</v>
      </c>
      <c r="D4344" t="s">
        <v>3090</v>
      </c>
      <c r="E4344" t="s">
        <v>3091</v>
      </c>
      <c r="F4344" t="s">
        <v>22</v>
      </c>
      <c r="G4344" t="s">
        <v>113</v>
      </c>
      <c r="H4344" t="s">
        <v>37</v>
      </c>
      <c r="I4344">
        <v>94110</v>
      </c>
      <c r="J4344" t="s">
        <v>38</v>
      </c>
      <c r="K4344" t="s">
        <v>2984</v>
      </c>
      <c r="L4344" t="s">
        <v>40</v>
      </c>
      <c r="M4344" t="s">
        <v>67</v>
      </c>
      <c r="N4344" t="s">
        <v>2985</v>
      </c>
      <c r="O4344">
        <v>868.76</v>
      </c>
      <c r="P4344">
        <v>269.12</v>
      </c>
      <c r="Q4344">
        <v>-599.64</v>
      </c>
      <c r="R4344">
        <v>21</v>
      </c>
      <c r="S4344">
        <v>5651.5118009999997</v>
      </c>
      <c r="T4344">
        <v>-12592.44</v>
      </c>
      <c r="U4344">
        <v>18243.96</v>
      </c>
      <c r="V4344" t="s">
        <v>5937</v>
      </c>
      <c r="W4344">
        <v>2018</v>
      </c>
      <c r="X4344">
        <v>3</v>
      </c>
    </row>
    <row r="4345" spans="1:24" x14ac:dyDescent="0.25">
      <c r="A4345">
        <v>4344</v>
      </c>
      <c r="B4345" s="1">
        <v>43178</v>
      </c>
      <c r="C4345" t="s">
        <v>167</v>
      </c>
      <c r="D4345" t="s">
        <v>3090</v>
      </c>
      <c r="E4345" t="s">
        <v>3091</v>
      </c>
      <c r="F4345" t="s">
        <v>22</v>
      </c>
      <c r="G4345" t="s">
        <v>113</v>
      </c>
      <c r="H4345" t="s">
        <v>37</v>
      </c>
      <c r="I4345">
        <v>94110</v>
      </c>
      <c r="J4345" t="s">
        <v>38</v>
      </c>
      <c r="K4345" t="s">
        <v>3490</v>
      </c>
      <c r="L4345" t="s">
        <v>63</v>
      </c>
      <c r="M4345" t="s">
        <v>64</v>
      </c>
      <c r="N4345" t="s">
        <v>3491</v>
      </c>
      <c r="O4345">
        <v>522.09</v>
      </c>
      <c r="P4345">
        <v>247.57</v>
      </c>
      <c r="Q4345">
        <v>-274.52</v>
      </c>
      <c r="R4345">
        <v>16</v>
      </c>
      <c r="S4345">
        <v>3961.1373060000001</v>
      </c>
      <c r="T4345">
        <v>-4392.32</v>
      </c>
      <c r="U4345">
        <v>8353.44</v>
      </c>
      <c r="V4345" t="s">
        <v>5937</v>
      </c>
      <c r="W4345">
        <v>2018</v>
      </c>
      <c r="X4345">
        <v>3</v>
      </c>
    </row>
    <row r="4346" spans="1:24" x14ac:dyDescent="0.25">
      <c r="A4346">
        <v>4345</v>
      </c>
      <c r="B4346" s="1">
        <v>43178</v>
      </c>
      <c r="C4346" t="s">
        <v>167</v>
      </c>
      <c r="D4346" t="s">
        <v>3090</v>
      </c>
      <c r="E4346" t="s">
        <v>3091</v>
      </c>
      <c r="F4346" t="s">
        <v>22</v>
      </c>
      <c r="G4346" t="s">
        <v>113</v>
      </c>
      <c r="H4346" t="s">
        <v>37</v>
      </c>
      <c r="I4346">
        <v>94110</v>
      </c>
      <c r="J4346" t="s">
        <v>38</v>
      </c>
      <c r="K4346" t="s">
        <v>402</v>
      </c>
      <c r="L4346" t="s">
        <v>63</v>
      </c>
      <c r="M4346" t="s">
        <v>143</v>
      </c>
      <c r="N4346" t="s">
        <v>403</v>
      </c>
      <c r="O4346">
        <v>346.26</v>
      </c>
      <c r="P4346">
        <v>115.53</v>
      </c>
      <c r="Q4346">
        <v>-230.74</v>
      </c>
      <c r="R4346">
        <v>9</v>
      </c>
      <c r="S4346">
        <v>1039.730695</v>
      </c>
      <c r="T4346">
        <v>-2076.66</v>
      </c>
      <c r="U4346">
        <v>3116.34</v>
      </c>
      <c r="V4346" t="s">
        <v>5937</v>
      </c>
      <c r="W4346">
        <v>2018</v>
      </c>
      <c r="X4346">
        <v>3</v>
      </c>
    </row>
    <row r="4347" spans="1:24" x14ac:dyDescent="0.25">
      <c r="A4347">
        <v>4346</v>
      </c>
      <c r="B4347" s="1">
        <v>43178</v>
      </c>
      <c r="C4347" t="s">
        <v>167</v>
      </c>
      <c r="D4347" t="s">
        <v>3090</v>
      </c>
      <c r="E4347" t="s">
        <v>3091</v>
      </c>
      <c r="F4347" t="s">
        <v>22</v>
      </c>
      <c r="G4347" t="s">
        <v>113</v>
      </c>
      <c r="H4347" t="s">
        <v>37</v>
      </c>
      <c r="I4347">
        <v>94110</v>
      </c>
      <c r="J4347" t="s">
        <v>38</v>
      </c>
      <c r="K4347" t="s">
        <v>3672</v>
      </c>
      <c r="L4347" t="s">
        <v>63</v>
      </c>
      <c r="M4347" t="s">
        <v>143</v>
      </c>
      <c r="N4347" t="s">
        <v>3673</v>
      </c>
      <c r="O4347">
        <v>969.24</v>
      </c>
      <c r="P4347">
        <v>580.76</v>
      </c>
      <c r="Q4347">
        <v>-388.48</v>
      </c>
      <c r="R4347">
        <v>24</v>
      </c>
      <c r="S4347">
        <v>13938.27332</v>
      </c>
      <c r="T4347">
        <v>-9323.52</v>
      </c>
      <c r="U4347">
        <v>23261.760000000002</v>
      </c>
      <c r="V4347" t="s">
        <v>5937</v>
      </c>
      <c r="W4347">
        <v>2018</v>
      </c>
      <c r="X4347">
        <v>3</v>
      </c>
    </row>
    <row r="4348" spans="1:24" x14ac:dyDescent="0.25">
      <c r="A4348">
        <v>4347</v>
      </c>
      <c r="B4348" s="1">
        <v>42996</v>
      </c>
      <c r="C4348" t="s">
        <v>43</v>
      </c>
      <c r="D4348" t="s">
        <v>3974</v>
      </c>
      <c r="E4348" t="s">
        <v>3975</v>
      </c>
      <c r="F4348" t="s">
        <v>22</v>
      </c>
      <c r="G4348" t="s">
        <v>1303</v>
      </c>
      <c r="H4348" t="s">
        <v>237</v>
      </c>
      <c r="I4348">
        <v>10801</v>
      </c>
      <c r="J4348" t="s">
        <v>132</v>
      </c>
      <c r="K4348" t="s">
        <v>2173</v>
      </c>
      <c r="L4348" t="s">
        <v>27</v>
      </c>
      <c r="M4348" t="s">
        <v>31</v>
      </c>
      <c r="N4348" t="s">
        <v>2174</v>
      </c>
      <c r="O4348">
        <v>624.35</v>
      </c>
      <c r="P4348">
        <v>880.73</v>
      </c>
      <c r="Q4348">
        <v>256.38</v>
      </c>
      <c r="R4348">
        <v>17</v>
      </c>
      <c r="S4348">
        <v>14972.481529999999</v>
      </c>
      <c r="T4348">
        <v>4358.46</v>
      </c>
      <c r="U4348">
        <v>10613.95</v>
      </c>
      <c r="V4348" t="s">
        <v>5930</v>
      </c>
      <c r="W4348">
        <v>2017</v>
      </c>
      <c r="X4348">
        <v>9</v>
      </c>
    </row>
    <row r="4349" spans="1:24" x14ac:dyDescent="0.25">
      <c r="A4349">
        <v>4348</v>
      </c>
      <c r="B4349" s="1">
        <v>42996</v>
      </c>
      <c r="C4349" t="s">
        <v>43</v>
      </c>
      <c r="D4349" t="s">
        <v>3974</v>
      </c>
      <c r="E4349" t="s">
        <v>3975</v>
      </c>
      <c r="F4349" t="s">
        <v>22</v>
      </c>
      <c r="G4349" t="s">
        <v>1303</v>
      </c>
      <c r="H4349" t="s">
        <v>237</v>
      </c>
      <c r="I4349">
        <v>10801</v>
      </c>
      <c r="J4349" t="s">
        <v>132</v>
      </c>
      <c r="K4349" t="s">
        <v>5278</v>
      </c>
      <c r="L4349" t="s">
        <v>27</v>
      </c>
      <c r="M4349" t="s">
        <v>57</v>
      </c>
      <c r="N4349" t="s">
        <v>5279</v>
      </c>
      <c r="O4349">
        <v>656.01</v>
      </c>
      <c r="P4349">
        <v>667.11</v>
      </c>
      <c r="Q4349">
        <v>11.1</v>
      </c>
      <c r="R4349">
        <v>1</v>
      </c>
      <c r="S4349">
        <v>667.11408800000004</v>
      </c>
      <c r="T4349">
        <v>11.1</v>
      </c>
      <c r="U4349">
        <v>656.01</v>
      </c>
      <c r="V4349" t="s">
        <v>5930</v>
      </c>
      <c r="W4349">
        <v>2017</v>
      </c>
      <c r="X4349">
        <v>9</v>
      </c>
    </row>
    <row r="4350" spans="1:24" x14ac:dyDescent="0.25">
      <c r="A4350">
        <v>4349</v>
      </c>
      <c r="B4350" s="1">
        <v>43428</v>
      </c>
      <c r="C4350" t="s">
        <v>19</v>
      </c>
      <c r="D4350" t="s">
        <v>4142</v>
      </c>
      <c r="E4350" t="s">
        <v>4143</v>
      </c>
      <c r="F4350" t="s">
        <v>22</v>
      </c>
      <c r="G4350" t="s">
        <v>1576</v>
      </c>
      <c r="H4350" t="s">
        <v>276</v>
      </c>
      <c r="I4350">
        <v>85204</v>
      </c>
      <c r="J4350" t="s">
        <v>38</v>
      </c>
      <c r="K4350" t="s">
        <v>2175</v>
      </c>
      <c r="L4350" t="s">
        <v>40</v>
      </c>
      <c r="M4350" t="s">
        <v>67</v>
      </c>
      <c r="N4350" t="s">
        <v>2176</v>
      </c>
      <c r="O4350">
        <v>793.3</v>
      </c>
      <c r="P4350">
        <v>817.37</v>
      </c>
      <c r="Q4350">
        <v>24.07</v>
      </c>
      <c r="R4350">
        <v>9</v>
      </c>
      <c r="S4350">
        <v>7356.3002660000002</v>
      </c>
      <c r="T4350">
        <v>216.63</v>
      </c>
      <c r="U4350">
        <v>7139.7</v>
      </c>
      <c r="V4350" t="s">
        <v>5929</v>
      </c>
      <c r="W4350">
        <v>2018</v>
      </c>
      <c r="X4350">
        <v>11</v>
      </c>
    </row>
    <row r="4351" spans="1:24" x14ac:dyDescent="0.25">
      <c r="A4351">
        <v>4350</v>
      </c>
      <c r="B4351" s="1">
        <v>43428</v>
      </c>
      <c r="C4351" t="s">
        <v>19</v>
      </c>
      <c r="D4351" t="s">
        <v>4142</v>
      </c>
      <c r="E4351" t="s">
        <v>4143</v>
      </c>
      <c r="F4351" t="s">
        <v>22</v>
      </c>
      <c r="G4351" t="s">
        <v>1576</v>
      </c>
      <c r="H4351" t="s">
        <v>276</v>
      </c>
      <c r="I4351">
        <v>85204</v>
      </c>
      <c r="J4351" t="s">
        <v>38</v>
      </c>
      <c r="K4351" t="s">
        <v>1338</v>
      </c>
      <c r="L4351" t="s">
        <v>40</v>
      </c>
      <c r="M4351" t="s">
        <v>52</v>
      </c>
      <c r="N4351" t="s">
        <v>1339</v>
      </c>
      <c r="O4351">
        <v>502.16</v>
      </c>
      <c r="P4351">
        <v>501.89</v>
      </c>
      <c r="Q4351">
        <v>-0.27</v>
      </c>
      <c r="R4351">
        <v>2</v>
      </c>
      <c r="S4351">
        <v>1003.782349</v>
      </c>
      <c r="T4351">
        <v>-0.54</v>
      </c>
      <c r="U4351">
        <v>1004.32</v>
      </c>
      <c r="V4351" t="s">
        <v>5929</v>
      </c>
      <c r="W4351">
        <v>2018</v>
      </c>
      <c r="X4351">
        <v>11</v>
      </c>
    </row>
    <row r="4352" spans="1:24" x14ac:dyDescent="0.25">
      <c r="A4352">
        <v>4351</v>
      </c>
      <c r="B4352" s="1">
        <v>43408</v>
      </c>
      <c r="C4352" t="s">
        <v>43</v>
      </c>
      <c r="D4352" t="s">
        <v>4828</v>
      </c>
      <c r="E4352" t="s">
        <v>4829</v>
      </c>
      <c r="F4352" t="s">
        <v>22</v>
      </c>
      <c r="G4352" t="s">
        <v>2106</v>
      </c>
      <c r="H4352" t="s">
        <v>437</v>
      </c>
      <c r="I4352">
        <v>43130</v>
      </c>
      <c r="J4352" t="s">
        <v>132</v>
      </c>
      <c r="K4352" t="s">
        <v>1577</v>
      </c>
      <c r="L4352" t="s">
        <v>40</v>
      </c>
      <c r="M4352" t="s">
        <v>52</v>
      </c>
      <c r="N4352" t="s">
        <v>1578</v>
      </c>
      <c r="O4352">
        <v>66.180000000000007</v>
      </c>
      <c r="P4352">
        <v>930.74</v>
      </c>
      <c r="Q4352">
        <v>864.56</v>
      </c>
      <c r="R4352">
        <v>1</v>
      </c>
      <c r="S4352">
        <v>930.74304280000001</v>
      </c>
      <c r="T4352">
        <v>864.56</v>
      </c>
      <c r="U4352">
        <v>66.180000000000007</v>
      </c>
      <c r="V4352" t="s">
        <v>5929</v>
      </c>
      <c r="W4352">
        <v>2018</v>
      </c>
      <c r="X4352">
        <v>11</v>
      </c>
    </row>
    <row r="4353" spans="1:24" x14ac:dyDescent="0.25">
      <c r="A4353">
        <v>4352</v>
      </c>
      <c r="B4353" s="1">
        <v>43408</v>
      </c>
      <c r="C4353" t="s">
        <v>43</v>
      </c>
      <c r="D4353" t="s">
        <v>4828</v>
      </c>
      <c r="E4353" t="s">
        <v>4829</v>
      </c>
      <c r="F4353" t="s">
        <v>22</v>
      </c>
      <c r="G4353" t="s">
        <v>2106</v>
      </c>
      <c r="H4353" t="s">
        <v>437</v>
      </c>
      <c r="I4353">
        <v>43130</v>
      </c>
      <c r="J4353" t="s">
        <v>132</v>
      </c>
      <c r="K4353" t="s">
        <v>2185</v>
      </c>
      <c r="L4353" t="s">
        <v>63</v>
      </c>
      <c r="M4353" t="s">
        <v>143</v>
      </c>
      <c r="N4353" t="s">
        <v>2186</v>
      </c>
      <c r="O4353">
        <v>262.97000000000003</v>
      </c>
      <c r="P4353">
        <v>129.65</v>
      </c>
      <c r="Q4353">
        <v>-133.32</v>
      </c>
      <c r="R4353">
        <v>16</v>
      </c>
      <c r="S4353">
        <v>2074.3324809999999</v>
      </c>
      <c r="T4353">
        <v>-2133.12</v>
      </c>
      <c r="U4353">
        <v>4207.5200000000004</v>
      </c>
      <c r="V4353" t="s">
        <v>5929</v>
      </c>
      <c r="W4353">
        <v>2018</v>
      </c>
      <c r="X4353">
        <v>11</v>
      </c>
    </row>
    <row r="4354" spans="1:24" x14ac:dyDescent="0.25">
      <c r="A4354">
        <v>4353</v>
      </c>
      <c r="B4354" s="1">
        <v>43385</v>
      </c>
      <c r="C4354" t="s">
        <v>19</v>
      </c>
      <c r="D4354" t="s">
        <v>5280</v>
      </c>
      <c r="E4354" t="s">
        <v>5281</v>
      </c>
      <c r="F4354" t="s">
        <v>22</v>
      </c>
      <c r="G4354" t="s">
        <v>4001</v>
      </c>
      <c r="H4354" t="s">
        <v>37</v>
      </c>
      <c r="I4354">
        <v>95207</v>
      </c>
      <c r="J4354" t="s">
        <v>38</v>
      </c>
      <c r="K4354" t="s">
        <v>5175</v>
      </c>
      <c r="L4354" t="s">
        <v>63</v>
      </c>
      <c r="M4354" t="s">
        <v>64</v>
      </c>
      <c r="N4354" t="s">
        <v>5176</v>
      </c>
      <c r="O4354">
        <v>200.14</v>
      </c>
      <c r="P4354">
        <v>743.92</v>
      </c>
      <c r="Q4354">
        <v>543.78</v>
      </c>
      <c r="R4354">
        <v>13</v>
      </c>
      <c r="S4354">
        <v>9671.0149160000001</v>
      </c>
      <c r="T4354">
        <v>7069.1399999999994</v>
      </c>
      <c r="U4354">
        <v>2601.8199999999997</v>
      </c>
      <c r="V4354" t="s">
        <v>5935</v>
      </c>
      <c r="W4354">
        <v>2018</v>
      </c>
      <c r="X4354">
        <v>10</v>
      </c>
    </row>
    <row r="4355" spans="1:24" x14ac:dyDescent="0.25">
      <c r="A4355">
        <v>4354</v>
      </c>
      <c r="B4355" s="1">
        <v>43385</v>
      </c>
      <c r="C4355" t="s">
        <v>19</v>
      </c>
      <c r="D4355" t="s">
        <v>5280</v>
      </c>
      <c r="E4355" t="s">
        <v>5281</v>
      </c>
      <c r="F4355" t="s">
        <v>22</v>
      </c>
      <c r="G4355" t="s">
        <v>4001</v>
      </c>
      <c r="H4355" t="s">
        <v>37</v>
      </c>
      <c r="I4355">
        <v>95207</v>
      </c>
      <c r="J4355" t="s">
        <v>38</v>
      </c>
      <c r="K4355" t="s">
        <v>1704</v>
      </c>
      <c r="L4355" t="s">
        <v>40</v>
      </c>
      <c r="M4355" t="s">
        <v>81</v>
      </c>
      <c r="N4355" t="s">
        <v>1705</v>
      </c>
      <c r="O4355">
        <v>85.93</v>
      </c>
      <c r="P4355">
        <v>398.81</v>
      </c>
      <c r="Q4355">
        <v>312.88</v>
      </c>
      <c r="R4355">
        <v>18</v>
      </c>
      <c r="S4355">
        <v>7178.6599919999999</v>
      </c>
      <c r="T4355">
        <v>5631.84</v>
      </c>
      <c r="U4355">
        <v>1546.7400000000002</v>
      </c>
      <c r="V4355" t="s">
        <v>5935</v>
      </c>
      <c r="W4355">
        <v>2018</v>
      </c>
      <c r="X4355">
        <v>10</v>
      </c>
    </row>
    <row r="4356" spans="1:24" x14ac:dyDescent="0.25">
      <c r="A4356">
        <v>4355</v>
      </c>
      <c r="B4356" s="1">
        <v>43428</v>
      </c>
      <c r="C4356" t="s">
        <v>19</v>
      </c>
      <c r="D4356" t="s">
        <v>3803</v>
      </c>
      <c r="E4356" t="s">
        <v>3804</v>
      </c>
      <c r="F4356" t="s">
        <v>35</v>
      </c>
      <c r="G4356" t="s">
        <v>2119</v>
      </c>
      <c r="H4356" t="s">
        <v>79</v>
      </c>
      <c r="I4356">
        <v>28806</v>
      </c>
      <c r="J4356" t="s">
        <v>25</v>
      </c>
      <c r="K4356" t="s">
        <v>2444</v>
      </c>
      <c r="L4356" t="s">
        <v>40</v>
      </c>
      <c r="M4356" t="s">
        <v>67</v>
      </c>
      <c r="N4356" t="s">
        <v>2445</v>
      </c>
      <c r="O4356">
        <v>360.22</v>
      </c>
      <c r="P4356">
        <v>534.88</v>
      </c>
      <c r="Q4356">
        <v>174.66</v>
      </c>
      <c r="R4356">
        <v>6</v>
      </c>
      <c r="S4356">
        <v>3209.2628399999999</v>
      </c>
      <c r="T4356">
        <v>1047.96</v>
      </c>
      <c r="U4356">
        <v>2161.3200000000002</v>
      </c>
      <c r="V4356" t="s">
        <v>5929</v>
      </c>
      <c r="W4356">
        <v>2018</v>
      </c>
      <c r="X4356">
        <v>11</v>
      </c>
    </row>
    <row r="4357" spans="1:24" x14ac:dyDescent="0.25">
      <c r="A4357">
        <v>4356</v>
      </c>
      <c r="B4357" s="1">
        <v>42472</v>
      </c>
      <c r="C4357" t="s">
        <v>19</v>
      </c>
      <c r="D4357" t="s">
        <v>1471</v>
      </c>
      <c r="E4357" t="s">
        <v>1472</v>
      </c>
      <c r="F4357" t="s">
        <v>22</v>
      </c>
      <c r="G4357" t="s">
        <v>4209</v>
      </c>
      <c r="H4357" t="s">
        <v>297</v>
      </c>
      <c r="I4357">
        <v>37042</v>
      </c>
      <c r="J4357" t="s">
        <v>25</v>
      </c>
      <c r="K4357" t="s">
        <v>2286</v>
      </c>
      <c r="L4357" t="s">
        <v>40</v>
      </c>
      <c r="M4357" t="s">
        <v>67</v>
      </c>
      <c r="N4357" t="s">
        <v>2287</v>
      </c>
      <c r="O4357">
        <v>376</v>
      </c>
      <c r="P4357">
        <v>196.21</v>
      </c>
      <c r="Q4357">
        <v>-179.79</v>
      </c>
      <c r="R4357">
        <v>4</v>
      </c>
      <c r="S4357">
        <v>784.83728129999997</v>
      </c>
      <c r="T4357">
        <v>-719.16</v>
      </c>
      <c r="U4357">
        <v>1504</v>
      </c>
      <c r="V4357" t="s">
        <v>5931</v>
      </c>
      <c r="W4357">
        <v>2016</v>
      </c>
      <c r="X4357">
        <v>4</v>
      </c>
    </row>
    <row r="4358" spans="1:24" x14ac:dyDescent="0.25">
      <c r="A4358">
        <v>4357</v>
      </c>
      <c r="B4358" s="1">
        <v>42472</v>
      </c>
      <c r="C4358" t="s">
        <v>19</v>
      </c>
      <c r="D4358" t="s">
        <v>1471</v>
      </c>
      <c r="E4358" t="s">
        <v>1472</v>
      </c>
      <c r="F4358" t="s">
        <v>22</v>
      </c>
      <c r="G4358" t="s">
        <v>4209</v>
      </c>
      <c r="H4358" t="s">
        <v>297</v>
      </c>
      <c r="I4358">
        <v>37042</v>
      </c>
      <c r="J4358" t="s">
        <v>25</v>
      </c>
      <c r="K4358" t="s">
        <v>2262</v>
      </c>
      <c r="L4358" t="s">
        <v>40</v>
      </c>
      <c r="M4358" t="s">
        <v>60</v>
      </c>
      <c r="N4358" t="s">
        <v>2263</v>
      </c>
      <c r="O4358">
        <v>105.7</v>
      </c>
      <c r="P4358">
        <v>957.19</v>
      </c>
      <c r="Q4358">
        <v>851.49</v>
      </c>
      <c r="R4358">
        <v>17</v>
      </c>
      <c r="S4358">
        <v>16272.275799999999</v>
      </c>
      <c r="T4358">
        <v>14475.33</v>
      </c>
      <c r="U4358">
        <v>1796.9</v>
      </c>
      <c r="V4358" t="s">
        <v>5931</v>
      </c>
      <c r="W4358">
        <v>2016</v>
      </c>
      <c r="X4358">
        <v>4</v>
      </c>
    </row>
    <row r="4359" spans="1:24" x14ac:dyDescent="0.25">
      <c r="A4359">
        <v>4358</v>
      </c>
      <c r="B4359" s="1">
        <v>43416</v>
      </c>
      <c r="C4359" t="s">
        <v>1123</v>
      </c>
      <c r="D4359" t="s">
        <v>4362</v>
      </c>
      <c r="E4359" t="s">
        <v>4363</v>
      </c>
      <c r="F4359" t="s">
        <v>22</v>
      </c>
      <c r="G4359" t="s">
        <v>400</v>
      </c>
      <c r="H4359" t="s">
        <v>188</v>
      </c>
      <c r="I4359">
        <v>60505</v>
      </c>
      <c r="J4359" t="s">
        <v>94</v>
      </c>
      <c r="K4359" t="s">
        <v>1008</v>
      </c>
      <c r="L4359" t="s">
        <v>40</v>
      </c>
      <c r="M4359" t="s">
        <v>81</v>
      </c>
      <c r="N4359" t="s">
        <v>1009</v>
      </c>
      <c r="O4359">
        <v>407.74</v>
      </c>
      <c r="P4359">
        <v>989.37</v>
      </c>
      <c r="Q4359">
        <v>581.62</v>
      </c>
      <c r="R4359">
        <v>4</v>
      </c>
      <c r="S4359">
        <v>3957.4660239999998</v>
      </c>
      <c r="T4359">
        <v>2326.48</v>
      </c>
      <c r="U4359">
        <v>1630.96</v>
      </c>
      <c r="V4359" t="s">
        <v>5929</v>
      </c>
      <c r="W4359">
        <v>2018</v>
      </c>
      <c r="X4359">
        <v>11</v>
      </c>
    </row>
    <row r="4360" spans="1:24" x14ac:dyDescent="0.25">
      <c r="A4360">
        <v>4359</v>
      </c>
      <c r="B4360" s="1">
        <v>43416</v>
      </c>
      <c r="C4360" t="s">
        <v>1123</v>
      </c>
      <c r="D4360" t="s">
        <v>4362</v>
      </c>
      <c r="E4360" t="s">
        <v>4363</v>
      </c>
      <c r="F4360" t="s">
        <v>22</v>
      </c>
      <c r="G4360" t="s">
        <v>400</v>
      </c>
      <c r="H4360" t="s">
        <v>188</v>
      </c>
      <c r="I4360">
        <v>60505</v>
      </c>
      <c r="J4360" t="s">
        <v>94</v>
      </c>
      <c r="K4360" t="s">
        <v>2076</v>
      </c>
      <c r="L4360" t="s">
        <v>27</v>
      </c>
      <c r="M4360" t="s">
        <v>57</v>
      </c>
      <c r="N4360" t="s">
        <v>2077</v>
      </c>
      <c r="O4360">
        <v>49.58</v>
      </c>
      <c r="P4360">
        <v>597.05999999999995</v>
      </c>
      <c r="Q4360">
        <v>547.48</v>
      </c>
      <c r="R4360">
        <v>12</v>
      </c>
      <c r="S4360">
        <v>7164.6953100000001</v>
      </c>
      <c r="T4360">
        <v>6569.76</v>
      </c>
      <c r="U4360">
        <v>594.96</v>
      </c>
      <c r="V4360" t="s">
        <v>5929</v>
      </c>
      <c r="W4360">
        <v>2018</v>
      </c>
      <c r="X4360">
        <v>11</v>
      </c>
    </row>
    <row r="4361" spans="1:24" x14ac:dyDescent="0.25">
      <c r="A4361">
        <v>4360</v>
      </c>
      <c r="B4361" s="1">
        <v>43416</v>
      </c>
      <c r="C4361" t="s">
        <v>1123</v>
      </c>
      <c r="D4361" t="s">
        <v>4362</v>
      </c>
      <c r="E4361" t="s">
        <v>4363</v>
      </c>
      <c r="F4361" t="s">
        <v>22</v>
      </c>
      <c r="G4361" t="s">
        <v>400</v>
      </c>
      <c r="H4361" t="s">
        <v>188</v>
      </c>
      <c r="I4361">
        <v>60505</v>
      </c>
      <c r="J4361" t="s">
        <v>94</v>
      </c>
      <c r="K4361" t="s">
        <v>2837</v>
      </c>
      <c r="L4361" t="s">
        <v>27</v>
      </c>
      <c r="M4361" t="s">
        <v>31</v>
      </c>
      <c r="N4361" t="s">
        <v>2838</v>
      </c>
      <c r="O4361">
        <v>118.4</v>
      </c>
      <c r="P4361">
        <v>794.92</v>
      </c>
      <c r="Q4361">
        <v>676.52</v>
      </c>
      <c r="R4361">
        <v>14</v>
      </c>
      <c r="S4361">
        <v>11128.87897</v>
      </c>
      <c r="T4361">
        <v>9471.2799999999988</v>
      </c>
      <c r="U4361">
        <v>1657.6000000000001</v>
      </c>
      <c r="V4361" t="s">
        <v>5929</v>
      </c>
      <c r="W4361">
        <v>2018</v>
      </c>
      <c r="X4361">
        <v>11</v>
      </c>
    </row>
    <row r="4362" spans="1:24" x14ac:dyDescent="0.25">
      <c r="A4362">
        <v>4361</v>
      </c>
      <c r="B4362" s="1">
        <v>42876</v>
      </c>
      <c r="C4362" t="s">
        <v>167</v>
      </c>
      <c r="D4362" t="s">
        <v>2055</v>
      </c>
      <c r="E4362" t="s">
        <v>2056</v>
      </c>
      <c r="F4362" t="s">
        <v>35</v>
      </c>
      <c r="G4362" t="s">
        <v>1217</v>
      </c>
      <c r="H4362" t="s">
        <v>1218</v>
      </c>
      <c r="I4362">
        <v>2886</v>
      </c>
      <c r="J4362" t="s">
        <v>132</v>
      </c>
      <c r="K4362" t="s">
        <v>5282</v>
      </c>
      <c r="L4362" t="s">
        <v>40</v>
      </c>
      <c r="M4362" t="s">
        <v>81</v>
      </c>
      <c r="N4362" t="s">
        <v>166</v>
      </c>
      <c r="O4362">
        <v>285.68</v>
      </c>
      <c r="P4362">
        <v>971.03</v>
      </c>
      <c r="Q4362">
        <v>685.35</v>
      </c>
      <c r="R4362">
        <v>5</v>
      </c>
      <c r="S4362">
        <v>4855.1380799999997</v>
      </c>
      <c r="T4362">
        <v>3426.75</v>
      </c>
      <c r="U4362">
        <v>1428.4</v>
      </c>
      <c r="V4362" t="s">
        <v>5932</v>
      </c>
      <c r="W4362">
        <v>2017</v>
      </c>
      <c r="X4362">
        <v>5</v>
      </c>
    </row>
    <row r="4363" spans="1:24" x14ac:dyDescent="0.25">
      <c r="A4363">
        <v>4362</v>
      </c>
      <c r="B4363" s="1">
        <v>43148</v>
      </c>
      <c r="C4363" t="s">
        <v>19</v>
      </c>
      <c r="D4363" t="s">
        <v>2305</v>
      </c>
      <c r="E4363" t="s">
        <v>2306</v>
      </c>
      <c r="F4363" t="s">
        <v>22</v>
      </c>
      <c r="G4363" t="s">
        <v>3482</v>
      </c>
      <c r="H4363" t="s">
        <v>645</v>
      </c>
      <c r="I4363">
        <v>70506</v>
      </c>
      <c r="J4363" t="s">
        <v>25</v>
      </c>
      <c r="K4363" t="s">
        <v>464</v>
      </c>
      <c r="L4363" t="s">
        <v>63</v>
      </c>
      <c r="M4363" t="s">
        <v>64</v>
      </c>
      <c r="N4363" t="s">
        <v>465</v>
      </c>
      <c r="O4363">
        <v>985.77</v>
      </c>
      <c r="P4363">
        <v>809.17</v>
      </c>
      <c r="Q4363">
        <v>-176.6</v>
      </c>
      <c r="R4363">
        <v>18</v>
      </c>
      <c r="S4363">
        <v>14565.083850000001</v>
      </c>
      <c r="T4363">
        <v>-3178.7999999999997</v>
      </c>
      <c r="U4363">
        <v>17743.86</v>
      </c>
      <c r="V4363" t="s">
        <v>5938</v>
      </c>
      <c r="W4363">
        <v>2018</v>
      </c>
      <c r="X4363">
        <v>2</v>
      </c>
    </row>
    <row r="4364" spans="1:24" x14ac:dyDescent="0.25">
      <c r="A4364">
        <v>4363</v>
      </c>
      <c r="B4364" s="1">
        <v>43240</v>
      </c>
      <c r="C4364" t="s">
        <v>19</v>
      </c>
      <c r="D4364" t="s">
        <v>2760</v>
      </c>
      <c r="E4364" t="s">
        <v>2761</v>
      </c>
      <c r="F4364" t="s">
        <v>22</v>
      </c>
      <c r="G4364" t="s">
        <v>5283</v>
      </c>
      <c r="H4364" t="s">
        <v>5284</v>
      </c>
      <c r="I4364">
        <v>58103</v>
      </c>
      <c r="J4364" t="s">
        <v>94</v>
      </c>
      <c r="K4364" t="s">
        <v>1359</v>
      </c>
      <c r="L4364" t="s">
        <v>40</v>
      </c>
      <c r="M4364" t="s">
        <v>60</v>
      </c>
      <c r="N4364" t="s">
        <v>1360</v>
      </c>
      <c r="O4364">
        <v>911.65</v>
      </c>
      <c r="P4364">
        <v>327.98</v>
      </c>
      <c r="Q4364">
        <v>-583.67999999999995</v>
      </c>
      <c r="R4364">
        <v>13</v>
      </c>
      <c r="S4364">
        <v>4263.6977550000001</v>
      </c>
      <c r="T4364">
        <v>-7587.8399999999992</v>
      </c>
      <c r="U4364">
        <v>11851.449999999999</v>
      </c>
      <c r="V4364" t="s">
        <v>5932</v>
      </c>
      <c r="W4364">
        <v>2018</v>
      </c>
      <c r="X4364">
        <v>5</v>
      </c>
    </row>
    <row r="4365" spans="1:24" x14ac:dyDescent="0.25">
      <c r="A4365">
        <v>4364</v>
      </c>
      <c r="B4365" s="1">
        <v>43240</v>
      </c>
      <c r="C4365" t="s">
        <v>19</v>
      </c>
      <c r="D4365" t="s">
        <v>2760</v>
      </c>
      <c r="E4365" t="s">
        <v>2761</v>
      </c>
      <c r="F4365" t="s">
        <v>22</v>
      </c>
      <c r="G4365" t="s">
        <v>5283</v>
      </c>
      <c r="H4365" t="s">
        <v>5284</v>
      </c>
      <c r="I4365">
        <v>58103</v>
      </c>
      <c r="J4365" t="s">
        <v>94</v>
      </c>
      <c r="K4365" t="s">
        <v>1086</v>
      </c>
      <c r="L4365" t="s">
        <v>40</v>
      </c>
      <c r="M4365" t="s">
        <v>60</v>
      </c>
      <c r="N4365" t="s">
        <v>1087</v>
      </c>
      <c r="O4365">
        <v>825.24</v>
      </c>
      <c r="P4365">
        <v>673.37</v>
      </c>
      <c r="Q4365">
        <v>-151.88</v>
      </c>
      <c r="R4365">
        <v>16</v>
      </c>
      <c r="S4365">
        <v>10773.88617</v>
      </c>
      <c r="T4365">
        <v>-2430.08</v>
      </c>
      <c r="U4365">
        <v>13203.84</v>
      </c>
      <c r="V4365" t="s">
        <v>5932</v>
      </c>
      <c r="W4365">
        <v>2018</v>
      </c>
      <c r="X4365">
        <v>5</v>
      </c>
    </row>
    <row r="4366" spans="1:24" x14ac:dyDescent="0.25">
      <c r="A4366">
        <v>4365</v>
      </c>
      <c r="B4366" s="1">
        <v>43240</v>
      </c>
      <c r="C4366" t="s">
        <v>19</v>
      </c>
      <c r="D4366" t="s">
        <v>2760</v>
      </c>
      <c r="E4366" t="s">
        <v>2761</v>
      </c>
      <c r="F4366" t="s">
        <v>22</v>
      </c>
      <c r="G4366" t="s">
        <v>5283</v>
      </c>
      <c r="H4366" t="s">
        <v>5284</v>
      </c>
      <c r="I4366">
        <v>58103</v>
      </c>
      <c r="J4366" t="s">
        <v>94</v>
      </c>
      <c r="K4366" t="s">
        <v>2364</v>
      </c>
      <c r="L4366" t="s">
        <v>40</v>
      </c>
      <c r="M4366" t="s">
        <v>52</v>
      </c>
      <c r="N4366" t="s">
        <v>2365</v>
      </c>
      <c r="O4366">
        <v>48.11</v>
      </c>
      <c r="P4366">
        <v>929.62</v>
      </c>
      <c r="Q4366">
        <v>881.51</v>
      </c>
      <c r="R4366">
        <v>16</v>
      </c>
      <c r="S4366">
        <v>14873.914119999999</v>
      </c>
      <c r="T4366">
        <v>14104.16</v>
      </c>
      <c r="U4366">
        <v>769.76</v>
      </c>
      <c r="V4366" t="s">
        <v>5932</v>
      </c>
      <c r="W4366">
        <v>2018</v>
      </c>
      <c r="X4366">
        <v>5</v>
      </c>
    </row>
    <row r="4367" spans="1:24" x14ac:dyDescent="0.25">
      <c r="A4367">
        <v>4366</v>
      </c>
      <c r="B4367" s="1">
        <v>43240</v>
      </c>
      <c r="C4367" t="s">
        <v>19</v>
      </c>
      <c r="D4367" t="s">
        <v>2760</v>
      </c>
      <c r="E4367" t="s">
        <v>2761</v>
      </c>
      <c r="F4367" t="s">
        <v>22</v>
      </c>
      <c r="G4367" t="s">
        <v>5283</v>
      </c>
      <c r="H4367" t="s">
        <v>5284</v>
      </c>
      <c r="I4367">
        <v>58103</v>
      </c>
      <c r="J4367" t="s">
        <v>94</v>
      </c>
      <c r="K4367" t="s">
        <v>3571</v>
      </c>
      <c r="L4367" t="s">
        <v>40</v>
      </c>
      <c r="M4367" t="s">
        <v>239</v>
      </c>
      <c r="N4367" t="s">
        <v>494</v>
      </c>
      <c r="O4367">
        <v>167.59</v>
      </c>
      <c r="P4367">
        <v>620.70000000000005</v>
      </c>
      <c r="Q4367">
        <v>453.11</v>
      </c>
      <c r="R4367">
        <v>2</v>
      </c>
      <c r="S4367">
        <v>1241.407639</v>
      </c>
      <c r="T4367">
        <v>906.22</v>
      </c>
      <c r="U4367">
        <v>335.18</v>
      </c>
      <c r="V4367" t="s">
        <v>5932</v>
      </c>
      <c r="W4367">
        <v>2018</v>
      </c>
      <c r="X4367">
        <v>5</v>
      </c>
    </row>
    <row r="4368" spans="1:24" x14ac:dyDescent="0.25">
      <c r="A4368">
        <v>4367</v>
      </c>
      <c r="B4368" s="1">
        <v>43240</v>
      </c>
      <c r="C4368" t="s">
        <v>19</v>
      </c>
      <c r="D4368" t="s">
        <v>2760</v>
      </c>
      <c r="E4368" t="s">
        <v>2761</v>
      </c>
      <c r="F4368" t="s">
        <v>22</v>
      </c>
      <c r="G4368" t="s">
        <v>5283</v>
      </c>
      <c r="H4368" t="s">
        <v>5284</v>
      </c>
      <c r="I4368">
        <v>58103</v>
      </c>
      <c r="J4368" t="s">
        <v>94</v>
      </c>
      <c r="K4368" t="s">
        <v>4938</v>
      </c>
      <c r="L4368" t="s">
        <v>40</v>
      </c>
      <c r="M4368" t="s">
        <v>60</v>
      </c>
      <c r="N4368" t="s">
        <v>4939</v>
      </c>
      <c r="O4368">
        <v>521.85</v>
      </c>
      <c r="P4368">
        <v>894.37</v>
      </c>
      <c r="Q4368">
        <v>372.53</v>
      </c>
      <c r="R4368">
        <v>13</v>
      </c>
      <c r="S4368">
        <v>11626.871209999999</v>
      </c>
      <c r="T4368">
        <v>4842.8899999999994</v>
      </c>
      <c r="U4368">
        <v>6784.05</v>
      </c>
      <c r="V4368" t="s">
        <v>5932</v>
      </c>
      <c r="W4368">
        <v>2018</v>
      </c>
      <c r="X4368">
        <v>5</v>
      </c>
    </row>
    <row r="4369" spans="1:24" x14ac:dyDescent="0.25">
      <c r="A4369">
        <v>4368</v>
      </c>
      <c r="B4369" s="1">
        <v>43413</v>
      </c>
      <c r="C4369" t="s">
        <v>19</v>
      </c>
      <c r="D4369" t="s">
        <v>527</v>
      </c>
      <c r="E4369" t="s">
        <v>528</v>
      </c>
      <c r="F4369" t="s">
        <v>22</v>
      </c>
      <c r="G4369" t="s">
        <v>270</v>
      </c>
      <c r="H4369" t="s">
        <v>188</v>
      </c>
      <c r="I4369">
        <v>60623</v>
      </c>
      <c r="J4369" t="s">
        <v>94</v>
      </c>
      <c r="K4369" t="s">
        <v>4244</v>
      </c>
      <c r="L4369" t="s">
        <v>40</v>
      </c>
      <c r="M4369" t="s">
        <v>239</v>
      </c>
      <c r="N4369" t="s">
        <v>4245</v>
      </c>
      <c r="O4369">
        <v>650.14</v>
      </c>
      <c r="P4369">
        <v>553.14</v>
      </c>
      <c r="Q4369">
        <v>-97</v>
      </c>
      <c r="R4369">
        <v>12</v>
      </c>
      <c r="S4369">
        <v>6637.6620650000004</v>
      </c>
      <c r="T4369">
        <v>-1164</v>
      </c>
      <c r="U4369">
        <v>7801.68</v>
      </c>
      <c r="V4369" t="s">
        <v>5929</v>
      </c>
      <c r="W4369">
        <v>2018</v>
      </c>
      <c r="X4369">
        <v>11</v>
      </c>
    </row>
    <row r="4370" spans="1:24" x14ac:dyDescent="0.25">
      <c r="A4370">
        <v>4369</v>
      </c>
      <c r="B4370" s="1">
        <v>43413</v>
      </c>
      <c r="C4370" t="s">
        <v>19</v>
      </c>
      <c r="D4370" t="s">
        <v>527</v>
      </c>
      <c r="E4370" t="s">
        <v>528</v>
      </c>
      <c r="F4370" t="s">
        <v>22</v>
      </c>
      <c r="G4370" t="s">
        <v>270</v>
      </c>
      <c r="H4370" t="s">
        <v>188</v>
      </c>
      <c r="I4370">
        <v>60623</v>
      </c>
      <c r="J4370" t="s">
        <v>94</v>
      </c>
      <c r="K4370" t="s">
        <v>2096</v>
      </c>
      <c r="L4370" t="s">
        <v>40</v>
      </c>
      <c r="M4370" t="s">
        <v>81</v>
      </c>
      <c r="N4370" t="s">
        <v>2097</v>
      </c>
      <c r="O4370">
        <v>519.29</v>
      </c>
      <c r="P4370">
        <v>124.82</v>
      </c>
      <c r="Q4370">
        <v>-394.47</v>
      </c>
      <c r="R4370">
        <v>22</v>
      </c>
      <c r="S4370">
        <v>2745.935238</v>
      </c>
      <c r="T4370">
        <v>-8678.34</v>
      </c>
      <c r="U4370">
        <v>11424.38</v>
      </c>
      <c r="V4370" t="s">
        <v>5929</v>
      </c>
      <c r="W4370">
        <v>2018</v>
      </c>
      <c r="X4370">
        <v>11</v>
      </c>
    </row>
    <row r="4371" spans="1:24" x14ac:dyDescent="0.25">
      <c r="A4371">
        <v>4370</v>
      </c>
      <c r="B4371" s="1">
        <v>42866</v>
      </c>
      <c r="C4371" t="s">
        <v>43</v>
      </c>
      <c r="D4371" t="s">
        <v>4686</v>
      </c>
      <c r="E4371" t="s">
        <v>4687</v>
      </c>
      <c r="F4371" t="s">
        <v>91</v>
      </c>
      <c r="G4371" t="s">
        <v>1286</v>
      </c>
      <c r="H4371" t="s">
        <v>225</v>
      </c>
      <c r="I4371">
        <v>46226</v>
      </c>
      <c r="J4371" t="s">
        <v>94</v>
      </c>
      <c r="K4371" t="s">
        <v>1806</v>
      </c>
      <c r="L4371" t="s">
        <v>40</v>
      </c>
      <c r="M4371" t="s">
        <v>67</v>
      </c>
      <c r="N4371" t="s">
        <v>1807</v>
      </c>
      <c r="O4371">
        <v>462.07</v>
      </c>
      <c r="P4371">
        <v>539.98</v>
      </c>
      <c r="Q4371">
        <v>77.91</v>
      </c>
      <c r="R4371">
        <v>16</v>
      </c>
      <c r="S4371">
        <v>8639.6100349999997</v>
      </c>
      <c r="T4371">
        <v>1246.56</v>
      </c>
      <c r="U4371">
        <v>7393.12</v>
      </c>
      <c r="V4371" t="s">
        <v>5932</v>
      </c>
      <c r="W4371">
        <v>2017</v>
      </c>
      <c r="X4371">
        <v>5</v>
      </c>
    </row>
    <row r="4372" spans="1:24" x14ac:dyDescent="0.25">
      <c r="A4372">
        <v>4371</v>
      </c>
      <c r="B4372" s="1">
        <v>42866</v>
      </c>
      <c r="C4372" t="s">
        <v>43</v>
      </c>
      <c r="D4372" t="s">
        <v>4686</v>
      </c>
      <c r="E4372" t="s">
        <v>4687</v>
      </c>
      <c r="F4372" t="s">
        <v>91</v>
      </c>
      <c r="G4372" t="s">
        <v>1286</v>
      </c>
      <c r="H4372" t="s">
        <v>225</v>
      </c>
      <c r="I4372">
        <v>46226</v>
      </c>
      <c r="J4372" t="s">
        <v>94</v>
      </c>
      <c r="K4372" t="s">
        <v>5030</v>
      </c>
      <c r="L4372" t="s">
        <v>40</v>
      </c>
      <c r="M4372" t="s">
        <v>60</v>
      </c>
      <c r="N4372" t="s">
        <v>5031</v>
      </c>
      <c r="O4372">
        <v>913.62</v>
      </c>
      <c r="P4372">
        <v>607.71</v>
      </c>
      <c r="Q4372">
        <v>-305.91000000000003</v>
      </c>
      <c r="R4372">
        <v>12</v>
      </c>
      <c r="S4372">
        <v>7292.5165020000004</v>
      </c>
      <c r="T4372">
        <v>-3670.92</v>
      </c>
      <c r="U4372">
        <v>10963.44</v>
      </c>
      <c r="V4372" t="s">
        <v>5932</v>
      </c>
      <c r="W4372">
        <v>2017</v>
      </c>
      <c r="X4372">
        <v>5</v>
      </c>
    </row>
    <row r="4373" spans="1:24" x14ac:dyDescent="0.25">
      <c r="A4373">
        <v>4372</v>
      </c>
      <c r="B4373" s="1">
        <v>42866</v>
      </c>
      <c r="C4373" t="s">
        <v>43</v>
      </c>
      <c r="D4373" t="s">
        <v>4686</v>
      </c>
      <c r="E4373" t="s">
        <v>4687</v>
      </c>
      <c r="F4373" t="s">
        <v>91</v>
      </c>
      <c r="G4373" t="s">
        <v>1286</v>
      </c>
      <c r="H4373" t="s">
        <v>225</v>
      </c>
      <c r="I4373">
        <v>46226</v>
      </c>
      <c r="J4373" t="s">
        <v>94</v>
      </c>
      <c r="K4373" t="s">
        <v>5285</v>
      </c>
      <c r="L4373" t="s">
        <v>40</v>
      </c>
      <c r="M4373" t="s">
        <v>41</v>
      </c>
      <c r="N4373" t="s">
        <v>5286</v>
      </c>
      <c r="O4373">
        <v>805.96</v>
      </c>
      <c r="P4373">
        <v>680.6</v>
      </c>
      <c r="Q4373">
        <v>-125.36</v>
      </c>
      <c r="R4373">
        <v>11</v>
      </c>
      <c r="S4373">
        <v>7486.5926079999999</v>
      </c>
      <c r="T4373">
        <v>-1378.96</v>
      </c>
      <c r="U4373">
        <v>8865.5600000000013</v>
      </c>
      <c r="V4373" t="s">
        <v>5932</v>
      </c>
      <c r="W4373">
        <v>2017</v>
      </c>
      <c r="X4373">
        <v>5</v>
      </c>
    </row>
    <row r="4374" spans="1:24" x14ac:dyDescent="0.25">
      <c r="A4374">
        <v>4373</v>
      </c>
      <c r="B4374" s="1">
        <v>43304</v>
      </c>
      <c r="C4374" t="s">
        <v>19</v>
      </c>
      <c r="D4374" t="s">
        <v>214</v>
      </c>
      <c r="E4374" t="s">
        <v>215</v>
      </c>
      <c r="F4374" t="s">
        <v>22</v>
      </c>
      <c r="G4374" t="s">
        <v>5287</v>
      </c>
      <c r="H4374" t="s">
        <v>225</v>
      </c>
      <c r="I4374">
        <v>46514</v>
      </c>
      <c r="J4374" t="s">
        <v>94</v>
      </c>
      <c r="K4374" t="s">
        <v>873</v>
      </c>
      <c r="L4374" t="s">
        <v>40</v>
      </c>
      <c r="M4374" t="s">
        <v>60</v>
      </c>
      <c r="N4374" t="s">
        <v>874</v>
      </c>
      <c r="O4374">
        <v>818.82</v>
      </c>
      <c r="P4374">
        <v>254.73</v>
      </c>
      <c r="Q4374">
        <v>-564.09</v>
      </c>
      <c r="R4374">
        <v>11</v>
      </c>
      <c r="S4374">
        <v>2802.0485509999999</v>
      </c>
      <c r="T4374">
        <v>-6204.9900000000007</v>
      </c>
      <c r="U4374">
        <v>9007.02</v>
      </c>
      <c r="V4374" t="s">
        <v>5933</v>
      </c>
      <c r="W4374">
        <v>2018</v>
      </c>
      <c r="X4374">
        <v>7</v>
      </c>
    </row>
    <row r="4375" spans="1:24" x14ac:dyDescent="0.25">
      <c r="A4375">
        <v>4374</v>
      </c>
      <c r="B4375" s="1">
        <v>43304</v>
      </c>
      <c r="C4375" t="s">
        <v>19</v>
      </c>
      <c r="D4375" t="s">
        <v>214</v>
      </c>
      <c r="E4375" t="s">
        <v>215</v>
      </c>
      <c r="F4375" t="s">
        <v>22</v>
      </c>
      <c r="G4375" t="s">
        <v>5287</v>
      </c>
      <c r="H4375" t="s">
        <v>225</v>
      </c>
      <c r="I4375">
        <v>46514</v>
      </c>
      <c r="J4375" t="s">
        <v>94</v>
      </c>
      <c r="K4375" t="s">
        <v>4380</v>
      </c>
      <c r="L4375" t="s">
        <v>63</v>
      </c>
      <c r="M4375" t="s">
        <v>143</v>
      </c>
      <c r="N4375" t="s">
        <v>5003</v>
      </c>
      <c r="O4375">
        <v>106.19</v>
      </c>
      <c r="P4375">
        <v>263.13</v>
      </c>
      <c r="Q4375">
        <v>156.94</v>
      </c>
      <c r="R4375">
        <v>12</v>
      </c>
      <c r="S4375">
        <v>3157.5599900000002</v>
      </c>
      <c r="T4375">
        <v>1883.28</v>
      </c>
      <c r="U4375">
        <v>1274.28</v>
      </c>
      <c r="V4375" t="s">
        <v>5933</v>
      </c>
      <c r="W4375">
        <v>2018</v>
      </c>
      <c r="X4375">
        <v>7</v>
      </c>
    </row>
    <row r="4376" spans="1:24" x14ac:dyDescent="0.25">
      <c r="A4376">
        <v>4375</v>
      </c>
      <c r="B4376" s="1">
        <v>43057</v>
      </c>
      <c r="C4376" t="s">
        <v>43</v>
      </c>
      <c r="D4376" t="s">
        <v>857</v>
      </c>
      <c r="E4376" t="s">
        <v>858</v>
      </c>
      <c r="F4376" t="s">
        <v>35</v>
      </c>
      <c r="G4376" t="s">
        <v>3472</v>
      </c>
      <c r="H4376" t="s">
        <v>437</v>
      </c>
      <c r="I4376">
        <v>44240</v>
      </c>
      <c r="J4376" t="s">
        <v>132</v>
      </c>
      <c r="K4376" t="s">
        <v>5288</v>
      </c>
      <c r="L4376" t="s">
        <v>40</v>
      </c>
      <c r="M4376" t="s">
        <v>70</v>
      </c>
      <c r="N4376" t="s">
        <v>5289</v>
      </c>
      <c r="O4376">
        <v>763.18</v>
      </c>
      <c r="P4376">
        <v>912.53</v>
      </c>
      <c r="Q4376">
        <v>149.35</v>
      </c>
      <c r="R4376">
        <v>17</v>
      </c>
      <c r="S4376">
        <v>15512.940919999999</v>
      </c>
      <c r="T4376">
        <v>2538.9499999999998</v>
      </c>
      <c r="U4376">
        <v>12974.06</v>
      </c>
      <c r="V4376" t="s">
        <v>5929</v>
      </c>
      <c r="W4376">
        <v>2017</v>
      </c>
      <c r="X4376">
        <v>11</v>
      </c>
    </row>
    <row r="4377" spans="1:24" x14ac:dyDescent="0.25">
      <c r="A4377">
        <v>4376</v>
      </c>
      <c r="B4377" s="1">
        <v>42119</v>
      </c>
      <c r="C4377" t="s">
        <v>43</v>
      </c>
      <c r="D4377" t="s">
        <v>3172</v>
      </c>
      <c r="E4377" t="s">
        <v>3173</v>
      </c>
      <c r="F4377" t="s">
        <v>91</v>
      </c>
      <c r="G4377" t="s">
        <v>5290</v>
      </c>
      <c r="H4377" t="s">
        <v>37</v>
      </c>
      <c r="I4377">
        <v>91776</v>
      </c>
      <c r="J4377" t="s">
        <v>38</v>
      </c>
      <c r="K4377" t="s">
        <v>300</v>
      </c>
      <c r="L4377" t="s">
        <v>27</v>
      </c>
      <c r="M4377" t="s">
        <v>57</v>
      </c>
      <c r="N4377" t="s">
        <v>301</v>
      </c>
      <c r="O4377">
        <v>894.54</v>
      </c>
      <c r="P4377">
        <v>23.4</v>
      </c>
      <c r="Q4377">
        <v>-871.14</v>
      </c>
      <c r="R4377">
        <v>8</v>
      </c>
      <c r="S4377">
        <v>187.17606219999999</v>
      </c>
      <c r="T4377">
        <v>-6969.12</v>
      </c>
      <c r="U4377">
        <v>7156.32</v>
      </c>
      <c r="V4377" t="s">
        <v>5931</v>
      </c>
      <c r="W4377">
        <v>2015</v>
      </c>
      <c r="X4377">
        <v>4</v>
      </c>
    </row>
    <row r="4378" spans="1:24" x14ac:dyDescent="0.25">
      <c r="A4378">
        <v>4377</v>
      </c>
      <c r="B4378" s="1">
        <v>42119</v>
      </c>
      <c r="C4378" t="s">
        <v>43</v>
      </c>
      <c r="D4378" t="s">
        <v>3172</v>
      </c>
      <c r="E4378" t="s">
        <v>3173</v>
      </c>
      <c r="F4378" t="s">
        <v>91</v>
      </c>
      <c r="G4378" t="s">
        <v>5290</v>
      </c>
      <c r="H4378" t="s">
        <v>37</v>
      </c>
      <c r="I4378">
        <v>91776</v>
      </c>
      <c r="J4378" t="s">
        <v>38</v>
      </c>
      <c r="K4378" t="s">
        <v>4129</v>
      </c>
      <c r="L4378" t="s">
        <v>40</v>
      </c>
      <c r="M4378" t="s">
        <v>70</v>
      </c>
      <c r="N4378" t="s">
        <v>4130</v>
      </c>
      <c r="O4378">
        <v>444.07</v>
      </c>
      <c r="P4378">
        <v>105.66</v>
      </c>
      <c r="Q4378">
        <v>-338.4</v>
      </c>
      <c r="R4378">
        <v>19</v>
      </c>
      <c r="S4378">
        <v>2007.5902900000001</v>
      </c>
      <c r="T4378">
        <v>-6429.5999999999995</v>
      </c>
      <c r="U4378">
        <v>8437.33</v>
      </c>
      <c r="V4378" t="s">
        <v>5931</v>
      </c>
      <c r="W4378">
        <v>2015</v>
      </c>
      <c r="X4378">
        <v>4</v>
      </c>
    </row>
    <row r="4379" spans="1:24" x14ac:dyDescent="0.25">
      <c r="A4379">
        <v>4378</v>
      </c>
      <c r="B4379" s="1">
        <v>42119</v>
      </c>
      <c r="C4379" t="s">
        <v>43</v>
      </c>
      <c r="D4379" t="s">
        <v>3172</v>
      </c>
      <c r="E4379" t="s">
        <v>3173</v>
      </c>
      <c r="F4379" t="s">
        <v>91</v>
      </c>
      <c r="G4379" t="s">
        <v>5290</v>
      </c>
      <c r="H4379" t="s">
        <v>37</v>
      </c>
      <c r="I4379">
        <v>91776</v>
      </c>
      <c r="J4379" t="s">
        <v>38</v>
      </c>
      <c r="K4379" t="s">
        <v>2837</v>
      </c>
      <c r="L4379" t="s">
        <v>27</v>
      </c>
      <c r="M4379" t="s">
        <v>31</v>
      </c>
      <c r="N4379" t="s">
        <v>2838</v>
      </c>
      <c r="O4379">
        <v>863.89</v>
      </c>
      <c r="P4379">
        <v>846.71</v>
      </c>
      <c r="Q4379">
        <v>-17.18</v>
      </c>
      <c r="R4379">
        <v>18</v>
      </c>
      <c r="S4379">
        <v>15240.82562</v>
      </c>
      <c r="T4379">
        <v>-309.24</v>
      </c>
      <c r="U4379">
        <v>15550.02</v>
      </c>
      <c r="V4379" t="s">
        <v>5931</v>
      </c>
      <c r="W4379">
        <v>2015</v>
      </c>
      <c r="X4379">
        <v>4</v>
      </c>
    </row>
    <row r="4380" spans="1:24" x14ac:dyDescent="0.25">
      <c r="A4380">
        <v>4379</v>
      </c>
      <c r="B4380" s="1">
        <v>42704</v>
      </c>
      <c r="C4380" t="s">
        <v>19</v>
      </c>
      <c r="D4380" t="s">
        <v>268</v>
      </c>
      <c r="E4380" t="s">
        <v>269</v>
      </c>
      <c r="F4380" t="s">
        <v>91</v>
      </c>
      <c r="G4380" t="s">
        <v>23</v>
      </c>
      <c r="H4380" t="s">
        <v>24</v>
      </c>
      <c r="I4380">
        <v>42420</v>
      </c>
      <c r="J4380" t="s">
        <v>25</v>
      </c>
      <c r="K4380" t="s">
        <v>2487</v>
      </c>
      <c r="L4380" t="s">
        <v>40</v>
      </c>
      <c r="M4380" t="s">
        <v>154</v>
      </c>
      <c r="N4380" t="s">
        <v>2488</v>
      </c>
      <c r="O4380">
        <v>737.67</v>
      </c>
      <c r="P4380">
        <v>29.3</v>
      </c>
      <c r="Q4380">
        <v>-708.38</v>
      </c>
      <c r="R4380">
        <v>18</v>
      </c>
      <c r="S4380">
        <v>527.34819900000002</v>
      </c>
      <c r="T4380">
        <v>-12750.84</v>
      </c>
      <c r="U4380">
        <v>13278.06</v>
      </c>
      <c r="V4380" t="s">
        <v>5929</v>
      </c>
      <c r="W4380">
        <v>2016</v>
      </c>
      <c r="X4380">
        <v>11</v>
      </c>
    </row>
    <row r="4381" spans="1:24" x14ac:dyDescent="0.25">
      <c r="A4381">
        <v>4380</v>
      </c>
      <c r="B4381" s="1">
        <v>42704</v>
      </c>
      <c r="C4381" t="s">
        <v>19</v>
      </c>
      <c r="D4381" t="s">
        <v>268</v>
      </c>
      <c r="E4381" t="s">
        <v>269</v>
      </c>
      <c r="F4381" t="s">
        <v>91</v>
      </c>
      <c r="G4381" t="s">
        <v>23</v>
      </c>
      <c r="H4381" t="s">
        <v>24</v>
      </c>
      <c r="I4381">
        <v>42420</v>
      </c>
      <c r="J4381" t="s">
        <v>25</v>
      </c>
      <c r="K4381" t="s">
        <v>2750</v>
      </c>
      <c r="L4381" t="s">
        <v>40</v>
      </c>
      <c r="M4381" t="s">
        <v>154</v>
      </c>
      <c r="N4381" t="s">
        <v>2751</v>
      </c>
      <c r="O4381">
        <v>975.1</v>
      </c>
      <c r="P4381">
        <v>777.4</v>
      </c>
      <c r="Q4381">
        <v>-197.7</v>
      </c>
      <c r="R4381">
        <v>4</v>
      </c>
      <c r="S4381">
        <v>3109.6183299999998</v>
      </c>
      <c r="T4381">
        <v>-790.8</v>
      </c>
      <c r="U4381">
        <v>3900.4</v>
      </c>
      <c r="V4381" t="s">
        <v>5929</v>
      </c>
      <c r="W4381">
        <v>2016</v>
      </c>
      <c r="X4381">
        <v>11</v>
      </c>
    </row>
    <row r="4382" spans="1:24" x14ac:dyDescent="0.25">
      <c r="A4382">
        <v>4381</v>
      </c>
      <c r="B4382" s="1">
        <v>42668</v>
      </c>
      <c r="C4382" t="s">
        <v>43</v>
      </c>
      <c r="D4382" t="s">
        <v>4024</v>
      </c>
      <c r="E4382" t="s">
        <v>4025</v>
      </c>
      <c r="F4382" t="s">
        <v>22</v>
      </c>
      <c r="G4382" t="s">
        <v>113</v>
      </c>
      <c r="H4382" t="s">
        <v>37</v>
      </c>
      <c r="I4382">
        <v>94110</v>
      </c>
      <c r="J4382" t="s">
        <v>38</v>
      </c>
      <c r="K4382" t="s">
        <v>2086</v>
      </c>
      <c r="L4382" t="s">
        <v>40</v>
      </c>
      <c r="M4382" t="s">
        <v>60</v>
      </c>
      <c r="N4382" t="s">
        <v>2087</v>
      </c>
      <c r="O4382">
        <v>342.51</v>
      </c>
      <c r="P4382">
        <v>603.39</v>
      </c>
      <c r="Q4382">
        <v>260.88</v>
      </c>
      <c r="R4382">
        <v>8</v>
      </c>
      <c r="S4382">
        <v>4827.0817420000003</v>
      </c>
      <c r="T4382">
        <v>2087.04</v>
      </c>
      <c r="U4382">
        <v>2740.08</v>
      </c>
      <c r="V4382" t="s">
        <v>5935</v>
      </c>
      <c r="W4382">
        <v>2016</v>
      </c>
      <c r="X4382">
        <v>10</v>
      </c>
    </row>
    <row r="4383" spans="1:24" x14ac:dyDescent="0.25">
      <c r="A4383">
        <v>4382</v>
      </c>
      <c r="B4383" s="1">
        <v>42668</v>
      </c>
      <c r="C4383" t="s">
        <v>43</v>
      </c>
      <c r="D4383" t="s">
        <v>4024</v>
      </c>
      <c r="E4383" t="s">
        <v>4025</v>
      </c>
      <c r="F4383" t="s">
        <v>22</v>
      </c>
      <c r="G4383" t="s">
        <v>113</v>
      </c>
      <c r="H4383" t="s">
        <v>37</v>
      </c>
      <c r="I4383">
        <v>94110</v>
      </c>
      <c r="J4383" t="s">
        <v>38</v>
      </c>
      <c r="K4383" t="s">
        <v>1473</v>
      </c>
      <c r="L4383" t="s">
        <v>27</v>
      </c>
      <c r="M4383" t="s">
        <v>49</v>
      </c>
      <c r="N4383" t="s">
        <v>1474</v>
      </c>
      <c r="O4383">
        <v>432.88</v>
      </c>
      <c r="P4383">
        <v>130.77000000000001</v>
      </c>
      <c r="Q4383">
        <v>-302.10000000000002</v>
      </c>
      <c r="R4383">
        <v>21</v>
      </c>
      <c r="S4383">
        <v>2746.2471369999998</v>
      </c>
      <c r="T4383">
        <v>-6344.1</v>
      </c>
      <c r="U4383">
        <v>9090.48</v>
      </c>
      <c r="V4383" t="s">
        <v>5935</v>
      </c>
      <c r="W4383">
        <v>2016</v>
      </c>
      <c r="X4383">
        <v>10</v>
      </c>
    </row>
    <row r="4384" spans="1:24" x14ac:dyDescent="0.25">
      <c r="A4384">
        <v>4383</v>
      </c>
      <c r="B4384" s="1">
        <v>42571</v>
      </c>
      <c r="C4384" t="s">
        <v>43</v>
      </c>
      <c r="D4384" t="s">
        <v>1158</v>
      </c>
      <c r="E4384" t="s">
        <v>1159</v>
      </c>
      <c r="F4384" t="s">
        <v>22</v>
      </c>
      <c r="G4384" t="s">
        <v>4653</v>
      </c>
      <c r="H4384" t="s">
        <v>188</v>
      </c>
      <c r="I4384">
        <v>60035</v>
      </c>
      <c r="J4384" t="s">
        <v>94</v>
      </c>
      <c r="K4384" t="s">
        <v>2044</v>
      </c>
      <c r="L4384" t="s">
        <v>40</v>
      </c>
      <c r="M4384" t="s">
        <v>67</v>
      </c>
      <c r="N4384" t="s">
        <v>2045</v>
      </c>
      <c r="O4384">
        <v>680.15</v>
      </c>
      <c r="P4384">
        <v>166.63</v>
      </c>
      <c r="Q4384">
        <v>-513.52</v>
      </c>
      <c r="R4384">
        <v>19</v>
      </c>
      <c r="S4384">
        <v>3166.0642659999999</v>
      </c>
      <c r="T4384">
        <v>-9756.8799999999992</v>
      </c>
      <c r="U4384">
        <v>12922.85</v>
      </c>
      <c r="V4384" t="s">
        <v>5933</v>
      </c>
      <c r="W4384">
        <v>2016</v>
      </c>
      <c r="X4384">
        <v>7</v>
      </c>
    </row>
    <row r="4385" spans="1:24" x14ac:dyDescent="0.25">
      <c r="A4385">
        <v>4384</v>
      </c>
      <c r="B4385" s="1">
        <v>42571</v>
      </c>
      <c r="C4385" t="s">
        <v>43</v>
      </c>
      <c r="D4385" t="s">
        <v>1158</v>
      </c>
      <c r="E4385" t="s">
        <v>1159</v>
      </c>
      <c r="F4385" t="s">
        <v>22</v>
      </c>
      <c r="G4385" t="s">
        <v>4653</v>
      </c>
      <c r="H4385" t="s">
        <v>188</v>
      </c>
      <c r="I4385">
        <v>60035</v>
      </c>
      <c r="J4385" t="s">
        <v>94</v>
      </c>
      <c r="K4385" t="s">
        <v>5291</v>
      </c>
      <c r="L4385" t="s">
        <v>27</v>
      </c>
      <c r="M4385" t="s">
        <v>28</v>
      </c>
      <c r="N4385" t="s">
        <v>5292</v>
      </c>
      <c r="O4385">
        <v>601.30999999999995</v>
      </c>
      <c r="P4385">
        <v>757.97</v>
      </c>
      <c r="Q4385">
        <v>156.66</v>
      </c>
      <c r="R4385">
        <v>25</v>
      </c>
      <c r="S4385">
        <v>18949.332040000001</v>
      </c>
      <c r="T4385">
        <v>3916.5</v>
      </c>
      <c r="U4385">
        <v>15032.749999999998</v>
      </c>
      <c r="V4385" t="s">
        <v>5933</v>
      </c>
      <c r="W4385">
        <v>2016</v>
      </c>
      <c r="X4385">
        <v>7</v>
      </c>
    </row>
    <row r="4386" spans="1:24" x14ac:dyDescent="0.25">
      <c r="A4386">
        <v>4385</v>
      </c>
      <c r="B4386" s="1">
        <v>42571</v>
      </c>
      <c r="C4386" t="s">
        <v>43</v>
      </c>
      <c r="D4386" t="s">
        <v>1158</v>
      </c>
      <c r="E4386" t="s">
        <v>1159</v>
      </c>
      <c r="F4386" t="s">
        <v>22</v>
      </c>
      <c r="G4386" t="s">
        <v>4653</v>
      </c>
      <c r="H4386" t="s">
        <v>188</v>
      </c>
      <c r="I4386">
        <v>60035</v>
      </c>
      <c r="J4386" t="s">
        <v>94</v>
      </c>
      <c r="K4386" t="s">
        <v>2198</v>
      </c>
      <c r="L4386" t="s">
        <v>63</v>
      </c>
      <c r="M4386" t="s">
        <v>64</v>
      </c>
      <c r="N4386" t="s">
        <v>2199</v>
      </c>
      <c r="O4386">
        <v>641.19000000000005</v>
      </c>
      <c r="P4386">
        <v>596.48</v>
      </c>
      <c r="Q4386">
        <v>-44.71</v>
      </c>
      <c r="R4386">
        <v>2</v>
      </c>
      <c r="S4386">
        <v>1192.9628230000001</v>
      </c>
      <c r="T4386">
        <v>-89.42</v>
      </c>
      <c r="U4386">
        <v>1282.3800000000001</v>
      </c>
      <c r="V4386" t="s">
        <v>5933</v>
      </c>
      <c r="W4386">
        <v>2016</v>
      </c>
      <c r="X4386">
        <v>7</v>
      </c>
    </row>
    <row r="4387" spans="1:24" x14ac:dyDescent="0.25">
      <c r="A4387">
        <v>4386</v>
      </c>
      <c r="B4387" s="1">
        <v>42571</v>
      </c>
      <c r="C4387" t="s">
        <v>43</v>
      </c>
      <c r="D4387" t="s">
        <v>1158</v>
      </c>
      <c r="E4387" t="s">
        <v>1159</v>
      </c>
      <c r="F4387" t="s">
        <v>22</v>
      </c>
      <c r="G4387" t="s">
        <v>4653</v>
      </c>
      <c r="H4387" t="s">
        <v>188</v>
      </c>
      <c r="I4387">
        <v>60035</v>
      </c>
      <c r="J4387" t="s">
        <v>94</v>
      </c>
      <c r="K4387" t="s">
        <v>179</v>
      </c>
      <c r="L4387" t="s">
        <v>27</v>
      </c>
      <c r="M4387" t="s">
        <v>28</v>
      </c>
      <c r="N4387" t="s">
        <v>180</v>
      </c>
      <c r="O4387">
        <v>170.17</v>
      </c>
      <c r="P4387">
        <v>823.25</v>
      </c>
      <c r="Q4387">
        <v>653.08000000000004</v>
      </c>
      <c r="R4387">
        <v>2</v>
      </c>
      <c r="S4387">
        <v>1646.5039589999999</v>
      </c>
      <c r="T4387">
        <v>1306.1600000000001</v>
      </c>
      <c r="U4387">
        <v>340.34</v>
      </c>
      <c r="V4387" t="s">
        <v>5933</v>
      </c>
      <c r="W4387">
        <v>2016</v>
      </c>
      <c r="X4387">
        <v>7</v>
      </c>
    </row>
    <row r="4388" spans="1:24" x14ac:dyDescent="0.25">
      <c r="A4388">
        <v>4387</v>
      </c>
      <c r="B4388" s="1">
        <v>43035</v>
      </c>
      <c r="C4388" t="s">
        <v>43</v>
      </c>
      <c r="D4388" t="s">
        <v>1204</v>
      </c>
      <c r="E4388" t="s">
        <v>1205</v>
      </c>
      <c r="F4388" t="s">
        <v>35</v>
      </c>
      <c r="G4388" t="s">
        <v>113</v>
      </c>
      <c r="H4388" t="s">
        <v>37</v>
      </c>
      <c r="I4388">
        <v>94122</v>
      </c>
      <c r="J4388" t="s">
        <v>38</v>
      </c>
      <c r="K4388" t="s">
        <v>5249</v>
      </c>
      <c r="L4388" t="s">
        <v>40</v>
      </c>
      <c r="M4388" t="s">
        <v>70</v>
      </c>
      <c r="N4388" t="s">
        <v>1243</v>
      </c>
      <c r="O4388">
        <v>599.83000000000004</v>
      </c>
      <c r="P4388">
        <v>864.08</v>
      </c>
      <c r="Q4388">
        <v>264.26</v>
      </c>
      <c r="R4388">
        <v>17</v>
      </c>
      <c r="S4388">
        <v>14689.42589</v>
      </c>
      <c r="T4388">
        <v>4492.42</v>
      </c>
      <c r="U4388">
        <v>10197.11</v>
      </c>
      <c r="V4388" t="s">
        <v>5935</v>
      </c>
      <c r="W4388">
        <v>2017</v>
      </c>
      <c r="X4388">
        <v>10</v>
      </c>
    </row>
    <row r="4389" spans="1:24" x14ac:dyDescent="0.25">
      <c r="A4389">
        <v>4388</v>
      </c>
      <c r="B4389" s="1">
        <v>43035</v>
      </c>
      <c r="C4389" t="s">
        <v>43</v>
      </c>
      <c r="D4389" t="s">
        <v>1204</v>
      </c>
      <c r="E4389" t="s">
        <v>1205</v>
      </c>
      <c r="F4389" t="s">
        <v>35</v>
      </c>
      <c r="G4389" t="s">
        <v>113</v>
      </c>
      <c r="H4389" t="s">
        <v>37</v>
      </c>
      <c r="I4389">
        <v>94122</v>
      </c>
      <c r="J4389" t="s">
        <v>38</v>
      </c>
      <c r="K4389" t="s">
        <v>3637</v>
      </c>
      <c r="L4389" t="s">
        <v>40</v>
      </c>
      <c r="M4389" t="s">
        <v>67</v>
      </c>
      <c r="N4389" t="s">
        <v>3638</v>
      </c>
      <c r="O4389">
        <v>4.8</v>
      </c>
      <c r="P4389">
        <v>951.24</v>
      </c>
      <c r="Q4389">
        <v>946.44</v>
      </c>
      <c r="R4389">
        <v>5</v>
      </c>
      <c r="S4389">
        <v>4756.2184729999999</v>
      </c>
      <c r="T4389">
        <v>4732.2000000000007</v>
      </c>
      <c r="U4389">
        <v>24</v>
      </c>
      <c r="V4389" t="s">
        <v>5935</v>
      </c>
      <c r="W4389">
        <v>2017</v>
      </c>
      <c r="X4389">
        <v>10</v>
      </c>
    </row>
    <row r="4390" spans="1:24" x14ac:dyDescent="0.25">
      <c r="A4390">
        <v>4389</v>
      </c>
      <c r="B4390" s="1">
        <v>43424</v>
      </c>
      <c r="C4390" t="s">
        <v>167</v>
      </c>
      <c r="D4390" t="s">
        <v>2132</v>
      </c>
      <c r="E4390" t="s">
        <v>2133</v>
      </c>
      <c r="F4390" t="s">
        <v>22</v>
      </c>
      <c r="G4390" t="s">
        <v>236</v>
      </c>
      <c r="H4390" t="s">
        <v>237</v>
      </c>
      <c r="I4390">
        <v>10035</v>
      </c>
      <c r="J4390" t="s">
        <v>132</v>
      </c>
      <c r="K4390" t="s">
        <v>2169</v>
      </c>
      <c r="L4390" t="s">
        <v>40</v>
      </c>
      <c r="M4390" t="s">
        <v>81</v>
      </c>
      <c r="N4390" t="s">
        <v>2170</v>
      </c>
      <c r="O4390">
        <v>147.99</v>
      </c>
      <c r="P4390">
        <v>775.59</v>
      </c>
      <c r="Q4390">
        <v>627.59</v>
      </c>
      <c r="R4390">
        <v>19</v>
      </c>
      <c r="S4390">
        <v>14736.12219</v>
      </c>
      <c r="T4390">
        <v>11924.210000000001</v>
      </c>
      <c r="U4390">
        <v>2811.8100000000004</v>
      </c>
      <c r="V4390" t="s">
        <v>5929</v>
      </c>
      <c r="W4390">
        <v>2018</v>
      </c>
      <c r="X4390">
        <v>11</v>
      </c>
    </row>
    <row r="4391" spans="1:24" x14ac:dyDescent="0.25">
      <c r="A4391">
        <v>4390</v>
      </c>
      <c r="B4391" s="1">
        <v>43424</v>
      </c>
      <c r="C4391" t="s">
        <v>167</v>
      </c>
      <c r="D4391" t="s">
        <v>2132</v>
      </c>
      <c r="E4391" t="s">
        <v>2133</v>
      </c>
      <c r="F4391" t="s">
        <v>22</v>
      </c>
      <c r="G4391" t="s">
        <v>236</v>
      </c>
      <c r="H4391" t="s">
        <v>237</v>
      </c>
      <c r="I4391">
        <v>10035</v>
      </c>
      <c r="J4391" t="s">
        <v>132</v>
      </c>
      <c r="K4391" t="s">
        <v>3625</v>
      </c>
      <c r="L4391" t="s">
        <v>27</v>
      </c>
      <c r="M4391" t="s">
        <v>28</v>
      </c>
      <c r="N4391" t="s">
        <v>3626</v>
      </c>
      <c r="O4391">
        <v>814.07</v>
      </c>
      <c r="P4391">
        <v>776.06</v>
      </c>
      <c r="Q4391">
        <v>-38.01</v>
      </c>
      <c r="R4391">
        <v>16</v>
      </c>
      <c r="S4391">
        <v>12416.9205</v>
      </c>
      <c r="T4391">
        <v>-608.16</v>
      </c>
      <c r="U4391">
        <v>13025.12</v>
      </c>
      <c r="V4391" t="s">
        <v>5929</v>
      </c>
      <c r="W4391">
        <v>2018</v>
      </c>
      <c r="X4391">
        <v>11</v>
      </c>
    </row>
    <row r="4392" spans="1:24" x14ac:dyDescent="0.25">
      <c r="A4392">
        <v>4391</v>
      </c>
      <c r="B4392" s="1">
        <v>43424</v>
      </c>
      <c r="C4392" t="s">
        <v>167</v>
      </c>
      <c r="D4392" t="s">
        <v>2132</v>
      </c>
      <c r="E4392" t="s">
        <v>2133</v>
      </c>
      <c r="F4392" t="s">
        <v>22</v>
      </c>
      <c r="G4392" t="s">
        <v>236</v>
      </c>
      <c r="H4392" t="s">
        <v>237</v>
      </c>
      <c r="I4392">
        <v>10035</v>
      </c>
      <c r="J4392" t="s">
        <v>132</v>
      </c>
      <c r="K4392" t="s">
        <v>4684</v>
      </c>
      <c r="L4392" t="s">
        <v>63</v>
      </c>
      <c r="M4392" t="s">
        <v>64</v>
      </c>
      <c r="N4392" t="s">
        <v>4685</v>
      </c>
      <c r="O4392">
        <v>870.96</v>
      </c>
      <c r="P4392">
        <v>982.59</v>
      </c>
      <c r="Q4392">
        <v>111.63</v>
      </c>
      <c r="R4392">
        <v>22</v>
      </c>
      <c r="S4392">
        <v>21616.934389999999</v>
      </c>
      <c r="T4392">
        <v>2455.8599999999997</v>
      </c>
      <c r="U4392">
        <v>19161.120000000003</v>
      </c>
      <c r="V4392" t="s">
        <v>5929</v>
      </c>
      <c r="W4392">
        <v>2018</v>
      </c>
      <c r="X4392">
        <v>11</v>
      </c>
    </row>
    <row r="4393" spans="1:24" x14ac:dyDescent="0.25">
      <c r="A4393">
        <v>4392</v>
      </c>
      <c r="B4393" s="1">
        <v>43424</v>
      </c>
      <c r="C4393" t="s">
        <v>167</v>
      </c>
      <c r="D4393" t="s">
        <v>2132</v>
      </c>
      <c r="E4393" t="s">
        <v>2133</v>
      </c>
      <c r="F4393" t="s">
        <v>22</v>
      </c>
      <c r="G4393" t="s">
        <v>236</v>
      </c>
      <c r="H4393" t="s">
        <v>237</v>
      </c>
      <c r="I4393">
        <v>10035</v>
      </c>
      <c r="J4393" t="s">
        <v>132</v>
      </c>
      <c r="K4393" t="s">
        <v>3981</v>
      </c>
      <c r="L4393" t="s">
        <v>40</v>
      </c>
      <c r="M4393" t="s">
        <v>60</v>
      </c>
      <c r="N4393" t="s">
        <v>3982</v>
      </c>
      <c r="O4393">
        <v>789.1</v>
      </c>
      <c r="P4393">
        <v>924.94</v>
      </c>
      <c r="Q4393">
        <v>135.84</v>
      </c>
      <c r="R4393">
        <v>13</v>
      </c>
      <c r="S4393">
        <v>12024.221449999999</v>
      </c>
      <c r="T4393">
        <v>1765.92</v>
      </c>
      <c r="U4393">
        <v>10258.300000000001</v>
      </c>
      <c r="V4393" t="s">
        <v>5929</v>
      </c>
      <c r="W4393">
        <v>2018</v>
      </c>
      <c r="X4393">
        <v>11</v>
      </c>
    </row>
    <row r="4394" spans="1:24" x14ac:dyDescent="0.25">
      <c r="A4394">
        <v>4393</v>
      </c>
      <c r="B4394" s="1">
        <v>42956</v>
      </c>
      <c r="C4394" t="s">
        <v>43</v>
      </c>
      <c r="D4394" t="s">
        <v>120</v>
      </c>
      <c r="E4394" t="s">
        <v>121</v>
      </c>
      <c r="F4394" t="s">
        <v>35</v>
      </c>
      <c r="G4394" t="s">
        <v>713</v>
      </c>
      <c r="H4394" t="s">
        <v>93</v>
      </c>
      <c r="I4394">
        <v>75081</v>
      </c>
      <c r="J4394" t="s">
        <v>94</v>
      </c>
      <c r="K4394" t="s">
        <v>1359</v>
      </c>
      <c r="L4394" t="s">
        <v>40</v>
      </c>
      <c r="M4394" t="s">
        <v>60</v>
      </c>
      <c r="N4394" t="s">
        <v>1360</v>
      </c>
      <c r="O4394">
        <v>269.64</v>
      </c>
      <c r="P4394">
        <v>785.05</v>
      </c>
      <c r="Q4394">
        <v>515.41</v>
      </c>
      <c r="R4394">
        <v>10</v>
      </c>
      <c r="S4394">
        <v>7850.4912279999999</v>
      </c>
      <c r="T4394">
        <v>5154.0999999999995</v>
      </c>
      <c r="U4394">
        <v>2696.3999999999996</v>
      </c>
      <c r="V4394" t="s">
        <v>5927</v>
      </c>
      <c r="W4394">
        <v>2017</v>
      </c>
      <c r="X4394">
        <v>8</v>
      </c>
    </row>
    <row r="4395" spans="1:24" x14ac:dyDescent="0.25">
      <c r="A4395">
        <v>4394</v>
      </c>
      <c r="B4395" s="1">
        <v>42956</v>
      </c>
      <c r="C4395" t="s">
        <v>43</v>
      </c>
      <c r="D4395" t="s">
        <v>120</v>
      </c>
      <c r="E4395" t="s">
        <v>121</v>
      </c>
      <c r="F4395" t="s">
        <v>35</v>
      </c>
      <c r="G4395" t="s">
        <v>713</v>
      </c>
      <c r="H4395" t="s">
        <v>93</v>
      </c>
      <c r="I4395">
        <v>75081</v>
      </c>
      <c r="J4395" t="s">
        <v>94</v>
      </c>
      <c r="K4395" t="s">
        <v>4006</v>
      </c>
      <c r="L4395" t="s">
        <v>63</v>
      </c>
      <c r="M4395" t="s">
        <v>64</v>
      </c>
      <c r="N4395" t="s">
        <v>4007</v>
      </c>
      <c r="O4395">
        <v>801.6</v>
      </c>
      <c r="P4395">
        <v>99.79</v>
      </c>
      <c r="Q4395">
        <v>-701.81</v>
      </c>
      <c r="R4395">
        <v>14</v>
      </c>
      <c r="S4395">
        <v>1397.0853790000001</v>
      </c>
      <c r="T4395">
        <v>-9825.34</v>
      </c>
      <c r="U4395">
        <v>11222.4</v>
      </c>
      <c r="V4395" t="s">
        <v>5927</v>
      </c>
      <c r="W4395">
        <v>2017</v>
      </c>
      <c r="X4395">
        <v>8</v>
      </c>
    </row>
    <row r="4396" spans="1:24" x14ac:dyDescent="0.25">
      <c r="A4396">
        <v>4395</v>
      </c>
      <c r="B4396" s="1">
        <v>42205</v>
      </c>
      <c r="C4396" t="s">
        <v>1123</v>
      </c>
      <c r="D4396" t="s">
        <v>3999</v>
      </c>
      <c r="E4396" t="s">
        <v>4000</v>
      </c>
      <c r="F4396" t="s">
        <v>22</v>
      </c>
      <c r="G4396" t="s">
        <v>283</v>
      </c>
      <c r="H4396" t="s">
        <v>437</v>
      </c>
      <c r="I4396">
        <v>45503</v>
      </c>
      <c r="J4396" t="s">
        <v>132</v>
      </c>
      <c r="K4396" t="s">
        <v>1900</v>
      </c>
      <c r="L4396" t="s">
        <v>40</v>
      </c>
      <c r="M4396" t="s">
        <v>52</v>
      </c>
      <c r="N4396" t="s">
        <v>1901</v>
      </c>
      <c r="O4396">
        <v>751.77</v>
      </c>
      <c r="P4396">
        <v>882.46</v>
      </c>
      <c r="Q4396">
        <v>130.69</v>
      </c>
      <c r="R4396">
        <v>20</v>
      </c>
      <c r="S4396">
        <v>17649.1662</v>
      </c>
      <c r="T4396">
        <v>2613.8000000000002</v>
      </c>
      <c r="U4396">
        <v>15035.4</v>
      </c>
      <c r="V4396" t="s">
        <v>5933</v>
      </c>
      <c r="W4396">
        <v>2015</v>
      </c>
      <c r="X4396">
        <v>7</v>
      </c>
    </row>
    <row r="4397" spans="1:24" x14ac:dyDescent="0.25">
      <c r="A4397">
        <v>4396</v>
      </c>
      <c r="B4397" s="1">
        <v>42205</v>
      </c>
      <c r="C4397" t="s">
        <v>1123</v>
      </c>
      <c r="D4397" t="s">
        <v>3999</v>
      </c>
      <c r="E4397" t="s">
        <v>4000</v>
      </c>
      <c r="F4397" t="s">
        <v>22</v>
      </c>
      <c r="G4397" t="s">
        <v>283</v>
      </c>
      <c r="H4397" t="s">
        <v>437</v>
      </c>
      <c r="I4397">
        <v>45503</v>
      </c>
      <c r="J4397" t="s">
        <v>132</v>
      </c>
      <c r="K4397" t="s">
        <v>3233</v>
      </c>
      <c r="L4397" t="s">
        <v>40</v>
      </c>
      <c r="M4397" t="s">
        <v>67</v>
      </c>
      <c r="N4397" t="s">
        <v>3234</v>
      </c>
      <c r="O4397">
        <v>911.2</v>
      </c>
      <c r="P4397">
        <v>956.73</v>
      </c>
      <c r="Q4397">
        <v>45.53</v>
      </c>
      <c r="R4397">
        <v>2</v>
      </c>
      <c r="S4397">
        <v>1913.4550630000001</v>
      </c>
      <c r="T4397">
        <v>91.06</v>
      </c>
      <c r="U4397">
        <v>1822.4</v>
      </c>
      <c r="V4397" t="s">
        <v>5933</v>
      </c>
      <c r="W4397">
        <v>2015</v>
      </c>
      <c r="X4397">
        <v>7</v>
      </c>
    </row>
    <row r="4398" spans="1:24" x14ac:dyDescent="0.25">
      <c r="A4398">
        <v>4397</v>
      </c>
      <c r="B4398" s="1">
        <v>43054</v>
      </c>
      <c r="C4398" t="s">
        <v>43</v>
      </c>
      <c r="D4398" t="s">
        <v>4934</v>
      </c>
      <c r="E4398" t="s">
        <v>4935</v>
      </c>
      <c r="F4398" t="s">
        <v>35</v>
      </c>
      <c r="G4398" t="s">
        <v>830</v>
      </c>
      <c r="H4398" t="s">
        <v>37</v>
      </c>
      <c r="I4398">
        <v>92024</v>
      </c>
      <c r="J4398" t="s">
        <v>38</v>
      </c>
      <c r="K4398" t="s">
        <v>3065</v>
      </c>
      <c r="L4398" t="s">
        <v>63</v>
      </c>
      <c r="M4398" t="s">
        <v>64</v>
      </c>
      <c r="N4398" t="s">
        <v>3066</v>
      </c>
      <c r="O4398">
        <v>614.44000000000005</v>
      </c>
      <c r="P4398">
        <v>522.91</v>
      </c>
      <c r="Q4398">
        <v>-91.53</v>
      </c>
      <c r="R4398">
        <v>4</v>
      </c>
      <c r="S4398">
        <v>2091.6220290000001</v>
      </c>
      <c r="T4398">
        <v>-366.12</v>
      </c>
      <c r="U4398">
        <v>2457.7600000000002</v>
      </c>
      <c r="V4398" t="s">
        <v>5929</v>
      </c>
      <c r="W4398">
        <v>2017</v>
      </c>
      <c r="X4398">
        <v>11</v>
      </c>
    </row>
    <row r="4399" spans="1:24" x14ac:dyDescent="0.25">
      <c r="A4399">
        <v>4398</v>
      </c>
      <c r="B4399" s="1">
        <v>42192</v>
      </c>
      <c r="C4399" t="s">
        <v>43</v>
      </c>
      <c r="D4399" t="s">
        <v>1817</v>
      </c>
      <c r="E4399" t="s">
        <v>1818</v>
      </c>
      <c r="F4399" t="s">
        <v>22</v>
      </c>
      <c r="G4399" t="s">
        <v>130</v>
      </c>
      <c r="H4399" t="s">
        <v>131</v>
      </c>
      <c r="I4399">
        <v>19120</v>
      </c>
      <c r="J4399" t="s">
        <v>132</v>
      </c>
      <c r="K4399" t="s">
        <v>2668</v>
      </c>
      <c r="L4399" t="s">
        <v>27</v>
      </c>
      <c r="M4399" t="s">
        <v>31</v>
      </c>
      <c r="N4399" t="s">
        <v>2669</v>
      </c>
      <c r="O4399">
        <v>975.34</v>
      </c>
      <c r="P4399">
        <v>381.67</v>
      </c>
      <c r="Q4399">
        <v>-593.66999999999996</v>
      </c>
      <c r="R4399">
        <v>3</v>
      </c>
      <c r="S4399">
        <v>1145.0168550000001</v>
      </c>
      <c r="T4399">
        <v>-1781.0099999999998</v>
      </c>
      <c r="U4399">
        <v>2926.02</v>
      </c>
      <c r="V4399" t="s">
        <v>5933</v>
      </c>
      <c r="W4399">
        <v>2015</v>
      </c>
      <c r="X4399">
        <v>7</v>
      </c>
    </row>
    <row r="4400" spans="1:24" x14ac:dyDescent="0.25">
      <c r="A4400">
        <v>4399</v>
      </c>
      <c r="B4400" s="1">
        <v>42192</v>
      </c>
      <c r="C4400" t="s">
        <v>43</v>
      </c>
      <c r="D4400" t="s">
        <v>1817</v>
      </c>
      <c r="E4400" t="s">
        <v>1818</v>
      </c>
      <c r="F4400" t="s">
        <v>22</v>
      </c>
      <c r="G4400" t="s">
        <v>130</v>
      </c>
      <c r="H4400" t="s">
        <v>131</v>
      </c>
      <c r="I4400">
        <v>19120</v>
      </c>
      <c r="J4400" t="s">
        <v>132</v>
      </c>
      <c r="K4400" t="s">
        <v>1617</v>
      </c>
      <c r="L4400" t="s">
        <v>27</v>
      </c>
      <c r="M4400" t="s">
        <v>57</v>
      </c>
      <c r="N4400" t="s">
        <v>1618</v>
      </c>
      <c r="O4400">
        <v>68.319999999999993</v>
      </c>
      <c r="P4400">
        <v>976.95</v>
      </c>
      <c r="Q4400">
        <v>908.63</v>
      </c>
      <c r="R4400">
        <v>7</v>
      </c>
      <c r="S4400">
        <v>6838.6841409999997</v>
      </c>
      <c r="T4400">
        <v>6360.41</v>
      </c>
      <c r="U4400">
        <v>478.23999999999995</v>
      </c>
      <c r="V4400" t="s">
        <v>5933</v>
      </c>
      <c r="W4400">
        <v>2015</v>
      </c>
      <c r="X4400">
        <v>7</v>
      </c>
    </row>
    <row r="4401" spans="1:24" x14ac:dyDescent="0.25">
      <c r="A4401">
        <v>4400</v>
      </c>
      <c r="B4401" s="1">
        <v>42811</v>
      </c>
      <c r="C4401" t="s">
        <v>1123</v>
      </c>
      <c r="D4401" t="s">
        <v>394</v>
      </c>
      <c r="E4401" t="s">
        <v>395</v>
      </c>
      <c r="F4401" t="s">
        <v>22</v>
      </c>
      <c r="G4401" t="s">
        <v>337</v>
      </c>
      <c r="H4401" t="s">
        <v>2317</v>
      </c>
      <c r="I4401">
        <v>21044</v>
      </c>
      <c r="J4401" t="s">
        <v>132</v>
      </c>
      <c r="K4401" t="s">
        <v>2880</v>
      </c>
      <c r="L4401" t="s">
        <v>40</v>
      </c>
      <c r="M4401" t="s">
        <v>154</v>
      </c>
      <c r="N4401" t="s">
        <v>2881</v>
      </c>
      <c r="O4401">
        <v>903.73</v>
      </c>
      <c r="P4401">
        <v>860.18</v>
      </c>
      <c r="Q4401">
        <v>-43.55</v>
      </c>
      <c r="R4401">
        <v>6</v>
      </c>
      <c r="S4401">
        <v>5161.1097959999997</v>
      </c>
      <c r="T4401">
        <v>-261.29999999999995</v>
      </c>
      <c r="U4401">
        <v>5422.38</v>
      </c>
      <c r="V4401" t="s">
        <v>5937</v>
      </c>
      <c r="W4401">
        <v>2017</v>
      </c>
      <c r="X4401">
        <v>3</v>
      </c>
    </row>
    <row r="4402" spans="1:24" x14ac:dyDescent="0.25">
      <c r="A4402">
        <v>4401</v>
      </c>
      <c r="B4402" s="1">
        <v>42811</v>
      </c>
      <c r="C4402" t="s">
        <v>1123</v>
      </c>
      <c r="D4402" t="s">
        <v>394</v>
      </c>
      <c r="E4402" t="s">
        <v>395</v>
      </c>
      <c r="F4402" t="s">
        <v>22</v>
      </c>
      <c r="G4402" t="s">
        <v>337</v>
      </c>
      <c r="H4402" t="s">
        <v>2317</v>
      </c>
      <c r="I4402">
        <v>21044</v>
      </c>
      <c r="J4402" t="s">
        <v>132</v>
      </c>
      <c r="K4402" t="s">
        <v>822</v>
      </c>
      <c r="L4402" t="s">
        <v>40</v>
      </c>
      <c r="M4402" t="s">
        <v>70</v>
      </c>
      <c r="N4402" t="s">
        <v>823</v>
      </c>
      <c r="O4402">
        <v>811.08</v>
      </c>
      <c r="P4402">
        <v>151.09</v>
      </c>
      <c r="Q4402">
        <v>-660</v>
      </c>
      <c r="R4402">
        <v>20</v>
      </c>
      <c r="S4402">
        <v>3021.7560990000002</v>
      </c>
      <c r="T4402">
        <v>-13200</v>
      </c>
      <c r="U4402">
        <v>16221.6</v>
      </c>
      <c r="V4402" t="s">
        <v>5937</v>
      </c>
      <c r="W4402">
        <v>2017</v>
      </c>
      <c r="X4402">
        <v>3</v>
      </c>
    </row>
    <row r="4403" spans="1:24" x14ac:dyDescent="0.25">
      <c r="A4403">
        <v>4402</v>
      </c>
      <c r="B4403" s="1">
        <v>42811</v>
      </c>
      <c r="C4403" t="s">
        <v>1123</v>
      </c>
      <c r="D4403" t="s">
        <v>394</v>
      </c>
      <c r="E4403" t="s">
        <v>395</v>
      </c>
      <c r="F4403" t="s">
        <v>22</v>
      </c>
      <c r="G4403" t="s">
        <v>337</v>
      </c>
      <c r="H4403" t="s">
        <v>2317</v>
      </c>
      <c r="I4403">
        <v>21044</v>
      </c>
      <c r="J4403" t="s">
        <v>132</v>
      </c>
      <c r="K4403" t="s">
        <v>2076</v>
      </c>
      <c r="L4403" t="s">
        <v>27</v>
      </c>
      <c r="M4403" t="s">
        <v>57</v>
      </c>
      <c r="N4403" t="s">
        <v>2077</v>
      </c>
      <c r="O4403">
        <v>450.71</v>
      </c>
      <c r="P4403">
        <v>850.78</v>
      </c>
      <c r="Q4403">
        <v>400.07</v>
      </c>
      <c r="R4403">
        <v>21</v>
      </c>
      <c r="S4403">
        <v>17866.35326</v>
      </c>
      <c r="T4403">
        <v>8401.4699999999993</v>
      </c>
      <c r="U4403">
        <v>9464.91</v>
      </c>
      <c r="V4403" t="s">
        <v>5937</v>
      </c>
      <c r="W4403">
        <v>2017</v>
      </c>
      <c r="X4403">
        <v>3</v>
      </c>
    </row>
    <row r="4404" spans="1:24" x14ac:dyDescent="0.25">
      <c r="A4404">
        <v>4403</v>
      </c>
      <c r="B4404" s="1">
        <v>43095</v>
      </c>
      <c r="C4404" t="s">
        <v>167</v>
      </c>
      <c r="D4404" t="s">
        <v>861</v>
      </c>
      <c r="E4404" t="s">
        <v>862</v>
      </c>
      <c r="F4404" t="s">
        <v>22</v>
      </c>
      <c r="G4404" t="s">
        <v>944</v>
      </c>
      <c r="H4404" t="s">
        <v>401</v>
      </c>
      <c r="I4404">
        <v>80906</v>
      </c>
      <c r="J4404" t="s">
        <v>38</v>
      </c>
      <c r="K4404" t="s">
        <v>5293</v>
      </c>
      <c r="L4404" t="s">
        <v>40</v>
      </c>
      <c r="M4404" t="s">
        <v>60</v>
      </c>
      <c r="N4404" t="s">
        <v>5294</v>
      </c>
      <c r="O4404">
        <v>434.19</v>
      </c>
      <c r="P4404">
        <v>475.09</v>
      </c>
      <c r="Q4404">
        <v>40.909999999999997</v>
      </c>
      <c r="R4404">
        <v>19</v>
      </c>
      <c r="S4404">
        <v>9026.7324840000001</v>
      </c>
      <c r="T4404">
        <v>777.29</v>
      </c>
      <c r="U4404">
        <v>8249.61</v>
      </c>
      <c r="V4404" t="s">
        <v>5928</v>
      </c>
      <c r="W4404">
        <v>2017</v>
      </c>
      <c r="X4404">
        <v>12</v>
      </c>
    </row>
    <row r="4405" spans="1:24" x14ac:dyDescent="0.25">
      <c r="A4405">
        <v>4404</v>
      </c>
      <c r="B4405" s="1">
        <v>42044</v>
      </c>
      <c r="C4405" t="s">
        <v>167</v>
      </c>
      <c r="D4405" t="s">
        <v>426</v>
      </c>
      <c r="E4405" t="s">
        <v>427</v>
      </c>
      <c r="F4405" t="s">
        <v>22</v>
      </c>
      <c r="G4405" t="s">
        <v>236</v>
      </c>
      <c r="H4405" t="s">
        <v>237</v>
      </c>
      <c r="I4405">
        <v>10009</v>
      </c>
      <c r="J4405" t="s">
        <v>132</v>
      </c>
      <c r="K4405" t="s">
        <v>5293</v>
      </c>
      <c r="L4405" t="s">
        <v>40</v>
      </c>
      <c r="M4405" t="s">
        <v>60</v>
      </c>
      <c r="N4405" t="s">
        <v>5294</v>
      </c>
      <c r="O4405">
        <v>540.11</v>
      </c>
      <c r="P4405">
        <v>211.61</v>
      </c>
      <c r="Q4405">
        <v>-328.5</v>
      </c>
      <c r="R4405">
        <v>16</v>
      </c>
      <c r="S4405">
        <v>3385.763919</v>
      </c>
      <c r="T4405">
        <v>-5256</v>
      </c>
      <c r="U4405">
        <v>8641.76</v>
      </c>
      <c r="V4405" t="s">
        <v>5938</v>
      </c>
      <c r="W4405">
        <v>2015</v>
      </c>
      <c r="X4405">
        <v>2</v>
      </c>
    </row>
    <row r="4406" spans="1:24" x14ac:dyDescent="0.25">
      <c r="A4406">
        <v>4405</v>
      </c>
      <c r="B4406" s="1">
        <v>42497</v>
      </c>
      <c r="C4406" t="s">
        <v>43</v>
      </c>
      <c r="D4406" t="s">
        <v>4140</v>
      </c>
      <c r="E4406" t="s">
        <v>4141</v>
      </c>
      <c r="F4406" t="s">
        <v>22</v>
      </c>
      <c r="G4406" t="s">
        <v>130</v>
      </c>
      <c r="H4406" t="s">
        <v>131</v>
      </c>
      <c r="I4406">
        <v>19140</v>
      </c>
      <c r="J4406" t="s">
        <v>132</v>
      </c>
      <c r="K4406" t="s">
        <v>650</v>
      </c>
      <c r="L4406" t="s">
        <v>63</v>
      </c>
      <c r="M4406" t="s">
        <v>143</v>
      </c>
      <c r="N4406" t="s">
        <v>651</v>
      </c>
      <c r="O4406">
        <v>166.21</v>
      </c>
      <c r="P4406">
        <v>2.27</v>
      </c>
      <c r="Q4406">
        <v>-163.94</v>
      </c>
      <c r="R4406">
        <v>12</v>
      </c>
      <c r="S4406">
        <v>27.266638059999998</v>
      </c>
      <c r="T4406">
        <v>-1967.28</v>
      </c>
      <c r="U4406">
        <v>1994.52</v>
      </c>
      <c r="V4406" t="s">
        <v>5932</v>
      </c>
      <c r="W4406">
        <v>2016</v>
      </c>
      <c r="X4406">
        <v>5</v>
      </c>
    </row>
    <row r="4407" spans="1:24" x14ac:dyDescent="0.25">
      <c r="A4407">
        <v>4406</v>
      </c>
      <c r="B4407" s="1">
        <v>42497</v>
      </c>
      <c r="C4407" t="s">
        <v>43</v>
      </c>
      <c r="D4407" t="s">
        <v>4140</v>
      </c>
      <c r="E4407" t="s">
        <v>4141</v>
      </c>
      <c r="F4407" t="s">
        <v>22</v>
      </c>
      <c r="G4407" t="s">
        <v>130</v>
      </c>
      <c r="H4407" t="s">
        <v>131</v>
      </c>
      <c r="I4407">
        <v>19140</v>
      </c>
      <c r="J4407" t="s">
        <v>132</v>
      </c>
      <c r="K4407" t="s">
        <v>2373</v>
      </c>
      <c r="L4407" t="s">
        <v>40</v>
      </c>
      <c r="M4407" t="s">
        <v>52</v>
      </c>
      <c r="N4407" t="s">
        <v>2374</v>
      </c>
      <c r="O4407">
        <v>651.97</v>
      </c>
      <c r="P4407">
        <v>891.99</v>
      </c>
      <c r="Q4407">
        <v>240.02</v>
      </c>
      <c r="R4407">
        <v>22</v>
      </c>
      <c r="S4407">
        <v>19623.738969999999</v>
      </c>
      <c r="T4407">
        <v>5280.4400000000005</v>
      </c>
      <c r="U4407">
        <v>14343.34</v>
      </c>
      <c r="V4407" t="s">
        <v>5932</v>
      </c>
      <c r="W4407">
        <v>2016</v>
      </c>
      <c r="X4407">
        <v>5</v>
      </c>
    </row>
    <row r="4408" spans="1:24" x14ac:dyDescent="0.25">
      <c r="A4408">
        <v>4407</v>
      </c>
      <c r="B4408" s="1">
        <v>43059</v>
      </c>
      <c r="C4408" t="s">
        <v>43</v>
      </c>
      <c r="D4408" t="s">
        <v>3721</v>
      </c>
      <c r="E4408" t="s">
        <v>3722</v>
      </c>
      <c r="F4408" t="s">
        <v>35</v>
      </c>
      <c r="G4408" t="s">
        <v>436</v>
      </c>
      <c r="H4408" t="s">
        <v>225</v>
      </c>
      <c r="I4408">
        <v>47201</v>
      </c>
      <c r="J4408" t="s">
        <v>94</v>
      </c>
      <c r="K4408" t="s">
        <v>2320</v>
      </c>
      <c r="L4408" t="s">
        <v>40</v>
      </c>
      <c r="M4408" t="s">
        <v>81</v>
      </c>
      <c r="N4408" t="s">
        <v>2321</v>
      </c>
      <c r="O4408">
        <v>366.75</v>
      </c>
      <c r="P4408">
        <v>412.71</v>
      </c>
      <c r="Q4408">
        <v>45.96</v>
      </c>
      <c r="R4408">
        <v>18</v>
      </c>
      <c r="S4408">
        <v>7428.7706900000003</v>
      </c>
      <c r="T4408">
        <v>827.28</v>
      </c>
      <c r="U4408">
        <v>6601.5</v>
      </c>
      <c r="V4408" t="s">
        <v>5929</v>
      </c>
      <c r="W4408">
        <v>2017</v>
      </c>
      <c r="X4408">
        <v>11</v>
      </c>
    </row>
    <row r="4409" spans="1:24" x14ac:dyDescent="0.25">
      <c r="A4409">
        <v>4408</v>
      </c>
      <c r="B4409" s="1">
        <v>43059</v>
      </c>
      <c r="C4409" t="s">
        <v>43</v>
      </c>
      <c r="D4409" t="s">
        <v>3721</v>
      </c>
      <c r="E4409" t="s">
        <v>3722</v>
      </c>
      <c r="F4409" t="s">
        <v>35</v>
      </c>
      <c r="G4409" t="s">
        <v>436</v>
      </c>
      <c r="H4409" t="s">
        <v>225</v>
      </c>
      <c r="I4409">
        <v>47201</v>
      </c>
      <c r="J4409" t="s">
        <v>94</v>
      </c>
      <c r="K4409" t="s">
        <v>3161</v>
      </c>
      <c r="L4409" t="s">
        <v>40</v>
      </c>
      <c r="M4409" t="s">
        <v>81</v>
      </c>
      <c r="N4409" t="s">
        <v>3162</v>
      </c>
      <c r="O4409">
        <v>934.98</v>
      </c>
      <c r="P4409">
        <v>481.01</v>
      </c>
      <c r="Q4409">
        <v>-453.97</v>
      </c>
      <c r="R4409">
        <v>17</v>
      </c>
      <c r="S4409">
        <v>8177.10167</v>
      </c>
      <c r="T4409">
        <v>-7717.4900000000007</v>
      </c>
      <c r="U4409">
        <v>15894.66</v>
      </c>
      <c r="V4409" t="s">
        <v>5929</v>
      </c>
      <c r="W4409">
        <v>2017</v>
      </c>
      <c r="X4409">
        <v>11</v>
      </c>
    </row>
    <row r="4410" spans="1:24" x14ac:dyDescent="0.25">
      <c r="A4410">
        <v>4409</v>
      </c>
      <c r="B4410" s="1">
        <v>43059</v>
      </c>
      <c r="C4410" t="s">
        <v>43</v>
      </c>
      <c r="D4410" t="s">
        <v>3721</v>
      </c>
      <c r="E4410" t="s">
        <v>3722</v>
      </c>
      <c r="F4410" t="s">
        <v>35</v>
      </c>
      <c r="G4410" t="s">
        <v>436</v>
      </c>
      <c r="H4410" t="s">
        <v>225</v>
      </c>
      <c r="I4410">
        <v>47201</v>
      </c>
      <c r="J4410" t="s">
        <v>94</v>
      </c>
      <c r="K4410" t="s">
        <v>695</v>
      </c>
      <c r="L4410" t="s">
        <v>40</v>
      </c>
      <c r="M4410" t="s">
        <v>67</v>
      </c>
      <c r="N4410" t="s">
        <v>696</v>
      </c>
      <c r="O4410">
        <v>412.61</v>
      </c>
      <c r="P4410">
        <v>929.75</v>
      </c>
      <c r="Q4410">
        <v>517.14</v>
      </c>
      <c r="R4410">
        <v>23</v>
      </c>
      <c r="S4410">
        <v>21384.237109999998</v>
      </c>
      <c r="T4410">
        <v>11894.22</v>
      </c>
      <c r="U4410">
        <v>9490.0300000000007</v>
      </c>
      <c r="V4410" t="s">
        <v>5929</v>
      </c>
      <c r="W4410">
        <v>2017</v>
      </c>
      <c r="X4410">
        <v>11</v>
      </c>
    </row>
    <row r="4411" spans="1:24" x14ac:dyDescent="0.25">
      <c r="A4411">
        <v>4410</v>
      </c>
      <c r="B4411" s="1">
        <v>42160</v>
      </c>
      <c r="C4411" t="s">
        <v>43</v>
      </c>
      <c r="D4411" t="s">
        <v>175</v>
      </c>
      <c r="E4411" t="s">
        <v>176</v>
      </c>
      <c r="F4411" t="s">
        <v>91</v>
      </c>
      <c r="G4411" t="s">
        <v>36</v>
      </c>
      <c r="H4411" t="s">
        <v>37</v>
      </c>
      <c r="I4411">
        <v>90004</v>
      </c>
      <c r="J4411" t="s">
        <v>38</v>
      </c>
      <c r="K4411" t="s">
        <v>2814</v>
      </c>
      <c r="L4411" t="s">
        <v>40</v>
      </c>
      <c r="M4411" t="s">
        <v>41</v>
      </c>
      <c r="N4411" t="s">
        <v>2815</v>
      </c>
      <c r="O4411">
        <v>316.3</v>
      </c>
      <c r="P4411">
        <v>992.03</v>
      </c>
      <c r="Q4411">
        <v>675.73</v>
      </c>
      <c r="R4411">
        <v>2</v>
      </c>
      <c r="S4411">
        <v>1984.0699850000001</v>
      </c>
      <c r="T4411">
        <v>1351.46</v>
      </c>
      <c r="U4411">
        <v>632.6</v>
      </c>
      <c r="V4411" t="s">
        <v>5936</v>
      </c>
      <c r="W4411">
        <v>2015</v>
      </c>
      <c r="X4411">
        <v>6</v>
      </c>
    </row>
    <row r="4412" spans="1:24" x14ac:dyDescent="0.25">
      <c r="A4412">
        <v>4411</v>
      </c>
      <c r="B4412" s="1">
        <v>42160</v>
      </c>
      <c r="C4412" t="s">
        <v>43</v>
      </c>
      <c r="D4412" t="s">
        <v>175</v>
      </c>
      <c r="E4412" t="s">
        <v>176</v>
      </c>
      <c r="F4412" t="s">
        <v>91</v>
      </c>
      <c r="G4412" t="s">
        <v>36</v>
      </c>
      <c r="H4412" t="s">
        <v>37</v>
      </c>
      <c r="I4412">
        <v>90004</v>
      </c>
      <c r="J4412" t="s">
        <v>38</v>
      </c>
      <c r="K4412" t="s">
        <v>2149</v>
      </c>
      <c r="L4412" t="s">
        <v>40</v>
      </c>
      <c r="M4412" t="s">
        <v>60</v>
      </c>
      <c r="N4412" t="s">
        <v>2150</v>
      </c>
      <c r="O4412">
        <v>785.74</v>
      </c>
      <c r="P4412">
        <v>814.8</v>
      </c>
      <c r="Q4412">
        <v>29.06</v>
      </c>
      <c r="R4412">
        <v>2</v>
      </c>
      <c r="S4412">
        <v>1629.609048</v>
      </c>
      <c r="T4412">
        <v>58.12</v>
      </c>
      <c r="U4412">
        <v>1571.48</v>
      </c>
      <c r="V4412" t="s">
        <v>5936</v>
      </c>
      <c r="W4412">
        <v>2015</v>
      </c>
      <c r="X4412">
        <v>6</v>
      </c>
    </row>
    <row r="4413" spans="1:24" x14ac:dyDescent="0.25">
      <c r="A4413">
        <v>4412</v>
      </c>
      <c r="B4413" s="1">
        <v>42176</v>
      </c>
      <c r="C4413" t="s">
        <v>167</v>
      </c>
      <c r="D4413" t="s">
        <v>3492</v>
      </c>
      <c r="E4413" t="s">
        <v>3493</v>
      </c>
      <c r="F4413" t="s">
        <v>22</v>
      </c>
      <c r="G4413" t="s">
        <v>236</v>
      </c>
      <c r="H4413" t="s">
        <v>237</v>
      </c>
      <c r="I4413">
        <v>10024</v>
      </c>
      <c r="J4413" t="s">
        <v>132</v>
      </c>
      <c r="K4413" t="s">
        <v>4018</v>
      </c>
      <c r="L4413" t="s">
        <v>40</v>
      </c>
      <c r="M4413" t="s">
        <v>81</v>
      </c>
      <c r="N4413" t="s">
        <v>4019</v>
      </c>
      <c r="O4413">
        <v>784.47</v>
      </c>
      <c r="P4413">
        <v>540.27</v>
      </c>
      <c r="Q4413">
        <v>-244.2</v>
      </c>
      <c r="R4413">
        <v>2</v>
      </c>
      <c r="S4413">
        <v>1080.537509</v>
      </c>
      <c r="T4413">
        <v>-488.4</v>
      </c>
      <c r="U4413">
        <v>1568.94</v>
      </c>
      <c r="V4413" t="s">
        <v>5936</v>
      </c>
      <c r="W4413">
        <v>2015</v>
      </c>
      <c r="X4413">
        <v>6</v>
      </c>
    </row>
    <row r="4414" spans="1:24" x14ac:dyDescent="0.25">
      <c r="A4414">
        <v>4413</v>
      </c>
      <c r="B4414" s="1">
        <v>42176</v>
      </c>
      <c r="C4414" t="s">
        <v>167</v>
      </c>
      <c r="D4414" t="s">
        <v>3492</v>
      </c>
      <c r="E4414" t="s">
        <v>3493</v>
      </c>
      <c r="F4414" t="s">
        <v>22</v>
      </c>
      <c r="G4414" t="s">
        <v>236</v>
      </c>
      <c r="H4414" t="s">
        <v>237</v>
      </c>
      <c r="I4414">
        <v>10024</v>
      </c>
      <c r="J4414" t="s">
        <v>132</v>
      </c>
      <c r="K4414" t="s">
        <v>1727</v>
      </c>
      <c r="L4414" t="s">
        <v>63</v>
      </c>
      <c r="M4414" t="s">
        <v>64</v>
      </c>
      <c r="N4414" t="s">
        <v>1728</v>
      </c>
      <c r="O4414">
        <v>260.14999999999998</v>
      </c>
      <c r="P4414">
        <v>888.49</v>
      </c>
      <c r="Q4414">
        <v>628.34</v>
      </c>
      <c r="R4414">
        <v>4</v>
      </c>
      <c r="S4414">
        <v>3553.950108</v>
      </c>
      <c r="T4414">
        <v>2513.36</v>
      </c>
      <c r="U4414">
        <v>1040.5999999999999</v>
      </c>
      <c r="V4414" t="s">
        <v>5936</v>
      </c>
      <c r="W4414">
        <v>2015</v>
      </c>
      <c r="X4414">
        <v>6</v>
      </c>
    </row>
    <row r="4415" spans="1:24" x14ac:dyDescent="0.25">
      <c r="A4415">
        <v>4414</v>
      </c>
      <c r="B4415" s="1">
        <v>42176</v>
      </c>
      <c r="C4415" t="s">
        <v>167</v>
      </c>
      <c r="D4415" t="s">
        <v>3492</v>
      </c>
      <c r="E4415" t="s">
        <v>3493</v>
      </c>
      <c r="F4415" t="s">
        <v>22</v>
      </c>
      <c r="G4415" t="s">
        <v>236</v>
      </c>
      <c r="H4415" t="s">
        <v>237</v>
      </c>
      <c r="I4415">
        <v>10024</v>
      </c>
      <c r="J4415" t="s">
        <v>132</v>
      </c>
      <c r="K4415" t="s">
        <v>3052</v>
      </c>
      <c r="L4415" t="s">
        <v>40</v>
      </c>
      <c r="M4415" t="s">
        <v>70</v>
      </c>
      <c r="N4415" t="s">
        <v>3053</v>
      </c>
      <c r="O4415">
        <v>146.88</v>
      </c>
      <c r="P4415">
        <v>71.349999999999994</v>
      </c>
      <c r="Q4415">
        <v>-75.53</v>
      </c>
      <c r="R4415">
        <v>22</v>
      </c>
      <c r="S4415">
        <v>1569.756341</v>
      </c>
      <c r="T4415">
        <v>-1661.66</v>
      </c>
      <c r="U4415">
        <v>3231.3599999999997</v>
      </c>
      <c r="V4415" t="s">
        <v>5936</v>
      </c>
      <c r="W4415">
        <v>2015</v>
      </c>
      <c r="X4415">
        <v>6</v>
      </c>
    </row>
    <row r="4416" spans="1:24" x14ac:dyDescent="0.25">
      <c r="A4416">
        <v>4415</v>
      </c>
      <c r="B4416" s="1">
        <v>43331</v>
      </c>
      <c r="C4416" t="s">
        <v>43</v>
      </c>
      <c r="D4416" t="s">
        <v>618</v>
      </c>
      <c r="E4416" t="s">
        <v>619</v>
      </c>
      <c r="F4416" t="s">
        <v>35</v>
      </c>
      <c r="G4416" t="s">
        <v>1286</v>
      </c>
      <c r="H4416" t="s">
        <v>1085</v>
      </c>
      <c r="I4416">
        <v>1841</v>
      </c>
      <c r="J4416" t="s">
        <v>132</v>
      </c>
      <c r="K4416" t="s">
        <v>2504</v>
      </c>
      <c r="L4416" t="s">
        <v>40</v>
      </c>
      <c r="M4416" t="s">
        <v>67</v>
      </c>
      <c r="N4416" t="s">
        <v>2505</v>
      </c>
      <c r="O4416">
        <v>343.2</v>
      </c>
      <c r="P4416">
        <v>575.67999999999995</v>
      </c>
      <c r="Q4416">
        <v>232.47</v>
      </c>
      <c r="R4416">
        <v>25</v>
      </c>
      <c r="S4416">
        <v>14391.896860000001</v>
      </c>
      <c r="T4416">
        <v>5811.75</v>
      </c>
      <c r="U4416">
        <v>8580</v>
      </c>
      <c r="V4416" t="s">
        <v>5927</v>
      </c>
      <c r="W4416">
        <v>2018</v>
      </c>
      <c r="X4416">
        <v>8</v>
      </c>
    </row>
    <row r="4417" spans="1:24" x14ac:dyDescent="0.25">
      <c r="A4417">
        <v>4416</v>
      </c>
      <c r="B4417" s="1">
        <v>42337</v>
      </c>
      <c r="C4417" t="s">
        <v>43</v>
      </c>
      <c r="D4417" t="s">
        <v>865</v>
      </c>
      <c r="E4417" t="s">
        <v>866</v>
      </c>
      <c r="F4417" t="s">
        <v>22</v>
      </c>
      <c r="G4417" t="s">
        <v>113</v>
      </c>
      <c r="H4417" t="s">
        <v>37</v>
      </c>
      <c r="I4417">
        <v>94122</v>
      </c>
      <c r="J4417" t="s">
        <v>38</v>
      </c>
      <c r="K4417" t="s">
        <v>2930</v>
      </c>
      <c r="L4417" t="s">
        <v>63</v>
      </c>
      <c r="M4417" t="s">
        <v>64</v>
      </c>
      <c r="N4417" t="s">
        <v>2931</v>
      </c>
      <c r="O4417">
        <v>838.38</v>
      </c>
      <c r="P4417">
        <v>587.55999999999995</v>
      </c>
      <c r="Q4417">
        <v>-250.82</v>
      </c>
      <c r="R4417">
        <v>19</v>
      </c>
      <c r="S4417">
        <v>11163.68636</v>
      </c>
      <c r="T4417">
        <v>-4765.58</v>
      </c>
      <c r="U4417">
        <v>15929.22</v>
      </c>
      <c r="V4417" t="s">
        <v>5929</v>
      </c>
      <c r="W4417">
        <v>2015</v>
      </c>
      <c r="X4417">
        <v>11</v>
      </c>
    </row>
    <row r="4418" spans="1:24" x14ac:dyDescent="0.25">
      <c r="A4418">
        <v>4417</v>
      </c>
      <c r="B4418" s="1">
        <v>42337</v>
      </c>
      <c r="C4418" t="s">
        <v>43</v>
      </c>
      <c r="D4418" t="s">
        <v>865</v>
      </c>
      <c r="E4418" t="s">
        <v>866</v>
      </c>
      <c r="F4418" t="s">
        <v>22</v>
      </c>
      <c r="G4418" t="s">
        <v>113</v>
      </c>
      <c r="H4418" t="s">
        <v>37</v>
      </c>
      <c r="I4418">
        <v>94122</v>
      </c>
      <c r="J4418" t="s">
        <v>38</v>
      </c>
      <c r="K4418" t="s">
        <v>2714</v>
      </c>
      <c r="L4418" t="s">
        <v>40</v>
      </c>
      <c r="M4418" t="s">
        <v>239</v>
      </c>
      <c r="N4418" t="s">
        <v>494</v>
      </c>
      <c r="O4418">
        <v>43.98</v>
      </c>
      <c r="P4418">
        <v>141.31</v>
      </c>
      <c r="Q4418">
        <v>97.33</v>
      </c>
      <c r="R4418">
        <v>14</v>
      </c>
      <c r="S4418">
        <v>1978.3961770000001</v>
      </c>
      <c r="T4418">
        <v>1362.62</v>
      </c>
      <c r="U4418">
        <v>615.71999999999991</v>
      </c>
      <c r="V4418" t="s">
        <v>5929</v>
      </c>
      <c r="W4418">
        <v>2015</v>
      </c>
      <c r="X4418">
        <v>11</v>
      </c>
    </row>
    <row r="4419" spans="1:24" x14ac:dyDescent="0.25">
      <c r="A4419">
        <v>4418</v>
      </c>
      <c r="B4419" s="1">
        <v>43347</v>
      </c>
      <c r="C4419" t="s">
        <v>19</v>
      </c>
      <c r="D4419" t="s">
        <v>801</v>
      </c>
      <c r="E4419" t="s">
        <v>802</v>
      </c>
      <c r="F4419" t="s">
        <v>22</v>
      </c>
      <c r="G4419" t="s">
        <v>770</v>
      </c>
      <c r="H4419" t="s">
        <v>211</v>
      </c>
      <c r="I4419">
        <v>48205</v>
      </c>
      <c r="J4419" t="s">
        <v>94</v>
      </c>
      <c r="K4419" t="s">
        <v>3170</v>
      </c>
      <c r="L4419" t="s">
        <v>40</v>
      </c>
      <c r="M4419" t="s">
        <v>67</v>
      </c>
      <c r="N4419" t="s">
        <v>3171</v>
      </c>
      <c r="O4419">
        <v>316.05</v>
      </c>
      <c r="P4419">
        <v>123.21</v>
      </c>
      <c r="Q4419">
        <v>-192.84</v>
      </c>
      <c r="R4419">
        <v>1</v>
      </c>
      <c r="S4419">
        <v>123.2056001</v>
      </c>
      <c r="T4419">
        <v>-192.84</v>
      </c>
      <c r="U4419">
        <v>316.05</v>
      </c>
      <c r="V4419" t="s">
        <v>5930</v>
      </c>
      <c r="W4419">
        <v>2018</v>
      </c>
      <c r="X4419">
        <v>9</v>
      </c>
    </row>
    <row r="4420" spans="1:24" x14ac:dyDescent="0.25">
      <c r="A4420">
        <v>4419</v>
      </c>
      <c r="B4420" s="1">
        <v>42358</v>
      </c>
      <c r="C4420" t="s">
        <v>43</v>
      </c>
      <c r="D4420" t="s">
        <v>4944</v>
      </c>
      <c r="E4420" t="s">
        <v>4945</v>
      </c>
      <c r="F4420" t="s">
        <v>22</v>
      </c>
      <c r="G4420" t="s">
        <v>682</v>
      </c>
      <c r="H4420" t="s">
        <v>437</v>
      </c>
      <c r="I4420">
        <v>45011</v>
      </c>
      <c r="J4420" t="s">
        <v>132</v>
      </c>
      <c r="K4420" t="s">
        <v>485</v>
      </c>
      <c r="L4420" t="s">
        <v>27</v>
      </c>
      <c r="M4420" t="s">
        <v>57</v>
      </c>
      <c r="N4420" t="s">
        <v>486</v>
      </c>
      <c r="O4420">
        <v>771.61</v>
      </c>
      <c r="P4420">
        <v>470.81</v>
      </c>
      <c r="Q4420">
        <v>-300.8</v>
      </c>
      <c r="R4420">
        <v>1</v>
      </c>
      <c r="S4420">
        <v>470.80899640000001</v>
      </c>
      <c r="T4420">
        <v>-300.8</v>
      </c>
      <c r="U4420">
        <v>771.61</v>
      </c>
      <c r="V4420" t="s">
        <v>5928</v>
      </c>
      <c r="W4420">
        <v>2015</v>
      </c>
      <c r="X4420">
        <v>12</v>
      </c>
    </row>
    <row r="4421" spans="1:24" x14ac:dyDescent="0.25">
      <c r="A4421">
        <v>4420</v>
      </c>
      <c r="B4421" s="1">
        <v>42355</v>
      </c>
      <c r="C4421" t="s">
        <v>43</v>
      </c>
      <c r="D4421" t="s">
        <v>4779</v>
      </c>
      <c r="E4421" t="s">
        <v>4780</v>
      </c>
      <c r="F4421" t="s">
        <v>22</v>
      </c>
      <c r="G4421" t="s">
        <v>436</v>
      </c>
      <c r="H4421" t="s">
        <v>437</v>
      </c>
      <c r="I4421">
        <v>43229</v>
      </c>
      <c r="J4421" t="s">
        <v>132</v>
      </c>
      <c r="K4421" t="s">
        <v>3863</v>
      </c>
      <c r="L4421" t="s">
        <v>40</v>
      </c>
      <c r="M4421" t="s">
        <v>67</v>
      </c>
      <c r="N4421" t="s">
        <v>3864</v>
      </c>
      <c r="O4421">
        <v>947.84</v>
      </c>
      <c r="P4421">
        <v>859.45</v>
      </c>
      <c r="Q4421">
        <v>-88.39</v>
      </c>
      <c r="R4421">
        <v>18</v>
      </c>
      <c r="S4421">
        <v>15470.05164</v>
      </c>
      <c r="T4421">
        <v>-1591.02</v>
      </c>
      <c r="U4421">
        <v>17061.12</v>
      </c>
      <c r="V4421" t="s">
        <v>5928</v>
      </c>
      <c r="W4421">
        <v>2015</v>
      </c>
      <c r="X4421">
        <v>12</v>
      </c>
    </row>
    <row r="4422" spans="1:24" x14ac:dyDescent="0.25">
      <c r="A4422">
        <v>4421</v>
      </c>
      <c r="B4422" s="1">
        <v>42691</v>
      </c>
      <c r="C4422" t="s">
        <v>19</v>
      </c>
      <c r="D4422" t="s">
        <v>2437</v>
      </c>
      <c r="E4422" t="s">
        <v>2438</v>
      </c>
      <c r="F4422" t="s">
        <v>22</v>
      </c>
      <c r="G4422" t="s">
        <v>270</v>
      </c>
      <c r="H4422" t="s">
        <v>188</v>
      </c>
      <c r="I4422">
        <v>60610</v>
      </c>
      <c r="J4422" t="s">
        <v>94</v>
      </c>
      <c r="K4422" t="s">
        <v>2253</v>
      </c>
      <c r="L4422" t="s">
        <v>40</v>
      </c>
      <c r="M4422" t="s">
        <v>509</v>
      </c>
      <c r="N4422" t="s">
        <v>2254</v>
      </c>
      <c r="O4422">
        <v>882.49</v>
      </c>
      <c r="P4422">
        <v>408.74</v>
      </c>
      <c r="Q4422">
        <v>-473.75</v>
      </c>
      <c r="R4422">
        <v>21</v>
      </c>
      <c r="S4422">
        <v>8583.4642050000002</v>
      </c>
      <c r="T4422">
        <v>-9948.75</v>
      </c>
      <c r="U4422">
        <v>18532.29</v>
      </c>
      <c r="V4422" t="s">
        <v>5929</v>
      </c>
      <c r="W4422">
        <v>2016</v>
      </c>
      <c r="X4422">
        <v>11</v>
      </c>
    </row>
    <row r="4423" spans="1:24" x14ac:dyDescent="0.25">
      <c r="A4423">
        <v>4422</v>
      </c>
      <c r="B4423" s="1">
        <v>42097</v>
      </c>
      <c r="C4423" t="s">
        <v>43</v>
      </c>
      <c r="D4423" t="s">
        <v>1374</v>
      </c>
      <c r="E4423" t="s">
        <v>1375</v>
      </c>
      <c r="F4423" t="s">
        <v>22</v>
      </c>
      <c r="G4423" t="s">
        <v>5295</v>
      </c>
      <c r="H4423" t="s">
        <v>47</v>
      </c>
      <c r="I4423">
        <v>33063</v>
      </c>
      <c r="J4423" t="s">
        <v>25</v>
      </c>
      <c r="K4423" t="s">
        <v>1086</v>
      </c>
      <c r="L4423" t="s">
        <v>40</v>
      </c>
      <c r="M4423" t="s">
        <v>60</v>
      </c>
      <c r="N4423" t="s">
        <v>1087</v>
      </c>
      <c r="O4423">
        <v>472</v>
      </c>
      <c r="P4423">
        <v>441.42</v>
      </c>
      <c r="Q4423">
        <v>-30.58</v>
      </c>
      <c r="R4423">
        <v>13</v>
      </c>
      <c r="S4423">
        <v>5738.464414</v>
      </c>
      <c r="T4423">
        <v>-397.53999999999996</v>
      </c>
      <c r="U4423">
        <v>6136</v>
      </c>
      <c r="V4423" t="s">
        <v>5931</v>
      </c>
      <c r="W4423">
        <v>2015</v>
      </c>
      <c r="X4423">
        <v>4</v>
      </c>
    </row>
    <row r="4424" spans="1:24" x14ac:dyDescent="0.25">
      <c r="A4424">
        <v>4423</v>
      </c>
      <c r="B4424" s="1">
        <v>43238</v>
      </c>
      <c r="C4424" t="s">
        <v>167</v>
      </c>
      <c r="D4424" t="s">
        <v>2980</v>
      </c>
      <c r="E4424" t="s">
        <v>2981</v>
      </c>
      <c r="F4424" t="s">
        <v>35</v>
      </c>
      <c r="G4424" t="s">
        <v>5296</v>
      </c>
      <c r="H4424" t="s">
        <v>1108</v>
      </c>
      <c r="I4424">
        <v>30328</v>
      </c>
      <c r="J4424" t="s">
        <v>25</v>
      </c>
      <c r="K4424" t="s">
        <v>126</v>
      </c>
      <c r="L4424" t="s">
        <v>40</v>
      </c>
      <c r="M4424" t="s">
        <v>70</v>
      </c>
      <c r="N4424" t="s">
        <v>127</v>
      </c>
      <c r="O4424">
        <v>589.82000000000005</v>
      </c>
      <c r="P4424">
        <v>988.56</v>
      </c>
      <c r="Q4424">
        <v>398.74</v>
      </c>
      <c r="R4424">
        <v>20</v>
      </c>
      <c r="S4424">
        <v>19771.277849999999</v>
      </c>
      <c r="T4424">
        <v>7974.8</v>
      </c>
      <c r="U4424">
        <v>11796.400000000001</v>
      </c>
      <c r="V4424" t="s">
        <v>5932</v>
      </c>
      <c r="W4424">
        <v>2018</v>
      </c>
      <c r="X4424">
        <v>5</v>
      </c>
    </row>
    <row r="4425" spans="1:24" x14ac:dyDescent="0.25">
      <c r="A4425">
        <v>4424</v>
      </c>
      <c r="B4425" s="1">
        <v>43238</v>
      </c>
      <c r="C4425" t="s">
        <v>167</v>
      </c>
      <c r="D4425" t="s">
        <v>2980</v>
      </c>
      <c r="E4425" t="s">
        <v>2981</v>
      </c>
      <c r="F4425" t="s">
        <v>35</v>
      </c>
      <c r="G4425" t="s">
        <v>5296</v>
      </c>
      <c r="H4425" t="s">
        <v>1108</v>
      </c>
      <c r="I4425">
        <v>30328</v>
      </c>
      <c r="J4425" t="s">
        <v>25</v>
      </c>
      <c r="K4425" t="s">
        <v>5297</v>
      </c>
      <c r="L4425" t="s">
        <v>27</v>
      </c>
      <c r="M4425" t="s">
        <v>28</v>
      </c>
      <c r="N4425" t="s">
        <v>5298</v>
      </c>
      <c r="O4425">
        <v>131.80000000000001</v>
      </c>
      <c r="P4425">
        <v>666.25</v>
      </c>
      <c r="Q4425">
        <v>534.45000000000005</v>
      </c>
      <c r="R4425">
        <v>1</v>
      </c>
      <c r="S4425">
        <v>666.25322510000001</v>
      </c>
      <c r="T4425">
        <v>534.45000000000005</v>
      </c>
      <c r="U4425">
        <v>131.80000000000001</v>
      </c>
      <c r="V4425" t="s">
        <v>5932</v>
      </c>
      <c r="W4425">
        <v>2018</v>
      </c>
      <c r="X4425">
        <v>5</v>
      </c>
    </row>
    <row r="4426" spans="1:24" x14ac:dyDescent="0.25">
      <c r="A4426">
        <v>4425</v>
      </c>
      <c r="B4426" s="1">
        <v>43238</v>
      </c>
      <c r="C4426" t="s">
        <v>167</v>
      </c>
      <c r="D4426" t="s">
        <v>2980</v>
      </c>
      <c r="E4426" t="s">
        <v>2981</v>
      </c>
      <c r="F4426" t="s">
        <v>35</v>
      </c>
      <c r="G4426" t="s">
        <v>5296</v>
      </c>
      <c r="H4426" t="s">
        <v>1108</v>
      </c>
      <c r="I4426">
        <v>30328</v>
      </c>
      <c r="J4426" t="s">
        <v>25</v>
      </c>
      <c r="K4426" t="s">
        <v>3537</v>
      </c>
      <c r="L4426" t="s">
        <v>63</v>
      </c>
      <c r="M4426" t="s">
        <v>64</v>
      </c>
      <c r="N4426" t="s">
        <v>3538</v>
      </c>
      <c r="O4426">
        <v>297.39999999999998</v>
      </c>
      <c r="P4426">
        <v>472.63</v>
      </c>
      <c r="Q4426">
        <v>175.23</v>
      </c>
      <c r="R4426">
        <v>22</v>
      </c>
      <c r="S4426">
        <v>10397.83663</v>
      </c>
      <c r="T4426">
        <v>3855.06</v>
      </c>
      <c r="U4426">
        <v>6542.7999999999993</v>
      </c>
      <c r="V4426" t="s">
        <v>5932</v>
      </c>
      <c r="W4426">
        <v>2018</v>
      </c>
      <c r="X4426">
        <v>5</v>
      </c>
    </row>
    <row r="4427" spans="1:24" x14ac:dyDescent="0.25">
      <c r="A4427">
        <v>4426</v>
      </c>
      <c r="B4427" s="1">
        <v>43238</v>
      </c>
      <c r="C4427" t="s">
        <v>167</v>
      </c>
      <c r="D4427" t="s">
        <v>2980</v>
      </c>
      <c r="E4427" t="s">
        <v>2981</v>
      </c>
      <c r="F4427" t="s">
        <v>35</v>
      </c>
      <c r="G4427" t="s">
        <v>5296</v>
      </c>
      <c r="H4427" t="s">
        <v>1108</v>
      </c>
      <c r="I4427">
        <v>30328</v>
      </c>
      <c r="J4427" t="s">
        <v>25</v>
      </c>
      <c r="K4427" t="s">
        <v>1391</v>
      </c>
      <c r="L4427" t="s">
        <v>40</v>
      </c>
      <c r="M4427" t="s">
        <v>67</v>
      </c>
      <c r="N4427" t="s">
        <v>1392</v>
      </c>
      <c r="O4427">
        <v>538.67999999999995</v>
      </c>
      <c r="P4427">
        <v>34.94</v>
      </c>
      <c r="Q4427">
        <v>-503.74</v>
      </c>
      <c r="R4427">
        <v>11</v>
      </c>
      <c r="S4427">
        <v>384.29843920000002</v>
      </c>
      <c r="T4427">
        <v>-5541.14</v>
      </c>
      <c r="U4427">
        <v>5925.48</v>
      </c>
      <c r="V4427" t="s">
        <v>5932</v>
      </c>
      <c r="W4427">
        <v>2018</v>
      </c>
      <c r="X4427">
        <v>5</v>
      </c>
    </row>
    <row r="4428" spans="1:24" x14ac:dyDescent="0.25">
      <c r="A4428">
        <v>4427</v>
      </c>
      <c r="B4428" s="1">
        <v>43238</v>
      </c>
      <c r="C4428" t="s">
        <v>167</v>
      </c>
      <c r="D4428" t="s">
        <v>2980</v>
      </c>
      <c r="E4428" t="s">
        <v>2981</v>
      </c>
      <c r="F4428" t="s">
        <v>35</v>
      </c>
      <c r="G4428" t="s">
        <v>5296</v>
      </c>
      <c r="H4428" t="s">
        <v>1108</v>
      </c>
      <c r="I4428">
        <v>30328</v>
      </c>
      <c r="J4428" t="s">
        <v>25</v>
      </c>
      <c r="K4428" t="s">
        <v>4754</v>
      </c>
      <c r="L4428" t="s">
        <v>63</v>
      </c>
      <c r="M4428" t="s">
        <v>64</v>
      </c>
      <c r="N4428" t="s">
        <v>4755</v>
      </c>
      <c r="O4428">
        <v>921.44</v>
      </c>
      <c r="P4428">
        <v>825.98</v>
      </c>
      <c r="Q4428">
        <v>-95.47</v>
      </c>
      <c r="R4428">
        <v>24</v>
      </c>
      <c r="S4428">
        <v>19823.450140000001</v>
      </c>
      <c r="T4428">
        <v>-2291.2799999999997</v>
      </c>
      <c r="U4428">
        <v>22114.560000000001</v>
      </c>
      <c r="V4428" t="s">
        <v>5932</v>
      </c>
      <c r="W4428">
        <v>2018</v>
      </c>
      <c r="X4428">
        <v>5</v>
      </c>
    </row>
    <row r="4429" spans="1:24" x14ac:dyDescent="0.25">
      <c r="A4429">
        <v>4428</v>
      </c>
      <c r="B4429" s="1">
        <v>43365</v>
      </c>
      <c r="C4429" t="s">
        <v>43</v>
      </c>
      <c r="D4429" t="s">
        <v>4850</v>
      </c>
      <c r="E4429" t="s">
        <v>4851</v>
      </c>
      <c r="F4429" t="s">
        <v>35</v>
      </c>
      <c r="G4429" t="s">
        <v>4284</v>
      </c>
      <c r="H4429" t="s">
        <v>585</v>
      </c>
      <c r="I4429">
        <v>87105</v>
      </c>
      <c r="J4429" t="s">
        <v>38</v>
      </c>
      <c r="K4429" t="s">
        <v>702</v>
      </c>
      <c r="L4429" t="s">
        <v>40</v>
      </c>
      <c r="M4429" t="s">
        <v>81</v>
      </c>
      <c r="N4429" t="s">
        <v>703</v>
      </c>
      <c r="O4429">
        <v>431.82</v>
      </c>
      <c r="P4429">
        <v>522.67999999999995</v>
      </c>
      <c r="Q4429">
        <v>90.86</v>
      </c>
      <c r="R4429">
        <v>16</v>
      </c>
      <c r="S4429">
        <v>8362.8934329999993</v>
      </c>
      <c r="T4429">
        <v>1453.76</v>
      </c>
      <c r="U4429">
        <v>6909.12</v>
      </c>
      <c r="V4429" t="s">
        <v>5930</v>
      </c>
      <c r="W4429">
        <v>2018</v>
      </c>
      <c r="X4429">
        <v>9</v>
      </c>
    </row>
    <row r="4430" spans="1:24" x14ac:dyDescent="0.25">
      <c r="A4430">
        <v>4429</v>
      </c>
      <c r="B4430" s="1">
        <v>43180</v>
      </c>
      <c r="C4430" t="s">
        <v>43</v>
      </c>
      <c r="D4430" t="s">
        <v>426</v>
      </c>
      <c r="E4430" t="s">
        <v>427</v>
      </c>
      <c r="F4430" t="s">
        <v>22</v>
      </c>
      <c r="G4430" t="s">
        <v>3676</v>
      </c>
      <c r="H4430" t="s">
        <v>569</v>
      </c>
      <c r="I4430">
        <v>74133</v>
      </c>
      <c r="J4430" t="s">
        <v>94</v>
      </c>
      <c r="K4430" t="s">
        <v>4802</v>
      </c>
      <c r="L4430" t="s">
        <v>27</v>
      </c>
      <c r="M4430" t="s">
        <v>31</v>
      </c>
      <c r="N4430" t="s">
        <v>4803</v>
      </c>
      <c r="O4430">
        <v>634.91</v>
      </c>
      <c r="P4430">
        <v>906.61</v>
      </c>
      <c r="Q4430">
        <v>271.7</v>
      </c>
      <c r="R4430">
        <v>25</v>
      </c>
      <c r="S4430">
        <v>22665.147010000001</v>
      </c>
      <c r="T4430">
        <v>6792.5</v>
      </c>
      <c r="U4430">
        <v>15872.75</v>
      </c>
      <c r="V4430" t="s">
        <v>5937</v>
      </c>
      <c r="W4430">
        <v>2018</v>
      </c>
      <c r="X4430">
        <v>3</v>
      </c>
    </row>
    <row r="4431" spans="1:24" x14ac:dyDescent="0.25">
      <c r="A4431">
        <v>4430</v>
      </c>
      <c r="B4431" s="1">
        <v>43357</v>
      </c>
      <c r="C4431" t="s">
        <v>1123</v>
      </c>
      <c r="D4431" t="s">
        <v>2109</v>
      </c>
      <c r="E4431" t="s">
        <v>2110</v>
      </c>
      <c r="F4431" t="s">
        <v>22</v>
      </c>
      <c r="G4431" t="s">
        <v>4643</v>
      </c>
      <c r="H4431" t="s">
        <v>690</v>
      </c>
      <c r="I4431">
        <v>7050</v>
      </c>
      <c r="J4431" t="s">
        <v>132</v>
      </c>
      <c r="K4431" t="s">
        <v>5004</v>
      </c>
      <c r="L4431" t="s">
        <v>40</v>
      </c>
      <c r="M4431" t="s">
        <v>60</v>
      </c>
      <c r="N4431" t="s">
        <v>5005</v>
      </c>
      <c r="O4431">
        <v>109.67</v>
      </c>
      <c r="P4431">
        <v>569.05999999999995</v>
      </c>
      <c r="Q4431">
        <v>459.39</v>
      </c>
      <c r="R4431">
        <v>20</v>
      </c>
      <c r="S4431">
        <v>11381.174929999999</v>
      </c>
      <c r="T4431">
        <v>9187.7999999999993</v>
      </c>
      <c r="U4431">
        <v>2193.4</v>
      </c>
      <c r="V4431" t="s">
        <v>5930</v>
      </c>
      <c r="W4431">
        <v>2018</v>
      </c>
      <c r="X4431">
        <v>9</v>
      </c>
    </row>
    <row r="4432" spans="1:24" x14ac:dyDescent="0.25">
      <c r="A4432">
        <v>4431</v>
      </c>
      <c r="B4432" s="1">
        <v>42805</v>
      </c>
      <c r="C4432" t="s">
        <v>19</v>
      </c>
      <c r="D4432" t="s">
        <v>1958</v>
      </c>
      <c r="E4432" t="s">
        <v>1959</v>
      </c>
      <c r="F4432" t="s">
        <v>22</v>
      </c>
      <c r="G4432" t="s">
        <v>23</v>
      </c>
      <c r="H4432" t="s">
        <v>24</v>
      </c>
      <c r="I4432">
        <v>42420</v>
      </c>
      <c r="J4432" t="s">
        <v>25</v>
      </c>
      <c r="K4432" t="s">
        <v>2187</v>
      </c>
      <c r="L4432" t="s">
        <v>40</v>
      </c>
      <c r="M4432" t="s">
        <v>239</v>
      </c>
      <c r="N4432" t="s">
        <v>2188</v>
      </c>
      <c r="O4432">
        <v>488.16</v>
      </c>
      <c r="P4432">
        <v>251.85</v>
      </c>
      <c r="Q4432">
        <v>-236.31</v>
      </c>
      <c r="R4432">
        <v>12</v>
      </c>
      <c r="S4432">
        <v>3022.190838</v>
      </c>
      <c r="T4432">
        <v>-2835.7200000000003</v>
      </c>
      <c r="U4432">
        <v>5857.92</v>
      </c>
      <c r="V4432" t="s">
        <v>5937</v>
      </c>
      <c r="W4432">
        <v>2017</v>
      </c>
      <c r="X4432">
        <v>3</v>
      </c>
    </row>
    <row r="4433" spans="1:24" x14ac:dyDescent="0.25">
      <c r="A4433">
        <v>4432</v>
      </c>
      <c r="B4433" s="1">
        <v>42805</v>
      </c>
      <c r="C4433" t="s">
        <v>19</v>
      </c>
      <c r="D4433" t="s">
        <v>1958</v>
      </c>
      <c r="E4433" t="s">
        <v>1959</v>
      </c>
      <c r="F4433" t="s">
        <v>22</v>
      </c>
      <c r="G4433" t="s">
        <v>23</v>
      </c>
      <c r="H4433" t="s">
        <v>24</v>
      </c>
      <c r="I4433">
        <v>42420</v>
      </c>
      <c r="J4433" t="s">
        <v>25</v>
      </c>
      <c r="K4433" t="s">
        <v>5105</v>
      </c>
      <c r="L4433" t="s">
        <v>40</v>
      </c>
      <c r="M4433" t="s">
        <v>60</v>
      </c>
      <c r="N4433" t="s">
        <v>5106</v>
      </c>
      <c r="O4433">
        <v>874.95</v>
      </c>
      <c r="P4433">
        <v>514.5</v>
      </c>
      <c r="Q4433">
        <v>-360.46</v>
      </c>
      <c r="R4433">
        <v>4</v>
      </c>
      <c r="S4433">
        <v>2057.9842039999999</v>
      </c>
      <c r="T4433">
        <v>-1441.84</v>
      </c>
      <c r="U4433">
        <v>3499.8</v>
      </c>
      <c r="V4433" t="s">
        <v>5937</v>
      </c>
      <c r="W4433">
        <v>2017</v>
      </c>
      <c r="X4433">
        <v>3</v>
      </c>
    </row>
    <row r="4434" spans="1:24" x14ac:dyDescent="0.25">
      <c r="A4434">
        <v>4433</v>
      </c>
      <c r="B4434" s="1">
        <v>42805</v>
      </c>
      <c r="C4434" t="s">
        <v>19</v>
      </c>
      <c r="D4434" t="s">
        <v>1958</v>
      </c>
      <c r="E4434" t="s">
        <v>1959</v>
      </c>
      <c r="F4434" t="s">
        <v>22</v>
      </c>
      <c r="G4434" t="s">
        <v>23</v>
      </c>
      <c r="H4434" t="s">
        <v>24</v>
      </c>
      <c r="I4434">
        <v>42420</v>
      </c>
      <c r="J4434" t="s">
        <v>25</v>
      </c>
      <c r="K4434" t="s">
        <v>2513</v>
      </c>
      <c r="L4434" t="s">
        <v>27</v>
      </c>
      <c r="M4434" t="s">
        <v>57</v>
      </c>
      <c r="N4434" t="s">
        <v>2514</v>
      </c>
      <c r="O4434">
        <v>536.16</v>
      </c>
      <c r="P4434">
        <v>623.05999999999995</v>
      </c>
      <c r="Q4434">
        <v>86.9</v>
      </c>
      <c r="R4434">
        <v>10</v>
      </c>
      <c r="S4434">
        <v>6230.5767020000003</v>
      </c>
      <c r="T4434">
        <v>869</v>
      </c>
      <c r="U4434">
        <v>5361.5999999999995</v>
      </c>
      <c r="V4434" t="s">
        <v>5937</v>
      </c>
      <c r="W4434">
        <v>2017</v>
      </c>
      <c r="X4434">
        <v>3</v>
      </c>
    </row>
    <row r="4435" spans="1:24" x14ac:dyDescent="0.25">
      <c r="A4435">
        <v>4434</v>
      </c>
      <c r="B4435" s="1">
        <v>42805</v>
      </c>
      <c r="C4435" t="s">
        <v>19</v>
      </c>
      <c r="D4435" t="s">
        <v>1958</v>
      </c>
      <c r="E4435" t="s">
        <v>1959</v>
      </c>
      <c r="F4435" t="s">
        <v>22</v>
      </c>
      <c r="G4435" t="s">
        <v>23</v>
      </c>
      <c r="H4435" t="s">
        <v>24</v>
      </c>
      <c r="I4435">
        <v>42420</v>
      </c>
      <c r="J4435" t="s">
        <v>25</v>
      </c>
      <c r="K4435" t="s">
        <v>4660</v>
      </c>
      <c r="L4435" t="s">
        <v>40</v>
      </c>
      <c r="M4435" t="s">
        <v>60</v>
      </c>
      <c r="N4435" t="s">
        <v>4661</v>
      </c>
      <c r="O4435">
        <v>806.53</v>
      </c>
      <c r="P4435">
        <v>153.65</v>
      </c>
      <c r="Q4435">
        <v>-652.88</v>
      </c>
      <c r="R4435">
        <v>19</v>
      </c>
      <c r="S4435">
        <v>2919.269847</v>
      </c>
      <c r="T4435">
        <v>-12404.72</v>
      </c>
      <c r="U4435">
        <v>15324.07</v>
      </c>
      <c r="V4435" t="s">
        <v>5937</v>
      </c>
      <c r="W4435">
        <v>2017</v>
      </c>
      <c r="X4435">
        <v>3</v>
      </c>
    </row>
    <row r="4436" spans="1:24" x14ac:dyDescent="0.25">
      <c r="A4436">
        <v>4435</v>
      </c>
      <c r="B4436" s="1">
        <v>42805</v>
      </c>
      <c r="C4436" t="s">
        <v>19</v>
      </c>
      <c r="D4436" t="s">
        <v>1958</v>
      </c>
      <c r="E4436" t="s">
        <v>1959</v>
      </c>
      <c r="F4436" t="s">
        <v>22</v>
      </c>
      <c r="G4436" t="s">
        <v>23</v>
      </c>
      <c r="H4436" t="s">
        <v>24</v>
      </c>
      <c r="I4436">
        <v>42420</v>
      </c>
      <c r="J4436" t="s">
        <v>25</v>
      </c>
      <c r="K4436" t="s">
        <v>5299</v>
      </c>
      <c r="L4436" t="s">
        <v>27</v>
      </c>
      <c r="M4436" t="s">
        <v>49</v>
      </c>
      <c r="N4436" t="s">
        <v>5300</v>
      </c>
      <c r="O4436">
        <v>57.44</v>
      </c>
      <c r="P4436">
        <v>216.54</v>
      </c>
      <c r="Q4436">
        <v>159.09</v>
      </c>
      <c r="R4436">
        <v>22</v>
      </c>
      <c r="S4436">
        <v>4763.7915359999997</v>
      </c>
      <c r="T4436">
        <v>3499.98</v>
      </c>
      <c r="U4436">
        <v>1263.6799999999998</v>
      </c>
      <c r="V4436" t="s">
        <v>5937</v>
      </c>
      <c r="W4436">
        <v>2017</v>
      </c>
      <c r="X4436">
        <v>3</v>
      </c>
    </row>
    <row r="4437" spans="1:24" x14ac:dyDescent="0.25">
      <c r="A4437">
        <v>4436</v>
      </c>
      <c r="B4437" s="1">
        <v>42799</v>
      </c>
      <c r="C4437" t="s">
        <v>43</v>
      </c>
      <c r="D4437" t="s">
        <v>3885</v>
      </c>
      <c r="E4437" t="s">
        <v>3886</v>
      </c>
      <c r="F4437" t="s">
        <v>22</v>
      </c>
      <c r="G4437" t="s">
        <v>270</v>
      </c>
      <c r="H4437" t="s">
        <v>188</v>
      </c>
      <c r="I4437">
        <v>60653</v>
      </c>
      <c r="J4437" t="s">
        <v>94</v>
      </c>
      <c r="K4437" t="s">
        <v>2107</v>
      </c>
      <c r="L4437" t="s">
        <v>40</v>
      </c>
      <c r="M4437" t="s">
        <v>67</v>
      </c>
      <c r="N4437" t="s">
        <v>2108</v>
      </c>
      <c r="O4437">
        <v>953.84</v>
      </c>
      <c r="P4437">
        <v>689.02</v>
      </c>
      <c r="Q4437">
        <v>-264.81</v>
      </c>
      <c r="R4437">
        <v>16</v>
      </c>
      <c r="S4437">
        <v>11024.3833</v>
      </c>
      <c r="T4437">
        <v>-4236.96</v>
      </c>
      <c r="U4437">
        <v>15261.44</v>
      </c>
      <c r="V4437" t="s">
        <v>5937</v>
      </c>
      <c r="W4437">
        <v>2017</v>
      </c>
      <c r="X4437">
        <v>3</v>
      </c>
    </row>
    <row r="4438" spans="1:24" x14ac:dyDescent="0.25">
      <c r="A4438">
        <v>4437</v>
      </c>
      <c r="B4438" s="1">
        <v>42799</v>
      </c>
      <c r="C4438" t="s">
        <v>43</v>
      </c>
      <c r="D4438" t="s">
        <v>3885</v>
      </c>
      <c r="E4438" t="s">
        <v>3886</v>
      </c>
      <c r="F4438" t="s">
        <v>22</v>
      </c>
      <c r="G4438" t="s">
        <v>270</v>
      </c>
      <c r="H4438" t="s">
        <v>188</v>
      </c>
      <c r="I4438">
        <v>60653</v>
      </c>
      <c r="J4438" t="s">
        <v>94</v>
      </c>
      <c r="K4438" t="s">
        <v>5301</v>
      </c>
      <c r="L4438" t="s">
        <v>40</v>
      </c>
      <c r="M4438" t="s">
        <v>60</v>
      </c>
      <c r="N4438" t="s">
        <v>5302</v>
      </c>
      <c r="O4438">
        <v>960.29</v>
      </c>
      <c r="P4438">
        <v>70.02</v>
      </c>
      <c r="Q4438">
        <v>-890.27</v>
      </c>
      <c r="R4438">
        <v>15</v>
      </c>
      <c r="S4438">
        <v>1050.232528</v>
      </c>
      <c r="T4438">
        <v>-13354.05</v>
      </c>
      <c r="U4438">
        <v>14404.349999999999</v>
      </c>
      <c r="V4438" t="s">
        <v>5937</v>
      </c>
      <c r="W4438">
        <v>2017</v>
      </c>
      <c r="X4438">
        <v>3</v>
      </c>
    </row>
    <row r="4439" spans="1:24" x14ac:dyDescent="0.25">
      <c r="A4439">
        <v>4438</v>
      </c>
      <c r="B4439" s="1">
        <v>42799</v>
      </c>
      <c r="C4439" t="s">
        <v>43</v>
      </c>
      <c r="D4439" t="s">
        <v>3885</v>
      </c>
      <c r="E4439" t="s">
        <v>3886</v>
      </c>
      <c r="F4439" t="s">
        <v>22</v>
      </c>
      <c r="G4439" t="s">
        <v>270</v>
      </c>
      <c r="H4439" t="s">
        <v>188</v>
      </c>
      <c r="I4439">
        <v>60653</v>
      </c>
      <c r="J4439" t="s">
        <v>94</v>
      </c>
      <c r="K4439" t="s">
        <v>4254</v>
      </c>
      <c r="L4439" t="s">
        <v>40</v>
      </c>
      <c r="M4439" t="s">
        <v>70</v>
      </c>
      <c r="N4439" t="s">
        <v>4255</v>
      </c>
      <c r="O4439">
        <v>354.96</v>
      </c>
      <c r="P4439">
        <v>431.55</v>
      </c>
      <c r="Q4439">
        <v>76.58</v>
      </c>
      <c r="R4439">
        <v>10</v>
      </c>
      <c r="S4439">
        <v>4315.4654039999996</v>
      </c>
      <c r="T4439">
        <v>765.8</v>
      </c>
      <c r="U4439">
        <v>3549.6</v>
      </c>
      <c r="V4439" t="s">
        <v>5937</v>
      </c>
      <c r="W4439">
        <v>2017</v>
      </c>
      <c r="X4439">
        <v>3</v>
      </c>
    </row>
    <row r="4440" spans="1:24" x14ac:dyDescent="0.25">
      <c r="A4440">
        <v>4439</v>
      </c>
      <c r="B4440" s="1">
        <v>43096</v>
      </c>
      <c r="C4440" t="s">
        <v>43</v>
      </c>
      <c r="D4440" t="s">
        <v>2522</v>
      </c>
      <c r="E4440" t="s">
        <v>2523</v>
      </c>
      <c r="F4440" t="s">
        <v>22</v>
      </c>
      <c r="G4440" t="s">
        <v>5260</v>
      </c>
      <c r="H4440" t="s">
        <v>93</v>
      </c>
      <c r="I4440">
        <v>77642</v>
      </c>
      <c r="J4440" t="s">
        <v>94</v>
      </c>
      <c r="K4440" t="s">
        <v>3838</v>
      </c>
      <c r="L4440" t="s">
        <v>40</v>
      </c>
      <c r="M4440" t="s">
        <v>81</v>
      </c>
      <c r="N4440" t="s">
        <v>3839</v>
      </c>
      <c r="O4440">
        <v>872.14</v>
      </c>
      <c r="P4440">
        <v>36.01</v>
      </c>
      <c r="Q4440">
        <v>-836.13</v>
      </c>
      <c r="R4440">
        <v>4</v>
      </c>
      <c r="S4440">
        <v>144.0507781</v>
      </c>
      <c r="T4440">
        <v>-3344.52</v>
      </c>
      <c r="U4440">
        <v>3488.56</v>
      </c>
      <c r="V4440" t="s">
        <v>5928</v>
      </c>
      <c r="W4440">
        <v>2017</v>
      </c>
      <c r="X4440">
        <v>12</v>
      </c>
    </row>
    <row r="4441" spans="1:24" x14ac:dyDescent="0.25">
      <c r="A4441">
        <v>4440</v>
      </c>
      <c r="B4441" s="1">
        <v>43096</v>
      </c>
      <c r="C4441" t="s">
        <v>43</v>
      </c>
      <c r="D4441" t="s">
        <v>2522</v>
      </c>
      <c r="E4441" t="s">
        <v>2523</v>
      </c>
      <c r="F4441" t="s">
        <v>22</v>
      </c>
      <c r="G4441" t="s">
        <v>5260</v>
      </c>
      <c r="H4441" t="s">
        <v>93</v>
      </c>
      <c r="I4441">
        <v>77642</v>
      </c>
      <c r="J4441" t="s">
        <v>94</v>
      </c>
      <c r="K4441" t="s">
        <v>3102</v>
      </c>
      <c r="L4441" t="s">
        <v>40</v>
      </c>
      <c r="M4441" t="s">
        <v>81</v>
      </c>
      <c r="N4441" t="s">
        <v>3103</v>
      </c>
      <c r="O4441">
        <v>877.91</v>
      </c>
      <c r="P4441">
        <v>757.04</v>
      </c>
      <c r="Q4441">
        <v>-120.87</v>
      </c>
      <c r="R4441">
        <v>5</v>
      </c>
      <c r="S4441">
        <v>3785.1757429999998</v>
      </c>
      <c r="T4441">
        <v>-604.35</v>
      </c>
      <c r="U4441">
        <v>4389.55</v>
      </c>
      <c r="V4441" t="s">
        <v>5928</v>
      </c>
      <c r="W4441">
        <v>2017</v>
      </c>
      <c r="X4441">
        <v>12</v>
      </c>
    </row>
    <row r="4442" spans="1:24" x14ac:dyDescent="0.25">
      <c r="A4442">
        <v>4441</v>
      </c>
      <c r="B4442" s="1">
        <v>42938</v>
      </c>
      <c r="C4442" t="s">
        <v>43</v>
      </c>
      <c r="D4442" t="s">
        <v>4094</v>
      </c>
      <c r="E4442" t="s">
        <v>4095</v>
      </c>
      <c r="F4442" t="s">
        <v>22</v>
      </c>
      <c r="G4442" t="s">
        <v>210</v>
      </c>
      <c r="H4442" t="s">
        <v>211</v>
      </c>
      <c r="I4442">
        <v>48185</v>
      </c>
      <c r="J4442" t="s">
        <v>94</v>
      </c>
      <c r="K4442" t="s">
        <v>3201</v>
      </c>
      <c r="L4442" t="s">
        <v>63</v>
      </c>
      <c r="M4442" t="s">
        <v>143</v>
      </c>
      <c r="N4442" t="s">
        <v>3202</v>
      </c>
      <c r="O4442">
        <v>709.48</v>
      </c>
      <c r="P4442">
        <v>404.41</v>
      </c>
      <c r="Q4442">
        <v>-305.06</v>
      </c>
      <c r="R4442">
        <v>10</v>
      </c>
      <c r="S4442">
        <v>4044.1318860000001</v>
      </c>
      <c r="T4442">
        <v>-3050.6</v>
      </c>
      <c r="U4442">
        <v>7094.8</v>
      </c>
      <c r="V4442" t="s">
        <v>5933</v>
      </c>
      <c r="W4442">
        <v>2017</v>
      </c>
      <c r="X4442">
        <v>7</v>
      </c>
    </row>
    <row r="4443" spans="1:24" x14ac:dyDescent="0.25">
      <c r="A4443">
        <v>4442</v>
      </c>
      <c r="B4443" s="1">
        <v>42938</v>
      </c>
      <c r="C4443" t="s">
        <v>43</v>
      </c>
      <c r="D4443" t="s">
        <v>4094</v>
      </c>
      <c r="E4443" t="s">
        <v>4095</v>
      </c>
      <c r="F4443" t="s">
        <v>22</v>
      </c>
      <c r="G4443" t="s">
        <v>210</v>
      </c>
      <c r="H4443" t="s">
        <v>211</v>
      </c>
      <c r="I4443">
        <v>48185</v>
      </c>
      <c r="J4443" t="s">
        <v>94</v>
      </c>
      <c r="K4443" t="s">
        <v>5303</v>
      </c>
      <c r="L4443" t="s">
        <v>40</v>
      </c>
      <c r="M4443" t="s">
        <v>52</v>
      </c>
      <c r="N4443" t="s">
        <v>5304</v>
      </c>
      <c r="O4443">
        <v>773.11</v>
      </c>
      <c r="P4443">
        <v>572.72</v>
      </c>
      <c r="Q4443">
        <v>-200.39</v>
      </c>
      <c r="R4443">
        <v>24</v>
      </c>
      <c r="S4443">
        <v>13745.34194</v>
      </c>
      <c r="T4443">
        <v>-4809.3599999999997</v>
      </c>
      <c r="U4443">
        <v>18554.64</v>
      </c>
      <c r="V4443" t="s">
        <v>5933</v>
      </c>
      <c r="W4443">
        <v>2017</v>
      </c>
      <c r="X4443">
        <v>7</v>
      </c>
    </row>
    <row r="4444" spans="1:24" x14ac:dyDescent="0.25">
      <c r="A4444">
        <v>4443</v>
      </c>
      <c r="B4444" s="1">
        <v>42938</v>
      </c>
      <c r="C4444" t="s">
        <v>43</v>
      </c>
      <c r="D4444" t="s">
        <v>4094</v>
      </c>
      <c r="E4444" t="s">
        <v>4095</v>
      </c>
      <c r="F4444" t="s">
        <v>22</v>
      </c>
      <c r="G4444" t="s">
        <v>210</v>
      </c>
      <c r="H4444" t="s">
        <v>211</v>
      </c>
      <c r="I4444">
        <v>48185</v>
      </c>
      <c r="J4444" t="s">
        <v>94</v>
      </c>
      <c r="K4444" t="s">
        <v>5305</v>
      </c>
      <c r="L4444" t="s">
        <v>40</v>
      </c>
      <c r="M4444" t="s">
        <v>60</v>
      </c>
      <c r="N4444" t="s">
        <v>5306</v>
      </c>
      <c r="O4444">
        <v>860.65</v>
      </c>
      <c r="P4444">
        <v>433.57</v>
      </c>
      <c r="Q4444">
        <v>-427.08</v>
      </c>
      <c r="R4444">
        <v>6</v>
      </c>
      <c r="S4444">
        <v>2601.412311</v>
      </c>
      <c r="T4444">
        <v>-2562.48</v>
      </c>
      <c r="U4444">
        <v>5163.8999999999996</v>
      </c>
      <c r="V4444" t="s">
        <v>5933</v>
      </c>
      <c r="W4444">
        <v>2017</v>
      </c>
      <c r="X4444">
        <v>7</v>
      </c>
    </row>
    <row r="4445" spans="1:24" x14ac:dyDescent="0.25">
      <c r="A4445">
        <v>4444</v>
      </c>
      <c r="B4445" s="1">
        <v>42938</v>
      </c>
      <c r="C4445" t="s">
        <v>43</v>
      </c>
      <c r="D4445" t="s">
        <v>4094</v>
      </c>
      <c r="E4445" t="s">
        <v>4095</v>
      </c>
      <c r="F4445" t="s">
        <v>22</v>
      </c>
      <c r="G4445" t="s">
        <v>210</v>
      </c>
      <c r="H4445" t="s">
        <v>211</v>
      </c>
      <c r="I4445">
        <v>48185</v>
      </c>
      <c r="J4445" t="s">
        <v>94</v>
      </c>
      <c r="K4445" t="s">
        <v>3272</v>
      </c>
      <c r="L4445" t="s">
        <v>40</v>
      </c>
      <c r="M4445" t="s">
        <v>81</v>
      </c>
      <c r="N4445" t="s">
        <v>3273</v>
      </c>
      <c r="O4445">
        <v>995.99</v>
      </c>
      <c r="P4445">
        <v>126.13</v>
      </c>
      <c r="Q4445">
        <v>-869.86</v>
      </c>
      <c r="R4445">
        <v>9</v>
      </c>
      <c r="S4445">
        <v>1135.1750179999999</v>
      </c>
      <c r="T4445">
        <v>-7828.74</v>
      </c>
      <c r="U4445">
        <v>8963.91</v>
      </c>
      <c r="V4445" t="s">
        <v>5933</v>
      </c>
      <c r="W4445">
        <v>2017</v>
      </c>
      <c r="X4445">
        <v>7</v>
      </c>
    </row>
    <row r="4446" spans="1:24" x14ac:dyDescent="0.25">
      <c r="A4446">
        <v>4445</v>
      </c>
      <c r="B4446" s="1">
        <v>42324</v>
      </c>
      <c r="C4446" t="s">
        <v>43</v>
      </c>
      <c r="D4446" t="s">
        <v>1843</v>
      </c>
      <c r="E4446" t="s">
        <v>1844</v>
      </c>
      <c r="F4446" t="s">
        <v>91</v>
      </c>
      <c r="G4446" t="s">
        <v>472</v>
      </c>
      <c r="H4446" t="s">
        <v>225</v>
      </c>
      <c r="I4446">
        <v>47401</v>
      </c>
      <c r="J4446" t="s">
        <v>94</v>
      </c>
      <c r="K4446" t="s">
        <v>4358</v>
      </c>
      <c r="L4446" t="s">
        <v>40</v>
      </c>
      <c r="M4446" t="s">
        <v>154</v>
      </c>
      <c r="N4446" t="s">
        <v>4359</v>
      </c>
      <c r="O4446">
        <v>641.89</v>
      </c>
      <c r="P4446">
        <v>528.28</v>
      </c>
      <c r="Q4446">
        <v>-113.61</v>
      </c>
      <c r="R4446">
        <v>10</v>
      </c>
      <c r="S4446">
        <v>5282.7669589999996</v>
      </c>
      <c r="T4446">
        <v>-1136.0999999999999</v>
      </c>
      <c r="U4446">
        <v>6418.9</v>
      </c>
      <c r="V4446" t="s">
        <v>5929</v>
      </c>
      <c r="W4446">
        <v>2015</v>
      </c>
      <c r="X4446">
        <v>11</v>
      </c>
    </row>
    <row r="4447" spans="1:24" x14ac:dyDescent="0.25">
      <c r="A4447">
        <v>4446</v>
      </c>
      <c r="B4447" s="1">
        <v>42324</v>
      </c>
      <c r="C4447" t="s">
        <v>43</v>
      </c>
      <c r="D4447" t="s">
        <v>1843</v>
      </c>
      <c r="E4447" t="s">
        <v>1844</v>
      </c>
      <c r="F4447" t="s">
        <v>91</v>
      </c>
      <c r="G4447" t="s">
        <v>472</v>
      </c>
      <c r="H4447" t="s">
        <v>225</v>
      </c>
      <c r="I4447">
        <v>47401</v>
      </c>
      <c r="J4447" t="s">
        <v>94</v>
      </c>
      <c r="K4447" t="s">
        <v>4611</v>
      </c>
      <c r="L4447" t="s">
        <v>40</v>
      </c>
      <c r="M4447" t="s">
        <v>81</v>
      </c>
      <c r="N4447" t="s">
        <v>4612</v>
      </c>
      <c r="O4447">
        <v>524.21</v>
      </c>
      <c r="P4447">
        <v>201.25</v>
      </c>
      <c r="Q4447">
        <v>-322.95999999999998</v>
      </c>
      <c r="R4447">
        <v>19</v>
      </c>
      <c r="S4447">
        <v>3823.7337090000001</v>
      </c>
      <c r="T4447">
        <v>-6136.24</v>
      </c>
      <c r="U4447">
        <v>9959.9900000000016</v>
      </c>
      <c r="V4447" t="s">
        <v>5929</v>
      </c>
      <c r="W4447">
        <v>2015</v>
      </c>
      <c r="X4447">
        <v>11</v>
      </c>
    </row>
    <row r="4448" spans="1:24" x14ac:dyDescent="0.25">
      <c r="A4448">
        <v>4447</v>
      </c>
      <c r="B4448" s="1">
        <v>42324</v>
      </c>
      <c r="C4448" t="s">
        <v>43</v>
      </c>
      <c r="D4448" t="s">
        <v>1843</v>
      </c>
      <c r="E4448" t="s">
        <v>1844</v>
      </c>
      <c r="F4448" t="s">
        <v>91</v>
      </c>
      <c r="G4448" t="s">
        <v>472</v>
      </c>
      <c r="H4448" t="s">
        <v>225</v>
      </c>
      <c r="I4448">
        <v>47401</v>
      </c>
      <c r="J4448" t="s">
        <v>94</v>
      </c>
      <c r="K4448" t="s">
        <v>140</v>
      </c>
      <c r="L4448" t="s">
        <v>40</v>
      </c>
      <c r="M4448" t="s">
        <v>67</v>
      </c>
      <c r="N4448" t="s">
        <v>141</v>
      </c>
      <c r="O4448">
        <v>880.14</v>
      </c>
      <c r="P4448">
        <v>637.97</v>
      </c>
      <c r="Q4448">
        <v>-242.17</v>
      </c>
      <c r="R4448">
        <v>16</v>
      </c>
      <c r="S4448">
        <v>10207.496450000001</v>
      </c>
      <c r="T4448">
        <v>-3874.72</v>
      </c>
      <c r="U4448">
        <v>14082.24</v>
      </c>
      <c r="V4448" t="s">
        <v>5929</v>
      </c>
      <c r="W4448">
        <v>2015</v>
      </c>
      <c r="X4448">
        <v>11</v>
      </c>
    </row>
    <row r="4449" spans="1:24" x14ac:dyDescent="0.25">
      <c r="A4449">
        <v>4448</v>
      </c>
      <c r="B4449" s="1">
        <v>42324</v>
      </c>
      <c r="C4449" t="s">
        <v>43</v>
      </c>
      <c r="D4449" t="s">
        <v>1843</v>
      </c>
      <c r="E4449" t="s">
        <v>1844</v>
      </c>
      <c r="F4449" t="s">
        <v>91</v>
      </c>
      <c r="G4449" t="s">
        <v>472</v>
      </c>
      <c r="H4449" t="s">
        <v>225</v>
      </c>
      <c r="I4449">
        <v>47401</v>
      </c>
      <c r="J4449" t="s">
        <v>94</v>
      </c>
      <c r="K4449" t="s">
        <v>1041</v>
      </c>
      <c r="L4449" t="s">
        <v>40</v>
      </c>
      <c r="M4449" t="s">
        <v>52</v>
      </c>
      <c r="N4449" t="s">
        <v>1042</v>
      </c>
      <c r="O4449">
        <v>725.79</v>
      </c>
      <c r="P4449">
        <v>588.80999999999995</v>
      </c>
      <c r="Q4449">
        <v>-136.97999999999999</v>
      </c>
      <c r="R4449">
        <v>14</v>
      </c>
      <c r="S4449">
        <v>8243.3448399999997</v>
      </c>
      <c r="T4449">
        <v>-1917.7199999999998</v>
      </c>
      <c r="U4449">
        <v>10161.06</v>
      </c>
      <c r="V4449" t="s">
        <v>5929</v>
      </c>
      <c r="W4449">
        <v>2015</v>
      </c>
      <c r="X4449">
        <v>11</v>
      </c>
    </row>
    <row r="4450" spans="1:24" x14ac:dyDescent="0.25">
      <c r="A4450">
        <v>4449</v>
      </c>
      <c r="B4450" s="1">
        <v>42540</v>
      </c>
      <c r="C4450" t="s">
        <v>43</v>
      </c>
      <c r="D4450" t="s">
        <v>824</v>
      </c>
      <c r="E4450" t="s">
        <v>825</v>
      </c>
      <c r="F4450" t="s">
        <v>22</v>
      </c>
      <c r="G4450" t="s">
        <v>36</v>
      </c>
      <c r="H4450" t="s">
        <v>37</v>
      </c>
      <c r="I4450">
        <v>90032</v>
      </c>
      <c r="J4450" t="s">
        <v>38</v>
      </c>
      <c r="K4450" t="s">
        <v>1815</v>
      </c>
      <c r="L4450" t="s">
        <v>27</v>
      </c>
      <c r="M4450" t="s">
        <v>57</v>
      </c>
      <c r="N4450" t="s">
        <v>1816</v>
      </c>
      <c r="O4450">
        <v>791.74</v>
      </c>
      <c r="P4450">
        <v>186.85</v>
      </c>
      <c r="Q4450">
        <v>-604.89</v>
      </c>
      <c r="R4450">
        <v>11</v>
      </c>
      <c r="S4450">
        <v>2055.3512000000001</v>
      </c>
      <c r="T4450">
        <v>-6653.79</v>
      </c>
      <c r="U4450">
        <v>8709.14</v>
      </c>
      <c r="V4450" t="s">
        <v>5936</v>
      </c>
      <c r="W4450">
        <v>2016</v>
      </c>
      <c r="X4450">
        <v>6</v>
      </c>
    </row>
    <row r="4451" spans="1:24" x14ac:dyDescent="0.25">
      <c r="A4451">
        <v>4450</v>
      </c>
      <c r="B4451" s="1">
        <v>42540</v>
      </c>
      <c r="C4451" t="s">
        <v>43</v>
      </c>
      <c r="D4451" t="s">
        <v>824</v>
      </c>
      <c r="E4451" t="s">
        <v>825</v>
      </c>
      <c r="F4451" t="s">
        <v>22</v>
      </c>
      <c r="G4451" t="s">
        <v>36</v>
      </c>
      <c r="H4451" t="s">
        <v>37</v>
      </c>
      <c r="I4451">
        <v>90032</v>
      </c>
      <c r="J4451" t="s">
        <v>38</v>
      </c>
      <c r="K4451" t="s">
        <v>3606</v>
      </c>
      <c r="L4451" t="s">
        <v>40</v>
      </c>
      <c r="M4451" t="s">
        <v>81</v>
      </c>
      <c r="N4451" t="s">
        <v>3607</v>
      </c>
      <c r="O4451">
        <v>735.95</v>
      </c>
      <c r="P4451">
        <v>574.24</v>
      </c>
      <c r="Q4451">
        <v>-161.69999999999999</v>
      </c>
      <c r="R4451">
        <v>15</v>
      </c>
      <c r="S4451">
        <v>8613.6720139999998</v>
      </c>
      <c r="T4451">
        <v>-2425.5</v>
      </c>
      <c r="U4451">
        <v>11039.25</v>
      </c>
      <c r="V4451" t="s">
        <v>5936</v>
      </c>
      <c r="W4451">
        <v>2016</v>
      </c>
      <c r="X4451">
        <v>6</v>
      </c>
    </row>
    <row r="4452" spans="1:24" x14ac:dyDescent="0.25">
      <c r="A4452">
        <v>4451</v>
      </c>
      <c r="B4452" s="1">
        <v>42540</v>
      </c>
      <c r="C4452" t="s">
        <v>43</v>
      </c>
      <c r="D4452" t="s">
        <v>824</v>
      </c>
      <c r="E4452" t="s">
        <v>825</v>
      </c>
      <c r="F4452" t="s">
        <v>22</v>
      </c>
      <c r="G4452" t="s">
        <v>36</v>
      </c>
      <c r="H4452" t="s">
        <v>37</v>
      </c>
      <c r="I4452">
        <v>90032</v>
      </c>
      <c r="J4452" t="s">
        <v>38</v>
      </c>
      <c r="K4452" t="s">
        <v>2104</v>
      </c>
      <c r="L4452" t="s">
        <v>40</v>
      </c>
      <c r="M4452" t="s">
        <v>154</v>
      </c>
      <c r="N4452" t="s">
        <v>2105</v>
      </c>
      <c r="O4452">
        <v>272.54000000000002</v>
      </c>
      <c r="P4452">
        <v>493.23</v>
      </c>
      <c r="Q4452">
        <v>220.68</v>
      </c>
      <c r="R4452">
        <v>12</v>
      </c>
      <c r="S4452">
        <v>5918.7068060000001</v>
      </c>
      <c r="T4452">
        <v>2648.16</v>
      </c>
      <c r="U4452">
        <v>3270.4800000000005</v>
      </c>
      <c r="V4452" t="s">
        <v>5936</v>
      </c>
      <c r="W4452">
        <v>2016</v>
      </c>
      <c r="X4452">
        <v>6</v>
      </c>
    </row>
    <row r="4453" spans="1:24" x14ac:dyDescent="0.25">
      <c r="A4453">
        <v>4452</v>
      </c>
      <c r="B4453" s="1">
        <v>42832</v>
      </c>
      <c r="C4453" t="s">
        <v>167</v>
      </c>
      <c r="D4453" t="s">
        <v>5173</v>
      </c>
      <c r="E4453" t="s">
        <v>5174</v>
      </c>
      <c r="F4453" t="s">
        <v>22</v>
      </c>
      <c r="G4453" t="s">
        <v>113</v>
      </c>
      <c r="H4453" t="s">
        <v>37</v>
      </c>
      <c r="I4453">
        <v>94109</v>
      </c>
      <c r="J4453" t="s">
        <v>38</v>
      </c>
      <c r="K4453" t="s">
        <v>1781</v>
      </c>
      <c r="L4453" t="s">
        <v>27</v>
      </c>
      <c r="M4453" t="s">
        <v>57</v>
      </c>
      <c r="N4453" t="s">
        <v>1782</v>
      </c>
      <c r="O4453">
        <v>500.43</v>
      </c>
      <c r="P4453">
        <v>865.71</v>
      </c>
      <c r="Q4453">
        <v>365.28</v>
      </c>
      <c r="R4453">
        <v>10</v>
      </c>
      <c r="S4453">
        <v>8657.0995679999996</v>
      </c>
      <c r="T4453">
        <v>3652.7999999999997</v>
      </c>
      <c r="U4453">
        <v>5004.3</v>
      </c>
      <c r="V4453" t="s">
        <v>5931</v>
      </c>
      <c r="W4453">
        <v>2017</v>
      </c>
      <c r="X4453">
        <v>4</v>
      </c>
    </row>
    <row r="4454" spans="1:24" x14ac:dyDescent="0.25">
      <c r="A4454">
        <v>4453</v>
      </c>
      <c r="B4454" s="1">
        <v>42832</v>
      </c>
      <c r="C4454" t="s">
        <v>167</v>
      </c>
      <c r="D4454" t="s">
        <v>5173</v>
      </c>
      <c r="E4454" t="s">
        <v>5174</v>
      </c>
      <c r="F4454" t="s">
        <v>22</v>
      </c>
      <c r="G4454" t="s">
        <v>113</v>
      </c>
      <c r="H4454" t="s">
        <v>37</v>
      </c>
      <c r="I4454">
        <v>94109</v>
      </c>
      <c r="J4454" t="s">
        <v>38</v>
      </c>
      <c r="K4454" t="s">
        <v>5307</v>
      </c>
      <c r="L4454" t="s">
        <v>40</v>
      </c>
      <c r="M4454" t="s">
        <v>154</v>
      </c>
      <c r="N4454" t="s">
        <v>5308</v>
      </c>
      <c r="O4454">
        <v>838.26</v>
      </c>
      <c r="P4454">
        <v>181.53</v>
      </c>
      <c r="Q4454">
        <v>-656.73</v>
      </c>
      <c r="R4454">
        <v>6</v>
      </c>
      <c r="S4454">
        <v>1089.1898450000001</v>
      </c>
      <c r="T4454">
        <v>-3940.38</v>
      </c>
      <c r="U4454">
        <v>5029.5599999999995</v>
      </c>
      <c r="V4454" t="s">
        <v>5931</v>
      </c>
      <c r="W4454">
        <v>2017</v>
      </c>
      <c r="X4454">
        <v>4</v>
      </c>
    </row>
    <row r="4455" spans="1:24" x14ac:dyDescent="0.25">
      <c r="A4455">
        <v>4454</v>
      </c>
      <c r="B4455" s="1">
        <v>42832</v>
      </c>
      <c r="C4455" t="s">
        <v>167</v>
      </c>
      <c r="D4455" t="s">
        <v>5173</v>
      </c>
      <c r="E4455" t="s">
        <v>5174</v>
      </c>
      <c r="F4455" t="s">
        <v>22</v>
      </c>
      <c r="G4455" t="s">
        <v>113</v>
      </c>
      <c r="H4455" t="s">
        <v>37</v>
      </c>
      <c r="I4455">
        <v>94109</v>
      </c>
      <c r="J4455" t="s">
        <v>38</v>
      </c>
      <c r="K4455" t="s">
        <v>2593</v>
      </c>
      <c r="L4455" t="s">
        <v>27</v>
      </c>
      <c r="M4455" t="s">
        <v>28</v>
      </c>
      <c r="N4455" t="s">
        <v>2594</v>
      </c>
      <c r="O4455">
        <v>417.15</v>
      </c>
      <c r="P4455">
        <v>700.53</v>
      </c>
      <c r="Q4455">
        <v>283.39</v>
      </c>
      <c r="R4455">
        <v>2</v>
      </c>
      <c r="S4455">
        <v>1401.067843</v>
      </c>
      <c r="T4455">
        <v>566.78</v>
      </c>
      <c r="U4455">
        <v>834.3</v>
      </c>
      <c r="V4455" t="s">
        <v>5931</v>
      </c>
      <c r="W4455">
        <v>2017</v>
      </c>
      <c r="X4455">
        <v>4</v>
      </c>
    </row>
    <row r="4456" spans="1:24" x14ac:dyDescent="0.25">
      <c r="A4456">
        <v>4455</v>
      </c>
      <c r="B4456" s="1">
        <v>42832</v>
      </c>
      <c r="C4456" t="s">
        <v>167</v>
      </c>
      <c r="D4456" t="s">
        <v>5173</v>
      </c>
      <c r="E4456" t="s">
        <v>5174</v>
      </c>
      <c r="F4456" t="s">
        <v>22</v>
      </c>
      <c r="G4456" t="s">
        <v>113</v>
      </c>
      <c r="H4456" t="s">
        <v>37</v>
      </c>
      <c r="I4456">
        <v>94109</v>
      </c>
      <c r="J4456" t="s">
        <v>38</v>
      </c>
      <c r="K4456" t="s">
        <v>2313</v>
      </c>
      <c r="L4456" t="s">
        <v>40</v>
      </c>
      <c r="M4456" t="s">
        <v>52</v>
      </c>
      <c r="N4456" t="s">
        <v>2314</v>
      </c>
      <c r="O4456">
        <v>815.85</v>
      </c>
      <c r="P4456">
        <v>133.79</v>
      </c>
      <c r="Q4456">
        <v>-682.06</v>
      </c>
      <c r="R4456">
        <v>20</v>
      </c>
      <c r="S4456">
        <v>2675.7216720000001</v>
      </c>
      <c r="T4456">
        <v>-13641.199999999999</v>
      </c>
      <c r="U4456">
        <v>16317</v>
      </c>
      <c r="V4456" t="s">
        <v>5931</v>
      </c>
      <c r="W4456">
        <v>2017</v>
      </c>
      <c r="X4456">
        <v>4</v>
      </c>
    </row>
    <row r="4457" spans="1:24" x14ac:dyDescent="0.25">
      <c r="A4457">
        <v>4456</v>
      </c>
      <c r="B4457" s="1">
        <v>42438</v>
      </c>
      <c r="C4457" t="s">
        <v>43</v>
      </c>
      <c r="D4457" t="s">
        <v>2485</v>
      </c>
      <c r="E4457" t="s">
        <v>2486</v>
      </c>
      <c r="F4457" t="s">
        <v>91</v>
      </c>
      <c r="G4457" t="s">
        <v>113</v>
      </c>
      <c r="H4457" t="s">
        <v>37</v>
      </c>
      <c r="I4457">
        <v>94110</v>
      </c>
      <c r="J4457" t="s">
        <v>38</v>
      </c>
      <c r="K4457" t="s">
        <v>1344</v>
      </c>
      <c r="L4457" t="s">
        <v>27</v>
      </c>
      <c r="M4457" t="s">
        <v>31</v>
      </c>
      <c r="N4457" t="s">
        <v>1345</v>
      </c>
      <c r="O4457">
        <v>379.07</v>
      </c>
      <c r="P4457">
        <v>658.83</v>
      </c>
      <c r="Q4457">
        <v>279.76</v>
      </c>
      <c r="R4457">
        <v>25</v>
      </c>
      <c r="S4457">
        <v>16470.72409</v>
      </c>
      <c r="T4457">
        <v>6994</v>
      </c>
      <c r="U4457">
        <v>9476.75</v>
      </c>
      <c r="V4457" t="s">
        <v>5937</v>
      </c>
      <c r="W4457">
        <v>2016</v>
      </c>
      <c r="X4457">
        <v>3</v>
      </c>
    </row>
    <row r="4458" spans="1:24" x14ac:dyDescent="0.25">
      <c r="A4458">
        <v>4457</v>
      </c>
      <c r="B4458" s="1">
        <v>42438</v>
      </c>
      <c r="C4458" t="s">
        <v>43</v>
      </c>
      <c r="D4458" t="s">
        <v>2485</v>
      </c>
      <c r="E4458" t="s">
        <v>2486</v>
      </c>
      <c r="F4458" t="s">
        <v>91</v>
      </c>
      <c r="G4458" t="s">
        <v>113</v>
      </c>
      <c r="H4458" t="s">
        <v>37</v>
      </c>
      <c r="I4458">
        <v>94110</v>
      </c>
      <c r="J4458" t="s">
        <v>38</v>
      </c>
      <c r="K4458" t="s">
        <v>478</v>
      </c>
      <c r="L4458" t="s">
        <v>40</v>
      </c>
      <c r="M4458" t="s">
        <v>67</v>
      </c>
      <c r="N4458" t="s">
        <v>479</v>
      </c>
      <c r="O4458">
        <v>404.02</v>
      </c>
      <c r="P4458">
        <v>341.15</v>
      </c>
      <c r="Q4458">
        <v>-62.86</v>
      </c>
      <c r="R4458">
        <v>6</v>
      </c>
      <c r="S4458">
        <v>2046.9124360000001</v>
      </c>
      <c r="T4458">
        <v>-377.15999999999997</v>
      </c>
      <c r="U4458">
        <v>2424.12</v>
      </c>
      <c r="V4458" t="s">
        <v>5937</v>
      </c>
      <c r="W4458">
        <v>2016</v>
      </c>
      <c r="X4458">
        <v>3</v>
      </c>
    </row>
    <row r="4459" spans="1:24" x14ac:dyDescent="0.25">
      <c r="A4459">
        <v>4458</v>
      </c>
      <c r="B4459" s="1">
        <v>43289</v>
      </c>
      <c r="C4459" t="s">
        <v>43</v>
      </c>
      <c r="D4459" t="s">
        <v>3025</v>
      </c>
      <c r="E4459" t="s">
        <v>3026</v>
      </c>
      <c r="F4459" t="s">
        <v>22</v>
      </c>
      <c r="G4459" t="s">
        <v>553</v>
      </c>
      <c r="H4459" t="s">
        <v>37</v>
      </c>
      <c r="I4459">
        <v>95123</v>
      </c>
      <c r="J4459" t="s">
        <v>38</v>
      </c>
      <c r="K4459" t="s">
        <v>3814</v>
      </c>
      <c r="L4459" t="s">
        <v>40</v>
      </c>
      <c r="M4459" t="s">
        <v>81</v>
      </c>
      <c r="N4459" t="s">
        <v>3815</v>
      </c>
      <c r="O4459">
        <v>264.83</v>
      </c>
      <c r="P4459">
        <v>346.42</v>
      </c>
      <c r="Q4459">
        <v>81.58</v>
      </c>
      <c r="R4459">
        <v>7</v>
      </c>
      <c r="S4459">
        <v>2424.9117529999999</v>
      </c>
      <c r="T4459">
        <v>571.05999999999995</v>
      </c>
      <c r="U4459">
        <v>1853.81</v>
      </c>
      <c r="V4459" t="s">
        <v>5933</v>
      </c>
      <c r="W4459">
        <v>2018</v>
      </c>
      <c r="X4459">
        <v>7</v>
      </c>
    </row>
    <row r="4460" spans="1:24" x14ac:dyDescent="0.25">
      <c r="A4460">
        <v>4459</v>
      </c>
      <c r="B4460" s="1">
        <v>43172</v>
      </c>
      <c r="C4460" t="s">
        <v>43</v>
      </c>
      <c r="D4460" t="s">
        <v>2376</v>
      </c>
      <c r="E4460" t="s">
        <v>2377</v>
      </c>
      <c r="F4460" t="s">
        <v>22</v>
      </c>
      <c r="G4460" t="s">
        <v>706</v>
      </c>
      <c r="H4460" t="s">
        <v>401</v>
      </c>
      <c r="I4460">
        <v>80219</v>
      </c>
      <c r="J4460" t="s">
        <v>38</v>
      </c>
      <c r="K4460" t="s">
        <v>1557</v>
      </c>
      <c r="L4460" t="s">
        <v>40</v>
      </c>
      <c r="M4460" t="s">
        <v>509</v>
      </c>
      <c r="N4460" t="s">
        <v>1558</v>
      </c>
      <c r="O4460">
        <v>795.05</v>
      </c>
      <c r="P4460">
        <v>687.91</v>
      </c>
      <c r="Q4460">
        <v>-107.14</v>
      </c>
      <c r="R4460">
        <v>17</v>
      </c>
      <c r="S4460">
        <v>11694.471509999999</v>
      </c>
      <c r="T4460">
        <v>-1821.38</v>
      </c>
      <c r="U4460">
        <v>13515.849999999999</v>
      </c>
      <c r="V4460" t="s">
        <v>5937</v>
      </c>
      <c r="W4460">
        <v>2018</v>
      </c>
      <c r="X4460">
        <v>3</v>
      </c>
    </row>
    <row r="4461" spans="1:24" x14ac:dyDescent="0.25">
      <c r="A4461">
        <v>4460</v>
      </c>
      <c r="B4461" s="1">
        <v>43371</v>
      </c>
      <c r="C4461" t="s">
        <v>167</v>
      </c>
      <c r="D4461" t="s">
        <v>2010</v>
      </c>
      <c r="E4461" t="s">
        <v>2011</v>
      </c>
      <c r="F4461" t="s">
        <v>91</v>
      </c>
      <c r="G4461" t="s">
        <v>400</v>
      </c>
      <c r="H4461" t="s">
        <v>401</v>
      </c>
      <c r="I4461">
        <v>80013</v>
      </c>
      <c r="J4461" t="s">
        <v>38</v>
      </c>
      <c r="K4461" t="s">
        <v>1717</v>
      </c>
      <c r="L4461" t="s">
        <v>27</v>
      </c>
      <c r="M4461" t="s">
        <v>57</v>
      </c>
      <c r="N4461" t="s">
        <v>1718</v>
      </c>
      <c r="O4461">
        <v>920.38</v>
      </c>
      <c r="P4461">
        <v>615.28</v>
      </c>
      <c r="Q4461">
        <v>-305.10000000000002</v>
      </c>
      <c r="R4461">
        <v>15</v>
      </c>
      <c r="S4461">
        <v>9229.176281</v>
      </c>
      <c r="T4461">
        <v>-4576.5</v>
      </c>
      <c r="U4461">
        <v>13805.7</v>
      </c>
      <c r="V4461" t="s">
        <v>5930</v>
      </c>
      <c r="W4461">
        <v>2018</v>
      </c>
      <c r="X4461">
        <v>9</v>
      </c>
    </row>
    <row r="4462" spans="1:24" x14ac:dyDescent="0.25">
      <c r="A4462">
        <v>4461</v>
      </c>
      <c r="B4462" s="1">
        <v>43371</v>
      </c>
      <c r="C4462" t="s">
        <v>167</v>
      </c>
      <c r="D4462" t="s">
        <v>2010</v>
      </c>
      <c r="E4462" t="s">
        <v>2011</v>
      </c>
      <c r="F4462" t="s">
        <v>91</v>
      </c>
      <c r="G4462" t="s">
        <v>400</v>
      </c>
      <c r="H4462" t="s">
        <v>401</v>
      </c>
      <c r="I4462">
        <v>80013</v>
      </c>
      <c r="J4462" t="s">
        <v>38</v>
      </c>
      <c r="K4462" t="s">
        <v>734</v>
      </c>
      <c r="L4462" t="s">
        <v>40</v>
      </c>
      <c r="M4462" t="s">
        <v>52</v>
      </c>
      <c r="N4462" t="s">
        <v>735</v>
      </c>
      <c r="O4462">
        <v>505.98</v>
      </c>
      <c r="P4462">
        <v>574.48</v>
      </c>
      <c r="Q4462">
        <v>68.5</v>
      </c>
      <c r="R4462">
        <v>21</v>
      </c>
      <c r="S4462">
        <v>12064.073420000001</v>
      </c>
      <c r="T4462">
        <v>1438.5</v>
      </c>
      <c r="U4462">
        <v>10625.58</v>
      </c>
      <c r="V4462" t="s">
        <v>5930</v>
      </c>
      <c r="W4462">
        <v>2018</v>
      </c>
      <c r="X4462">
        <v>9</v>
      </c>
    </row>
    <row r="4463" spans="1:24" x14ac:dyDescent="0.25">
      <c r="A4463">
        <v>4462</v>
      </c>
      <c r="B4463" s="1">
        <v>43371</v>
      </c>
      <c r="C4463" t="s">
        <v>167</v>
      </c>
      <c r="D4463" t="s">
        <v>2010</v>
      </c>
      <c r="E4463" t="s">
        <v>2011</v>
      </c>
      <c r="F4463" t="s">
        <v>91</v>
      </c>
      <c r="G4463" t="s">
        <v>400</v>
      </c>
      <c r="H4463" t="s">
        <v>401</v>
      </c>
      <c r="I4463">
        <v>80013</v>
      </c>
      <c r="J4463" t="s">
        <v>38</v>
      </c>
      <c r="K4463" t="s">
        <v>580</v>
      </c>
      <c r="L4463" t="s">
        <v>63</v>
      </c>
      <c r="M4463" t="s">
        <v>143</v>
      </c>
      <c r="N4463" t="s">
        <v>581</v>
      </c>
      <c r="O4463">
        <v>128.49</v>
      </c>
      <c r="P4463">
        <v>989.13</v>
      </c>
      <c r="Q4463">
        <v>860.65</v>
      </c>
      <c r="R4463">
        <v>15</v>
      </c>
      <c r="S4463">
        <v>14837.001399999999</v>
      </c>
      <c r="T4463">
        <v>12909.75</v>
      </c>
      <c r="U4463">
        <v>1927.3500000000001</v>
      </c>
      <c r="V4463" t="s">
        <v>5930</v>
      </c>
      <c r="W4463">
        <v>2018</v>
      </c>
      <c r="X4463">
        <v>9</v>
      </c>
    </row>
    <row r="4464" spans="1:24" x14ac:dyDescent="0.25">
      <c r="A4464">
        <v>4463</v>
      </c>
      <c r="B4464" s="1">
        <v>43371</v>
      </c>
      <c r="C4464" t="s">
        <v>167</v>
      </c>
      <c r="D4464" t="s">
        <v>2010</v>
      </c>
      <c r="E4464" t="s">
        <v>2011</v>
      </c>
      <c r="F4464" t="s">
        <v>91</v>
      </c>
      <c r="G4464" t="s">
        <v>400</v>
      </c>
      <c r="H4464" t="s">
        <v>401</v>
      </c>
      <c r="I4464">
        <v>80013</v>
      </c>
      <c r="J4464" t="s">
        <v>38</v>
      </c>
      <c r="K4464" t="s">
        <v>3979</v>
      </c>
      <c r="L4464" t="s">
        <v>40</v>
      </c>
      <c r="M4464" t="s">
        <v>67</v>
      </c>
      <c r="N4464" t="s">
        <v>3980</v>
      </c>
      <c r="O4464">
        <v>750.1</v>
      </c>
      <c r="P4464">
        <v>110.36</v>
      </c>
      <c r="Q4464">
        <v>-639.73</v>
      </c>
      <c r="R4464">
        <v>15</v>
      </c>
      <c r="S4464">
        <v>1655.4457440000001</v>
      </c>
      <c r="T4464">
        <v>-9595.9500000000007</v>
      </c>
      <c r="U4464">
        <v>11251.5</v>
      </c>
      <c r="V4464" t="s">
        <v>5930</v>
      </c>
      <c r="W4464">
        <v>2018</v>
      </c>
      <c r="X4464">
        <v>9</v>
      </c>
    </row>
    <row r="4465" spans="1:24" x14ac:dyDescent="0.25">
      <c r="A4465">
        <v>4464</v>
      </c>
      <c r="B4465" s="1">
        <v>43371</v>
      </c>
      <c r="C4465" t="s">
        <v>167</v>
      </c>
      <c r="D4465" t="s">
        <v>2010</v>
      </c>
      <c r="E4465" t="s">
        <v>2011</v>
      </c>
      <c r="F4465" t="s">
        <v>91</v>
      </c>
      <c r="G4465" t="s">
        <v>400</v>
      </c>
      <c r="H4465" t="s">
        <v>401</v>
      </c>
      <c r="I4465">
        <v>80013</v>
      </c>
      <c r="J4465" t="s">
        <v>38</v>
      </c>
      <c r="K4465" t="s">
        <v>5309</v>
      </c>
      <c r="L4465" t="s">
        <v>40</v>
      </c>
      <c r="M4465" t="s">
        <v>81</v>
      </c>
      <c r="N4465" t="s">
        <v>5310</v>
      </c>
      <c r="O4465">
        <v>187.93</v>
      </c>
      <c r="P4465">
        <v>681.64</v>
      </c>
      <c r="Q4465">
        <v>493.7</v>
      </c>
      <c r="R4465">
        <v>3</v>
      </c>
      <c r="S4465">
        <v>2044.9134120000001</v>
      </c>
      <c r="T4465">
        <v>1481.1</v>
      </c>
      <c r="U4465">
        <v>563.79</v>
      </c>
      <c r="V4465" t="s">
        <v>5930</v>
      </c>
      <c r="W4465">
        <v>2018</v>
      </c>
      <c r="X4465">
        <v>9</v>
      </c>
    </row>
    <row r="4466" spans="1:24" x14ac:dyDescent="0.25">
      <c r="A4466">
        <v>4465</v>
      </c>
      <c r="B4466" s="1">
        <v>43371</v>
      </c>
      <c r="C4466" t="s">
        <v>167</v>
      </c>
      <c r="D4466" t="s">
        <v>2010</v>
      </c>
      <c r="E4466" t="s">
        <v>2011</v>
      </c>
      <c r="F4466" t="s">
        <v>91</v>
      </c>
      <c r="G4466" t="s">
        <v>400</v>
      </c>
      <c r="H4466" t="s">
        <v>401</v>
      </c>
      <c r="I4466">
        <v>80013</v>
      </c>
      <c r="J4466" t="s">
        <v>38</v>
      </c>
      <c r="K4466" t="s">
        <v>620</v>
      </c>
      <c r="L4466" t="s">
        <v>40</v>
      </c>
      <c r="M4466" t="s">
        <v>70</v>
      </c>
      <c r="N4466" t="s">
        <v>621</v>
      </c>
      <c r="O4466">
        <v>32.69</v>
      </c>
      <c r="P4466">
        <v>578.26</v>
      </c>
      <c r="Q4466">
        <v>545.57000000000005</v>
      </c>
      <c r="R4466">
        <v>16</v>
      </c>
      <c r="S4466">
        <v>9252.1835969999993</v>
      </c>
      <c r="T4466">
        <v>8729.1200000000008</v>
      </c>
      <c r="U4466">
        <v>523.04</v>
      </c>
      <c r="V4466" t="s">
        <v>5930</v>
      </c>
      <c r="W4466">
        <v>2018</v>
      </c>
      <c r="X4466">
        <v>9</v>
      </c>
    </row>
    <row r="4467" spans="1:24" x14ac:dyDescent="0.25">
      <c r="A4467">
        <v>4466</v>
      </c>
      <c r="B4467" s="1">
        <v>42559</v>
      </c>
      <c r="C4467" t="s">
        <v>43</v>
      </c>
      <c r="D4467" t="s">
        <v>2595</v>
      </c>
      <c r="E4467" t="s">
        <v>2596</v>
      </c>
      <c r="F4467" t="s">
        <v>35</v>
      </c>
      <c r="G4467" t="s">
        <v>5225</v>
      </c>
      <c r="H4467" t="s">
        <v>4745</v>
      </c>
      <c r="I4467">
        <v>83704</v>
      </c>
      <c r="J4467" t="s">
        <v>38</v>
      </c>
      <c r="K4467" t="s">
        <v>2984</v>
      </c>
      <c r="L4467" t="s">
        <v>40</v>
      </c>
      <c r="M4467" t="s">
        <v>67</v>
      </c>
      <c r="N4467" t="s">
        <v>2985</v>
      </c>
      <c r="O4467">
        <v>164.53</v>
      </c>
      <c r="P4467">
        <v>893.87</v>
      </c>
      <c r="Q4467">
        <v>729.35</v>
      </c>
      <c r="R4467">
        <v>23</v>
      </c>
      <c r="S4467">
        <v>20559.087869999999</v>
      </c>
      <c r="T4467">
        <v>16775.05</v>
      </c>
      <c r="U4467">
        <v>3784.19</v>
      </c>
      <c r="V4467" t="s">
        <v>5933</v>
      </c>
      <c r="W4467">
        <v>2016</v>
      </c>
      <c r="X4467">
        <v>7</v>
      </c>
    </row>
    <row r="4468" spans="1:24" x14ac:dyDescent="0.25">
      <c r="A4468">
        <v>4467</v>
      </c>
      <c r="B4468" s="1">
        <v>43428</v>
      </c>
      <c r="C4468" t="s">
        <v>43</v>
      </c>
      <c r="D4468" t="s">
        <v>3954</v>
      </c>
      <c r="E4468" t="s">
        <v>3955</v>
      </c>
      <c r="F4468" t="s">
        <v>22</v>
      </c>
      <c r="G4468" t="s">
        <v>236</v>
      </c>
      <c r="H4468" t="s">
        <v>237</v>
      </c>
      <c r="I4468">
        <v>10035</v>
      </c>
      <c r="J4468" t="s">
        <v>132</v>
      </c>
      <c r="K4468" t="s">
        <v>2776</v>
      </c>
      <c r="L4468" t="s">
        <v>40</v>
      </c>
      <c r="M4468" t="s">
        <v>60</v>
      </c>
      <c r="N4468" t="s">
        <v>2777</v>
      </c>
      <c r="O4468">
        <v>284.45</v>
      </c>
      <c r="P4468">
        <v>792.6</v>
      </c>
      <c r="Q4468">
        <v>508.16</v>
      </c>
      <c r="R4468">
        <v>24</v>
      </c>
      <c r="S4468">
        <v>19022.51023</v>
      </c>
      <c r="T4468">
        <v>12195.84</v>
      </c>
      <c r="U4468">
        <v>6826.7999999999993</v>
      </c>
      <c r="V4468" t="s">
        <v>5929</v>
      </c>
      <c r="W4468">
        <v>2018</v>
      </c>
      <c r="X4468">
        <v>11</v>
      </c>
    </row>
    <row r="4469" spans="1:24" x14ac:dyDescent="0.25">
      <c r="A4469">
        <v>4468</v>
      </c>
      <c r="B4469" s="1">
        <v>43428</v>
      </c>
      <c r="C4469" t="s">
        <v>43</v>
      </c>
      <c r="D4469" t="s">
        <v>3954</v>
      </c>
      <c r="E4469" t="s">
        <v>3955</v>
      </c>
      <c r="F4469" t="s">
        <v>22</v>
      </c>
      <c r="G4469" t="s">
        <v>236</v>
      </c>
      <c r="H4469" t="s">
        <v>237</v>
      </c>
      <c r="I4469">
        <v>10035</v>
      </c>
      <c r="J4469" t="s">
        <v>132</v>
      </c>
      <c r="K4469" t="s">
        <v>3145</v>
      </c>
      <c r="L4469" t="s">
        <v>40</v>
      </c>
      <c r="M4469" t="s">
        <v>154</v>
      </c>
      <c r="N4469" t="s">
        <v>3146</v>
      </c>
      <c r="O4469">
        <v>329.58</v>
      </c>
      <c r="P4469">
        <v>426.7</v>
      </c>
      <c r="Q4469">
        <v>97.12</v>
      </c>
      <c r="R4469">
        <v>7</v>
      </c>
      <c r="S4469">
        <v>2986.9012349999998</v>
      </c>
      <c r="T4469">
        <v>679.84</v>
      </c>
      <c r="U4469">
        <v>2307.06</v>
      </c>
      <c r="V4469" t="s">
        <v>5929</v>
      </c>
      <c r="W4469">
        <v>2018</v>
      </c>
      <c r="X4469">
        <v>11</v>
      </c>
    </row>
    <row r="4470" spans="1:24" x14ac:dyDescent="0.25">
      <c r="A4470">
        <v>4469</v>
      </c>
      <c r="B4470" s="1">
        <v>43428</v>
      </c>
      <c r="C4470" t="s">
        <v>43</v>
      </c>
      <c r="D4470" t="s">
        <v>3954</v>
      </c>
      <c r="E4470" t="s">
        <v>3955</v>
      </c>
      <c r="F4470" t="s">
        <v>22</v>
      </c>
      <c r="G4470" t="s">
        <v>236</v>
      </c>
      <c r="H4470" t="s">
        <v>237</v>
      </c>
      <c r="I4470">
        <v>10035</v>
      </c>
      <c r="J4470" t="s">
        <v>132</v>
      </c>
      <c r="K4470" t="s">
        <v>4273</v>
      </c>
      <c r="L4470" t="s">
        <v>27</v>
      </c>
      <c r="M4470" t="s">
        <v>28</v>
      </c>
      <c r="N4470" t="s">
        <v>4274</v>
      </c>
      <c r="O4470">
        <v>526.84</v>
      </c>
      <c r="P4470">
        <v>620.72</v>
      </c>
      <c r="Q4470">
        <v>93.88</v>
      </c>
      <c r="R4470">
        <v>2</v>
      </c>
      <c r="S4470">
        <v>1241.434025</v>
      </c>
      <c r="T4470">
        <v>187.76</v>
      </c>
      <c r="U4470">
        <v>1053.68</v>
      </c>
      <c r="V4470" t="s">
        <v>5929</v>
      </c>
      <c r="W4470">
        <v>2018</v>
      </c>
      <c r="X4470">
        <v>11</v>
      </c>
    </row>
    <row r="4471" spans="1:24" x14ac:dyDescent="0.25">
      <c r="A4471">
        <v>4470</v>
      </c>
      <c r="B4471" s="1">
        <v>43428</v>
      </c>
      <c r="C4471" t="s">
        <v>43</v>
      </c>
      <c r="D4471" t="s">
        <v>3954</v>
      </c>
      <c r="E4471" t="s">
        <v>3955</v>
      </c>
      <c r="F4471" t="s">
        <v>22</v>
      </c>
      <c r="G4471" t="s">
        <v>236</v>
      </c>
      <c r="H4471" t="s">
        <v>237</v>
      </c>
      <c r="I4471">
        <v>10035</v>
      </c>
      <c r="J4471" t="s">
        <v>132</v>
      </c>
      <c r="K4471" t="s">
        <v>3838</v>
      </c>
      <c r="L4471" t="s">
        <v>40</v>
      </c>
      <c r="M4471" t="s">
        <v>81</v>
      </c>
      <c r="N4471" t="s">
        <v>3839</v>
      </c>
      <c r="O4471">
        <v>971.67</v>
      </c>
      <c r="P4471">
        <v>472.99</v>
      </c>
      <c r="Q4471">
        <v>-498.68</v>
      </c>
      <c r="R4471">
        <v>1</v>
      </c>
      <c r="S4471">
        <v>472.99355120000001</v>
      </c>
      <c r="T4471">
        <v>-498.68</v>
      </c>
      <c r="U4471">
        <v>971.67</v>
      </c>
      <c r="V4471" t="s">
        <v>5929</v>
      </c>
      <c r="W4471">
        <v>2018</v>
      </c>
      <c r="X4471">
        <v>11</v>
      </c>
    </row>
    <row r="4472" spans="1:24" x14ac:dyDescent="0.25">
      <c r="A4472">
        <v>4471</v>
      </c>
      <c r="B4472" s="1">
        <v>43317</v>
      </c>
      <c r="C4472" t="s">
        <v>43</v>
      </c>
      <c r="D4472" t="s">
        <v>1032</v>
      </c>
      <c r="E4472" t="s">
        <v>1033</v>
      </c>
      <c r="F4472" t="s">
        <v>35</v>
      </c>
      <c r="G4472" t="s">
        <v>130</v>
      </c>
      <c r="H4472" t="s">
        <v>131</v>
      </c>
      <c r="I4472">
        <v>19140</v>
      </c>
      <c r="J4472" t="s">
        <v>132</v>
      </c>
      <c r="K4472" t="s">
        <v>4920</v>
      </c>
      <c r="L4472" t="s">
        <v>27</v>
      </c>
      <c r="M4472" t="s">
        <v>31</v>
      </c>
      <c r="N4472" t="s">
        <v>4921</v>
      </c>
      <c r="O4472">
        <v>315.45999999999998</v>
      </c>
      <c r="P4472">
        <v>842.08</v>
      </c>
      <c r="Q4472">
        <v>526.62</v>
      </c>
      <c r="R4472">
        <v>18</v>
      </c>
      <c r="S4472">
        <v>15157.40495</v>
      </c>
      <c r="T4472">
        <v>9479.16</v>
      </c>
      <c r="U4472">
        <v>5678.28</v>
      </c>
      <c r="V4472" t="s">
        <v>5927</v>
      </c>
      <c r="W4472">
        <v>2018</v>
      </c>
      <c r="X4472">
        <v>8</v>
      </c>
    </row>
    <row r="4473" spans="1:24" x14ac:dyDescent="0.25">
      <c r="A4473">
        <v>4472</v>
      </c>
      <c r="B4473" s="1">
        <v>43372</v>
      </c>
      <c r="C4473" t="s">
        <v>1123</v>
      </c>
      <c r="D4473" t="s">
        <v>530</v>
      </c>
      <c r="E4473" t="s">
        <v>531</v>
      </c>
      <c r="F4473" t="s">
        <v>91</v>
      </c>
      <c r="G4473" t="s">
        <v>5311</v>
      </c>
      <c r="H4473" t="s">
        <v>437</v>
      </c>
      <c r="I4473">
        <v>44060</v>
      </c>
      <c r="J4473" t="s">
        <v>132</v>
      </c>
      <c r="K4473" t="s">
        <v>3878</v>
      </c>
      <c r="L4473" t="s">
        <v>27</v>
      </c>
      <c r="M4473" t="s">
        <v>31</v>
      </c>
      <c r="N4473" t="s">
        <v>3879</v>
      </c>
      <c r="O4473">
        <v>41.58</v>
      </c>
      <c r="P4473">
        <v>5.93</v>
      </c>
      <c r="Q4473">
        <v>-35.65</v>
      </c>
      <c r="R4473">
        <v>14</v>
      </c>
      <c r="S4473">
        <v>83.069536569999997</v>
      </c>
      <c r="T4473">
        <v>-499.09999999999997</v>
      </c>
      <c r="U4473">
        <v>582.12</v>
      </c>
      <c r="V4473" t="s">
        <v>5930</v>
      </c>
      <c r="W4473">
        <v>2018</v>
      </c>
      <c r="X4473">
        <v>9</v>
      </c>
    </row>
    <row r="4474" spans="1:24" x14ac:dyDescent="0.25">
      <c r="A4474">
        <v>4473</v>
      </c>
      <c r="B4474" s="1">
        <v>43372</v>
      </c>
      <c r="C4474" t="s">
        <v>1123</v>
      </c>
      <c r="D4474" t="s">
        <v>530</v>
      </c>
      <c r="E4474" t="s">
        <v>531</v>
      </c>
      <c r="F4474" t="s">
        <v>91</v>
      </c>
      <c r="G4474" t="s">
        <v>5311</v>
      </c>
      <c r="H4474" t="s">
        <v>437</v>
      </c>
      <c r="I4474">
        <v>44060</v>
      </c>
      <c r="J4474" t="s">
        <v>132</v>
      </c>
      <c r="K4474" t="s">
        <v>1383</v>
      </c>
      <c r="L4474" t="s">
        <v>63</v>
      </c>
      <c r="M4474" t="s">
        <v>143</v>
      </c>
      <c r="N4474" t="s">
        <v>1384</v>
      </c>
      <c r="O4474">
        <v>803.3</v>
      </c>
      <c r="P4474">
        <v>752.38</v>
      </c>
      <c r="Q4474">
        <v>-50.93</v>
      </c>
      <c r="R4474">
        <v>12</v>
      </c>
      <c r="S4474">
        <v>9028.5158250000004</v>
      </c>
      <c r="T4474">
        <v>-611.16</v>
      </c>
      <c r="U4474">
        <v>9639.5999999999985</v>
      </c>
      <c r="V4474" t="s">
        <v>5930</v>
      </c>
      <c r="W4474">
        <v>2018</v>
      </c>
      <c r="X4474">
        <v>9</v>
      </c>
    </row>
    <row r="4475" spans="1:24" x14ac:dyDescent="0.25">
      <c r="A4475">
        <v>4474</v>
      </c>
      <c r="B4475" s="1">
        <v>43372</v>
      </c>
      <c r="C4475" t="s">
        <v>1123</v>
      </c>
      <c r="D4475" t="s">
        <v>530</v>
      </c>
      <c r="E4475" t="s">
        <v>531</v>
      </c>
      <c r="F4475" t="s">
        <v>91</v>
      </c>
      <c r="G4475" t="s">
        <v>5311</v>
      </c>
      <c r="H4475" t="s">
        <v>437</v>
      </c>
      <c r="I4475">
        <v>44060</v>
      </c>
      <c r="J4475" t="s">
        <v>132</v>
      </c>
      <c r="K4475" t="s">
        <v>5312</v>
      </c>
      <c r="L4475" t="s">
        <v>27</v>
      </c>
      <c r="M4475" t="s">
        <v>49</v>
      </c>
      <c r="N4475" t="s">
        <v>5313</v>
      </c>
      <c r="O4475">
        <v>409.46</v>
      </c>
      <c r="P4475">
        <v>569</v>
      </c>
      <c r="Q4475">
        <v>159.54</v>
      </c>
      <c r="R4475">
        <v>22</v>
      </c>
      <c r="S4475">
        <v>12517.969520000001</v>
      </c>
      <c r="T4475">
        <v>3509.8799999999997</v>
      </c>
      <c r="U4475">
        <v>9008.119999999999</v>
      </c>
      <c r="V4475" t="s">
        <v>5930</v>
      </c>
      <c r="W4475">
        <v>2018</v>
      </c>
      <c r="X4475">
        <v>9</v>
      </c>
    </row>
    <row r="4476" spans="1:24" x14ac:dyDescent="0.25">
      <c r="A4476">
        <v>4475</v>
      </c>
      <c r="B4476" s="1">
        <v>43372</v>
      </c>
      <c r="C4476" t="s">
        <v>1123</v>
      </c>
      <c r="D4476" t="s">
        <v>530</v>
      </c>
      <c r="E4476" t="s">
        <v>531</v>
      </c>
      <c r="F4476" t="s">
        <v>91</v>
      </c>
      <c r="G4476" t="s">
        <v>5311</v>
      </c>
      <c r="H4476" t="s">
        <v>437</v>
      </c>
      <c r="I4476">
        <v>44060</v>
      </c>
      <c r="J4476" t="s">
        <v>132</v>
      </c>
      <c r="K4476" t="s">
        <v>4154</v>
      </c>
      <c r="L4476" t="s">
        <v>40</v>
      </c>
      <c r="M4476" t="s">
        <v>81</v>
      </c>
      <c r="N4476" t="s">
        <v>4155</v>
      </c>
      <c r="O4476">
        <v>824.97</v>
      </c>
      <c r="P4476">
        <v>732.44</v>
      </c>
      <c r="Q4476">
        <v>-92.54</v>
      </c>
      <c r="R4476">
        <v>5</v>
      </c>
      <c r="S4476">
        <v>3662.1910710000002</v>
      </c>
      <c r="T4476">
        <v>-462.70000000000005</v>
      </c>
      <c r="U4476">
        <v>4124.8500000000004</v>
      </c>
      <c r="V4476" t="s">
        <v>5930</v>
      </c>
      <c r="W4476">
        <v>2018</v>
      </c>
      <c r="X4476">
        <v>9</v>
      </c>
    </row>
    <row r="4477" spans="1:24" x14ac:dyDescent="0.25">
      <c r="A4477">
        <v>4476</v>
      </c>
      <c r="B4477" s="1">
        <v>43372</v>
      </c>
      <c r="C4477" t="s">
        <v>1123</v>
      </c>
      <c r="D4477" t="s">
        <v>530</v>
      </c>
      <c r="E4477" t="s">
        <v>531</v>
      </c>
      <c r="F4477" t="s">
        <v>91</v>
      </c>
      <c r="G4477" t="s">
        <v>5311</v>
      </c>
      <c r="H4477" t="s">
        <v>437</v>
      </c>
      <c r="I4477">
        <v>44060</v>
      </c>
      <c r="J4477" t="s">
        <v>132</v>
      </c>
      <c r="K4477" t="s">
        <v>4796</v>
      </c>
      <c r="L4477" t="s">
        <v>27</v>
      </c>
      <c r="M4477" t="s">
        <v>57</v>
      </c>
      <c r="N4477" t="s">
        <v>4797</v>
      </c>
      <c r="O4477">
        <v>781.13</v>
      </c>
      <c r="P4477">
        <v>428.39</v>
      </c>
      <c r="Q4477">
        <v>-352.74</v>
      </c>
      <c r="R4477">
        <v>24</v>
      </c>
      <c r="S4477">
        <v>10281.44975</v>
      </c>
      <c r="T4477">
        <v>-8465.76</v>
      </c>
      <c r="U4477">
        <v>18747.12</v>
      </c>
      <c r="V4477" t="s">
        <v>5930</v>
      </c>
      <c r="W4477">
        <v>2018</v>
      </c>
      <c r="X4477">
        <v>9</v>
      </c>
    </row>
    <row r="4478" spans="1:24" x14ac:dyDescent="0.25">
      <c r="A4478">
        <v>4477</v>
      </c>
      <c r="B4478" s="1">
        <v>43372</v>
      </c>
      <c r="C4478" t="s">
        <v>1123</v>
      </c>
      <c r="D4478" t="s">
        <v>530</v>
      </c>
      <c r="E4478" t="s">
        <v>531</v>
      </c>
      <c r="F4478" t="s">
        <v>91</v>
      </c>
      <c r="G4478" t="s">
        <v>5311</v>
      </c>
      <c r="H4478" t="s">
        <v>437</v>
      </c>
      <c r="I4478">
        <v>44060</v>
      </c>
      <c r="J4478" t="s">
        <v>132</v>
      </c>
      <c r="K4478" t="s">
        <v>5143</v>
      </c>
      <c r="L4478" t="s">
        <v>40</v>
      </c>
      <c r="M4478" t="s">
        <v>81</v>
      </c>
      <c r="N4478" t="s">
        <v>5144</v>
      </c>
      <c r="O4478">
        <v>894.69</v>
      </c>
      <c r="P4478">
        <v>201.15</v>
      </c>
      <c r="Q4478">
        <v>-693.53</v>
      </c>
      <c r="R4478">
        <v>14</v>
      </c>
      <c r="S4478">
        <v>2816.1391640000002</v>
      </c>
      <c r="T4478">
        <v>-9709.42</v>
      </c>
      <c r="U4478">
        <v>12525.66</v>
      </c>
      <c r="V4478" t="s">
        <v>5930</v>
      </c>
      <c r="W4478">
        <v>2018</v>
      </c>
      <c r="X4478">
        <v>9</v>
      </c>
    </row>
    <row r="4479" spans="1:24" x14ac:dyDescent="0.25">
      <c r="A4479">
        <v>4478</v>
      </c>
      <c r="B4479" s="1">
        <v>43395</v>
      </c>
      <c r="C4479" t="s">
        <v>1123</v>
      </c>
      <c r="D4479" t="s">
        <v>2638</v>
      </c>
      <c r="E4479" t="s">
        <v>2639</v>
      </c>
      <c r="F4479" t="s">
        <v>22</v>
      </c>
      <c r="G4479" t="s">
        <v>5314</v>
      </c>
      <c r="H4479" t="s">
        <v>569</v>
      </c>
      <c r="I4479">
        <v>73505</v>
      </c>
      <c r="J4479" t="s">
        <v>94</v>
      </c>
      <c r="K4479" t="s">
        <v>5315</v>
      </c>
      <c r="L4479" t="s">
        <v>40</v>
      </c>
      <c r="M4479" t="s">
        <v>52</v>
      </c>
      <c r="N4479" t="s">
        <v>5316</v>
      </c>
      <c r="O4479">
        <v>658.98</v>
      </c>
      <c r="P4479">
        <v>904.54</v>
      </c>
      <c r="Q4479">
        <v>245.56</v>
      </c>
      <c r="R4479">
        <v>10</v>
      </c>
      <c r="S4479">
        <v>9045.4046089999993</v>
      </c>
      <c r="T4479">
        <v>2455.6</v>
      </c>
      <c r="U4479">
        <v>6589.8</v>
      </c>
      <c r="V4479" t="s">
        <v>5935</v>
      </c>
      <c r="W4479">
        <v>2018</v>
      </c>
      <c r="X4479">
        <v>10</v>
      </c>
    </row>
    <row r="4480" spans="1:24" x14ac:dyDescent="0.25">
      <c r="A4480">
        <v>4479</v>
      </c>
      <c r="B4480" s="1">
        <v>43395</v>
      </c>
      <c r="C4480" t="s">
        <v>1123</v>
      </c>
      <c r="D4480" t="s">
        <v>2638</v>
      </c>
      <c r="E4480" t="s">
        <v>2639</v>
      </c>
      <c r="F4480" t="s">
        <v>22</v>
      </c>
      <c r="G4480" t="s">
        <v>5314</v>
      </c>
      <c r="H4480" t="s">
        <v>569</v>
      </c>
      <c r="I4480">
        <v>73505</v>
      </c>
      <c r="J4480" t="s">
        <v>94</v>
      </c>
      <c r="K4480" t="s">
        <v>773</v>
      </c>
      <c r="L4480" t="s">
        <v>27</v>
      </c>
      <c r="M4480" t="s">
        <v>49</v>
      </c>
      <c r="N4480" t="s">
        <v>774</v>
      </c>
      <c r="O4480">
        <v>767.17</v>
      </c>
      <c r="P4480">
        <v>280.70999999999998</v>
      </c>
      <c r="Q4480">
        <v>-486.47</v>
      </c>
      <c r="R4480">
        <v>6</v>
      </c>
      <c r="S4480">
        <v>1684.2342679999999</v>
      </c>
      <c r="T4480">
        <v>-2918.82</v>
      </c>
      <c r="U4480">
        <v>4603.0199999999995</v>
      </c>
      <c r="V4480" t="s">
        <v>5935</v>
      </c>
      <c r="W4480">
        <v>2018</v>
      </c>
      <c r="X4480">
        <v>10</v>
      </c>
    </row>
    <row r="4481" spans="1:24" x14ac:dyDescent="0.25">
      <c r="A4481">
        <v>4480</v>
      </c>
      <c r="B4481" s="1">
        <v>42087</v>
      </c>
      <c r="C4481" t="s">
        <v>43</v>
      </c>
      <c r="D4481" t="s">
        <v>2132</v>
      </c>
      <c r="E4481" t="s">
        <v>2133</v>
      </c>
      <c r="F4481" t="s">
        <v>22</v>
      </c>
      <c r="G4481" t="s">
        <v>236</v>
      </c>
      <c r="H4481" t="s">
        <v>237</v>
      </c>
      <c r="I4481">
        <v>10024</v>
      </c>
      <c r="J4481" t="s">
        <v>132</v>
      </c>
      <c r="K4481" t="s">
        <v>5317</v>
      </c>
      <c r="L4481" t="s">
        <v>40</v>
      </c>
      <c r="M4481" t="s">
        <v>81</v>
      </c>
      <c r="N4481" t="s">
        <v>5318</v>
      </c>
      <c r="O4481">
        <v>747.99</v>
      </c>
      <c r="P4481">
        <v>229.85</v>
      </c>
      <c r="Q4481">
        <v>-518.14</v>
      </c>
      <c r="R4481">
        <v>25</v>
      </c>
      <c r="S4481">
        <v>5746.3557940000001</v>
      </c>
      <c r="T4481">
        <v>-12953.5</v>
      </c>
      <c r="U4481">
        <v>18699.75</v>
      </c>
      <c r="V4481" t="s">
        <v>5937</v>
      </c>
      <c r="W4481">
        <v>2015</v>
      </c>
      <c r="X4481">
        <v>3</v>
      </c>
    </row>
    <row r="4482" spans="1:24" x14ac:dyDescent="0.25">
      <c r="A4482">
        <v>4481</v>
      </c>
      <c r="B4482" s="1">
        <v>42805</v>
      </c>
      <c r="C4482" t="s">
        <v>43</v>
      </c>
      <c r="D4482" t="s">
        <v>1434</v>
      </c>
      <c r="E4482" t="s">
        <v>1435</v>
      </c>
      <c r="F4482" t="s">
        <v>22</v>
      </c>
      <c r="G4482" t="s">
        <v>36</v>
      </c>
      <c r="H4482" t="s">
        <v>37</v>
      </c>
      <c r="I4482">
        <v>90049</v>
      </c>
      <c r="J4482" t="s">
        <v>38</v>
      </c>
      <c r="K4482" t="s">
        <v>2756</v>
      </c>
      <c r="L4482" t="s">
        <v>40</v>
      </c>
      <c r="M4482" t="s">
        <v>239</v>
      </c>
      <c r="N4482" t="s">
        <v>2757</v>
      </c>
      <c r="O4482">
        <v>143.30000000000001</v>
      </c>
      <c r="P4482">
        <v>303.14</v>
      </c>
      <c r="Q4482">
        <v>159.84</v>
      </c>
      <c r="R4482">
        <v>2</v>
      </c>
      <c r="S4482">
        <v>606.27832049999995</v>
      </c>
      <c r="T4482">
        <v>319.68</v>
      </c>
      <c r="U4482">
        <v>286.60000000000002</v>
      </c>
      <c r="V4482" t="s">
        <v>5937</v>
      </c>
      <c r="W4482">
        <v>2017</v>
      </c>
      <c r="X4482">
        <v>3</v>
      </c>
    </row>
    <row r="4483" spans="1:24" x14ac:dyDescent="0.25">
      <c r="A4483">
        <v>4482</v>
      </c>
      <c r="B4483" s="1">
        <v>42805</v>
      </c>
      <c r="C4483" t="s">
        <v>43</v>
      </c>
      <c r="D4483" t="s">
        <v>1434</v>
      </c>
      <c r="E4483" t="s">
        <v>1435</v>
      </c>
      <c r="F4483" t="s">
        <v>22</v>
      </c>
      <c r="G4483" t="s">
        <v>36</v>
      </c>
      <c r="H4483" t="s">
        <v>37</v>
      </c>
      <c r="I4483">
        <v>90049</v>
      </c>
      <c r="J4483" t="s">
        <v>38</v>
      </c>
      <c r="K4483" t="s">
        <v>5288</v>
      </c>
      <c r="L4483" t="s">
        <v>40</v>
      </c>
      <c r="M4483" t="s">
        <v>70</v>
      </c>
      <c r="N4483" t="s">
        <v>5289</v>
      </c>
      <c r="O4483">
        <v>997.11</v>
      </c>
      <c r="P4483">
        <v>350.4</v>
      </c>
      <c r="Q4483">
        <v>-646.71</v>
      </c>
      <c r="R4483">
        <v>8</v>
      </c>
      <c r="S4483">
        <v>2803.2209149999999</v>
      </c>
      <c r="T4483">
        <v>-5173.68</v>
      </c>
      <c r="U4483">
        <v>7976.88</v>
      </c>
      <c r="V4483" t="s">
        <v>5937</v>
      </c>
      <c r="W4483">
        <v>2017</v>
      </c>
      <c r="X4483">
        <v>3</v>
      </c>
    </row>
    <row r="4484" spans="1:24" x14ac:dyDescent="0.25">
      <c r="A4484">
        <v>4483</v>
      </c>
      <c r="B4484" s="1">
        <v>42805</v>
      </c>
      <c r="C4484" t="s">
        <v>43</v>
      </c>
      <c r="D4484" t="s">
        <v>1434</v>
      </c>
      <c r="E4484" t="s">
        <v>1435</v>
      </c>
      <c r="F4484" t="s">
        <v>22</v>
      </c>
      <c r="G4484" t="s">
        <v>36</v>
      </c>
      <c r="H4484" t="s">
        <v>37</v>
      </c>
      <c r="I4484">
        <v>90049</v>
      </c>
      <c r="J4484" t="s">
        <v>38</v>
      </c>
      <c r="K4484" t="s">
        <v>432</v>
      </c>
      <c r="L4484" t="s">
        <v>40</v>
      </c>
      <c r="M4484" t="s">
        <v>67</v>
      </c>
      <c r="N4484" t="s">
        <v>433</v>
      </c>
      <c r="O4484">
        <v>148.78</v>
      </c>
      <c r="P4484">
        <v>942.22</v>
      </c>
      <c r="Q4484">
        <v>793.44</v>
      </c>
      <c r="R4484">
        <v>14</v>
      </c>
      <c r="S4484">
        <v>13191.102730000001</v>
      </c>
      <c r="T4484">
        <v>11108.16</v>
      </c>
      <c r="U4484">
        <v>2082.92</v>
      </c>
      <c r="V4484" t="s">
        <v>5937</v>
      </c>
      <c r="W4484">
        <v>2017</v>
      </c>
      <c r="X4484">
        <v>3</v>
      </c>
    </row>
    <row r="4485" spans="1:24" x14ac:dyDescent="0.25">
      <c r="A4485">
        <v>4484</v>
      </c>
      <c r="B4485" s="1">
        <v>42805</v>
      </c>
      <c r="C4485" t="s">
        <v>43</v>
      </c>
      <c r="D4485" t="s">
        <v>1434</v>
      </c>
      <c r="E4485" t="s">
        <v>1435</v>
      </c>
      <c r="F4485" t="s">
        <v>22</v>
      </c>
      <c r="G4485" t="s">
        <v>36</v>
      </c>
      <c r="H4485" t="s">
        <v>37</v>
      </c>
      <c r="I4485">
        <v>90049</v>
      </c>
      <c r="J4485" t="s">
        <v>38</v>
      </c>
      <c r="K4485" t="s">
        <v>5319</v>
      </c>
      <c r="L4485" t="s">
        <v>40</v>
      </c>
      <c r="M4485" t="s">
        <v>81</v>
      </c>
      <c r="N4485" t="s">
        <v>5320</v>
      </c>
      <c r="O4485">
        <v>817.61</v>
      </c>
      <c r="P4485">
        <v>751.16</v>
      </c>
      <c r="Q4485">
        <v>-66.45</v>
      </c>
      <c r="R4485">
        <v>4</v>
      </c>
      <c r="S4485">
        <v>3004.6309879999999</v>
      </c>
      <c r="T4485">
        <v>-265.8</v>
      </c>
      <c r="U4485">
        <v>3270.44</v>
      </c>
      <c r="V4485" t="s">
        <v>5937</v>
      </c>
      <c r="W4485">
        <v>2017</v>
      </c>
      <c r="X4485">
        <v>3</v>
      </c>
    </row>
    <row r="4486" spans="1:24" x14ac:dyDescent="0.25">
      <c r="A4486">
        <v>4485</v>
      </c>
      <c r="B4486" s="1">
        <v>42805</v>
      </c>
      <c r="C4486" t="s">
        <v>43</v>
      </c>
      <c r="D4486" t="s">
        <v>1434</v>
      </c>
      <c r="E4486" t="s">
        <v>1435</v>
      </c>
      <c r="F4486" t="s">
        <v>22</v>
      </c>
      <c r="G4486" t="s">
        <v>36</v>
      </c>
      <c r="H4486" t="s">
        <v>37</v>
      </c>
      <c r="I4486">
        <v>90049</v>
      </c>
      <c r="J4486" t="s">
        <v>38</v>
      </c>
      <c r="K4486" t="s">
        <v>2311</v>
      </c>
      <c r="L4486" t="s">
        <v>40</v>
      </c>
      <c r="M4486" t="s">
        <v>67</v>
      </c>
      <c r="N4486" t="s">
        <v>2312</v>
      </c>
      <c r="O4486">
        <v>21.43</v>
      </c>
      <c r="P4486">
        <v>182.17</v>
      </c>
      <c r="Q4486">
        <v>160.74</v>
      </c>
      <c r="R4486">
        <v>23</v>
      </c>
      <c r="S4486">
        <v>4189.9896550000003</v>
      </c>
      <c r="T4486">
        <v>3697.0200000000004</v>
      </c>
      <c r="U4486">
        <v>492.89</v>
      </c>
      <c r="V4486" t="s">
        <v>5937</v>
      </c>
      <c r="W4486">
        <v>2017</v>
      </c>
      <c r="X4486">
        <v>3</v>
      </c>
    </row>
    <row r="4487" spans="1:24" x14ac:dyDescent="0.25">
      <c r="A4487">
        <v>4486</v>
      </c>
      <c r="B4487" s="1">
        <v>42805</v>
      </c>
      <c r="C4487" t="s">
        <v>43</v>
      </c>
      <c r="D4487" t="s">
        <v>1434</v>
      </c>
      <c r="E4487" t="s">
        <v>1435</v>
      </c>
      <c r="F4487" t="s">
        <v>22</v>
      </c>
      <c r="G4487" t="s">
        <v>36</v>
      </c>
      <c r="H4487" t="s">
        <v>37</v>
      </c>
      <c r="I4487">
        <v>90049</v>
      </c>
      <c r="J4487" t="s">
        <v>38</v>
      </c>
      <c r="K4487" t="s">
        <v>3944</v>
      </c>
      <c r="L4487" t="s">
        <v>40</v>
      </c>
      <c r="M4487" t="s">
        <v>81</v>
      </c>
      <c r="N4487" t="s">
        <v>4131</v>
      </c>
      <c r="O4487">
        <v>662.06</v>
      </c>
      <c r="P4487">
        <v>258.74</v>
      </c>
      <c r="Q4487">
        <v>-403.32</v>
      </c>
      <c r="R4487">
        <v>8</v>
      </c>
      <c r="S4487">
        <v>2069.8953259999998</v>
      </c>
      <c r="T4487">
        <v>-3226.56</v>
      </c>
      <c r="U4487">
        <v>5296.48</v>
      </c>
      <c r="V4487" t="s">
        <v>5937</v>
      </c>
      <c r="W4487">
        <v>2017</v>
      </c>
      <c r="X4487">
        <v>3</v>
      </c>
    </row>
    <row r="4488" spans="1:24" x14ac:dyDescent="0.25">
      <c r="A4488">
        <v>4487</v>
      </c>
      <c r="B4488" s="1">
        <v>42805</v>
      </c>
      <c r="C4488" t="s">
        <v>43</v>
      </c>
      <c r="D4488" t="s">
        <v>1434</v>
      </c>
      <c r="E4488" t="s">
        <v>1435</v>
      </c>
      <c r="F4488" t="s">
        <v>22</v>
      </c>
      <c r="G4488" t="s">
        <v>36</v>
      </c>
      <c r="H4488" t="s">
        <v>37</v>
      </c>
      <c r="I4488">
        <v>90049</v>
      </c>
      <c r="J4488" t="s">
        <v>38</v>
      </c>
      <c r="K4488" t="s">
        <v>3501</v>
      </c>
      <c r="L4488" t="s">
        <v>40</v>
      </c>
      <c r="M4488" t="s">
        <v>81</v>
      </c>
      <c r="N4488" t="s">
        <v>3502</v>
      </c>
      <c r="O4488">
        <v>110.61</v>
      </c>
      <c r="P4488">
        <v>975.22</v>
      </c>
      <c r="Q4488">
        <v>864.62</v>
      </c>
      <c r="R4488">
        <v>9</v>
      </c>
      <c r="S4488">
        <v>8776.9826730000004</v>
      </c>
      <c r="T4488">
        <v>7781.58</v>
      </c>
      <c r="U4488">
        <v>995.49</v>
      </c>
      <c r="V4488" t="s">
        <v>5937</v>
      </c>
      <c r="W4488">
        <v>2017</v>
      </c>
      <c r="X4488">
        <v>3</v>
      </c>
    </row>
    <row r="4489" spans="1:24" x14ac:dyDescent="0.25">
      <c r="A4489">
        <v>4488</v>
      </c>
      <c r="B4489" s="1">
        <v>42499</v>
      </c>
      <c r="C4489" t="s">
        <v>43</v>
      </c>
      <c r="D4489" t="s">
        <v>2819</v>
      </c>
      <c r="E4489" t="s">
        <v>2820</v>
      </c>
      <c r="F4489" t="s">
        <v>91</v>
      </c>
      <c r="G4489" t="s">
        <v>164</v>
      </c>
      <c r="H4489" t="s">
        <v>93</v>
      </c>
      <c r="I4489">
        <v>77036</v>
      </c>
      <c r="J4489" t="s">
        <v>94</v>
      </c>
      <c r="K4489" t="s">
        <v>4896</v>
      </c>
      <c r="L4489" t="s">
        <v>40</v>
      </c>
      <c r="M4489" t="s">
        <v>67</v>
      </c>
      <c r="N4489" t="s">
        <v>4897</v>
      </c>
      <c r="O4489">
        <v>494.51</v>
      </c>
      <c r="P4489">
        <v>723.79</v>
      </c>
      <c r="Q4489">
        <v>229.28</v>
      </c>
      <c r="R4489">
        <v>10</v>
      </c>
      <c r="S4489">
        <v>7237.9311299999999</v>
      </c>
      <c r="T4489">
        <v>2292.8000000000002</v>
      </c>
      <c r="U4489">
        <v>4945.1000000000004</v>
      </c>
      <c r="V4489" t="s">
        <v>5932</v>
      </c>
      <c r="W4489">
        <v>2016</v>
      </c>
      <c r="X4489">
        <v>5</v>
      </c>
    </row>
    <row r="4490" spans="1:24" x14ac:dyDescent="0.25">
      <c r="A4490">
        <v>4489</v>
      </c>
      <c r="B4490" s="1">
        <v>42499</v>
      </c>
      <c r="C4490" t="s">
        <v>43</v>
      </c>
      <c r="D4490" t="s">
        <v>2819</v>
      </c>
      <c r="E4490" t="s">
        <v>2820</v>
      </c>
      <c r="F4490" t="s">
        <v>91</v>
      </c>
      <c r="G4490" t="s">
        <v>164</v>
      </c>
      <c r="H4490" t="s">
        <v>93</v>
      </c>
      <c r="I4490">
        <v>77036</v>
      </c>
      <c r="J4490" t="s">
        <v>94</v>
      </c>
      <c r="K4490" t="s">
        <v>4844</v>
      </c>
      <c r="L4490" t="s">
        <v>40</v>
      </c>
      <c r="M4490" t="s">
        <v>509</v>
      </c>
      <c r="N4490" t="s">
        <v>4845</v>
      </c>
      <c r="O4490">
        <v>170.22</v>
      </c>
      <c r="P4490">
        <v>517.67999999999995</v>
      </c>
      <c r="Q4490">
        <v>347.46</v>
      </c>
      <c r="R4490">
        <v>17</v>
      </c>
      <c r="S4490">
        <v>8800.5329440000005</v>
      </c>
      <c r="T4490">
        <v>5906.82</v>
      </c>
      <c r="U4490">
        <v>2893.74</v>
      </c>
      <c r="V4490" t="s">
        <v>5932</v>
      </c>
      <c r="W4490">
        <v>2016</v>
      </c>
      <c r="X4490">
        <v>5</v>
      </c>
    </row>
    <row r="4491" spans="1:24" x14ac:dyDescent="0.25">
      <c r="A4491">
        <v>4490</v>
      </c>
      <c r="B4491" s="1">
        <v>42499</v>
      </c>
      <c r="C4491" t="s">
        <v>43</v>
      </c>
      <c r="D4491" t="s">
        <v>2819</v>
      </c>
      <c r="E4491" t="s">
        <v>2820</v>
      </c>
      <c r="F4491" t="s">
        <v>91</v>
      </c>
      <c r="G4491" t="s">
        <v>164</v>
      </c>
      <c r="H4491" t="s">
        <v>93</v>
      </c>
      <c r="I4491">
        <v>77036</v>
      </c>
      <c r="J4491" t="s">
        <v>94</v>
      </c>
      <c r="K4491" t="s">
        <v>3190</v>
      </c>
      <c r="L4491" t="s">
        <v>40</v>
      </c>
      <c r="M4491" t="s">
        <v>67</v>
      </c>
      <c r="N4491" t="s">
        <v>3191</v>
      </c>
      <c r="O4491">
        <v>823.97</v>
      </c>
      <c r="P4491">
        <v>700.27</v>
      </c>
      <c r="Q4491">
        <v>-123.69</v>
      </c>
      <c r="R4491">
        <v>17</v>
      </c>
      <c r="S4491">
        <v>11904.661770000001</v>
      </c>
      <c r="T4491">
        <v>-2102.73</v>
      </c>
      <c r="U4491">
        <v>14007.49</v>
      </c>
      <c r="V4491" t="s">
        <v>5932</v>
      </c>
      <c r="W4491">
        <v>2016</v>
      </c>
      <c r="X4491">
        <v>5</v>
      </c>
    </row>
    <row r="4492" spans="1:24" x14ac:dyDescent="0.25">
      <c r="A4492">
        <v>4491</v>
      </c>
      <c r="B4492" s="1">
        <v>43326</v>
      </c>
      <c r="C4492" t="s">
        <v>43</v>
      </c>
      <c r="D4492" t="s">
        <v>408</v>
      </c>
      <c r="E4492" t="s">
        <v>409</v>
      </c>
      <c r="F4492" t="s">
        <v>22</v>
      </c>
      <c r="G4492" t="s">
        <v>36</v>
      </c>
      <c r="H4492" t="s">
        <v>37</v>
      </c>
      <c r="I4492">
        <v>90032</v>
      </c>
      <c r="J4492" t="s">
        <v>38</v>
      </c>
      <c r="K4492" t="s">
        <v>2050</v>
      </c>
      <c r="L4492" t="s">
        <v>27</v>
      </c>
      <c r="M4492" t="s">
        <v>49</v>
      </c>
      <c r="N4492" t="s">
        <v>2051</v>
      </c>
      <c r="O4492">
        <v>827.86</v>
      </c>
      <c r="P4492">
        <v>974.41</v>
      </c>
      <c r="Q4492">
        <v>146.55000000000001</v>
      </c>
      <c r="R4492">
        <v>8</v>
      </c>
      <c r="S4492">
        <v>7795.2681469999998</v>
      </c>
      <c r="T4492">
        <v>1172.4000000000001</v>
      </c>
      <c r="U4492">
        <v>6622.88</v>
      </c>
      <c r="V4492" t="s">
        <v>5927</v>
      </c>
      <c r="W4492">
        <v>2018</v>
      </c>
      <c r="X4492">
        <v>8</v>
      </c>
    </row>
    <row r="4493" spans="1:24" x14ac:dyDescent="0.25">
      <c r="A4493">
        <v>4492</v>
      </c>
      <c r="B4493" s="1">
        <v>42016</v>
      </c>
      <c r="C4493" t="s">
        <v>19</v>
      </c>
      <c r="D4493" t="s">
        <v>2117</v>
      </c>
      <c r="E4493" t="s">
        <v>2118</v>
      </c>
      <c r="F4493" t="s">
        <v>22</v>
      </c>
      <c r="G4493" t="s">
        <v>436</v>
      </c>
      <c r="H4493" t="s">
        <v>437</v>
      </c>
      <c r="I4493">
        <v>43229</v>
      </c>
      <c r="J4493" t="s">
        <v>132</v>
      </c>
      <c r="K4493" t="s">
        <v>5033</v>
      </c>
      <c r="L4493" t="s">
        <v>63</v>
      </c>
      <c r="M4493" t="s">
        <v>1062</v>
      </c>
      <c r="N4493" t="s">
        <v>5034</v>
      </c>
      <c r="O4493">
        <v>982.19</v>
      </c>
      <c r="P4493">
        <v>986.31</v>
      </c>
      <c r="Q4493">
        <v>4.12</v>
      </c>
      <c r="R4493">
        <v>25</v>
      </c>
      <c r="S4493">
        <v>24657.839479999999</v>
      </c>
      <c r="T4493">
        <v>103</v>
      </c>
      <c r="U4493">
        <v>24554.75</v>
      </c>
      <c r="V4493" t="s">
        <v>5934</v>
      </c>
      <c r="W4493">
        <v>2015</v>
      </c>
      <c r="X4493">
        <v>1</v>
      </c>
    </row>
    <row r="4494" spans="1:24" x14ac:dyDescent="0.25">
      <c r="A4494">
        <v>4493</v>
      </c>
      <c r="B4494" s="1">
        <v>42016</v>
      </c>
      <c r="C4494" t="s">
        <v>19</v>
      </c>
      <c r="D4494" t="s">
        <v>2117</v>
      </c>
      <c r="E4494" t="s">
        <v>2118</v>
      </c>
      <c r="F4494" t="s">
        <v>22</v>
      </c>
      <c r="G4494" t="s">
        <v>436</v>
      </c>
      <c r="H4494" t="s">
        <v>437</v>
      </c>
      <c r="I4494">
        <v>43229</v>
      </c>
      <c r="J4494" t="s">
        <v>132</v>
      </c>
      <c r="K4494" t="s">
        <v>1781</v>
      </c>
      <c r="L4494" t="s">
        <v>27</v>
      </c>
      <c r="M4494" t="s">
        <v>57</v>
      </c>
      <c r="N4494" t="s">
        <v>1782</v>
      </c>
      <c r="O4494">
        <v>222.23</v>
      </c>
      <c r="P4494">
        <v>899.61</v>
      </c>
      <c r="Q4494">
        <v>677.38</v>
      </c>
      <c r="R4494">
        <v>1</v>
      </c>
      <c r="S4494">
        <v>899.60717820000002</v>
      </c>
      <c r="T4494">
        <v>677.38</v>
      </c>
      <c r="U4494">
        <v>222.23</v>
      </c>
      <c r="V4494" t="s">
        <v>5934</v>
      </c>
      <c r="W4494">
        <v>2015</v>
      </c>
      <c r="X4494">
        <v>1</v>
      </c>
    </row>
    <row r="4495" spans="1:24" x14ac:dyDescent="0.25">
      <c r="A4495">
        <v>4494</v>
      </c>
      <c r="B4495" s="1">
        <v>42016</v>
      </c>
      <c r="C4495" t="s">
        <v>19</v>
      </c>
      <c r="D4495" t="s">
        <v>2117</v>
      </c>
      <c r="E4495" t="s">
        <v>2118</v>
      </c>
      <c r="F4495" t="s">
        <v>22</v>
      </c>
      <c r="G4495" t="s">
        <v>436</v>
      </c>
      <c r="H4495" t="s">
        <v>437</v>
      </c>
      <c r="I4495">
        <v>43229</v>
      </c>
      <c r="J4495" t="s">
        <v>132</v>
      </c>
      <c r="K4495" t="s">
        <v>3838</v>
      </c>
      <c r="L4495" t="s">
        <v>40</v>
      </c>
      <c r="M4495" t="s">
        <v>81</v>
      </c>
      <c r="N4495" t="s">
        <v>3839</v>
      </c>
      <c r="O4495">
        <v>315.33999999999997</v>
      </c>
      <c r="P4495">
        <v>90.84</v>
      </c>
      <c r="Q4495">
        <v>-224.49</v>
      </c>
      <c r="R4495">
        <v>15</v>
      </c>
      <c r="S4495">
        <v>1362.628712</v>
      </c>
      <c r="T4495">
        <v>-3367.3500000000004</v>
      </c>
      <c r="U4495">
        <v>4730.0999999999995</v>
      </c>
      <c r="V4495" t="s">
        <v>5934</v>
      </c>
      <c r="W4495">
        <v>2015</v>
      </c>
      <c r="X4495">
        <v>1</v>
      </c>
    </row>
    <row r="4496" spans="1:24" x14ac:dyDescent="0.25">
      <c r="A4496">
        <v>4495</v>
      </c>
      <c r="B4496" s="1">
        <v>42016</v>
      </c>
      <c r="C4496" t="s">
        <v>19</v>
      </c>
      <c r="D4496" t="s">
        <v>2117</v>
      </c>
      <c r="E4496" t="s">
        <v>2118</v>
      </c>
      <c r="F4496" t="s">
        <v>22</v>
      </c>
      <c r="G4496" t="s">
        <v>436</v>
      </c>
      <c r="H4496" t="s">
        <v>437</v>
      </c>
      <c r="I4496">
        <v>43229</v>
      </c>
      <c r="J4496" t="s">
        <v>132</v>
      </c>
      <c r="K4496" t="s">
        <v>1294</v>
      </c>
      <c r="L4496" t="s">
        <v>27</v>
      </c>
      <c r="M4496" t="s">
        <v>31</v>
      </c>
      <c r="N4496" t="s">
        <v>1295</v>
      </c>
      <c r="O4496">
        <v>60.9</v>
      </c>
      <c r="P4496">
        <v>582.54999999999995</v>
      </c>
      <c r="Q4496">
        <v>521.65</v>
      </c>
      <c r="R4496">
        <v>22</v>
      </c>
      <c r="S4496">
        <v>12816.107739999999</v>
      </c>
      <c r="T4496">
        <v>11476.3</v>
      </c>
      <c r="U4496">
        <v>1339.8</v>
      </c>
      <c r="V4496" t="s">
        <v>5934</v>
      </c>
      <c r="W4496">
        <v>2015</v>
      </c>
      <c r="X4496">
        <v>1</v>
      </c>
    </row>
    <row r="4497" spans="1:24" x14ac:dyDescent="0.25">
      <c r="A4497">
        <v>4496</v>
      </c>
      <c r="B4497" s="1">
        <v>43269</v>
      </c>
      <c r="C4497" t="s">
        <v>43</v>
      </c>
      <c r="D4497" t="s">
        <v>845</v>
      </c>
      <c r="E4497" t="s">
        <v>846</v>
      </c>
      <c r="F4497" t="s">
        <v>22</v>
      </c>
      <c r="G4497" t="s">
        <v>36</v>
      </c>
      <c r="H4497" t="s">
        <v>37</v>
      </c>
      <c r="I4497">
        <v>90032</v>
      </c>
      <c r="J4497" t="s">
        <v>38</v>
      </c>
      <c r="K4497" t="s">
        <v>1913</v>
      </c>
      <c r="L4497" t="s">
        <v>27</v>
      </c>
      <c r="M4497" t="s">
        <v>28</v>
      </c>
      <c r="N4497" t="s">
        <v>1914</v>
      </c>
      <c r="O4497">
        <v>614.47</v>
      </c>
      <c r="P4497">
        <v>361.52</v>
      </c>
      <c r="Q4497">
        <v>-252.95</v>
      </c>
      <c r="R4497">
        <v>12</v>
      </c>
      <c r="S4497">
        <v>4338.1917759999997</v>
      </c>
      <c r="T4497">
        <v>-3035.3999999999996</v>
      </c>
      <c r="U4497">
        <v>7373.64</v>
      </c>
      <c r="V4497" t="s">
        <v>5936</v>
      </c>
      <c r="W4497">
        <v>2018</v>
      </c>
      <c r="X4497">
        <v>6</v>
      </c>
    </row>
    <row r="4498" spans="1:24" x14ac:dyDescent="0.25">
      <c r="A4498">
        <v>4497</v>
      </c>
      <c r="B4498" s="1">
        <v>43269</v>
      </c>
      <c r="C4498" t="s">
        <v>43</v>
      </c>
      <c r="D4498" t="s">
        <v>845</v>
      </c>
      <c r="E4498" t="s">
        <v>846</v>
      </c>
      <c r="F4498" t="s">
        <v>22</v>
      </c>
      <c r="G4498" t="s">
        <v>36</v>
      </c>
      <c r="H4498" t="s">
        <v>37</v>
      </c>
      <c r="I4498">
        <v>90032</v>
      </c>
      <c r="J4498" t="s">
        <v>38</v>
      </c>
      <c r="K4498" t="s">
        <v>1136</v>
      </c>
      <c r="L4498" t="s">
        <v>40</v>
      </c>
      <c r="M4498" t="s">
        <v>81</v>
      </c>
      <c r="N4498" t="s">
        <v>1137</v>
      </c>
      <c r="O4498">
        <v>970.94</v>
      </c>
      <c r="P4498">
        <v>852.7</v>
      </c>
      <c r="Q4498">
        <v>-118.24</v>
      </c>
      <c r="R4498">
        <v>19</v>
      </c>
      <c r="S4498">
        <v>16201.332630000001</v>
      </c>
      <c r="T4498">
        <v>-2246.56</v>
      </c>
      <c r="U4498">
        <v>18447.86</v>
      </c>
      <c r="V4498" t="s">
        <v>5936</v>
      </c>
      <c r="W4498">
        <v>2018</v>
      </c>
      <c r="X4498">
        <v>6</v>
      </c>
    </row>
    <row r="4499" spans="1:24" x14ac:dyDescent="0.25">
      <c r="A4499">
        <v>4498</v>
      </c>
      <c r="B4499" s="1">
        <v>43143</v>
      </c>
      <c r="C4499" t="s">
        <v>43</v>
      </c>
      <c r="D4499" t="s">
        <v>3732</v>
      </c>
      <c r="E4499" t="s">
        <v>3733</v>
      </c>
      <c r="F4499" t="s">
        <v>22</v>
      </c>
      <c r="G4499" t="s">
        <v>130</v>
      </c>
      <c r="H4499" t="s">
        <v>131</v>
      </c>
      <c r="I4499">
        <v>19140</v>
      </c>
      <c r="J4499" t="s">
        <v>132</v>
      </c>
      <c r="K4499" t="s">
        <v>453</v>
      </c>
      <c r="L4499" t="s">
        <v>40</v>
      </c>
      <c r="M4499" t="s">
        <v>67</v>
      </c>
      <c r="N4499" t="s">
        <v>454</v>
      </c>
      <c r="O4499">
        <v>196.72</v>
      </c>
      <c r="P4499">
        <v>944.55</v>
      </c>
      <c r="Q4499">
        <v>747.83</v>
      </c>
      <c r="R4499">
        <v>7</v>
      </c>
      <c r="S4499">
        <v>6611.8793420000002</v>
      </c>
      <c r="T4499">
        <v>5234.8100000000004</v>
      </c>
      <c r="U4499">
        <v>1377.04</v>
      </c>
      <c r="V4499" t="s">
        <v>5938</v>
      </c>
      <c r="W4499">
        <v>2018</v>
      </c>
      <c r="X4499">
        <v>2</v>
      </c>
    </row>
    <row r="4500" spans="1:24" x14ac:dyDescent="0.25">
      <c r="A4500">
        <v>4499</v>
      </c>
      <c r="B4500" s="1">
        <v>42329</v>
      </c>
      <c r="C4500" t="s">
        <v>43</v>
      </c>
      <c r="D4500" t="s">
        <v>5321</v>
      </c>
      <c r="E4500" t="s">
        <v>5322</v>
      </c>
      <c r="F4500" t="s">
        <v>35</v>
      </c>
      <c r="G4500" t="s">
        <v>113</v>
      </c>
      <c r="H4500" t="s">
        <v>37</v>
      </c>
      <c r="I4500">
        <v>94110</v>
      </c>
      <c r="J4500" t="s">
        <v>38</v>
      </c>
      <c r="K4500" t="s">
        <v>3756</v>
      </c>
      <c r="L4500" t="s">
        <v>40</v>
      </c>
      <c r="M4500" t="s">
        <v>81</v>
      </c>
      <c r="N4500" t="s">
        <v>3757</v>
      </c>
      <c r="O4500">
        <v>663.84</v>
      </c>
      <c r="P4500">
        <v>137.58000000000001</v>
      </c>
      <c r="Q4500">
        <v>-526.26</v>
      </c>
      <c r="R4500">
        <v>20</v>
      </c>
      <c r="S4500">
        <v>2751.6251619999998</v>
      </c>
      <c r="T4500">
        <v>-10525.2</v>
      </c>
      <c r="U4500">
        <v>13276.800000000001</v>
      </c>
      <c r="V4500" t="s">
        <v>5929</v>
      </c>
      <c r="W4500">
        <v>2015</v>
      </c>
      <c r="X4500">
        <v>11</v>
      </c>
    </row>
    <row r="4501" spans="1:24" x14ac:dyDescent="0.25">
      <c r="A4501">
        <v>4500</v>
      </c>
      <c r="B4501" s="1">
        <v>43012</v>
      </c>
      <c r="C4501" t="s">
        <v>43</v>
      </c>
      <c r="D4501" t="s">
        <v>3594</v>
      </c>
      <c r="E4501" t="s">
        <v>3595</v>
      </c>
      <c r="F4501" t="s">
        <v>35</v>
      </c>
      <c r="G4501" t="s">
        <v>4587</v>
      </c>
      <c r="H4501" t="s">
        <v>37</v>
      </c>
      <c r="I4501">
        <v>93309</v>
      </c>
      <c r="J4501" t="s">
        <v>38</v>
      </c>
      <c r="K4501" t="s">
        <v>4154</v>
      </c>
      <c r="L4501" t="s">
        <v>40</v>
      </c>
      <c r="M4501" t="s">
        <v>81</v>
      </c>
      <c r="N4501" t="s">
        <v>4155</v>
      </c>
      <c r="O4501">
        <v>38</v>
      </c>
      <c r="P4501">
        <v>645.35</v>
      </c>
      <c r="Q4501">
        <v>607.34</v>
      </c>
      <c r="R4501">
        <v>8</v>
      </c>
      <c r="S4501">
        <v>5162.7665690000003</v>
      </c>
      <c r="T4501">
        <v>4858.72</v>
      </c>
      <c r="U4501">
        <v>304</v>
      </c>
      <c r="V4501" t="s">
        <v>5935</v>
      </c>
      <c r="W4501">
        <v>2017</v>
      </c>
      <c r="X4501">
        <v>10</v>
      </c>
    </row>
    <row r="4502" spans="1:24" x14ac:dyDescent="0.25">
      <c r="A4502">
        <v>4501</v>
      </c>
      <c r="B4502" s="1">
        <v>43012</v>
      </c>
      <c r="C4502" t="s">
        <v>43</v>
      </c>
      <c r="D4502" t="s">
        <v>3594</v>
      </c>
      <c r="E4502" t="s">
        <v>3595</v>
      </c>
      <c r="F4502" t="s">
        <v>35</v>
      </c>
      <c r="G4502" t="s">
        <v>4587</v>
      </c>
      <c r="H4502" t="s">
        <v>37</v>
      </c>
      <c r="I4502">
        <v>93309</v>
      </c>
      <c r="J4502" t="s">
        <v>38</v>
      </c>
      <c r="K4502" t="s">
        <v>4676</v>
      </c>
      <c r="L4502" t="s">
        <v>40</v>
      </c>
      <c r="M4502" t="s">
        <v>67</v>
      </c>
      <c r="N4502" t="s">
        <v>4677</v>
      </c>
      <c r="O4502">
        <v>460.64</v>
      </c>
      <c r="P4502">
        <v>361.49</v>
      </c>
      <c r="Q4502">
        <v>-99.15</v>
      </c>
      <c r="R4502">
        <v>18</v>
      </c>
      <c r="S4502">
        <v>6506.8194130000002</v>
      </c>
      <c r="T4502">
        <v>-1784.7</v>
      </c>
      <c r="U4502">
        <v>8291.52</v>
      </c>
      <c r="V4502" t="s">
        <v>5935</v>
      </c>
      <c r="W4502">
        <v>2017</v>
      </c>
      <c r="X4502">
        <v>10</v>
      </c>
    </row>
    <row r="4503" spans="1:24" x14ac:dyDescent="0.25">
      <c r="A4503">
        <v>4502</v>
      </c>
      <c r="B4503" s="1">
        <v>42185</v>
      </c>
      <c r="C4503" t="s">
        <v>43</v>
      </c>
      <c r="D4503" t="s">
        <v>736</v>
      </c>
      <c r="E4503" t="s">
        <v>737</v>
      </c>
      <c r="F4503" t="s">
        <v>35</v>
      </c>
      <c r="G4503" t="s">
        <v>164</v>
      </c>
      <c r="H4503" t="s">
        <v>93</v>
      </c>
      <c r="I4503">
        <v>77095</v>
      </c>
      <c r="J4503" t="s">
        <v>94</v>
      </c>
      <c r="K4503" t="s">
        <v>1704</v>
      </c>
      <c r="L4503" t="s">
        <v>40</v>
      </c>
      <c r="M4503" t="s">
        <v>81</v>
      </c>
      <c r="N4503" t="s">
        <v>1705</v>
      </c>
      <c r="O4503">
        <v>466.83</v>
      </c>
      <c r="P4503">
        <v>531.36</v>
      </c>
      <c r="Q4503">
        <v>64.52</v>
      </c>
      <c r="R4503">
        <v>8</v>
      </c>
      <c r="S4503">
        <v>4250.8468570000005</v>
      </c>
      <c r="T4503">
        <v>516.16</v>
      </c>
      <c r="U4503">
        <v>3734.64</v>
      </c>
      <c r="V4503" t="s">
        <v>5936</v>
      </c>
      <c r="W4503">
        <v>2015</v>
      </c>
      <c r="X4503">
        <v>6</v>
      </c>
    </row>
    <row r="4504" spans="1:24" x14ac:dyDescent="0.25">
      <c r="A4504">
        <v>4503</v>
      </c>
      <c r="B4504" s="1">
        <v>42185</v>
      </c>
      <c r="C4504" t="s">
        <v>43</v>
      </c>
      <c r="D4504" t="s">
        <v>736</v>
      </c>
      <c r="E4504" t="s">
        <v>737</v>
      </c>
      <c r="F4504" t="s">
        <v>35</v>
      </c>
      <c r="G4504" t="s">
        <v>164</v>
      </c>
      <c r="H4504" t="s">
        <v>93</v>
      </c>
      <c r="I4504">
        <v>77095</v>
      </c>
      <c r="J4504" t="s">
        <v>94</v>
      </c>
      <c r="K4504" t="s">
        <v>1547</v>
      </c>
      <c r="L4504" t="s">
        <v>40</v>
      </c>
      <c r="M4504" t="s">
        <v>239</v>
      </c>
      <c r="N4504" t="s">
        <v>494</v>
      </c>
      <c r="O4504">
        <v>238.38</v>
      </c>
      <c r="P4504">
        <v>69.099999999999994</v>
      </c>
      <c r="Q4504">
        <v>-169.28</v>
      </c>
      <c r="R4504">
        <v>1</v>
      </c>
      <c r="S4504">
        <v>69.099674300000004</v>
      </c>
      <c r="T4504">
        <v>-169.28</v>
      </c>
      <c r="U4504">
        <v>238.38</v>
      </c>
      <c r="V4504" t="s">
        <v>5936</v>
      </c>
      <c r="W4504">
        <v>2015</v>
      </c>
      <c r="X4504">
        <v>6</v>
      </c>
    </row>
    <row r="4505" spans="1:24" x14ac:dyDescent="0.25">
      <c r="A4505">
        <v>4504</v>
      </c>
      <c r="B4505" s="1">
        <v>42362</v>
      </c>
      <c r="C4505" t="s">
        <v>43</v>
      </c>
      <c r="D4505" t="s">
        <v>2866</v>
      </c>
      <c r="E4505" t="s">
        <v>2867</v>
      </c>
      <c r="F4505" t="s">
        <v>91</v>
      </c>
      <c r="G4505" t="s">
        <v>36</v>
      </c>
      <c r="H4505" t="s">
        <v>37</v>
      </c>
      <c r="I4505">
        <v>90045</v>
      </c>
      <c r="J4505" t="s">
        <v>38</v>
      </c>
      <c r="K4505" t="s">
        <v>5323</v>
      </c>
      <c r="L4505" t="s">
        <v>63</v>
      </c>
      <c r="M4505" t="s">
        <v>64</v>
      </c>
      <c r="N4505" t="s">
        <v>5324</v>
      </c>
      <c r="O4505">
        <v>295.86</v>
      </c>
      <c r="P4505">
        <v>949.89</v>
      </c>
      <c r="Q4505">
        <v>654.03</v>
      </c>
      <c r="R4505">
        <v>6</v>
      </c>
      <c r="S4505">
        <v>5699.3167409999996</v>
      </c>
      <c r="T4505">
        <v>3924.18</v>
      </c>
      <c r="U4505">
        <v>1775.16</v>
      </c>
      <c r="V4505" t="s">
        <v>5928</v>
      </c>
      <c r="W4505">
        <v>2015</v>
      </c>
      <c r="X4505">
        <v>12</v>
      </c>
    </row>
    <row r="4506" spans="1:24" x14ac:dyDescent="0.25">
      <c r="A4506">
        <v>4505</v>
      </c>
      <c r="B4506" s="1">
        <v>42362</v>
      </c>
      <c r="C4506" t="s">
        <v>43</v>
      </c>
      <c r="D4506" t="s">
        <v>2866</v>
      </c>
      <c r="E4506" t="s">
        <v>2867</v>
      </c>
      <c r="F4506" t="s">
        <v>91</v>
      </c>
      <c r="G4506" t="s">
        <v>36</v>
      </c>
      <c r="H4506" t="s">
        <v>37</v>
      </c>
      <c r="I4506">
        <v>90045</v>
      </c>
      <c r="J4506" t="s">
        <v>38</v>
      </c>
      <c r="K4506" t="s">
        <v>3588</v>
      </c>
      <c r="L4506" t="s">
        <v>40</v>
      </c>
      <c r="M4506" t="s">
        <v>70</v>
      </c>
      <c r="N4506" t="s">
        <v>3589</v>
      </c>
      <c r="O4506">
        <v>140.12</v>
      </c>
      <c r="P4506">
        <v>624.89</v>
      </c>
      <c r="Q4506">
        <v>484.76</v>
      </c>
      <c r="R4506">
        <v>24</v>
      </c>
      <c r="S4506">
        <v>14997.24301</v>
      </c>
      <c r="T4506">
        <v>11634.24</v>
      </c>
      <c r="U4506">
        <v>3362.88</v>
      </c>
      <c r="V4506" t="s">
        <v>5928</v>
      </c>
      <c r="W4506">
        <v>2015</v>
      </c>
      <c r="X4506">
        <v>12</v>
      </c>
    </row>
    <row r="4507" spans="1:24" x14ac:dyDescent="0.25">
      <c r="A4507">
        <v>4506</v>
      </c>
      <c r="B4507" s="1">
        <v>42362</v>
      </c>
      <c r="C4507" t="s">
        <v>43</v>
      </c>
      <c r="D4507" t="s">
        <v>2866</v>
      </c>
      <c r="E4507" t="s">
        <v>2867</v>
      </c>
      <c r="F4507" t="s">
        <v>91</v>
      </c>
      <c r="G4507" t="s">
        <v>36</v>
      </c>
      <c r="H4507" t="s">
        <v>37</v>
      </c>
      <c r="I4507">
        <v>90045</v>
      </c>
      <c r="J4507" t="s">
        <v>38</v>
      </c>
      <c r="K4507" t="s">
        <v>1174</v>
      </c>
      <c r="L4507" t="s">
        <v>63</v>
      </c>
      <c r="M4507" t="s">
        <v>143</v>
      </c>
      <c r="N4507" t="s">
        <v>1175</v>
      </c>
      <c r="O4507">
        <v>881.42</v>
      </c>
      <c r="P4507">
        <v>653.9</v>
      </c>
      <c r="Q4507">
        <v>-227.52</v>
      </c>
      <c r="R4507">
        <v>17</v>
      </c>
      <c r="S4507">
        <v>11116.31602</v>
      </c>
      <c r="T4507">
        <v>-3867.84</v>
      </c>
      <c r="U4507">
        <v>14984.14</v>
      </c>
      <c r="V4507" t="s">
        <v>5928</v>
      </c>
      <c r="W4507">
        <v>2015</v>
      </c>
      <c r="X4507">
        <v>12</v>
      </c>
    </row>
    <row r="4508" spans="1:24" x14ac:dyDescent="0.25">
      <c r="A4508">
        <v>4507</v>
      </c>
      <c r="B4508" s="1">
        <v>42362</v>
      </c>
      <c r="C4508" t="s">
        <v>43</v>
      </c>
      <c r="D4508" t="s">
        <v>2866</v>
      </c>
      <c r="E4508" t="s">
        <v>2867</v>
      </c>
      <c r="F4508" t="s">
        <v>91</v>
      </c>
      <c r="G4508" t="s">
        <v>36</v>
      </c>
      <c r="H4508" t="s">
        <v>37</v>
      </c>
      <c r="I4508">
        <v>90045</v>
      </c>
      <c r="J4508" t="s">
        <v>38</v>
      </c>
      <c r="K4508" t="s">
        <v>2120</v>
      </c>
      <c r="L4508" t="s">
        <v>63</v>
      </c>
      <c r="M4508" t="s">
        <v>64</v>
      </c>
      <c r="N4508" t="s">
        <v>2121</v>
      </c>
      <c r="O4508">
        <v>153.78</v>
      </c>
      <c r="P4508">
        <v>703.19</v>
      </c>
      <c r="Q4508">
        <v>549.4</v>
      </c>
      <c r="R4508">
        <v>4</v>
      </c>
      <c r="S4508">
        <v>2812.749401</v>
      </c>
      <c r="T4508">
        <v>2197.6</v>
      </c>
      <c r="U4508">
        <v>615.12</v>
      </c>
      <c r="V4508" t="s">
        <v>5928</v>
      </c>
      <c r="W4508">
        <v>2015</v>
      </c>
      <c r="X4508">
        <v>12</v>
      </c>
    </row>
    <row r="4509" spans="1:24" x14ac:dyDescent="0.25">
      <c r="A4509">
        <v>4508</v>
      </c>
      <c r="B4509" s="1">
        <v>42362</v>
      </c>
      <c r="C4509" t="s">
        <v>43</v>
      </c>
      <c r="D4509" t="s">
        <v>2866</v>
      </c>
      <c r="E4509" t="s">
        <v>2867</v>
      </c>
      <c r="F4509" t="s">
        <v>91</v>
      </c>
      <c r="G4509" t="s">
        <v>36</v>
      </c>
      <c r="H4509" t="s">
        <v>37</v>
      </c>
      <c r="I4509">
        <v>90045</v>
      </c>
      <c r="J4509" t="s">
        <v>38</v>
      </c>
      <c r="K4509" t="s">
        <v>4846</v>
      </c>
      <c r="L4509" t="s">
        <v>40</v>
      </c>
      <c r="M4509" t="s">
        <v>52</v>
      </c>
      <c r="N4509" t="s">
        <v>4847</v>
      </c>
      <c r="O4509">
        <v>137.75</v>
      </c>
      <c r="P4509">
        <v>339.59</v>
      </c>
      <c r="Q4509">
        <v>201.83</v>
      </c>
      <c r="R4509">
        <v>11</v>
      </c>
      <c r="S4509">
        <v>3735.471806</v>
      </c>
      <c r="T4509">
        <v>2220.13</v>
      </c>
      <c r="U4509">
        <v>1515.25</v>
      </c>
      <c r="V4509" t="s">
        <v>5928</v>
      </c>
      <c r="W4509">
        <v>2015</v>
      </c>
      <c r="X4509">
        <v>12</v>
      </c>
    </row>
    <row r="4510" spans="1:24" x14ac:dyDescent="0.25">
      <c r="A4510">
        <v>4509</v>
      </c>
      <c r="B4510" s="1">
        <v>42362</v>
      </c>
      <c r="C4510" t="s">
        <v>43</v>
      </c>
      <c r="D4510" t="s">
        <v>2866</v>
      </c>
      <c r="E4510" t="s">
        <v>2867</v>
      </c>
      <c r="F4510" t="s">
        <v>91</v>
      </c>
      <c r="G4510" t="s">
        <v>36</v>
      </c>
      <c r="H4510" t="s">
        <v>37</v>
      </c>
      <c r="I4510">
        <v>90045</v>
      </c>
      <c r="J4510" t="s">
        <v>38</v>
      </c>
      <c r="K4510" t="s">
        <v>3002</v>
      </c>
      <c r="L4510" t="s">
        <v>27</v>
      </c>
      <c r="M4510" t="s">
        <v>57</v>
      </c>
      <c r="N4510" t="s">
        <v>3003</v>
      </c>
      <c r="O4510">
        <v>197.56</v>
      </c>
      <c r="P4510">
        <v>840.4</v>
      </c>
      <c r="Q4510">
        <v>642.84</v>
      </c>
      <c r="R4510">
        <v>3</v>
      </c>
      <c r="S4510">
        <v>2521.2027170000001</v>
      </c>
      <c r="T4510">
        <v>1928.52</v>
      </c>
      <c r="U4510">
        <v>592.68000000000006</v>
      </c>
      <c r="V4510" t="s">
        <v>5928</v>
      </c>
      <c r="W4510">
        <v>2015</v>
      </c>
      <c r="X4510">
        <v>12</v>
      </c>
    </row>
    <row r="4511" spans="1:24" x14ac:dyDescent="0.25">
      <c r="A4511">
        <v>4510</v>
      </c>
      <c r="B4511" s="1">
        <v>43243</v>
      </c>
      <c r="C4511" t="s">
        <v>43</v>
      </c>
      <c r="D4511" t="s">
        <v>5325</v>
      </c>
      <c r="E4511" t="s">
        <v>5326</v>
      </c>
      <c r="F4511" t="s">
        <v>22</v>
      </c>
      <c r="G4511" t="s">
        <v>36</v>
      </c>
      <c r="H4511" t="s">
        <v>37</v>
      </c>
      <c r="I4511">
        <v>90036</v>
      </c>
      <c r="J4511" t="s">
        <v>38</v>
      </c>
      <c r="K4511" t="s">
        <v>2369</v>
      </c>
      <c r="L4511" t="s">
        <v>27</v>
      </c>
      <c r="M4511" t="s">
        <v>49</v>
      </c>
      <c r="N4511" t="s">
        <v>2370</v>
      </c>
      <c r="O4511">
        <v>294.79000000000002</v>
      </c>
      <c r="P4511">
        <v>648.44000000000005</v>
      </c>
      <c r="Q4511">
        <v>353.65</v>
      </c>
      <c r="R4511">
        <v>14</v>
      </c>
      <c r="S4511">
        <v>9078.2026129999995</v>
      </c>
      <c r="T4511">
        <v>4951.0999999999995</v>
      </c>
      <c r="U4511">
        <v>4127.0600000000004</v>
      </c>
      <c r="V4511" t="s">
        <v>5932</v>
      </c>
      <c r="W4511">
        <v>2018</v>
      </c>
      <c r="X4511">
        <v>5</v>
      </c>
    </row>
    <row r="4512" spans="1:24" x14ac:dyDescent="0.25">
      <c r="A4512">
        <v>4511</v>
      </c>
      <c r="B4512" s="1">
        <v>43019</v>
      </c>
      <c r="C4512" t="s">
        <v>43</v>
      </c>
      <c r="D4512" t="s">
        <v>2537</v>
      </c>
      <c r="E4512" t="s">
        <v>2538</v>
      </c>
      <c r="F4512" t="s">
        <v>35</v>
      </c>
      <c r="G4512" t="s">
        <v>283</v>
      </c>
      <c r="H4512" t="s">
        <v>524</v>
      </c>
      <c r="I4512">
        <v>65807</v>
      </c>
      <c r="J4512" t="s">
        <v>94</v>
      </c>
      <c r="K4512" t="s">
        <v>5139</v>
      </c>
      <c r="L4512" t="s">
        <v>27</v>
      </c>
      <c r="M4512" t="s">
        <v>57</v>
      </c>
      <c r="N4512" t="s">
        <v>5140</v>
      </c>
      <c r="O4512">
        <v>965.96</v>
      </c>
      <c r="P4512">
        <v>124.36</v>
      </c>
      <c r="Q4512">
        <v>-841.61</v>
      </c>
      <c r="R4512">
        <v>11</v>
      </c>
      <c r="S4512">
        <v>1367.956997</v>
      </c>
      <c r="T4512">
        <v>-9257.7100000000009</v>
      </c>
      <c r="U4512">
        <v>10625.560000000001</v>
      </c>
      <c r="V4512" t="s">
        <v>5935</v>
      </c>
      <c r="W4512">
        <v>2017</v>
      </c>
      <c r="X4512">
        <v>10</v>
      </c>
    </row>
    <row r="4513" spans="1:24" x14ac:dyDescent="0.25">
      <c r="A4513">
        <v>4512</v>
      </c>
      <c r="B4513" s="1">
        <v>43019</v>
      </c>
      <c r="C4513" t="s">
        <v>43</v>
      </c>
      <c r="D4513" t="s">
        <v>2537</v>
      </c>
      <c r="E4513" t="s">
        <v>2538</v>
      </c>
      <c r="F4513" t="s">
        <v>35</v>
      </c>
      <c r="G4513" t="s">
        <v>283</v>
      </c>
      <c r="H4513" t="s">
        <v>524</v>
      </c>
      <c r="I4513">
        <v>65807</v>
      </c>
      <c r="J4513" t="s">
        <v>94</v>
      </c>
      <c r="K4513" t="s">
        <v>2622</v>
      </c>
      <c r="L4513" t="s">
        <v>40</v>
      </c>
      <c r="M4513" t="s">
        <v>67</v>
      </c>
      <c r="N4513" t="s">
        <v>2623</v>
      </c>
      <c r="O4513">
        <v>543.29</v>
      </c>
      <c r="P4513">
        <v>61.65</v>
      </c>
      <c r="Q4513">
        <v>-481.64</v>
      </c>
      <c r="R4513">
        <v>11</v>
      </c>
      <c r="S4513">
        <v>678.18078109999999</v>
      </c>
      <c r="T4513">
        <v>-5298.04</v>
      </c>
      <c r="U4513">
        <v>5976.19</v>
      </c>
      <c r="V4513" t="s">
        <v>5935</v>
      </c>
      <c r="W4513">
        <v>2017</v>
      </c>
      <c r="X4513">
        <v>10</v>
      </c>
    </row>
    <row r="4514" spans="1:24" x14ac:dyDescent="0.25">
      <c r="A4514">
        <v>4513</v>
      </c>
      <c r="B4514" s="1">
        <v>42776</v>
      </c>
      <c r="C4514" t="s">
        <v>167</v>
      </c>
      <c r="D4514" t="s">
        <v>3027</v>
      </c>
      <c r="E4514" t="s">
        <v>3028</v>
      </c>
      <c r="F4514" t="s">
        <v>22</v>
      </c>
      <c r="G4514" t="s">
        <v>477</v>
      </c>
      <c r="H4514" t="s">
        <v>276</v>
      </c>
      <c r="I4514">
        <v>85023</v>
      </c>
      <c r="J4514" t="s">
        <v>38</v>
      </c>
      <c r="K4514" t="s">
        <v>1581</v>
      </c>
      <c r="L4514" t="s">
        <v>40</v>
      </c>
      <c r="M4514" t="s">
        <v>67</v>
      </c>
      <c r="N4514" t="s">
        <v>1582</v>
      </c>
      <c r="O4514">
        <v>695.29</v>
      </c>
      <c r="P4514">
        <v>607.65</v>
      </c>
      <c r="Q4514">
        <v>-87.65</v>
      </c>
      <c r="R4514">
        <v>2</v>
      </c>
      <c r="S4514">
        <v>1215.2923619999999</v>
      </c>
      <c r="T4514">
        <v>-175.3</v>
      </c>
      <c r="U4514">
        <v>1390.58</v>
      </c>
      <c r="V4514" t="s">
        <v>5938</v>
      </c>
      <c r="W4514">
        <v>2017</v>
      </c>
      <c r="X4514">
        <v>2</v>
      </c>
    </row>
    <row r="4515" spans="1:24" x14ac:dyDescent="0.25">
      <c r="A4515">
        <v>4514</v>
      </c>
      <c r="B4515" s="1">
        <v>42895</v>
      </c>
      <c r="C4515" t="s">
        <v>167</v>
      </c>
      <c r="D4515" t="s">
        <v>4861</v>
      </c>
      <c r="E4515" t="s">
        <v>4862</v>
      </c>
      <c r="F4515" t="s">
        <v>22</v>
      </c>
      <c r="G4515" t="s">
        <v>164</v>
      </c>
      <c r="H4515" t="s">
        <v>93</v>
      </c>
      <c r="I4515">
        <v>77070</v>
      </c>
      <c r="J4515" t="s">
        <v>94</v>
      </c>
      <c r="K4515" t="s">
        <v>558</v>
      </c>
      <c r="L4515" t="s">
        <v>40</v>
      </c>
      <c r="M4515" t="s">
        <v>52</v>
      </c>
      <c r="N4515" t="s">
        <v>559</v>
      </c>
      <c r="O4515">
        <v>660.26</v>
      </c>
      <c r="P4515">
        <v>45.62</v>
      </c>
      <c r="Q4515">
        <v>-614.63</v>
      </c>
      <c r="R4515">
        <v>7</v>
      </c>
      <c r="S4515">
        <v>319.36087250000003</v>
      </c>
      <c r="T4515">
        <v>-4302.41</v>
      </c>
      <c r="U4515">
        <v>4621.82</v>
      </c>
      <c r="V4515" t="s">
        <v>5936</v>
      </c>
      <c r="W4515">
        <v>2017</v>
      </c>
      <c r="X4515">
        <v>6</v>
      </c>
    </row>
    <row r="4516" spans="1:24" x14ac:dyDescent="0.25">
      <c r="A4516">
        <v>4515</v>
      </c>
      <c r="B4516" s="1">
        <v>43035</v>
      </c>
      <c r="C4516" t="s">
        <v>19</v>
      </c>
      <c r="D4516" t="s">
        <v>3988</v>
      </c>
      <c r="E4516" t="s">
        <v>3989</v>
      </c>
      <c r="F4516" t="s">
        <v>22</v>
      </c>
      <c r="G4516" t="s">
        <v>5327</v>
      </c>
      <c r="H4516" t="s">
        <v>284</v>
      </c>
      <c r="I4516">
        <v>23666</v>
      </c>
      <c r="J4516" t="s">
        <v>25</v>
      </c>
      <c r="K4516" t="s">
        <v>3251</v>
      </c>
      <c r="L4516" t="s">
        <v>27</v>
      </c>
      <c r="M4516" t="s">
        <v>31</v>
      </c>
      <c r="N4516" t="s">
        <v>3252</v>
      </c>
      <c r="O4516">
        <v>93.49</v>
      </c>
      <c r="P4516">
        <v>429.27</v>
      </c>
      <c r="Q4516">
        <v>335.78</v>
      </c>
      <c r="R4516">
        <v>23</v>
      </c>
      <c r="S4516">
        <v>9873.1303520000001</v>
      </c>
      <c r="T4516">
        <v>7722.94</v>
      </c>
      <c r="U4516">
        <v>2150.27</v>
      </c>
      <c r="V4516" t="s">
        <v>5935</v>
      </c>
      <c r="W4516">
        <v>2017</v>
      </c>
      <c r="X4516">
        <v>10</v>
      </c>
    </row>
    <row r="4517" spans="1:24" x14ac:dyDescent="0.25">
      <c r="A4517">
        <v>4516</v>
      </c>
      <c r="B4517" s="1">
        <v>43395</v>
      </c>
      <c r="C4517" t="s">
        <v>43</v>
      </c>
      <c r="D4517" t="s">
        <v>268</v>
      </c>
      <c r="E4517" t="s">
        <v>269</v>
      </c>
      <c r="F4517" t="s">
        <v>91</v>
      </c>
      <c r="G4517" t="s">
        <v>3676</v>
      </c>
      <c r="H4517" t="s">
        <v>569</v>
      </c>
      <c r="I4517">
        <v>74133</v>
      </c>
      <c r="J4517" t="s">
        <v>94</v>
      </c>
      <c r="K4517" t="s">
        <v>5069</v>
      </c>
      <c r="L4517" t="s">
        <v>40</v>
      </c>
      <c r="M4517" t="s">
        <v>60</v>
      </c>
      <c r="N4517" t="s">
        <v>5070</v>
      </c>
      <c r="O4517">
        <v>148.85</v>
      </c>
      <c r="P4517">
        <v>325.61</v>
      </c>
      <c r="Q4517">
        <v>176.76</v>
      </c>
      <c r="R4517">
        <v>3</v>
      </c>
      <c r="S4517">
        <v>976.84124220000001</v>
      </c>
      <c r="T4517">
        <v>530.28</v>
      </c>
      <c r="U4517">
        <v>446.54999999999995</v>
      </c>
      <c r="V4517" t="s">
        <v>5935</v>
      </c>
      <c r="W4517">
        <v>2018</v>
      </c>
      <c r="X4517">
        <v>10</v>
      </c>
    </row>
    <row r="4518" spans="1:24" x14ac:dyDescent="0.25">
      <c r="A4518">
        <v>4517</v>
      </c>
      <c r="B4518" s="1">
        <v>42993</v>
      </c>
      <c r="C4518" t="s">
        <v>43</v>
      </c>
      <c r="D4518" t="s">
        <v>1879</v>
      </c>
      <c r="E4518" t="s">
        <v>1880</v>
      </c>
      <c r="F4518" t="s">
        <v>22</v>
      </c>
      <c r="G4518" t="s">
        <v>85</v>
      </c>
      <c r="H4518" t="s">
        <v>86</v>
      </c>
      <c r="I4518">
        <v>98105</v>
      </c>
      <c r="J4518" t="s">
        <v>38</v>
      </c>
      <c r="K4518" t="s">
        <v>5328</v>
      </c>
      <c r="L4518" t="s">
        <v>40</v>
      </c>
      <c r="M4518" t="s">
        <v>81</v>
      </c>
      <c r="N4518" t="s">
        <v>5329</v>
      </c>
      <c r="O4518">
        <v>694.52</v>
      </c>
      <c r="P4518">
        <v>261.47000000000003</v>
      </c>
      <c r="Q4518">
        <v>-433.05</v>
      </c>
      <c r="R4518">
        <v>8</v>
      </c>
      <c r="S4518">
        <v>2091.7815700000001</v>
      </c>
      <c r="T4518">
        <v>-3464.4</v>
      </c>
      <c r="U4518">
        <v>5556.16</v>
      </c>
      <c r="V4518" t="s">
        <v>5930</v>
      </c>
      <c r="W4518">
        <v>2017</v>
      </c>
      <c r="X4518">
        <v>9</v>
      </c>
    </row>
    <row r="4519" spans="1:24" x14ac:dyDescent="0.25">
      <c r="A4519">
        <v>4518</v>
      </c>
      <c r="B4519" s="1">
        <v>42993</v>
      </c>
      <c r="C4519" t="s">
        <v>43</v>
      </c>
      <c r="D4519" t="s">
        <v>1879</v>
      </c>
      <c r="E4519" t="s">
        <v>1880</v>
      </c>
      <c r="F4519" t="s">
        <v>22</v>
      </c>
      <c r="G4519" t="s">
        <v>85</v>
      </c>
      <c r="H4519" t="s">
        <v>86</v>
      </c>
      <c r="I4519">
        <v>98105</v>
      </c>
      <c r="J4519" t="s">
        <v>38</v>
      </c>
      <c r="K4519" t="s">
        <v>1768</v>
      </c>
      <c r="L4519" t="s">
        <v>40</v>
      </c>
      <c r="M4519" t="s">
        <v>67</v>
      </c>
      <c r="N4519" t="s">
        <v>1769</v>
      </c>
      <c r="O4519">
        <v>5.24</v>
      </c>
      <c r="P4519">
        <v>909.22</v>
      </c>
      <c r="Q4519">
        <v>903.98</v>
      </c>
      <c r="R4519">
        <v>10</v>
      </c>
      <c r="S4519">
        <v>9092.1504800000002</v>
      </c>
      <c r="T4519">
        <v>9039.7999999999993</v>
      </c>
      <c r="U4519">
        <v>52.400000000000006</v>
      </c>
      <c r="V4519" t="s">
        <v>5930</v>
      </c>
      <c r="W4519">
        <v>2017</v>
      </c>
      <c r="X4519">
        <v>9</v>
      </c>
    </row>
    <row r="4520" spans="1:24" x14ac:dyDescent="0.25">
      <c r="A4520">
        <v>4519</v>
      </c>
      <c r="B4520" s="1">
        <v>43003</v>
      </c>
      <c r="C4520" t="s">
        <v>43</v>
      </c>
      <c r="D4520" t="s">
        <v>3381</v>
      </c>
      <c r="E4520" t="s">
        <v>3382</v>
      </c>
      <c r="F4520" t="s">
        <v>22</v>
      </c>
      <c r="G4520" t="s">
        <v>113</v>
      </c>
      <c r="H4520" t="s">
        <v>37</v>
      </c>
      <c r="I4520">
        <v>94109</v>
      </c>
      <c r="J4520" t="s">
        <v>38</v>
      </c>
      <c r="K4520" t="s">
        <v>595</v>
      </c>
      <c r="L4520" t="s">
        <v>40</v>
      </c>
      <c r="M4520" t="s">
        <v>60</v>
      </c>
      <c r="N4520" t="s">
        <v>596</v>
      </c>
      <c r="O4520">
        <v>721.57</v>
      </c>
      <c r="P4520">
        <v>82.67</v>
      </c>
      <c r="Q4520">
        <v>-638.91</v>
      </c>
      <c r="R4520">
        <v>14</v>
      </c>
      <c r="S4520">
        <v>1157.31339</v>
      </c>
      <c r="T4520">
        <v>-8944.74</v>
      </c>
      <c r="U4520">
        <v>10101.980000000001</v>
      </c>
      <c r="V4520" t="s">
        <v>5930</v>
      </c>
      <c r="W4520">
        <v>2017</v>
      </c>
      <c r="X4520">
        <v>9</v>
      </c>
    </row>
    <row r="4521" spans="1:24" x14ac:dyDescent="0.25">
      <c r="A4521">
        <v>4520</v>
      </c>
      <c r="B4521" s="1">
        <v>43379</v>
      </c>
      <c r="C4521" t="s">
        <v>43</v>
      </c>
      <c r="D4521" t="s">
        <v>3709</v>
      </c>
      <c r="E4521" t="s">
        <v>3710</v>
      </c>
      <c r="F4521" t="s">
        <v>35</v>
      </c>
      <c r="G4521" t="s">
        <v>1321</v>
      </c>
      <c r="H4521" t="s">
        <v>47</v>
      </c>
      <c r="I4521">
        <v>32216</v>
      </c>
      <c r="J4521" t="s">
        <v>25</v>
      </c>
      <c r="K4521" t="s">
        <v>5330</v>
      </c>
      <c r="L4521" t="s">
        <v>40</v>
      </c>
      <c r="M4521" t="s">
        <v>52</v>
      </c>
      <c r="N4521" t="s">
        <v>5331</v>
      </c>
      <c r="O4521">
        <v>349.92</v>
      </c>
      <c r="P4521">
        <v>585.94000000000005</v>
      </c>
      <c r="Q4521">
        <v>236.02</v>
      </c>
      <c r="R4521">
        <v>12</v>
      </c>
      <c r="S4521">
        <v>7031.279751</v>
      </c>
      <c r="T4521">
        <v>2832.2400000000002</v>
      </c>
      <c r="U4521">
        <v>4199.04</v>
      </c>
      <c r="V4521" t="s">
        <v>5935</v>
      </c>
      <c r="W4521">
        <v>2018</v>
      </c>
      <c r="X4521">
        <v>10</v>
      </c>
    </row>
    <row r="4522" spans="1:24" x14ac:dyDescent="0.25">
      <c r="A4522">
        <v>4521</v>
      </c>
      <c r="B4522" s="1">
        <v>42055</v>
      </c>
      <c r="C4522" t="s">
        <v>43</v>
      </c>
      <c r="D4522" t="s">
        <v>185</v>
      </c>
      <c r="E4522" t="s">
        <v>186</v>
      </c>
      <c r="F4522" t="s">
        <v>35</v>
      </c>
      <c r="G4522" t="s">
        <v>1274</v>
      </c>
      <c r="H4522" t="s">
        <v>225</v>
      </c>
      <c r="I4522">
        <v>47374</v>
      </c>
      <c r="J4522" t="s">
        <v>94</v>
      </c>
      <c r="K4522" t="s">
        <v>3844</v>
      </c>
      <c r="L4522" t="s">
        <v>63</v>
      </c>
      <c r="M4522" t="s">
        <v>143</v>
      </c>
      <c r="N4522" t="s">
        <v>3845</v>
      </c>
      <c r="O4522">
        <v>847.85</v>
      </c>
      <c r="P4522">
        <v>25.45</v>
      </c>
      <c r="Q4522">
        <v>-822.4</v>
      </c>
      <c r="R4522">
        <v>2</v>
      </c>
      <c r="S4522">
        <v>50.90522678</v>
      </c>
      <c r="T4522">
        <v>-1644.8</v>
      </c>
      <c r="U4522">
        <v>1695.7</v>
      </c>
      <c r="V4522" t="s">
        <v>5938</v>
      </c>
      <c r="W4522">
        <v>2015</v>
      </c>
      <c r="X4522">
        <v>2</v>
      </c>
    </row>
    <row r="4523" spans="1:24" x14ac:dyDescent="0.25">
      <c r="A4523">
        <v>4522</v>
      </c>
      <c r="B4523" s="1">
        <v>42055</v>
      </c>
      <c r="C4523" t="s">
        <v>43</v>
      </c>
      <c r="D4523" t="s">
        <v>185</v>
      </c>
      <c r="E4523" t="s">
        <v>186</v>
      </c>
      <c r="F4523" t="s">
        <v>35</v>
      </c>
      <c r="G4523" t="s">
        <v>1274</v>
      </c>
      <c r="H4523" t="s">
        <v>225</v>
      </c>
      <c r="I4523">
        <v>47374</v>
      </c>
      <c r="J4523" t="s">
        <v>94</v>
      </c>
      <c r="K4523" t="s">
        <v>1781</v>
      </c>
      <c r="L4523" t="s">
        <v>27</v>
      </c>
      <c r="M4523" t="s">
        <v>57</v>
      </c>
      <c r="N4523" t="s">
        <v>1782</v>
      </c>
      <c r="O4523">
        <v>400.13</v>
      </c>
      <c r="P4523">
        <v>177.36</v>
      </c>
      <c r="Q4523">
        <v>-222.77</v>
      </c>
      <c r="R4523">
        <v>11</v>
      </c>
      <c r="S4523">
        <v>1950.9707860000001</v>
      </c>
      <c r="T4523">
        <v>-2450.4700000000003</v>
      </c>
      <c r="U4523">
        <v>4401.43</v>
      </c>
      <c r="V4523" t="s">
        <v>5938</v>
      </c>
      <c r="W4523">
        <v>2015</v>
      </c>
      <c r="X4523">
        <v>2</v>
      </c>
    </row>
    <row r="4524" spans="1:24" x14ac:dyDescent="0.25">
      <c r="A4524">
        <v>4523</v>
      </c>
      <c r="B4524" s="1">
        <v>43151</v>
      </c>
      <c r="C4524" t="s">
        <v>19</v>
      </c>
      <c r="D4524" t="s">
        <v>1204</v>
      </c>
      <c r="E4524" t="s">
        <v>1205</v>
      </c>
      <c r="F4524" t="s">
        <v>35</v>
      </c>
      <c r="G4524" t="s">
        <v>1281</v>
      </c>
      <c r="H4524" t="s">
        <v>401</v>
      </c>
      <c r="I4524">
        <v>80027</v>
      </c>
      <c r="J4524" t="s">
        <v>38</v>
      </c>
      <c r="K4524" t="s">
        <v>4261</v>
      </c>
      <c r="L4524" t="s">
        <v>40</v>
      </c>
      <c r="M4524" t="s">
        <v>239</v>
      </c>
      <c r="N4524" t="s">
        <v>494</v>
      </c>
      <c r="O4524">
        <v>664.27</v>
      </c>
      <c r="P4524">
        <v>886.26</v>
      </c>
      <c r="Q4524">
        <v>221.98</v>
      </c>
      <c r="R4524">
        <v>24</v>
      </c>
      <c r="S4524">
        <v>21270.199980000001</v>
      </c>
      <c r="T4524">
        <v>5327.5199999999995</v>
      </c>
      <c r="U4524">
        <v>15942.48</v>
      </c>
      <c r="V4524" t="s">
        <v>5938</v>
      </c>
      <c r="W4524">
        <v>2018</v>
      </c>
      <c r="X4524">
        <v>2</v>
      </c>
    </row>
    <row r="4525" spans="1:24" x14ac:dyDescent="0.25">
      <c r="A4525">
        <v>4524</v>
      </c>
      <c r="B4525" s="1">
        <v>42046</v>
      </c>
      <c r="C4525" t="s">
        <v>43</v>
      </c>
      <c r="D4525" t="s">
        <v>5269</v>
      </c>
      <c r="E4525" t="s">
        <v>5270</v>
      </c>
      <c r="F4525" t="s">
        <v>22</v>
      </c>
      <c r="G4525" t="s">
        <v>236</v>
      </c>
      <c r="H4525" t="s">
        <v>237</v>
      </c>
      <c r="I4525">
        <v>10024</v>
      </c>
      <c r="J4525" t="s">
        <v>132</v>
      </c>
      <c r="K4525" t="s">
        <v>2124</v>
      </c>
      <c r="L4525" t="s">
        <v>40</v>
      </c>
      <c r="M4525" t="s">
        <v>41</v>
      </c>
      <c r="N4525" t="s">
        <v>2125</v>
      </c>
      <c r="O4525">
        <v>511.59</v>
      </c>
      <c r="P4525">
        <v>477.57</v>
      </c>
      <c r="Q4525">
        <v>-34.020000000000003</v>
      </c>
      <c r="R4525">
        <v>17</v>
      </c>
      <c r="S4525">
        <v>8118.6052019999997</v>
      </c>
      <c r="T4525">
        <v>-578.34</v>
      </c>
      <c r="U4525">
        <v>8697.0299999999988</v>
      </c>
      <c r="V4525" t="s">
        <v>5938</v>
      </c>
      <c r="W4525">
        <v>2015</v>
      </c>
      <c r="X4525">
        <v>2</v>
      </c>
    </row>
    <row r="4526" spans="1:24" x14ac:dyDescent="0.25">
      <c r="A4526">
        <v>4525</v>
      </c>
      <c r="B4526" s="1">
        <v>42046</v>
      </c>
      <c r="C4526" t="s">
        <v>43</v>
      </c>
      <c r="D4526" t="s">
        <v>5269</v>
      </c>
      <c r="E4526" t="s">
        <v>5270</v>
      </c>
      <c r="F4526" t="s">
        <v>22</v>
      </c>
      <c r="G4526" t="s">
        <v>236</v>
      </c>
      <c r="H4526" t="s">
        <v>237</v>
      </c>
      <c r="I4526">
        <v>10024</v>
      </c>
      <c r="J4526" t="s">
        <v>132</v>
      </c>
      <c r="K4526" t="s">
        <v>3063</v>
      </c>
      <c r="L4526" t="s">
        <v>27</v>
      </c>
      <c r="M4526" t="s">
        <v>57</v>
      </c>
      <c r="N4526" t="s">
        <v>3064</v>
      </c>
      <c r="O4526">
        <v>54.16</v>
      </c>
      <c r="P4526">
        <v>360.43</v>
      </c>
      <c r="Q4526">
        <v>306.27</v>
      </c>
      <c r="R4526">
        <v>5</v>
      </c>
      <c r="S4526">
        <v>1802.136375</v>
      </c>
      <c r="T4526">
        <v>1531.35</v>
      </c>
      <c r="U4526">
        <v>270.79999999999995</v>
      </c>
      <c r="V4526" t="s">
        <v>5938</v>
      </c>
      <c r="W4526">
        <v>2015</v>
      </c>
      <c r="X4526">
        <v>2</v>
      </c>
    </row>
    <row r="4527" spans="1:24" x14ac:dyDescent="0.25">
      <c r="A4527">
        <v>4526</v>
      </c>
      <c r="B4527" s="1">
        <v>43298</v>
      </c>
      <c r="C4527" t="s">
        <v>43</v>
      </c>
      <c r="D4527" t="s">
        <v>2358</v>
      </c>
      <c r="E4527" t="s">
        <v>2359</v>
      </c>
      <c r="F4527" t="s">
        <v>91</v>
      </c>
      <c r="G4527" t="s">
        <v>5332</v>
      </c>
      <c r="H4527" t="s">
        <v>237</v>
      </c>
      <c r="I4527">
        <v>13440</v>
      </c>
      <c r="J4527" t="s">
        <v>132</v>
      </c>
      <c r="K4527" t="s">
        <v>572</v>
      </c>
      <c r="L4527" t="s">
        <v>63</v>
      </c>
      <c r="M4527" t="s">
        <v>64</v>
      </c>
      <c r="N4527" t="s">
        <v>573</v>
      </c>
      <c r="O4527">
        <v>995.34</v>
      </c>
      <c r="P4527">
        <v>81.150000000000006</v>
      </c>
      <c r="Q4527">
        <v>-914.19</v>
      </c>
      <c r="R4527">
        <v>8</v>
      </c>
      <c r="S4527">
        <v>649.19393950000006</v>
      </c>
      <c r="T4527">
        <v>-7313.52</v>
      </c>
      <c r="U4527">
        <v>7962.72</v>
      </c>
      <c r="V4527" t="s">
        <v>5933</v>
      </c>
      <c r="W4527">
        <v>2018</v>
      </c>
      <c r="X4527">
        <v>7</v>
      </c>
    </row>
    <row r="4528" spans="1:24" x14ac:dyDescent="0.25">
      <c r="A4528">
        <v>4527</v>
      </c>
      <c r="B4528" s="1">
        <v>43298</v>
      </c>
      <c r="C4528" t="s">
        <v>43</v>
      </c>
      <c r="D4528" t="s">
        <v>2358</v>
      </c>
      <c r="E4528" t="s">
        <v>2359</v>
      </c>
      <c r="F4528" t="s">
        <v>91</v>
      </c>
      <c r="G4528" t="s">
        <v>5332</v>
      </c>
      <c r="H4528" t="s">
        <v>237</v>
      </c>
      <c r="I4528">
        <v>13440</v>
      </c>
      <c r="J4528" t="s">
        <v>132</v>
      </c>
      <c r="K4528" t="s">
        <v>5333</v>
      </c>
      <c r="L4528" t="s">
        <v>40</v>
      </c>
      <c r="M4528" t="s">
        <v>81</v>
      </c>
      <c r="N4528" t="s">
        <v>5334</v>
      </c>
      <c r="O4528">
        <v>656.68</v>
      </c>
      <c r="P4528">
        <v>747.63</v>
      </c>
      <c r="Q4528">
        <v>90.94</v>
      </c>
      <c r="R4528">
        <v>18</v>
      </c>
      <c r="S4528">
        <v>13457.305990000001</v>
      </c>
      <c r="T4528">
        <v>1636.92</v>
      </c>
      <c r="U4528">
        <v>11820.24</v>
      </c>
      <c r="V4528" t="s">
        <v>5933</v>
      </c>
      <c r="W4528">
        <v>2018</v>
      </c>
      <c r="X4528">
        <v>7</v>
      </c>
    </row>
    <row r="4529" spans="1:24" x14ac:dyDescent="0.25">
      <c r="A4529">
        <v>4528</v>
      </c>
      <c r="B4529" s="1">
        <v>43298</v>
      </c>
      <c r="C4529" t="s">
        <v>43</v>
      </c>
      <c r="D4529" t="s">
        <v>2358</v>
      </c>
      <c r="E4529" t="s">
        <v>2359</v>
      </c>
      <c r="F4529" t="s">
        <v>91</v>
      </c>
      <c r="G4529" t="s">
        <v>5332</v>
      </c>
      <c r="H4529" t="s">
        <v>237</v>
      </c>
      <c r="I4529">
        <v>13440</v>
      </c>
      <c r="J4529" t="s">
        <v>132</v>
      </c>
      <c r="K4529" t="s">
        <v>151</v>
      </c>
      <c r="L4529" t="s">
        <v>27</v>
      </c>
      <c r="M4529" t="s">
        <v>57</v>
      </c>
      <c r="N4529" t="s">
        <v>4251</v>
      </c>
      <c r="O4529">
        <v>481.17</v>
      </c>
      <c r="P4529">
        <v>622.62</v>
      </c>
      <c r="Q4529">
        <v>141.44</v>
      </c>
      <c r="R4529">
        <v>8</v>
      </c>
      <c r="S4529">
        <v>4980.9236170000004</v>
      </c>
      <c r="T4529">
        <v>1131.52</v>
      </c>
      <c r="U4529">
        <v>3849.36</v>
      </c>
      <c r="V4529" t="s">
        <v>5933</v>
      </c>
      <c r="W4529">
        <v>2018</v>
      </c>
      <c r="X4529">
        <v>7</v>
      </c>
    </row>
    <row r="4530" spans="1:24" x14ac:dyDescent="0.25">
      <c r="A4530">
        <v>4529</v>
      </c>
      <c r="B4530" s="1">
        <v>43321</v>
      </c>
      <c r="C4530" t="s">
        <v>19</v>
      </c>
      <c r="D4530" t="s">
        <v>1963</v>
      </c>
      <c r="E4530" t="s">
        <v>1964</v>
      </c>
      <c r="F4530" t="s">
        <v>35</v>
      </c>
      <c r="G4530" t="s">
        <v>4096</v>
      </c>
      <c r="H4530" t="s">
        <v>437</v>
      </c>
      <c r="I4530">
        <v>43302</v>
      </c>
      <c r="J4530" t="s">
        <v>132</v>
      </c>
      <c r="K4530" t="s">
        <v>4225</v>
      </c>
      <c r="L4530" t="s">
        <v>63</v>
      </c>
      <c r="M4530" t="s">
        <v>143</v>
      </c>
      <c r="N4530" t="s">
        <v>4226</v>
      </c>
      <c r="O4530">
        <v>885.37</v>
      </c>
      <c r="P4530">
        <v>983.16</v>
      </c>
      <c r="Q4530">
        <v>97.79</v>
      </c>
      <c r="R4530">
        <v>17</v>
      </c>
      <c r="S4530">
        <v>16713.689279999999</v>
      </c>
      <c r="T4530">
        <v>1662.43</v>
      </c>
      <c r="U4530">
        <v>15051.29</v>
      </c>
      <c r="V4530" t="s">
        <v>5927</v>
      </c>
      <c r="W4530">
        <v>2018</v>
      </c>
      <c r="X4530">
        <v>8</v>
      </c>
    </row>
    <row r="4531" spans="1:24" x14ac:dyDescent="0.25">
      <c r="A4531">
        <v>4530</v>
      </c>
      <c r="B4531" s="1">
        <v>43053</v>
      </c>
      <c r="C4531" t="s">
        <v>43</v>
      </c>
      <c r="D4531" t="s">
        <v>828</v>
      </c>
      <c r="E4531" t="s">
        <v>829</v>
      </c>
      <c r="F4531" t="s">
        <v>22</v>
      </c>
      <c r="G4531" t="s">
        <v>164</v>
      </c>
      <c r="H4531" t="s">
        <v>93</v>
      </c>
      <c r="I4531">
        <v>77041</v>
      </c>
      <c r="J4531" t="s">
        <v>94</v>
      </c>
      <c r="K4531" t="s">
        <v>3887</v>
      </c>
      <c r="L4531" t="s">
        <v>40</v>
      </c>
      <c r="M4531" t="s">
        <v>67</v>
      </c>
      <c r="N4531" t="s">
        <v>3888</v>
      </c>
      <c r="O4531">
        <v>543.62</v>
      </c>
      <c r="P4531">
        <v>835.2</v>
      </c>
      <c r="Q4531">
        <v>291.58</v>
      </c>
      <c r="R4531">
        <v>3</v>
      </c>
      <c r="S4531">
        <v>2505.6083530000001</v>
      </c>
      <c r="T4531">
        <v>874.74</v>
      </c>
      <c r="U4531">
        <v>1630.8600000000001</v>
      </c>
      <c r="V4531" t="s">
        <v>5929</v>
      </c>
      <c r="W4531">
        <v>2017</v>
      </c>
      <c r="X4531">
        <v>11</v>
      </c>
    </row>
    <row r="4532" spans="1:24" x14ac:dyDescent="0.25">
      <c r="A4532">
        <v>4531</v>
      </c>
      <c r="B4532" s="1">
        <v>43053</v>
      </c>
      <c r="C4532" t="s">
        <v>167</v>
      </c>
      <c r="D4532" t="s">
        <v>699</v>
      </c>
      <c r="E4532" t="s">
        <v>700</v>
      </c>
      <c r="F4532" t="s">
        <v>22</v>
      </c>
      <c r="G4532" t="s">
        <v>236</v>
      </c>
      <c r="H4532" t="s">
        <v>237</v>
      </c>
      <c r="I4532">
        <v>10009</v>
      </c>
      <c r="J4532" t="s">
        <v>132</v>
      </c>
      <c r="K4532" t="s">
        <v>2094</v>
      </c>
      <c r="L4532" t="s">
        <v>27</v>
      </c>
      <c r="M4532" t="s">
        <v>31</v>
      </c>
      <c r="N4532" t="s">
        <v>2095</v>
      </c>
      <c r="O4532">
        <v>78.89</v>
      </c>
      <c r="P4532">
        <v>304.19</v>
      </c>
      <c r="Q4532">
        <v>225.3</v>
      </c>
      <c r="R4532">
        <v>19</v>
      </c>
      <c r="S4532">
        <v>5779.6241149999996</v>
      </c>
      <c r="T4532">
        <v>4280.7</v>
      </c>
      <c r="U4532">
        <v>1498.91</v>
      </c>
      <c r="V4532" t="s">
        <v>5929</v>
      </c>
      <c r="W4532">
        <v>2017</v>
      </c>
      <c r="X4532">
        <v>11</v>
      </c>
    </row>
    <row r="4533" spans="1:24" x14ac:dyDescent="0.25">
      <c r="A4533">
        <v>4532</v>
      </c>
      <c r="B4533" s="1">
        <v>43053</v>
      </c>
      <c r="C4533" t="s">
        <v>167</v>
      </c>
      <c r="D4533" t="s">
        <v>699</v>
      </c>
      <c r="E4533" t="s">
        <v>700</v>
      </c>
      <c r="F4533" t="s">
        <v>22</v>
      </c>
      <c r="G4533" t="s">
        <v>236</v>
      </c>
      <c r="H4533" t="s">
        <v>237</v>
      </c>
      <c r="I4533">
        <v>10009</v>
      </c>
      <c r="J4533" t="s">
        <v>132</v>
      </c>
      <c r="K4533" t="s">
        <v>558</v>
      </c>
      <c r="L4533" t="s">
        <v>40</v>
      </c>
      <c r="M4533" t="s">
        <v>52</v>
      </c>
      <c r="N4533" t="s">
        <v>559</v>
      </c>
      <c r="O4533">
        <v>391.99</v>
      </c>
      <c r="P4533">
        <v>113.81</v>
      </c>
      <c r="Q4533">
        <v>-278.18</v>
      </c>
      <c r="R4533">
        <v>6</v>
      </c>
      <c r="S4533">
        <v>682.87442450000003</v>
      </c>
      <c r="T4533">
        <v>-1669.08</v>
      </c>
      <c r="U4533">
        <v>2351.94</v>
      </c>
      <c r="V4533" t="s">
        <v>5929</v>
      </c>
      <c r="W4533">
        <v>2017</v>
      </c>
      <c r="X4533">
        <v>11</v>
      </c>
    </row>
    <row r="4534" spans="1:24" x14ac:dyDescent="0.25">
      <c r="A4534">
        <v>4533</v>
      </c>
      <c r="B4534" s="1">
        <v>42287</v>
      </c>
      <c r="C4534" t="s">
        <v>1123</v>
      </c>
      <c r="D4534" t="s">
        <v>1387</v>
      </c>
      <c r="E4534" t="s">
        <v>1388</v>
      </c>
      <c r="F4534" t="s">
        <v>91</v>
      </c>
      <c r="G4534" t="s">
        <v>4047</v>
      </c>
      <c r="H4534" t="s">
        <v>37</v>
      </c>
      <c r="I4534">
        <v>95336</v>
      </c>
      <c r="J4534" t="s">
        <v>38</v>
      </c>
      <c r="K4534" t="s">
        <v>133</v>
      </c>
      <c r="L4534" t="s">
        <v>27</v>
      </c>
      <c r="M4534" t="s">
        <v>31</v>
      </c>
      <c r="N4534" t="s">
        <v>134</v>
      </c>
      <c r="O4534">
        <v>569.77</v>
      </c>
      <c r="P4534">
        <v>708.71</v>
      </c>
      <c r="Q4534">
        <v>138.94</v>
      </c>
      <c r="R4534">
        <v>3</v>
      </c>
      <c r="S4534">
        <v>2126.128099</v>
      </c>
      <c r="T4534">
        <v>416.82</v>
      </c>
      <c r="U4534">
        <v>1709.31</v>
      </c>
      <c r="V4534" t="s">
        <v>5935</v>
      </c>
      <c r="W4534">
        <v>2015</v>
      </c>
      <c r="X4534">
        <v>10</v>
      </c>
    </row>
    <row r="4535" spans="1:24" x14ac:dyDescent="0.25">
      <c r="A4535">
        <v>4534</v>
      </c>
      <c r="B4535" s="1">
        <v>42287</v>
      </c>
      <c r="C4535" t="s">
        <v>1123</v>
      </c>
      <c r="D4535" t="s">
        <v>1387</v>
      </c>
      <c r="E4535" t="s">
        <v>1388</v>
      </c>
      <c r="F4535" t="s">
        <v>91</v>
      </c>
      <c r="G4535" t="s">
        <v>4047</v>
      </c>
      <c r="H4535" t="s">
        <v>37</v>
      </c>
      <c r="I4535">
        <v>95336</v>
      </c>
      <c r="J4535" t="s">
        <v>38</v>
      </c>
      <c r="K4535" t="s">
        <v>1961</v>
      </c>
      <c r="L4535" t="s">
        <v>40</v>
      </c>
      <c r="M4535" t="s">
        <v>154</v>
      </c>
      <c r="N4535" t="s">
        <v>1962</v>
      </c>
      <c r="O4535">
        <v>117.12</v>
      </c>
      <c r="P4535">
        <v>641.6</v>
      </c>
      <c r="Q4535">
        <v>524.48</v>
      </c>
      <c r="R4535">
        <v>2</v>
      </c>
      <c r="S4535">
        <v>1283.195467</v>
      </c>
      <c r="T4535">
        <v>1048.96</v>
      </c>
      <c r="U4535">
        <v>234.24</v>
      </c>
      <c r="V4535" t="s">
        <v>5935</v>
      </c>
      <c r="W4535">
        <v>2015</v>
      </c>
      <c r="X4535">
        <v>10</v>
      </c>
    </row>
    <row r="4536" spans="1:24" x14ac:dyDescent="0.25">
      <c r="A4536">
        <v>4535</v>
      </c>
      <c r="B4536" s="1">
        <v>42448</v>
      </c>
      <c r="C4536" t="s">
        <v>43</v>
      </c>
      <c r="D4536" t="s">
        <v>2141</v>
      </c>
      <c r="E4536" t="s">
        <v>2142</v>
      </c>
      <c r="F4536" t="s">
        <v>35</v>
      </c>
      <c r="G4536" t="s">
        <v>36</v>
      </c>
      <c r="H4536" t="s">
        <v>37</v>
      </c>
      <c r="I4536">
        <v>90004</v>
      </c>
      <c r="J4536" t="s">
        <v>38</v>
      </c>
      <c r="K4536" t="s">
        <v>1236</v>
      </c>
      <c r="L4536" t="s">
        <v>40</v>
      </c>
      <c r="M4536" t="s">
        <v>81</v>
      </c>
      <c r="N4536" t="s">
        <v>1237</v>
      </c>
      <c r="O4536">
        <v>736.05</v>
      </c>
      <c r="P4536">
        <v>948.43</v>
      </c>
      <c r="Q4536">
        <v>212.39</v>
      </c>
      <c r="R4536">
        <v>6</v>
      </c>
      <c r="S4536">
        <v>5690.6009469999999</v>
      </c>
      <c r="T4536">
        <v>1274.3399999999999</v>
      </c>
      <c r="U4536">
        <v>4416.2999999999993</v>
      </c>
      <c r="V4536" t="s">
        <v>5937</v>
      </c>
      <c r="W4536">
        <v>2016</v>
      </c>
      <c r="X4536">
        <v>3</v>
      </c>
    </row>
    <row r="4537" spans="1:24" x14ac:dyDescent="0.25">
      <c r="A4537">
        <v>4536</v>
      </c>
      <c r="B4537" s="1">
        <v>43319</v>
      </c>
      <c r="C4537" t="s">
        <v>43</v>
      </c>
      <c r="D4537" t="s">
        <v>4629</v>
      </c>
      <c r="E4537" t="s">
        <v>4630</v>
      </c>
      <c r="F4537" t="s">
        <v>91</v>
      </c>
      <c r="G4537" t="s">
        <v>85</v>
      </c>
      <c r="H4537" t="s">
        <v>86</v>
      </c>
      <c r="I4537">
        <v>98115</v>
      </c>
      <c r="J4537" t="s">
        <v>38</v>
      </c>
      <c r="K4537" t="s">
        <v>3935</v>
      </c>
      <c r="L4537" t="s">
        <v>27</v>
      </c>
      <c r="M4537" t="s">
        <v>57</v>
      </c>
      <c r="N4537" t="s">
        <v>3936</v>
      </c>
      <c r="O4537">
        <v>772.75</v>
      </c>
      <c r="P4537">
        <v>563.54</v>
      </c>
      <c r="Q4537">
        <v>-209.21</v>
      </c>
      <c r="R4537">
        <v>18</v>
      </c>
      <c r="S4537">
        <v>10143.728870000001</v>
      </c>
      <c r="T4537">
        <v>-3765.78</v>
      </c>
      <c r="U4537">
        <v>13909.5</v>
      </c>
      <c r="V4537" t="s">
        <v>5927</v>
      </c>
      <c r="W4537">
        <v>2018</v>
      </c>
      <c r="X4537">
        <v>8</v>
      </c>
    </row>
    <row r="4538" spans="1:24" x14ac:dyDescent="0.25">
      <c r="A4538">
        <v>4537</v>
      </c>
      <c r="B4538" s="1">
        <v>43319</v>
      </c>
      <c r="C4538" t="s">
        <v>43</v>
      </c>
      <c r="D4538" t="s">
        <v>4629</v>
      </c>
      <c r="E4538" t="s">
        <v>4630</v>
      </c>
      <c r="F4538" t="s">
        <v>91</v>
      </c>
      <c r="G4538" t="s">
        <v>85</v>
      </c>
      <c r="H4538" t="s">
        <v>86</v>
      </c>
      <c r="I4538">
        <v>98115</v>
      </c>
      <c r="J4538" t="s">
        <v>38</v>
      </c>
      <c r="K4538" t="s">
        <v>1299</v>
      </c>
      <c r="L4538" t="s">
        <v>40</v>
      </c>
      <c r="M4538" t="s">
        <v>67</v>
      </c>
      <c r="N4538" t="s">
        <v>1300</v>
      </c>
      <c r="O4538">
        <v>410.44</v>
      </c>
      <c r="P4538">
        <v>585.96</v>
      </c>
      <c r="Q4538">
        <v>175.52</v>
      </c>
      <c r="R4538">
        <v>1</v>
      </c>
      <c r="S4538">
        <v>585.95879290000005</v>
      </c>
      <c r="T4538">
        <v>175.52</v>
      </c>
      <c r="U4538">
        <v>410.44</v>
      </c>
      <c r="V4538" t="s">
        <v>5927</v>
      </c>
      <c r="W4538">
        <v>2018</v>
      </c>
      <c r="X4538">
        <v>8</v>
      </c>
    </row>
    <row r="4539" spans="1:24" x14ac:dyDescent="0.25">
      <c r="A4539">
        <v>4538</v>
      </c>
      <c r="B4539" s="1">
        <v>43319</v>
      </c>
      <c r="C4539" t="s">
        <v>43</v>
      </c>
      <c r="D4539" t="s">
        <v>4629</v>
      </c>
      <c r="E4539" t="s">
        <v>4630</v>
      </c>
      <c r="F4539" t="s">
        <v>91</v>
      </c>
      <c r="G4539" t="s">
        <v>85</v>
      </c>
      <c r="H4539" t="s">
        <v>86</v>
      </c>
      <c r="I4539">
        <v>98115</v>
      </c>
      <c r="J4539" t="s">
        <v>38</v>
      </c>
      <c r="K4539" t="s">
        <v>1628</v>
      </c>
      <c r="L4539" t="s">
        <v>40</v>
      </c>
      <c r="M4539" t="s">
        <v>60</v>
      </c>
      <c r="N4539" t="s">
        <v>1629</v>
      </c>
      <c r="O4539">
        <v>797.01</v>
      </c>
      <c r="P4539">
        <v>631.79</v>
      </c>
      <c r="Q4539">
        <v>-165.22</v>
      </c>
      <c r="R4539">
        <v>3</v>
      </c>
      <c r="S4539">
        <v>1895.365587</v>
      </c>
      <c r="T4539">
        <v>-495.65999999999997</v>
      </c>
      <c r="U4539">
        <v>2391.0299999999997</v>
      </c>
      <c r="V4539" t="s">
        <v>5927</v>
      </c>
      <c r="W4539">
        <v>2018</v>
      </c>
      <c r="X4539">
        <v>8</v>
      </c>
    </row>
    <row r="4540" spans="1:24" x14ac:dyDescent="0.25">
      <c r="A4540">
        <v>4539</v>
      </c>
      <c r="B4540" s="1">
        <v>43319</v>
      </c>
      <c r="C4540" t="s">
        <v>43</v>
      </c>
      <c r="D4540" t="s">
        <v>4629</v>
      </c>
      <c r="E4540" t="s">
        <v>4630</v>
      </c>
      <c r="F4540" t="s">
        <v>91</v>
      </c>
      <c r="G4540" t="s">
        <v>85</v>
      </c>
      <c r="H4540" t="s">
        <v>86</v>
      </c>
      <c r="I4540">
        <v>98115</v>
      </c>
      <c r="J4540" t="s">
        <v>38</v>
      </c>
      <c r="K4540" t="s">
        <v>1191</v>
      </c>
      <c r="L4540" t="s">
        <v>40</v>
      </c>
      <c r="M4540" t="s">
        <v>60</v>
      </c>
      <c r="N4540" t="s">
        <v>1192</v>
      </c>
      <c r="O4540">
        <v>673.99</v>
      </c>
      <c r="P4540">
        <v>440.98</v>
      </c>
      <c r="Q4540">
        <v>-233.01</v>
      </c>
      <c r="R4540">
        <v>22</v>
      </c>
      <c r="S4540">
        <v>9701.5770100000009</v>
      </c>
      <c r="T4540">
        <v>-5126.2199999999993</v>
      </c>
      <c r="U4540">
        <v>14827.78</v>
      </c>
      <c r="V4540" t="s">
        <v>5927</v>
      </c>
      <c r="W4540">
        <v>2018</v>
      </c>
      <c r="X4540">
        <v>8</v>
      </c>
    </row>
    <row r="4541" spans="1:24" x14ac:dyDescent="0.25">
      <c r="A4541">
        <v>4540</v>
      </c>
      <c r="B4541" s="1">
        <v>42427</v>
      </c>
      <c r="C4541" t="s">
        <v>43</v>
      </c>
      <c r="D4541" t="s">
        <v>195</v>
      </c>
      <c r="E4541" t="s">
        <v>196</v>
      </c>
      <c r="F4541" t="s">
        <v>35</v>
      </c>
      <c r="G4541" t="s">
        <v>2977</v>
      </c>
      <c r="H4541" t="s">
        <v>1218</v>
      </c>
      <c r="I4541">
        <v>2908</v>
      </c>
      <c r="J4541" t="s">
        <v>132</v>
      </c>
      <c r="K4541" t="s">
        <v>1702</v>
      </c>
      <c r="L4541" t="s">
        <v>63</v>
      </c>
      <c r="M4541" t="s">
        <v>64</v>
      </c>
      <c r="N4541" t="s">
        <v>1703</v>
      </c>
      <c r="O4541">
        <v>774.93</v>
      </c>
      <c r="P4541">
        <v>171.17</v>
      </c>
      <c r="Q4541">
        <v>-603.76</v>
      </c>
      <c r="R4541">
        <v>5</v>
      </c>
      <c r="S4541">
        <v>855.85972100000004</v>
      </c>
      <c r="T4541">
        <v>-3018.8</v>
      </c>
      <c r="U4541">
        <v>3874.6499999999996</v>
      </c>
      <c r="V4541" t="s">
        <v>5938</v>
      </c>
      <c r="W4541">
        <v>2016</v>
      </c>
      <c r="X4541">
        <v>2</v>
      </c>
    </row>
    <row r="4542" spans="1:24" x14ac:dyDescent="0.25">
      <c r="A4542">
        <v>4541</v>
      </c>
      <c r="B4542" s="1">
        <v>42427</v>
      </c>
      <c r="C4542" t="s">
        <v>43</v>
      </c>
      <c r="D4542" t="s">
        <v>195</v>
      </c>
      <c r="E4542" t="s">
        <v>196</v>
      </c>
      <c r="F4542" t="s">
        <v>35</v>
      </c>
      <c r="G4542" t="s">
        <v>2977</v>
      </c>
      <c r="H4542" t="s">
        <v>1218</v>
      </c>
      <c r="I4542">
        <v>2908</v>
      </c>
      <c r="J4542" t="s">
        <v>132</v>
      </c>
      <c r="K4542" t="s">
        <v>4903</v>
      </c>
      <c r="L4542" t="s">
        <v>27</v>
      </c>
      <c r="M4542" t="s">
        <v>49</v>
      </c>
      <c r="N4542" t="s">
        <v>4904</v>
      </c>
      <c r="O4542">
        <v>561.87</v>
      </c>
      <c r="P4542">
        <v>855.4</v>
      </c>
      <c r="Q4542">
        <v>293.52999999999997</v>
      </c>
      <c r="R4542">
        <v>12</v>
      </c>
      <c r="S4542">
        <v>10264.82221</v>
      </c>
      <c r="T4542">
        <v>3522.3599999999997</v>
      </c>
      <c r="U4542">
        <v>6742.4400000000005</v>
      </c>
      <c r="V4542" t="s">
        <v>5938</v>
      </c>
      <c r="W4542">
        <v>2016</v>
      </c>
      <c r="X4542">
        <v>2</v>
      </c>
    </row>
    <row r="4543" spans="1:24" x14ac:dyDescent="0.25">
      <c r="A4543">
        <v>4542</v>
      </c>
      <c r="B4543" s="1">
        <v>43267</v>
      </c>
      <c r="C4543" t="s">
        <v>43</v>
      </c>
      <c r="D4543" t="s">
        <v>1124</v>
      </c>
      <c r="E4543" t="s">
        <v>1125</v>
      </c>
      <c r="F4543" t="s">
        <v>35</v>
      </c>
      <c r="G4543" t="s">
        <v>270</v>
      </c>
      <c r="H4543" t="s">
        <v>188</v>
      </c>
      <c r="I4543">
        <v>60653</v>
      </c>
      <c r="J4543" t="s">
        <v>94</v>
      </c>
      <c r="K4543" t="s">
        <v>97</v>
      </c>
      <c r="L4543" t="s">
        <v>40</v>
      </c>
      <c r="M4543" t="s">
        <v>67</v>
      </c>
      <c r="N4543" t="s">
        <v>98</v>
      </c>
      <c r="O4543">
        <v>428.58</v>
      </c>
      <c r="P4543">
        <v>278.85000000000002</v>
      </c>
      <c r="Q4543">
        <v>-149.72999999999999</v>
      </c>
      <c r="R4543">
        <v>8</v>
      </c>
      <c r="S4543">
        <v>2230.8322429999998</v>
      </c>
      <c r="T4543">
        <v>-1197.8399999999999</v>
      </c>
      <c r="U4543">
        <v>3428.64</v>
      </c>
      <c r="V4543" t="s">
        <v>5936</v>
      </c>
      <c r="W4543">
        <v>2018</v>
      </c>
      <c r="X4543">
        <v>6</v>
      </c>
    </row>
    <row r="4544" spans="1:24" x14ac:dyDescent="0.25">
      <c r="A4544">
        <v>4543</v>
      </c>
      <c r="B4544" s="1">
        <v>43189</v>
      </c>
      <c r="C4544" t="s">
        <v>167</v>
      </c>
      <c r="D4544" t="s">
        <v>5335</v>
      </c>
      <c r="E4544" t="s">
        <v>5336</v>
      </c>
      <c r="F4544" t="s">
        <v>22</v>
      </c>
      <c r="G4544" t="s">
        <v>3882</v>
      </c>
      <c r="H4544" t="s">
        <v>569</v>
      </c>
      <c r="I4544">
        <v>73120</v>
      </c>
      <c r="J4544" t="s">
        <v>94</v>
      </c>
      <c r="K4544" t="s">
        <v>5337</v>
      </c>
      <c r="L4544" t="s">
        <v>40</v>
      </c>
      <c r="M4544" t="s">
        <v>154</v>
      </c>
      <c r="N4544" t="s">
        <v>5338</v>
      </c>
      <c r="O4544">
        <v>589.99</v>
      </c>
      <c r="P4544">
        <v>42.3</v>
      </c>
      <c r="Q4544">
        <v>-547.69000000000005</v>
      </c>
      <c r="R4544">
        <v>20</v>
      </c>
      <c r="S4544">
        <v>846.04165680000006</v>
      </c>
      <c r="T4544">
        <v>-10953.800000000001</v>
      </c>
      <c r="U4544">
        <v>11799.8</v>
      </c>
      <c r="V4544" t="s">
        <v>5937</v>
      </c>
      <c r="W4544">
        <v>2018</v>
      </c>
      <c r="X4544">
        <v>3</v>
      </c>
    </row>
    <row r="4545" spans="1:24" x14ac:dyDescent="0.25">
      <c r="A4545">
        <v>4544</v>
      </c>
      <c r="B4545" s="1">
        <v>42711</v>
      </c>
      <c r="C4545" t="s">
        <v>19</v>
      </c>
      <c r="D4545" t="s">
        <v>1569</v>
      </c>
      <c r="E4545" t="s">
        <v>1570</v>
      </c>
      <c r="F4545" t="s">
        <v>22</v>
      </c>
      <c r="G4545" t="s">
        <v>270</v>
      </c>
      <c r="H4545" t="s">
        <v>188</v>
      </c>
      <c r="I4545">
        <v>60610</v>
      </c>
      <c r="J4545" t="s">
        <v>94</v>
      </c>
      <c r="K4545" t="s">
        <v>781</v>
      </c>
      <c r="L4545" t="s">
        <v>27</v>
      </c>
      <c r="M4545" t="s">
        <v>31</v>
      </c>
      <c r="N4545" t="s">
        <v>782</v>
      </c>
      <c r="O4545">
        <v>259.12</v>
      </c>
      <c r="P4545">
        <v>566.03</v>
      </c>
      <c r="Q4545">
        <v>306.91000000000003</v>
      </c>
      <c r="R4545">
        <v>14</v>
      </c>
      <c r="S4545">
        <v>7924.4307509999999</v>
      </c>
      <c r="T4545">
        <v>4296.7400000000007</v>
      </c>
      <c r="U4545">
        <v>3627.6800000000003</v>
      </c>
      <c r="V4545" t="s">
        <v>5928</v>
      </c>
      <c r="W4545">
        <v>2016</v>
      </c>
      <c r="X4545">
        <v>12</v>
      </c>
    </row>
    <row r="4546" spans="1:24" x14ac:dyDescent="0.25">
      <c r="A4546">
        <v>4545</v>
      </c>
      <c r="B4546" s="1">
        <v>42711</v>
      </c>
      <c r="C4546" t="s">
        <v>19</v>
      </c>
      <c r="D4546" t="s">
        <v>1569</v>
      </c>
      <c r="E4546" t="s">
        <v>1570</v>
      </c>
      <c r="F4546" t="s">
        <v>22</v>
      </c>
      <c r="G4546" t="s">
        <v>270</v>
      </c>
      <c r="H4546" t="s">
        <v>188</v>
      </c>
      <c r="I4546">
        <v>60610</v>
      </c>
      <c r="J4546" t="s">
        <v>94</v>
      </c>
      <c r="K4546" t="s">
        <v>2965</v>
      </c>
      <c r="L4546" t="s">
        <v>63</v>
      </c>
      <c r="M4546" t="s">
        <v>64</v>
      </c>
      <c r="N4546" t="s">
        <v>2966</v>
      </c>
      <c r="O4546">
        <v>531.72</v>
      </c>
      <c r="P4546">
        <v>181.68</v>
      </c>
      <c r="Q4546">
        <v>-350.04</v>
      </c>
      <c r="R4546">
        <v>22</v>
      </c>
      <c r="S4546">
        <v>3996.9818059999998</v>
      </c>
      <c r="T4546">
        <v>-7700.88</v>
      </c>
      <c r="U4546">
        <v>11697.84</v>
      </c>
      <c r="V4546" t="s">
        <v>5928</v>
      </c>
      <c r="W4546">
        <v>2016</v>
      </c>
      <c r="X4546">
        <v>12</v>
      </c>
    </row>
    <row r="4547" spans="1:24" x14ac:dyDescent="0.25">
      <c r="A4547">
        <v>4546</v>
      </c>
      <c r="B4547" s="1">
        <v>42711</v>
      </c>
      <c r="C4547" t="s">
        <v>19</v>
      </c>
      <c r="D4547" t="s">
        <v>1569</v>
      </c>
      <c r="E4547" t="s">
        <v>1570</v>
      </c>
      <c r="F4547" t="s">
        <v>22</v>
      </c>
      <c r="G4547" t="s">
        <v>270</v>
      </c>
      <c r="H4547" t="s">
        <v>188</v>
      </c>
      <c r="I4547">
        <v>60610</v>
      </c>
      <c r="J4547" t="s">
        <v>94</v>
      </c>
      <c r="K4547" t="s">
        <v>4768</v>
      </c>
      <c r="L4547" t="s">
        <v>63</v>
      </c>
      <c r="M4547" t="s">
        <v>64</v>
      </c>
      <c r="N4547" t="s">
        <v>4769</v>
      </c>
      <c r="O4547">
        <v>713.96</v>
      </c>
      <c r="P4547">
        <v>463.03</v>
      </c>
      <c r="Q4547">
        <v>-250.93</v>
      </c>
      <c r="R4547">
        <v>11</v>
      </c>
      <c r="S4547">
        <v>5093.3285040000001</v>
      </c>
      <c r="T4547">
        <v>-2760.23</v>
      </c>
      <c r="U4547">
        <v>7853.56</v>
      </c>
      <c r="V4547" t="s">
        <v>5928</v>
      </c>
      <c r="W4547">
        <v>2016</v>
      </c>
      <c r="X4547">
        <v>12</v>
      </c>
    </row>
    <row r="4548" spans="1:24" x14ac:dyDescent="0.25">
      <c r="A4548">
        <v>4547</v>
      </c>
      <c r="B4548" s="1">
        <v>42711</v>
      </c>
      <c r="C4548" t="s">
        <v>19</v>
      </c>
      <c r="D4548" t="s">
        <v>1569</v>
      </c>
      <c r="E4548" t="s">
        <v>1570</v>
      </c>
      <c r="F4548" t="s">
        <v>22</v>
      </c>
      <c r="G4548" t="s">
        <v>270</v>
      </c>
      <c r="H4548" t="s">
        <v>188</v>
      </c>
      <c r="I4548">
        <v>60610</v>
      </c>
      <c r="J4548" t="s">
        <v>94</v>
      </c>
      <c r="K4548" t="s">
        <v>1068</v>
      </c>
      <c r="L4548" t="s">
        <v>40</v>
      </c>
      <c r="M4548" t="s">
        <v>67</v>
      </c>
      <c r="N4548" t="s">
        <v>1069</v>
      </c>
      <c r="O4548">
        <v>158.62</v>
      </c>
      <c r="P4548">
        <v>675.02</v>
      </c>
      <c r="Q4548">
        <v>516.4</v>
      </c>
      <c r="R4548">
        <v>18</v>
      </c>
      <c r="S4548">
        <v>12150.3977</v>
      </c>
      <c r="T4548">
        <v>9295.1999999999989</v>
      </c>
      <c r="U4548">
        <v>2855.16</v>
      </c>
      <c r="V4548" t="s">
        <v>5928</v>
      </c>
      <c r="W4548">
        <v>2016</v>
      </c>
      <c r="X4548">
        <v>12</v>
      </c>
    </row>
    <row r="4549" spans="1:24" x14ac:dyDescent="0.25">
      <c r="A4549">
        <v>4548</v>
      </c>
      <c r="B4549" s="1">
        <v>42711</v>
      </c>
      <c r="C4549" t="s">
        <v>19</v>
      </c>
      <c r="D4549" t="s">
        <v>1569</v>
      </c>
      <c r="E4549" t="s">
        <v>1570</v>
      </c>
      <c r="F4549" t="s">
        <v>22</v>
      </c>
      <c r="G4549" t="s">
        <v>270</v>
      </c>
      <c r="H4549" t="s">
        <v>188</v>
      </c>
      <c r="I4549">
        <v>60610</v>
      </c>
      <c r="J4549" t="s">
        <v>94</v>
      </c>
      <c r="K4549" t="s">
        <v>2157</v>
      </c>
      <c r="L4549" t="s">
        <v>40</v>
      </c>
      <c r="M4549" t="s">
        <v>60</v>
      </c>
      <c r="N4549" t="s">
        <v>2158</v>
      </c>
      <c r="O4549">
        <v>156.57</v>
      </c>
      <c r="P4549">
        <v>551.87</v>
      </c>
      <c r="Q4549">
        <v>395.3</v>
      </c>
      <c r="R4549">
        <v>12</v>
      </c>
      <c r="S4549">
        <v>6622.4487220000001</v>
      </c>
      <c r="T4549">
        <v>4743.6000000000004</v>
      </c>
      <c r="U4549">
        <v>1878.84</v>
      </c>
      <c r="V4549" t="s">
        <v>5928</v>
      </c>
      <c r="W4549">
        <v>2016</v>
      </c>
      <c r="X4549">
        <v>12</v>
      </c>
    </row>
    <row r="4550" spans="1:24" x14ac:dyDescent="0.25">
      <c r="A4550">
        <v>4549</v>
      </c>
      <c r="B4550" s="1">
        <v>42711</v>
      </c>
      <c r="C4550" t="s">
        <v>19</v>
      </c>
      <c r="D4550" t="s">
        <v>1569</v>
      </c>
      <c r="E4550" t="s">
        <v>1570</v>
      </c>
      <c r="F4550" t="s">
        <v>22</v>
      </c>
      <c r="G4550" t="s">
        <v>270</v>
      </c>
      <c r="H4550" t="s">
        <v>188</v>
      </c>
      <c r="I4550">
        <v>60610</v>
      </c>
      <c r="J4550" t="s">
        <v>94</v>
      </c>
      <c r="K4550" t="s">
        <v>962</v>
      </c>
      <c r="L4550" t="s">
        <v>27</v>
      </c>
      <c r="M4550" t="s">
        <v>57</v>
      </c>
      <c r="N4550" t="s">
        <v>963</v>
      </c>
      <c r="O4550">
        <v>131.41</v>
      </c>
      <c r="P4550">
        <v>200.53</v>
      </c>
      <c r="Q4550">
        <v>69.12</v>
      </c>
      <c r="R4550">
        <v>2</v>
      </c>
      <c r="S4550">
        <v>401.0567044</v>
      </c>
      <c r="T4550">
        <v>138.24</v>
      </c>
      <c r="U4550">
        <v>262.82</v>
      </c>
      <c r="V4550" t="s">
        <v>5928</v>
      </c>
      <c r="W4550">
        <v>2016</v>
      </c>
      <c r="X4550">
        <v>12</v>
      </c>
    </row>
    <row r="4551" spans="1:24" x14ac:dyDescent="0.25">
      <c r="A4551">
        <v>4550</v>
      </c>
      <c r="B4551" s="1">
        <v>42711</v>
      </c>
      <c r="C4551" t="s">
        <v>19</v>
      </c>
      <c r="D4551" t="s">
        <v>1569</v>
      </c>
      <c r="E4551" t="s">
        <v>1570</v>
      </c>
      <c r="F4551" t="s">
        <v>22</v>
      </c>
      <c r="G4551" t="s">
        <v>270</v>
      </c>
      <c r="H4551" t="s">
        <v>188</v>
      </c>
      <c r="I4551">
        <v>60610</v>
      </c>
      <c r="J4551" t="s">
        <v>94</v>
      </c>
      <c r="K4551" t="s">
        <v>1727</v>
      </c>
      <c r="L4551" t="s">
        <v>63</v>
      </c>
      <c r="M4551" t="s">
        <v>64</v>
      </c>
      <c r="N4551" t="s">
        <v>1728</v>
      </c>
      <c r="O4551">
        <v>14.53</v>
      </c>
      <c r="P4551">
        <v>877.5</v>
      </c>
      <c r="Q4551">
        <v>862.97</v>
      </c>
      <c r="R4551">
        <v>2</v>
      </c>
      <c r="S4551">
        <v>1755.002526</v>
      </c>
      <c r="T4551">
        <v>1725.94</v>
      </c>
      <c r="U4551">
        <v>29.06</v>
      </c>
      <c r="V4551" t="s">
        <v>5928</v>
      </c>
      <c r="W4551">
        <v>2016</v>
      </c>
      <c r="X4551">
        <v>12</v>
      </c>
    </row>
    <row r="4552" spans="1:24" x14ac:dyDescent="0.25">
      <c r="A4552">
        <v>4551</v>
      </c>
      <c r="B4552" s="1">
        <v>43220</v>
      </c>
      <c r="C4552" t="s">
        <v>167</v>
      </c>
      <c r="D4552" t="s">
        <v>2708</v>
      </c>
      <c r="E4552" t="s">
        <v>2709</v>
      </c>
      <c r="F4552" t="s">
        <v>22</v>
      </c>
      <c r="G4552" t="s">
        <v>1126</v>
      </c>
      <c r="H4552" t="s">
        <v>655</v>
      </c>
      <c r="I4552">
        <v>6040</v>
      </c>
      <c r="J4552" t="s">
        <v>132</v>
      </c>
      <c r="K4552" t="s">
        <v>5339</v>
      </c>
      <c r="L4552" t="s">
        <v>40</v>
      </c>
      <c r="M4552" t="s">
        <v>41</v>
      </c>
      <c r="N4552" t="s">
        <v>5340</v>
      </c>
      <c r="O4552">
        <v>749.53</v>
      </c>
      <c r="P4552">
        <v>538.71</v>
      </c>
      <c r="Q4552">
        <v>-210.83</v>
      </c>
      <c r="R4552">
        <v>8</v>
      </c>
      <c r="S4552">
        <v>4309.6561270000002</v>
      </c>
      <c r="T4552">
        <v>-1686.64</v>
      </c>
      <c r="U4552">
        <v>5996.24</v>
      </c>
      <c r="V4552" t="s">
        <v>5931</v>
      </c>
      <c r="W4552">
        <v>2018</v>
      </c>
      <c r="X4552">
        <v>4</v>
      </c>
    </row>
    <row r="4553" spans="1:24" x14ac:dyDescent="0.25">
      <c r="A4553">
        <v>4552</v>
      </c>
      <c r="B4553" s="1">
        <v>42198</v>
      </c>
      <c r="C4553" t="s">
        <v>43</v>
      </c>
      <c r="D4553" t="s">
        <v>1027</v>
      </c>
      <c r="E4553" t="s">
        <v>1028</v>
      </c>
      <c r="F4553" t="s">
        <v>35</v>
      </c>
      <c r="G4553" t="s">
        <v>36</v>
      </c>
      <c r="H4553" t="s">
        <v>37</v>
      </c>
      <c r="I4553">
        <v>90049</v>
      </c>
      <c r="J4553" t="s">
        <v>38</v>
      </c>
      <c r="K4553" t="s">
        <v>3889</v>
      </c>
      <c r="L4553" t="s">
        <v>27</v>
      </c>
      <c r="M4553" t="s">
        <v>49</v>
      </c>
      <c r="N4553" t="s">
        <v>3890</v>
      </c>
      <c r="O4553">
        <v>631.14</v>
      </c>
      <c r="P4553">
        <v>143.24</v>
      </c>
      <c r="Q4553">
        <v>-487.9</v>
      </c>
      <c r="R4553">
        <v>9</v>
      </c>
      <c r="S4553">
        <v>1289.1686279999999</v>
      </c>
      <c r="T4553">
        <v>-4391.0999999999995</v>
      </c>
      <c r="U4553">
        <v>5680.26</v>
      </c>
      <c r="V4553" t="s">
        <v>5933</v>
      </c>
      <c r="W4553">
        <v>2015</v>
      </c>
      <c r="X4553">
        <v>7</v>
      </c>
    </row>
    <row r="4554" spans="1:24" x14ac:dyDescent="0.25">
      <c r="A4554">
        <v>4553</v>
      </c>
      <c r="B4554" s="1">
        <v>42365</v>
      </c>
      <c r="C4554" t="s">
        <v>43</v>
      </c>
      <c r="D4554" t="s">
        <v>1648</v>
      </c>
      <c r="E4554" t="s">
        <v>1649</v>
      </c>
      <c r="F4554" t="s">
        <v>22</v>
      </c>
      <c r="G4554" t="s">
        <v>113</v>
      </c>
      <c r="H4554" t="s">
        <v>37</v>
      </c>
      <c r="I4554">
        <v>94122</v>
      </c>
      <c r="J4554" t="s">
        <v>38</v>
      </c>
      <c r="K4554" t="s">
        <v>1272</v>
      </c>
      <c r="L4554" t="s">
        <v>27</v>
      </c>
      <c r="M4554" t="s">
        <v>31</v>
      </c>
      <c r="N4554" t="s">
        <v>1273</v>
      </c>
      <c r="O4554">
        <v>619.38</v>
      </c>
      <c r="P4554">
        <v>424.02</v>
      </c>
      <c r="Q4554">
        <v>-195.36</v>
      </c>
      <c r="R4554">
        <v>19</v>
      </c>
      <c r="S4554">
        <v>8056.3582660000002</v>
      </c>
      <c r="T4554">
        <v>-3711.84</v>
      </c>
      <c r="U4554">
        <v>11768.22</v>
      </c>
      <c r="V4554" t="s">
        <v>5928</v>
      </c>
      <c r="W4554">
        <v>2015</v>
      </c>
      <c r="X4554">
        <v>12</v>
      </c>
    </row>
    <row r="4555" spans="1:24" x14ac:dyDescent="0.25">
      <c r="A4555">
        <v>4554</v>
      </c>
      <c r="B4555" s="1">
        <v>42365</v>
      </c>
      <c r="C4555" t="s">
        <v>43</v>
      </c>
      <c r="D4555" t="s">
        <v>1648</v>
      </c>
      <c r="E4555" t="s">
        <v>1649</v>
      </c>
      <c r="F4555" t="s">
        <v>22</v>
      </c>
      <c r="G4555" t="s">
        <v>113</v>
      </c>
      <c r="H4555" t="s">
        <v>37</v>
      </c>
      <c r="I4555">
        <v>94122</v>
      </c>
      <c r="J4555" t="s">
        <v>38</v>
      </c>
      <c r="K4555" t="s">
        <v>2096</v>
      </c>
      <c r="L4555" t="s">
        <v>40</v>
      </c>
      <c r="M4555" t="s">
        <v>81</v>
      </c>
      <c r="N4555" t="s">
        <v>2097</v>
      </c>
      <c r="O4555">
        <v>88.62</v>
      </c>
      <c r="P4555">
        <v>279.68</v>
      </c>
      <c r="Q4555">
        <v>191.07</v>
      </c>
      <c r="R4555">
        <v>23</v>
      </c>
      <c r="S4555">
        <v>6432.6963059999998</v>
      </c>
      <c r="T4555">
        <v>4394.6099999999997</v>
      </c>
      <c r="U4555">
        <v>2038.2600000000002</v>
      </c>
      <c r="V4555" t="s">
        <v>5928</v>
      </c>
      <c r="W4555">
        <v>2015</v>
      </c>
      <c r="X4555">
        <v>12</v>
      </c>
    </row>
    <row r="4556" spans="1:24" x14ac:dyDescent="0.25">
      <c r="A4556">
        <v>4555</v>
      </c>
      <c r="B4556" s="1">
        <v>42793</v>
      </c>
      <c r="C4556" t="s">
        <v>19</v>
      </c>
      <c r="D4556" t="s">
        <v>3545</v>
      </c>
      <c r="E4556" t="s">
        <v>3546</v>
      </c>
      <c r="F4556" t="s">
        <v>22</v>
      </c>
      <c r="G4556" t="s">
        <v>5341</v>
      </c>
      <c r="H4556" t="s">
        <v>102</v>
      </c>
      <c r="I4556">
        <v>54601</v>
      </c>
      <c r="J4556" t="s">
        <v>94</v>
      </c>
      <c r="K4556" t="s">
        <v>371</v>
      </c>
      <c r="L4556" t="s">
        <v>40</v>
      </c>
      <c r="M4556" t="s">
        <v>67</v>
      </c>
      <c r="N4556" t="s">
        <v>372</v>
      </c>
      <c r="O4556">
        <v>14.73</v>
      </c>
      <c r="P4556">
        <v>613.47</v>
      </c>
      <c r="Q4556">
        <v>598.74</v>
      </c>
      <c r="R4556">
        <v>8</v>
      </c>
      <c r="S4556">
        <v>4907.78683</v>
      </c>
      <c r="T4556">
        <v>4789.92</v>
      </c>
      <c r="U4556">
        <v>117.84</v>
      </c>
      <c r="V4556" t="s">
        <v>5938</v>
      </c>
      <c r="W4556">
        <v>2017</v>
      </c>
      <c r="X4556">
        <v>2</v>
      </c>
    </row>
    <row r="4557" spans="1:24" x14ac:dyDescent="0.25">
      <c r="A4557">
        <v>4556</v>
      </c>
      <c r="B4557" s="1">
        <v>42452</v>
      </c>
      <c r="C4557" t="s">
        <v>167</v>
      </c>
      <c r="D4557" t="s">
        <v>3390</v>
      </c>
      <c r="E4557" t="s">
        <v>3391</v>
      </c>
      <c r="F4557" t="s">
        <v>22</v>
      </c>
      <c r="G4557" t="s">
        <v>2193</v>
      </c>
      <c r="H4557" t="s">
        <v>338</v>
      </c>
      <c r="I4557">
        <v>29501</v>
      </c>
      <c r="J4557" t="s">
        <v>25</v>
      </c>
      <c r="K4557" t="s">
        <v>1835</v>
      </c>
      <c r="L4557" t="s">
        <v>40</v>
      </c>
      <c r="M4557" t="s">
        <v>239</v>
      </c>
      <c r="N4557" t="s">
        <v>494</v>
      </c>
      <c r="O4557">
        <v>400.49</v>
      </c>
      <c r="P4557">
        <v>451.76</v>
      </c>
      <c r="Q4557">
        <v>51.28</v>
      </c>
      <c r="R4557">
        <v>14</v>
      </c>
      <c r="S4557">
        <v>6324.7061229999999</v>
      </c>
      <c r="T4557">
        <v>717.92000000000007</v>
      </c>
      <c r="U4557">
        <v>5606.8600000000006</v>
      </c>
      <c r="V4557" t="s">
        <v>5937</v>
      </c>
      <c r="W4557">
        <v>2016</v>
      </c>
      <c r="X4557">
        <v>3</v>
      </c>
    </row>
    <row r="4558" spans="1:24" x14ac:dyDescent="0.25">
      <c r="A4558">
        <v>4557</v>
      </c>
      <c r="B4558" s="1">
        <v>42452</v>
      </c>
      <c r="C4558" t="s">
        <v>167</v>
      </c>
      <c r="D4558" t="s">
        <v>3390</v>
      </c>
      <c r="E4558" t="s">
        <v>3391</v>
      </c>
      <c r="F4558" t="s">
        <v>22</v>
      </c>
      <c r="G4558" t="s">
        <v>2193</v>
      </c>
      <c r="H4558" t="s">
        <v>338</v>
      </c>
      <c r="I4558">
        <v>29501</v>
      </c>
      <c r="J4558" t="s">
        <v>25</v>
      </c>
      <c r="K4558" t="s">
        <v>2313</v>
      </c>
      <c r="L4558" t="s">
        <v>40</v>
      </c>
      <c r="M4558" t="s">
        <v>52</v>
      </c>
      <c r="N4558" t="s">
        <v>2314</v>
      </c>
      <c r="O4558">
        <v>340.17</v>
      </c>
      <c r="P4558">
        <v>637.34</v>
      </c>
      <c r="Q4558">
        <v>297.17</v>
      </c>
      <c r="R4558">
        <v>17</v>
      </c>
      <c r="S4558">
        <v>10834.710160000001</v>
      </c>
      <c r="T4558">
        <v>5051.8900000000003</v>
      </c>
      <c r="U4558">
        <v>5782.89</v>
      </c>
      <c r="V4558" t="s">
        <v>5937</v>
      </c>
      <c r="W4558">
        <v>2016</v>
      </c>
      <c r="X4558">
        <v>3</v>
      </c>
    </row>
    <row r="4559" spans="1:24" x14ac:dyDescent="0.25">
      <c r="A4559">
        <v>4558</v>
      </c>
      <c r="B4559" s="1">
        <v>43394</v>
      </c>
      <c r="C4559" t="s">
        <v>43</v>
      </c>
      <c r="D4559" t="s">
        <v>3090</v>
      </c>
      <c r="E4559" t="s">
        <v>3091</v>
      </c>
      <c r="F4559" t="s">
        <v>22</v>
      </c>
      <c r="G4559" t="s">
        <v>3250</v>
      </c>
      <c r="H4559" t="s">
        <v>276</v>
      </c>
      <c r="I4559">
        <v>85301</v>
      </c>
      <c r="J4559" t="s">
        <v>38</v>
      </c>
      <c r="K4559" t="s">
        <v>2301</v>
      </c>
      <c r="L4559" t="s">
        <v>40</v>
      </c>
      <c r="M4559" t="s">
        <v>67</v>
      </c>
      <c r="N4559" t="s">
        <v>2302</v>
      </c>
      <c r="O4559">
        <v>973.9</v>
      </c>
      <c r="P4559">
        <v>47.54</v>
      </c>
      <c r="Q4559">
        <v>-926.36</v>
      </c>
      <c r="R4559">
        <v>6</v>
      </c>
      <c r="S4559">
        <v>285.2342989</v>
      </c>
      <c r="T4559">
        <v>-5558.16</v>
      </c>
      <c r="U4559">
        <v>5843.4</v>
      </c>
      <c r="V4559" t="s">
        <v>5935</v>
      </c>
      <c r="W4559">
        <v>2018</v>
      </c>
      <c r="X4559">
        <v>10</v>
      </c>
    </row>
    <row r="4560" spans="1:24" x14ac:dyDescent="0.25">
      <c r="A4560">
        <v>4559</v>
      </c>
      <c r="B4560" s="1">
        <v>42369</v>
      </c>
      <c r="C4560" t="s">
        <v>43</v>
      </c>
      <c r="D4560" t="s">
        <v>4865</v>
      </c>
      <c r="E4560" t="s">
        <v>4866</v>
      </c>
      <c r="F4560" t="s">
        <v>35</v>
      </c>
      <c r="G4560" t="s">
        <v>3411</v>
      </c>
      <c r="H4560" t="s">
        <v>93</v>
      </c>
      <c r="I4560">
        <v>79907</v>
      </c>
      <c r="J4560" t="s">
        <v>94</v>
      </c>
      <c r="K4560" t="s">
        <v>4821</v>
      </c>
      <c r="L4560" t="s">
        <v>40</v>
      </c>
      <c r="M4560" t="s">
        <v>154</v>
      </c>
      <c r="N4560" t="s">
        <v>587</v>
      </c>
      <c r="O4560">
        <v>790.95</v>
      </c>
      <c r="P4560">
        <v>230.55</v>
      </c>
      <c r="Q4560">
        <v>-560.4</v>
      </c>
      <c r="R4560">
        <v>14</v>
      </c>
      <c r="S4560">
        <v>3227.7288290000001</v>
      </c>
      <c r="T4560">
        <v>-7845.5999999999995</v>
      </c>
      <c r="U4560">
        <v>11073.300000000001</v>
      </c>
      <c r="V4560" t="s">
        <v>5928</v>
      </c>
      <c r="W4560">
        <v>2015</v>
      </c>
      <c r="X4560">
        <v>12</v>
      </c>
    </row>
    <row r="4561" spans="1:24" x14ac:dyDescent="0.25">
      <c r="A4561">
        <v>4560</v>
      </c>
      <c r="B4561" s="1">
        <v>42129</v>
      </c>
      <c r="C4561" t="s">
        <v>167</v>
      </c>
      <c r="D4561" t="s">
        <v>135</v>
      </c>
      <c r="E4561" t="s">
        <v>136</v>
      </c>
      <c r="F4561" t="s">
        <v>22</v>
      </c>
      <c r="G4561" t="s">
        <v>594</v>
      </c>
      <c r="H4561" t="s">
        <v>93</v>
      </c>
      <c r="I4561">
        <v>78207</v>
      </c>
      <c r="J4561" t="s">
        <v>94</v>
      </c>
      <c r="K4561" t="s">
        <v>271</v>
      </c>
      <c r="L4561" t="s">
        <v>27</v>
      </c>
      <c r="M4561" t="s">
        <v>31</v>
      </c>
      <c r="N4561" t="s">
        <v>272</v>
      </c>
      <c r="O4561">
        <v>157.19</v>
      </c>
      <c r="P4561">
        <v>880.34</v>
      </c>
      <c r="Q4561">
        <v>723.15</v>
      </c>
      <c r="R4561">
        <v>4</v>
      </c>
      <c r="S4561">
        <v>3521.3619319999998</v>
      </c>
      <c r="T4561">
        <v>2892.6</v>
      </c>
      <c r="U4561">
        <v>628.76</v>
      </c>
      <c r="V4561" t="s">
        <v>5932</v>
      </c>
      <c r="W4561">
        <v>2015</v>
      </c>
      <c r="X4561">
        <v>5</v>
      </c>
    </row>
    <row r="4562" spans="1:24" x14ac:dyDescent="0.25">
      <c r="A4562">
        <v>4561</v>
      </c>
      <c r="B4562" s="1">
        <v>42472</v>
      </c>
      <c r="C4562" t="s">
        <v>19</v>
      </c>
      <c r="D4562" t="s">
        <v>3100</v>
      </c>
      <c r="E4562" t="s">
        <v>3101</v>
      </c>
      <c r="F4562" t="s">
        <v>35</v>
      </c>
      <c r="G4562" t="s">
        <v>36</v>
      </c>
      <c r="H4562" t="s">
        <v>37</v>
      </c>
      <c r="I4562">
        <v>90049</v>
      </c>
      <c r="J4562" t="s">
        <v>38</v>
      </c>
      <c r="K4562" t="s">
        <v>837</v>
      </c>
      <c r="L4562" t="s">
        <v>40</v>
      </c>
      <c r="M4562" t="s">
        <v>154</v>
      </c>
      <c r="N4562" t="s">
        <v>838</v>
      </c>
      <c r="O4562">
        <v>746.12</v>
      </c>
      <c r="P4562">
        <v>388</v>
      </c>
      <c r="Q4562">
        <v>-358.13</v>
      </c>
      <c r="R4562">
        <v>14</v>
      </c>
      <c r="S4562">
        <v>5431.9335709999996</v>
      </c>
      <c r="T4562">
        <v>-5013.82</v>
      </c>
      <c r="U4562">
        <v>10445.68</v>
      </c>
      <c r="V4562" t="s">
        <v>5931</v>
      </c>
      <c r="W4562">
        <v>2016</v>
      </c>
      <c r="X4562">
        <v>4</v>
      </c>
    </row>
    <row r="4563" spans="1:24" x14ac:dyDescent="0.25">
      <c r="A4563">
        <v>4562</v>
      </c>
      <c r="B4563" s="1">
        <v>42472</v>
      </c>
      <c r="C4563" t="s">
        <v>19</v>
      </c>
      <c r="D4563" t="s">
        <v>3100</v>
      </c>
      <c r="E4563" t="s">
        <v>3101</v>
      </c>
      <c r="F4563" t="s">
        <v>35</v>
      </c>
      <c r="G4563" t="s">
        <v>36</v>
      </c>
      <c r="H4563" t="s">
        <v>37</v>
      </c>
      <c r="I4563">
        <v>90049</v>
      </c>
      <c r="J4563" t="s">
        <v>38</v>
      </c>
      <c r="K4563" t="s">
        <v>5342</v>
      </c>
      <c r="L4563" t="s">
        <v>63</v>
      </c>
      <c r="M4563" t="s">
        <v>64</v>
      </c>
      <c r="N4563" t="s">
        <v>5343</v>
      </c>
      <c r="O4563">
        <v>951.17</v>
      </c>
      <c r="P4563">
        <v>197.54</v>
      </c>
      <c r="Q4563">
        <v>-753.64</v>
      </c>
      <c r="R4563">
        <v>12</v>
      </c>
      <c r="S4563">
        <v>2370.4714269999999</v>
      </c>
      <c r="T4563">
        <v>-9043.68</v>
      </c>
      <c r="U4563">
        <v>11414.039999999999</v>
      </c>
      <c r="V4563" t="s">
        <v>5931</v>
      </c>
      <c r="W4563">
        <v>2016</v>
      </c>
      <c r="X4563">
        <v>4</v>
      </c>
    </row>
    <row r="4564" spans="1:24" x14ac:dyDescent="0.25">
      <c r="A4564">
        <v>4563</v>
      </c>
      <c r="B4564" s="1">
        <v>42472</v>
      </c>
      <c r="C4564" t="s">
        <v>19</v>
      </c>
      <c r="D4564" t="s">
        <v>3100</v>
      </c>
      <c r="E4564" t="s">
        <v>3101</v>
      </c>
      <c r="F4564" t="s">
        <v>35</v>
      </c>
      <c r="G4564" t="s">
        <v>36</v>
      </c>
      <c r="H4564" t="s">
        <v>37</v>
      </c>
      <c r="I4564">
        <v>90049</v>
      </c>
      <c r="J4564" t="s">
        <v>38</v>
      </c>
      <c r="K4564" t="s">
        <v>5344</v>
      </c>
      <c r="L4564" t="s">
        <v>27</v>
      </c>
      <c r="M4564" t="s">
        <v>57</v>
      </c>
      <c r="N4564" t="s">
        <v>5345</v>
      </c>
      <c r="O4564">
        <v>724.45</v>
      </c>
      <c r="P4564">
        <v>302.94</v>
      </c>
      <c r="Q4564">
        <v>-421.51</v>
      </c>
      <c r="R4564">
        <v>12</v>
      </c>
      <c r="S4564">
        <v>3635.2549530000001</v>
      </c>
      <c r="T4564">
        <v>-5058.12</v>
      </c>
      <c r="U4564">
        <v>8693.4000000000015</v>
      </c>
      <c r="V4564" t="s">
        <v>5931</v>
      </c>
      <c r="W4564">
        <v>2016</v>
      </c>
      <c r="X4564">
        <v>4</v>
      </c>
    </row>
    <row r="4565" spans="1:24" x14ac:dyDescent="0.25">
      <c r="A4565">
        <v>4564</v>
      </c>
      <c r="B4565" s="1">
        <v>43369</v>
      </c>
      <c r="C4565" t="s">
        <v>43</v>
      </c>
      <c r="D4565" t="s">
        <v>2257</v>
      </c>
      <c r="E4565" t="s">
        <v>2258</v>
      </c>
      <c r="F4565" t="s">
        <v>91</v>
      </c>
      <c r="G4565" t="s">
        <v>5185</v>
      </c>
      <c r="H4565" t="s">
        <v>47</v>
      </c>
      <c r="I4565">
        <v>33023</v>
      </c>
      <c r="J4565" t="s">
        <v>25</v>
      </c>
      <c r="K4565" t="s">
        <v>5075</v>
      </c>
      <c r="L4565" t="s">
        <v>27</v>
      </c>
      <c r="M4565" t="s">
        <v>31</v>
      </c>
      <c r="N4565" t="s">
        <v>5076</v>
      </c>
      <c r="O4565">
        <v>853.9</v>
      </c>
      <c r="P4565">
        <v>311.26</v>
      </c>
      <c r="Q4565">
        <v>-542.64</v>
      </c>
      <c r="R4565">
        <v>13</v>
      </c>
      <c r="S4565">
        <v>4046.4388439999998</v>
      </c>
      <c r="T4565">
        <v>-7054.32</v>
      </c>
      <c r="U4565">
        <v>11100.699999999999</v>
      </c>
      <c r="V4565" t="s">
        <v>5930</v>
      </c>
      <c r="W4565">
        <v>2018</v>
      </c>
      <c r="X4565">
        <v>9</v>
      </c>
    </row>
    <row r="4566" spans="1:24" x14ac:dyDescent="0.25">
      <c r="A4566">
        <v>4565</v>
      </c>
      <c r="B4566" s="1">
        <v>42259</v>
      </c>
      <c r="C4566" t="s">
        <v>43</v>
      </c>
      <c r="D4566" t="s">
        <v>4729</v>
      </c>
      <c r="E4566" t="s">
        <v>4730</v>
      </c>
      <c r="F4566" t="s">
        <v>35</v>
      </c>
      <c r="G4566" t="s">
        <v>1576</v>
      </c>
      <c r="H4566" t="s">
        <v>276</v>
      </c>
      <c r="I4566">
        <v>85204</v>
      </c>
      <c r="J4566" t="s">
        <v>38</v>
      </c>
      <c r="K4566" t="s">
        <v>3302</v>
      </c>
      <c r="L4566" t="s">
        <v>40</v>
      </c>
      <c r="M4566" t="s">
        <v>52</v>
      </c>
      <c r="N4566" t="s">
        <v>3303</v>
      </c>
      <c r="O4566">
        <v>167.69</v>
      </c>
      <c r="P4566">
        <v>355.32</v>
      </c>
      <c r="Q4566">
        <v>187.64</v>
      </c>
      <c r="R4566">
        <v>4</v>
      </c>
      <c r="S4566">
        <v>1421.290497</v>
      </c>
      <c r="T4566">
        <v>750.56</v>
      </c>
      <c r="U4566">
        <v>670.76</v>
      </c>
      <c r="V4566" t="s">
        <v>5930</v>
      </c>
      <c r="W4566">
        <v>2015</v>
      </c>
      <c r="X4566">
        <v>9</v>
      </c>
    </row>
    <row r="4567" spans="1:24" x14ac:dyDescent="0.25">
      <c r="A4567">
        <v>4566</v>
      </c>
      <c r="B4567" s="1">
        <v>43171</v>
      </c>
      <c r="C4567" t="s">
        <v>43</v>
      </c>
      <c r="D4567" t="s">
        <v>3025</v>
      </c>
      <c r="E4567" t="s">
        <v>3026</v>
      </c>
      <c r="F4567" t="s">
        <v>22</v>
      </c>
      <c r="G4567" t="s">
        <v>1477</v>
      </c>
      <c r="H4567" t="s">
        <v>79</v>
      </c>
      <c r="I4567">
        <v>28314</v>
      </c>
      <c r="J4567" t="s">
        <v>25</v>
      </c>
      <c r="K4567" t="s">
        <v>1836</v>
      </c>
      <c r="L4567" t="s">
        <v>40</v>
      </c>
      <c r="M4567" t="s">
        <v>70</v>
      </c>
      <c r="N4567" t="s">
        <v>1837</v>
      </c>
      <c r="O4567">
        <v>592.66</v>
      </c>
      <c r="P4567">
        <v>921.33</v>
      </c>
      <c r="Q4567">
        <v>328.68</v>
      </c>
      <c r="R4567">
        <v>24</v>
      </c>
      <c r="S4567">
        <v>22111.956730000002</v>
      </c>
      <c r="T4567">
        <v>7888.32</v>
      </c>
      <c r="U4567">
        <v>14223.84</v>
      </c>
      <c r="V4567" t="s">
        <v>5937</v>
      </c>
      <c r="W4567">
        <v>2018</v>
      </c>
      <c r="X4567">
        <v>3</v>
      </c>
    </row>
    <row r="4568" spans="1:24" x14ac:dyDescent="0.25">
      <c r="A4568">
        <v>4567</v>
      </c>
      <c r="B4568" s="1">
        <v>43171</v>
      </c>
      <c r="C4568" t="s">
        <v>43</v>
      </c>
      <c r="D4568" t="s">
        <v>3025</v>
      </c>
      <c r="E4568" t="s">
        <v>3026</v>
      </c>
      <c r="F4568" t="s">
        <v>22</v>
      </c>
      <c r="G4568" t="s">
        <v>1477</v>
      </c>
      <c r="H4568" t="s">
        <v>79</v>
      </c>
      <c r="I4568">
        <v>28314</v>
      </c>
      <c r="J4568" t="s">
        <v>25</v>
      </c>
      <c r="K4568" t="s">
        <v>4486</v>
      </c>
      <c r="L4568" t="s">
        <v>40</v>
      </c>
      <c r="M4568" t="s">
        <v>67</v>
      </c>
      <c r="N4568" t="s">
        <v>4487</v>
      </c>
      <c r="O4568">
        <v>851.48</v>
      </c>
      <c r="P4568">
        <v>883.02</v>
      </c>
      <c r="Q4568">
        <v>31.54</v>
      </c>
      <c r="R4568">
        <v>23</v>
      </c>
      <c r="S4568">
        <v>20309.36995</v>
      </c>
      <c r="T4568">
        <v>725.42</v>
      </c>
      <c r="U4568">
        <v>19584.04</v>
      </c>
      <c r="V4568" t="s">
        <v>5937</v>
      </c>
      <c r="W4568">
        <v>2018</v>
      </c>
      <c r="X4568">
        <v>3</v>
      </c>
    </row>
    <row r="4569" spans="1:24" x14ac:dyDescent="0.25">
      <c r="A4569">
        <v>4568</v>
      </c>
      <c r="B4569" s="1">
        <v>43171</v>
      </c>
      <c r="C4569" t="s">
        <v>43</v>
      </c>
      <c r="D4569" t="s">
        <v>3025</v>
      </c>
      <c r="E4569" t="s">
        <v>3026</v>
      </c>
      <c r="F4569" t="s">
        <v>22</v>
      </c>
      <c r="G4569" t="s">
        <v>1477</v>
      </c>
      <c r="H4569" t="s">
        <v>79</v>
      </c>
      <c r="I4569">
        <v>28314</v>
      </c>
      <c r="J4569" t="s">
        <v>25</v>
      </c>
      <c r="K4569" t="s">
        <v>2710</v>
      </c>
      <c r="L4569" t="s">
        <v>40</v>
      </c>
      <c r="M4569" t="s">
        <v>81</v>
      </c>
      <c r="N4569" t="s">
        <v>2711</v>
      </c>
      <c r="O4569">
        <v>967.43</v>
      </c>
      <c r="P4569">
        <v>191.16</v>
      </c>
      <c r="Q4569">
        <v>-776.28</v>
      </c>
      <c r="R4569">
        <v>1</v>
      </c>
      <c r="S4569">
        <v>191.15522870000001</v>
      </c>
      <c r="T4569">
        <v>-776.28</v>
      </c>
      <c r="U4569">
        <v>967.43</v>
      </c>
      <c r="V4569" t="s">
        <v>5937</v>
      </c>
      <c r="W4569">
        <v>2018</v>
      </c>
      <c r="X4569">
        <v>3</v>
      </c>
    </row>
    <row r="4570" spans="1:24" x14ac:dyDescent="0.25">
      <c r="A4570">
        <v>4569</v>
      </c>
      <c r="B4570" s="1">
        <v>42593</v>
      </c>
      <c r="C4570" t="s">
        <v>43</v>
      </c>
      <c r="D4570" t="s">
        <v>3810</v>
      </c>
      <c r="E4570" t="s">
        <v>3811</v>
      </c>
      <c r="F4570" t="s">
        <v>22</v>
      </c>
      <c r="G4570" t="s">
        <v>164</v>
      </c>
      <c r="H4570" t="s">
        <v>93</v>
      </c>
      <c r="I4570">
        <v>77095</v>
      </c>
      <c r="J4570" t="s">
        <v>94</v>
      </c>
      <c r="K4570" t="s">
        <v>206</v>
      </c>
      <c r="L4570" t="s">
        <v>40</v>
      </c>
      <c r="M4570" t="s">
        <v>67</v>
      </c>
      <c r="N4570" t="s">
        <v>207</v>
      </c>
      <c r="O4570">
        <v>987.33</v>
      </c>
      <c r="P4570">
        <v>699.04</v>
      </c>
      <c r="Q4570">
        <v>-288.29000000000002</v>
      </c>
      <c r="R4570">
        <v>8</v>
      </c>
      <c r="S4570">
        <v>5592.3331559999997</v>
      </c>
      <c r="T4570">
        <v>-2306.3200000000002</v>
      </c>
      <c r="U4570">
        <v>7898.64</v>
      </c>
      <c r="V4570" t="s">
        <v>5927</v>
      </c>
      <c r="W4570">
        <v>2016</v>
      </c>
      <c r="X4570">
        <v>8</v>
      </c>
    </row>
    <row r="4571" spans="1:24" x14ac:dyDescent="0.25">
      <c r="A4571">
        <v>4570</v>
      </c>
      <c r="B4571" s="1">
        <v>42113</v>
      </c>
      <c r="C4571" t="s">
        <v>19</v>
      </c>
      <c r="D4571" t="s">
        <v>2612</v>
      </c>
      <c r="E4571" t="s">
        <v>2613</v>
      </c>
      <c r="F4571" t="s">
        <v>91</v>
      </c>
      <c r="G4571" t="s">
        <v>553</v>
      </c>
      <c r="H4571" t="s">
        <v>37</v>
      </c>
      <c r="I4571">
        <v>95123</v>
      </c>
      <c r="J4571" t="s">
        <v>38</v>
      </c>
      <c r="K4571" t="s">
        <v>792</v>
      </c>
      <c r="L4571" t="s">
        <v>27</v>
      </c>
      <c r="M4571" t="s">
        <v>57</v>
      </c>
      <c r="N4571" t="s">
        <v>5083</v>
      </c>
      <c r="O4571">
        <v>375.43</v>
      </c>
      <c r="P4571">
        <v>738.94</v>
      </c>
      <c r="Q4571">
        <v>363.51</v>
      </c>
      <c r="R4571">
        <v>9</v>
      </c>
      <c r="S4571">
        <v>6650.4197080000004</v>
      </c>
      <c r="T4571">
        <v>3271.59</v>
      </c>
      <c r="U4571">
        <v>3378.87</v>
      </c>
      <c r="V4571" t="s">
        <v>5931</v>
      </c>
      <c r="W4571">
        <v>2015</v>
      </c>
      <c r="X4571">
        <v>4</v>
      </c>
    </row>
    <row r="4572" spans="1:24" x14ac:dyDescent="0.25">
      <c r="A4572">
        <v>4571</v>
      </c>
      <c r="B4572" s="1">
        <v>42515</v>
      </c>
      <c r="C4572" t="s">
        <v>19</v>
      </c>
      <c r="D4572" t="s">
        <v>1014</v>
      </c>
      <c r="E4572" t="s">
        <v>1015</v>
      </c>
      <c r="F4572" t="s">
        <v>91</v>
      </c>
      <c r="G4572" t="s">
        <v>5202</v>
      </c>
      <c r="H4572" t="s">
        <v>3665</v>
      </c>
      <c r="I4572">
        <v>67212</v>
      </c>
      <c r="J4572" t="s">
        <v>94</v>
      </c>
      <c r="K4572" t="s">
        <v>5293</v>
      </c>
      <c r="L4572" t="s">
        <v>40</v>
      </c>
      <c r="M4572" t="s">
        <v>60</v>
      </c>
      <c r="N4572" t="s">
        <v>5294</v>
      </c>
      <c r="O4572">
        <v>634.37</v>
      </c>
      <c r="P4572">
        <v>402.03</v>
      </c>
      <c r="Q4572">
        <v>-232.34</v>
      </c>
      <c r="R4572">
        <v>12</v>
      </c>
      <c r="S4572">
        <v>4824.3548479999999</v>
      </c>
      <c r="T4572">
        <v>-2788.08</v>
      </c>
      <c r="U4572">
        <v>7612.4400000000005</v>
      </c>
      <c r="V4572" t="s">
        <v>5932</v>
      </c>
      <c r="W4572">
        <v>2016</v>
      </c>
      <c r="X4572">
        <v>5</v>
      </c>
    </row>
    <row r="4573" spans="1:24" x14ac:dyDescent="0.25">
      <c r="A4573">
        <v>4572</v>
      </c>
      <c r="B4573" s="1">
        <v>42515</v>
      </c>
      <c r="C4573" t="s">
        <v>19</v>
      </c>
      <c r="D4573" t="s">
        <v>1014</v>
      </c>
      <c r="E4573" t="s">
        <v>1015</v>
      </c>
      <c r="F4573" t="s">
        <v>91</v>
      </c>
      <c r="G4573" t="s">
        <v>5202</v>
      </c>
      <c r="H4573" t="s">
        <v>3665</v>
      </c>
      <c r="I4573">
        <v>67212</v>
      </c>
      <c r="J4573" t="s">
        <v>94</v>
      </c>
      <c r="K4573" t="s">
        <v>3979</v>
      </c>
      <c r="L4573" t="s">
        <v>40</v>
      </c>
      <c r="M4573" t="s">
        <v>67</v>
      </c>
      <c r="N4573" t="s">
        <v>3980</v>
      </c>
      <c r="O4573">
        <v>747.75</v>
      </c>
      <c r="P4573">
        <v>694.24</v>
      </c>
      <c r="Q4573">
        <v>-53.52</v>
      </c>
      <c r="R4573">
        <v>11</v>
      </c>
      <c r="S4573">
        <v>7636.5902459999998</v>
      </c>
      <c r="T4573">
        <v>-588.72</v>
      </c>
      <c r="U4573">
        <v>8225.25</v>
      </c>
      <c r="V4573" t="s">
        <v>5932</v>
      </c>
      <c r="W4573">
        <v>2016</v>
      </c>
      <c r="X4573">
        <v>5</v>
      </c>
    </row>
    <row r="4574" spans="1:24" x14ac:dyDescent="0.25">
      <c r="A4574">
        <v>4573</v>
      </c>
      <c r="B4574" s="1">
        <v>43298</v>
      </c>
      <c r="C4574" t="s">
        <v>43</v>
      </c>
      <c r="D4574" t="s">
        <v>3048</v>
      </c>
      <c r="E4574" t="s">
        <v>3049</v>
      </c>
      <c r="F4574" t="s">
        <v>91</v>
      </c>
      <c r="G4574" t="s">
        <v>36</v>
      </c>
      <c r="H4574" t="s">
        <v>37</v>
      </c>
      <c r="I4574">
        <v>90036</v>
      </c>
      <c r="J4574" t="s">
        <v>38</v>
      </c>
      <c r="K4574" t="s">
        <v>2770</v>
      </c>
      <c r="L4574" t="s">
        <v>63</v>
      </c>
      <c r="M4574" t="s">
        <v>1062</v>
      </c>
      <c r="N4574" t="s">
        <v>2771</v>
      </c>
      <c r="O4574">
        <v>66.430000000000007</v>
      </c>
      <c r="P4574">
        <v>617.26</v>
      </c>
      <c r="Q4574">
        <v>550.83000000000004</v>
      </c>
      <c r="R4574">
        <v>13</v>
      </c>
      <c r="S4574">
        <v>8024.4209229999997</v>
      </c>
      <c r="T4574">
        <v>7160.7900000000009</v>
      </c>
      <c r="U4574">
        <v>863.59000000000015</v>
      </c>
      <c r="V4574" t="s">
        <v>5933</v>
      </c>
      <c r="W4574">
        <v>2018</v>
      </c>
      <c r="X4574">
        <v>7</v>
      </c>
    </row>
    <row r="4575" spans="1:24" x14ac:dyDescent="0.25">
      <c r="A4575">
        <v>4574</v>
      </c>
      <c r="B4575" s="1">
        <v>43081</v>
      </c>
      <c r="C4575" t="s">
        <v>43</v>
      </c>
      <c r="D4575" t="s">
        <v>2624</v>
      </c>
      <c r="E4575" t="s">
        <v>2625</v>
      </c>
      <c r="F4575" t="s">
        <v>91</v>
      </c>
      <c r="G4575" t="s">
        <v>291</v>
      </c>
      <c r="H4575" t="s">
        <v>211</v>
      </c>
      <c r="I4575">
        <v>49201</v>
      </c>
      <c r="J4575" t="s">
        <v>94</v>
      </c>
      <c r="K4575" t="s">
        <v>1795</v>
      </c>
      <c r="L4575" t="s">
        <v>63</v>
      </c>
      <c r="M4575" t="s">
        <v>64</v>
      </c>
      <c r="N4575" t="s">
        <v>1796</v>
      </c>
      <c r="O4575">
        <v>845.86</v>
      </c>
      <c r="P4575">
        <v>620.19000000000005</v>
      </c>
      <c r="Q4575">
        <v>-225.67</v>
      </c>
      <c r="R4575">
        <v>9</v>
      </c>
      <c r="S4575">
        <v>5581.6848440000003</v>
      </c>
      <c r="T4575">
        <v>-2031.03</v>
      </c>
      <c r="U4575">
        <v>7612.74</v>
      </c>
      <c r="V4575" t="s">
        <v>5928</v>
      </c>
      <c r="W4575">
        <v>2017</v>
      </c>
      <c r="X4575">
        <v>12</v>
      </c>
    </row>
    <row r="4576" spans="1:24" x14ac:dyDescent="0.25">
      <c r="A4576">
        <v>4575</v>
      </c>
      <c r="B4576" s="1">
        <v>43081</v>
      </c>
      <c r="C4576" t="s">
        <v>43</v>
      </c>
      <c r="D4576" t="s">
        <v>2624</v>
      </c>
      <c r="E4576" t="s">
        <v>2625</v>
      </c>
      <c r="F4576" t="s">
        <v>91</v>
      </c>
      <c r="G4576" t="s">
        <v>291</v>
      </c>
      <c r="H4576" t="s">
        <v>211</v>
      </c>
      <c r="I4576">
        <v>49201</v>
      </c>
      <c r="J4576" t="s">
        <v>94</v>
      </c>
      <c r="K4576" t="s">
        <v>2922</v>
      </c>
      <c r="L4576" t="s">
        <v>27</v>
      </c>
      <c r="M4576" t="s">
        <v>57</v>
      </c>
      <c r="N4576" t="s">
        <v>2923</v>
      </c>
      <c r="O4576">
        <v>128.32</v>
      </c>
      <c r="P4576">
        <v>63.86</v>
      </c>
      <c r="Q4576">
        <v>-64.47</v>
      </c>
      <c r="R4576">
        <v>8</v>
      </c>
      <c r="S4576">
        <v>510.85933990000001</v>
      </c>
      <c r="T4576">
        <v>-515.76</v>
      </c>
      <c r="U4576">
        <v>1026.56</v>
      </c>
      <c r="V4576" t="s">
        <v>5928</v>
      </c>
      <c r="W4576">
        <v>2017</v>
      </c>
      <c r="X4576">
        <v>12</v>
      </c>
    </row>
    <row r="4577" spans="1:24" x14ac:dyDescent="0.25">
      <c r="A4577">
        <v>4576</v>
      </c>
      <c r="B4577" s="1">
        <v>43081</v>
      </c>
      <c r="C4577" t="s">
        <v>43</v>
      </c>
      <c r="D4577" t="s">
        <v>2624</v>
      </c>
      <c r="E4577" t="s">
        <v>2625</v>
      </c>
      <c r="F4577" t="s">
        <v>91</v>
      </c>
      <c r="G4577" t="s">
        <v>291</v>
      </c>
      <c r="H4577" t="s">
        <v>211</v>
      </c>
      <c r="I4577">
        <v>49201</v>
      </c>
      <c r="J4577" t="s">
        <v>94</v>
      </c>
      <c r="K4577" t="s">
        <v>1117</v>
      </c>
      <c r="L4577" t="s">
        <v>40</v>
      </c>
      <c r="M4577" t="s">
        <v>60</v>
      </c>
      <c r="N4577" t="s">
        <v>1118</v>
      </c>
      <c r="O4577">
        <v>172.75</v>
      </c>
      <c r="P4577">
        <v>189.04</v>
      </c>
      <c r="Q4577">
        <v>16.29</v>
      </c>
      <c r="R4577">
        <v>9</v>
      </c>
      <c r="S4577">
        <v>1701.392349</v>
      </c>
      <c r="T4577">
        <v>146.60999999999999</v>
      </c>
      <c r="U4577">
        <v>1554.75</v>
      </c>
      <c r="V4577" t="s">
        <v>5928</v>
      </c>
      <c r="W4577">
        <v>2017</v>
      </c>
      <c r="X4577">
        <v>12</v>
      </c>
    </row>
    <row r="4578" spans="1:24" x14ac:dyDescent="0.25">
      <c r="A4578">
        <v>4577</v>
      </c>
      <c r="B4578" s="1">
        <v>43081</v>
      </c>
      <c r="C4578" t="s">
        <v>43</v>
      </c>
      <c r="D4578" t="s">
        <v>2624</v>
      </c>
      <c r="E4578" t="s">
        <v>2625</v>
      </c>
      <c r="F4578" t="s">
        <v>91</v>
      </c>
      <c r="G4578" t="s">
        <v>291</v>
      </c>
      <c r="H4578" t="s">
        <v>211</v>
      </c>
      <c r="I4578">
        <v>49201</v>
      </c>
      <c r="J4578" t="s">
        <v>94</v>
      </c>
      <c r="K4578" t="s">
        <v>5346</v>
      </c>
      <c r="L4578" t="s">
        <v>40</v>
      </c>
      <c r="M4578" t="s">
        <v>52</v>
      </c>
      <c r="N4578" t="s">
        <v>5347</v>
      </c>
      <c r="O4578">
        <v>433.26</v>
      </c>
      <c r="P4578">
        <v>940.64</v>
      </c>
      <c r="Q4578">
        <v>507.38</v>
      </c>
      <c r="R4578">
        <v>6</v>
      </c>
      <c r="S4578">
        <v>5643.8330450000003</v>
      </c>
      <c r="T4578">
        <v>3044.2799999999997</v>
      </c>
      <c r="U4578">
        <v>2599.56</v>
      </c>
      <c r="V4578" t="s">
        <v>5928</v>
      </c>
      <c r="W4578">
        <v>2017</v>
      </c>
      <c r="X4578">
        <v>12</v>
      </c>
    </row>
    <row r="4579" spans="1:24" x14ac:dyDescent="0.25">
      <c r="A4579">
        <v>4578</v>
      </c>
      <c r="B4579" s="1">
        <v>42312</v>
      </c>
      <c r="C4579" t="s">
        <v>43</v>
      </c>
      <c r="D4579" t="s">
        <v>2376</v>
      </c>
      <c r="E4579" t="s">
        <v>2377</v>
      </c>
      <c r="F4579" t="s">
        <v>22</v>
      </c>
      <c r="G4579" t="s">
        <v>5348</v>
      </c>
      <c r="H4579" t="s">
        <v>4745</v>
      </c>
      <c r="I4579">
        <v>83501</v>
      </c>
      <c r="J4579" t="s">
        <v>38</v>
      </c>
      <c r="K4579" t="s">
        <v>3928</v>
      </c>
      <c r="L4579" t="s">
        <v>40</v>
      </c>
      <c r="M4579" t="s">
        <v>67</v>
      </c>
      <c r="N4579" t="s">
        <v>3929</v>
      </c>
      <c r="O4579">
        <v>428.74</v>
      </c>
      <c r="P4579">
        <v>472.85</v>
      </c>
      <c r="Q4579">
        <v>44.11</v>
      </c>
      <c r="R4579">
        <v>24</v>
      </c>
      <c r="S4579">
        <v>11348.28398</v>
      </c>
      <c r="T4579">
        <v>1058.6399999999999</v>
      </c>
      <c r="U4579">
        <v>10289.76</v>
      </c>
      <c r="V4579" t="s">
        <v>5929</v>
      </c>
      <c r="W4579">
        <v>2015</v>
      </c>
      <c r="X4579">
        <v>11</v>
      </c>
    </row>
    <row r="4580" spans="1:24" x14ac:dyDescent="0.25">
      <c r="A4580">
        <v>4579</v>
      </c>
      <c r="B4580" s="1">
        <v>42619</v>
      </c>
      <c r="C4580" t="s">
        <v>43</v>
      </c>
      <c r="D4580" t="s">
        <v>2297</v>
      </c>
      <c r="E4580" t="s">
        <v>2298</v>
      </c>
      <c r="F4580" t="s">
        <v>91</v>
      </c>
      <c r="G4580" t="s">
        <v>5327</v>
      </c>
      <c r="H4580" t="s">
        <v>284</v>
      </c>
      <c r="I4580">
        <v>23666</v>
      </c>
      <c r="J4580" t="s">
        <v>25</v>
      </c>
      <c r="K4580" t="s">
        <v>1491</v>
      </c>
      <c r="L4580" t="s">
        <v>40</v>
      </c>
      <c r="M4580" t="s">
        <v>67</v>
      </c>
      <c r="N4580" t="s">
        <v>1492</v>
      </c>
      <c r="O4580">
        <v>222.26</v>
      </c>
      <c r="P4580">
        <v>699.25</v>
      </c>
      <c r="Q4580">
        <v>476.99</v>
      </c>
      <c r="R4580">
        <v>10</v>
      </c>
      <c r="S4580">
        <v>6992.4530059999997</v>
      </c>
      <c r="T4580">
        <v>4769.8999999999996</v>
      </c>
      <c r="U4580">
        <v>2222.6</v>
      </c>
      <c r="V4580" t="s">
        <v>5930</v>
      </c>
      <c r="W4580">
        <v>2016</v>
      </c>
      <c r="X4580">
        <v>9</v>
      </c>
    </row>
    <row r="4581" spans="1:24" x14ac:dyDescent="0.25">
      <c r="A4581">
        <v>4580</v>
      </c>
      <c r="B4581" s="1">
        <v>42212</v>
      </c>
      <c r="C4581" t="s">
        <v>43</v>
      </c>
      <c r="D4581" t="s">
        <v>3069</v>
      </c>
      <c r="E4581" t="s">
        <v>3070</v>
      </c>
      <c r="F4581" t="s">
        <v>35</v>
      </c>
      <c r="G4581" t="s">
        <v>236</v>
      </c>
      <c r="H4581" t="s">
        <v>237</v>
      </c>
      <c r="I4581">
        <v>10035</v>
      </c>
      <c r="J4581" t="s">
        <v>132</v>
      </c>
      <c r="K4581" t="s">
        <v>5349</v>
      </c>
      <c r="L4581" t="s">
        <v>40</v>
      </c>
      <c r="M4581" t="s">
        <v>81</v>
      </c>
      <c r="N4581" t="s">
        <v>5350</v>
      </c>
      <c r="O4581">
        <v>757.41</v>
      </c>
      <c r="P4581">
        <v>979.74</v>
      </c>
      <c r="Q4581">
        <v>222.33</v>
      </c>
      <c r="R4581">
        <v>9</v>
      </c>
      <c r="S4581">
        <v>8817.6287659999998</v>
      </c>
      <c r="T4581">
        <v>2000.97</v>
      </c>
      <c r="U4581">
        <v>6816.69</v>
      </c>
      <c r="V4581" t="s">
        <v>5933</v>
      </c>
      <c r="W4581">
        <v>2015</v>
      </c>
      <c r="X4581">
        <v>7</v>
      </c>
    </row>
    <row r="4582" spans="1:24" x14ac:dyDescent="0.25">
      <c r="A4582">
        <v>4581</v>
      </c>
      <c r="B4582" s="1">
        <v>42582</v>
      </c>
      <c r="C4582" t="s">
        <v>43</v>
      </c>
      <c r="D4582" t="s">
        <v>1154</v>
      </c>
      <c r="E4582" t="s">
        <v>1155</v>
      </c>
      <c r="F4582" t="s">
        <v>35</v>
      </c>
      <c r="G4582" t="s">
        <v>5351</v>
      </c>
      <c r="H4582" t="s">
        <v>1293</v>
      </c>
      <c r="I4582">
        <v>39401</v>
      </c>
      <c r="J4582" t="s">
        <v>25</v>
      </c>
      <c r="K4582" t="s">
        <v>868</v>
      </c>
      <c r="L4582" t="s">
        <v>63</v>
      </c>
      <c r="M4582" t="s">
        <v>143</v>
      </c>
      <c r="N4582" t="s">
        <v>869</v>
      </c>
      <c r="O4582">
        <v>563.36</v>
      </c>
      <c r="P4582">
        <v>826.57</v>
      </c>
      <c r="Q4582">
        <v>263.20999999999998</v>
      </c>
      <c r="R4582">
        <v>8</v>
      </c>
      <c r="S4582">
        <v>6612.5642749999997</v>
      </c>
      <c r="T4582">
        <v>2105.6799999999998</v>
      </c>
      <c r="U4582">
        <v>4506.88</v>
      </c>
      <c r="V4582" t="s">
        <v>5933</v>
      </c>
      <c r="W4582">
        <v>2016</v>
      </c>
      <c r="X4582">
        <v>7</v>
      </c>
    </row>
    <row r="4583" spans="1:24" x14ac:dyDescent="0.25">
      <c r="A4583">
        <v>4582</v>
      </c>
      <c r="B4583" s="1">
        <v>42997</v>
      </c>
      <c r="C4583" t="s">
        <v>167</v>
      </c>
      <c r="D4583" t="s">
        <v>2791</v>
      </c>
      <c r="E4583" t="s">
        <v>2792</v>
      </c>
      <c r="F4583" t="s">
        <v>91</v>
      </c>
      <c r="G4583" t="s">
        <v>130</v>
      </c>
      <c r="H4583" t="s">
        <v>131</v>
      </c>
      <c r="I4583">
        <v>19140</v>
      </c>
      <c r="J4583" t="s">
        <v>132</v>
      </c>
      <c r="K4583" t="s">
        <v>5352</v>
      </c>
      <c r="L4583" t="s">
        <v>27</v>
      </c>
      <c r="M4583" t="s">
        <v>57</v>
      </c>
      <c r="N4583" t="s">
        <v>5353</v>
      </c>
      <c r="O4583">
        <v>608.76</v>
      </c>
      <c r="P4583">
        <v>90.04</v>
      </c>
      <c r="Q4583">
        <v>-518.72</v>
      </c>
      <c r="R4583">
        <v>13</v>
      </c>
      <c r="S4583">
        <v>1170.5124310000001</v>
      </c>
      <c r="T4583">
        <v>-6743.3600000000006</v>
      </c>
      <c r="U4583">
        <v>7913.88</v>
      </c>
      <c r="V4583" t="s">
        <v>5930</v>
      </c>
      <c r="W4583">
        <v>2017</v>
      </c>
      <c r="X4583">
        <v>9</v>
      </c>
    </row>
    <row r="4584" spans="1:24" x14ac:dyDescent="0.25">
      <c r="A4584">
        <v>4583</v>
      </c>
      <c r="B4584" s="1">
        <v>43014</v>
      </c>
      <c r="C4584" t="s">
        <v>167</v>
      </c>
      <c r="D4584" t="s">
        <v>4723</v>
      </c>
      <c r="E4584" t="s">
        <v>4724</v>
      </c>
      <c r="F4584" t="s">
        <v>22</v>
      </c>
      <c r="G4584" t="s">
        <v>130</v>
      </c>
      <c r="H4584" t="s">
        <v>131</v>
      </c>
      <c r="I4584">
        <v>19140</v>
      </c>
      <c r="J4584" t="s">
        <v>132</v>
      </c>
      <c r="K4584" t="s">
        <v>5258</v>
      </c>
      <c r="L4584" t="s">
        <v>40</v>
      </c>
      <c r="M4584" t="s">
        <v>41</v>
      </c>
      <c r="N4584" t="s">
        <v>5259</v>
      </c>
      <c r="O4584">
        <v>319.86</v>
      </c>
      <c r="P4584">
        <v>849.8</v>
      </c>
      <c r="Q4584">
        <v>529.94000000000005</v>
      </c>
      <c r="R4584">
        <v>25</v>
      </c>
      <c r="S4584">
        <v>21244.91318</v>
      </c>
      <c r="T4584">
        <v>13248.500000000002</v>
      </c>
      <c r="U4584">
        <v>7996.5</v>
      </c>
      <c r="V4584" t="s">
        <v>5935</v>
      </c>
      <c r="W4584">
        <v>2017</v>
      </c>
      <c r="X4584">
        <v>10</v>
      </c>
    </row>
    <row r="4585" spans="1:24" x14ac:dyDescent="0.25">
      <c r="A4585">
        <v>4584</v>
      </c>
      <c r="B4585" s="1">
        <v>42973</v>
      </c>
      <c r="C4585" t="s">
        <v>19</v>
      </c>
      <c r="D4585" t="s">
        <v>5354</v>
      </c>
      <c r="E4585" t="s">
        <v>5355</v>
      </c>
      <c r="F4585" t="s">
        <v>35</v>
      </c>
      <c r="G4585" t="s">
        <v>36</v>
      </c>
      <c r="H4585" t="s">
        <v>37</v>
      </c>
      <c r="I4585">
        <v>90045</v>
      </c>
      <c r="J4585" t="s">
        <v>38</v>
      </c>
      <c r="K4585" t="s">
        <v>415</v>
      </c>
      <c r="L4585" t="s">
        <v>40</v>
      </c>
      <c r="M4585" t="s">
        <v>60</v>
      </c>
      <c r="N4585" t="s">
        <v>416</v>
      </c>
      <c r="O4585">
        <v>352.64</v>
      </c>
      <c r="P4585">
        <v>989.14</v>
      </c>
      <c r="Q4585">
        <v>636.5</v>
      </c>
      <c r="R4585">
        <v>11</v>
      </c>
      <c r="S4585">
        <v>10880.513360000001</v>
      </c>
      <c r="T4585">
        <v>7001.5</v>
      </c>
      <c r="U4585">
        <v>3879.04</v>
      </c>
      <c r="V4585" t="s">
        <v>5927</v>
      </c>
      <c r="W4585">
        <v>2017</v>
      </c>
      <c r="X4585">
        <v>8</v>
      </c>
    </row>
    <row r="4586" spans="1:24" x14ac:dyDescent="0.25">
      <c r="A4586">
        <v>4585</v>
      </c>
      <c r="B4586" s="1">
        <v>43142</v>
      </c>
      <c r="C4586" t="s">
        <v>19</v>
      </c>
      <c r="D4586" t="s">
        <v>4494</v>
      </c>
      <c r="E4586" t="s">
        <v>4495</v>
      </c>
      <c r="F4586" t="s">
        <v>91</v>
      </c>
      <c r="G4586" t="s">
        <v>5356</v>
      </c>
      <c r="H4586" t="s">
        <v>37</v>
      </c>
      <c r="I4586">
        <v>94526</v>
      </c>
      <c r="J4586" t="s">
        <v>38</v>
      </c>
      <c r="K4586" t="s">
        <v>1559</v>
      </c>
      <c r="L4586" t="s">
        <v>40</v>
      </c>
      <c r="M4586" t="s">
        <v>154</v>
      </c>
      <c r="N4586" t="s">
        <v>1560</v>
      </c>
      <c r="O4586">
        <v>469.29</v>
      </c>
      <c r="P4586">
        <v>608.46</v>
      </c>
      <c r="Q4586">
        <v>139.16999999999999</v>
      </c>
      <c r="R4586">
        <v>4</v>
      </c>
      <c r="S4586">
        <v>2433.8464389999999</v>
      </c>
      <c r="T4586">
        <v>556.67999999999995</v>
      </c>
      <c r="U4586">
        <v>1877.16</v>
      </c>
      <c r="V4586" t="s">
        <v>5938</v>
      </c>
      <c r="W4586">
        <v>2018</v>
      </c>
      <c r="X4586">
        <v>2</v>
      </c>
    </row>
    <row r="4587" spans="1:24" x14ac:dyDescent="0.25">
      <c r="A4587">
        <v>4586</v>
      </c>
      <c r="B4587" s="1">
        <v>43142</v>
      </c>
      <c r="C4587" t="s">
        <v>19</v>
      </c>
      <c r="D4587" t="s">
        <v>4494</v>
      </c>
      <c r="E4587" t="s">
        <v>4495</v>
      </c>
      <c r="F4587" t="s">
        <v>91</v>
      </c>
      <c r="G4587" t="s">
        <v>5356</v>
      </c>
      <c r="H4587" t="s">
        <v>37</v>
      </c>
      <c r="I4587">
        <v>94526</v>
      </c>
      <c r="J4587" t="s">
        <v>38</v>
      </c>
      <c r="K4587" t="s">
        <v>4090</v>
      </c>
      <c r="L4587" t="s">
        <v>40</v>
      </c>
      <c r="M4587" t="s">
        <v>60</v>
      </c>
      <c r="N4587" t="s">
        <v>4091</v>
      </c>
      <c r="O4587">
        <v>803.46</v>
      </c>
      <c r="P4587">
        <v>29.85</v>
      </c>
      <c r="Q4587">
        <v>-773.61</v>
      </c>
      <c r="R4587">
        <v>3</v>
      </c>
      <c r="S4587">
        <v>89.543861629999995</v>
      </c>
      <c r="T4587">
        <v>-2320.83</v>
      </c>
      <c r="U4587">
        <v>2410.38</v>
      </c>
      <c r="V4587" t="s">
        <v>5938</v>
      </c>
      <c r="W4587">
        <v>2018</v>
      </c>
      <c r="X4587">
        <v>2</v>
      </c>
    </row>
    <row r="4588" spans="1:24" x14ac:dyDescent="0.25">
      <c r="A4588">
        <v>4587</v>
      </c>
      <c r="B4588" s="1">
        <v>43142</v>
      </c>
      <c r="C4588" t="s">
        <v>19</v>
      </c>
      <c r="D4588" t="s">
        <v>4494</v>
      </c>
      <c r="E4588" t="s">
        <v>4495</v>
      </c>
      <c r="F4588" t="s">
        <v>91</v>
      </c>
      <c r="G4588" t="s">
        <v>5356</v>
      </c>
      <c r="H4588" t="s">
        <v>37</v>
      </c>
      <c r="I4588">
        <v>94526</v>
      </c>
      <c r="J4588" t="s">
        <v>38</v>
      </c>
      <c r="K4588" t="s">
        <v>5357</v>
      </c>
      <c r="L4588" t="s">
        <v>40</v>
      </c>
      <c r="M4588" t="s">
        <v>67</v>
      </c>
      <c r="N4588" t="s">
        <v>5358</v>
      </c>
      <c r="O4588">
        <v>136.72</v>
      </c>
      <c r="P4588">
        <v>726.18</v>
      </c>
      <c r="Q4588">
        <v>589.46</v>
      </c>
      <c r="R4588">
        <v>19</v>
      </c>
      <c r="S4588">
        <v>13797.416740000001</v>
      </c>
      <c r="T4588">
        <v>11199.740000000002</v>
      </c>
      <c r="U4588">
        <v>2597.6799999999998</v>
      </c>
      <c r="V4588" t="s">
        <v>5938</v>
      </c>
      <c r="W4588">
        <v>2018</v>
      </c>
      <c r="X4588">
        <v>2</v>
      </c>
    </row>
    <row r="4589" spans="1:24" x14ac:dyDescent="0.25">
      <c r="A4589">
        <v>4588</v>
      </c>
      <c r="B4589" s="1">
        <v>43142</v>
      </c>
      <c r="C4589" t="s">
        <v>19</v>
      </c>
      <c r="D4589" t="s">
        <v>4494</v>
      </c>
      <c r="E4589" t="s">
        <v>4495</v>
      </c>
      <c r="F4589" t="s">
        <v>91</v>
      </c>
      <c r="G4589" t="s">
        <v>5356</v>
      </c>
      <c r="H4589" t="s">
        <v>37</v>
      </c>
      <c r="I4589">
        <v>94526</v>
      </c>
      <c r="J4589" t="s">
        <v>38</v>
      </c>
      <c r="K4589" t="s">
        <v>2630</v>
      </c>
      <c r="L4589" t="s">
        <v>40</v>
      </c>
      <c r="M4589" t="s">
        <v>239</v>
      </c>
      <c r="N4589" t="s">
        <v>2631</v>
      </c>
      <c r="O4589">
        <v>575.89</v>
      </c>
      <c r="P4589">
        <v>780.48</v>
      </c>
      <c r="Q4589">
        <v>204.59</v>
      </c>
      <c r="R4589">
        <v>1</v>
      </c>
      <c r="S4589">
        <v>780.47903819999999</v>
      </c>
      <c r="T4589">
        <v>204.59</v>
      </c>
      <c r="U4589">
        <v>575.89</v>
      </c>
      <c r="V4589" t="s">
        <v>5938</v>
      </c>
      <c r="W4589">
        <v>2018</v>
      </c>
      <c r="X4589">
        <v>2</v>
      </c>
    </row>
    <row r="4590" spans="1:24" x14ac:dyDescent="0.25">
      <c r="A4590">
        <v>4589</v>
      </c>
      <c r="B4590" s="1">
        <v>43142</v>
      </c>
      <c r="C4590" t="s">
        <v>19</v>
      </c>
      <c r="D4590" t="s">
        <v>4494</v>
      </c>
      <c r="E4590" t="s">
        <v>4495</v>
      </c>
      <c r="F4590" t="s">
        <v>91</v>
      </c>
      <c r="G4590" t="s">
        <v>5356</v>
      </c>
      <c r="H4590" t="s">
        <v>37</v>
      </c>
      <c r="I4590">
        <v>94526</v>
      </c>
      <c r="J4590" t="s">
        <v>38</v>
      </c>
      <c r="K4590" t="s">
        <v>5359</v>
      </c>
      <c r="L4590" t="s">
        <v>27</v>
      </c>
      <c r="M4590" t="s">
        <v>57</v>
      </c>
      <c r="N4590" t="s">
        <v>5360</v>
      </c>
      <c r="O4590">
        <v>763.48</v>
      </c>
      <c r="P4590">
        <v>220.59</v>
      </c>
      <c r="Q4590">
        <v>-542.89</v>
      </c>
      <c r="R4590">
        <v>17</v>
      </c>
      <c r="S4590">
        <v>3750.1021089999999</v>
      </c>
      <c r="T4590">
        <v>-9229.1299999999992</v>
      </c>
      <c r="U4590">
        <v>12979.16</v>
      </c>
      <c r="V4590" t="s">
        <v>5938</v>
      </c>
      <c r="W4590">
        <v>2018</v>
      </c>
      <c r="X4590">
        <v>2</v>
      </c>
    </row>
    <row r="4591" spans="1:24" x14ac:dyDescent="0.25">
      <c r="A4591">
        <v>4590</v>
      </c>
      <c r="B4591" s="1">
        <v>43142</v>
      </c>
      <c r="C4591" t="s">
        <v>19</v>
      </c>
      <c r="D4591" t="s">
        <v>4494</v>
      </c>
      <c r="E4591" t="s">
        <v>4495</v>
      </c>
      <c r="F4591" t="s">
        <v>91</v>
      </c>
      <c r="G4591" t="s">
        <v>5356</v>
      </c>
      <c r="H4591" t="s">
        <v>37</v>
      </c>
      <c r="I4591">
        <v>94526</v>
      </c>
      <c r="J4591" t="s">
        <v>38</v>
      </c>
      <c r="K4591" t="s">
        <v>1857</v>
      </c>
      <c r="L4591" t="s">
        <v>40</v>
      </c>
      <c r="M4591" t="s">
        <v>52</v>
      </c>
      <c r="N4591" t="s">
        <v>1858</v>
      </c>
      <c r="O4591">
        <v>636</v>
      </c>
      <c r="P4591">
        <v>870.63</v>
      </c>
      <c r="Q4591">
        <v>234.63</v>
      </c>
      <c r="R4591">
        <v>3</v>
      </c>
      <c r="S4591">
        <v>2611.8830309999998</v>
      </c>
      <c r="T4591">
        <v>703.89</v>
      </c>
      <c r="U4591">
        <v>1908</v>
      </c>
      <c r="V4591" t="s">
        <v>5938</v>
      </c>
      <c r="W4591">
        <v>2018</v>
      </c>
      <c r="X4591">
        <v>2</v>
      </c>
    </row>
    <row r="4592" spans="1:24" x14ac:dyDescent="0.25">
      <c r="A4592">
        <v>4591</v>
      </c>
      <c r="B4592" s="1">
        <v>43095</v>
      </c>
      <c r="C4592" t="s">
        <v>43</v>
      </c>
      <c r="D4592" t="s">
        <v>2141</v>
      </c>
      <c r="E4592" t="s">
        <v>2142</v>
      </c>
      <c r="F4592" t="s">
        <v>35</v>
      </c>
      <c r="G4592" t="s">
        <v>36</v>
      </c>
      <c r="H4592" t="s">
        <v>37</v>
      </c>
      <c r="I4592">
        <v>90004</v>
      </c>
      <c r="J4592" t="s">
        <v>38</v>
      </c>
      <c r="K4592" t="s">
        <v>4115</v>
      </c>
      <c r="L4592" t="s">
        <v>40</v>
      </c>
      <c r="M4592" t="s">
        <v>509</v>
      </c>
      <c r="N4592" t="s">
        <v>4116</v>
      </c>
      <c r="O4592">
        <v>516.46</v>
      </c>
      <c r="P4592">
        <v>759.01</v>
      </c>
      <c r="Q4592">
        <v>242.55</v>
      </c>
      <c r="R4592">
        <v>5</v>
      </c>
      <c r="S4592">
        <v>3795.0372609999999</v>
      </c>
      <c r="T4592">
        <v>1212.75</v>
      </c>
      <c r="U4592">
        <v>2582.3000000000002</v>
      </c>
      <c r="V4592" t="s">
        <v>5928</v>
      </c>
      <c r="W4592">
        <v>2017</v>
      </c>
      <c r="X4592">
        <v>12</v>
      </c>
    </row>
    <row r="4593" spans="1:24" x14ac:dyDescent="0.25">
      <c r="A4593">
        <v>4592</v>
      </c>
      <c r="B4593" s="1">
        <v>43095</v>
      </c>
      <c r="C4593" t="s">
        <v>43</v>
      </c>
      <c r="D4593" t="s">
        <v>2141</v>
      </c>
      <c r="E4593" t="s">
        <v>2142</v>
      </c>
      <c r="F4593" t="s">
        <v>35</v>
      </c>
      <c r="G4593" t="s">
        <v>36</v>
      </c>
      <c r="H4593" t="s">
        <v>37</v>
      </c>
      <c r="I4593">
        <v>90004</v>
      </c>
      <c r="J4593" t="s">
        <v>38</v>
      </c>
      <c r="K4593" t="s">
        <v>62</v>
      </c>
      <c r="L4593" t="s">
        <v>63</v>
      </c>
      <c r="M4593" t="s">
        <v>64</v>
      </c>
      <c r="N4593" t="s">
        <v>65</v>
      </c>
      <c r="O4593">
        <v>284.52999999999997</v>
      </c>
      <c r="P4593">
        <v>744.19</v>
      </c>
      <c r="Q4593">
        <v>459.66</v>
      </c>
      <c r="R4593">
        <v>21</v>
      </c>
      <c r="S4593">
        <v>15628.035669999999</v>
      </c>
      <c r="T4593">
        <v>9652.86</v>
      </c>
      <c r="U4593">
        <v>5975.1299999999992</v>
      </c>
      <c r="V4593" t="s">
        <v>5928</v>
      </c>
      <c r="W4593">
        <v>2017</v>
      </c>
      <c r="X4593">
        <v>12</v>
      </c>
    </row>
    <row r="4594" spans="1:24" x14ac:dyDescent="0.25">
      <c r="A4594">
        <v>4593</v>
      </c>
      <c r="B4594" s="1">
        <v>43095</v>
      </c>
      <c r="C4594" t="s">
        <v>43</v>
      </c>
      <c r="D4594" t="s">
        <v>2141</v>
      </c>
      <c r="E4594" t="s">
        <v>2142</v>
      </c>
      <c r="F4594" t="s">
        <v>35</v>
      </c>
      <c r="G4594" t="s">
        <v>36</v>
      </c>
      <c r="H4594" t="s">
        <v>37</v>
      </c>
      <c r="I4594">
        <v>90004</v>
      </c>
      <c r="J4594" t="s">
        <v>38</v>
      </c>
      <c r="K4594" t="s">
        <v>4920</v>
      </c>
      <c r="L4594" t="s">
        <v>27</v>
      </c>
      <c r="M4594" t="s">
        <v>31</v>
      </c>
      <c r="N4594" t="s">
        <v>4921</v>
      </c>
      <c r="O4594">
        <v>12.28</v>
      </c>
      <c r="P4594">
        <v>613.84</v>
      </c>
      <c r="Q4594">
        <v>601.55999999999995</v>
      </c>
      <c r="R4594">
        <v>19</v>
      </c>
      <c r="S4594">
        <v>11662.950699999999</v>
      </c>
      <c r="T4594">
        <v>11429.64</v>
      </c>
      <c r="U4594">
        <v>233.32</v>
      </c>
      <c r="V4594" t="s">
        <v>5928</v>
      </c>
      <c r="W4594">
        <v>2017</v>
      </c>
      <c r="X4594">
        <v>12</v>
      </c>
    </row>
    <row r="4595" spans="1:24" x14ac:dyDescent="0.25">
      <c r="A4595">
        <v>4594</v>
      </c>
      <c r="B4595" s="1">
        <v>43095</v>
      </c>
      <c r="C4595" t="s">
        <v>43</v>
      </c>
      <c r="D4595" t="s">
        <v>2141</v>
      </c>
      <c r="E4595" t="s">
        <v>2142</v>
      </c>
      <c r="F4595" t="s">
        <v>35</v>
      </c>
      <c r="G4595" t="s">
        <v>36</v>
      </c>
      <c r="H4595" t="s">
        <v>37</v>
      </c>
      <c r="I4595">
        <v>90004</v>
      </c>
      <c r="J4595" t="s">
        <v>38</v>
      </c>
      <c r="K4595" t="s">
        <v>5361</v>
      </c>
      <c r="L4595" t="s">
        <v>40</v>
      </c>
      <c r="M4595" t="s">
        <v>70</v>
      </c>
      <c r="N4595" t="s">
        <v>5362</v>
      </c>
      <c r="O4595">
        <v>623.01</v>
      </c>
      <c r="P4595">
        <v>146.44999999999999</v>
      </c>
      <c r="Q4595">
        <v>-476.56</v>
      </c>
      <c r="R4595">
        <v>8</v>
      </c>
      <c r="S4595">
        <v>1171.6126180000001</v>
      </c>
      <c r="T4595">
        <v>-3812.48</v>
      </c>
      <c r="U4595">
        <v>4984.08</v>
      </c>
      <c r="V4595" t="s">
        <v>5928</v>
      </c>
      <c r="W4595">
        <v>2017</v>
      </c>
      <c r="X4595">
        <v>12</v>
      </c>
    </row>
    <row r="4596" spans="1:24" x14ac:dyDescent="0.25">
      <c r="A4596">
        <v>4595</v>
      </c>
      <c r="B4596" s="1">
        <v>43095</v>
      </c>
      <c r="C4596" t="s">
        <v>43</v>
      </c>
      <c r="D4596" t="s">
        <v>2141</v>
      </c>
      <c r="E4596" t="s">
        <v>2142</v>
      </c>
      <c r="F4596" t="s">
        <v>35</v>
      </c>
      <c r="G4596" t="s">
        <v>36</v>
      </c>
      <c r="H4596" t="s">
        <v>37</v>
      </c>
      <c r="I4596">
        <v>90004</v>
      </c>
      <c r="J4596" t="s">
        <v>38</v>
      </c>
      <c r="K4596" t="s">
        <v>790</v>
      </c>
      <c r="L4596" t="s">
        <v>27</v>
      </c>
      <c r="M4596" t="s">
        <v>49</v>
      </c>
      <c r="N4596" t="s">
        <v>791</v>
      </c>
      <c r="O4596">
        <v>599.44000000000005</v>
      </c>
      <c r="P4596">
        <v>372.3</v>
      </c>
      <c r="Q4596">
        <v>-227.14</v>
      </c>
      <c r="R4596">
        <v>6</v>
      </c>
      <c r="S4596">
        <v>2233.8005210000001</v>
      </c>
      <c r="T4596">
        <v>-1362.84</v>
      </c>
      <c r="U4596">
        <v>3596.6400000000003</v>
      </c>
      <c r="V4596" t="s">
        <v>5928</v>
      </c>
      <c r="W4596">
        <v>2017</v>
      </c>
      <c r="X4596">
        <v>12</v>
      </c>
    </row>
    <row r="4597" spans="1:24" x14ac:dyDescent="0.25">
      <c r="A4597">
        <v>4596</v>
      </c>
      <c r="B4597" s="1">
        <v>43095</v>
      </c>
      <c r="C4597" t="s">
        <v>43</v>
      </c>
      <c r="D4597" t="s">
        <v>2141</v>
      </c>
      <c r="E4597" t="s">
        <v>2142</v>
      </c>
      <c r="F4597" t="s">
        <v>35</v>
      </c>
      <c r="G4597" t="s">
        <v>36</v>
      </c>
      <c r="H4597" t="s">
        <v>37</v>
      </c>
      <c r="I4597">
        <v>90004</v>
      </c>
      <c r="J4597" t="s">
        <v>38</v>
      </c>
      <c r="K4597" t="s">
        <v>2149</v>
      </c>
      <c r="L4597" t="s">
        <v>40</v>
      </c>
      <c r="M4597" t="s">
        <v>60</v>
      </c>
      <c r="N4597" t="s">
        <v>2150</v>
      </c>
      <c r="O4597">
        <v>95.05</v>
      </c>
      <c r="P4597">
        <v>1.21</v>
      </c>
      <c r="Q4597">
        <v>-93.84</v>
      </c>
      <c r="R4597">
        <v>12</v>
      </c>
      <c r="S4597">
        <v>14.504810730000001</v>
      </c>
      <c r="T4597">
        <v>-1126.08</v>
      </c>
      <c r="U4597">
        <v>1140.5999999999999</v>
      </c>
      <c r="V4597" t="s">
        <v>5928</v>
      </c>
      <c r="W4597">
        <v>2017</v>
      </c>
      <c r="X4597">
        <v>12</v>
      </c>
    </row>
    <row r="4598" spans="1:24" x14ac:dyDescent="0.25">
      <c r="A4598">
        <v>4597</v>
      </c>
      <c r="B4598" s="1">
        <v>42867</v>
      </c>
      <c r="C4598" t="s">
        <v>19</v>
      </c>
      <c r="D4598" t="s">
        <v>4742</v>
      </c>
      <c r="E4598" t="s">
        <v>4743</v>
      </c>
      <c r="F4598" t="s">
        <v>91</v>
      </c>
      <c r="G4598" t="s">
        <v>86</v>
      </c>
      <c r="H4598" t="s">
        <v>2545</v>
      </c>
      <c r="I4598">
        <v>20016</v>
      </c>
      <c r="J4598" t="s">
        <v>132</v>
      </c>
      <c r="K4598" t="s">
        <v>2481</v>
      </c>
      <c r="L4598" t="s">
        <v>40</v>
      </c>
      <c r="M4598" t="s">
        <v>60</v>
      </c>
      <c r="N4598" t="s">
        <v>2482</v>
      </c>
      <c r="O4598">
        <v>228.22</v>
      </c>
      <c r="P4598">
        <v>240.11</v>
      </c>
      <c r="Q4598">
        <v>11.9</v>
      </c>
      <c r="R4598">
        <v>2</v>
      </c>
      <c r="S4598">
        <v>480.22629849999998</v>
      </c>
      <c r="T4598">
        <v>23.8</v>
      </c>
      <c r="U4598">
        <v>456.44</v>
      </c>
      <c r="V4598" t="s">
        <v>5932</v>
      </c>
      <c r="W4598">
        <v>2017</v>
      </c>
      <c r="X4598">
        <v>5</v>
      </c>
    </row>
    <row r="4599" spans="1:24" x14ac:dyDescent="0.25">
      <c r="A4599">
        <v>4598</v>
      </c>
      <c r="B4599" s="1">
        <v>43340</v>
      </c>
      <c r="C4599" t="s">
        <v>43</v>
      </c>
      <c r="D4599" t="s">
        <v>2624</v>
      </c>
      <c r="E4599" t="s">
        <v>2625</v>
      </c>
      <c r="F4599" t="s">
        <v>91</v>
      </c>
      <c r="G4599" t="s">
        <v>2168</v>
      </c>
      <c r="H4599" t="s">
        <v>102</v>
      </c>
      <c r="I4599">
        <v>53209</v>
      </c>
      <c r="J4599" t="s">
        <v>94</v>
      </c>
      <c r="K4599" t="s">
        <v>1721</v>
      </c>
      <c r="L4599" t="s">
        <v>40</v>
      </c>
      <c r="M4599" t="s">
        <v>509</v>
      </c>
      <c r="N4599" t="s">
        <v>1722</v>
      </c>
      <c r="O4599">
        <v>837.63</v>
      </c>
      <c r="P4599">
        <v>283.73</v>
      </c>
      <c r="Q4599">
        <v>-553.9</v>
      </c>
      <c r="R4599">
        <v>8</v>
      </c>
      <c r="S4599">
        <v>2269.8300239999999</v>
      </c>
      <c r="T4599">
        <v>-4431.2</v>
      </c>
      <c r="U4599">
        <v>6701.04</v>
      </c>
      <c r="V4599" t="s">
        <v>5927</v>
      </c>
      <c r="W4599">
        <v>2018</v>
      </c>
      <c r="X4599">
        <v>8</v>
      </c>
    </row>
    <row r="4600" spans="1:24" x14ac:dyDescent="0.25">
      <c r="A4600">
        <v>4599</v>
      </c>
      <c r="B4600" s="1">
        <v>43340</v>
      </c>
      <c r="C4600" t="s">
        <v>43</v>
      </c>
      <c r="D4600" t="s">
        <v>2624</v>
      </c>
      <c r="E4600" t="s">
        <v>2625</v>
      </c>
      <c r="F4600" t="s">
        <v>91</v>
      </c>
      <c r="G4600" t="s">
        <v>2168</v>
      </c>
      <c r="H4600" t="s">
        <v>102</v>
      </c>
      <c r="I4600">
        <v>53209</v>
      </c>
      <c r="J4600" t="s">
        <v>94</v>
      </c>
      <c r="K4600" t="s">
        <v>4973</v>
      </c>
      <c r="L4600" t="s">
        <v>40</v>
      </c>
      <c r="M4600" t="s">
        <v>70</v>
      </c>
      <c r="N4600" t="s">
        <v>4974</v>
      </c>
      <c r="O4600">
        <v>673.67</v>
      </c>
      <c r="P4600">
        <v>325.45</v>
      </c>
      <c r="Q4600">
        <v>-348.22</v>
      </c>
      <c r="R4600">
        <v>17</v>
      </c>
      <c r="S4600">
        <v>5532.7140730000001</v>
      </c>
      <c r="T4600">
        <v>-5919.7400000000007</v>
      </c>
      <c r="U4600">
        <v>11452.39</v>
      </c>
      <c r="V4600" t="s">
        <v>5927</v>
      </c>
      <c r="W4600">
        <v>2018</v>
      </c>
      <c r="X4600">
        <v>8</v>
      </c>
    </row>
    <row r="4601" spans="1:24" x14ac:dyDescent="0.25">
      <c r="A4601">
        <v>4600</v>
      </c>
      <c r="B4601" s="1">
        <v>42567</v>
      </c>
      <c r="C4601" t="s">
        <v>43</v>
      </c>
      <c r="D4601" t="s">
        <v>3115</v>
      </c>
      <c r="E4601" t="s">
        <v>3116</v>
      </c>
      <c r="F4601" t="s">
        <v>91</v>
      </c>
      <c r="G4601" t="s">
        <v>3636</v>
      </c>
      <c r="H4601" t="s">
        <v>2317</v>
      </c>
      <c r="I4601">
        <v>21215</v>
      </c>
      <c r="J4601" t="s">
        <v>132</v>
      </c>
      <c r="K4601" t="s">
        <v>1773</v>
      </c>
      <c r="L4601" t="s">
        <v>27</v>
      </c>
      <c r="M4601" t="s">
        <v>31</v>
      </c>
      <c r="N4601" t="s">
        <v>1774</v>
      </c>
      <c r="O4601">
        <v>373.27</v>
      </c>
      <c r="P4601">
        <v>592.53</v>
      </c>
      <c r="Q4601">
        <v>219.26</v>
      </c>
      <c r="R4601">
        <v>15</v>
      </c>
      <c r="S4601">
        <v>8888.0112809999991</v>
      </c>
      <c r="T4601">
        <v>3288.8999999999996</v>
      </c>
      <c r="U4601">
        <v>5599.0499999999993</v>
      </c>
      <c r="V4601" t="s">
        <v>5933</v>
      </c>
      <c r="W4601">
        <v>2016</v>
      </c>
      <c r="X4601">
        <v>7</v>
      </c>
    </row>
    <row r="4602" spans="1:24" x14ac:dyDescent="0.25">
      <c r="A4602">
        <v>4601</v>
      </c>
      <c r="B4602" s="1">
        <v>42567</v>
      </c>
      <c r="C4602" t="s">
        <v>43</v>
      </c>
      <c r="D4602" t="s">
        <v>3115</v>
      </c>
      <c r="E4602" t="s">
        <v>3116</v>
      </c>
      <c r="F4602" t="s">
        <v>91</v>
      </c>
      <c r="G4602" t="s">
        <v>3636</v>
      </c>
      <c r="H4602" t="s">
        <v>2317</v>
      </c>
      <c r="I4602">
        <v>21215</v>
      </c>
      <c r="J4602" t="s">
        <v>132</v>
      </c>
      <c r="K4602" t="s">
        <v>1279</v>
      </c>
      <c r="L4602" t="s">
        <v>40</v>
      </c>
      <c r="M4602" t="s">
        <v>154</v>
      </c>
      <c r="N4602" t="s">
        <v>1280</v>
      </c>
      <c r="O4602">
        <v>121.17</v>
      </c>
      <c r="P4602">
        <v>400.05</v>
      </c>
      <c r="Q4602">
        <v>278.88</v>
      </c>
      <c r="R4602">
        <v>24</v>
      </c>
      <c r="S4602">
        <v>9601.2763180000002</v>
      </c>
      <c r="T4602">
        <v>6693.12</v>
      </c>
      <c r="U4602">
        <v>2908.08</v>
      </c>
      <c r="V4602" t="s">
        <v>5933</v>
      </c>
      <c r="W4602">
        <v>2016</v>
      </c>
      <c r="X4602">
        <v>7</v>
      </c>
    </row>
    <row r="4603" spans="1:24" x14ac:dyDescent="0.25">
      <c r="A4603">
        <v>4602</v>
      </c>
      <c r="B4603" s="1">
        <v>42567</v>
      </c>
      <c r="C4603" t="s">
        <v>43</v>
      </c>
      <c r="D4603" t="s">
        <v>3115</v>
      </c>
      <c r="E4603" t="s">
        <v>3116</v>
      </c>
      <c r="F4603" t="s">
        <v>91</v>
      </c>
      <c r="G4603" t="s">
        <v>3636</v>
      </c>
      <c r="H4603" t="s">
        <v>2317</v>
      </c>
      <c r="I4603">
        <v>21215</v>
      </c>
      <c r="J4603" t="s">
        <v>132</v>
      </c>
      <c r="K4603" t="s">
        <v>5056</v>
      </c>
      <c r="L4603" t="s">
        <v>40</v>
      </c>
      <c r="M4603" t="s">
        <v>239</v>
      </c>
      <c r="N4603" t="s">
        <v>5057</v>
      </c>
      <c r="O4603">
        <v>453.82</v>
      </c>
      <c r="P4603">
        <v>477.08</v>
      </c>
      <c r="Q4603">
        <v>23.26</v>
      </c>
      <c r="R4603">
        <v>9</v>
      </c>
      <c r="S4603">
        <v>4293.7242660000002</v>
      </c>
      <c r="T4603">
        <v>209.34</v>
      </c>
      <c r="U4603">
        <v>4084.38</v>
      </c>
      <c r="V4603" t="s">
        <v>5933</v>
      </c>
      <c r="W4603">
        <v>2016</v>
      </c>
      <c r="X4603">
        <v>7</v>
      </c>
    </row>
    <row r="4604" spans="1:24" x14ac:dyDescent="0.25">
      <c r="A4604">
        <v>4603</v>
      </c>
      <c r="B4604" s="1">
        <v>42516</v>
      </c>
      <c r="C4604" t="s">
        <v>19</v>
      </c>
      <c r="D4604" t="s">
        <v>2866</v>
      </c>
      <c r="E4604" t="s">
        <v>2867</v>
      </c>
      <c r="F4604" t="s">
        <v>91</v>
      </c>
      <c r="G4604" t="s">
        <v>1321</v>
      </c>
      <c r="H4604" t="s">
        <v>79</v>
      </c>
      <c r="I4604">
        <v>28540</v>
      </c>
      <c r="J4604" t="s">
        <v>25</v>
      </c>
      <c r="K4604" t="s">
        <v>4097</v>
      </c>
      <c r="L4604" t="s">
        <v>40</v>
      </c>
      <c r="M4604" t="s">
        <v>81</v>
      </c>
      <c r="N4604" t="s">
        <v>4098</v>
      </c>
      <c r="O4604">
        <v>273.8</v>
      </c>
      <c r="P4604">
        <v>196.84</v>
      </c>
      <c r="Q4604">
        <v>-76.959999999999994</v>
      </c>
      <c r="R4604">
        <v>24</v>
      </c>
      <c r="S4604">
        <v>4724.1864500000001</v>
      </c>
      <c r="T4604">
        <v>-1847.04</v>
      </c>
      <c r="U4604">
        <v>6571.2000000000007</v>
      </c>
      <c r="V4604" t="s">
        <v>5932</v>
      </c>
      <c r="W4604">
        <v>2016</v>
      </c>
      <c r="X4604">
        <v>5</v>
      </c>
    </row>
    <row r="4605" spans="1:24" x14ac:dyDescent="0.25">
      <c r="A4605">
        <v>4604</v>
      </c>
      <c r="B4605" s="1">
        <v>42516</v>
      </c>
      <c r="C4605" t="s">
        <v>19</v>
      </c>
      <c r="D4605" t="s">
        <v>2866</v>
      </c>
      <c r="E4605" t="s">
        <v>2867</v>
      </c>
      <c r="F4605" t="s">
        <v>91</v>
      </c>
      <c r="G4605" t="s">
        <v>1321</v>
      </c>
      <c r="H4605" t="s">
        <v>79</v>
      </c>
      <c r="I4605">
        <v>28540</v>
      </c>
      <c r="J4605" t="s">
        <v>25</v>
      </c>
      <c r="K4605" t="s">
        <v>5363</v>
      </c>
      <c r="L4605" t="s">
        <v>40</v>
      </c>
      <c r="M4605" t="s">
        <v>81</v>
      </c>
      <c r="N4605" t="s">
        <v>5364</v>
      </c>
      <c r="O4605">
        <v>690.48</v>
      </c>
      <c r="P4605">
        <v>866.39</v>
      </c>
      <c r="Q4605">
        <v>175.9</v>
      </c>
      <c r="R4605">
        <v>19</v>
      </c>
      <c r="S4605">
        <v>16461.33625</v>
      </c>
      <c r="T4605">
        <v>3342.1</v>
      </c>
      <c r="U4605">
        <v>13119.12</v>
      </c>
      <c r="V4605" t="s">
        <v>5932</v>
      </c>
      <c r="W4605">
        <v>2016</v>
      </c>
      <c r="X4605">
        <v>5</v>
      </c>
    </row>
    <row r="4606" spans="1:24" x14ac:dyDescent="0.25">
      <c r="A4606">
        <v>4605</v>
      </c>
      <c r="B4606" s="1">
        <v>42516</v>
      </c>
      <c r="C4606" t="s">
        <v>19</v>
      </c>
      <c r="D4606" t="s">
        <v>2866</v>
      </c>
      <c r="E4606" t="s">
        <v>2867</v>
      </c>
      <c r="F4606" t="s">
        <v>91</v>
      </c>
      <c r="G4606" t="s">
        <v>1321</v>
      </c>
      <c r="H4606" t="s">
        <v>79</v>
      </c>
      <c r="I4606">
        <v>28540</v>
      </c>
      <c r="J4606" t="s">
        <v>25</v>
      </c>
      <c r="K4606" t="s">
        <v>2191</v>
      </c>
      <c r="L4606" t="s">
        <v>40</v>
      </c>
      <c r="M4606" t="s">
        <v>154</v>
      </c>
      <c r="N4606" t="s">
        <v>2192</v>
      </c>
      <c r="O4606">
        <v>353.46</v>
      </c>
      <c r="P4606">
        <v>188.12</v>
      </c>
      <c r="Q4606">
        <v>-165.35</v>
      </c>
      <c r="R4606">
        <v>2</v>
      </c>
      <c r="S4606">
        <v>376.23171180000003</v>
      </c>
      <c r="T4606">
        <v>-330.7</v>
      </c>
      <c r="U4606">
        <v>706.92</v>
      </c>
      <c r="V4606" t="s">
        <v>5932</v>
      </c>
      <c r="W4606">
        <v>2016</v>
      </c>
      <c r="X4606">
        <v>5</v>
      </c>
    </row>
    <row r="4607" spans="1:24" x14ac:dyDescent="0.25">
      <c r="A4607">
        <v>4606</v>
      </c>
      <c r="B4607" s="1">
        <v>42516</v>
      </c>
      <c r="C4607" t="s">
        <v>19</v>
      </c>
      <c r="D4607" t="s">
        <v>2866</v>
      </c>
      <c r="E4607" t="s">
        <v>2867</v>
      </c>
      <c r="F4607" t="s">
        <v>91</v>
      </c>
      <c r="G4607" t="s">
        <v>1321</v>
      </c>
      <c r="H4607" t="s">
        <v>79</v>
      </c>
      <c r="I4607">
        <v>28540</v>
      </c>
      <c r="J4607" t="s">
        <v>25</v>
      </c>
      <c r="K4607" t="s">
        <v>889</v>
      </c>
      <c r="L4607" t="s">
        <v>63</v>
      </c>
      <c r="M4607" t="s">
        <v>143</v>
      </c>
      <c r="N4607" t="s">
        <v>890</v>
      </c>
      <c r="O4607">
        <v>465.61</v>
      </c>
      <c r="P4607">
        <v>38.54</v>
      </c>
      <c r="Q4607">
        <v>-427.07</v>
      </c>
      <c r="R4607">
        <v>12</v>
      </c>
      <c r="S4607">
        <v>462.48822319999999</v>
      </c>
      <c r="T4607">
        <v>-5124.84</v>
      </c>
      <c r="U4607">
        <v>5587.32</v>
      </c>
      <c r="V4607" t="s">
        <v>5932</v>
      </c>
      <c r="W4607">
        <v>2016</v>
      </c>
      <c r="X4607">
        <v>5</v>
      </c>
    </row>
    <row r="4608" spans="1:24" x14ac:dyDescent="0.25">
      <c r="A4608">
        <v>4607</v>
      </c>
      <c r="B4608" s="1">
        <v>42518</v>
      </c>
      <c r="C4608" t="s">
        <v>43</v>
      </c>
      <c r="D4608" t="s">
        <v>3282</v>
      </c>
      <c r="E4608" t="s">
        <v>3283</v>
      </c>
      <c r="F4608" t="s">
        <v>22</v>
      </c>
      <c r="G4608" t="s">
        <v>343</v>
      </c>
      <c r="H4608" t="s">
        <v>237</v>
      </c>
      <c r="I4608">
        <v>14609</v>
      </c>
      <c r="J4608" t="s">
        <v>132</v>
      </c>
      <c r="K4608" t="s">
        <v>189</v>
      </c>
      <c r="L4608" t="s">
        <v>63</v>
      </c>
      <c r="M4608" t="s">
        <v>64</v>
      </c>
      <c r="N4608" t="s">
        <v>190</v>
      </c>
      <c r="O4608">
        <v>703.26</v>
      </c>
      <c r="P4608">
        <v>474.9</v>
      </c>
      <c r="Q4608">
        <v>-228.36</v>
      </c>
      <c r="R4608">
        <v>2</v>
      </c>
      <c r="S4608">
        <v>949.80568000000005</v>
      </c>
      <c r="T4608">
        <v>-456.72</v>
      </c>
      <c r="U4608">
        <v>1406.52</v>
      </c>
      <c r="V4608" t="s">
        <v>5932</v>
      </c>
      <c r="W4608">
        <v>2016</v>
      </c>
      <c r="X4608">
        <v>5</v>
      </c>
    </row>
    <row r="4609" spans="1:24" x14ac:dyDescent="0.25">
      <c r="A4609">
        <v>4608</v>
      </c>
      <c r="B4609" s="1">
        <v>42518</v>
      </c>
      <c r="C4609" t="s">
        <v>43</v>
      </c>
      <c r="D4609" t="s">
        <v>3282</v>
      </c>
      <c r="E4609" t="s">
        <v>3283</v>
      </c>
      <c r="F4609" t="s">
        <v>22</v>
      </c>
      <c r="G4609" t="s">
        <v>343</v>
      </c>
      <c r="H4609" t="s">
        <v>237</v>
      </c>
      <c r="I4609">
        <v>14609</v>
      </c>
      <c r="J4609" t="s">
        <v>132</v>
      </c>
      <c r="K4609" t="s">
        <v>1731</v>
      </c>
      <c r="L4609" t="s">
        <v>40</v>
      </c>
      <c r="M4609" t="s">
        <v>52</v>
      </c>
      <c r="N4609" t="s">
        <v>1732</v>
      </c>
      <c r="O4609">
        <v>598.16</v>
      </c>
      <c r="P4609">
        <v>924.41</v>
      </c>
      <c r="Q4609">
        <v>326.25</v>
      </c>
      <c r="R4609">
        <v>3</v>
      </c>
      <c r="S4609">
        <v>2773.2361799999999</v>
      </c>
      <c r="T4609">
        <v>978.75</v>
      </c>
      <c r="U4609">
        <v>1794.48</v>
      </c>
      <c r="V4609" t="s">
        <v>5932</v>
      </c>
      <c r="W4609">
        <v>2016</v>
      </c>
      <c r="X4609">
        <v>5</v>
      </c>
    </row>
    <row r="4610" spans="1:24" x14ac:dyDescent="0.25">
      <c r="A4610">
        <v>4609</v>
      </c>
      <c r="B4610" s="1">
        <v>42518</v>
      </c>
      <c r="C4610" t="s">
        <v>43</v>
      </c>
      <c r="D4610" t="s">
        <v>3282</v>
      </c>
      <c r="E4610" t="s">
        <v>3283</v>
      </c>
      <c r="F4610" t="s">
        <v>22</v>
      </c>
      <c r="G4610" t="s">
        <v>343</v>
      </c>
      <c r="H4610" t="s">
        <v>237</v>
      </c>
      <c r="I4610">
        <v>14609</v>
      </c>
      <c r="J4610" t="s">
        <v>132</v>
      </c>
      <c r="K4610" t="s">
        <v>1787</v>
      </c>
      <c r="L4610" t="s">
        <v>40</v>
      </c>
      <c r="M4610" t="s">
        <v>67</v>
      </c>
      <c r="N4610" t="s">
        <v>1788</v>
      </c>
      <c r="O4610">
        <v>761.3</v>
      </c>
      <c r="P4610">
        <v>28.28</v>
      </c>
      <c r="Q4610">
        <v>-733.02</v>
      </c>
      <c r="R4610">
        <v>9</v>
      </c>
      <c r="S4610">
        <v>254.5210007</v>
      </c>
      <c r="T4610">
        <v>-6597.18</v>
      </c>
      <c r="U4610">
        <v>6851.7</v>
      </c>
      <c r="V4610" t="s">
        <v>5932</v>
      </c>
      <c r="W4610">
        <v>2016</v>
      </c>
      <c r="X4610">
        <v>5</v>
      </c>
    </row>
    <row r="4611" spans="1:24" x14ac:dyDescent="0.25">
      <c r="A4611">
        <v>4610</v>
      </c>
      <c r="B4611" s="1">
        <v>42518</v>
      </c>
      <c r="C4611" t="s">
        <v>43</v>
      </c>
      <c r="D4611" t="s">
        <v>3282</v>
      </c>
      <c r="E4611" t="s">
        <v>3283</v>
      </c>
      <c r="F4611" t="s">
        <v>22</v>
      </c>
      <c r="G4611" t="s">
        <v>343</v>
      </c>
      <c r="H4611" t="s">
        <v>237</v>
      </c>
      <c r="I4611">
        <v>14609</v>
      </c>
      <c r="J4611" t="s">
        <v>132</v>
      </c>
      <c r="K4611" t="s">
        <v>4266</v>
      </c>
      <c r="L4611" t="s">
        <v>40</v>
      </c>
      <c r="M4611" t="s">
        <v>81</v>
      </c>
      <c r="N4611" t="s">
        <v>4267</v>
      </c>
      <c r="O4611">
        <v>766.26</v>
      </c>
      <c r="P4611">
        <v>767.83</v>
      </c>
      <c r="Q4611">
        <v>1.57</v>
      </c>
      <c r="R4611">
        <v>23</v>
      </c>
      <c r="S4611">
        <v>17660.11</v>
      </c>
      <c r="T4611">
        <v>36.11</v>
      </c>
      <c r="U4611">
        <v>17623.98</v>
      </c>
      <c r="V4611" t="s">
        <v>5932</v>
      </c>
      <c r="W4611">
        <v>2016</v>
      </c>
      <c r="X4611">
        <v>5</v>
      </c>
    </row>
    <row r="4612" spans="1:24" x14ac:dyDescent="0.25">
      <c r="A4612">
        <v>4611</v>
      </c>
      <c r="B4612" s="1">
        <v>43354</v>
      </c>
      <c r="C4612" t="s">
        <v>43</v>
      </c>
      <c r="D4612" t="s">
        <v>294</v>
      </c>
      <c r="E4612" t="s">
        <v>295</v>
      </c>
      <c r="F4612" t="s">
        <v>22</v>
      </c>
      <c r="G4612" t="s">
        <v>2003</v>
      </c>
      <c r="H4612" t="s">
        <v>37</v>
      </c>
      <c r="I4612">
        <v>92054</v>
      </c>
      <c r="J4612" t="s">
        <v>38</v>
      </c>
      <c r="K4612" t="s">
        <v>1119</v>
      </c>
      <c r="L4612" t="s">
        <v>27</v>
      </c>
      <c r="M4612" t="s">
        <v>57</v>
      </c>
      <c r="N4612" t="s">
        <v>1120</v>
      </c>
      <c r="O4612">
        <v>225.21</v>
      </c>
      <c r="P4612">
        <v>185.21</v>
      </c>
      <c r="Q4612">
        <v>-40</v>
      </c>
      <c r="R4612">
        <v>4</v>
      </c>
      <c r="S4612">
        <v>740.85515859999998</v>
      </c>
      <c r="T4612">
        <v>-160</v>
      </c>
      <c r="U4612">
        <v>900.84</v>
      </c>
      <c r="V4612" t="s">
        <v>5930</v>
      </c>
      <c r="W4612">
        <v>2018</v>
      </c>
      <c r="X4612">
        <v>9</v>
      </c>
    </row>
    <row r="4613" spans="1:24" x14ac:dyDescent="0.25">
      <c r="A4613">
        <v>4612</v>
      </c>
      <c r="B4613" s="1">
        <v>42759</v>
      </c>
      <c r="C4613" t="s">
        <v>19</v>
      </c>
      <c r="D4613" t="s">
        <v>3014</v>
      </c>
      <c r="E4613" t="s">
        <v>3015</v>
      </c>
      <c r="F4613" t="s">
        <v>35</v>
      </c>
      <c r="G4613" t="s">
        <v>2903</v>
      </c>
      <c r="H4613" t="s">
        <v>1293</v>
      </c>
      <c r="I4613">
        <v>39503</v>
      </c>
      <c r="J4613" t="s">
        <v>25</v>
      </c>
      <c r="K4613" t="s">
        <v>1538</v>
      </c>
      <c r="L4613" t="s">
        <v>40</v>
      </c>
      <c r="M4613" t="s">
        <v>67</v>
      </c>
      <c r="N4613" t="s">
        <v>1539</v>
      </c>
      <c r="O4613">
        <v>48.55</v>
      </c>
      <c r="P4613">
        <v>93.28</v>
      </c>
      <c r="Q4613">
        <v>44.73</v>
      </c>
      <c r="R4613">
        <v>19</v>
      </c>
      <c r="S4613">
        <v>1772.2779700000001</v>
      </c>
      <c r="T4613">
        <v>849.86999999999989</v>
      </c>
      <c r="U4613">
        <v>922.44999999999993</v>
      </c>
      <c r="V4613" t="s">
        <v>5934</v>
      </c>
      <c r="W4613">
        <v>2017</v>
      </c>
      <c r="X4613">
        <v>1</v>
      </c>
    </row>
    <row r="4614" spans="1:24" x14ac:dyDescent="0.25">
      <c r="A4614">
        <v>4613</v>
      </c>
      <c r="B4614" s="1">
        <v>43100</v>
      </c>
      <c r="C4614" t="s">
        <v>43</v>
      </c>
      <c r="D4614" t="s">
        <v>1579</v>
      </c>
      <c r="E4614" t="s">
        <v>1580</v>
      </c>
      <c r="F4614" t="s">
        <v>22</v>
      </c>
      <c r="G4614" t="s">
        <v>1321</v>
      </c>
      <c r="H4614" t="s">
        <v>47</v>
      </c>
      <c r="I4614">
        <v>32216</v>
      </c>
      <c r="J4614" t="s">
        <v>25</v>
      </c>
      <c r="K4614" t="s">
        <v>1355</v>
      </c>
      <c r="L4614" t="s">
        <v>40</v>
      </c>
      <c r="M4614" t="s">
        <v>60</v>
      </c>
      <c r="N4614" t="s">
        <v>1356</v>
      </c>
      <c r="O4614">
        <v>703.74</v>
      </c>
      <c r="P4614">
        <v>439.36</v>
      </c>
      <c r="Q4614">
        <v>-264.38</v>
      </c>
      <c r="R4614">
        <v>12</v>
      </c>
      <c r="S4614">
        <v>5272.2701489999999</v>
      </c>
      <c r="T4614">
        <v>-3172.56</v>
      </c>
      <c r="U4614">
        <v>8444.880000000001</v>
      </c>
      <c r="V4614" t="s">
        <v>5928</v>
      </c>
      <c r="W4614">
        <v>2017</v>
      </c>
      <c r="X4614">
        <v>12</v>
      </c>
    </row>
    <row r="4615" spans="1:24" x14ac:dyDescent="0.25">
      <c r="A4615">
        <v>4614</v>
      </c>
      <c r="B4615" s="1">
        <v>43100</v>
      </c>
      <c r="C4615" t="s">
        <v>43</v>
      </c>
      <c r="D4615" t="s">
        <v>1579</v>
      </c>
      <c r="E4615" t="s">
        <v>1580</v>
      </c>
      <c r="F4615" t="s">
        <v>22</v>
      </c>
      <c r="G4615" t="s">
        <v>1321</v>
      </c>
      <c r="H4615" t="s">
        <v>47</v>
      </c>
      <c r="I4615">
        <v>32216</v>
      </c>
      <c r="J4615" t="s">
        <v>25</v>
      </c>
      <c r="K4615" t="s">
        <v>2337</v>
      </c>
      <c r="L4615" t="s">
        <v>40</v>
      </c>
      <c r="M4615" t="s">
        <v>81</v>
      </c>
      <c r="N4615" t="s">
        <v>2338</v>
      </c>
      <c r="O4615">
        <v>848.39</v>
      </c>
      <c r="P4615">
        <v>945.94</v>
      </c>
      <c r="Q4615">
        <v>97.55</v>
      </c>
      <c r="R4615">
        <v>16</v>
      </c>
      <c r="S4615">
        <v>15135.01917</v>
      </c>
      <c r="T4615">
        <v>1560.8</v>
      </c>
      <c r="U4615">
        <v>13574.24</v>
      </c>
      <c r="V4615" t="s">
        <v>5928</v>
      </c>
      <c r="W4615">
        <v>2017</v>
      </c>
      <c r="X4615">
        <v>12</v>
      </c>
    </row>
    <row r="4616" spans="1:24" x14ac:dyDescent="0.25">
      <c r="A4616">
        <v>4615</v>
      </c>
      <c r="B4616" s="1">
        <v>42864</v>
      </c>
      <c r="C4616" t="s">
        <v>43</v>
      </c>
      <c r="D4616" t="s">
        <v>4809</v>
      </c>
      <c r="E4616" t="s">
        <v>4810</v>
      </c>
      <c r="F4616" t="s">
        <v>91</v>
      </c>
      <c r="G4616" t="s">
        <v>164</v>
      </c>
      <c r="H4616" t="s">
        <v>93</v>
      </c>
      <c r="I4616">
        <v>77070</v>
      </c>
      <c r="J4616" t="s">
        <v>94</v>
      </c>
      <c r="K4616" t="s">
        <v>1832</v>
      </c>
      <c r="L4616" t="s">
        <v>40</v>
      </c>
      <c r="M4616" t="s">
        <v>70</v>
      </c>
      <c r="N4616" t="s">
        <v>1833</v>
      </c>
      <c r="O4616">
        <v>487.21</v>
      </c>
      <c r="P4616">
        <v>35.99</v>
      </c>
      <c r="Q4616">
        <v>-451.22</v>
      </c>
      <c r="R4616">
        <v>23</v>
      </c>
      <c r="S4616">
        <v>827.77738790000001</v>
      </c>
      <c r="T4616">
        <v>-10378.060000000001</v>
      </c>
      <c r="U4616">
        <v>11205.83</v>
      </c>
      <c r="V4616" t="s">
        <v>5932</v>
      </c>
      <c r="W4616">
        <v>2017</v>
      </c>
      <c r="X4616">
        <v>5</v>
      </c>
    </row>
    <row r="4617" spans="1:24" x14ac:dyDescent="0.25">
      <c r="A4617">
        <v>4616</v>
      </c>
      <c r="B4617" s="1">
        <v>42864</v>
      </c>
      <c r="C4617" t="s">
        <v>43</v>
      </c>
      <c r="D4617" t="s">
        <v>4809</v>
      </c>
      <c r="E4617" t="s">
        <v>4810</v>
      </c>
      <c r="F4617" t="s">
        <v>91</v>
      </c>
      <c r="G4617" t="s">
        <v>164</v>
      </c>
      <c r="H4617" t="s">
        <v>93</v>
      </c>
      <c r="I4617">
        <v>77070</v>
      </c>
      <c r="J4617" t="s">
        <v>94</v>
      </c>
      <c r="K4617" t="s">
        <v>4593</v>
      </c>
      <c r="L4617" t="s">
        <v>40</v>
      </c>
      <c r="M4617" t="s">
        <v>239</v>
      </c>
      <c r="N4617" t="s">
        <v>4594</v>
      </c>
      <c r="O4617">
        <v>877.41</v>
      </c>
      <c r="P4617">
        <v>991.3</v>
      </c>
      <c r="Q4617">
        <v>113.89</v>
      </c>
      <c r="R4617">
        <v>23</v>
      </c>
      <c r="S4617">
        <v>22799.989720000001</v>
      </c>
      <c r="T4617">
        <v>2619.4699999999998</v>
      </c>
      <c r="U4617">
        <v>20180.43</v>
      </c>
      <c r="V4617" t="s">
        <v>5932</v>
      </c>
      <c r="W4617">
        <v>2017</v>
      </c>
      <c r="X4617">
        <v>5</v>
      </c>
    </row>
    <row r="4618" spans="1:24" x14ac:dyDescent="0.25">
      <c r="A4618">
        <v>4617</v>
      </c>
      <c r="B4618" s="1">
        <v>42469</v>
      </c>
      <c r="C4618" t="s">
        <v>19</v>
      </c>
      <c r="D4618" t="s">
        <v>768</v>
      </c>
      <c r="E4618" t="s">
        <v>769</v>
      </c>
      <c r="F4618" t="s">
        <v>35</v>
      </c>
      <c r="G4618" t="s">
        <v>164</v>
      </c>
      <c r="H4618" t="s">
        <v>93</v>
      </c>
      <c r="I4618">
        <v>77095</v>
      </c>
      <c r="J4618" t="s">
        <v>94</v>
      </c>
      <c r="K4618" t="s">
        <v>749</v>
      </c>
      <c r="L4618" t="s">
        <v>63</v>
      </c>
      <c r="M4618" t="s">
        <v>143</v>
      </c>
      <c r="N4618" t="s">
        <v>750</v>
      </c>
      <c r="O4618">
        <v>881.9</v>
      </c>
      <c r="P4618">
        <v>96.44</v>
      </c>
      <c r="Q4618">
        <v>-785.46</v>
      </c>
      <c r="R4618">
        <v>8</v>
      </c>
      <c r="S4618">
        <v>771.53554929999996</v>
      </c>
      <c r="T4618">
        <v>-6283.68</v>
      </c>
      <c r="U4618">
        <v>7055.2</v>
      </c>
      <c r="V4618" t="s">
        <v>5931</v>
      </c>
      <c r="W4618">
        <v>2016</v>
      </c>
      <c r="X4618">
        <v>4</v>
      </c>
    </row>
    <row r="4619" spans="1:24" x14ac:dyDescent="0.25">
      <c r="A4619">
        <v>4618</v>
      </c>
      <c r="B4619" s="1">
        <v>42634</v>
      </c>
      <c r="C4619" t="s">
        <v>43</v>
      </c>
      <c r="D4619" t="s">
        <v>1956</v>
      </c>
      <c r="E4619" t="s">
        <v>1957</v>
      </c>
      <c r="F4619" t="s">
        <v>91</v>
      </c>
      <c r="G4619" t="s">
        <v>3360</v>
      </c>
      <c r="H4619" t="s">
        <v>1085</v>
      </c>
      <c r="I4619">
        <v>2149</v>
      </c>
      <c r="J4619" t="s">
        <v>132</v>
      </c>
      <c r="K4619" t="s">
        <v>4936</v>
      </c>
      <c r="L4619" t="s">
        <v>63</v>
      </c>
      <c r="M4619" t="s">
        <v>64</v>
      </c>
      <c r="N4619" t="s">
        <v>4937</v>
      </c>
      <c r="O4619">
        <v>176.25</v>
      </c>
      <c r="P4619">
        <v>309.18</v>
      </c>
      <c r="Q4619">
        <v>132.94</v>
      </c>
      <c r="R4619">
        <v>11</v>
      </c>
      <c r="S4619">
        <v>3401.0268339999998</v>
      </c>
      <c r="T4619">
        <v>1462.34</v>
      </c>
      <c r="U4619">
        <v>1938.75</v>
      </c>
      <c r="V4619" t="s">
        <v>5930</v>
      </c>
      <c r="W4619">
        <v>2016</v>
      </c>
      <c r="X4619">
        <v>9</v>
      </c>
    </row>
    <row r="4620" spans="1:24" x14ac:dyDescent="0.25">
      <c r="A4620">
        <v>4619</v>
      </c>
      <c r="B4620" s="1">
        <v>42634</v>
      </c>
      <c r="C4620" t="s">
        <v>43</v>
      </c>
      <c r="D4620" t="s">
        <v>1956</v>
      </c>
      <c r="E4620" t="s">
        <v>1957</v>
      </c>
      <c r="F4620" t="s">
        <v>91</v>
      </c>
      <c r="G4620" t="s">
        <v>3360</v>
      </c>
      <c r="H4620" t="s">
        <v>1085</v>
      </c>
      <c r="I4620">
        <v>2149</v>
      </c>
      <c r="J4620" t="s">
        <v>132</v>
      </c>
      <c r="K4620" t="s">
        <v>1115</v>
      </c>
      <c r="L4620" t="s">
        <v>27</v>
      </c>
      <c r="M4620" t="s">
        <v>31</v>
      </c>
      <c r="N4620" t="s">
        <v>1116</v>
      </c>
      <c r="O4620">
        <v>567.05999999999995</v>
      </c>
      <c r="P4620">
        <v>171.85</v>
      </c>
      <c r="Q4620">
        <v>-395.21</v>
      </c>
      <c r="R4620">
        <v>20</v>
      </c>
      <c r="S4620">
        <v>3436.9937810000001</v>
      </c>
      <c r="T4620">
        <v>-7904.2</v>
      </c>
      <c r="U4620">
        <v>11341.199999999999</v>
      </c>
      <c r="V4620" t="s">
        <v>5930</v>
      </c>
      <c r="W4620">
        <v>2016</v>
      </c>
      <c r="X4620">
        <v>9</v>
      </c>
    </row>
    <row r="4621" spans="1:24" x14ac:dyDescent="0.25">
      <c r="A4621">
        <v>4620</v>
      </c>
      <c r="B4621" s="1">
        <v>43458</v>
      </c>
      <c r="C4621" t="s">
        <v>167</v>
      </c>
      <c r="D4621" t="s">
        <v>642</v>
      </c>
      <c r="E4621" t="s">
        <v>643</v>
      </c>
      <c r="F4621" t="s">
        <v>91</v>
      </c>
      <c r="G4621" t="s">
        <v>36</v>
      </c>
      <c r="H4621" t="s">
        <v>37</v>
      </c>
      <c r="I4621">
        <v>90049</v>
      </c>
      <c r="J4621" t="s">
        <v>38</v>
      </c>
      <c r="K4621" t="s">
        <v>1061</v>
      </c>
      <c r="L4621" t="s">
        <v>63</v>
      </c>
      <c r="M4621" t="s">
        <v>1062</v>
      </c>
      <c r="N4621" t="s">
        <v>1063</v>
      </c>
      <c r="O4621">
        <v>486.13</v>
      </c>
      <c r="P4621">
        <v>29.42</v>
      </c>
      <c r="Q4621">
        <v>-456.71</v>
      </c>
      <c r="R4621">
        <v>6</v>
      </c>
      <c r="S4621">
        <v>176.53699649999999</v>
      </c>
      <c r="T4621">
        <v>-2740.2599999999998</v>
      </c>
      <c r="U4621">
        <v>2916.7799999999997</v>
      </c>
      <c r="V4621" t="s">
        <v>5928</v>
      </c>
      <c r="W4621">
        <v>2018</v>
      </c>
      <c r="X4621">
        <v>12</v>
      </c>
    </row>
    <row r="4622" spans="1:24" x14ac:dyDescent="0.25">
      <c r="A4622">
        <v>4621</v>
      </c>
      <c r="B4622" s="1">
        <v>43458</v>
      </c>
      <c r="C4622" t="s">
        <v>167</v>
      </c>
      <c r="D4622" t="s">
        <v>642</v>
      </c>
      <c r="E4622" t="s">
        <v>643</v>
      </c>
      <c r="F4622" t="s">
        <v>91</v>
      </c>
      <c r="G4622" t="s">
        <v>36</v>
      </c>
      <c r="H4622" t="s">
        <v>37</v>
      </c>
      <c r="I4622">
        <v>90049</v>
      </c>
      <c r="J4622" t="s">
        <v>38</v>
      </c>
      <c r="K4622" t="s">
        <v>1491</v>
      </c>
      <c r="L4622" t="s">
        <v>40</v>
      </c>
      <c r="M4622" t="s">
        <v>67</v>
      </c>
      <c r="N4622" t="s">
        <v>1492</v>
      </c>
      <c r="O4622">
        <v>846.45</v>
      </c>
      <c r="P4622">
        <v>661.45</v>
      </c>
      <c r="Q4622">
        <v>-185</v>
      </c>
      <c r="R4622">
        <v>14</v>
      </c>
      <c r="S4622">
        <v>9260.2759270000006</v>
      </c>
      <c r="T4622">
        <v>-2590</v>
      </c>
      <c r="U4622">
        <v>11850.300000000001</v>
      </c>
      <c r="V4622" t="s">
        <v>5928</v>
      </c>
      <c r="W4622">
        <v>2018</v>
      </c>
      <c r="X4622">
        <v>12</v>
      </c>
    </row>
    <row r="4623" spans="1:24" x14ac:dyDescent="0.25">
      <c r="A4623">
        <v>4622</v>
      </c>
      <c r="B4623" s="1">
        <v>42500</v>
      </c>
      <c r="C4623" t="s">
        <v>19</v>
      </c>
      <c r="D4623" t="s">
        <v>1770</v>
      </c>
      <c r="E4623" t="s">
        <v>1771</v>
      </c>
      <c r="F4623" t="s">
        <v>35</v>
      </c>
      <c r="G4623" t="s">
        <v>457</v>
      </c>
      <c r="H4623" t="s">
        <v>217</v>
      </c>
      <c r="I4623">
        <v>19805</v>
      </c>
      <c r="J4623" t="s">
        <v>132</v>
      </c>
      <c r="K4623" t="s">
        <v>665</v>
      </c>
      <c r="L4623" t="s">
        <v>40</v>
      </c>
      <c r="M4623" t="s">
        <v>52</v>
      </c>
      <c r="N4623" t="s">
        <v>666</v>
      </c>
      <c r="O4623">
        <v>835.25</v>
      </c>
      <c r="P4623">
        <v>832.76</v>
      </c>
      <c r="Q4623">
        <v>-2.4900000000000002</v>
      </c>
      <c r="R4623">
        <v>14</v>
      </c>
      <c r="S4623">
        <v>11658.652959999999</v>
      </c>
      <c r="T4623">
        <v>-34.86</v>
      </c>
      <c r="U4623">
        <v>11693.5</v>
      </c>
      <c r="V4623" t="s">
        <v>5932</v>
      </c>
      <c r="W4623">
        <v>2016</v>
      </c>
      <c r="X4623">
        <v>5</v>
      </c>
    </row>
    <row r="4624" spans="1:24" x14ac:dyDescent="0.25">
      <c r="A4624">
        <v>4623</v>
      </c>
      <c r="B4624" s="1">
        <v>43352</v>
      </c>
      <c r="C4624" t="s">
        <v>43</v>
      </c>
      <c r="D4624" t="s">
        <v>44</v>
      </c>
      <c r="E4624" t="s">
        <v>45</v>
      </c>
      <c r="F4624" t="s">
        <v>22</v>
      </c>
      <c r="G4624" t="s">
        <v>337</v>
      </c>
      <c r="H4624" t="s">
        <v>297</v>
      </c>
      <c r="I4624">
        <v>38401</v>
      </c>
      <c r="J4624" t="s">
        <v>25</v>
      </c>
      <c r="K4624" t="s">
        <v>1129</v>
      </c>
      <c r="L4624" t="s">
        <v>40</v>
      </c>
      <c r="M4624" t="s">
        <v>509</v>
      </c>
      <c r="N4624" t="s">
        <v>1130</v>
      </c>
      <c r="O4624">
        <v>799.34</v>
      </c>
      <c r="P4624">
        <v>258.42</v>
      </c>
      <c r="Q4624">
        <v>-540.92999999999995</v>
      </c>
      <c r="R4624">
        <v>14</v>
      </c>
      <c r="S4624">
        <v>3617.8216560000001</v>
      </c>
      <c r="T4624">
        <v>-7573.0199999999995</v>
      </c>
      <c r="U4624">
        <v>11190.76</v>
      </c>
      <c r="V4624" t="s">
        <v>5930</v>
      </c>
      <c r="W4624">
        <v>2018</v>
      </c>
      <c r="X4624">
        <v>9</v>
      </c>
    </row>
    <row r="4625" spans="1:24" x14ac:dyDescent="0.25">
      <c r="A4625">
        <v>4624</v>
      </c>
      <c r="B4625" s="1">
        <v>43352</v>
      </c>
      <c r="C4625" t="s">
        <v>43</v>
      </c>
      <c r="D4625" t="s">
        <v>44</v>
      </c>
      <c r="E4625" t="s">
        <v>45</v>
      </c>
      <c r="F4625" t="s">
        <v>22</v>
      </c>
      <c r="G4625" t="s">
        <v>337</v>
      </c>
      <c r="H4625" t="s">
        <v>297</v>
      </c>
      <c r="I4625">
        <v>38401</v>
      </c>
      <c r="J4625" t="s">
        <v>25</v>
      </c>
      <c r="K4625" t="s">
        <v>1499</v>
      </c>
      <c r="L4625" t="s">
        <v>40</v>
      </c>
      <c r="M4625" t="s">
        <v>81</v>
      </c>
      <c r="N4625" t="s">
        <v>3987</v>
      </c>
      <c r="O4625">
        <v>4.43</v>
      </c>
      <c r="P4625">
        <v>881.9</v>
      </c>
      <c r="Q4625">
        <v>877.47</v>
      </c>
      <c r="R4625">
        <v>14</v>
      </c>
      <c r="S4625">
        <v>12346.600630000001</v>
      </c>
      <c r="T4625">
        <v>12284.58</v>
      </c>
      <c r="U4625">
        <v>62.019999999999996</v>
      </c>
      <c r="V4625" t="s">
        <v>5930</v>
      </c>
      <c r="W4625">
        <v>2018</v>
      </c>
      <c r="X4625">
        <v>9</v>
      </c>
    </row>
    <row r="4626" spans="1:24" x14ac:dyDescent="0.25">
      <c r="A4626">
        <v>4625</v>
      </c>
      <c r="B4626" s="1">
        <v>43352</v>
      </c>
      <c r="C4626" t="s">
        <v>43</v>
      </c>
      <c r="D4626" t="s">
        <v>44</v>
      </c>
      <c r="E4626" t="s">
        <v>45</v>
      </c>
      <c r="F4626" t="s">
        <v>22</v>
      </c>
      <c r="G4626" t="s">
        <v>337</v>
      </c>
      <c r="H4626" t="s">
        <v>297</v>
      </c>
      <c r="I4626">
        <v>38401</v>
      </c>
      <c r="J4626" t="s">
        <v>25</v>
      </c>
      <c r="K4626" t="s">
        <v>2520</v>
      </c>
      <c r="L4626" t="s">
        <v>40</v>
      </c>
      <c r="M4626" t="s">
        <v>52</v>
      </c>
      <c r="N4626" t="s">
        <v>2521</v>
      </c>
      <c r="O4626">
        <v>770.68</v>
      </c>
      <c r="P4626">
        <v>323.89</v>
      </c>
      <c r="Q4626">
        <v>-446.79</v>
      </c>
      <c r="R4626">
        <v>9</v>
      </c>
      <c r="S4626">
        <v>2915.0396569999998</v>
      </c>
      <c r="T4626">
        <v>-4021.11</v>
      </c>
      <c r="U4626">
        <v>6936.12</v>
      </c>
      <c r="V4626" t="s">
        <v>5930</v>
      </c>
      <c r="W4626">
        <v>2018</v>
      </c>
      <c r="X4626">
        <v>9</v>
      </c>
    </row>
    <row r="4627" spans="1:24" x14ac:dyDescent="0.25">
      <c r="A4627">
        <v>4626</v>
      </c>
      <c r="B4627" s="1">
        <v>43352</v>
      </c>
      <c r="C4627" t="s">
        <v>43</v>
      </c>
      <c r="D4627" t="s">
        <v>44</v>
      </c>
      <c r="E4627" t="s">
        <v>45</v>
      </c>
      <c r="F4627" t="s">
        <v>22</v>
      </c>
      <c r="G4627" t="s">
        <v>337</v>
      </c>
      <c r="H4627" t="s">
        <v>297</v>
      </c>
      <c r="I4627">
        <v>38401</v>
      </c>
      <c r="J4627" t="s">
        <v>25</v>
      </c>
      <c r="K4627" t="s">
        <v>1119</v>
      </c>
      <c r="L4627" t="s">
        <v>27</v>
      </c>
      <c r="M4627" t="s">
        <v>57</v>
      </c>
      <c r="N4627" t="s">
        <v>1120</v>
      </c>
      <c r="O4627">
        <v>361.25</v>
      </c>
      <c r="P4627">
        <v>611.77</v>
      </c>
      <c r="Q4627">
        <v>250.52</v>
      </c>
      <c r="R4627">
        <v>19</v>
      </c>
      <c r="S4627">
        <v>11623.69794</v>
      </c>
      <c r="T4627">
        <v>4759.88</v>
      </c>
      <c r="U4627">
        <v>6863.75</v>
      </c>
      <c r="V4627" t="s">
        <v>5930</v>
      </c>
      <c r="W4627">
        <v>2018</v>
      </c>
      <c r="X4627">
        <v>9</v>
      </c>
    </row>
    <row r="4628" spans="1:24" x14ac:dyDescent="0.25">
      <c r="A4628">
        <v>4627</v>
      </c>
      <c r="B4628" s="1">
        <v>43052</v>
      </c>
      <c r="C4628" t="s">
        <v>43</v>
      </c>
      <c r="D4628" t="s">
        <v>2237</v>
      </c>
      <c r="E4628" t="s">
        <v>2238</v>
      </c>
      <c r="F4628" t="s">
        <v>35</v>
      </c>
      <c r="G4628" t="s">
        <v>236</v>
      </c>
      <c r="H4628" t="s">
        <v>237</v>
      </c>
      <c r="I4628">
        <v>10011</v>
      </c>
      <c r="J4628" t="s">
        <v>132</v>
      </c>
      <c r="K4628" t="s">
        <v>638</v>
      </c>
      <c r="L4628" t="s">
        <v>40</v>
      </c>
      <c r="M4628" t="s">
        <v>52</v>
      </c>
      <c r="N4628" t="s">
        <v>639</v>
      </c>
      <c r="O4628">
        <v>268.45</v>
      </c>
      <c r="P4628">
        <v>301.67</v>
      </c>
      <c r="Q4628">
        <v>33.22</v>
      </c>
      <c r="R4628">
        <v>17</v>
      </c>
      <c r="S4628">
        <v>5128.402583</v>
      </c>
      <c r="T4628">
        <v>564.74</v>
      </c>
      <c r="U4628">
        <v>4563.6499999999996</v>
      </c>
      <c r="V4628" t="s">
        <v>5929</v>
      </c>
      <c r="W4628">
        <v>2017</v>
      </c>
      <c r="X4628">
        <v>11</v>
      </c>
    </row>
    <row r="4629" spans="1:24" x14ac:dyDescent="0.25">
      <c r="A4629">
        <v>4628</v>
      </c>
      <c r="B4629" s="1">
        <v>43052</v>
      </c>
      <c r="C4629" t="s">
        <v>43</v>
      </c>
      <c r="D4629" t="s">
        <v>2237</v>
      </c>
      <c r="E4629" t="s">
        <v>2238</v>
      </c>
      <c r="F4629" t="s">
        <v>35</v>
      </c>
      <c r="G4629" t="s">
        <v>236</v>
      </c>
      <c r="H4629" t="s">
        <v>237</v>
      </c>
      <c r="I4629">
        <v>10011</v>
      </c>
      <c r="J4629" t="s">
        <v>132</v>
      </c>
      <c r="K4629" t="s">
        <v>908</v>
      </c>
      <c r="L4629" t="s">
        <v>40</v>
      </c>
      <c r="M4629" t="s">
        <v>52</v>
      </c>
      <c r="N4629" t="s">
        <v>909</v>
      </c>
      <c r="O4629">
        <v>536.64</v>
      </c>
      <c r="P4629">
        <v>256.27999999999997</v>
      </c>
      <c r="Q4629">
        <v>-280.36</v>
      </c>
      <c r="R4629">
        <v>6</v>
      </c>
      <c r="S4629">
        <v>1537.6642609999999</v>
      </c>
      <c r="T4629">
        <v>-1682.16</v>
      </c>
      <c r="U4629">
        <v>3219.84</v>
      </c>
      <c r="V4629" t="s">
        <v>5929</v>
      </c>
      <c r="W4629">
        <v>2017</v>
      </c>
      <c r="X4629">
        <v>11</v>
      </c>
    </row>
    <row r="4630" spans="1:24" x14ac:dyDescent="0.25">
      <c r="A4630">
        <v>4629</v>
      </c>
      <c r="B4630" s="1">
        <v>43052</v>
      </c>
      <c r="C4630" t="s">
        <v>43</v>
      </c>
      <c r="D4630" t="s">
        <v>2237</v>
      </c>
      <c r="E4630" t="s">
        <v>2238</v>
      </c>
      <c r="F4630" t="s">
        <v>35</v>
      </c>
      <c r="G4630" t="s">
        <v>236</v>
      </c>
      <c r="H4630" t="s">
        <v>237</v>
      </c>
      <c r="I4630">
        <v>10011</v>
      </c>
      <c r="J4630" t="s">
        <v>132</v>
      </c>
      <c r="K4630" t="s">
        <v>4731</v>
      </c>
      <c r="L4630" t="s">
        <v>40</v>
      </c>
      <c r="M4630" t="s">
        <v>60</v>
      </c>
      <c r="N4630" t="s">
        <v>4732</v>
      </c>
      <c r="O4630">
        <v>798.65</v>
      </c>
      <c r="P4630">
        <v>557.87</v>
      </c>
      <c r="Q4630">
        <v>-240.78</v>
      </c>
      <c r="R4630">
        <v>5</v>
      </c>
      <c r="S4630">
        <v>2789.374022</v>
      </c>
      <c r="T4630">
        <v>-1203.9000000000001</v>
      </c>
      <c r="U4630">
        <v>3993.25</v>
      </c>
      <c r="V4630" t="s">
        <v>5929</v>
      </c>
      <c r="W4630">
        <v>2017</v>
      </c>
      <c r="X4630">
        <v>11</v>
      </c>
    </row>
    <row r="4631" spans="1:24" x14ac:dyDescent="0.25">
      <c r="A4631">
        <v>4630</v>
      </c>
      <c r="B4631" s="1">
        <v>43052</v>
      </c>
      <c r="C4631" t="s">
        <v>43</v>
      </c>
      <c r="D4631" t="s">
        <v>2237</v>
      </c>
      <c r="E4631" t="s">
        <v>2238</v>
      </c>
      <c r="F4631" t="s">
        <v>35</v>
      </c>
      <c r="G4631" t="s">
        <v>236</v>
      </c>
      <c r="H4631" t="s">
        <v>237</v>
      </c>
      <c r="I4631">
        <v>10011</v>
      </c>
      <c r="J4631" t="s">
        <v>132</v>
      </c>
      <c r="K4631" t="s">
        <v>2511</v>
      </c>
      <c r="L4631" t="s">
        <v>40</v>
      </c>
      <c r="M4631" t="s">
        <v>52</v>
      </c>
      <c r="N4631" t="s">
        <v>2512</v>
      </c>
      <c r="O4631">
        <v>822.79</v>
      </c>
      <c r="P4631">
        <v>736.79</v>
      </c>
      <c r="Q4631">
        <v>-86</v>
      </c>
      <c r="R4631">
        <v>22</v>
      </c>
      <c r="S4631">
        <v>16209.4046</v>
      </c>
      <c r="T4631">
        <v>-1892</v>
      </c>
      <c r="U4631">
        <v>18101.379999999997</v>
      </c>
      <c r="V4631" t="s">
        <v>5929</v>
      </c>
      <c r="W4631">
        <v>2017</v>
      </c>
      <c r="X4631">
        <v>11</v>
      </c>
    </row>
    <row r="4632" spans="1:24" x14ac:dyDescent="0.25">
      <c r="A4632">
        <v>4631</v>
      </c>
      <c r="B4632" s="1">
        <v>42658</v>
      </c>
      <c r="C4632" t="s">
        <v>1123</v>
      </c>
      <c r="D4632" t="s">
        <v>2232</v>
      </c>
      <c r="E4632" t="s">
        <v>2233</v>
      </c>
      <c r="F4632" t="s">
        <v>22</v>
      </c>
      <c r="G4632" t="s">
        <v>4696</v>
      </c>
      <c r="H4632" t="s">
        <v>211</v>
      </c>
      <c r="I4632">
        <v>48858</v>
      </c>
      <c r="J4632" t="s">
        <v>94</v>
      </c>
      <c r="K4632" t="s">
        <v>5365</v>
      </c>
      <c r="L4632" t="s">
        <v>27</v>
      </c>
      <c r="M4632" t="s">
        <v>57</v>
      </c>
      <c r="N4632" t="s">
        <v>5366</v>
      </c>
      <c r="O4632">
        <v>593.53</v>
      </c>
      <c r="P4632">
        <v>243.11</v>
      </c>
      <c r="Q4632">
        <v>-350.41</v>
      </c>
      <c r="R4632">
        <v>14</v>
      </c>
      <c r="S4632">
        <v>3403.5614599999999</v>
      </c>
      <c r="T4632">
        <v>-4905.7400000000007</v>
      </c>
      <c r="U4632">
        <v>8309.42</v>
      </c>
      <c r="V4632" t="s">
        <v>5935</v>
      </c>
      <c r="W4632">
        <v>2016</v>
      </c>
      <c r="X4632">
        <v>10</v>
      </c>
    </row>
    <row r="4633" spans="1:24" x14ac:dyDescent="0.25">
      <c r="A4633">
        <v>4632</v>
      </c>
      <c r="B4633" s="1">
        <v>43167</v>
      </c>
      <c r="C4633" t="s">
        <v>19</v>
      </c>
      <c r="D4633" t="s">
        <v>1695</v>
      </c>
      <c r="E4633" t="s">
        <v>1696</v>
      </c>
      <c r="F4633" t="s">
        <v>22</v>
      </c>
      <c r="G4633" t="s">
        <v>113</v>
      </c>
      <c r="H4633" t="s">
        <v>37</v>
      </c>
      <c r="I4633">
        <v>94122</v>
      </c>
      <c r="J4633" t="s">
        <v>38</v>
      </c>
      <c r="K4633" t="s">
        <v>1632</v>
      </c>
      <c r="L4633" t="s">
        <v>40</v>
      </c>
      <c r="M4633" t="s">
        <v>41</v>
      </c>
      <c r="N4633" t="s">
        <v>1633</v>
      </c>
      <c r="O4633">
        <v>519.17999999999995</v>
      </c>
      <c r="P4633">
        <v>703.83</v>
      </c>
      <c r="Q4633">
        <v>184.65</v>
      </c>
      <c r="R4633">
        <v>21</v>
      </c>
      <c r="S4633">
        <v>14780.495199999999</v>
      </c>
      <c r="T4633">
        <v>3877.65</v>
      </c>
      <c r="U4633">
        <v>10902.779999999999</v>
      </c>
      <c r="V4633" t="s">
        <v>5937</v>
      </c>
      <c r="W4633">
        <v>2018</v>
      </c>
      <c r="X4633">
        <v>3</v>
      </c>
    </row>
    <row r="4634" spans="1:24" x14ac:dyDescent="0.25">
      <c r="A4634">
        <v>4633</v>
      </c>
      <c r="B4634" s="1">
        <v>43167</v>
      </c>
      <c r="C4634" t="s">
        <v>19</v>
      </c>
      <c r="D4634" t="s">
        <v>1695</v>
      </c>
      <c r="E4634" t="s">
        <v>1696</v>
      </c>
      <c r="F4634" t="s">
        <v>22</v>
      </c>
      <c r="G4634" t="s">
        <v>113</v>
      </c>
      <c r="H4634" t="s">
        <v>37</v>
      </c>
      <c r="I4634">
        <v>94122</v>
      </c>
      <c r="J4634" t="s">
        <v>38</v>
      </c>
      <c r="K4634" t="s">
        <v>1604</v>
      </c>
      <c r="L4634" t="s">
        <v>27</v>
      </c>
      <c r="M4634" t="s">
        <v>57</v>
      </c>
      <c r="N4634" t="s">
        <v>1605</v>
      </c>
      <c r="O4634">
        <v>687.25</v>
      </c>
      <c r="P4634">
        <v>758.1</v>
      </c>
      <c r="Q4634">
        <v>70.849999999999994</v>
      </c>
      <c r="R4634">
        <v>2</v>
      </c>
      <c r="S4634">
        <v>1516.1957359999999</v>
      </c>
      <c r="T4634">
        <v>141.69999999999999</v>
      </c>
      <c r="U4634">
        <v>1374.5</v>
      </c>
      <c r="V4634" t="s">
        <v>5937</v>
      </c>
      <c r="W4634">
        <v>2018</v>
      </c>
      <c r="X4634">
        <v>3</v>
      </c>
    </row>
    <row r="4635" spans="1:24" x14ac:dyDescent="0.25">
      <c r="A4635">
        <v>4634</v>
      </c>
      <c r="B4635" s="1">
        <v>42603</v>
      </c>
      <c r="C4635" t="s">
        <v>43</v>
      </c>
      <c r="D4635" t="s">
        <v>768</v>
      </c>
      <c r="E4635" t="s">
        <v>769</v>
      </c>
      <c r="F4635" t="s">
        <v>35</v>
      </c>
      <c r="G4635" t="s">
        <v>113</v>
      </c>
      <c r="H4635" t="s">
        <v>37</v>
      </c>
      <c r="I4635">
        <v>94122</v>
      </c>
      <c r="J4635" t="s">
        <v>38</v>
      </c>
      <c r="K4635" t="s">
        <v>5367</v>
      </c>
      <c r="L4635" t="s">
        <v>27</v>
      </c>
      <c r="M4635" t="s">
        <v>28</v>
      </c>
      <c r="N4635" t="s">
        <v>5368</v>
      </c>
      <c r="O4635">
        <v>828.13</v>
      </c>
      <c r="P4635">
        <v>321.92</v>
      </c>
      <c r="Q4635">
        <v>-506.21</v>
      </c>
      <c r="R4635">
        <v>7</v>
      </c>
      <c r="S4635">
        <v>2253.459809</v>
      </c>
      <c r="T4635">
        <v>-3543.47</v>
      </c>
      <c r="U4635">
        <v>5796.91</v>
      </c>
      <c r="V4635" t="s">
        <v>5927</v>
      </c>
      <c r="W4635">
        <v>2016</v>
      </c>
      <c r="X4635">
        <v>8</v>
      </c>
    </row>
    <row r="4636" spans="1:24" x14ac:dyDescent="0.25">
      <c r="A4636">
        <v>4635</v>
      </c>
      <c r="B4636" s="1">
        <v>42603</v>
      </c>
      <c r="C4636" t="s">
        <v>43</v>
      </c>
      <c r="D4636" t="s">
        <v>768</v>
      </c>
      <c r="E4636" t="s">
        <v>769</v>
      </c>
      <c r="F4636" t="s">
        <v>35</v>
      </c>
      <c r="G4636" t="s">
        <v>113</v>
      </c>
      <c r="H4636" t="s">
        <v>37</v>
      </c>
      <c r="I4636">
        <v>94122</v>
      </c>
      <c r="J4636" t="s">
        <v>38</v>
      </c>
      <c r="K4636" t="s">
        <v>1536</v>
      </c>
      <c r="L4636" t="s">
        <v>40</v>
      </c>
      <c r="M4636" t="s">
        <v>52</v>
      </c>
      <c r="N4636" t="s">
        <v>1537</v>
      </c>
      <c r="O4636">
        <v>744.5</v>
      </c>
      <c r="P4636">
        <v>594.29999999999995</v>
      </c>
      <c r="Q4636">
        <v>-150.19999999999999</v>
      </c>
      <c r="R4636">
        <v>2</v>
      </c>
      <c r="S4636">
        <v>1188.600191</v>
      </c>
      <c r="T4636">
        <v>-300.39999999999998</v>
      </c>
      <c r="U4636">
        <v>1489</v>
      </c>
      <c r="V4636" t="s">
        <v>5927</v>
      </c>
      <c r="W4636">
        <v>2016</v>
      </c>
      <c r="X4636">
        <v>8</v>
      </c>
    </row>
    <row r="4637" spans="1:24" x14ac:dyDescent="0.25">
      <c r="A4637">
        <v>4636</v>
      </c>
      <c r="B4637" s="1">
        <v>43437</v>
      </c>
      <c r="C4637" t="s">
        <v>43</v>
      </c>
      <c r="D4637" t="s">
        <v>3496</v>
      </c>
      <c r="E4637" t="s">
        <v>3497</v>
      </c>
      <c r="F4637" t="s">
        <v>35</v>
      </c>
      <c r="G4637" t="s">
        <v>113</v>
      </c>
      <c r="H4637" t="s">
        <v>37</v>
      </c>
      <c r="I4637">
        <v>94122</v>
      </c>
      <c r="J4637" t="s">
        <v>38</v>
      </c>
      <c r="K4637" t="s">
        <v>1536</v>
      </c>
      <c r="L4637" t="s">
        <v>40</v>
      </c>
      <c r="M4637" t="s">
        <v>52</v>
      </c>
      <c r="N4637" t="s">
        <v>1537</v>
      </c>
      <c r="O4637">
        <v>923.54</v>
      </c>
      <c r="P4637">
        <v>906.78</v>
      </c>
      <c r="Q4637">
        <v>-16.760000000000002</v>
      </c>
      <c r="R4637">
        <v>19</v>
      </c>
      <c r="S4637">
        <v>17228.795419999999</v>
      </c>
      <c r="T4637">
        <v>-318.44000000000005</v>
      </c>
      <c r="U4637">
        <v>17547.259999999998</v>
      </c>
      <c r="V4637" t="s">
        <v>5928</v>
      </c>
      <c r="W4637">
        <v>2018</v>
      </c>
      <c r="X4637">
        <v>12</v>
      </c>
    </row>
    <row r="4638" spans="1:24" x14ac:dyDescent="0.25">
      <c r="A4638">
        <v>4637</v>
      </c>
      <c r="B4638" s="1">
        <v>43217</v>
      </c>
      <c r="C4638" t="s">
        <v>167</v>
      </c>
      <c r="D4638" t="s">
        <v>1958</v>
      </c>
      <c r="E4638" t="s">
        <v>1959</v>
      </c>
      <c r="F4638" t="s">
        <v>22</v>
      </c>
      <c r="G4638" t="s">
        <v>36</v>
      </c>
      <c r="H4638" t="s">
        <v>37</v>
      </c>
      <c r="I4638">
        <v>90045</v>
      </c>
      <c r="J4638" t="s">
        <v>38</v>
      </c>
      <c r="K4638" t="s">
        <v>1012</v>
      </c>
      <c r="L4638" t="s">
        <v>40</v>
      </c>
      <c r="M4638" t="s">
        <v>60</v>
      </c>
      <c r="N4638" t="s">
        <v>1013</v>
      </c>
      <c r="O4638">
        <v>77.05</v>
      </c>
      <c r="P4638">
        <v>72.62</v>
      </c>
      <c r="Q4638">
        <v>-4.43</v>
      </c>
      <c r="R4638">
        <v>11</v>
      </c>
      <c r="S4638">
        <v>798.77846</v>
      </c>
      <c r="T4638">
        <v>-48.73</v>
      </c>
      <c r="U4638">
        <v>847.55</v>
      </c>
      <c r="V4638" t="s">
        <v>5931</v>
      </c>
      <c r="W4638">
        <v>2018</v>
      </c>
      <c r="X4638">
        <v>4</v>
      </c>
    </row>
    <row r="4639" spans="1:24" x14ac:dyDescent="0.25">
      <c r="A4639">
        <v>4638</v>
      </c>
      <c r="B4639" s="1">
        <v>43217</v>
      </c>
      <c r="C4639" t="s">
        <v>167</v>
      </c>
      <c r="D4639" t="s">
        <v>1958</v>
      </c>
      <c r="E4639" t="s">
        <v>1959</v>
      </c>
      <c r="F4639" t="s">
        <v>22</v>
      </c>
      <c r="G4639" t="s">
        <v>36</v>
      </c>
      <c r="H4639" t="s">
        <v>37</v>
      </c>
      <c r="I4639">
        <v>90045</v>
      </c>
      <c r="J4639" t="s">
        <v>38</v>
      </c>
      <c r="K4639" t="s">
        <v>415</v>
      </c>
      <c r="L4639" t="s">
        <v>40</v>
      </c>
      <c r="M4639" t="s">
        <v>60</v>
      </c>
      <c r="N4639" t="s">
        <v>416</v>
      </c>
      <c r="O4639">
        <v>228.48</v>
      </c>
      <c r="P4639">
        <v>669.04</v>
      </c>
      <c r="Q4639">
        <v>440.56</v>
      </c>
      <c r="R4639">
        <v>20</v>
      </c>
      <c r="S4639">
        <v>13380.72927</v>
      </c>
      <c r="T4639">
        <v>8811.2000000000007</v>
      </c>
      <c r="U4639">
        <v>4569.5999999999995</v>
      </c>
      <c r="V4639" t="s">
        <v>5931</v>
      </c>
      <c r="W4639">
        <v>2018</v>
      </c>
      <c r="X4639">
        <v>4</v>
      </c>
    </row>
    <row r="4640" spans="1:24" x14ac:dyDescent="0.25">
      <c r="A4640">
        <v>4639</v>
      </c>
      <c r="B4640" s="1">
        <v>43217</v>
      </c>
      <c r="C4640" t="s">
        <v>167</v>
      </c>
      <c r="D4640" t="s">
        <v>1958</v>
      </c>
      <c r="E4640" t="s">
        <v>1959</v>
      </c>
      <c r="F4640" t="s">
        <v>22</v>
      </c>
      <c r="G4640" t="s">
        <v>36</v>
      </c>
      <c r="H4640" t="s">
        <v>37</v>
      </c>
      <c r="I4640">
        <v>90045</v>
      </c>
      <c r="J4640" t="s">
        <v>38</v>
      </c>
      <c r="K4640" t="s">
        <v>5004</v>
      </c>
      <c r="L4640" t="s">
        <v>40</v>
      </c>
      <c r="M4640" t="s">
        <v>60</v>
      </c>
      <c r="N4640" t="s">
        <v>5005</v>
      </c>
      <c r="O4640">
        <v>930.26</v>
      </c>
      <c r="P4640">
        <v>716.03</v>
      </c>
      <c r="Q4640">
        <v>-214.23</v>
      </c>
      <c r="R4640">
        <v>3</v>
      </c>
      <c r="S4640">
        <v>2148.0752080000002</v>
      </c>
      <c r="T4640">
        <v>-642.68999999999994</v>
      </c>
      <c r="U4640">
        <v>2790.7799999999997</v>
      </c>
      <c r="V4640" t="s">
        <v>5931</v>
      </c>
      <c r="W4640">
        <v>2018</v>
      </c>
      <c r="X4640">
        <v>4</v>
      </c>
    </row>
    <row r="4641" spans="1:24" x14ac:dyDescent="0.25">
      <c r="A4641">
        <v>4640</v>
      </c>
      <c r="B4641" s="1">
        <v>43048</v>
      </c>
      <c r="C4641" t="s">
        <v>43</v>
      </c>
      <c r="D4641" t="s">
        <v>3668</v>
      </c>
      <c r="E4641" t="s">
        <v>3669</v>
      </c>
      <c r="F4641" t="s">
        <v>22</v>
      </c>
      <c r="G4641" t="s">
        <v>4320</v>
      </c>
      <c r="H4641" t="s">
        <v>284</v>
      </c>
      <c r="I4641">
        <v>23602</v>
      </c>
      <c r="J4641" t="s">
        <v>25</v>
      </c>
      <c r="K4641" t="s">
        <v>5369</v>
      </c>
      <c r="L4641" t="s">
        <v>63</v>
      </c>
      <c r="M4641" t="s">
        <v>1062</v>
      </c>
      <c r="N4641" t="s">
        <v>5370</v>
      </c>
      <c r="O4641">
        <v>315.93</v>
      </c>
      <c r="P4641">
        <v>565.5</v>
      </c>
      <c r="Q4641">
        <v>249.56</v>
      </c>
      <c r="R4641">
        <v>25</v>
      </c>
      <c r="S4641">
        <v>14137.378419999999</v>
      </c>
      <c r="T4641">
        <v>6239</v>
      </c>
      <c r="U4641">
        <v>7898.25</v>
      </c>
      <c r="V4641" t="s">
        <v>5929</v>
      </c>
      <c r="W4641">
        <v>2017</v>
      </c>
      <c r="X4641">
        <v>11</v>
      </c>
    </row>
    <row r="4642" spans="1:24" x14ac:dyDescent="0.25">
      <c r="A4642">
        <v>4641</v>
      </c>
      <c r="B4642" s="1">
        <v>43048</v>
      </c>
      <c r="C4642" t="s">
        <v>43</v>
      </c>
      <c r="D4642" t="s">
        <v>3668</v>
      </c>
      <c r="E4642" t="s">
        <v>3669</v>
      </c>
      <c r="F4642" t="s">
        <v>22</v>
      </c>
      <c r="G4642" t="s">
        <v>4320</v>
      </c>
      <c r="H4642" t="s">
        <v>284</v>
      </c>
      <c r="I4642">
        <v>23602</v>
      </c>
      <c r="J4642" t="s">
        <v>25</v>
      </c>
      <c r="K4642" t="s">
        <v>4736</v>
      </c>
      <c r="L4642" t="s">
        <v>40</v>
      </c>
      <c r="M4642" t="s">
        <v>154</v>
      </c>
      <c r="N4642" t="s">
        <v>4737</v>
      </c>
      <c r="O4642">
        <v>2.16</v>
      </c>
      <c r="P4642">
        <v>833.49</v>
      </c>
      <c r="Q4642">
        <v>831.33</v>
      </c>
      <c r="R4642">
        <v>20</v>
      </c>
      <c r="S4642">
        <v>16669.749039999999</v>
      </c>
      <c r="T4642">
        <v>16626.600000000002</v>
      </c>
      <c r="U4642">
        <v>43.2</v>
      </c>
      <c r="V4642" t="s">
        <v>5929</v>
      </c>
      <c r="W4642">
        <v>2017</v>
      </c>
      <c r="X4642">
        <v>11</v>
      </c>
    </row>
    <row r="4643" spans="1:24" x14ac:dyDescent="0.25">
      <c r="A4643">
        <v>4642</v>
      </c>
      <c r="B4643" s="1">
        <v>43395</v>
      </c>
      <c r="C4643" t="s">
        <v>19</v>
      </c>
      <c r="D4643" t="s">
        <v>3168</v>
      </c>
      <c r="E4643" t="s">
        <v>3169</v>
      </c>
      <c r="F4643" t="s">
        <v>22</v>
      </c>
      <c r="G4643" t="s">
        <v>4200</v>
      </c>
      <c r="H4643" t="s">
        <v>401</v>
      </c>
      <c r="I4643">
        <v>80525</v>
      </c>
      <c r="J4643" t="s">
        <v>38</v>
      </c>
      <c r="K4643" t="s">
        <v>1497</v>
      </c>
      <c r="L4643" t="s">
        <v>40</v>
      </c>
      <c r="M4643" t="s">
        <v>67</v>
      </c>
      <c r="N4643" t="s">
        <v>1498</v>
      </c>
      <c r="O4643">
        <v>100.58</v>
      </c>
      <c r="P4643">
        <v>517.08000000000004</v>
      </c>
      <c r="Q4643">
        <v>416.5</v>
      </c>
      <c r="R4643">
        <v>12</v>
      </c>
      <c r="S4643">
        <v>6204.9431240000004</v>
      </c>
      <c r="T4643">
        <v>4998</v>
      </c>
      <c r="U4643">
        <v>1206.96</v>
      </c>
      <c r="V4643" t="s">
        <v>5935</v>
      </c>
      <c r="W4643">
        <v>2018</v>
      </c>
      <c r="X4643">
        <v>10</v>
      </c>
    </row>
    <row r="4644" spans="1:24" x14ac:dyDescent="0.25">
      <c r="A4644">
        <v>4643</v>
      </c>
      <c r="B4644" s="1">
        <v>43395</v>
      </c>
      <c r="C4644" t="s">
        <v>19</v>
      </c>
      <c r="D4644" t="s">
        <v>3168</v>
      </c>
      <c r="E4644" t="s">
        <v>3169</v>
      </c>
      <c r="F4644" t="s">
        <v>22</v>
      </c>
      <c r="G4644" t="s">
        <v>4200</v>
      </c>
      <c r="H4644" t="s">
        <v>401</v>
      </c>
      <c r="I4644">
        <v>80525</v>
      </c>
      <c r="J4644" t="s">
        <v>38</v>
      </c>
      <c r="K4644" t="s">
        <v>5371</v>
      </c>
      <c r="L4644" t="s">
        <v>27</v>
      </c>
      <c r="M4644" t="s">
        <v>31</v>
      </c>
      <c r="N4644" t="s">
        <v>5372</v>
      </c>
      <c r="O4644">
        <v>870.28</v>
      </c>
      <c r="P4644">
        <v>224.82</v>
      </c>
      <c r="Q4644">
        <v>-645.46</v>
      </c>
      <c r="R4644">
        <v>2</v>
      </c>
      <c r="S4644">
        <v>449.64117499999998</v>
      </c>
      <c r="T4644">
        <v>-1290.92</v>
      </c>
      <c r="U4644">
        <v>1740.56</v>
      </c>
      <c r="V4644" t="s">
        <v>5935</v>
      </c>
      <c r="W4644">
        <v>2018</v>
      </c>
      <c r="X4644">
        <v>10</v>
      </c>
    </row>
    <row r="4645" spans="1:24" x14ac:dyDescent="0.25">
      <c r="A4645">
        <v>4644</v>
      </c>
      <c r="B4645" s="1">
        <v>42408</v>
      </c>
      <c r="C4645" t="s">
        <v>43</v>
      </c>
      <c r="D4645" t="s">
        <v>3291</v>
      </c>
      <c r="E4645" t="s">
        <v>3292</v>
      </c>
      <c r="F4645" t="s">
        <v>22</v>
      </c>
      <c r="G4645" t="s">
        <v>85</v>
      </c>
      <c r="H4645" t="s">
        <v>86</v>
      </c>
      <c r="I4645">
        <v>98105</v>
      </c>
      <c r="J4645" t="s">
        <v>38</v>
      </c>
      <c r="K4645" t="s">
        <v>4512</v>
      </c>
      <c r="L4645" t="s">
        <v>40</v>
      </c>
      <c r="M4645" t="s">
        <v>67</v>
      </c>
      <c r="N4645" t="s">
        <v>4513</v>
      </c>
      <c r="O4645">
        <v>466.47</v>
      </c>
      <c r="P4645">
        <v>905.79</v>
      </c>
      <c r="Q4645">
        <v>439.32</v>
      </c>
      <c r="R4645">
        <v>7</v>
      </c>
      <c r="S4645">
        <v>6340.5611589999999</v>
      </c>
      <c r="T4645">
        <v>3075.24</v>
      </c>
      <c r="U4645">
        <v>3265.29</v>
      </c>
      <c r="V4645" t="s">
        <v>5938</v>
      </c>
      <c r="W4645">
        <v>2016</v>
      </c>
      <c r="X4645">
        <v>2</v>
      </c>
    </row>
    <row r="4646" spans="1:24" x14ac:dyDescent="0.25">
      <c r="A4646">
        <v>4645</v>
      </c>
      <c r="B4646" s="1">
        <v>42408</v>
      </c>
      <c r="C4646" t="s">
        <v>43</v>
      </c>
      <c r="D4646" t="s">
        <v>3291</v>
      </c>
      <c r="E4646" t="s">
        <v>3292</v>
      </c>
      <c r="F4646" t="s">
        <v>22</v>
      </c>
      <c r="G4646" t="s">
        <v>85</v>
      </c>
      <c r="H4646" t="s">
        <v>86</v>
      </c>
      <c r="I4646">
        <v>98105</v>
      </c>
      <c r="J4646" t="s">
        <v>38</v>
      </c>
      <c r="K4646" t="s">
        <v>4785</v>
      </c>
      <c r="L4646" t="s">
        <v>63</v>
      </c>
      <c r="M4646" t="s">
        <v>598</v>
      </c>
      <c r="N4646" t="s">
        <v>4786</v>
      </c>
      <c r="O4646">
        <v>354.52</v>
      </c>
      <c r="P4646">
        <v>459.39</v>
      </c>
      <c r="Q4646">
        <v>104.87</v>
      </c>
      <c r="R4646">
        <v>10</v>
      </c>
      <c r="S4646">
        <v>4593.9165700000003</v>
      </c>
      <c r="T4646">
        <v>1048.7</v>
      </c>
      <c r="U4646">
        <v>3545.2</v>
      </c>
      <c r="V4646" t="s">
        <v>5938</v>
      </c>
      <c r="W4646">
        <v>2016</v>
      </c>
      <c r="X4646">
        <v>2</v>
      </c>
    </row>
    <row r="4647" spans="1:24" x14ac:dyDescent="0.25">
      <c r="A4647">
        <v>4646</v>
      </c>
      <c r="B4647" s="1">
        <v>43077</v>
      </c>
      <c r="C4647" t="s">
        <v>43</v>
      </c>
      <c r="D4647" t="s">
        <v>4186</v>
      </c>
      <c r="E4647" t="s">
        <v>4187</v>
      </c>
      <c r="F4647" t="s">
        <v>91</v>
      </c>
      <c r="G4647" t="s">
        <v>236</v>
      </c>
      <c r="H4647" t="s">
        <v>237</v>
      </c>
      <c r="I4647">
        <v>10011</v>
      </c>
      <c r="J4647" t="s">
        <v>132</v>
      </c>
      <c r="K4647" t="s">
        <v>1376</v>
      </c>
      <c r="L4647" t="s">
        <v>27</v>
      </c>
      <c r="M4647" t="s">
        <v>31</v>
      </c>
      <c r="N4647" t="s">
        <v>1377</v>
      </c>
      <c r="O4647">
        <v>531.34</v>
      </c>
      <c r="P4647">
        <v>571.53</v>
      </c>
      <c r="Q4647">
        <v>40.19</v>
      </c>
      <c r="R4647">
        <v>23</v>
      </c>
      <c r="S4647">
        <v>13145.092420000001</v>
      </c>
      <c r="T4647">
        <v>924.36999999999989</v>
      </c>
      <c r="U4647">
        <v>12220.820000000002</v>
      </c>
      <c r="V4647" t="s">
        <v>5928</v>
      </c>
      <c r="W4647">
        <v>2017</v>
      </c>
      <c r="X4647">
        <v>12</v>
      </c>
    </row>
    <row r="4648" spans="1:24" x14ac:dyDescent="0.25">
      <c r="A4648">
        <v>4647</v>
      </c>
      <c r="B4648" s="1">
        <v>42154</v>
      </c>
      <c r="C4648" t="s">
        <v>43</v>
      </c>
      <c r="D4648" t="s">
        <v>1656</v>
      </c>
      <c r="E4648" t="s">
        <v>1657</v>
      </c>
      <c r="F4648" t="s">
        <v>35</v>
      </c>
      <c r="G4648" t="s">
        <v>1274</v>
      </c>
      <c r="H4648" t="s">
        <v>284</v>
      </c>
      <c r="I4648">
        <v>23223</v>
      </c>
      <c r="J4648" t="s">
        <v>25</v>
      </c>
      <c r="K4648" t="s">
        <v>2320</v>
      </c>
      <c r="L4648" t="s">
        <v>40</v>
      </c>
      <c r="M4648" t="s">
        <v>81</v>
      </c>
      <c r="N4648" t="s">
        <v>2321</v>
      </c>
      <c r="O4648">
        <v>205.52</v>
      </c>
      <c r="P4648">
        <v>560.64</v>
      </c>
      <c r="Q4648">
        <v>355.12</v>
      </c>
      <c r="R4648">
        <v>5</v>
      </c>
      <c r="S4648">
        <v>2803.1962020000001</v>
      </c>
      <c r="T4648">
        <v>1775.6</v>
      </c>
      <c r="U4648">
        <v>1027.6000000000001</v>
      </c>
      <c r="V4648" t="s">
        <v>5932</v>
      </c>
      <c r="W4648">
        <v>2015</v>
      </c>
      <c r="X4648">
        <v>5</v>
      </c>
    </row>
    <row r="4649" spans="1:24" x14ac:dyDescent="0.25">
      <c r="A4649">
        <v>4648</v>
      </c>
      <c r="B4649" s="1">
        <v>42851</v>
      </c>
      <c r="C4649" t="s">
        <v>43</v>
      </c>
      <c r="D4649" t="s">
        <v>5373</v>
      </c>
      <c r="E4649" t="s">
        <v>5374</v>
      </c>
      <c r="F4649" t="s">
        <v>91</v>
      </c>
      <c r="G4649" t="s">
        <v>236</v>
      </c>
      <c r="H4649" t="s">
        <v>237</v>
      </c>
      <c r="I4649">
        <v>10009</v>
      </c>
      <c r="J4649" t="s">
        <v>132</v>
      </c>
      <c r="K4649" t="s">
        <v>5053</v>
      </c>
      <c r="L4649" t="s">
        <v>27</v>
      </c>
      <c r="M4649" t="s">
        <v>31</v>
      </c>
      <c r="N4649" t="s">
        <v>5054</v>
      </c>
      <c r="O4649">
        <v>122.3</v>
      </c>
      <c r="P4649">
        <v>262.22000000000003</v>
      </c>
      <c r="Q4649">
        <v>139.91</v>
      </c>
      <c r="R4649">
        <v>22</v>
      </c>
      <c r="S4649">
        <v>5768.8219499999996</v>
      </c>
      <c r="T4649">
        <v>3078.02</v>
      </c>
      <c r="U4649">
        <v>2690.6</v>
      </c>
      <c r="V4649" t="s">
        <v>5931</v>
      </c>
      <c r="W4649">
        <v>2017</v>
      </c>
      <c r="X4649">
        <v>4</v>
      </c>
    </row>
    <row r="4650" spans="1:24" x14ac:dyDescent="0.25">
      <c r="A4650">
        <v>4649</v>
      </c>
      <c r="B4650" s="1">
        <v>43234</v>
      </c>
      <c r="C4650" t="s">
        <v>43</v>
      </c>
      <c r="D4650" t="s">
        <v>120</v>
      </c>
      <c r="E4650" t="s">
        <v>121</v>
      </c>
      <c r="F4650" t="s">
        <v>35</v>
      </c>
      <c r="G4650" t="s">
        <v>85</v>
      </c>
      <c r="H4650" t="s">
        <v>86</v>
      </c>
      <c r="I4650">
        <v>98103</v>
      </c>
      <c r="J4650" t="s">
        <v>38</v>
      </c>
      <c r="K4650" t="s">
        <v>5375</v>
      </c>
      <c r="L4650" t="s">
        <v>40</v>
      </c>
      <c r="M4650" t="s">
        <v>81</v>
      </c>
      <c r="N4650" t="s">
        <v>5376</v>
      </c>
      <c r="O4650">
        <v>849.23</v>
      </c>
      <c r="P4650">
        <v>556.57000000000005</v>
      </c>
      <c r="Q4650">
        <v>-292.66000000000003</v>
      </c>
      <c r="R4650">
        <v>7</v>
      </c>
      <c r="S4650">
        <v>3896.0156999999999</v>
      </c>
      <c r="T4650">
        <v>-2048.6200000000003</v>
      </c>
      <c r="U4650">
        <v>5944.6100000000006</v>
      </c>
      <c r="V4650" t="s">
        <v>5932</v>
      </c>
      <c r="W4650">
        <v>2018</v>
      </c>
      <c r="X4650">
        <v>5</v>
      </c>
    </row>
    <row r="4651" spans="1:24" x14ac:dyDescent="0.25">
      <c r="A4651">
        <v>4650</v>
      </c>
      <c r="B4651" s="1">
        <v>43234</v>
      </c>
      <c r="C4651" t="s">
        <v>43</v>
      </c>
      <c r="D4651" t="s">
        <v>120</v>
      </c>
      <c r="E4651" t="s">
        <v>121</v>
      </c>
      <c r="F4651" t="s">
        <v>35</v>
      </c>
      <c r="G4651" t="s">
        <v>85</v>
      </c>
      <c r="H4651" t="s">
        <v>86</v>
      </c>
      <c r="I4651">
        <v>98103</v>
      </c>
      <c r="J4651" t="s">
        <v>38</v>
      </c>
      <c r="K4651" t="s">
        <v>1687</v>
      </c>
      <c r="L4651" t="s">
        <v>40</v>
      </c>
      <c r="M4651" t="s">
        <v>509</v>
      </c>
      <c r="N4651" t="s">
        <v>1688</v>
      </c>
      <c r="O4651">
        <v>668.72</v>
      </c>
      <c r="P4651">
        <v>482.82</v>
      </c>
      <c r="Q4651">
        <v>-185.9</v>
      </c>
      <c r="R4651">
        <v>25</v>
      </c>
      <c r="S4651">
        <v>12070.544599999999</v>
      </c>
      <c r="T4651">
        <v>-4647.5</v>
      </c>
      <c r="U4651">
        <v>16718</v>
      </c>
      <c r="V4651" t="s">
        <v>5932</v>
      </c>
      <c r="W4651">
        <v>2018</v>
      </c>
      <c r="X4651">
        <v>5</v>
      </c>
    </row>
    <row r="4652" spans="1:24" x14ac:dyDescent="0.25">
      <c r="A4652">
        <v>4651</v>
      </c>
      <c r="B4652" s="1">
        <v>43316</v>
      </c>
      <c r="C4652" t="s">
        <v>43</v>
      </c>
      <c r="D4652" t="s">
        <v>3985</v>
      </c>
      <c r="E4652" t="s">
        <v>3986</v>
      </c>
      <c r="F4652" t="s">
        <v>91</v>
      </c>
      <c r="G4652" t="s">
        <v>113</v>
      </c>
      <c r="H4652" t="s">
        <v>37</v>
      </c>
      <c r="I4652">
        <v>94110</v>
      </c>
      <c r="J4652" t="s">
        <v>38</v>
      </c>
      <c r="K4652" t="s">
        <v>3814</v>
      </c>
      <c r="L4652" t="s">
        <v>40</v>
      </c>
      <c r="M4652" t="s">
        <v>81</v>
      </c>
      <c r="N4652" t="s">
        <v>3815</v>
      </c>
      <c r="O4652">
        <v>181.71</v>
      </c>
      <c r="P4652">
        <v>816.97</v>
      </c>
      <c r="Q4652">
        <v>635.26</v>
      </c>
      <c r="R4652">
        <v>21</v>
      </c>
      <c r="S4652">
        <v>17156.30702</v>
      </c>
      <c r="T4652">
        <v>13340.46</v>
      </c>
      <c r="U4652">
        <v>3815.9100000000003</v>
      </c>
      <c r="V4652" t="s">
        <v>5927</v>
      </c>
      <c r="W4652">
        <v>2018</v>
      </c>
      <c r="X4652">
        <v>8</v>
      </c>
    </row>
    <row r="4653" spans="1:24" x14ac:dyDescent="0.25">
      <c r="A4653">
        <v>4652</v>
      </c>
      <c r="B4653" s="1">
        <v>43316</v>
      </c>
      <c r="C4653" t="s">
        <v>43</v>
      </c>
      <c r="D4653" t="s">
        <v>3985</v>
      </c>
      <c r="E4653" t="s">
        <v>3986</v>
      </c>
      <c r="F4653" t="s">
        <v>91</v>
      </c>
      <c r="G4653" t="s">
        <v>113</v>
      </c>
      <c r="H4653" t="s">
        <v>37</v>
      </c>
      <c r="I4653">
        <v>94110</v>
      </c>
      <c r="J4653" t="s">
        <v>38</v>
      </c>
      <c r="K4653" t="s">
        <v>4615</v>
      </c>
      <c r="L4653" t="s">
        <v>40</v>
      </c>
      <c r="M4653" t="s">
        <v>81</v>
      </c>
      <c r="N4653" t="s">
        <v>4616</v>
      </c>
      <c r="O4653">
        <v>791.45</v>
      </c>
      <c r="P4653">
        <v>714.95</v>
      </c>
      <c r="Q4653">
        <v>-76.5</v>
      </c>
      <c r="R4653">
        <v>21</v>
      </c>
      <c r="S4653">
        <v>15013.88139</v>
      </c>
      <c r="T4653">
        <v>-1606.5</v>
      </c>
      <c r="U4653">
        <v>16620.45</v>
      </c>
      <c r="V4653" t="s">
        <v>5927</v>
      </c>
      <c r="W4653">
        <v>2018</v>
      </c>
      <c r="X4653">
        <v>8</v>
      </c>
    </row>
    <row r="4654" spans="1:24" x14ac:dyDescent="0.25">
      <c r="A4654">
        <v>4653</v>
      </c>
      <c r="B4654" s="1">
        <v>43148</v>
      </c>
      <c r="C4654" t="s">
        <v>43</v>
      </c>
      <c r="D4654" t="s">
        <v>4809</v>
      </c>
      <c r="E4654" t="s">
        <v>4810</v>
      </c>
      <c r="F4654" t="s">
        <v>91</v>
      </c>
      <c r="G4654" t="s">
        <v>3932</v>
      </c>
      <c r="H4654" t="s">
        <v>690</v>
      </c>
      <c r="I4654">
        <v>8861</v>
      </c>
      <c r="J4654" t="s">
        <v>132</v>
      </c>
      <c r="K4654" t="s">
        <v>3295</v>
      </c>
      <c r="L4654" t="s">
        <v>40</v>
      </c>
      <c r="M4654" t="s">
        <v>81</v>
      </c>
      <c r="N4654" t="s">
        <v>3296</v>
      </c>
      <c r="O4654">
        <v>746.96</v>
      </c>
      <c r="P4654">
        <v>560.38</v>
      </c>
      <c r="Q4654">
        <v>-186.58</v>
      </c>
      <c r="R4654">
        <v>16</v>
      </c>
      <c r="S4654">
        <v>8966.0508890000001</v>
      </c>
      <c r="T4654">
        <v>-2985.28</v>
      </c>
      <c r="U4654">
        <v>11951.36</v>
      </c>
      <c r="V4654" t="s">
        <v>5938</v>
      </c>
      <c r="W4654">
        <v>2018</v>
      </c>
      <c r="X4654">
        <v>2</v>
      </c>
    </row>
    <row r="4655" spans="1:24" x14ac:dyDescent="0.25">
      <c r="A4655">
        <v>4654</v>
      </c>
      <c r="B4655" s="1">
        <v>43148</v>
      </c>
      <c r="C4655" t="s">
        <v>43</v>
      </c>
      <c r="D4655" t="s">
        <v>4809</v>
      </c>
      <c r="E4655" t="s">
        <v>4810</v>
      </c>
      <c r="F4655" t="s">
        <v>91</v>
      </c>
      <c r="G4655" t="s">
        <v>3932</v>
      </c>
      <c r="H4655" t="s">
        <v>690</v>
      </c>
      <c r="I4655">
        <v>8861</v>
      </c>
      <c r="J4655" t="s">
        <v>132</v>
      </c>
      <c r="K4655" t="s">
        <v>4156</v>
      </c>
      <c r="L4655" t="s">
        <v>40</v>
      </c>
      <c r="M4655" t="s">
        <v>52</v>
      </c>
      <c r="N4655" t="s">
        <v>4157</v>
      </c>
      <c r="O4655">
        <v>580.39</v>
      </c>
      <c r="P4655">
        <v>443.48</v>
      </c>
      <c r="Q4655">
        <v>-136.91</v>
      </c>
      <c r="R4655">
        <v>24</v>
      </c>
      <c r="S4655">
        <v>10643.544</v>
      </c>
      <c r="T4655">
        <v>-3285.84</v>
      </c>
      <c r="U4655">
        <v>13929.36</v>
      </c>
      <c r="V4655" t="s">
        <v>5938</v>
      </c>
      <c r="W4655">
        <v>2018</v>
      </c>
      <c r="X4655">
        <v>2</v>
      </c>
    </row>
    <row r="4656" spans="1:24" x14ac:dyDescent="0.25">
      <c r="A4656">
        <v>4655</v>
      </c>
      <c r="B4656" s="1">
        <v>43275</v>
      </c>
      <c r="C4656" t="s">
        <v>19</v>
      </c>
      <c r="D4656" t="s">
        <v>2877</v>
      </c>
      <c r="E4656" t="s">
        <v>2878</v>
      </c>
      <c r="F4656" t="s">
        <v>22</v>
      </c>
      <c r="G4656" t="s">
        <v>113</v>
      </c>
      <c r="H4656" t="s">
        <v>37</v>
      </c>
      <c r="I4656">
        <v>94110</v>
      </c>
      <c r="J4656" t="s">
        <v>38</v>
      </c>
      <c r="K4656" t="s">
        <v>5056</v>
      </c>
      <c r="L4656" t="s">
        <v>40</v>
      </c>
      <c r="M4656" t="s">
        <v>239</v>
      </c>
      <c r="N4656" t="s">
        <v>5057</v>
      </c>
      <c r="O4656">
        <v>346.9</v>
      </c>
      <c r="P4656">
        <v>208.47</v>
      </c>
      <c r="Q4656">
        <v>-138.43</v>
      </c>
      <c r="R4656">
        <v>6</v>
      </c>
      <c r="S4656">
        <v>1250.846826</v>
      </c>
      <c r="T4656">
        <v>-830.58</v>
      </c>
      <c r="U4656">
        <v>2081.3999999999996</v>
      </c>
      <c r="V4656" t="s">
        <v>5936</v>
      </c>
      <c r="W4656">
        <v>2018</v>
      </c>
      <c r="X4656">
        <v>6</v>
      </c>
    </row>
    <row r="4657" spans="1:24" x14ac:dyDescent="0.25">
      <c r="A4657">
        <v>4656</v>
      </c>
      <c r="B4657" s="1">
        <v>42129</v>
      </c>
      <c r="C4657" t="s">
        <v>43</v>
      </c>
      <c r="D4657" t="s">
        <v>3725</v>
      </c>
      <c r="E4657" t="s">
        <v>3726</v>
      </c>
      <c r="F4657" t="s">
        <v>35</v>
      </c>
      <c r="G4657" t="s">
        <v>3073</v>
      </c>
      <c r="H4657" t="s">
        <v>188</v>
      </c>
      <c r="I4657">
        <v>61032</v>
      </c>
      <c r="J4657" t="s">
        <v>94</v>
      </c>
      <c r="K4657" t="s">
        <v>350</v>
      </c>
      <c r="L4657" t="s">
        <v>40</v>
      </c>
      <c r="M4657" t="s">
        <v>52</v>
      </c>
      <c r="N4657" t="s">
        <v>351</v>
      </c>
      <c r="O4657">
        <v>927.02</v>
      </c>
      <c r="P4657">
        <v>99.68</v>
      </c>
      <c r="Q4657">
        <v>-827.34</v>
      </c>
      <c r="R4657">
        <v>14</v>
      </c>
      <c r="S4657">
        <v>1395.5076180000001</v>
      </c>
      <c r="T4657">
        <v>-11582.76</v>
      </c>
      <c r="U4657">
        <v>12978.279999999999</v>
      </c>
      <c r="V4657" t="s">
        <v>5932</v>
      </c>
      <c r="W4657">
        <v>2015</v>
      </c>
      <c r="X4657">
        <v>5</v>
      </c>
    </row>
    <row r="4658" spans="1:24" x14ac:dyDescent="0.25">
      <c r="A4658">
        <v>4657</v>
      </c>
      <c r="B4658" s="1">
        <v>42434</v>
      </c>
      <c r="C4658" t="s">
        <v>43</v>
      </c>
      <c r="D4658" t="s">
        <v>4504</v>
      </c>
      <c r="E4658" t="s">
        <v>4505</v>
      </c>
      <c r="F4658" t="s">
        <v>22</v>
      </c>
      <c r="G4658" t="s">
        <v>130</v>
      </c>
      <c r="H4658" t="s">
        <v>131</v>
      </c>
      <c r="I4658">
        <v>19140</v>
      </c>
      <c r="J4658" t="s">
        <v>132</v>
      </c>
      <c r="K4658" t="s">
        <v>2395</v>
      </c>
      <c r="L4658" t="s">
        <v>40</v>
      </c>
      <c r="M4658" t="s">
        <v>60</v>
      </c>
      <c r="N4658" t="s">
        <v>2396</v>
      </c>
      <c r="O4658">
        <v>5.04</v>
      </c>
      <c r="P4658">
        <v>192.34</v>
      </c>
      <c r="Q4658">
        <v>187.3</v>
      </c>
      <c r="R4658">
        <v>12</v>
      </c>
      <c r="S4658">
        <v>2308.0838840000001</v>
      </c>
      <c r="T4658">
        <v>2247.6000000000004</v>
      </c>
      <c r="U4658">
        <v>60.480000000000004</v>
      </c>
      <c r="V4658" t="s">
        <v>5937</v>
      </c>
      <c r="W4658">
        <v>2016</v>
      </c>
      <c r="X4658">
        <v>3</v>
      </c>
    </row>
    <row r="4659" spans="1:24" x14ac:dyDescent="0.25">
      <c r="A4659">
        <v>4658</v>
      </c>
      <c r="B4659" s="1">
        <v>42434</v>
      </c>
      <c r="C4659" t="s">
        <v>43</v>
      </c>
      <c r="D4659" t="s">
        <v>4504</v>
      </c>
      <c r="E4659" t="s">
        <v>4505</v>
      </c>
      <c r="F4659" t="s">
        <v>22</v>
      </c>
      <c r="G4659" t="s">
        <v>130</v>
      </c>
      <c r="H4659" t="s">
        <v>131</v>
      </c>
      <c r="I4659">
        <v>19140</v>
      </c>
      <c r="J4659" t="s">
        <v>132</v>
      </c>
      <c r="K4659" t="s">
        <v>2204</v>
      </c>
      <c r="L4659" t="s">
        <v>40</v>
      </c>
      <c r="M4659" t="s">
        <v>70</v>
      </c>
      <c r="N4659" t="s">
        <v>2205</v>
      </c>
      <c r="O4659">
        <v>536.26</v>
      </c>
      <c r="P4659">
        <v>534.89</v>
      </c>
      <c r="Q4659">
        <v>-1.37</v>
      </c>
      <c r="R4659">
        <v>5</v>
      </c>
      <c r="S4659">
        <v>2674.438349</v>
      </c>
      <c r="T4659">
        <v>-6.8500000000000005</v>
      </c>
      <c r="U4659">
        <v>2681.3</v>
      </c>
      <c r="V4659" t="s">
        <v>5937</v>
      </c>
      <c r="W4659">
        <v>2016</v>
      </c>
      <c r="X4659">
        <v>3</v>
      </c>
    </row>
    <row r="4660" spans="1:24" x14ac:dyDescent="0.25">
      <c r="A4660">
        <v>4659</v>
      </c>
      <c r="B4660" s="1">
        <v>42434</v>
      </c>
      <c r="C4660" t="s">
        <v>43</v>
      </c>
      <c r="D4660" t="s">
        <v>4504</v>
      </c>
      <c r="E4660" t="s">
        <v>4505</v>
      </c>
      <c r="F4660" t="s">
        <v>22</v>
      </c>
      <c r="G4660" t="s">
        <v>130</v>
      </c>
      <c r="H4660" t="s">
        <v>131</v>
      </c>
      <c r="I4660">
        <v>19140</v>
      </c>
      <c r="J4660" t="s">
        <v>132</v>
      </c>
      <c r="K4660" t="s">
        <v>1332</v>
      </c>
      <c r="L4660" t="s">
        <v>40</v>
      </c>
      <c r="M4660" t="s">
        <v>81</v>
      </c>
      <c r="N4660" t="s">
        <v>1333</v>
      </c>
      <c r="O4660">
        <v>654.20000000000005</v>
      </c>
      <c r="P4660">
        <v>274.62</v>
      </c>
      <c r="Q4660">
        <v>-379.58</v>
      </c>
      <c r="R4660">
        <v>8</v>
      </c>
      <c r="S4660">
        <v>2196.9243879999999</v>
      </c>
      <c r="T4660">
        <v>-3036.64</v>
      </c>
      <c r="U4660">
        <v>5233.6000000000004</v>
      </c>
      <c r="V4660" t="s">
        <v>5937</v>
      </c>
      <c r="W4660">
        <v>2016</v>
      </c>
      <c r="X4660">
        <v>3</v>
      </c>
    </row>
    <row r="4661" spans="1:24" x14ac:dyDescent="0.25">
      <c r="A4661">
        <v>4660</v>
      </c>
      <c r="B4661" s="1">
        <v>42434</v>
      </c>
      <c r="C4661" t="s">
        <v>43</v>
      </c>
      <c r="D4661" t="s">
        <v>4504</v>
      </c>
      <c r="E4661" t="s">
        <v>4505</v>
      </c>
      <c r="F4661" t="s">
        <v>22</v>
      </c>
      <c r="G4661" t="s">
        <v>130</v>
      </c>
      <c r="H4661" t="s">
        <v>131</v>
      </c>
      <c r="I4661">
        <v>19140</v>
      </c>
      <c r="J4661" t="s">
        <v>132</v>
      </c>
      <c r="K4661" t="s">
        <v>709</v>
      </c>
      <c r="L4661" t="s">
        <v>40</v>
      </c>
      <c r="M4661" t="s">
        <v>70</v>
      </c>
      <c r="N4661" t="s">
        <v>710</v>
      </c>
      <c r="O4661">
        <v>736.47</v>
      </c>
      <c r="P4661">
        <v>880.5</v>
      </c>
      <c r="Q4661">
        <v>144.03</v>
      </c>
      <c r="R4661">
        <v>4</v>
      </c>
      <c r="S4661">
        <v>3522.008973</v>
      </c>
      <c r="T4661">
        <v>576.12</v>
      </c>
      <c r="U4661">
        <v>2945.88</v>
      </c>
      <c r="V4661" t="s">
        <v>5937</v>
      </c>
      <c r="W4661">
        <v>2016</v>
      </c>
      <c r="X4661">
        <v>3</v>
      </c>
    </row>
    <row r="4662" spans="1:24" x14ac:dyDescent="0.25">
      <c r="A4662">
        <v>4661</v>
      </c>
      <c r="B4662" s="1">
        <v>42434</v>
      </c>
      <c r="C4662" t="s">
        <v>43</v>
      </c>
      <c r="D4662" t="s">
        <v>4504</v>
      </c>
      <c r="E4662" t="s">
        <v>4505</v>
      </c>
      <c r="F4662" t="s">
        <v>22</v>
      </c>
      <c r="G4662" t="s">
        <v>130</v>
      </c>
      <c r="H4662" t="s">
        <v>131</v>
      </c>
      <c r="I4662">
        <v>19140</v>
      </c>
      <c r="J4662" t="s">
        <v>132</v>
      </c>
      <c r="K4662" t="s">
        <v>5377</v>
      </c>
      <c r="L4662" t="s">
        <v>63</v>
      </c>
      <c r="M4662" t="s">
        <v>143</v>
      </c>
      <c r="N4662" t="s">
        <v>5378</v>
      </c>
      <c r="O4662">
        <v>659.95</v>
      </c>
      <c r="P4662">
        <v>194.8</v>
      </c>
      <c r="Q4662">
        <v>-465.15</v>
      </c>
      <c r="R4662">
        <v>6</v>
      </c>
      <c r="S4662">
        <v>1168.8172059999999</v>
      </c>
      <c r="T4662">
        <v>-2790.8999999999996</v>
      </c>
      <c r="U4662">
        <v>3959.7000000000003</v>
      </c>
      <c r="V4662" t="s">
        <v>5937</v>
      </c>
      <c r="W4662">
        <v>2016</v>
      </c>
      <c r="X4662">
        <v>3</v>
      </c>
    </row>
    <row r="4663" spans="1:24" x14ac:dyDescent="0.25">
      <c r="A4663">
        <v>4662</v>
      </c>
      <c r="B4663" s="1">
        <v>42434</v>
      </c>
      <c r="C4663" t="s">
        <v>43</v>
      </c>
      <c r="D4663" t="s">
        <v>4504</v>
      </c>
      <c r="E4663" t="s">
        <v>4505</v>
      </c>
      <c r="F4663" t="s">
        <v>22</v>
      </c>
      <c r="G4663" t="s">
        <v>130</v>
      </c>
      <c r="H4663" t="s">
        <v>131</v>
      </c>
      <c r="I4663">
        <v>19140</v>
      </c>
      <c r="J4663" t="s">
        <v>132</v>
      </c>
      <c r="K4663" t="s">
        <v>826</v>
      </c>
      <c r="L4663" t="s">
        <v>27</v>
      </c>
      <c r="M4663" t="s">
        <v>31</v>
      </c>
      <c r="N4663" t="s">
        <v>827</v>
      </c>
      <c r="O4663">
        <v>868.52</v>
      </c>
      <c r="P4663">
        <v>280.70999999999998</v>
      </c>
      <c r="Q4663">
        <v>-587.80999999999995</v>
      </c>
      <c r="R4663">
        <v>18</v>
      </c>
      <c r="S4663">
        <v>5052.7716469999996</v>
      </c>
      <c r="T4663">
        <v>-10580.579999999998</v>
      </c>
      <c r="U4663">
        <v>15633.36</v>
      </c>
      <c r="V4663" t="s">
        <v>5937</v>
      </c>
      <c r="W4663">
        <v>2016</v>
      </c>
      <c r="X4663">
        <v>3</v>
      </c>
    </row>
    <row r="4664" spans="1:24" x14ac:dyDescent="0.25">
      <c r="A4664">
        <v>4663</v>
      </c>
      <c r="B4664" s="1">
        <v>42434</v>
      </c>
      <c r="C4664" t="s">
        <v>43</v>
      </c>
      <c r="D4664" t="s">
        <v>4504</v>
      </c>
      <c r="E4664" t="s">
        <v>4505</v>
      </c>
      <c r="F4664" t="s">
        <v>22</v>
      </c>
      <c r="G4664" t="s">
        <v>130</v>
      </c>
      <c r="H4664" t="s">
        <v>131</v>
      </c>
      <c r="I4664">
        <v>19140</v>
      </c>
      <c r="J4664" t="s">
        <v>132</v>
      </c>
      <c r="K4664" t="s">
        <v>2947</v>
      </c>
      <c r="L4664" t="s">
        <v>40</v>
      </c>
      <c r="M4664" t="s">
        <v>52</v>
      </c>
      <c r="N4664" t="s">
        <v>2948</v>
      </c>
      <c r="O4664">
        <v>292.37</v>
      </c>
      <c r="P4664">
        <v>935.66</v>
      </c>
      <c r="Q4664">
        <v>643.29</v>
      </c>
      <c r="R4664">
        <v>5</v>
      </c>
      <c r="S4664">
        <v>4678.3039159999998</v>
      </c>
      <c r="T4664">
        <v>3216.45</v>
      </c>
      <c r="U4664">
        <v>1461.85</v>
      </c>
      <c r="V4664" t="s">
        <v>5937</v>
      </c>
      <c r="W4664">
        <v>2016</v>
      </c>
      <c r="X4664">
        <v>3</v>
      </c>
    </row>
    <row r="4665" spans="1:24" x14ac:dyDescent="0.25">
      <c r="A4665">
        <v>4664</v>
      </c>
      <c r="B4665" s="1">
        <v>42996</v>
      </c>
      <c r="C4665" t="s">
        <v>43</v>
      </c>
      <c r="D4665" t="s">
        <v>1037</v>
      </c>
      <c r="E4665" t="s">
        <v>1038</v>
      </c>
      <c r="F4665" t="s">
        <v>22</v>
      </c>
      <c r="G4665" t="s">
        <v>1321</v>
      </c>
      <c r="H4665" t="s">
        <v>47</v>
      </c>
      <c r="I4665">
        <v>32216</v>
      </c>
      <c r="J4665" t="s">
        <v>25</v>
      </c>
      <c r="K4665" t="s">
        <v>1822</v>
      </c>
      <c r="L4665" t="s">
        <v>40</v>
      </c>
      <c r="M4665" t="s">
        <v>41</v>
      </c>
      <c r="N4665" t="s">
        <v>1823</v>
      </c>
      <c r="O4665">
        <v>923.61</v>
      </c>
      <c r="P4665">
        <v>664.93</v>
      </c>
      <c r="Q4665">
        <v>-258.68</v>
      </c>
      <c r="R4665">
        <v>2</v>
      </c>
      <c r="S4665">
        <v>1329.8684969999999</v>
      </c>
      <c r="T4665">
        <v>-517.36</v>
      </c>
      <c r="U4665">
        <v>1847.22</v>
      </c>
      <c r="V4665" t="s">
        <v>5930</v>
      </c>
      <c r="W4665">
        <v>2017</v>
      </c>
      <c r="X4665">
        <v>9</v>
      </c>
    </row>
    <row r="4666" spans="1:24" x14ac:dyDescent="0.25">
      <c r="A4666">
        <v>4665</v>
      </c>
      <c r="B4666" s="1">
        <v>43000</v>
      </c>
      <c r="C4666" t="s">
        <v>43</v>
      </c>
      <c r="D4666" t="s">
        <v>3791</v>
      </c>
      <c r="E4666" t="s">
        <v>3792</v>
      </c>
      <c r="F4666" t="s">
        <v>22</v>
      </c>
      <c r="G4666" t="s">
        <v>1178</v>
      </c>
      <c r="H4666" t="s">
        <v>47</v>
      </c>
      <c r="I4666">
        <v>33024</v>
      </c>
      <c r="J4666" t="s">
        <v>25</v>
      </c>
      <c r="K4666" t="s">
        <v>2493</v>
      </c>
      <c r="L4666" t="s">
        <v>40</v>
      </c>
      <c r="M4666" t="s">
        <v>67</v>
      </c>
      <c r="N4666" t="s">
        <v>2494</v>
      </c>
      <c r="O4666">
        <v>517.22</v>
      </c>
      <c r="P4666">
        <v>138.4</v>
      </c>
      <c r="Q4666">
        <v>-378.82</v>
      </c>
      <c r="R4666">
        <v>18</v>
      </c>
      <c r="S4666">
        <v>2491.1105200000002</v>
      </c>
      <c r="T4666">
        <v>-6818.76</v>
      </c>
      <c r="U4666">
        <v>9309.9600000000009</v>
      </c>
      <c r="V4666" t="s">
        <v>5930</v>
      </c>
      <c r="W4666">
        <v>2017</v>
      </c>
      <c r="X4666">
        <v>9</v>
      </c>
    </row>
    <row r="4667" spans="1:24" x14ac:dyDescent="0.25">
      <c r="A4667">
        <v>4666</v>
      </c>
      <c r="B4667" s="1">
        <v>43000</v>
      </c>
      <c r="C4667" t="s">
        <v>43</v>
      </c>
      <c r="D4667" t="s">
        <v>3791</v>
      </c>
      <c r="E4667" t="s">
        <v>3792</v>
      </c>
      <c r="F4667" t="s">
        <v>22</v>
      </c>
      <c r="G4667" t="s">
        <v>1178</v>
      </c>
      <c r="H4667" t="s">
        <v>47</v>
      </c>
      <c r="I4667">
        <v>33024</v>
      </c>
      <c r="J4667" t="s">
        <v>25</v>
      </c>
      <c r="K4667" t="s">
        <v>1111</v>
      </c>
      <c r="L4667" t="s">
        <v>40</v>
      </c>
      <c r="M4667" t="s">
        <v>41</v>
      </c>
      <c r="N4667" t="s">
        <v>1112</v>
      </c>
      <c r="O4667">
        <v>220.21</v>
      </c>
      <c r="P4667">
        <v>182.11</v>
      </c>
      <c r="Q4667">
        <v>-38.1</v>
      </c>
      <c r="R4667">
        <v>23</v>
      </c>
      <c r="S4667">
        <v>4188.5570070000003</v>
      </c>
      <c r="T4667">
        <v>-876.30000000000007</v>
      </c>
      <c r="U4667">
        <v>5064.83</v>
      </c>
      <c r="V4667" t="s">
        <v>5930</v>
      </c>
      <c r="W4667">
        <v>2017</v>
      </c>
      <c r="X4667">
        <v>9</v>
      </c>
    </row>
    <row r="4668" spans="1:24" x14ac:dyDescent="0.25">
      <c r="A4668">
        <v>4667</v>
      </c>
      <c r="B4668" s="1">
        <v>43009</v>
      </c>
      <c r="C4668" t="s">
        <v>43</v>
      </c>
      <c r="D4668" t="s">
        <v>120</v>
      </c>
      <c r="E4668" t="s">
        <v>121</v>
      </c>
      <c r="F4668" t="s">
        <v>35</v>
      </c>
      <c r="G4668" t="s">
        <v>85</v>
      </c>
      <c r="H4668" t="s">
        <v>86</v>
      </c>
      <c r="I4668">
        <v>98115</v>
      </c>
      <c r="J4668" t="s">
        <v>38</v>
      </c>
      <c r="K4668" t="s">
        <v>2887</v>
      </c>
      <c r="L4668" t="s">
        <v>27</v>
      </c>
      <c r="M4668" t="s">
        <v>57</v>
      </c>
      <c r="N4668" t="s">
        <v>2888</v>
      </c>
      <c r="O4668">
        <v>490.94</v>
      </c>
      <c r="P4668">
        <v>918.78</v>
      </c>
      <c r="Q4668">
        <v>427.85</v>
      </c>
      <c r="R4668">
        <v>24</v>
      </c>
      <c r="S4668">
        <v>22050.82344</v>
      </c>
      <c r="T4668">
        <v>10268.400000000001</v>
      </c>
      <c r="U4668">
        <v>11782.56</v>
      </c>
      <c r="V4668" t="s">
        <v>5935</v>
      </c>
      <c r="W4668">
        <v>2017</v>
      </c>
      <c r="X4668">
        <v>10</v>
      </c>
    </row>
    <row r="4669" spans="1:24" x14ac:dyDescent="0.25">
      <c r="A4669">
        <v>4668</v>
      </c>
      <c r="B4669" s="1">
        <v>43009</v>
      </c>
      <c r="C4669" t="s">
        <v>43</v>
      </c>
      <c r="D4669" t="s">
        <v>120</v>
      </c>
      <c r="E4669" t="s">
        <v>121</v>
      </c>
      <c r="F4669" t="s">
        <v>35</v>
      </c>
      <c r="G4669" t="s">
        <v>85</v>
      </c>
      <c r="H4669" t="s">
        <v>86</v>
      </c>
      <c r="I4669">
        <v>98115</v>
      </c>
      <c r="J4669" t="s">
        <v>38</v>
      </c>
      <c r="K4669" t="s">
        <v>1181</v>
      </c>
      <c r="L4669" t="s">
        <v>63</v>
      </c>
      <c r="M4669" t="s">
        <v>143</v>
      </c>
      <c r="N4669" t="s">
        <v>1182</v>
      </c>
      <c r="O4669">
        <v>291.32</v>
      </c>
      <c r="P4669">
        <v>660.12</v>
      </c>
      <c r="Q4669">
        <v>368.81</v>
      </c>
      <c r="R4669">
        <v>5</v>
      </c>
      <c r="S4669">
        <v>3300.6197520000001</v>
      </c>
      <c r="T4669">
        <v>1844.05</v>
      </c>
      <c r="U4669">
        <v>1456.6</v>
      </c>
      <c r="V4669" t="s">
        <v>5935</v>
      </c>
      <c r="W4669">
        <v>2017</v>
      </c>
      <c r="X4669">
        <v>10</v>
      </c>
    </row>
    <row r="4670" spans="1:24" x14ac:dyDescent="0.25">
      <c r="A4670">
        <v>4669</v>
      </c>
      <c r="B4670" s="1">
        <v>43256</v>
      </c>
      <c r="C4670" t="s">
        <v>43</v>
      </c>
      <c r="D4670" t="s">
        <v>4088</v>
      </c>
      <c r="E4670" t="s">
        <v>4089</v>
      </c>
      <c r="F4670" t="s">
        <v>35</v>
      </c>
      <c r="G4670" t="s">
        <v>92</v>
      </c>
      <c r="H4670" t="s">
        <v>93</v>
      </c>
      <c r="I4670">
        <v>76106</v>
      </c>
      <c r="J4670" t="s">
        <v>94</v>
      </c>
      <c r="K4670" t="s">
        <v>1851</v>
      </c>
      <c r="L4670" t="s">
        <v>40</v>
      </c>
      <c r="M4670" t="s">
        <v>67</v>
      </c>
      <c r="N4670" t="s">
        <v>1852</v>
      </c>
      <c r="O4670">
        <v>557.54999999999995</v>
      </c>
      <c r="P4670">
        <v>933.74</v>
      </c>
      <c r="Q4670">
        <v>376.19</v>
      </c>
      <c r="R4670">
        <v>1</v>
      </c>
      <c r="S4670">
        <v>933.74185460000001</v>
      </c>
      <c r="T4670">
        <v>376.19</v>
      </c>
      <c r="U4670">
        <v>557.54999999999995</v>
      </c>
      <c r="V4670" t="s">
        <v>5936</v>
      </c>
      <c r="W4670">
        <v>2018</v>
      </c>
      <c r="X4670">
        <v>6</v>
      </c>
    </row>
    <row r="4671" spans="1:24" x14ac:dyDescent="0.25">
      <c r="A4671">
        <v>4670</v>
      </c>
      <c r="B4671" s="1">
        <v>43256</v>
      </c>
      <c r="C4671" t="s">
        <v>43</v>
      </c>
      <c r="D4671" t="s">
        <v>4088</v>
      </c>
      <c r="E4671" t="s">
        <v>4089</v>
      </c>
      <c r="F4671" t="s">
        <v>35</v>
      </c>
      <c r="G4671" t="s">
        <v>92</v>
      </c>
      <c r="H4671" t="s">
        <v>93</v>
      </c>
      <c r="I4671">
        <v>76106</v>
      </c>
      <c r="J4671" t="s">
        <v>94</v>
      </c>
      <c r="K4671" t="s">
        <v>1414</v>
      </c>
      <c r="L4671" t="s">
        <v>27</v>
      </c>
      <c r="M4671" t="s">
        <v>28</v>
      </c>
      <c r="N4671" t="s">
        <v>1415</v>
      </c>
      <c r="O4671">
        <v>400.53</v>
      </c>
      <c r="P4671">
        <v>622.44000000000005</v>
      </c>
      <c r="Q4671">
        <v>221.91</v>
      </c>
      <c r="R4671">
        <v>18</v>
      </c>
      <c r="S4671">
        <v>11203.873439999999</v>
      </c>
      <c r="T4671">
        <v>3994.38</v>
      </c>
      <c r="U4671">
        <v>7209.5399999999991</v>
      </c>
      <c r="V4671" t="s">
        <v>5936</v>
      </c>
      <c r="W4671">
        <v>2018</v>
      </c>
      <c r="X4671">
        <v>6</v>
      </c>
    </row>
    <row r="4672" spans="1:24" x14ac:dyDescent="0.25">
      <c r="A4672">
        <v>4671</v>
      </c>
      <c r="B4672" s="1">
        <v>43256</v>
      </c>
      <c r="C4672" t="s">
        <v>43</v>
      </c>
      <c r="D4672" t="s">
        <v>4088</v>
      </c>
      <c r="E4672" t="s">
        <v>4089</v>
      </c>
      <c r="F4672" t="s">
        <v>35</v>
      </c>
      <c r="G4672" t="s">
        <v>92</v>
      </c>
      <c r="H4672" t="s">
        <v>93</v>
      </c>
      <c r="I4672">
        <v>76106</v>
      </c>
      <c r="J4672" t="s">
        <v>94</v>
      </c>
      <c r="K4672" t="s">
        <v>5303</v>
      </c>
      <c r="L4672" t="s">
        <v>40</v>
      </c>
      <c r="M4672" t="s">
        <v>52</v>
      </c>
      <c r="N4672" t="s">
        <v>5304</v>
      </c>
      <c r="O4672">
        <v>554.71</v>
      </c>
      <c r="P4672">
        <v>521.03</v>
      </c>
      <c r="Q4672">
        <v>-33.68</v>
      </c>
      <c r="R4672">
        <v>16</v>
      </c>
      <c r="S4672">
        <v>8336.532389</v>
      </c>
      <c r="T4672">
        <v>-538.88</v>
      </c>
      <c r="U4672">
        <v>8875.36</v>
      </c>
      <c r="V4672" t="s">
        <v>5936</v>
      </c>
      <c r="W4672">
        <v>2018</v>
      </c>
      <c r="X4672">
        <v>6</v>
      </c>
    </row>
    <row r="4673" spans="1:24" x14ac:dyDescent="0.25">
      <c r="A4673">
        <v>4672</v>
      </c>
      <c r="B4673" s="1">
        <v>42947</v>
      </c>
      <c r="C4673" t="s">
        <v>43</v>
      </c>
      <c r="D4673" t="s">
        <v>801</v>
      </c>
      <c r="E4673" t="s">
        <v>802</v>
      </c>
      <c r="F4673" t="s">
        <v>22</v>
      </c>
      <c r="G4673" t="s">
        <v>770</v>
      </c>
      <c r="H4673" t="s">
        <v>211</v>
      </c>
      <c r="I4673">
        <v>48205</v>
      </c>
      <c r="J4673" t="s">
        <v>94</v>
      </c>
      <c r="K4673" t="s">
        <v>3723</v>
      </c>
      <c r="L4673" t="s">
        <v>40</v>
      </c>
      <c r="M4673" t="s">
        <v>70</v>
      </c>
      <c r="N4673" t="s">
        <v>3724</v>
      </c>
      <c r="O4673">
        <v>916.42</v>
      </c>
      <c r="P4673">
        <v>998.74</v>
      </c>
      <c r="Q4673">
        <v>82.32</v>
      </c>
      <c r="R4673">
        <v>21</v>
      </c>
      <c r="S4673">
        <v>20973.557489999999</v>
      </c>
      <c r="T4673">
        <v>1728.7199999999998</v>
      </c>
      <c r="U4673">
        <v>19244.82</v>
      </c>
      <c r="V4673" t="s">
        <v>5933</v>
      </c>
      <c r="W4673">
        <v>2017</v>
      </c>
      <c r="X4673">
        <v>7</v>
      </c>
    </row>
    <row r="4674" spans="1:24" x14ac:dyDescent="0.25">
      <c r="A4674">
        <v>4673</v>
      </c>
      <c r="B4674" s="1">
        <v>42947</v>
      </c>
      <c r="C4674" t="s">
        <v>43</v>
      </c>
      <c r="D4674" t="s">
        <v>801</v>
      </c>
      <c r="E4674" t="s">
        <v>802</v>
      </c>
      <c r="F4674" t="s">
        <v>22</v>
      </c>
      <c r="G4674" t="s">
        <v>770</v>
      </c>
      <c r="H4674" t="s">
        <v>211</v>
      </c>
      <c r="I4674">
        <v>48205</v>
      </c>
      <c r="J4674" t="s">
        <v>94</v>
      </c>
      <c r="K4674" t="s">
        <v>1865</v>
      </c>
      <c r="L4674" t="s">
        <v>63</v>
      </c>
      <c r="M4674" t="s">
        <v>64</v>
      </c>
      <c r="N4674" t="s">
        <v>1866</v>
      </c>
      <c r="O4674">
        <v>134.12</v>
      </c>
      <c r="P4674">
        <v>149.88</v>
      </c>
      <c r="Q4674">
        <v>15.76</v>
      </c>
      <c r="R4674">
        <v>9</v>
      </c>
      <c r="S4674">
        <v>1348.9550369999999</v>
      </c>
      <c r="T4674">
        <v>141.84</v>
      </c>
      <c r="U4674">
        <v>1207.08</v>
      </c>
      <c r="V4674" t="s">
        <v>5933</v>
      </c>
      <c r="W4674">
        <v>2017</v>
      </c>
      <c r="X4674">
        <v>7</v>
      </c>
    </row>
    <row r="4675" spans="1:24" x14ac:dyDescent="0.25">
      <c r="A4675">
        <v>4674</v>
      </c>
      <c r="B4675" s="1">
        <v>42947</v>
      </c>
      <c r="C4675" t="s">
        <v>43</v>
      </c>
      <c r="D4675" t="s">
        <v>801</v>
      </c>
      <c r="E4675" t="s">
        <v>802</v>
      </c>
      <c r="F4675" t="s">
        <v>22</v>
      </c>
      <c r="G4675" t="s">
        <v>770</v>
      </c>
      <c r="H4675" t="s">
        <v>211</v>
      </c>
      <c r="I4675">
        <v>48205</v>
      </c>
      <c r="J4675" t="s">
        <v>94</v>
      </c>
      <c r="K4675" t="s">
        <v>4081</v>
      </c>
      <c r="L4675" t="s">
        <v>63</v>
      </c>
      <c r="M4675" t="s">
        <v>64</v>
      </c>
      <c r="N4675" t="s">
        <v>4082</v>
      </c>
      <c r="O4675">
        <v>254.59</v>
      </c>
      <c r="P4675">
        <v>605.32000000000005</v>
      </c>
      <c r="Q4675">
        <v>350.73</v>
      </c>
      <c r="R4675">
        <v>1</v>
      </c>
      <c r="S4675">
        <v>605.31823880000002</v>
      </c>
      <c r="T4675">
        <v>350.73</v>
      </c>
      <c r="U4675">
        <v>254.59</v>
      </c>
      <c r="V4675" t="s">
        <v>5933</v>
      </c>
      <c r="W4675">
        <v>2017</v>
      </c>
      <c r="X4675">
        <v>7</v>
      </c>
    </row>
    <row r="4676" spans="1:24" x14ac:dyDescent="0.25">
      <c r="A4676">
        <v>4675</v>
      </c>
      <c r="B4676" s="1">
        <v>42947</v>
      </c>
      <c r="C4676" t="s">
        <v>43</v>
      </c>
      <c r="D4676" t="s">
        <v>801</v>
      </c>
      <c r="E4676" t="s">
        <v>802</v>
      </c>
      <c r="F4676" t="s">
        <v>22</v>
      </c>
      <c r="G4676" t="s">
        <v>770</v>
      </c>
      <c r="H4676" t="s">
        <v>211</v>
      </c>
      <c r="I4676">
        <v>48205</v>
      </c>
      <c r="J4676" t="s">
        <v>94</v>
      </c>
      <c r="K4676" t="s">
        <v>949</v>
      </c>
      <c r="L4676" t="s">
        <v>27</v>
      </c>
      <c r="M4676" t="s">
        <v>57</v>
      </c>
      <c r="N4676" t="s">
        <v>950</v>
      </c>
      <c r="O4676">
        <v>298.82</v>
      </c>
      <c r="P4676">
        <v>999.38</v>
      </c>
      <c r="Q4676">
        <v>700.56</v>
      </c>
      <c r="R4676">
        <v>15</v>
      </c>
      <c r="S4676">
        <v>14990.727419999999</v>
      </c>
      <c r="T4676">
        <v>10508.4</v>
      </c>
      <c r="U4676">
        <v>4482.3</v>
      </c>
      <c r="V4676" t="s">
        <v>5933</v>
      </c>
      <c r="W4676">
        <v>2017</v>
      </c>
      <c r="X4676">
        <v>7</v>
      </c>
    </row>
    <row r="4677" spans="1:24" x14ac:dyDescent="0.25">
      <c r="A4677">
        <v>4676</v>
      </c>
      <c r="B4677" s="1">
        <v>43186</v>
      </c>
      <c r="C4677" t="s">
        <v>19</v>
      </c>
      <c r="D4677" t="s">
        <v>105</v>
      </c>
      <c r="E4677" t="s">
        <v>106</v>
      </c>
      <c r="F4677" t="s">
        <v>22</v>
      </c>
      <c r="G4677" t="s">
        <v>130</v>
      </c>
      <c r="H4677" t="s">
        <v>131</v>
      </c>
      <c r="I4677">
        <v>19120</v>
      </c>
      <c r="J4677" t="s">
        <v>132</v>
      </c>
      <c r="K4677" t="s">
        <v>4627</v>
      </c>
      <c r="L4677" t="s">
        <v>27</v>
      </c>
      <c r="M4677" t="s">
        <v>57</v>
      </c>
      <c r="N4677" t="s">
        <v>4628</v>
      </c>
      <c r="O4677">
        <v>903.51</v>
      </c>
      <c r="P4677">
        <v>556.64</v>
      </c>
      <c r="Q4677">
        <v>-346.87</v>
      </c>
      <c r="R4677">
        <v>7</v>
      </c>
      <c r="S4677">
        <v>3896.4757399999999</v>
      </c>
      <c r="T4677">
        <v>-2428.09</v>
      </c>
      <c r="U4677">
        <v>6324.57</v>
      </c>
      <c r="V4677" t="s">
        <v>5937</v>
      </c>
      <c r="W4677">
        <v>2018</v>
      </c>
      <c r="X4677">
        <v>3</v>
      </c>
    </row>
    <row r="4678" spans="1:24" x14ac:dyDescent="0.25">
      <c r="A4678">
        <v>4677</v>
      </c>
      <c r="B4678" s="1">
        <v>42077</v>
      </c>
      <c r="C4678" t="s">
        <v>43</v>
      </c>
      <c r="D4678" t="s">
        <v>4462</v>
      </c>
      <c r="E4678" t="s">
        <v>4463</v>
      </c>
      <c r="F4678" t="s">
        <v>22</v>
      </c>
      <c r="G4678" t="s">
        <v>5379</v>
      </c>
      <c r="H4678" t="s">
        <v>108</v>
      </c>
      <c r="I4678">
        <v>84321</v>
      </c>
      <c r="J4678" t="s">
        <v>38</v>
      </c>
      <c r="K4678" t="s">
        <v>4298</v>
      </c>
      <c r="L4678" t="s">
        <v>40</v>
      </c>
      <c r="M4678" t="s">
        <v>67</v>
      </c>
      <c r="N4678" t="s">
        <v>4299</v>
      </c>
      <c r="O4678">
        <v>952.64</v>
      </c>
      <c r="P4678">
        <v>603.04</v>
      </c>
      <c r="Q4678">
        <v>-349.61</v>
      </c>
      <c r="R4678">
        <v>23</v>
      </c>
      <c r="S4678">
        <v>13869.81198</v>
      </c>
      <c r="T4678">
        <v>-8041.0300000000007</v>
      </c>
      <c r="U4678">
        <v>21910.720000000001</v>
      </c>
      <c r="V4678" t="s">
        <v>5937</v>
      </c>
      <c r="W4678">
        <v>2015</v>
      </c>
      <c r="X4678">
        <v>3</v>
      </c>
    </row>
    <row r="4679" spans="1:24" x14ac:dyDescent="0.25">
      <c r="A4679">
        <v>4678</v>
      </c>
      <c r="B4679" s="1">
        <v>42077</v>
      </c>
      <c r="C4679" t="s">
        <v>43</v>
      </c>
      <c r="D4679" t="s">
        <v>4462</v>
      </c>
      <c r="E4679" t="s">
        <v>4463</v>
      </c>
      <c r="F4679" t="s">
        <v>22</v>
      </c>
      <c r="G4679" t="s">
        <v>5379</v>
      </c>
      <c r="H4679" t="s">
        <v>108</v>
      </c>
      <c r="I4679">
        <v>84321</v>
      </c>
      <c r="J4679" t="s">
        <v>38</v>
      </c>
      <c r="K4679" t="s">
        <v>1536</v>
      </c>
      <c r="L4679" t="s">
        <v>40</v>
      </c>
      <c r="M4679" t="s">
        <v>52</v>
      </c>
      <c r="N4679" t="s">
        <v>1537</v>
      </c>
      <c r="O4679">
        <v>103.89</v>
      </c>
      <c r="P4679">
        <v>702.16</v>
      </c>
      <c r="Q4679">
        <v>598.27</v>
      </c>
      <c r="R4679">
        <v>22</v>
      </c>
      <c r="S4679">
        <v>15447.54695</v>
      </c>
      <c r="T4679">
        <v>13161.939999999999</v>
      </c>
      <c r="U4679">
        <v>2285.58</v>
      </c>
      <c r="V4679" t="s">
        <v>5937</v>
      </c>
      <c r="W4679">
        <v>2015</v>
      </c>
      <c r="X4679">
        <v>3</v>
      </c>
    </row>
    <row r="4680" spans="1:24" x14ac:dyDescent="0.25">
      <c r="A4680">
        <v>4679</v>
      </c>
      <c r="B4680" s="1">
        <v>42077</v>
      </c>
      <c r="C4680" t="s">
        <v>43</v>
      </c>
      <c r="D4680" t="s">
        <v>4462</v>
      </c>
      <c r="E4680" t="s">
        <v>4463</v>
      </c>
      <c r="F4680" t="s">
        <v>22</v>
      </c>
      <c r="G4680" t="s">
        <v>5379</v>
      </c>
      <c r="H4680" t="s">
        <v>108</v>
      </c>
      <c r="I4680">
        <v>84321</v>
      </c>
      <c r="J4680" t="s">
        <v>38</v>
      </c>
      <c r="K4680" t="s">
        <v>5380</v>
      </c>
      <c r="L4680" t="s">
        <v>63</v>
      </c>
      <c r="M4680" t="s">
        <v>143</v>
      </c>
      <c r="N4680" t="s">
        <v>5381</v>
      </c>
      <c r="O4680">
        <v>41.61</v>
      </c>
      <c r="P4680">
        <v>551.75</v>
      </c>
      <c r="Q4680">
        <v>510.14</v>
      </c>
      <c r="R4680">
        <v>21</v>
      </c>
      <c r="S4680">
        <v>11586.77039</v>
      </c>
      <c r="T4680">
        <v>10712.94</v>
      </c>
      <c r="U4680">
        <v>873.81</v>
      </c>
      <c r="V4680" t="s">
        <v>5937</v>
      </c>
      <c r="W4680">
        <v>2015</v>
      </c>
      <c r="X4680">
        <v>3</v>
      </c>
    </row>
    <row r="4681" spans="1:24" x14ac:dyDescent="0.25">
      <c r="A4681">
        <v>4680</v>
      </c>
      <c r="B4681" s="1">
        <v>42077</v>
      </c>
      <c r="C4681" t="s">
        <v>43</v>
      </c>
      <c r="D4681" t="s">
        <v>4462</v>
      </c>
      <c r="E4681" t="s">
        <v>4463</v>
      </c>
      <c r="F4681" t="s">
        <v>22</v>
      </c>
      <c r="G4681" t="s">
        <v>5379</v>
      </c>
      <c r="H4681" t="s">
        <v>108</v>
      </c>
      <c r="I4681">
        <v>84321</v>
      </c>
      <c r="J4681" t="s">
        <v>38</v>
      </c>
      <c r="K4681" t="s">
        <v>2255</v>
      </c>
      <c r="L4681" t="s">
        <v>40</v>
      </c>
      <c r="M4681" t="s">
        <v>52</v>
      </c>
      <c r="N4681" t="s">
        <v>2256</v>
      </c>
      <c r="O4681">
        <v>719.28</v>
      </c>
      <c r="P4681">
        <v>54.98</v>
      </c>
      <c r="Q4681">
        <v>-664.3</v>
      </c>
      <c r="R4681">
        <v>8</v>
      </c>
      <c r="S4681">
        <v>439.83545099999998</v>
      </c>
      <c r="T4681">
        <v>-5314.4</v>
      </c>
      <c r="U4681">
        <v>5754.24</v>
      </c>
      <c r="V4681" t="s">
        <v>5937</v>
      </c>
      <c r="W4681">
        <v>2015</v>
      </c>
      <c r="X4681">
        <v>3</v>
      </c>
    </row>
    <row r="4682" spans="1:24" x14ac:dyDescent="0.25">
      <c r="A4682">
        <v>4681</v>
      </c>
      <c r="B4682" s="1">
        <v>42077</v>
      </c>
      <c r="C4682" t="s">
        <v>43</v>
      </c>
      <c r="D4682" t="s">
        <v>4462</v>
      </c>
      <c r="E4682" t="s">
        <v>4463</v>
      </c>
      <c r="F4682" t="s">
        <v>22</v>
      </c>
      <c r="G4682" t="s">
        <v>5379</v>
      </c>
      <c r="H4682" t="s">
        <v>108</v>
      </c>
      <c r="I4682">
        <v>84321</v>
      </c>
      <c r="J4682" t="s">
        <v>38</v>
      </c>
      <c r="K4682" t="s">
        <v>5008</v>
      </c>
      <c r="L4682" t="s">
        <v>40</v>
      </c>
      <c r="M4682" t="s">
        <v>67</v>
      </c>
      <c r="N4682" t="s">
        <v>5009</v>
      </c>
      <c r="O4682">
        <v>38.659999999999997</v>
      </c>
      <c r="P4682">
        <v>778.62</v>
      </c>
      <c r="Q4682">
        <v>739.96</v>
      </c>
      <c r="R4682">
        <v>11</v>
      </c>
      <c r="S4682">
        <v>8564.7904780000008</v>
      </c>
      <c r="T4682">
        <v>8139.56</v>
      </c>
      <c r="U4682">
        <v>425.26</v>
      </c>
      <c r="V4682" t="s">
        <v>5937</v>
      </c>
      <c r="W4682">
        <v>2015</v>
      </c>
      <c r="X4682">
        <v>3</v>
      </c>
    </row>
    <row r="4683" spans="1:24" x14ac:dyDescent="0.25">
      <c r="A4683">
        <v>4682</v>
      </c>
      <c r="B4683" s="1">
        <v>42930</v>
      </c>
      <c r="C4683" t="s">
        <v>19</v>
      </c>
      <c r="D4683" t="s">
        <v>4752</v>
      </c>
      <c r="E4683" t="s">
        <v>4753</v>
      </c>
      <c r="F4683" t="s">
        <v>22</v>
      </c>
      <c r="G4683" t="s">
        <v>1354</v>
      </c>
      <c r="H4683" t="s">
        <v>237</v>
      </c>
      <c r="I4683">
        <v>13021</v>
      </c>
      <c r="J4683" t="s">
        <v>132</v>
      </c>
      <c r="K4683" t="s">
        <v>4244</v>
      </c>
      <c r="L4683" t="s">
        <v>40</v>
      </c>
      <c r="M4683" t="s">
        <v>239</v>
      </c>
      <c r="N4683" t="s">
        <v>4245</v>
      </c>
      <c r="O4683">
        <v>374.29</v>
      </c>
      <c r="P4683">
        <v>291.88</v>
      </c>
      <c r="Q4683">
        <v>-82.41</v>
      </c>
      <c r="R4683">
        <v>8</v>
      </c>
      <c r="S4683">
        <v>2335.0118000000002</v>
      </c>
      <c r="T4683">
        <v>-659.28</v>
      </c>
      <c r="U4683">
        <v>2994.32</v>
      </c>
      <c r="V4683" t="s">
        <v>5933</v>
      </c>
      <c r="W4683">
        <v>2017</v>
      </c>
      <c r="X4683">
        <v>7</v>
      </c>
    </row>
    <row r="4684" spans="1:24" x14ac:dyDescent="0.25">
      <c r="A4684">
        <v>4683</v>
      </c>
      <c r="B4684" s="1">
        <v>42747</v>
      </c>
      <c r="C4684" t="s">
        <v>1123</v>
      </c>
      <c r="D4684" t="s">
        <v>1193</v>
      </c>
      <c r="E4684" t="s">
        <v>1194</v>
      </c>
      <c r="F4684" t="s">
        <v>22</v>
      </c>
      <c r="G4684" t="s">
        <v>3706</v>
      </c>
      <c r="H4684" t="s">
        <v>79</v>
      </c>
      <c r="I4684">
        <v>27604</v>
      </c>
      <c r="J4684" t="s">
        <v>25</v>
      </c>
      <c r="K4684" t="s">
        <v>3883</v>
      </c>
      <c r="L4684" t="s">
        <v>63</v>
      </c>
      <c r="M4684" t="s">
        <v>64</v>
      </c>
      <c r="N4684" t="s">
        <v>3884</v>
      </c>
      <c r="O4684">
        <v>938.17</v>
      </c>
      <c r="P4684">
        <v>831.31</v>
      </c>
      <c r="Q4684">
        <v>-106.86</v>
      </c>
      <c r="R4684">
        <v>18</v>
      </c>
      <c r="S4684">
        <v>14963.548870000001</v>
      </c>
      <c r="T4684">
        <v>-1923.48</v>
      </c>
      <c r="U4684">
        <v>16887.059999999998</v>
      </c>
      <c r="V4684" t="s">
        <v>5934</v>
      </c>
      <c r="W4684">
        <v>2017</v>
      </c>
      <c r="X4684">
        <v>1</v>
      </c>
    </row>
    <row r="4685" spans="1:24" x14ac:dyDescent="0.25">
      <c r="A4685">
        <v>4684</v>
      </c>
      <c r="B4685" s="1">
        <v>42976</v>
      </c>
      <c r="C4685" t="s">
        <v>43</v>
      </c>
      <c r="D4685" t="s">
        <v>2335</v>
      </c>
      <c r="E4685" t="s">
        <v>2336</v>
      </c>
      <c r="F4685" t="s">
        <v>35</v>
      </c>
      <c r="G4685" t="s">
        <v>130</v>
      </c>
      <c r="H4685" t="s">
        <v>131</v>
      </c>
      <c r="I4685">
        <v>19120</v>
      </c>
      <c r="J4685" t="s">
        <v>132</v>
      </c>
      <c r="K4685" t="s">
        <v>4903</v>
      </c>
      <c r="L4685" t="s">
        <v>27</v>
      </c>
      <c r="M4685" t="s">
        <v>49</v>
      </c>
      <c r="N4685" t="s">
        <v>4904</v>
      </c>
      <c r="O4685">
        <v>476.74</v>
      </c>
      <c r="P4685">
        <v>111.76</v>
      </c>
      <c r="Q4685">
        <v>-364.98</v>
      </c>
      <c r="R4685">
        <v>24</v>
      </c>
      <c r="S4685">
        <v>2682.2521369999999</v>
      </c>
      <c r="T4685">
        <v>-8759.52</v>
      </c>
      <c r="U4685">
        <v>11441.76</v>
      </c>
      <c r="V4685" t="s">
        <v>5927</v>
      </c>
      <c r="W4685">
        <v>2017</v>
      </c>
      <c r="X4685">
        <v>8</v>
      </c>
    </row>
    <row r="4686" spans="1:24" x14ac:dyDescent="0.25">
      <c r="A4686">
        <v>4685</v>
      </c>
      <c r="B4686" s="1">
        <v>42976</v>
      </c>
      <c r="C4686" t="s">
        <v>43</v>
      </c>
      <c r="D4686" t="s">
        <v>2335</v>
      </c>
      <c r="E4686" t="s">
        <v>2336</v>
      </c>
      <c r="F4686" t="s">
        <v>35</v>
      </c>
      <c r="G4686" t="s">
        <v>130</v>
      </c>
      <c r="H4686" t="s">
        <v>131</v>
      </c>
      <c r="I4686">
        <v>19120</v>
      </c>
      <c r="J4686" t="s">
        <v>132</v>
      </c>
      <c r="K4686" t="s">
        <v>5215</v>
      </c>
      <c r="L4686" t="s">
        <v>27</v>
      </c>
      <c r="M4686" t="s">
        <v>28</v>
      </c>
      <c r="N4686" t="s">
        <v>5216</v>
      </c>
      <c r="O4686">
        <v>123.8</v>
      </c>
      <c r="P4686">
        <v>431.51</v>
      </c>
      <c r="Q4686">
        <v>307.70999999999998</v>
      </c>
      <c r="R4686">
        <v>5</v>
      </c>
      <c r="S4686">
        <v>2157.5507320000002</v>
      </c>
      <c r="T4686">
        <v>1538.55</v>
      </c>
      <c r="U4686">
        <v>619</v>
      </c>
      <c r="V4686" t="s">
        <v>5927</v>
      </c>
      <c r="W4686">
        <v>2017</v>
      </c>
      <c r="X4686">
        <v>8</v>
      </c>
    </row>
    <row r="4687" spans="1:24" x14ac:dyDescent="0.25">
      <c r="A4687">
        <v>4686</v>
      </c>
      <c r="B4687" s="1">
        <v>42976</v>
      </c>
      <c r="C4687" t="s">
        <v>43</v>
      </c>
      <c r="D4687" t="s">
        <v>2335</v>
      </c>
      <c r="E4687" t="s">
        <v>2336</v>
      </c>
      <c r="F4687" t="s">
        <v>35</v>
      </c>
      <c r="G4687" t="s">
        <v>130</v>
      </c>
      <c r="H4687" t="s">
        <v>131</v>
      </c>
      <c r="I4687">
        <v>19120</v>
      </c>
      <c r="J4687" t="s">
        <v>132</v>
      </c>
      <c r="K4687" t="s">
        <v>2311</v>
      </c>
      <c r="L4687" t="s">
        <v>40</v>
      </c>
      <c r="M4687" t="s">
        <v>67</v>
      </c>
      <c r="N4687" t="s">
        <v>2312</v>
      </c>
      <c r="O4687">
        <v>165.72</v>
      </c>
      <c r="P4687">
        <v>261.12</v>
      </c>
      <c r="Q4687">
        <v>95.41</v>
      </c>
      <c r="R4687">
        <v>17</v>
      </c>
      <c r="S4687">
        <v>4439.0755760000002</v>
      </c>
      <c r="T4687">
        <v>1621.97</v>
      </c>
      <c r="U4687">
        <v>2817.24</v>
      </c>
      <c r="V4687" t="s">
        <v>5927</v>
      </c>
      <c r="W4687">
        <v>2017</v>
      </c>
      <c r="X4687">
        <v>8</v>
      </c>
    </row>
    <row r="4688" spans="1:24" x14ac:dyDescent="0.25">
      <c r="A4688">
        <v>4687</v>
      </c>
      <c r="B4688" s="1">
        <v>42976</v>
      </c>
      <c r="C4688" t="s">
        <v>43</v>
      </c>
      <c r="D4688" t="s">
        <v>2335</v>
      </c>
      <c r="E4688" t="s">
        <v>2336</v>
      </c>
      <c r="F4688" t="s">
        <v>35</v>
      </c>
      <c r="G4688" t="s">
        <v>130</v>
      </c>
      <c r="H4688" t="s">
        <v>131</v>
      </c>
      <c r="I4688">
        <v>19120</v>
      </c>
      <c r="J4688" t="s">
        <v>132</v>
      </c>
      <c r="K4688" t="s">
        <v>3142</v>
      </c>
      <c r="L4688" t="s">
        <v>40</v>
      </c>
      <c r="M4688" t="s">
        <v>239</v>
      </c>
      <c r="N4688" t="s">
        <v>3143</v>
      </c>
      <c r="O4688">
        <v>551.86</v>
      </c>
      <c r="P4688">
        <v>692.01</v>
      </c>
      <c r="Q4688">
        <v>140.16</v>
      </c>
      <c r="R4688">
        <v>23</v>
      </c>
      <c r="S4688">
        <v>15916.30906</v>
      </c>
      <c r="T4688">
        <v>3223.68</v>
      </c>
      <c r="U4688">
        <v>12692.78</v>
      </c>
      <c r="V4688" t="s">
        <v>5927</v>
      </c>
      <c r="W4688">
        <v>2017</v>
      </c>
      <c r="X4688">
        <v>8</v>
      </c>
    </row>
    <row r="4689" spans="1:24" x14ac:dyDescent="0.25">
      <c r="A4689">
        <v>4688</v>
      </c>
      <c r="B4689" s="1">
        <v>42910</v>
      </c>
      <c r="C4689" t="s">
        <v>43</v>
      </c>
      <c r="D4689" t="s">
        <v>2330</v>
      </c>
      <c r="E4689" t="s">
        <v>2331</v>
      </c>
      <c r="F4689" t="s">
        <v>22</v>
      </c>
      <c r="G4689" t="s">
        <v>1274</v>
      </c>
      <c r="H4689" t="s">
        <v>225</v>
      </c>
      <c r="I4689">
        <v>47374</v>
      </c>
      <c r="J4689" t="s">
        <v>94</v>
      </c>
      <c r="K4689" t="s">
        <v>5382</v>
      </c>
      <c r="L4689" t="s">
        <v>63</v>
      </c>
      <c r="M4689" t="s">
        <v>64</v>
      </c>
      <c r="N4689" t="s">
        <v>5383</v>
      </c>
      <c r="O4689">
        <v>379.68</v>
      </c>
      <c r="P4689">
        <v>277.57</v>
      </c>
      <c r="Q4689">
        <v>-102.11</v>
      </c>
      <c r="R4689">
        <v>9</v>
      </c>
      <c r="S4689">
        <v>2498.1535530000001</v>
      </c>
      <c r="T4689">
        <v>-918.99</v>
      </c>
      <c r="U4689">
        <v>3417.12</v>
      </c>
      <c r="V4689" t="s">
        <v>5936</v>
      </c>
      <c r="W4689">
        <v>2017</v>
      </c>
      <c r="X4689">
        <v>6</v>
      </c>
    </row>
    <row r="4690" spans="1:24" x14ac:dyDescent="0.25">
      <c r="A4690">
        <v>4689</v>
      </c>
      <c r="B4690" s="1">
        <v>43189</v>
      </c>
      <c r="C4690" t="s">
        <v>43</v>
      </c>
      <c r="D4690" t="s">
        <v>4667</v>
      </c>
      <c r="E4690" t="s">
        <v>4668</v>
      </c>
      <c r="F4690" t="s">
        <v>22</v>
      </c>
      <c r="G4690" t="s">
        <v>2106</v>
      </c>
      <c r="H4690" t="s">
        <v>131</v>
      </c>
      <c r="I4690">
        <v>17602</v>
      </c>
      <c r="J4690" t="s">
        <v>132</v>
      </c>
      <c r="K4690" t="s">
        <v>158</v>
      </c>
      <c r="L4690" t="s">
        <v>40</v>
      </c>
      <c r="M4690" t="s">
        <v>67</v>
      </c>
      <c r="N4690" t="s">
        <v>159</v>
      </c>
      <c r="O4690">
        <v>166.56</v>
      </c>
      <c r="P4690">
        <v>711.15</v>
      </c>
      <c r="Q4690">
        <v>544.6</v>
      </c>
      <c r="R4690">
        <v>16</v>
      </c>
      <c r="S4690">
        <v>11378.47956</v>
      </c>
      <c r="T4690">
        <v>8713.6</v>
      </c>
      <c r="U4690">
        <v>2664.96</v>
      </c>
      <c r="V4690" t="s">
        <v>5937</v>
      </c>
      <c r="W4690">
        <v>2018</v>
      </c>
      <c r="X4690">
        <v>3</v>
      </c>
    </row>
    <row r="4691" spans="1:24" x14ac:dyDescent="0.25">
      <c r="A4691">
        <v>4690</v>
      </c>
      <c r="B4691" s="1">
        <v>42358</v>
      </c>
      <c r="C4691" t="s">
        <v>167</v>
      </c>
      <c r="D4691" t="s">
        <v>3923</v>
      </c>
      <c r="E4691" t="s">
        <v>3924</v>
      </c>
      <c r="F4691" t="s">
        <v>22</v>
      </c>
      <c r="G4691" t="s">
        <v>1142</v>
      </c>
      <c r="H4691" t="s">
        <v>276</v>
      </c>
      <c r="I4691">
        <v>85705</v>
      </c>
      <c r="J4691" t="s">
        <v>38</v>
      </c>
      <c r="K4691" t="s">
        <v>4535</v>
      </c>
      <c r="L4691" t="s">
        <v>27</v>
      </c>
      <c r="M4691" t="s">
        <v>57</v>
      </c>
      <c r="N4691" t="s">
        <v>4536</v>
      </c>
      <c r="O4691">
        <v>48.34</v>
      </c>
      <c r="P4691">
        <v>519.59</v>
      </c>
      <c r="Q4691">
        <v>471.25</v>
      </c>
      <c r="R4691">
        <v>22</v>
      </c>
      <c r="S4691">
        <v>11430.937</v>
      </c>
      <c r="T4691">
        <v>10367.5</v>
      </c>
      <c r="U4691">
        <v>1063.48</v>
      </c>
      <c r="V4691" t="s">
        <v>5928</v>
      </c>
      <c r="W4691">
        <v>2015</v>
      </c>
      <c r="X4691">
        <v>12</v>
      </c>
    </row>
    <row r="4692" spans="1:24" x14ac:dyDescent="0.25">
      <c r="A4692">
        <v>4691</v>
      </c>
      <c r="B4692" s="1">
        <v>42358</v>
      </c>
      <c r="C4692" t="s">
        <v>167</v>
      </c>
      <c r="D4692" t="s">
        <v>3923</v>
      </c>
      <c r="E4692" t="s">
        <v>3924</v>
      </c>
      <c r="F4692" t="s">
        <v>22</v>
      </c>
      <c r="G4692" t="s">
        <v>1142</v>
      </c>
      <c r="H4692" t="s">
        <v>276</v>
      </c>
      <c r="I4692">
        <v>85705</v>
      </c>
      <c r="J4692" t="s">
        <v>38</v>
      </c>
      <c r="K4692" t="s">
        <v>889</v>
      </c>
      <c r="L4692" t="s">
        <v>63</v>
      </c>
      <c r="M4692" t="s">
        <v>143</v>
      </c>
      <c r="N4692" t="s">
        <v>890</v>
      </c>
      <c r="O4692">
        <v>514.80999999999995</v>
      </c>
      <c r="P4692">
        <v>727.49</v>
      </c>
      <c r="Q4692">
        <v>212.68</v>
      </c>
      <c r="R4692">
        <v>24</v>
      </c>
      <c r="S4692">
        <v>17459.85902</v>
      </c>
      <c r="T4692">
        <v>5104.32</v>
      </c>
      <c r="U4692">
        <v>12355.439999999999</v>
      </c>
      <c r="V4692" t="s">
        <v>5928</v>
      </c>
      <c r="W4692">
        <v>2015</v>
      </c>
      <c r="X4692">
        <v>12</v>
      </c>
    </row>
    <row r="4693" spans="1:24" x14ac:dyDescent="0.25">
      <c r="A4693">
        <v>4692</v>
      </c>
      <c r="B4693" s="1">
        <v>42358</v>
      </c>
      <c r="C4693" t="s">
        <v>167</v>
      </c>
      <c r="D4693" t="s">
        <v>3923</v>
      </c>
      <c r="E4693" t="s">
        <v>3924</v>
      </c>
      <c r="F4693" t="s">
        <v>22</v>
      </c>
      <c r="G4693" t="s">
        <v>1142</v>
      </c>
      <c r="H4693" t="s">
        <v>276</v>
      </c>
      <c r="I4693">
        <v>85705</v>
      </c>
      <c r="J4693" t="s">
        <v>38</v>
      </c>
      <c r="K4693" t="s">
        <v>779</v>
      </c>
      <c r="L4693" t="s">
        <v>27</v>
      </c>
      <c r="M4693" t="s">
        <v>31</v>
      </c>
      <c r="N4693" t="s">
        <v>780</v>
      </c>
      <c r="O4693">
        <v>736.93</v>
      </c>
      <c r="P4693">
        <v>456.79</v>
      </c>
      <c r="Q4693">
        <v>-280.14</v>
      </c>
      <c r="R4693">
        <v>18</v>
      </c>
      <c r="S4693">
        <v>8222.2182100000009</v>
      </c>
      <c r="T4693">
        <v>-5042.5199999999995</v>
      </c>
      <c r="U4693">
        <v>13264.74</v>
      </c>
      <c r="V4693" t="s">
        <v>5928</v>
      </c>
      <c r="W4693">
        <v>2015</v>
      </c>
      <c r="X4693">
        <v>12</v>
      </c>
    </row>
    <row r="4694" spans="1:24" x14ac:dyDescent="0.25">
      <c r="A4694">
        <v>4693</v>
      </c>
      <c r="B4694" s="1">
        <v>42358</v>
      </c>
      <c r="C4694" t="s">
        <v>167</v>
      </c>
      <c r="D4694" t="s">
        <v>3923</v>
      </c>
      <c r="E4694" t="s">
        <v>3924</v>
      </c>
      <c r="F4694" t="s">
        <v>22</v>
      </c>
      <c r="G4694" t="s">
        <v>1142</v>
      </c>
      <c r="H4694" t="s">
        <v>276</v>
      </c>
      <c r="I4694">
        <v>85705</v>
      </c>
      <c r="J4694" t="s">
        <v>38</v>
      </c>
      <c r="K4694" t="s">
        <v>1499</v>
      </c>
      <c r="L4694" t="s">
        <v>40</v>
      </c>
      <c r="M4694" t="s">
        <v>81</v>
      </c>
      <c r="N4694" t="s">
        <v>3987</v>
      </c>
      <c r="O4694">
        <v>310.26</v>
      </c>
      <c r="P4694">
        <v>916.4</v>
      </c>
      <c r="Q4694">
        <v>606.13</v>
      </c>
      <c r="R4694">
        <v>23</v>
      </c>
      <c r="S4694">
        <v>21077.118859999999</v>
      </c>
      <c r="T4694">
        <v>13940.99</v>
      </c>
      <c r="U4694">
        <v>7135.98</v>
      </c>
      <c r="V4694" t="s">
        <v>5928</v>
      </c>
      <c r="W4694">
        <v>2015</v>
      </c>
      <c r="X4694">
        <v>12</v>
      </c>
    </row>
    <row r="4695" spans="1:24" x14ac:dyDescent="0.25">
      <c r="A4695">
        <v>4694</v>
      </c>
      <c r="B4695" s="1">
        <v>42358</v>
      </c>
      <c r="C4695" t="s">
        <v>167</v>
      </c>
      <c r="D4695" t="s">
        <v>3923</v>
      </c>
      <c r="E4695" t="s">
        <v>3924</v>
      </c>
      <c r="F4695" t="s">
        <v>22</v>
      </c>
      <c r="G4695" t="s">
        <v>1142</v>
      </c>
      <c r="H4695" t="s">
        <v>276</v>
      </c>
      <c r="I4695">
        <v>85705</v>
      </c>
      <c r="J4695" t="s">
        <v>38</v>
      </c>
      <c r="K4695" t="s">
        <v>4611</v>
      </c>
      <c r="L4695" t="s">
        <v>40</v>
      </c>
      <c r="M4695" t="s">
        <v>81</v>
      </c>
      <c r="N4695" t="s">
        <v>4612</v>
      </c>
      <c r="O4695">
        <v>662.18</v>
      </c>
      <c r="P4695">
        <v>932.56</v>
      </c>
      <c r="Q4695">
        <v>270.38</v>
      </c>
      <c r="R4695">
        <v>3</v>
      </c>
      <c r="S4695">
        <v>2797.68028</v>
      </c>
      <c r="T4695">
        <v>811.14</v>
      </c>
      <c r="U4695">
        <v>1986.54</v>
      </c>
      <c r="V4695" t="s">
        <v>5928</v>
      </c>
      <c r="W4695">
        <v>2015</v>
      </c>
      <c r="X4695">
        <v>12</v>
      </c>
    </row>
    <row r="4696" spans="1:24" x14ac:dyDescent="0.25">
      <c r="A4696">
        <v>4695</v>
      </c>
      <c r="B4696" s="1">
        <v>42721</v>
      </c>
      <c r="C4696" t="s">
        <v>1123</v>
      </c>
      <c r="D4696" t="s">
        <v>1817</v>
      </c>
      <c r="E4696" t="s">
        <v>1818</v>
      </c>
      <c r="F4696" t="s">
        <v>22</v>
      </c>
      <c r="G4696" t="s">
        <v>770</v>
      </c>
      <c r="H4696" t="s">
        <v>211</v>
      </c>
      <c r="I4696">
        <v>48205</v>
      </c>
      <c r="J4696" t="s">
        <v>94</v>
      </c>
      <c r="K4696" t="s">
        <v>2556</v>
      </c>
      <c r="L4696" t="s">
        <v>40</v>
      </c>
      <c r="M4696" t="s">
        <v>67</v>
      </c>
      <c r="N4696" t="s">
        <v>2557</v>
      </c>
      <c r="O4696">
        <v>608.42999999999995</v>
      </c>
      <c r="P4696">
        <v>781.53</v>
      </c>
      <c r="Q4696">
        <v>173.1</v>
      </c>
      <c r="R4696">
        <v>8</v>
      </c>
      <c r="S4696">
        <v>6252.2407450000001</v>
      </c>
      <c r="T4696">
        <v>1384.8</v>
      </c>
      <c r="U4696">
        <v>4867.4399999999996</v>
      </c>
      <c r="V4696" t="s">
        <v>5928</v>
      </c>
      <c r="W4696">
        <v>2016</v>
      </c>
      <c r="X4696">
        <v>12</v>
      </c>
    </row>
    <row r="4697" spans="1:24" x14ac:dyDescent="0.25">
      <c r="A4697">
        <v>4696</v>
      </c>
      <c r="B4697" s="1">
        <v>42721</v>
      </c>
      <c r="C4697" t="s">
        <v>1123</v>
      </c>
      <c r="D4697" t="s">
        <v>1817</v>
      </c>
      <c r="E4697" t="s">
        <v>1818</v>
      </c>
      <c r="F4697" t="s">
        <v>22</v>
      </c>
      <c r="G4697" t="s">
        <v>770</v>
      </c>
      <c r="H4697" t="s">
        <v>211</v>
      </c>
      <c r="I4697">
        <v>48205</v>
      </c>
      <c r="J4697" t="s">
        <v>94</v>
      </c>
      <c r="K4697" t="s">
        <v>3008</v>
      </c>
      <c r="L4697" t="s">
        <v>27</v>
      </c>
      <c r="M4697" t="s">
        <v>31</v>
      </c>
      <c r="N4697" t="s">
        <v>3009</v>
      </c>
      <c r="O4697">
        <v>170.77</v>
      </c>
      <c r="P4697">
        <v>788.83</v>
      </c>
      <c r="Q4697">
        <v>618.05999999999995</v>
      </c>
      <c r="R4697">
        <v>21</v>
      </c>
      <c r="S4697">
        <v>16565.347379999999</v>
      </c>
      <c r="T4697">
        <v>12979.259999999998</v>
      </c>
      <c r="U4697">
        <v>3586.17</v>
      </c>
      <c r="V4697" t="s">
        <v>5928</v>
      </c>
      <c r="W4697">
        <v>2016</v>
      </c>
      <c r="X4697">
        <v>12</v>
      </c>
    </row>
    <row r="4698" spans="1:24" x14ac:dyDescent="0.25">
      <c r="A4698">
        <v>4697</v>
      </c>
      <c r="B4698" s="1">
        <v>42721</v>
      </c>
      <c r="C4698" t="s">
        <v>1123</v>
      </c>
      <c r="D4698" t="s">
        <v>1817</v>
      </c>
      <c r="E4698" t="s">
        <v>1818</v>
      </c>
      <c r="F4698" t="s">
        <v>22</v>
      </c>
      <c r="G4698" t="s">
        <v>770</v>
      </c>
      <c r="H4698" t="s">
        <v>211</v>
      </c>
      <c r="I4698">
        <v>48205</v>
      </c>
      <c r="J4698" t="s">
        <v>94</v>
      </c>
      <c r="K4698" t="s">
        <v>4680</v>
      </c>
      <c r="L4698" t="s">
        <v>27</v>
      </c>
      <c r="M4698" t="s">
        <v>31</v>
      </c>
      <c r="N4698" t="s">
        <v>4681</v>
      </c>
      <c r="O4698">
        <v>41.4</v>
      </c>
      <c r="P4698">
        <v>191.09</v>
      </c>
      <c r="Q4698">
        <v>149.69</v>
      </c>
      <c r="R4698">
        <v>12</v>
      </c>
      <c r="S4698">
        <v>2293.0295489999999</v>
      </c>
      <c r="T4698">
        <v>1796.28</v>
      </c>
      <c r="U4698">
        <v>496.79999999999995</v>
      </c>
      <c r="V4698" t="s">
        <v>5928</v>
      </c>
      <c r="W4698">
        <v>2016</v>
      </c>
      <c r="X4698">
        <v>12</v>
      </c>
    </row>
    <row r="4699" spans="1:24" x14ac:dyDescent="0.25">
      <c r="A4699">
        <v>4698</v>
      </c>
      <c r="B4699" s="1">
        <v>42721</v>
      </c>
      <c r="C4699" t="s">
        <v>1123</v>
      </c>
      <c r="D4699" t="s">
        <v>1817</v>
      </c>
      <c r="E4699" t="s">
        <v>1818</v>
      </c>
      <c r="F4699" t="s">
        <v>22</v>
      </c>
      <c r="G4699" t="s">
        <v>770</v>
      </c>
      <c r="H4699" t="s">
        <v>211</v>
      </c>
      <c r="I4699">
        <v>48205</v>
      </c>
      <c r="J4699" t="s">
        <v>94</v>
      </c>
      <c r="K4699" t="s">
        <v>616</v>
      </c>
      <c r="L4699" t="s">
        <v>27</v>
      </c>
      <c r="M4699" t="s">
        <v>31</v>
      </c>
      <c r="N4699" t="s">
        <v>617</v>
      </c>
      <c r="O4699">
        <v>945.89</v>
      </c>
      <c r="P4699">
        <v>147.83000000000001</v>
      </c>
      <c r="Q4699">
        <v>-798.06</v>
      </c>
      <c r="R4699">
        <v>5</v>
      </c>
      <c r="S4699">
        <v>739.14076360000001</v>
      </c>
      <c r="T4699">
        <v>-3990.2999999999997</v>
      </c>
      <c r="U4699">
        <v>4729.45</v>
      </c>
      <c r="V4699" t="s">
        <v>5928</v>
      </c>
      <c r="W4699">
        <v>2016</v>
      </c>
      <c r="X4699">
        <v>12</v>
      </c>
    </row>
    <row r="4700" spans="1:24" x14ac:dyDescent="0.25">
      <c r="A4700">
        <v>4699</v>
      </c>
      <c r="B4700" s="1">
        <v>42721</v>
      </c>
      <c r="C4700" t="s">
        <v>1123</v>
      </c>
      <c r="D4700" t="s">
        <v>1817</v>
      </c>
      <c r="E4700" t="s">
        <v>1818</v>
      </c>
      <c r="F4700" t="s">
        <v>22</v>
      </c>
      <c r="G4700" t="s">
        <v>770</v>
      </c>
      <c r="H4700" t="s">
        <v>211</v>
      </c>
      <c r="I4700">
        <v>48205</v>
      </c>
      <c r="J4700" t="s">
        <v>94</v>
      </c>
      <c r="K4700" t="s">
        <v>4665</v>
      </c>
      <c r="L4700" t="s">
        <v>27</v>
      </c>
      <c r="M4700" t="s">
        <v>57</v>
      </c>
      <c r="N4700" t="s">
        <v>4666</v>
      </c>
      <c r="O4700">
        <v>508.14</v>
      </c>
      <c r="P4700">
        <v>861.43</v>
      </c>
      <c r="Q4700">
        <v>353.29</v>
      </c>
      <c r="R4700">
        <v>12</v>
      </c>
      <c r="S4700">
        <v>10337.194879999999</v>
      </c>
      <c r="T4700">
        <v>4239.4800000000005</v>
      </c>
      <c r="U4700">
        <v>6097.68</v>
      </c>
      <c r="V4700" t="s">
        <v>5928</v>
      </c>
      <c r="W4700">
        <v>2016</v>
      </c>
      <c r="X4700">
        <v>12</v>
      </c>
    </row>
    <row r="4701" spans="1:24" x14ac:dyDescent="0.25">
      <c r="A4701">
        <v>4700</v>
      </c>
      <c r="B4701" s="1">
        <v>43409</v>
      </c>
      <c r="C4701" t="s">
        <v>43</v>
      </c>
      <c r="D4701" t="s">
        <v>3135</v>
      </c>
      <c r="E4701" t="s">
        <v>3136</v>
      </c>
      <c r="F4701" t="s">
        <v>91</v>
      </c>
      <c r="G4701" t="s">
        <v>1079</v>
      </c>
      <c r="H4701" t="s">
        <v>93</v>
      </c>
      <c r="I4701">
        <v>78745</v>
      </c>
      <c r="J4701" t="s">
        <v>94</v>
      </c>
      <c r="K4701" t="s">
        <v>5141</v>
      </c>
      <c r="L4701" t="s">
        <v>40</v>
      </c>
      <c r="M4701" t="s">
        <v>60</v>
      </c>
      <c r="N4701" t="s">
        <v>5142</v>
      </c>
      <c r="O4701">
        <v>279.44</v>
      </c>
      <c r="P4701">
        <v>707.27</v>
      </c>
      <c r="Q4701">
        <v>427.83</v>
      </c>
      <c r="R4701">
        <v>23</v>
      </c>
      <c r="S4701">
        <v>16267.140659999999</v>
      </c>
      <c r="T4701">
        <v>9840.09</v>
      </c>
      <c r="U4701">
        <v>6427.12</v>
      </c>
      <c r="V4701" t="s">
        <v>5929</v>
      </c>
      <c r="W4701">
        <v>2018</v>
      </c>
      <c r="X4701">
        <v>11</v>
      </c>
    </row>
    <row r="4702" spans="1:24" x14ac:dyDescent="0.25">
      <c r="A4702">
        <v>4701</v>
      </c>
      <c r="B4702" s="1">
        <v>43409</v>
      </c>
      <c r="C4702" t="s">
        <v>43</v>
      </c>
      <c r="D4702" t="s">
        <v>3135</v>
      </c>
      <c r="E4702" t="s">
        <v>3136</v>
      </c>
      <c r="F4702" t="s">
        <v>91</v>
      </c>
      <c r="G4702" t="s">
        <v>1079</v>
      </c>
      <c r="H4702" t="s">
        <v>93</v>
      </c>
      <c r="I4702">
        <v>78745</v>
      </c>
      <c r="J4702" t="s">
        <v>94</v>
      </c>
      <c r="K4702" t="s">
        <v>881</v>
      </c>
      <c r="L4702" t="s">
        <v>40</v>
      </c>
      <c r="M4702" t="s">
        <v>52</v>
      </c>
      <c r="N4702" t="s">
        <v>882</v>
      </c>
      <c r="O4702">
        <v>253.62</v>
      </c>
      <c r="P4702">
        <v>105.44</v>
      </c>
      <c r="Q4702">
        <v>-148.18</v>
      </c>
      <c r="R4702">
        <v>13</v>
      </c>
      <c r="S4702">
        <v>1370.780158</v>
      </c>
      <c r="T4702">
        <v>-1926.3400000000001</v>
      </c>
      <c r="U4702">
        <v>3297.06</v>
      </c>
      <c r="V4702" t="s">
        <v>5929</v>
      </c>
      <c r="W4702">
        <v>2018</v>
      </c>
      <c r="X4702">
        <v>11</v>
      </c>
    </row>
    <row r="4703" spans="1:24" x14ac:dyDescent="0.25">
      <c r="A4703">
        <v>4702</v>
      </c>
      <c r="B4703" s="1">
        <v>43409</v>
      </c>
      <c r="C4703" t="s">
        <v>43</v>
      </c>
      <c r="D4703" t="s">
        <v>3135</v>
      </c>
      <c r="E4703" t="s">
        <v>3136</v>
      </c>
      <c r="F4703" t="s">
        <v>91</v>
      </c>
      <c r="G4703" t="s">
        <v>1079</v>
      </c>
      <c r="H4703" t="s">
        <v>93</v>
      </c>
      <c r="I4703">
        <v>78745</v>
      </c>
      <c r="J4703" t="s">
        <v>94</v>
      </c>
      <c r="K4703" t="s">
        <v>2096</v>
      </c>
      <c r="L4703" t="s">
        <v>40</v>
      </c>
      <c r="M4703" t="s">
        <v>81</v>
      </c>
      <c r="N4703" t="s">
        <v>2097</v>
      </c>
      <c r="O4703">
        <v>268.97000000000003</v>
      </c>
      <c r="P4703">
        <v>434.82</v>
      </c>
      <c r="Q4703">
        <v>165.85</v>
      </c>
      <c r="R4703">
        <v>14</v>
      </c>
      <c r="S4703">
        <v>6087.4717490000003</v>
      </c>
      <c r="T4703">
        <v>2321.9</v>
      </c>
      <c r="U4703">
        <v>3765.5800000000004</v>
      </c>
      <c r="V4703" t="s">
        <v>5929</v>
      </c>
      <c r="W4703">
        <v>2018</v>
      </c>
      <c r="X4703">
        <v>11</v>
      </c>
    </row>
    <row r="4704" spans="1:24" x14ac:dyDescent="0.25">
      <c r="A4704">
        <v>4703</v>
      </c>
      <c r="B4704" s="1">
        <v>43409</v>
      </c>
      <c r="C4704" t="s">
        <v>43</v>
      </c>
      <c r="D4704" t="s">
        <v>3135</v>
      </c>
      <c r="E4704" t="s">
        <v>3136</v>
      </c>
      <c r="F4704" t="s">
        <v>91</v>
      </c>
      <c r="G4704" t="s">
        <v>1079</v>
      </c>
      <c r="H4704" t="s">
        <v>93</v>
      </c>
      <c r="I4704">
        <v>78745</v>
      </c>
      <c r="J4704" t="s">
        <v>94</v>
      </c>
      <c r="K4704" t="s">
        <v>1035</v>
      </c>
      <c r="L4704" t="s">
        <v>27</v>
      </c>
      <c r="M4704" t="s">
        <v>57</v>
      </c>
      <c r="N4704" t="s">
        <v>1036</v>
      </c>
      <c r="O4704">
        <v>231.3</v>
      </c>
      <c r="P4704">
        <v>301.79000000000002</v>
      </c>
      <c r="Q4704">
        <v>70.489999999999995</v>
      </c>
      <c r="R4704">
        <v>8</v>
      </c>
      <c r="S4704">
        <v>2414.353126</v>
      </c>
      <c r="T4704">
        <v>563.91999999999996</v>
      </c>
      <c r="U4704">
        <v>1850.4</v>
      </c>
      <c r="V4704" t="s">
        <v>5929</v>
      </c>
      <c r="W4704">
        <v>2018</v>
      </c>
      <c r="X4704">
        <v>11</v>
      </c>
    </row>
    <row r="4705" spans="1:24" x14ac:dyDescent="0.25">
      <c r="A4705">
        <v>4704</v>
      </c>
      <c r="B4705" s="1">
        <v>42910</v>
      </c>
      <c r="C4705" t="s">
        <v>43</v>
      </c>
      <c r="D4705" t="s">
        <v>4922</v>
      </c>
      <c r="E4705" t="s">
        <v>4923</v>
      </c>
      <c r="F4705" t="s">
        <v>35</v>
      </c>
      <c r="G4705" t="s">
        <v>164</v>
      </c>
      <c r="H4705" t="s">
        <v>93</v>
      </c>
      <c r="I4705">
        <v>77095</v>
      </c>
      <c r="J4705" t="s">
        <v>94</v>
      </c>
      <c r="K4705" t="s">
        <v>3600</v>
      </c>
      <c r="L4705" t="s">
        <v>40</v>
      </c>
      <c r="M4705" t="s">
        <v>70</v>
      </c>
      <c r="N4705" t="s">
        <v>3601</v>
      </c>
      <c r="O4705">
        <v>559.69000000000005</v>
      </c>
      <c r="P4705">
        <v>131.84</v>
      </c>
      <c r="Q4705">
        <v>-427.85</v>
      </c>
      <c r="R4705">
        <v>7</v>
      </c>
      <c r="S4705">
        <v>922.88069419999999</v>
      </c>
      <c r="T4705">
        <v>-2994.9500000000003</v>
      </c>
      <c r="U4705">
        <v>3917.8300000000004</v>
      </c>
      <c r="V4705" t="s">
        <v>5936</v>
      </c>
      <c r="W4705">
        <v>2017</v>
      </c>
      <c r="X4705">
        <v>6</v>
      </c>
    </row>
    <row r="4706" spans="1:24" x14ac:dyDescent="0.25">
      <c r="A4706">
        <v>4705</v>
      </c>
      <c r="B4706" s="1">
        <v>42872</v>
      </c>
      <c r="C4706" t="s">
        <v>167</v>
      </c>
      <c r="D4706" t="s">
        <v>1140</v>
      </c>
      <c r="E4706" t="s">
        <v>1141</v>
      </c>
      <c r="F4706" t="s">
        <v>22</v>
      </c>
      <c r="G4706" t="s">
        <v>5384</v>
      </c>
      <c r="H4706" t="s">
        <v>655</v>
      </c>
      <c r="I4706">
        <v>6708</v>
      </c>
      <c r="J4706" t="s">
        <v>132</v>
      </c>
      <c r="K4706" t="s">
        <v>2189</v>
      </c>
      <c r="L4706" t="s">
        <v>40</v>
      </c>
      <c r="M4706" t="s">
        <v>509</v>
      </c>
      <c r="N4706" t="s">
        <v>2190</v>
      </c>
      <c r="O4706">
        <v>293.94</v>
      </c>
      <c r="P4706">
        <v>13.78</v>
      </c>
      <c r="Q4706">
        <v>-280.16000000000003</v>
      </c>
      <c r="R4706">
        <v>13</v>
      </c>
      <c r="S4706">
        <v>179.1925166</v>
      </c>
      <c r="T4706">
        <v>-3642.0800000000004</v>
      </c>
      <c r="U4706">
        <v>3821.22</v>
      </c>
      <c r="V4706" t="s">
        <v>5932</v>
      </c>
      <c r="W4706">
        <v>2017</v>
      </c>
      <c r="X4706">
        <v>5</v>
      </c>
    </row>
    <row r="4707" spans="1:24" x14ac:dyDescent="0.25">
      <c r="A4707">
        <v>4706</v>
      </c>
      <c r="B4707" s="1">
        <v>42872</v>
      </c>
      <c r="C4707" t="s">
        <v>167</v>
      </c>
      <c r="D4707" t="s">
        <v>1140</v>
      </c>
      <c r="E4707" t="s">
        <v>1141</v>
      </c>
      <c r="F4707" t="s">
        <v>22</v>
      </c>
      <c r="G4707" t="s">
        <v>5384</v>
      </c>
      <c r="H4707" t="s">
        <v>655</v>
      </c>
      <c r="I4707">
        <v>6708</v>
      </c>
      <c r="J4707" t="s">
        <v>132</v>
      </c>
      <c r="K4707" t="s">
        <v>570</v>
      </c>
      <c r="L4707" t="s">
        <v>40</v>
      </c>
      <c r="M4707" t="s">
        <v>41</v>
      </c>
      <c r="N4707" t="s">
        <v>571</v>
      </c>
      <c r="O4707">
        <v>58.67</v>
      </c>
      <c r="P4707">
        <v>191.39</v>
      </c>
      <c r="Q4707">
        <v>132.72999999999999</v>
      </c>
      <c r="R4707">
        <v>10</v>
      </c>
      <c r="S4707">
        <v>1913.9168460000001</v>
      </c>
      <c r="T4707">
        <v>1327.3</v>
      </c>
      <c r="U4707">
        <v>586.70000000000005</v>
      </c>
      <c r="V4707" t="s">
        <v>5932</v>
      </c>
      <c r="W4707">
        <v>2017</v>
      </c>
      <c r="X4707">
        <v>5</v>
      </c>
    </row>
    <row r="4708" spans="1:24" x14ac:dyDescent="0.25">
      <c r="A4708">
        <v>4707</v>
      </c>
      <c r="B4708" s="1">
        <v>42872</v>
      </c>
      <c r="C4708" t="s">
        <v>167</v>
      </c>
      <c r="D4708" t="s">
        <v>1140</v>
      </c>
      <c r="E4708" t="s">
        <v>1141</v>
      </c>
      <c r="F4708" t="s">
        <v>22</v>
      </c>
      <c r="G4708" t="s">
        <v>5384</v>
      </c>
      <c r="H4708" t="s">
        <v>655</v>
      </c>
      <c r="I4708">
        <v>6708</v>
      </c>
      <c r="J4708" t="s">
        <v>132</v>
      </c>
      <c r="K4708" t="s">
        <v>2575</v>
      </c>
      <c r="L4708" t="s">
        <v>27</v>
      </c>
      <c r="M4708" t="s">
        <v>57</v>
      </c>
      <c r="N4708" t="s">
        <v>2576</v>
      </c>
      <c r="O4708">
        <v>99.5</v>
      </c>
      <c r="P4708">
        <v>571.39</v>
      </c>
      <c r="Q4708">
        <v>471.9</v>
      </c>
      <c r="R4708">
        <v>19</v>
      </c>
      <c r="S4708">
        <v>10856.441580000001</v>
      </c>
      <c r="T4708">
        <v>8966.1</v>
      </c>
      <c r="U4708">
        <v>1890.5</v>
      </c>
      <c r="V4708" t="s">
        <v>5932</v>
      </c>
      <c r="W4708">
        <v>2017</v>
      </c>
      <c r="X4708">
        <v>5</v>
      </c>
    </row>
    <row r="4709" spans="1:24" x14ac:dyDescent="0.25">
      <c r="A4709">
        <v>4708</v>
      </c>
      <c r="B4709" s="1">
        <v>43280</v>
      </c>
      <c r="C4709" t="s">
        <v>167</v>
      </c>
      <c r="D4709" t="s">
        <v>4020</v>
      </c>
      <c r="E4709" t="s">
        <v>4021</v>
      </c>
      <c r="F4709" t="s">
        <v>22</v>
      </c>
      <c r="G4709" t="s">
        <v>36</v>
      </c>
      <c r="H4709" t="s">
        <v>37</v>
      </c>
      <c r="I4709">
        <v>90049</v>
      </c>
      <c r="J4709" t="s">
        <v>38</v>
      </c>
      <c r="K4709" t="s">
        <v>3826</v>
      </c>
      <c r="L4709" t="s">
        <v>40</v>
      </c>
      <c r="M4709" t="s">
        <v>67</v>
      </c>
      <c r="N4709" t="s">
        <v>3827</v>
      </c>
      <c r="O4709">
        <v>268.32</v>
      </c>
      <c r="P4709">
        <v>240.07</v>
      </c>
      <c r="Q4709">
        <v>-28.26</v>
      </c>
      <c r="R4709">
        <v>20</v>
      </c>
      <c r="S4709">
        <v>4801.3494229999997</v>
      </c>
      <c r="T4709">
        <v>-565.20000000000005</v>
      </c>
      <c r="U4709">
        <v>5366.4</v>
      </c>
      <c r="V4709" t="s">
        <v>5936</v>
      </c>
      <c r="W4709">
        <v>2018</v>
      </c>
      <c r="X4709">
        <v>6</v>
      </c>
    </row>
    <row r="4710" spans="1:24" x14ac:dyDescent="0.25">
      <c r="A4710">
        <v>4709</v>
      </c>
      <c r="B4710" s="1">
        <v>43280</v>
      </c>
      <c r="C4710" t="s">
        <v>167</v>
      </c>
      <c r="D4710" t="s">
        <v>4020</v>
      </c>
      <c r="E4710" t="s">
        <v>4021</v>
      </c>
      <c r="F4710" t="s">
        <v>22</v>
      </c>
      <c r="G4710" t="s">
        <v>36</v>
      </c>
      <c r="H4710" t="s">
        <v>37</v>
      </c>
      <c r="I4710">
        <v>90049</v>
      </c>
      <c r="J4710" t="s">
        <v>38</v>
      </c>
      <c r="K4710" t="s">
        <v>480</v>
      </c>
      <c r="L4710" t="s">
        <v>40</v>
      </c>
      <c r="M4710" t="s">
        <v>52</v>
      </c>
      <c r="N4710" t="s">
        <v>481</v>
      </c>
      <c r="O4710">
        <v>525.66999999999996</v>
      </c>
      <c r="P4710">
        <v>414.89</v>
      </c>
      <c r="Q4710">
        <v>-110.78</v>
      </c>
      <c r="R4710">
        <v>5</v>
      </c>
      <c r="S4710">
        <v>2074.4496439999998</v>
      </c>
      <c r="T4710">
        <v>-553.9</v>
      </c>
      <c r="U4710">
        <v>2628.35</v>
      </c>
      <c r="V4710" t="s">
        <v>5936</v>
      </c>
      <c r="W4710">
        <v>2018</v>
      </c>
      <c r="X4710">
        <v>6</v>
      </c>
    </row>
    <row r="4711" spans="1:24" x14ac:dyDescent="0.25">
      <c r="A4711">
        <v>4710</v>
      </c>
      <c r="B4711" s="1">
        <v>43280</v>
      </c>
      <c r="C4711" t="s">
        <v>167</v>
      </c>
      <c r="D4711" t="s">
        <v>4020</v>
      </c>
      <c r="E4711" t="s">
        <v>4021</v>
      </c>
      <c r="F4711" t="s">
        <v>22</v>
      </c>
      <c r="G4711" t="s">
        <v>36</v>
      </c>
      <c r="H4711" t="s">
        <v>37</v>
      </c>
      <c r="I4711">
        <v>90049</v>
      </c>
      <c r="J4711" t="s">
        <v>38</v>
      </c>
      <c r="K4711" t="s">
        <v>2659</v>
      </c>
      <c r="L4711" t="s">
        <v>40</v>
      </c>
      <c r="M4711" t="s">
        <v>60</v>
      </c>
      <c r="N4711" t="s">
        <v>2660</v>
      </c>
      <c r="O4711">
        <v>84.57</v>
      </c>
      <c r="P4711">
        <v>559.51</v>
      </c>
      <c r="Q4711">
        <v>474.94</v>
      </c>
      <c r="R4711">
        <v>3</v>
      </c>
      <c r="S4711">
        <v>1678.5409609999999</v>
      </c>
      <c r="T4711">
        <v>1424.82</v>
      </c>
      <c r="U4711">
        <v>253.70999999999998</v>
      </c>
      <c r="V4711" t="s">
        <v>5936</v>
      </c>
      <c r="W4711">
        <v>2018</v>
      </c>
      <c r="X4711">
        <v>6</v>
      </c>
    </row>
    <row r="4712" spans="1:24" x14ac:dyDescent="0.25">
      <c r="A4712">
        <v>4711</v>
      </c>
      <c r="B4712" s="1">
        <v>43280</v>
      </c>
      <c r="C4712" t="s">
        <v>167</v>
      </c>
      <c r="D4712" t="s">
        <v>4020</v>
      </c>
      <c r="E4712" t="s">
        <v>4021</v>
      </c>
      <c r="F4712" t="s">
        <v>22</v>
      </c>
      <c r="G4712" t="s">
        <v>36</v>
      </c>
      <c r="H4712" t="s">
        <v>37</v>
      </c>
      <c r="I4712">
        <v>90049</v>
      </c>
      <c r="J4712" t="s">
        <v>38</v>
      </c>
      <c r="K4712" t="s">
        <v>3844</v>
      </c>
      <c r="L4712" t="s">
        <v>63</v>
      </c>
      <c r="M4712" t="s">
        <v>143</v>
      </c>
      <c r="N4712" t="s">
        <v>3845</v>
      </c>
      <c r="O4712">
        <v>602.01</v>
      </c>
      <c r="P4712">
        <v>293.10000000000002</v>
      </c>
      <c r="Q4712">
        <v>-308.91000000000003</v>
      </c>
      <c r="R4712">
        <v>15</v>
      </c>
      <c r="S4712">
        <v>4396.4611850000001</v>
      </c>
      <c r="T4712">
        <v>-4633.6500000000005</v>
      </c>
      <c r="U4712">
        <v>9030.15</v>
      </c>
      <c r="V4712" t="s">
        <v>5936</v>
      </c>
      <c r="W4712">
        <v>2018</v>
      </c>
      <c r="X4712">
        <v>6</v>
      </c>
    </row>
    <row r="4713" spans="1:24" x14ac:dyDescent="0.25">
      <c r="A4713">
        <v>4712</v>
      </c>
      <c r="B4713" s="1">
        <v>42094</v>
      </c>
      <c r="C4713" t="s">
        <v>1123</v>
      </c>
      <c r="D4713" t="s">
        <v>916</v>
      </c>
      <c r="E4713" t="s">
        <v>917</v>
      </c>
      <c r="F4713" t="s">
        <v>22</v>
      </c>
      <c r="G4713" t="s">
        <v>130</v>
      </c>
      <c r="H4713" t="s">
        <v>131</v>
      </c>
      <c r="I4713">
        <v>19120</v>
      </c>
      <c r="J4713" t="s">
        <v>132</v>
      </c>
      <c r="K4713" t="s">
        <v>2618</v>
      </c>
      <c r="L4713" t="s">
        <v>40</v>
      </c>
      <c r="M4713" t="s">
        <v>67</v>
      </c>
      <c r="N4713" t="s">
        <v>2619</v>
      </c>
      <c r="O4713">
        <v>678.74</v>
      </c>
      <c r="P4713">
        <v>522.6</v>
      </c>
      <c r="Q4713">
        <v>-156.13</v>
      </c>
      <c r="R4713">
        <v>3</v>
      </c>
      <c r="S4713">
        <v>1567.814298</v>
      </c>
      <c r="T4713">
        <v>-468.39</v>
      </c>
      <c r="U4713">
        <v>2036.22</v>
      </c>
      <c r="V4713" t="s">
        <v>5937</v>
      </c>
      <c r="W4713">
        <v>2015</v>
      </c>
      <c r="X4713">
        <v>3</v>
      </c>
    </row>
    <row r="4714" spans="1:24" x14ac:dyDescent="0.25">
      <c r="A4714">
        <v>4713</v>
      </c>
      <c r="B4714" s="1">
        <v>42354</v>
      </c>
      <c r="C4714" t="s">
        <v>43</v>
      </c>
      <c r="D4714" t="s">
        <v>5065</v>
      </c>
      <c r="E4714" t="s">
        <v>5066</v>
      </c>
      <c r="F4714" t="s">
        <v>22</v>
      </c>
      <c r="G4714" t="s">
        <v>1456</v>
      </c>
      <c r="H4714" t="s">
        <v>93</v>
      </c>
      <c r="I4714">
        <v>77340</v>
      </c>
      <c r="J4714" t="s">
        <v>94</v>
      </c>
      <c r="K4714" t="s">
        <v>2674</v>
      </c>
      <c r="L4714" t="s">
        <v>40</v>
      </c>
      <c r="M4714" t="s">
        <v>81</v>
      </c>
      <c r="N4714" t="s">
        <v>2675</v>
      </c>
      <c r="O4714">
        <v>727.31</v>
      </c>
      <c r="P4714">
        <v>318.60000000000002</v>
      </c>
      <c r="Q4714">
        <v>-408.7</v>
      </c>
      <c r="R4714">
        <v>21</v>
      </c>
      <c r="S4714">
        <v>6690.6826330000004</v>
      </c>
      <c r="T4714">
        <v>-8582.6999999999989</v>
      </c>
      <c r="U4714">
        <v>15273.509999999998</v>
      </c>
      <c r="V4714" t="s">
        <v>5928</v>
      </c>
      <c r="W4714">
        <v>2015</v>
      </c>
      <c r="X4714">
        <v>12</v>
      </c>
    </row>
    <row r="4715" spans="1:24" x14ac:dyDescent="0.25">
      <c r="A4715">
        <v>4714</v>
      </c>
      <c r="B4715" s="1">
        <v>42354</v>
      </c>
      <c r="C4715" t="s">
        <v>43</v>
      </c>
      <c r="D4715" t="s">
        <v>5065</v>
      </c>
      <c r="E4715" t="s">
        <v>5066</v>
      </c>
      <c r="F4715" t="s">
        <v>22</v>
      </c>
      <c r="G4715" t="s">
        <v>1456</v>
      </c>
      <c r="H4715" t="s">
        <v>93</v>
      </c>
      <c r="I4715">
        <v>77340</v>
      </c>
      <c r="J4715" t="s">
        <v>94</v>
      </c>
      <c r="K4715" t="s">
        <v>4665</v>
      </c>
      <c r="L4715" t="s">
        <v>27</v>
      </c>
      <c r="M4715" t="s">
        <v>57</v>
      </c>
      <c r="N4715" t="s">
        <v>4666</v>
      </c>
      <c r="O4715">
        <v>649.4</v>
      </c>
      <c r="P4715">
        <v>548.95000000000005</v>
      </c>
      <c r="Q4715">
        <v>-100.46</v>
      </c>
      <c r="R4715">
        <v>21</v>
      </c>
      <c r="S4715">
        <v>11527.890359999999</v>
      </c>
      <c r="T4715">
        <v>-2109.66</v>
      </c>
      <c r="U4715">
        <v>13637.4</v>
      </c>
      <c r="V4715" t="s">
        <v>5928</v>
      </c>
      <c r="W4715">
        <v>2015</v>
      </c>
      <c r="X4715">
        <v>12</v>
      </c>
    </row>
    <row r="4716" spans="1:24" x14ac:dyDescent="0.25">
      <c r="A4716">
        <v>4715</v>
      </c>
      <c r="B4716" s="1">
        <v>43238</v>
      </c>
      <c r="C4716" t="s">
        <v>167</v>
      </c>
      <c r="D4716" t="s">
        <v>3166</v>
      </c>
      <c r="E4716" t="s">
        <v>3167</v>
      </c>
      <c r="F4716" t="s">
        <v>22</v>
      </c>
      <c r="G4716" t="s">
        <v>369</v>
      </c>
      <c r="H4716" t="s">
        <v>370</v>
      </c>
      <c r="I4716">
        <v>97206</v>
      </c>
      <c r="J4716" t="s">
        <v>38</v>
      </c>
      <c r="K4716" t="s">
        <v>2864</v>
      </c>
      <c r="L4716" t="s">
        <v>63</v>
      </c>
      <c r="M4716" t="s">
        <v>64</v>
      </c>
      <c r="N4716" t="s">
        <v>4791</v>
      </c>
      <c r="O4716">
        <v>464.97</v>
      </c>
      <c r="P4716">
        <v>718.43</v>
      </c>
      <c r="Q4716">
        <v>253.47</v>
      </c>
      <c r="R4716">
        <v>12</v>
      </c>
      <c r="S4716">
        <v>8621.2189159999998</v>
      </c>
      <c r="T4716">
        <v>3041.64</v>
      </c>
      <c r="U4716">
        <v>5579.64</v>
      </c>
      <c r="V4716" t="s">
        <v>5932</v>
      </c>
      <c r="W4716">
        <v>2018</v>
      </c>
      <c r="X4716">
        <v>5</v>
      </c>
    </row>
    <row r="4717" spans="1:24" x14ac:dyDescent="0.25">
      <c r="A4717">
        <v>4716</v>
      </c>
      <c r="B4717" s="1">
        <v>42709</v>
      </c>
      <c r="C4717" t="s">
        <v>43</v>
      </c>
      <c r="D4717" t="s">
        <v>2788</v>
      </c>
      <c r="E4717" t="s">
        <v>2789</v>
      </c>
      <c r="F4717" t="s">
        <v>22</v>
      </c>
      <c r="G4717" t="s">
        <v>1281</v>
      </c>
      <c r="H4717" t="s">
        <v>401</v>
      </c>
      <c r="I4717">
        <v>80027</v>
      </c>
      <c r="J4717" t="s">
        <v>38</v>
      </c>
      <c r="K4717" t="s">
        <v>3460</v>
      </c>
      <c r="L4717" t="s">
        <v>63</v>
      </c>
      <c r="M4717" t="s">
        <v>64</v>
      </c>
      <c r="N4717" t="s">
        <v>3461</v>
      </c>
      <c r="O4717">
        <v>558.1</v>
      </c>
      <c r="P4717">
        <v>731.69</v>
      </c>
      <c r="Q4717">
        <v>173.59</v>
      </c>
      <c r="R4717">
        <v>19</v>
      </c>
      <c r="S4717">
        <v>13902.132449999999</v>
      </c>
      <c r="T4717">
        <v>3298.21</v>
      </c>
      <c r="U4717">
        <v>10603.9</v>
      </c>
      <c r="V4717" t="s">
        <v>5928</v>
      </c>
      <c r="W4717">
        <v>2016</v>
      </c>
      <c r="X4717">
        <v>12</v>
      </c>
    </row>
    <row r="4718" spans="1:24" x14ac:dyDescent="0.25">
      <c r="A4718">
        <v>4717</v>
      </c>
      <c r="B4718" s="1">
        <v>43171</v>
      </c>
      <c r="C4718" t="s">
        <v>19</v>
      </c>
      <c r="D4718" t="s">
        <v>3285</v>
      </c>
      <c r="E4718" t="s">
        <v>3286</v>
      </c>
      <c r="F4718" t="s">
        <v>91</v>
      </c>
      <c r="G4718" t="s">
        <v>85</v>
      </c>
      <c r="H4718" t="s">
        <v>86</v>
      </c>
      <c r="I4718">
        <v>98115</v>
      </c>
      <c r="J4718" t="s">
        <v>38</v>
      </c>
      <c r="K4718" t="s">
        <v>3149</v>
      </c>
      <c r="L4718" t="s">
        <v>27</v>
      </c>
      <c r="M4718" t="s">
        <v>49</v>
      </c>
      <c r="N4718" t="s">
        <v>3150</v>
      </c>
      <c r="O4718">
        <v>405.28</v>
      </c>
      <c r="P4718">
        <v>695.2</v>
      </c>
      <c r="Q4718">
        <v>289.92</v>
      </c>
      <c r="R4718">
        <v>6</v>
      </c>
      <c r="S4718">
        <v>4171.2062820000001</v>
      </c>
      <c r="T4718">
        <v>1739.52</v>
      </c>
      <c r="U4718">
        <v>2431.6799999999998</v>
      </c>
      <c r="V4718" t="s">
        <v>5937</v>
      </c>
      <c r="W4718">
        <v>2018</v>
      </c>
      <c r="X4718">
        <v>3</v>
      </c>
    </row>
    <row r="4719" spans="1:24" x14ac:dyDescent="0.25">
      <c r="A4719">
        <v>4718</v>
      </c>
      <c r="B4719" s="1">
        <v>42716</v>
      </c>
      <c r="C4719" t="s">
        <v>43</v>
      </c>
      <c r="D4719" t="s">
        <v>578</v>
      </c>
      <c r="E4719" t="s">
        <v>579</v>
      </c>
      <c r="F4719" t="s">
        <v>22</v>
      </c>
      <c r="G4719" t="s">
        <v>3636</v>
      </c>
      <c r="H4719" t="s">
        <v>2317</v>
      </c>
      <c r="I4719">
        <v>21215</v>
      </c>
      <c r="J4719" t="s">
        <v>132</v>
      </c>
      <c r="K4719" t="s">
        <v>1504</v>
      </c>
      <c r="L4719" t="s">
        <v>40</v>
      </c>
      <c r="M4719" t="s">
        <v>60</v>
      </c>
      <c r="N4719" t="s">
        <v>1505</v>
      </c>
      <c r="O4719">
        <v>468.16</v>
      </c>
      <c r="P4719">
        <v>8.5500000000000007</v>
      </c>
      <c r="Q4719">
        <v>-459.61</v>
      </c>
      <c r="R4719">
        <v>7</v>
      </c>
      <c r="S4719">
        <v>59.860261389999998</v>
      </c>
      <c r="T4719">
        <v>-3217.27</v>
      </c>
      <c r="U4719">
        <v>3277.1200000000003</v>
      </c>
      <c r="V4719" t="s">
        <v>5928</v>
      </c>
      <c r="W4719">
        <v>2016</v>
      </c>
      <c r="X4719">
        <v>12</v>
      </c>
    </row>
    <row r="4720" spans="1:24" x14ac:dyDescent="0.25">
      <c r="A4720">
        <v>4719</v>
      </c>
      <c r="B4720" s="1">
        <v>42653</v>
      </c>
      <c r="C4720" t="s">
        <v>167</v>
      </c>
      <c r="D4720" t="s">
        <v>1799</v>
      </c>
      <c r="E4720" t="s">
        <v>1800</v>
      </c>
      <c r="F4720" t="s">
        <v>35</v>
      </c>
      <c r="G4720" t="s">
        <v>113</v>
      </c>
      <c r="H4720" t="s">
        <v>37</v>
      </c>
      <c r="I4720">
        <v>94109</v>
      </c>
      <c r="J4720" t="s">
        <v>38</v>
      </c>
      <c r="K4720" t="s">
        <v>1706</v>
      </c>
      <c r="L4720" t="s">
        <v>40</v>
      </c>
      <c r="M4720" t="s">
        <v>81</v>
      </c>
      <c r="N4720" t="s">
        <v>1707</v>
      </c>
      <c r="O4720">
        <v>838.76</v>
      </c>
      <c r="P4720">
        <v>760.69</v>
      </c>
      <c r="Q4720">
        <v>-78.069999999999993</v>
      </c>
      <c r="R4720">
        <v>2</v>
      </c>
      <c r="S4720">
        <v>1521.3765350000001</v>
      </c>
      <c r="T4720">
        <v>-156.13999999999999</v>
      </c>
      <c r="U4720">
        <v>1677.52</v>
      </c>
      <c r="V4720" t="s">
        <v>5935</v>
      </c>
      <c r="W4720">
        <v>2016</v>
      </c>
      <c r="X4720">
        <v>10</v>
      </c>
    </row>
    <row r="4721" spans="1:24" x14ac:dyDescent="0.25">
      <c r="A4721">
        <v>4720</v>
      </c>
      <c r="B4721" s="1">
        <v>42478</v>
      </c>
      <c r="C4721" t="s">
        <v>19</v>
      </c>
      <c r="D4721" t="s">
        <v>2558</v>
      </c>
      <c r="E4721" t="s">
        <v>2559</v>
      </c>
      <c r="F4721" t="s">
        <v>91</v>
      </c>
      <c r="G4721" t="s">
        <v>36</v>
      </c>
      <c r="H4721" t="s">
        <v>37</v>
      </c>
      <c r="I4721">
        <v>90004</v>
      </c>
      <c r="J4721" t="s">
        <v>38</v>
      </c>
      <c r="K4721" t="s">
        <v>958</v>
      </c>
      <c r="L4721" t="s">
        <v>40</v>
      </c>
      <c r="M4721" t="s">
        <v>52</v>
      </c>
      <c r="N4721" t="s">
        <v>959</v>
      </c>
      <c r="O4721">
        <v>416</v>
      </c>
      <c r="P4721">
        <v>35.770000000000003</v>
      </c>
      <c r="Q4721">
        <v>-380.22</v>
      </c>
      <c r="R4721">
        <v>6</v>
      </c>
      <c r="S4721">
        <v>214.63841529999999</v>
      </c>
      <c r="T4721">
        <v>-2281.3200000000002</v>
      </c>
      <c r="U4721">
        <v>2496</v>
      </c>
      <c r="V4721" t="s">
        <v>5931</v>
      </c>
      <c r="W4721">
        <v>2016</v>
      </c>
      <c r="X4721">
        <v>4</v>
      </c>
    </row>
    <row r="4722" spans="1:24" x14ac:dyDescent="0.25">
      <c r="A4722">
        <v>4721</v>
      </c>
      <c r="B4722" s="1">
        <v>42478</v>
      </c>
      <c r="C4722" t="s">
        <v>19</v>
      </c>
      <c r="D4722" t="s">
        <v>2558</v>
      </c>
      <c r="E4722" t="s">
        <v>2559</v>
      </c>
      <c r="F4722" t="s">
        <v>91</v>
      </c>
      <c r="G4722" t="s">
        <v>36</v>
      </c>
      <c r="H4722" t="s">
        <v>37</v>
      </c>
      <c r="I4722">
        <v>90004</v>
      </c>
      <c r="J4722" t="s">
        <v>38</v>
      </c>
      <c r="K4722" t="s">
        <v>5385</v>
      </c>
      <c r="L4722" t="s">
        <v>40</v>
      </c>
      <c r="M4722" t="s">
        <v>81</v>
      </c>
      <c r="N4722" t="s">
        <v>5386</v>
      </c>
      <c r="O4722">
        <v>639.6</v>
      </c>
      <c r="P4722">
        <v>151.66</v>
      </c>
      <c r="Q4722">
        <v>-487.94</v>
      </c>
      <c r="R4722">
        <v>5</v>
      </c>
      <c r="S4722">
        <v>758.28151530000002</v>
      </c>
      <c r="T4722">
        <v>-2439.6999999999998</v>
      </c>
      <c r="U4722">
        <v>3198</v>
      </c>
      <c r="V4722" t="s">
        <v>5931</v>
      </c>
      <c r="W4722">
        <v>2016</v>
      </c>
      <c r="X4722">
        <v>4</v>
      </c>
    </row>
    <row r="4723" spans="1:24" x14ac:dyDescent="0.25">
      <c r="A4723">
        <v>4722</v>
      </c>
      <c r="B4723" s="1">
        <v>42191</v>
      </c>
      <c r="C4723" t="s">
        <v>19</v>
      </c>
      <c r="D4723" t="s">
        <v>5387</v>
      </c>
      <c r="E4723" t="s">
        <v>5388</v>
      </c>
      <c r="F4723" t="s">
        <v>22</v>
      </c>
      <c r="G4723" t="s">
        <v>400</v>
      </c>
      <c r="H4723" t="s">
        <v>188</v>
      </c>
      <c r="I4723">
        <v>60505</v>
      </c>
      <c r="J4723" t="s">
        <v>94</v>
      </c>
      <c r="K4723" t="s">
        <v>1250</v>
      </c>
      <c r="L4723" t="s">
        <v>27</v>
      </c>
      <c r="M4723" t="s">
        <v>49</v>
      </c>
      <c r="N4723" t="s">
        <v>1251</v>
      </c>
      <c r="O4723">
        <v>627.55999999999995</v>
      </c>
      <c r="P4723">
        <v>692.34</v>
      </c>
      <c r="Q4723">
        <v>64.78</v>
      </c>
      <c r="R4723">
        <v>6</v>
      </c>
      <c r="S4723">
        <v>4154.0683120000003</v>
      </c>
      <c r="T4723">
        <v>388.68</v>
      </c>
      <c r="U4723">
        <v>3765.3599999999997</v>
      </c>
      <c r="V4723" t="s">
        <v>5933</v>
      </c>
      <c r="W4723">
        <v>2015</v>
      </c>
      <c r="X4723">
        <v>7</v>
      </c>
    </row>
    <row r="4724" spans="1:24" x14ac:dyDescent="0.25">
      <c r="A4724">
        <v>4723</v>
      </c>
      <c r="B4724" s="1">
        <v>43109</v>
      </c>
      <c r="C4724" t="s">
        <v>43</v>
      </c>
      <c r="D4724" t="s">
        <v>1976</v>
      </c>
      <c r="E4724" t="s">
        <v>1977</v>
      </c>
      <c r="F4724" t="s">
        <v>91</v>
      </c>
      <c r="G4724" t="s">
        <v>85</v>
      </c>
      <c r="H4724" t="s">
        <v>86</v>
      </c>
      <c r="I4724">
        <v>98103</v>
      </c>
      <c r="J4724" t="s">
        <v>38</v>
      </c>
      <c r="K4724" t="s">
        <v>2546</v>
      </c>
      <c r="L4724" t="s">
        <v>40</v>
      </c>
      <c r="M4724" t="s">
        <v>60</v>
      </c>
      <c r="N4724" t="s">
        <v>2547</v>
      </c>
      <c r="O4724">
        <v>982.85</v>
      </c>
      <c r="P4724">
        <v>896.29</v>
      </c>
      <c r="Q4724">
        <v>-86.57</v>
      </c>
      <c r="R4724">
        <v>13</v>
      </c>
      <c r="S4724">
        <v>11651.70918</v>
      </c>
      <c r="T4724">
        <v>-1125.4099999999999</v>
      </c>
      <c r="U4724">
        <v>12777.050000000001</v>
      </c>
      <c r="V4724" t="s">
        <v>5934</v>
      </c>
      <c r="W4724">
        <v>2018</v>
      </c>
      <c r="X4724">
        <v>1</v>
      </c>
    </row>
    <row r="4725" spans="1:24" x14ac:dyDescent="0.25">
      <c r="A4725">
        <v>4724</v>
      </c>
      <c r="B4725" s="1">
        <v>42877</v>
      </c>
      <c r="C4725" t="s">
        <v>1123</v>
      </c>
      <c r="D4725" t="s">
        <v>1648</v>
      </c>
      <c r="E4725" t="s">
        <v>1649</v>
      </c>
      <c r="F4725" t="s">
        <v>22</v>
      </c>
      <c r="G4725" t="s">
        <v>5389</v>
      </c>
      <c r="H4725" t="s">
        <v>1108</v>
      </c>
      <c r="I4725">
        <v>30605</v>
      </c>
      <c r="J4725" t="s">
        <v>25</v>
      </c>
      <c r="K4725" t="s">
        <v>1743</v>
      </c>
      <c r="L4725" t="s">
        <v>40</v>
      </c>
      <c r="M4725" t="s">
        <v>41</v>
      </c>
      <c r="N4725" t="s">
        <v>1744</v>
      </c>
      <c r="O4725">
        <v>329.39</v>
      </c>
      <c r="P4725">
        <v>919.29</v>
      </c>
      <c r="Q4725">
        <v>589.91</v>
      </c>
      <c r="R4725">
        <v>21</v>
      </c>
      <c r="S4725">
        <v>19305.13234</v>
      </c>
      <c r="T4725">
        <v>12388.109999999999</v>
      </c>
      <c r="U4725">
        <v>6917.19</v>
      </c>
      <c r="V4725" t="s">
        <v>5932</v>
      </c>
      <c r="W4725">
        <v>2017</v>
      </c>
      <c r="X4725">
        <v>5</v>
      </c>
    </row>
    <row r="4726" spans="1:24" x14ac:dyDescent="0.25">
      <c r="A4726">
        <v>4725</v>
      </c>
      <c r="B4726" s="1">
        <v>43050</v>
      </c>
      <c r="C4726" t="s">
        <v>43</v>
      </c>
      <c r="D4726" t="s">
        <v>4863</v>
      </c>
      <c r="E4726" t="s">
        <v>4864</v>
      </c>
      <c r="F4726" t="s">
        <v>91</v>
      </c>
      <c r="G4726" t="s">
        <v>3805</v>
      </c>
      <c r="H4726" t="s">
        <v>47</v>
      </c>
      <c r="I4726">
        <v>32712</v>
      </c>
      <c r="J4726" t="s">
        <v>25</v>
      </c>
      <c r="K4726" t="s">
        <v>365</v>
      </c>
      <c r="L4726" t="s">
        <v>40</v>
      </c>
      <c r="M4726" t="s">
        <v>67</v>
      </c>
      <c r="N4726" t="s">
        <v>366</v>
      </c>
      <c r="O4726">
        <v>806.58</v>
      </c>
      <c r="P4726">
        <v>724.3</v>
      </c>
      <c r="Q4726">
        <v>-82.28</v>
      </c>
      <c r="R4726">
        <v>4</v>
      </c>
      <c r="S4726">
        <v>2897.2132339999998</v>
      </c>
      <c r="T4726">
        <v>-329.12</v>
      </c>
      <c r="U4726">
        <v>3226.32</v>
      </c>
      <c r="V4726" t="s">
        <v>5929</v>
      </c>
      <c r="W4726">
        <v>2017</v>
      </c>
      <c r="X4726">
        <v>11</v>
      </c>
    </row>
    <row r="4727" spans="1:24" x14ac:dyDescent="0.25">
      <c r="A4727">
        <v>4726</v>
      </c>
      <c r="B4727" s="1">
        <v>43050</v>
      </c>
      <c r="C4727" t="s">
        <v>43</v>
      </c>
      <c r="D4727" t="s">
        <v>4863</v>
      </c>
      <c r="E4727" t="s">
        <v>4864</v>
      </c>
      <c r="F4727" t="s">
        <v>91</v>
      </c>
      <c r="G4727" t="s">
        <v>3805</v>
      </c>
      <c r="H4727" t="s">
        <v>47</v>
      </c>
      <c r="I4727">
        <v>32712</v>
      </c>
      <c r="J4727" t="s">
        <v>25</v>
      </c>
      <c r="K4727" t="s">
        <v>525</v>
      </c>
      <c r="L4727" t="s">
        <v>40</v>
      </c>
      <c r="M4727" t="s">
        <v>70</v>
      </c>
      <c r="N4727" t="s">
        <v>526</v>
      </c>
      <c r="O4727">
        <v>953.97</v>
      </c>
      <c r="P4727">
        <v>440.68</v>
      </c>
      <c r="Q4727">
        <v>-513.29</v>
      </c>
      <c r="R4727">
        <v>13</v>
      </c>
      <c r="S4727">
        <v>5728.7907999999998</v>
      </c>
      <c r="T4727">
        <v>-6672.7699999999995</v>
      </c>
      <c r="U4727">
        <v>12401.61</v>
      </c>
      <c r="V4727" t="s">
        <v>5929</v>
      </c>
      <c r="W4727">
        <v>2017</v>
      </c>
      <c r="X4727">
        <v>11</v>
      </c>
    </row>
    <row r="4728" spans="1:24" x14ac:dyDescent="0.25">
      <c r="A4728">
        <v>4727</v>
      </c>
      <c r="B4728" s="1">
        <v>42333</v>
      </c>
      <c r="C4728" t="s">
        <v>19</v>
      </c>
      <c r="D4728" t="s">
        <v>3348</v>
      </c>
      <c r="E4728" t="s">
        <v>3349</v>
      </c>
      <c r="F4728" t="s">
        <v>91</v>
      </c>
      <c r="G4728" t="s">
        <v>236</v>
      </c>
      <c r="H4728" t="s">
        <v>237</v>
      </c>
      <c r="I4728">
        <v>10009</v>
      </c>
      <c r="J4728" t="s">
        <v>132</v>
      </c>
      <c r="K4728" t="s">
        <v>4370</v>
      </c>
      <c r="L4728" t="s">
        <v>40</v>
      </c>
      <c r="M4728" t="s">
        <v>52</v>
      </c>
      <c r="N4728" t="s">
        <v>4371</v>
      </c>
      <c r="O4728">
        <v>836.23</v>
      </c>
      <c r="P4728">
        <v>360.69</v>
      </c>
      <c r="Q4728">
        <v>-475.54</v>
      </c>
      <c r="R4728">
        <v>6</v>
      </c>
      <c r="S4728">
        <v>2164.1367650000002</v>
      </c>
      <c r="T4728">
        <v>-2853.2400000000002</v>
      </c>
      <c r="U4728">
        <v>5017.38</v>
      </c>
      <c r="V4728" t="s">
        <v>5929</v>
      </c>
      <c r="W4728">
        <v>2015</v>
      </c>
      <c r="X4728">
        <v>11</v>
      </c>
    </row>
    <row r="4729" spans="1:24" x14ac:dyDescent="0.25">
      <c r="A4729">
        <v>4728</v>
      </c>
      <c r="B4729" s="1">
        <v>42333</v>
      </c>
      <c r="C4729" t="s">
        <v>19</v>
      </c>
      <c r="D4729" t="s">
        <v>3348</v>
      </c>
      <c r="E4729" t="s">
        <v>3349</v>
      </c>
      <c r="F4729" t="s">
        <v>91</v>
      </c>
      <c r="G4729" t="s">
        <v>236</v>
      </c>
      <c r="H4729" t="s">
        <v>237</v>
      </c>
      <c r="I4729">
        <v>10009</v>
      </c>
      <c r="J4729" t="s">
        <v>132</v>
      </c>
      <c r="K4729" t="s">
        <v>3625</v>
      </c>
      <c r="L4729" t="s">
        <v>27</v>
      </c>
      <c r="M4729" t="s">
        <v>28</v>
      </c>
      <c r="N4729" t="s">
        <v>3626</v>
      </c>
      <c r="O4729">
        <v>162.28</v>
      </c>
      <c r="P4729">
        <v>184.86</v>
      </c>
      <c r="Q4729">
        <v>22.58</v>
      </c>
      <c r="R4729">
        <v>20</v>
      </c>
      <c r="S4729">
        <v>3697.2905679999999</v>
      </c>
      <c r="T4729">
        <v>451.59999999999997</v>
      </c>
      <c r="U4729">
        <v>3245.6</v>
      </c>
      <c r="V4729" t="s">
        <v>5929</v>
      </c>
      <c r="W4729">
        <v>2015</v>
      </c>
      <c r="X4729">
        <v>11</v>
      </c>
    </row>
    <row r="4730" spans="1:24" x14ac:dyDescent="0.25">
      <c r="A4730">
        <v>4729</v>
      </c>
      <c r="B4730" s="1">
        <v>42196</v>
      </c>
      <c r="C4730" t="s">
        <v>43</v>
      </c>
      <c r="D4730" t="s">
        <v>214</v>
      </c>
      <c r="E4730" t="s">
        <v>215</v>
      </c>
      <c r="F4730" t="s">
        <v>22</v>
      </c>
      <c r="G4730" t="s">
        <v>113</v>
      </c>
      <c r="H4730" t="s">
        <v>37</v>
      </c>
      <c r="I4730">
        <v>94110</v>
      </c>
      <c r="J4730" t="s">
        <v>38</v>
      </c>
      <c r="K4730" t="s">
        <v>2356</v>
      </c>
      <c r="L4730" t="s">
        <v>40</v>
      </c>
      <c r="M4730" t="s">
        <v>67</v>
      </c>
      <c r="N4730" t="s">
        <v>2357</v>
      </c>
      <c r="O4730">
        <v>693.48</v>
      </c>
      <c r="P4730">
        <v>255.13</v>
      </c>
      <c r="Q4730">
        <v>-438.35</v>
      </c>
      <c r="R4730">
        <v>13</v>
      </c>
      <c r="S4730">
        <v>3316.6742690000001</v>
      </c>
      <c r="T4730">
        <v>-5698.55</v>
      </c>
      <c r="U4730">
        <v>9015.24</v>
      </c>
      <c r="V4730" t="s">
        <v>5933</v>
      </c>
      <c r="W4730">
        <v>2015</v>
      </c>
      <c r="X4730">
        <v>7</v>
      </c>
    </row>
    <row r="4731" spans="1:24" x14ac:dyDescent="0.25">
      <c r="A4731">
        <v>4730</v>
      </c>
      <c r="B4731" s="1">
        <v>42934</v>
      </c>
      <c r="C4731" t="s">
        <v>19</v>
      </c>
      <c r="D4731" t="s">
        <v>4184</v>
      </c>
      <c r="E4731" t="s">
        <v>4185</v>
      </c>
      <c r="F4731" t="s">
        <v>22</v>
      </c>
      <c r="G4731" t="s">
        <v>713</v>
      </c>
      <c r="H4731" t="s">
        <v>93</v>
      </c>
      <c r="I4731">
        <v>75217</v>
      </c>
      <c r="J4731" t="s">
        <v>94</v>
      </c>
      <c r="K4731" t="s">
        <v>5390</v>
      </c>
      <c r="L4731" t="s">
        <v>63</v>
      </c>
      <c r="M4731" t="s">
        <v>143</v>
      </c>
      <c r="N4731" t="s">
        <v>5391</v>
      </c>
      <c r="O4731">
        <v>865.14</v>
      </c>
      <c r="P4731">
        <v>669.33</v>
      </c>
      <c r="Q4731">
        <v>-195.81</v>
      </c>
      <c r="R4731">
        <v>12</v>
      </c>
      <c r="S4731">
        <v>8031.9384739999996</v>
      </c>
      <c r="T4731">
        <v>-2349.7200000000003</v>
      </c>
      <c r="U4731">
        <v>10381.68</v>
      </c>
      <c r="V4731" t="s">
        <v>5933</v>
      </c>
      <c r="W4731">
        <v>2017</v>
      </c>
      <c r="X4731">
        <v>7</v>
      </c>
    </row>
    <row r="4732" spans="1:24" x14ac:dyDescent="0.25">
      <c r="A4732">
        <v>4731</v>
      </c>
      <c r="B4732" s="1">
        <v>42458</v>
      </c>
      <c r="C4732" t="s">
        <v>19</v>
      </c>
      <c r="D4732" t="s">
        <v>4038</v>
      </c>
      <c r="E4732" t="s">
        <v>4039</v>
      </c>
      <c r="F4732" t="s">
        <v>22</v>
      </c>
      <c r="G4732" t="s">
        <v>830</v>
      </c>
      <c r="H4732" t="s">
        <v>37</v>
      </c>
      <c r="I4732">
        <v>92105</v>
      </c>
      <c r="J4732" t="s">
        <v>38</v>
      </c>
      <c r="K4732" t="s">
        <v>500</v>
      </c>
      <c r="L4732" t="s">
        <v>40</v>
      </c>
      <c r="M4732" t="s">
        <v>81</v>
      </c>
      <c r="N4732" t="s">
        <v>501</v>
      </c>
      <c r="O4732">
        <v>417.96</v>
      </c>
      <c r="P4732">
        <v>535.85</v>
      </c>
      <c r="Q4732">
        <v>117.89</v>
      </c>
      <c r="R4732">
        <v>4</v>
      </c>
      <c r="S4732">
        <v>2143.405945</v>
      </c>
      <c r="T4732">
        <v>471.56</v>
      </c>
      <c r="U4732">
        <v>1671.84</v>
      </c>
      <c r="V4732" t="s">
        <v>5937</v>
      </c>
      <c r="W4732">
        <v>2016</v>
      </c>
      <c r="X4732">
        <v>3</v>
      </c>
    </row>
    <row r="4733" spans="1:24" x14ac:dyDescent="0.25">
      <c r="A4733">
        <v>4732</v>
      </c>
      <c r="B4733" s="1">
        <v>42458</v>
      </c>
      <c r="C4733" t="s">
        <v>19</v>
      </c>
      <c r="D4733" t="s">
        <v>4038</v>
      </c>
      <c r="E4733" t="s">
        <v>4039</v>
      </c>
      <c r="F4733" t="s">
        <v>22</v>
      </c>
      <c r="G4733" t="s">
        <v>830</v>
      </c>
      <c r="H4733" t="s">
        <v>37</v>
      </c>
      <c r="I4733">
        <v>92105</v>
      </c>
      <c r="J4733" t="s">
        <v>38</v>
      </c>
      <c r="K4733" t="s">
        <v>3645</v>
      </c>
      <c r="L4733" t="s">
        <v>40</v>
      </c>
      <c r="M4733" t="s">
        <v>81</v>
      </c>
      <c r="N4733" t="s">
        <v>3646</v>
      </c>
      <c r="O4733">
        <v>521.04</v>
      </c>
      <c r="P4733">
        <v>331.74</v>
      </c>
      <c r="Q4733">
        <v>-189.3</v>
      </c>
      <c r="R4733">
        <v>7</v>
      </c>
      <c r="S4733">
        <v>2322.1645800000001</v>
      </c>
      <c r="T4733">
        <v>-1325.1000000000001</v>
      </c>
      <c r="U4733">
        <v>3647.2799999999997</v>
      </c>
      <c r="V4733" t="s">
        <v>5937</v>
      </c>
      <c r="W4733">
        <v>2016</v>
      </c>
      <c r="X4733">
        <v>3</v>
      </c>
    </row>
    <row r="4734" spans="1:24" x14ac:dyDescent="0.25">
      <c r="A4734">
        <v>4733</v>
      </c>
      <c r="B4734" s="1">
        <v>42458</v>
      </c>
      <c r="C4734" t="s">
        <v>19</v>
      </c>
      <c r="D4734" t="s">
        <v>4038</v>
      </c>
      <c r="E4734" t="s">
        <v>4039</v>
      </c>
      <c r="F4734" t="s">
        <v>22</v>
      </c>
      <c r="G4734" t="s">
        <v>830</v>
      </c>
      <c r="H4734" t="s">
        <v>37</v>
      </c>
      <c r="I4734">
        <v>92105</v>
      </c>
      <c r="J4734" t="s">
        <v>38</v>
      </c>
      <c r="K4734" t="s">
        <v>3020</v>
      </c>
      <c r="L4734" t="s">
        <v>63</v>
      </c>
      <c r="M4734" t="s">
        <v>143</v>
      </c>
      <c r="N4734" t="s">
        <v>3021</v>
      </c>
      <c r="O4734">
        <v>116.95</v>
      </c>
      <c r="P4734">
        <v>811.33</v>
      </c>
      <c r="Q4734">
        <v>694.38</v>
      </c>
      <c r="R4734">
        <v>16</v>
      </c>
      <c r="S4734">
        <v>12981.2289</v>
      </c>
      <c r="T4734">
        <v>11110.08</v>
      </c>
      <c r="U4734">
        <v>1871.2</v>
      </c>
      <c r="V4734" t="s">
        <v>5937</v>
      </c>
      <c r="W4734">
        <v>2016</v>
      </c>
      <c r="X4734">
        <v>3</v>
      </c>
    </row>
    <row r="4735" spans="1:24" x14ac:dyDescent="0.25">
      <c r="A4735">
        <v>4734</v>
      </c>
      <c r="B4735" s="1">
        <v>42458</v>
      </c>
      <c r="C4735" t="s">
        <v>19</v>
      </c>
      <c r="D4735" t="s">
        <v>4038</v>
      </c>
      <c r="E4735" t="s">
        <v>4039</v>
      </c>
      <c r="F4735" t="s">
        <v>22</v>
      </c>
      <c r="G4735" t="s">
        <v>830</v>
      </c>
      <c r="H4735" t="s">
        <v>37</v>
      </c>
      <c r="I4735">
        <v>92105</v>
      </c>
      <c r="J4735" t="s">
        <v>38</v>
      </c>
      <c r="K4735" t="s">
        <v>4796</v>
      </c>
      <c r="L4735" t="s">
        <v>27</v>
      </c>
      <c r="M4735" t="s">
        <v>57</v>
      </c>
      <c r="N4735" t="s">
        <v>4797</v>
      </c>
      <c r="O4735">
        <v>661.15</v>
      </c>
      <c r="P4735">
        <v>862.41</v>
      </c>
      <c r="Q4735">
        <v>201.26</v>
      </c>
      <c r="R4735">
        <v>10</v>
      </c>
      <c r="S4735">
        <v>8624.1386719999991</v>
      </c>
      <c r="T4735">
        <v>2012.6</v>
      </c>
      <c r="U4735">
        <v>6611.5</v>
      </c>
      <c r="V4735" t="s">
        <v>5937</v>
      </c>
      <c r="W4735">
        <v>2016</v>
      </c>
      <c r="X4735">
        <v>3</v>
      </c>
    </row>
    <row r="4736" spans="1:24" x14ac:dyDescent="0.25">
      <c r="A4736">
        <v>4735</v>
      </c>
      <c r="B4736" s="1">
        <v>42920</v>
      </c>
      <c r="C4736" t="s">
        <v>43</v>
      </c>
      <c r="D4736" t="s">
        <v>853</v>
      </c>
      <c r="E4736" t="s">
        <v>854</v>
      </c>
      <c r="F4736" t="s">
        <v>35</v>
      </c>
      <c r="G4736" t="s">
        <v>236</v>
      </c>
      <c r="H4736" t="s">
        <v>237</v>
      </c>
      <c r="I4736">
        <v>10035</v>
      </c>
      <c r="J4736" t="s">
        <v>132</v>
      </c>
      <c r="K4736" t="s">
        <v>30</v>
      </c>
      <c r="L4736" t="s">
        <v>27</v>
      </c>
      <c r="M4736" t="s">
        <v>31</v>
      </c>
      <c r="N4736" t="s">
        <v>32</v>
      </c>
      <c r="O4736">
        <v>548.12</v>
      </c>
      <c r="P4736">
        <v>122.11</v>
      </c>
      <c r="Q4736">
        <v>-426.01</v>
      </c>
      <c r="R4736">
        <v>16</v>
      </c>
      <c r="S4736">
        <v>1953.8005390000001</v>
      </c>
      <c r="T4736">
        <v>-6816.16</v>
      </c>
      <c r="U4736">
        <v>8769.92</v>
      </c>
      <c r="V4736" t="s">
        <v>5933</v>
      </c>
      <c r="W4736">
        <v>2017</v>
      </c>
      <c r="X4736">
        <v>7</v>
      </c>
    </row>
    <row r="4737" spans="1:24" x14ac:dyDescent="0.25">
      <c r="A4737">
        <v>4736</v>
      </c>
      <c r="B4737" s="1">
        <v>42534</v>
      </c>
      <c r="C4737" t="s">
        <v>43</v>
      </c>
      <c r="D4737" t="s">
        <v>2692</v>
      </c>
      <c r="E4737" t="s">
        <v>2693</v>
      </c>
      <c r="F4737" t="s">
        <v>91</v>
      </c>
      <c r="G4737" t="s">
        <v>5348</v>
      </c>
      <c r="H4737" t="s">
        <v>4133</v>
      </c>
      <c r="I4737">
        <v>4240</v>
      </c>
      <c r="J4737" t="s">
        <v>132</v>
      </c>
      <c r="K4737" t="s">
        <v>2984</v>
      </c>
      <c r="L4737" t="s">
        <v>40</v>
      </c>
      <c r="M4737" t="s">
        <v>67</v>
      </c>
      <c r="N4737" t="s">
        <v>2985</v>
      </c>
      <c r="O4737">
        <v>8.7200000000000006</v>
      </c>
      <c r="P4737">
        <v>694.95</v>
      </c>
      <c r="Q4737">
        <v>686.23</v>
      </c>
      <c r="R4737">
        <v>11</v>
      </c>
      <c r="S4737">
        <v>7644.4869040000003</v>
      </c>
      <c r="T4737">
        <v>7548.5300000000007</v>
      </c>
      <c r="U4737">
        <v>95.92</v>
      </c>
      <c r="V4737" t="s">
        <v>5936</v>
      </c>
      <c r="W4737">
        <v>2016</v>
      </c>
      <c r="X4737">
        <v>6</v>
      </c>
    </row>
    <row r="4738" spans="1:24" x14ac:dyDescent="0.25">
      <c r="A4738">
        <v>4737</v>
      </c>
      <c r="B4738" s="1">
        <v>42534</v>
      </c>
      <c r="C4738" t="s">
        <v>43</v>
      </c>
      <c r="D4738" t="s">
        <v>2692</v>
      </c>
      <c r="E4738" t="s">
        <v>2693</v>
      </c>
      <c r="F4738" t="s">
        <v>91</v>
      </c>
      <c r="G4738" t="s">
        <v>5348</v>
      </c>
      <c r="H4738" t="s">
        <v>4133</v>
      </c>
      <c r="I4738">
        <v>4240</v>
      </c>
      <c r="J4738" t="s">
        <v>132</v>
      </c>
      <c r="K4738" t="s">
        <v>1762</v>
      </c>
      <c r="L4738" t="s">
        <v>40</v>
      </c>
      <c r="M4738" t="s">
        <v>67</v>
      </c>
      <c r="N4738" t="s">
        <v>1763</v>
      </c>
      <c r="O4738">
        <v>604.28</v>
      </c>
      <c r="P4738">
        <v>369.67</v>
      </c>
      <c r="Q4738">
        <v>-234.61</v>
      </c>
      <c r="R4738">
        <v>3</v>
      </c>
      <c r="S4738">
        <v>1109.0104470000001</v>
      </c>
      <c r="T4738">
        <v>-703.83</v>
      </c>
      <c r="U4738">
        <v>1812.84</v>
      </c>
      <c r="V4738" t="s">
        <v>5936</v>
      </c>
      <c r="W4738">
        <v>2016</v>
      </c>
      <c r="X4738">
        <v>6</v>
      </c>
    </row>
    <row r="4739" spans="1:24" x14ac:dyDescent="0.25">
      <c r="A4739">
        <v>4738</v>
      </c>
      <c r="B4739" s="1">
        <v>42534</v>
      </c>
      <c r="C4739" t="s">
        <v>43</v>
      </c>
      <c r="D4739" t="s">
        <v>2692</v>
      </c>
      <c r="E4739" t="s">
        <v>2693</v>
      </c>
      <c r="F4739" t="s">
        <v>91</v>
      </c>
      <c r="G4739" t="s">
        <v>5348</v>
      </c>
      <c r="H4739" t="s">
        <v>4133</v>
      </c>
      <c r="I4739">
        <v>4240</v>
      </c>
      <c r="J4739" t="s">
        <v>132</v>
      </c>
      <c r="K4739" t="s">
        <v>580</v>
      </c>
      <c r="L4739" t="s">
        <v>63</v>
      </c>
      <c r="M4739" t="s">
        <v>143</v>
      </c>
      <c r="N4739" t="s">
        <v>581</v>
      </c>
      <c r="O4739">
        <v>966.29</v>
      </c>
      <c r="P4739">
        <v>507.73</v>
      </c>
      <c r="Q4739">
        <v>-458.56</v>
      </c>
      <c r="R4739">
        <v>23</v>
      </c>
      <c r="S4739">
        <v>11677.792160000001</v>
      </c>
      <c r="T4739">
        <v>-10546.88</v>
      </c>
      <c r="U4739">
        <v>22224.67</v>
      </c>
      <c r="V4739" t="s">
        <v>5936</v>
      </c>
      <c r="W4739">
        <v>2016</v>
      </c>
      <c r="X4739">
        <v>6</v>
      </c>
    </row>
    <row r="4740" spans="1:24" x14ac:dyDescent="0.25">
      <c r="A4740">
        <v>4739</v>
      </c>
      <c r="B4740" s="1">
        <v>42418</v>
      </c>
      <c r="C4740" t="s">
        <v>43</v>
      </c>
      <c r="D4740" t="s">
        <v>1133</v>
      </c>
      <c r="E4740" t="s">
        <v>1134</v>
      </c>
      <c r="F4740" t="s">
        <v>22</v>
      </c>
      <c r="G4740" t="s">
        <v>1024</v>
      </c>
      <c r="H4740" t="s">
        <v>37</v>
      </c>
      <c r="I4740">
        <v>90805</v>
      </c>
      <c r="J4740" t="s">
        <v>38</v>
      </c>
      <c r="K4740" t="s">
        <v>1933</v>
      </c>
      <c r="L4740" t="s">
        <v>40</v>
      </c>
      <c r="M4740" t="s">
        <v>41</v>
      </c>
      <c r="N4740" t="s">
        <v>1934</v>
      </c>
      <c r="O4740">
        <v>48.15</v>
      </c>
      <c r="P4740">
        <v>684.24</v>
      </c>
      <c r="Q4740">
        <v>636.08000000000004</v>
      </c>
      <c r="R4740">
        <v>9</v>
      </c>
      <c r="S4740">
        <v>6158.1338930000002</v>
      </c>
      <c r="T4740">
        <v>5724.72</v>
      </c>
      <c r="U4740">
        <v>433.34999999999997</v>
      </c>
      <c r="V4740" t="s">
        <v>5938</v>
      </c>
      <c r="W4740">
        <v>2016</v>
      </c>
      <c r="X4740">
        <v>2</v>
      </c>
    </row>
    <row r="4741" spans="1:24" x14ac:dyDescent="0.25">
      <c r="A4741">
        <v>4740</v>
      </c>
      <c r="B4741" s="1">
        <v>42418</v>
      </c>
      <c r="C4741" t="s">
        <v>43</v>
      </c>
      <c r="D4741" t="s">
        <v>1133</v>
      </c>
      <c r="E4741" t="s">
        <v>1134</v>
      </c>
      <c r="F4741" t="s">
        <v>22</v>
      </c>
      <c r="G4741" t="s">
        <v>1024</v>
      </c>
      <c r="H4741" t="s">
        <v>37</v>
      </c>
      <c r="I4741">
        <v>90805</v>
      </c>
      <c r="J4741" t="s">
        <v>38</v>
      </c>
      <c r="K4741" t="s">
        <v>3151</v>
      </c>
      <c r="L4741" t="s">
        <v>27</v>
      </c>
      <c r="M4741" t="s">
        <v>49</v>
      </c>
      <c r="N4741" t="s">
        <v>3152</v>
      </c>
      <c r="O4741">
        <v>770.22</v>
      </c>
      <c r="P4741">
        <v>825.93</v>
      </c>
      <c r="Q4741">
        <v>55.71</v>
      </c>
      <c r="R4741">
        <v>11</v>
      </c>
      <c r="S4741">
        <v>9085.2061969999995</v>
      </c>
      <c r="T4741">
        <v>612.81000000000006</v>
      </c>
      <c r="U4741">
        <v>8472.42</v>
      </c>
      <c r="V4741" t="s">
        <v>5938</v>
      </c>
      <c r="W4741">
        <v>2016</v>
      </c>
      <c r="X4741">
        <v>2</v>
      </c>
    </row>
    <row r="4742" spans="1:24" x14ac:dyDescent="0.25">
      <c r="A4742">
        <v>4741</v>
      </c>
      <c r="B4742" s="1">
        <v>43445</v>
      </c>
      <c r="C4742" t="s">
        <v>43</v>
      </c>
      <c r="D4742" t="s">
        <v>2726</v>
      </c>
      <c r="E4742" t="s">
        <v>2727</v>
      </c>
      <c r="F4742" t="s">
        <v>22</v>
      </c>
      <c r="G4742" t="s">
        <v>85</v>
      </c>
      <c r="H4742" t="s">
        <v>86</v>
      </c>
      <c r="I4742">
        <v>98115</v>
      </c>
      <c r="J4742" t="s">
        <v>38</v>
      </c>
      <c r="K4742" t="s">
        <v>2278</v>
      </c>
      <c r="L4742" t="s">
        <v>40</v>
      </c>
      <c r="M4742" t="s">
        <v>41</v>
      </c>
      <c r="N4742" t="s">
        <v>2279</v>
      </c>
      <c r="O4742">
        <v>362.46</v>
      </c>
      <c r="P4742">
        <v>60.34</v>
      </c>
      <c r="Q4742">
        <v>-302.12</v>
      </c>
      <c r="R4742">
        <v>22</v>
      </c>
      <c r="S4742">
        <v>1327.4798519999999</v>
      </c>
      <c r="T4742">
        <v>-6646.64</v>
      </c>
      <c r="U4742">
        <v>7974.12</v>
      </c>
      <c r="V4742" t="s">
        <v>5928</v>
      </c>
      <c r="W4742">
        <v>2018</v>
      </c>
      <c r="X4742">
        <v>12</v>
      </c>
    </row>
    <row r="4743" spans="1:24" x14ac:dyDescent="0.25">
      <c r="A4743">
        <v>4742</v>
      </c>
      <c r="B4743" s="1">
        <v>43445</v>
      </c>
      <c r="C4743" t="s">
        <v>43</v>
      </c>
      <c r="D4743" t="s">
        <v>2726</v>
      </c>
      <c r="E4743" t="s">
        <v>2727</v>
      </c>
      <c r="F4743" t="s">
        <v>22</v>
      </c>
      <c r="G4743" t="s">
        <v>85</v>
      </c>
      <c r="H4743" t="s">
        <v>86</v>
      </c>
      <c r="I4743">
        <v>98115</v>
      </c>
      <c r="J4743" t="s">
        <v>38</v>
      </c>
      <c r="K4743" t="s">
        <v>4242</v>
      </c>
      <c r="L4743" t="s">
        <v>40</v>
      </c>
      <c r="M4743" t="s">
        <v>60</v>
      </c>
      <c r="N4743" t="s">
        <v>4243</v>
      </c>
      <c r="O4743">
        <v>300.64999999999998</v>
      </c>
      <c r="P4743">
        <v>699.05</v>
      </c>
      <c r="Q4743">
        <v>398.4</v>
      </c>
      <c r="R4743">
        <v>22</v>
      </c>
      <c r="S4743">
        <v>15379.104090000001</v>
      </c>
      <c r="T4743">
        <v>8764.7999999999993</v>
      </c>
      <c r="U4743">
        <v>6614.2999999999993</v>
      </c>
      <c r="V4743" t="s">
        <v>5928</v>
      </c>
      <c r="W4743">
        <v>2018</v>
      </c>
      <c r="X4743">
        <v>12</v>
      </c>
    </row>
    <row r="4744" spans="1:24" x14ac:dyDescent="0.25">
      <c r="A4744">
        <v>4743</v>
      </c>
      <c r="B4744" s="1">
        <v>43445</v>
      </c>
      <c r="C4744" t="s">
        <v>43</v>
      </c>
      <c r="D4744" t="s">
        <v>2726</v>
      </c>
      <c r="E4744" t="s">
        <v>2727</v>
      </c>
      <c r="F4744" t="s">
        <v>22</v>
      </c>
      <c r="G4744" t="s">
        <v>85</v>
      </c>
      <c r="H4744" t="s">
        <v>86</v>
      </c>
      <c r="I4744">
        <v>98115</v>
      </c>
      <c r="J4744" t="s">
        <v>38</v>
      </c>
      <c r="K4744" t="s">
        <v>2189</v>
      </c>
      <c r="L4744" t="s">
        <v>40</v>
      </c>
      <c r="M4744" t="s">
        <v>509</v>
      </c>
      <c r="N4744" t="s">
        <v>2190</v>
      </c>
      <c r="O4744">
        <v>663.51</v>
      </c>
      <c r="P4744">
        <v>452.69</v>
      </c>
      <c r="Q4744">
        <v>-210.82</v>
      </c>
      <c r="R4744">
        <v>18</v>
      </c>
      <c r="S4744">
        <v>8148.3444659999996</v>
      </c>
      <c r="T4744">
        <v>-3794.7599999999998</v>
      </c>
      <c r="U4744">
        <v>11943.18</v>
      </c>
      <c r="V4744" t="s">
        <v>5928</v>
      </c>
      <c r="W4744">
        <v>2018</v>
      </c>
      <c r="X4744">
        <v>12</v>
      </c>
    </row>
    <row r="4745" spans="1:24" x14ac:dyDescent="0.25">
      <c r="A4745">
        <v>4744</v>
      </c>
      <c r="B4745" s="1">
        <v>43223</v>
      </c>
      <c r="C4745" t="s">
        <v>1123</v>
      </c>
      <c r="D4745" t="s">
        <v>1121</v>
      </c>
      <c r="E4745" t="s">
        <v>1122</v>
      </c>
      <c r="F4745" t="s">
        <v>22</v>
      </c>
      <c r="G4745" t="s">
        <v>343</v>
      </c>
      <c r="H4745" t="s">
        <v>203</v>
      </c>
      <c r="I4745">
        <v>55901</v>
      </c>
      <c r="J4745" t="s">
        <v>94</v>
      </c>
      <c r="K4745" t="s">
        <v>4593</v>
      </c>
      <c r="L4745" t="s">
        <v>40</v>
      </c>
      <c r="M4745" t="s">
        <v>239</v>
      </c>
      <c r="N4745" t="s">
        <v>4594</v>
      </c>
      <c r="O4745">
        <v>696.82</v>
      </c>
      <c r="P4745">
        <v>681.04</v>
      </c>
      <c r="Q4745">
        <v>-15.78</v>
      </c>
      <c r="R4745">
        <v>9</v>
      </c>
      <c r="S4745">
        <v>6129.3246069999996</v>
      </c>
      <c r="T4745">
        <v>-142.01999999999998</v>
      </c>
      <c r="U4745">
        <v>6271.38</v>
      </c>
      <c r="V4745" t="s">
        <v>5932</v>
      </c>
      <c r="W4745">
        <v>2018</v>
      </c>
      <c r="X4745">
        <v>5</v>
      </c>
    </row>
    <row r="4746" spans="1:24" x14ac:dyDescent="0.25">
      <c r="A4746">
        <v>4745</v>
      </c>
      <c r="B4746" s="1">
        <v>43223</v>
      </c>
      <c r="C4746" t="s">
        <v>1123</v>
      </c>
      <c r="D4746" t="s">
        <v>1121</v>
      </c>
      <c r="E4746" t="s">
        <v>1122</v>
      </c>
      <c r="F4746" t="s">
        <v>22</v>
      </c>
      <c r="G4746" t="s">
        <v>343</v>
      </c>
      <c r="H4746" t="s">
        <v>203</v>
      </c>
      <c r="I4746">
        <v>55901</v>
      </c>
      <c r="J4746" t="s">
        <v>94</v>
      </c>
      <c r="K4746" t="s">
        <v>3639</v>
      </c>
      <c r="L4746" t="s">
        <v>40</v>
      </c>
      <c r="M4746" t="s">
        <v>52</v>
      </c>
      <c r="N4746" t="s">
        <v>3640</v>
      </c>
      <c r="O4746">
        <v>557.41999999999996</v>
      </c>
      <c r="P4746">
        <v>454.65</v>
      </c>
      <c r="Q4746">
        <v>-102.77</v>
      </c>
      <c r="R4746">
        <v>14</v>
      </c>
      <c r="S4746">
        <v>6365.0429299999996</v>
      </c>
      <c r="T4746">
        <v>-1438.78</v>
      </c>
      <c r="U4746">
        <v>7803.8799999999992</v>
      </c>
      <c r="V4746" t="s">
        <v>5932</v>
      </c>
      <c r="W4746">
        <v>2018</v>
      </c>
      <c r="X4746">
        <v>5</v>
      </c>
    </row>
    <row r="4747" spans="1:24" x14ac:dyDescent="0.25">
      <c r="A4747">
        <v>4746</v>
      </c>
      <c r="B4747" s="1">
        <v>43223</v>
      </c>
      <c r="C4747" t="s">
        <v>1123</v>
      </c>
      <c r="D4747" t="s">
        <v>1121</v>
      </c>
      <c r="E4747" t="s">
        <v>1122</v>
      </c>
      <c r="F4747" t="s">
        <v>22</v>
      </c>
      <c r="G4747" t="s">
        <v>343</v>
      </c>
      <c r="H4747" t="s">
        <v>203</v>
      </c>
      <c r="I4747">
        <v>55901</v>
      </c>
      <c r="J4747" t="s">
        <v>94</v>
      </c>
      <c r="K4747" t="s">
        <v>2208</v>
      </c>
      <c r="L4747" t="s">
        <v>40</v>
      </c>
      <c r="M4747" t="s">
        <v>67</v>
      </c>
      <c r="N4747" t="s">
        <v>2209</v>
      </c>
      <c r="O4747">
        <v>72.41</v>
      </c>
      <c r="P4747">
        <v>858.72</v>
      </c>
      <c r="Q4747">
        <v>786.31</v>
      </c>
      <c r="R4747">
        <v>5</v>
      </c>
      <c r="S4747">
        <v>4293.6091729999998</v>
      </c>
      <c r="T4747">
        <v>3931.5499999999997</v>
      </c>
      <c r="U4747">
        <v>362.04999999999995</v>
      </c>
      <c r="V4747" t="s">
        <v>5932</v>
      </c>
      <c r="W4747">
        <v>2018</v>
      </c>
      <c r="X4747">
        <v>5</v>
      </c>
    </row>
    <row r="4748" spans="1:24" x14ac:dyDescent="0.25">
      <c r="A4748">
        <v>4747</v>
      </c>
      <c r="B4748" s="1">
        <v>43223</v>
      </c>
      <c r="C4748" t="s">
        <v>1123</v>
      </c>
      <c r="D4748" t="s">
        <v>1121</v>
      </c>
      <c r="E4748" t="s">
        <v>1122</v>
      </c>
      <c r="F4748" t="s">
        <v>22</v>
      </c>
      <c r="G4748" t="s">
        <v>343</v>
      </c>
      <c r="H4748" t="s">
        <v>203</v>
      </c>
      <c r="I4748">
        <v>55901</v>
      </c>
      <c r="J4748" t="s">
        <v>94</v>
      </c>
      <c r="K4748" t="s">
        <v>2620</v>
      </c>
      <c r="L4748" t="s">
        <v>40</v>
      </c>
      <c r="M4748" t="s">
        <v>67</v>
      </c>
      <c r="N4748" t="s">
        <v>2621</v>
      </c>
      <c r="O4748">
        <v>564.48</v>
      </c>
      <c r="P4748">
        <v>700.41</v>
      </c>
      <c r="Q4748">
        <v>135.93</v>
      </c>
      <c r="R4748">
        <v>23</v>
      </c>
      <c r="S4748">
        <v>16109.33469</v>
      </c>
      <c r="T4748">
        <v>3126.3900000000003</v>
      </c>
      <c r="U4748">
        <v>12983.04</v>
      </c>
      <c r="V4748" t="s">
        <v>5932</v>
      </c>
      <c r="W4748">
        <v>2018</v>
      </c>
      <c r="X4748">
        <v>5</v>
      </c>
    </row>
    <row r="4749" spans="1:24" x14ac:dyDescent="0.25">
      <c r="A4749">
        <v>4748</v>
      </c>
      <c r="B4749" s="1">
        <v>42797</v>
      </c>
      <c r="C4749" t="s">
        <v>1123</v>
      </c>
      <c r="D4749" t="s">
        <v>2628</v>
      </c>
      <c r="E4749" t="s">
        <v>2629</v>
      </c>
      <c r="F4749" t="s">
        <v>35</v>
      </c>
      <c r="G4749" t="s">
        <v>113</v>
      </c>
      <c r="H4749" t="s">
        <v>37</v>
      </c>
      <c r="I4749">
        <v>94110</v>
      </c>
      <c r="J4749" t="s">
        <v>38</v>
      </c>
      <c r="K4749" t="s">
        <v>5020</v>
      </c>
      <c r="L4749" t="s">
        <v>40</v>
      </c>
      <c r="M4749" t="s">
        <v>509</v>
      </c>
      <c r="N4749" t="s">
        <v>5021</v>
      </c>
      <c r="O4749">
        <v>966.19</v>
      </c>
      <c r="P4749">
        <v>844.7</v>
      </c>
      <c r="Q4749">
        <v>-121.49</v>
      </c>
      <c r="R4749">
        <v>19</v>
      </c>
      <c r="S4749">
        <v>16049.22551</v>
      </c>
      <c r="T4749">
        <v>-2308.31</v>
      </c>
      <c r="U4749">
        <v>18357.61</v>
      </c>
      <c r="V4749" t="s">
        <v>5937</v>
      </c>
      <c r="W4749">
        <v>2017</v>
      </c>
      <c r="X4749">
        <v>3</v>
      </c>
    </row>
    <row r="4750" spans="1:24" x14ac:dyDescent="0.25">
      <c r="A4750">
        <v>4749</v>
      </c>
      <c r="B4750" s="1">
        <v>42797</v>
      </c>
      <c r="C4750" t="s">
        <v>1123</v>
      </c>
      <c r="D4750" t="s">
        <v>2628</v>
      </c>
      <c r="E4750" t="s">
        <v>2629</v>
      </c>
      <c r="F4750" t="s">
        <v>35</v>
      </c>
      <c r="G4750" t="s">
        <v>113</v>
      </c>
      <c r="H4750" t="s">
        <v>37</v>
      </c>
      <c r="I4750">
        <v>94110</v>
      </c>
      <c r="J4750" t="s">
        <v>38</v>
      </c>
      <c r="K4750" t="s">
        <v>4905</v>
      </c>
      <c r="L4750" t="s">
        <v>27</v>
      </c>
      <c r="M4750" t="s">
        <v>57</v>
      </c>
      <c r="N4750" t="s">
        <v>4906</v>
      </c>
      <c r="O4750">
        <v>828.71</v>
      </c>
      <c r="P4750">
        <v>264.29000000000002</v>
      </c>
      <c r="Q4750">
        <v>-564.41999999999996</v>
      </c>
      <c r="R4750">
        <v>17</v>
      </c>
      <c r="S4750">
        <v>4492.8878320000003</v>
      </c>
      <c r="T4750">
        <v>-9595.14</v>
      </c>
      <c r="U4750">
        <v>14088.07</v>
      </c>
      <c r="V4750" t="s">
        <v>5937</v>
      </c>
      <c r="W4750">
        <v>2017</v>
      </c>
      <c r="X4750">
        <v>3</v>
      </c>
    </row>
    <row r="4751" spans="1:24" x14ac:dyDescent="0.25">
      <c r="A4751">
        <v>4750</v>
      </c>
      <c r="B4751" s="1">
        <v>43093</v>
      </c>
      <c r="C4751" t="s">
        <v>167</v>
      </c>
      <c r="D4751" t="s">
        <v>2080</v>
      </c>
      <c r="E4751" t="s">
        <v>2081</v>
      </c>
      <c r="F4751" t="s">
        <v>35</v>
      </c>
      <c r="G4751" t="s">
        <v>85</v>
      </c>
      <c r="H4751" t="s">
        <v>86</v>
      </c>
      <c r="I4751">
        <v>98103</v>
      </c>
      <c r="J4751" t="s">
        <v>38</v>
      </c>
      <c r="K4751" t="s">
        <v>1610</v>
      </c>
      <c r="L4751" t="s">
        <v>40</v>
      </c>
      <c r="M4751" t="s">
        <v>81</v>
      </c>
      <c r="N4751" t="s">
        <v>1611</v>
      </c>
      <c r="O4751">
        <v>894.04</v>
      </c>
      <c r="P4751">
        <v>173.88</v>
      </c>
      <c r="Q4751">
        <v>-720.16</v>
      </c>
      <c r="R4751">
        <v>2</v>
      </c>
      <c r="S4751">
        <v>347.75674729999997</v>
      </c>
      <c r="T4751">
        <v>-1440.32</v>
      </c>
      <c r="U4751">
        <v>1788.08</v>
      </c>
      <c r="V4751" t="s">
        <v>5928</v>
      </c>
      <c r="W4751">
        <v>2017</v>
      </c>
      <c r="X4751">
        <v>12</v>
      </c>
    </row>
    <row r="4752" spans="1:24" x14ac:dyDescent="0.25">
      <c r="A4752">
        <v>4751</v>
      </c>
      <c r="B4752" s="1">
        <v>42926</v>
      </c>
      <c r="C4752" t="s">
        <v>167</v>
      </c>
      <c r="D4752" t="s">
        <v>2724</v>
      </c>
      <c r="E4752" t="s">
        <v>2725</v>
      </c>
      <c r="F4752" t="s">
        <v>35</v>
      </c>
      <c r="G4752" t="s">
        <v>3768</v>
      </c>
      <c r="H4752" t="s">
        <v>86</v>
      </c>
      <c r="I4752">
        <v>99207</v>
      </c>
      <c r="J4752" t="s">
        <v>38</v>
      </c>
      <c r="K4752" t="s">
        <v>4785</v>
      </c>
      <c r="L4752" t="s">
        <v>63</v>
      </c>
      <c r="M4752" t="s">
        <v>598</v>
      </c>
      <c r="N4752" t="s">
        <v>4786</v>
      </c>
      <c r="O4752">
        <v>223.38</v>
      </c>
      <c r="P4752">
        <v>838.22</v>
      </c>
      <c r="Q4752">
        <v>614.84</v>
      </c>
      <c r="R4752">
        <v>18</v>
      </c>
      <c r="S4752">
        <v>15087.96904</v>
      </c>
      <c r="T4752">
        <v>11067.12</v>
      </c>
      <c r="U4752">
        <v>4020.84</v>
      </c>
      <c r="V4752" t="s">
        <v>5933</v>
      </c>
      <c r="W4752">
        <v>2017</v>
      </c>
      <c r="X4752">
        <v>7</v>
      </c>
    </row>
    <row r="4753" spans="1:24" x14ac:dyDescent="0.25">
      <c r="A4753">
        <v>4752</v>
      </c>
      <c r="B4753" s="1">
        <v>42990</v>
      </c>
      <c r="C4753" t="s">
        <v>43</v>
      </c>
      <c r="D4753" t="s">
        <v>135</v>
      </c>
      <c r="E4753" t="s">
        <v>136</v>
      </c>
      <c r="F4753" t="s">
        <v>22</v>
      </c>
      <c r="G4753" t="s">
        <v>537</v>
      </c>
      <c r="H4753" t="s">
        <v>297</v>
      </c>
      <c r="I4753">
        <v>37064</v>
      </c>
      <c r="J4753" t="s">
        <v>25</v>
      </c>
      <c r="K4753" t="s">
        <v>3412</v>
      </c>
      <c r="L4753" t="s">
        <v>63</v>
      </c>
      <c r="M4753" t="s">
        <v>64</v>
      </c>
      <c r="N4753" t="s">
        <v>3413</v>
      </c>
      <c r="O4753">
        <v>45.43</v>
      </c>
      <c r="P4753">
        <v>702</v>
      </c>
      <c r="Q4753">
        <v>656.57</v>
      </c>
      <c r="R4753">
        <v>7</v>
      </c>
      <c r="S4753">
        <v>4913.9936660000003</v>
      </c>
      <c r="T4753">
        <v>4595.9900000000007</v>
      </c>
      <c r="U4753">
        <v>318.01</v>
      </c>
      <c r="V4753" t="s">
        <v>5930</v>
      </c>
      <c r="W4753">
        <v>2017</v>
      </c>
      <c r="X4753">
        <v>9</v>
      </c>
    </row>
    <row r="4754" spans="1:24" x14ac:dyDescent="0.25">
      <c r="A4754">
        <v>4753</v>
      </c>
      <c r="B4754" s="1">
        <v>43424</v>
      </c>
      <c r="C4754" t="s">
        <v>43</v>
      </c>
      <c r="D4754" t="s">
        <v>2122</v>
      </c>
      <c r="E4754" t="s">
        <v>2123</v>
      </c>
      <c r="F4754" t="s">
        <v>22</v>
      </c>
      <c r="G4754" t="s">
        <v>291</v>
      </c>
      <c r="H4754" t="s">
        <v>297</v>
      </c>
      <c r="I4754">
        <v>38301</v>
      </c>
      <c r="J4754" t="s">
        <v>25</v>
      </c>
      <c r="K4754" t="s">
        <v>1802</v>
      </c>
      <c r="L4754" t="s">
        <v>27</v>
      </c>
      <c r="M4754" t="s">
        <v>31</v>
      </c>
      <c r="N4754" t="s">
        <v>1803</v>
      </c>
      <c r="O4754">
        <v>244.59</v>
      </c>
      <c r="P4754">
        <v>97.13</v>
      </c>
      <c r="Q4754">
        <v>-147.46</v>
      </c>
      <c r="R4754">
        <v>22</v>
      </c>
      <c r="S4754">
        <v>2136.9604920000002</v>
      </c>
      <c r="T4754">
        <v>-3244.1200000000003</v>
      </c>
      <c r="U4754">
        <v>5380.9800000000005</v>
      </c>
      <c r="V4754" t="s">
        <v>5929</v>
      </c>
      <c r="W4754">
        <v>2018</v>
      </c>
      <c r="X4754">
        <v>11</v>
      </c>
    </row>
    <row r="4755" spans="1:24" x14ac:dyDescent="0.25">
      <c r="A4755">
        <v>4754</v>
      </c>
      <c r="B4755" s="1">
        <v>42716</v>
      </c>
      <c r="C4755" t="s">
        <v>43</v>
      </c>
      <c r="D4755" t="s">
        <v>755</v>
      </c>
      <c r="E4755" t="s">
        <v>756</v>
      </c>
      <c r="F4755" t="s">
        <v>22</v>
      </c>
      <c r="G4755" t="s">
        <v>1079</v>
      </c>
      <c r="H4755" t="s">
        <v>93</v>
      </c>
      <c r="I4755">
        <v>78745</v>
      </c>
      <c r="J4755" t="s">
        <v>94</v>
      </c>
      <c r="K4755" t="s">
        <v>5392</v>
      </c>
      <c r="L4755" t="s">
        <v>63</v>
      </c>
      <c r="M4755" t="s">
        <v>143</v>
      </c>
      <c r="N4755" t="s">
        <v>5393</v>
      </c>
      <c r="O4755">
        <v>332.68</v>
      </c>
      <c r="P4755">
        <v>884.24</v>
      </c>
      <c r="Q4755">
        <v>551.57000000000005</v>
      </c>
      <c r="R4755">
        <v>1</v>
      </c>
      <c r="S4755">
        <v>884.24279790000003</v>
      </c>
      <c r="T4755">
        <v>551.57000000000005</v>
      </c>
      <c r="U4755">
        <v>332.68</v>
      </c>
      <c r="V4755" t="s">
        <v>5928</v>
      </c>
      <c r="W4755">
        <v>2016</v>
      </c>
      <c r="X4755">
        <v>12</v>
      </c>
    </row>
    <row r="4756" spans="1:24" x14ac:dyDescent="0.25">
      <c r="A4756">
        <v>4755</v>
      </c>
      <c r="B4756" s="1">
        <v>43161</v>
      </c>
      <c r="C4756" t="s">
        <v>43</v>
      </c>
      <c r="D4756" t="s">
        <v>4318</v>
      </c>
      <c r="E4756" t="s">
        <v>4319</v>
      </c>
      <c r="F4756" t="s">
        <v>22</v>
      </c>
      <c r="G4756" t="s">
        <v>1178</v>
      </c>
      <c r="H4756" t="s">
        <v>47</v>
      </c>
      <c r="I4756">
        <v>33024</v>
      </c>
      <c r="J4756" t="s">
        <v>25</v>
      </c>
      <c r="K4756" t="s">
        <v>2084</v>
      </c>
      <c r="L4756" t="s">
        <v>40</v>
      </c>
      <c r="M4756" t="s">
        <v>67</v>
      </c>
      <c r="N4756" t="s">
        <v>2085</v>
      </c>
      <c r="O4756">
        <v>601.04</v>
      </c>
      <c r="P4756">
        <v>721.72</v>
      </c>
      <c r="Q4756">
        <v>120.68</v>
      </c>
      <c r="R4756">
        <v>15</v>
      </c>
      <c r="S4756">
        <v>10825.79961</v>
      </c>
      <c r="T4756">
        <v>1810.2</v>
      </c>
      <c r="U4756">
        <v>9015.5999999999985</v>
      </c>
      <c r="V4756" t="s">
        <v>5937</v>
      </c>
      <c r="W4756">
        <v>2018</v>
      </c>
      <c r="X4756">
        <v>3</v>
      </c>
    </row>
    <row r="4757" spans="1:24" x14ac:dyDescent="0.25">
      <c r="A4757">
        <v>4756</v>
      </c>
      <c r="B4757" s="1">
        <v>43161</v>
      </c>
      <c r="C4757" t="s">
        <v>43</v>
      </c>
      <c r="D4757" t="s">
        <v>4318</v>
      </c>
      <c r="E4757" t="s">
        <v>4319</v>
      </c>
      <c r="F4757" t="s">
        <v>22</v>
      </c>
      <c r="G4757" t="s">
        <v>1178</v>
      </c>
      <c r="H4757" t="s">
        <v>47</v>
      </c>
      <c r="I4757">
        <v>33024</v>
      </c>
      <c r="J4757" t="s">
        <v>25</v>
      </c>
      <c r="K4757" t="s">
        <v>5394</v>
      </c>
      <c r="L4757" t="s">
        <v>40</v>
      </c>
      <c r="M4757" t="s">
        <v>81</v>
      </c>
      <c r="N4757" t="s">
        <v>5395</v>
      </c>
      <c r="O4757">
        <v>68.53</v>
      </c>
      <c r="P4757">
        <v>598.54999999999995</v>
      </c>
      <c r="Q4757">
        <v>530.01</v>
      </c>
      <c r="R4757">
        <v>13</v>
      </c>
      <c r="S4757">
        <v>7781.0992399999996</v>
      </c>
      <c r="T4757">
        <v>6890.13</v>
      </c>
      <c r="U4757">
        <v>890.89</v>
      </c>
      <c r="V4757" t="s">
        <v>5937</v>
      </c>
      <c r="W4757">
        <v>2018</v>
      </c>
      <c r="X4757">
        <v>3</v>
      </c>
    </row>
    <row r="4758" spans="1:24" x14ac:dyDescent="0.25">
      <c r="A4758">
        <v>4757</v>
      </c>
      <c r="B4758" s="1">
        <v>43364</v>
      </c>
      <c r="C4758" t="s">
        <v>43</v>
      </c>
      <c r="D4758" t="s">
        <v>135</v>
      </c>
      <c r="E4758" t="s">
        <v>136</v>
      </c>
      <c r="F4758" t="s">
        <v>22</v>
      </c>
      <c r="G4758" t="s">
        <v>130</v>
      </c>
      <c r="H4758" t="s">
        <v>131</v>
      </c>
      <c r="I4758">
        <v>19143</v>
      </c>
      <c r="J4758" t="s">
        <v>132</v>
      </c>
      <c r="K4758" t="s">
        <v>4219</v>
      </c>
      <c r="L4758" t="s">
        <v>40</v>
      </c>
      <c r="M4758" t="s">
        <v>67</v>
      </c>
      <c r="N4758" t="s">
        <v>4220</v>
      </c>
      <c r="O4758">
        <v>931.77</v>
      </c>
      <c r="P4758">
        <v>142.80000000000001</v>
      </c>
      <c r="Q4758">
        <v>-788.97</v>
      </c>
      <c r="R4758">
        <v>1</v>
      </c>
      <c r="S4758">
        <v>142.7954862</v>
      </c>
      <c r="T4758">
        <v>-788.97</v>
      </c>
      <c r="U4758">
        <v>931.77</v>
      </c>
      <c r="V4758" t="s">
        <v>5930</v>
      </c>
      <c r="W4758">
        <v>2018</v>
      </c>
      <c r="X4758">
        <v>9</v>
      </c>
    </row>
    <row r="4759" spans="1:24" x14ac:dyDescent="0.25">
      <c r="A4759">
        <v>4758</v>
      </c>
      <c r="B4759" s="1">
        <v>43220</v>
      </c>
      <c r="C4759" t="s">
        <v>43</v>
      </c>
      <c r="D4759" t="s">
        <v>4742</v>
      </c>
      <c r="E4759" t="s">
        <v>4743</v>
      </c>
      <c r="F4759" t="s">
        <v>91</v>
      </c>
      <c r="G4759" t="s">
        <v>5356</v>
      </c>
      <c r="H4759" t="s">
        <v>188</v>
      </c>
      <c r="I4759">
        <v>61832</v>
      </c>
      <c r="J4759" t="s">
        <v>94</v>
      </c>
      <c r="K4759" t="s">
        <v>1937</v>
      </c>
      <c r="L4759" t="s">
        <v>40</v>
      </c>
      <c r="M4759" t="s">
        <v>67</v>
      </c>
      <c r="N4759" t="s">
        <v>1938</v>
      </c>
      <c r="O4759">
        <v>996.25</v>
      </c>
      <c r="P4759">
        <v>579.86</v>
      </c>
      <c r="Q4759">
        <v>-416.39</v>
      </c>
      <c r="R4759">
        <v>24</v>
      </c>
      <c r="S4759">
        <v>13916.53507</v>
      </c>
      <c r="T4759">
        <v>-9993.36</v>
      </c>
      <c r="U4759">
        <v>23910</v>
      </c>
      <c r="V4759" t="s">
        <v>5931</v>
      </c>
      <c r="W4759">
        <v>2018</v>
      </c>
      <c r="X4759">
        <v>4</v>
      </c>
    </row>
    <row r="4760" spans="1:24" x14ac:dyDescent="0.25">
      <c r="A4760">
        <v>4759</v>
      </c>
      <c r="B4760" s="1">
        <v>42074</v>
      </c>
      <c r="C4760" t="s">
        <v>43</v>
      </c>
      <c r="D4760" t="s">
        <v>4264</v>
      </c>
      <c r="E4760" t="s">
        <v>4265</v>
      </c>
      <c r="F4760" t="s">
        <v>22</v>
      </c>
      <c r="G4760" t="s">
        <v>236</v>
      </c>
      <c r="H4760" t="s">
        <v>237</v>
      </c>
      <c r="I4760">
        <v>10009</v>
      </c>
      <c r="J4760" t="s">
        <v>132</v>
      </c>
      <c r="K4760" t="s">
        <v>1572</v>
      </c>
      <c r="L4760" t="s">
        <v>63</v>
      </c>
      <c r="M4760" t="s">
        <v>64</v>
      </c>
      <c r="N4760" t="s">
        <v>1573</v>
      </c>
      <c r="O4760">
        <v>592.27</v>
      </c>
      <c r="P4760">
        <v>543.48</v>
      </c>
      <c r="Q4760">
        <v>-48.78</v>
      </c>
      <c r="R4760">
        <v>6</v>
      </c>
      <c r="S4760">
        <v>3260.8950209999998</v>
      </c>
      <c r="T4760">
        <v>-292.68</v>
      </c>
      <c r="U4760">
        <v>3553.62</v>
      </c>
      <c r="V4760" t="s">
        <v>5937</v>
      </c>
      <c r="W4760">
        <v>2015</v>
      </c>
      <c r="X4760">
        <v>3</v>
      </c>
    </row>
    <row r="4761" spans="1:24" x14ac:dyDescent="0.25">
      <c r="A4761">
        <v>4760</v>
      </c>
      <c r="B4761" s="1">
        <v>42074</v>
      </c>
      <c r="C4761" t="s">
        <v>43</v>
      </c>
      <c r="D4761" t="s">
        <v>4264</v>
      </c>
      <c r="E4761" t="s">
        <v>4265</v>
      </c>
      <c r="F4761" t="s">
        <v>22</v>
      </c>
      <c r="G4761" t="s">
        <v>236</v>
      </c>
      <c r="H4761" t="s">
        <v>237</v>
      </c>
      <c r="I4761">
        <v>10009</v>
      </c>
      <c r="J4761" t="s">
        <v>132</v>
      </c>
      <c r="K4761" t="s">
        <v>3227</v>
      </c>
      <c r="L4761" t="s">
        <v>40</v>
      </c>
      <c r="M4761" t="s">
        <v>67</v>
      </c>
      <c r="N4761" t="s">
        <v>3228</v>
      </c>
      <c r="O4761">
        <v>881.43</v>
      </c>
      <c r="P4761">
        <v>250.49</v>
      </c>
      <c r="Q4761">
        <v>-630.94000000000005</v>
      </c>
      <c r="R4761">
        <v>17</v>
      </c>
      <c r="S4761">
        <v>4258.2805479999997</v>
      </c>
      <c r="T4761">
        <v>-10725.980000000001</v>
      </c>
      <c r="U4761">
        <v>14984.31</v>
      </c>
      <c r="V4761" t="s">
        <v>5937</v>
      </c>
      <c r="W4761">
        <v>2015</v>
      </c>
      <c r="X4761">
        <v>3</v>
      </c>
    </row>
    <row r="4762" spans="1:24" x14ac:dyDescent="0.25">
      <c r="A4762">
        <v>4761</v>
      </c>
      <c r="B4762" s="1">
        <v>42074</v>
      </c>
      <c r="C4762" t="s">
        <v>43</v>
      </c>
      <c r="D4762" t="s">
        <v>4264</v>
      </c>
      <c r="E4762" t="s">
        <v>4265</v>
      </c>
      <c r="F4762" t="s">
        <v>22</v>
      </c>
      <c r="G4762" t="s">
        <v>236</v>
      </c>
      <c r="H4762" t="s">
        <v>237</v>
      </c>
      <c r="I4762">
        <v>10009</v>
      </c>
      <c r="J4762" t="s">
        <v>132</v>
      </c>
      <c r="K4762" t="s">
        <v>2299</v>
      </c>
      <c r="L4762" t="s">
        <v>40</v>
      </c>
      <c r="M4762" t="s">
        <v>67</v>
      </c>
      <c r="N4762" t="s">
        <v>2300</v>
      </c>
      <c r="O4762">
        <v>751.82</v>
      </c>
      <c r="P4762">
        <v>854.12</v>
      </c>
      <c r="Q4762">
        <v>102.3</v>
      </c>
      <c r="R4762">
        <v>5</v>
      </c>
      <c r="S4762">
        <v>4270.6051049999996</v>
      </c>
      <c r="T4762">
        <v>511.5</v>
      </c>
      <c r="U4762">
        <v>3759.1000000000004</v>
      </c>
      <c r="V4762" t="s">
        <v>5937</v>
      </c>
      <c r="W4762">
        <v>2015</v>
      </c>
      <c r="X4762">
        <v>3</v>
      </c>
    </row>
    <row r="4763" spans="1:24" x14ac:dyDescent="0.25">
      <c r="A4763">
        <v>4762</v>
      </c>
      <c r="B4763" s="1">
        <v>43099</v>
      </c>
      <c r="C4763" t="s">
        <v>43</v>
      </c>
      <c r="D4763" t="s">
        <v>2098</v>
      </c>
      <c r="E4763" t="s">
        <v>2099</v>
      </c>
      <c r="F4763" t="s">
        <v>22</v>
      </c>
      <c r="G4763" t="s">
        <v>436</v>
      </c>
      <c r="H4763" t="s">
        <v>437</v>
      </c>
      <c r="I4763">
        <v>43229</v>
      </c>
      <c r="J4763" t="s">
        <v>132</v>
      </c>
      <c r="K4763" t="s">
        <v>5258</v>
      </c>
      <c r="L4763" t="s">
        <v>40</v>
      </c>
      <c r="M4763" t="s">
        <v>41</v>
      </c>
      <c r="N4763" t="s">
        <v>5259</v>
      </c>
      <c r="O4763">
        <v>202.02</v>
      </c>
      <c r="P4763">
        <v>74.23</v>
      </c>
      <c r="Q4763">
        <v>-127.8</v>
      </c>
      <c r="R4763">
        <v>1</v>
      </c>
      <c r="S4763">
        <v>74.225179760000003</v>
      </c>
      <c r="T4763">
        <v>-127.8</v>
      </c>
      <c r="U4763">
        <v>202.02</v>
      </c>
      <c r="V4763" t="s">
        <v>5928</v>
      </c>
      <c r="W4763">
        <v>2017</v>
      </c>
      <c r="X4763">
        <v>12</v>
      </c>
    </row>
    <row r="4764" spans="1:24" x14ac:dyDescent="0.25">
      <c r="A4764">
        <v>4763</v>
      </c>
      <c r="B4764" s="1">
        <v>43099</v>
      </c>
      <c r="C4764" t="s">
        <v>43</v>
      </c>
      <c r="D4764" t="s">
        <v>2098</v>
      </c>
      <c r="E4764" t="s">
        <v>2099</v>
      </c>
      <c r="F4764" t="s">
        <v>22</v>
      </c>
      <c r="G4764" t="s">
        <v>436</v>
      </c>
      <c r="H4764" t="s">
        <v>437</v>
      </c>
      <c r="I4764">
        <v>43229</v>
      </c>
      <c r="J4764" t="s">
        <v>132</v>
      </c>
      <c r="K4764" t="s">
        <v>4028</v>
      </c>
      <c r="L4764" t="s">
        <v>40</v>
      </c>
      <c r="M4764" t="s">
        <v>509</v>
      </c>
      <c r="N4764" t="s">
        <v>4029</v>
      </c>
      <c r="O4764">
        <v>608.73</v>
      </c>
      <c r="P4764">
        <v>741.34</v>
      </c>
      <c r="Q4764">
        <v>132.61000000000001</v>
      </c>
      <c r="R4764">
        <v>10</v>
      </c>
      <c r="S4764">
        <v>7413.3848239999998</v>
      </c>
      <c r="T4764">
        <v>1326.1000000000001</v>
      </c>
      <c r="U4764">
        <v>6087.3</v>
      </c>
      <c r="V4764" t="s">
        <v>5928</v>
      </c>
      <c r="W4764">
        <v>2017</v>
      </c>
      <c r="X4764">
        <v>12</v>
      </c>
    </row>
    <row r="4765" spans="1:24" x14ac:dyDescent="0.25">
      <c r="A4765">
        <v>4764</v>
      </c>
      <c r="B4765" s="1">
        <v>42264</v>
      </c>
      <c r="C4765" t="s">
        <v>43</v>
      </c>
      <c r="D4765" t="s">
        <v>5387</v>
      </c>
      <c r="E4765" t="s">
        <v>5388</v>
      </c>
      <c r="F4765" t="s">
        <v>22</v>
      </c>
      <c r="G4765" t="s">
        <v>5060</v>
      </c>
      <c r="H4765" t="s">
        <v>37</v>
      </c>
      <c r="I4765">
        <v>91911</v>
      </c>
      <c r="J4765" t="s">
        <v>38</v>
      </c>
      <c r="K4765" t="s">
        <v>5396</v>
      </c>
      <c r="L4765" t="s">
        <v>40</v>
      </c>
      <c r="M4765" t="s">
        <v>154</v>
      </c>
      <c r="N4765" t="s">
        <v>5397</v>
      </c>
      <c r="O4765">
        <v>754.97</v>
      </c>
      <c r="P4765">
        <v>764.33</v>
      </c>
      <c r="Q4765">
        <v>9.35</v>
      </c>
      <c r="R4765">
        <v>22</v>
      </c>
      <c r="S4765">
        <v>16815.23515</v>
      </c>
      <c r="T4765">
        <v>205.7</v>
      </c>
      <c r="U4765">
        <v>16609.34</v>
      </c>
      <c r="V4765" t="s">
        <v>5930</v>
      </c>
      <c r="W4765">
        <v>2015</v>
      </c>
      <c r="X4765">
        <v>9</v>
      </c>
    </row>
    <row r="4766" spans="1:24" x14ac:dyDescent="0.25">
      <c r="A4766">
        <v>4765</v>
      </c>
      <c r="B4766" s="1">
        <v>43428</v>
      </c>
      <c r="C4766" t="s">
        <v>167</v>
      </c>
      <c r="D4766" t="s">
        <v>2183</v>
      </c>
      <c r="E4766" t="s">
        <v>2184</v>
      </c>
      <c r="F4766" t="s">
        <v>22</v>
      </c>
      <c r="G4766" t="s">
        <v>113</v>
      </c>
      <c r="H4766" t="s">
        <v>37</v>
      </c>
      <c r="I4766">
        <v>94110</v>
      </c>
      <c r="J4766" t="s">
        <v>38</v>
      </c>
      <c r="K4766" t="s">
        <v>2982</v>
      </c>
      <c r="L4766" t="s">
        <v>40</v>
      </c>
      <c r="M4766" t="s">
        <v>60</v>
      </c>
      <c r="N4766" t="s">
        <v>2983</v>
      </c>
      <c r="O4766">
        <v>163.12</v>
      </c>
      <c r="P4766">
        <v>533.94000000000005</v>
      </c>
      <c r="Q4766">
        <v>370.82</v>
      </c>
      <c r="R4766">
        <v>17</v>
      </c>
      <c r="S4766">
        <v>9076.9427579999992</v>
      </c>
      <c r="T4766">
        <v>6303.94</v>
      </c>
      <c r="U4766">
        <v>2773.04</v>
      </c>
      <c r="V4766" t="s">
        <v>5929</v>
      </c>
      <c r="W4766">
        <v>2018</v>
      </c>
      <c r="X4766">
        <v>11</v>
      </c>
    </row>
    <row r="4767" spans="1:24" x14ac:dyDescent="0.25">
      <c r="A4767">
        <v>4766</v>
      </c>
      <c r="B4767" s="1">
        <v>42484</v>
      </c>
      <c r="C4767" t="s">
        <v>43</v>
      </c>
      <c r="D4767" t="s">
        <v>3362</v>
      </c>
      <c r="E4767" t="s">
        <v>3363</v>
      </c>
      <c r="F4767" t="s">
        <v>91</v>
      </c>
      <c r="G4767" t="s">
        <v>236</v>
      </c>
      <c r="H4767" t="s">
        <v>237</v>
      </c>
      <c r="I4767">
        <v>10009</v>
      </c>
      <c r="J4767" t="s">
        <v>132</v>
      </c>
      <c r="K4767" t="s">
        <v>3450</v>
      </c>
      <c r="L4767" t="s">
        <v>40</v>
      </c>
      <c r="M4767" t="s">
        <v>60</v>
      </c>
      <c r="N4767" t="s">
        <v>3451</v>
      </c>
      <c r="O4767">
        <v>451.63</v>
      </c>
      <c r="P4767">
        <v>49.36</v>
      </c>
      <c r="Q4767">
        <v>-402.28</v>
      </c>
      <c r="R4767">
        <v>1</v>
      </c>
      <c r="S4767">
        <v>49.35605795</v>
      </c>
      <c r="T4767">
        <v>-402.28</v>
      </c>
      <c r="U4767">
        <v>451.63</v>
      </c>
      <c r="V4767" t="s">
        <v>5931</v>
      </c>
      <c r="W4767">
        <v>2016</v>
      </c>
      <c r="X4767">
        <v>4</v>
      </c>
    </row>
    <row r="4768" spans="1:24" x14ac:dyDescent="0.25">
      <c r="A4768">
        <v>4767</v>
      </c>
      <c r="B4768" s="1">
        <v>42616</v>
      </c>
      <c r="C4768" t="s">
        <v>167</v>
      </c>
      <c r="D4768" t="s">
        <v>2595</v>
      </c>
      <c r="E4768" t="s">
        <v>2596</v>
      </c>
      <c r="F4768" t="s">
        <v>35</v>
      </c>
      <c r="G4768" t="s">
        <v>594</v>
      </c>
      <c r="H4768" t="s">
        <v>93</v>
      </c>
      <c r="I4768">
        <v>78207</v>
      </c>
      <c r="J4768" t="s">
        <v>94</v>
      </c>
      <c r="K4768" t="s">
        <v>2378</v>
      </c>
      <c r="L4768" t="s">
        <v>63</v>
      </c>
      <c r="M4768" t="s">
        <v>143</v>
      </c>
      <c r="N4768" t="s">
        <v>2379</v>
      </c>
      <c r="O4768">
        <v>538.16999999999996</v>
      </c>
      <c r="P4768">
        <v>281.06</v>
      </c>
      <c r="Q4768">
        <v>-257.10000000000002</v>
      </c>
      <c r="R4768">
        <v>17</v>
      </c>
      <c r="S4768">
        <v>4778.084124</v>
      </c>
      <c r="T4768">
        <v>-4370.7000000000007</v>
      </c>
      <c r="U4768">
        <v>9148.89</v>
      </c>
      <c r="V4768" t="s">
        <v>5930</v>
      </c>
      <c r="W4768">
        <v>2016</v>
      </c>
      <c r="X4768">
        <v>9</v>
      </c>
    </row>
    <row r="4769" spans="1:24" x14ac:dyDescent="0.25">
      <c r="A4769">
        <v>4768</v>
      </c>
      <c r="B4769" s="1">
        <v>42616</v>
      </c>
      <c r="C4769" t="s">
        <v>167</v>
      </c>
      <c r="D4769" t="s">
        <v>2595</v>
      </c>
      <c r="E4769" t="s">
        <v>2596</v>
      </c>
      <c r="F4769" t="s">
        <v>35</v>
      </c>
      <c r="G4769" t="s">
        <v>594</v>
      </c>
      <c r="H4769" t="s">
        <v>93</v>
      </c>
      <c r="I4769">
        <v>78207</v>
      </c>
      <c r="J4769" t="s">
        <v>94</v>
      </c>
      <c r="K4769" t="s">
        <v>3822</v>
      </c>
      <c r="L4769" t="s">
        <v>63</v>
      </c>
      <c r="M4769" t="s">
        <v>64</v>
      </c>
      <c r="N4769" t="s">
        <v>3823</v>
      </c>
      <c r="O4769">
        <v>720.86</v>
      </c>
      <c r="P4769">
        <v>164.59</v>
      </c>
      <c r="Q4769">
        <v>-556.27</v>
      </c>
      <c r="R4769">
        <v>12</v>
      </c>
      <c r="S4769">
        <v>1975.13454</v>
      </c>
      <c r="T4769">
        <v>-6675.24</v>
      </c>
      <c r="U4769">
        <v>8650.32</v>
      </c>
      <c r="V4769" t="s">
        <v>5930</v>
      </c>
      <c r="W4769">
        <v>2016</v>
      </c>
      <c r="X4769">
        <v>9</v>
      </c>
    </row>
    <row r="4770" spans="1:24" x14ac:dyDescent="0.25">
      <c r="A4770">
        <v>4769</v>
      </c>
      <c r="B4770" s="1">
        <v>43137</v>
      </c>
      <c r="C4770" t="s">
        <v>1123</v>
      </c>
      <c r="D4770" t="s">
        <v>5398</v>
      </c>
      <c r="E4770" t="s">
        <v>5399</v>
      </c>
      <c r="F4770" t="s">
        <v>22</v>
      </c>
      <c r="G4770" t="s">
        <v>1321</v>
      </c>
      <c r="H4770" t="s">
        <v>79</v>
      </c>
      <c r="I4770">
        <v>28540</v>
      </c>
      <c r="J4770" t="s">
        <v>25</v>
      </c>
      <c r="K4770" t="s">
        <v>5084</v>
      </c>
      <c r="L4770" t="s">
        <v>40</v>
      </c>
      <c r="M4770" t="s">
        <v>81</v>
      </c>
      <c r="N4770" t="s">
        <v>5085</v>
      </c>
      <c r="O4770">
        <v>855.34</v>
      </c>
      <c r="P4770">
        <v>529.62</v>
      </c>
      <c r="Q4770">
        <v>-325.72000000000003</v>
      </c>
      <c r="R4770">
        <v>2</v>
      </c>
      <c r="S4770">
        <v>1059.2389020000001</v>
      </c>
      <c r="T4770">
        <v>-651.44000000000005</v>
      </c>
      <c r="U4770">
        <v>1710.68</v>
      </c>
      <c r="V4770" t="s">
        <v>5938</v>
      </c>
      <c r="W4770">
        <v>2018</v>
      </c>
      <c r="X4770">
        <v>2</v>
      </c>
    </row>
    <row r="4771" spans="1:24" x14ac:dyDescent="0.25">
      <c r="A4771">
        <v>4770</v>
      </c>
      <c r="B4771" s="1">
        <v>42997</v>
      </c>
      <c r="C4771" t="s">
        <v>19</v>
      </c>
      <c r="D4771" t="s">
        <v>1830</v>
      </c>
      <c r="E4771" t="s">
        <v>1831</v>
      </c>
      <c r="F4771" t="s">
        <v>91</v>
      </c>
      <c r="G4771" t="s">
        <v>113</v>
      </c>
      <c r="H4771" t="s">
        <v>37</v>
      </c>
      <c r="I4771">
        <v>94109</v>
      </c>
      <c r="J4771" t="s">
        <v>38</v>
      </c>
      <c r="K4771" t="s">
        <v>1970</v>
      </c>
      <c r="L4771" t="s">
        <v>40</v>
      </c>
      <c r="M4771" t="s">
        <v>67</v>
      </c>
      <c r="N4771" t="s">
        <v>1971</v>
      </c>
      <c r="O4771">
        <v>947.13</v>
      </c>
      <c r="P4771">
        <v>525.33000000000004</v>
      </c>
      <c r="Q4771">
        <v>-421.8</v>
      </c>
      <c r="R4771">
        <v>22</v>
      </c>
      <c r="S4771">
        <v>11557.281730000001</v>
      </c>
      <c r="T4771">
        <v>-9279.6</v>
      </c>
      <c r="U4771">
        <v>20836.86</v>
      </c>
      <c r="V4771" t="s">
        <v>5930</v>
      </c>
      <c r="W4771">
        <v>2017</v>
      </c>
      <c r="X4771">
        <v>9</v>
      </c>
    </row>
    <row r="4772" spans="1:24" x14ac:dyDescent="0.25">
      <c r="A4772">
        <v>4771</v>
      </c>
      <c r="B4772" s="1">
        <v>42997</v>
      </c>
      <c r="C4772" t="s">
        <v>19</v>
      </c>
      <c r="D4772" t="s">
        <v>1830</v>
      </c>
      <c r="E4772" t="s">
        <v>1831</v>
      </c>
      <c r="F4772" t="s">
        <v>91</v>
      </c>
      <c r="G4772" t="s">
        <v>113</v>
      </c>
      <c r="H4772" t="s">
        <v>37</v>
      </c>
      <c r="I4772">
        <v>94109</v>
      </c>
      <c r="J4772" t="s">
        <v>38</v>
      </c>
      <c r="K4772" t="s">
        <v>5400</v>
      </c>
      <c r="L4772" t="s">
        <v>40</v>
      </c>
      <c r="M4772" t="s">
        <v>509</v>
      </c>
      <c r="N4772" t="s">
        <v>5401</v>
      </c>
      <c r="O4772">
        <v>750.56</v>
      </c>
      <c r="P4772">
        <v>616.75</v>
      </c>
      <c r="Q4772">
        <v>-133.81</v>
      </c>
      <c r="R4772">
        <v>8</v>
      </c>
      <c r="S4772">
        <v>4933.9805640000004</v>
      </c>
      <c r="T4772">
        <v>-1070.48</v>
      </c>
      <c r="U4772">
        <v>6004.48</v>
      </c>
      <c r="V4772" t="s">
        <v>5930</v>
      </c>
      <c r="W4772">
        <v>2017</v>
      </c>
      <c r="X4772">
        <v>9</v>
      </c>
    </row>
    <row r="4773" spans="1:24" x14ac:dyDescent="0.25">
      <c r="A4773">
        <v>4772</v>
      </c>
      <c r="B4773" s="1">
        <v>42308</v>
      </c>
      <c r="C4773" t="s">
        <v>19</v>
      </c>
      <c r="D4773" t="s">
        <v>3791</v>
      </c>
      <c r="E4773" t="s">
        <v>3792</v>
      </c>
      <c r="F4773" t="s">
        <v>22</v>
      </c>
      <c r="G4773" t="s">
        <v>5402</v>
      </c>
      <c r="H4773" t="s">
        <v>276</v>
      </c>
      <c r="I4773">
        <v>85323</v>
      </c>
      <c r="J4773" t="s">
        <v>38</v>
      </c>
      <c r="K4773" t="s">
        <v>183</v>
      </c>
      <c r="L4773" t="s">
        <v>63</v>
      </c>
      <c r="M4773" t="s">
        <v>64</v>
      </c>
      <c r="N4773" t="s">
        <v>184</v>
      </c>
      <c r="O4773">
        <v>940.05</v>
      </c>
      <c r="P4773">
        <v>668.53</v>
      </c>
      <c r="Q4773">
        <v>-271.52</v>
      </c>
      <c r="R4773">
        <v>21</v>
      </c>
      <c r="S4773">
        <v>14039.07029</v>
      </c>
      <c r="T4773">
        <v>-5701.92</v>
      </c>
      <c r="U4773">
        <v>19741.05</v>
      </c>
      <c r="V4773" t="s">
        <v>5935</v>
      </c>
      <c r="W4773">
        <v>2015</v>
      </c>
      <c r="X4773">
        <v>10</v>
      </c>
    </row>
    <row r="4774" spans="1:24" x14ac:dyDescent="0.25">
      <c r="A4774">
        <v>4773</v>
      </c>
      <c r="B4774" s="1">
        <v>43427</v>
      </c>
      <c r="C4774" t="s">
        <v>43</v>
      </c>
      <c r="D4774" t="s">
        <v>1501</v>
      </c>
      <c r="E4774" t="s">
        <v>1502</v>
      </c>
      <c r="F4774" t="s">
        <v>22</v>
      </c>
      <c r="G4774" t="s">
        <v>270</v>
      </c>
      <c r="H4774" t="s">
        <v>188</v>
      </c>
      <c r="I4774">
        <v>60610</v>
      </c>
      <c r="J4774" t="s">
        <v>94</v>
      </c>
      <c r="K4774" t="s">
        <v>4401</v>
      </c>
      <c r="L4774" t="s">
        <v>27</v>
      </c>
      <c r="M4774" t="s">
        <v>57</v>
      </c>
      <c r="N4774" t="s">
        <v>4402</v>
      </c>
      <c r="O4774">
        <v>254.21</v>
      </c>
      <c r="P4774">
        <v>36.369999999999997</v>
      </c>
      <c r="Q4774">
        <v>-217.84</v>
      </c>
      <c r="R4774">
        <v>13</v>
      </c>
      <c r="S4774">
        <v>472.80624069999999</v>
      </c>
      <c r="T4774">
        <v>-2831.92</v>
      </c>
      <c r="U4774">
        <v>3304.73</v>
      </c>
      <c r="V4774" t="s">
        <v>5929</v>
      </c>
      <c r="W4774">
        <v>2018</v>
      </c>
      <c r="X4774">
        <v>11</v>
      </c>
    </row>
    <row r="4775" spans="1:24" x14ac:dyDescent="0.25">
      <c r="A4775">
        <v>4774</v>
      </c>
      <c r="B4775" s="1">
        <v>43427</v>
      </c>
      <c r="C4775" t="s">
        <v>43</v>
      </c>
      <c r="D4775" t="s">
        <v>1501</v>
      </c>
      <c r="E4775" t="s">
        <v>1502</v>
      </c>
      <c r="F4775" t="s">
        <v>22</v>
      </c>
      <c r="G4775" t="s">
        <v>270</v>
      </c>
      <c r="H4775" t="s">
        <v>188</v>
      </c>
      <c r="I4775">
        <v>60610</v>
      </c>
      <c r="J4775" t="s">
        <v>94</v>
      </c>
      <c r="K4775" t="s">
        <v>2459</v>
      </c>
      <c r="L4775" t="s">
        <v>40</v>
      </c>
      <c r="M4775" t="s">
        <v>41</v>
      </c>
      <c r="N4775" t="s">
        <v>2460</v>
      </c>
      <c r="O4775">
        <v>41.22</v>
      </c>
      <c r="P4775">
        <v>458.42</v>
      </c>
      <c r="Q4775">
        <v>417.2</v>
      </c>
      <c r="R4775">
        <v>12</v>
      </c>
      <c r="S4775">
        <v>5500.9929339999999</v>
      </c>
      <c r="T4775">
        <v>5006.3999999999996</v>
      </c>
      <c r="U4775">
        <v>494.64</v>
      </c>
      <c r="V4775" t="s">
        <v>5929</v>
      </c>
      <c r="W4775">
        <v>2018</v>
      </c>
      <c r="X4775">
        <v>11</v>
      </c>
    </row>
    <row r="4776" spans="1:24" x14ac:dyDescent="0.25">
      <c r="A4776">
        <v>4775</v>
      </c>
      <c r="B4776" s="1">
        <v>43427</v>
      </c>
      <c r="C4776" t="s">
        <v>43</v>
      </c>
      <c r="D4776" t="s">
        <v>1501</v>
      </c>
      <c r="E4776" t="s">
        <v>1502</v>
      </c>
      <c r="F4776" t="s">
        <v>22</v>
      </c>
      <c r="G4776" t="s">
        <v>270</v>
      </c>
      <c r="H4776" t="s">
        <v>188</v>
      </c>
      <c r="I4776">
        <v>60610</v>
      </c>
      <c r="J4776" t="s">
        <v>94</v>
      </c>
      <c r="K4776" t="s">
        <v>2835</v>
      </c>
      <c r="L4776" t="s">
        <v>63</v>
      </c>
      <c r="M4776" t="s">
        <v>64</v>
      </c>
      <c r="N4776" t="s">
        <v>2836</v>
      </c>
      <c r="O4776">
        <v>876.55</v>
      </c>
      <c r="P4776">
        <v>667.65</v>
      </c>
      <c r="Q4776">
        <v>-208.91</v>
      </c>
      <c r="R4776">
        <v>3</v>
      </c>
      <c r="S4776">
        <v>2002.942041</v>
      </c>
      <c r="T4776">
        <v>-626.73</v>
      </c>
      <c r="U4776">
        <v>2629.6499999999996</v>
      </c>
      <c r="V4776" t="s">
        <v>5929</v>
      </c>
      <c r="W4776">
        <v>2018</v>
      </c>
      <c r="X4776">
        <v>11</v>
      </c>
    </row>
    <row r="4777" spans="1:24" x14ac:dyDescent="0.25">
      <c r="A4777">
        <v>4776</v>
      </c>
      <c r="B4777" s="1">
        <v>43420</v>
      </c>
      <c r="C4777" t="s">
        <v>43</v>
      </c>
      <c r="D4777" t="s">
        <v>5211</v>
      </c>
      <c r="E4777" t="s">
        <v>5212</v>
      </c>
      <c r="F4777" t="s">
        <v>91</v>
      </c>
      <c r="G4777" t="s">
        <v>2790</v>
      </c>
      <c r="H4777" t="s">
        <v>37</v>
      </c>
      <c r="I4777">
        <v>92025</v>
      </c>
      <c r="J4777" t="s">
        <v>38</v>
      </c>
      <c r="K4777" t="s">
        <v>2659</v>
      </c>
      <c r="L4777" t="s">
        <v>40</v>
      </c>
      <c r="M4777" t="s">
        <v>60</v>
      </c>
      <c r="N4777" t="s">
        <v>2660</v>
      </c>
      <c r="O4777">
        <v>613.67999999999995</v>
      </c>
      <c r="P4777">
        <v>162.33000000000001</v>
      </c>
      <c r="Q4777">
        <v>-451.35</v>
      </c>
      <c r="R4777">
        <v>20</v>
      </c>
      <c r="S4777">
        <v>3246.5201240000001</v>
      </c>
      <c r="T4777">
        <v>-9027</v>
      </c>
      <c r="U4777">
        <v>12273.599999999999</v>
      </c>
      <c r="V4777" t="s">
        <v>5929</v>
      </c>
      <c r="W4777">
        <v>2018</v>
      </c>
      <c r="X4777">
        <v>11</v>
      </c>
    </row>
    <row r="4778" spans="1:24" x14ac:dyDescent="0.25">
      <c r="A4778">
        <v>4777</v>
      </c>
      <c r="B4778" s="1">
        <v>42785</v>
      </c>
      <c r="C4778" t="s">
        <v>19</v>
      </c>
      <c r="D4778" t="s">
        <v>2237</v>
      </c>
      <c r="E4778" t="s">
        <v>2238</v>
      </c>
      <c r="F4778" t="s">
        <v>35</v>
      </c>
      <c r="G4778" t="s">
        <v>1024</v>
      </c>
      <c r="H4778" t="s">
        <v>237</v>
      </c>
      <c r="I4778">
        <v>11561</v>
      </c>
      <c r="J4778" t="s">
        <v>132</v>
      </c>
      <c r="K4778" t="s">
        <v>2814</v>
      </c>
      <c r="L4778" t="s">
        <v>40</v>
      </c>
      <c r="M4778" t="s">
        <v>41</v>
      </c>
      <c r="N4778" t="s">
        <v>2815</v>
      </c>
      <c r="O4778">
        <v>606.01</v>
      </c>
      <c r="P4778">
        <v>552.4</v>
      </c>
      <c r="Q4778">
        <v>-53.62</v>
      </c>
      <c r="R4778">
        <v>13</v>
      </c>
      <c r="S4778">
        <v>7181.1660599999996</v>
      </c>
      <c r="T4778">
        <v>-697.06</v>
      </c>
      <c r="U4778">
        <v>7878.13</v>
      </c>
      <c r="V4778" t="s">
        <v>5938</v>
      </c>
      <c r="W4778">
        <v>2017</v>
      </c>
      <c r="X4778">
        <v>2</v>
      </c>
    </row>
    <row r="4779" spans="1:24" x14ac:dyDescent="0.25">
      <c r="A4779">
        <v>4778</v>
      </c>
      <c r="B4779" s="1">
        <v>42785</v>
      </c>
      <c r="C4779" t="s">
        <v>19</v>
      </c>
      <c r="D4779" t="s">
        <v>2237</v>
      </c>
      <c r="E4779" t="s">
        <v>2238</v>
      </c>
      <c r="F4779" t="s">
        <v>35</v>
      </c>
      <c r="G4779" t="s">
        <v>1024</v>
      </c>
      <c r="H4779" t="s">
        <v>237</v>
      </c>
      <c r="I4779">
        <v>11561</v>
      </c>
      <c r="J4779" t="s">
        <v>132</v>
      </c>
      <c r="K4779" t="s">
        <v>4028</v>
      </c>
      <c r="L4779" t="s">
        <v>40</v>
      </c>
      <c r="M4779" t="s">
        <v>509</v>
      </c>
      <c r="N4779" t="s">
        <v>4029</v>
      </c>
      <c r="O4779">
        <v>251.84</v>
      </c>
      <c r="P4779">
        <v>246.96</v>
      </c>
      <c r="Q4779">
        <v>-4.8899999999999997</v>
      </c>
      <c r="R4779">
        <v>15</v>
      </c>
      <c r="S4779">
        <v>3704.3546900000001</v>
      </c>
      <c r="T4779">
        <v>-73.349999999999994</v>
      </c>
      <c r="U4779">
        <v>3777.6</v>
      </c>
      <c r="V4779" t="s">
        <v>5938</v>
      </c>
      <c r="W4779">
        <v>2017</v>
      </c>
      <c r="X4779">
        <v>2</v>
      </c>
    </row>
    <row r="4780" spans="1:24" x14ac:dyDescent="0.25">
      <c r="A4780">
        <v>4779</v>
      </c>
      <c r="B4780" s="1">
        <v>43292</v>
      </c>
      <c r="C4780" t="s">
        <v>43</v>
      </c>
      <c r="D4780" t="s">
        <v>99</v>
      </c>
      <c r="E4780" t="s">
        <v>100</v>
      </c>
      <c r="F4780" t="s">
        <v>22</v>
      </c>
      <c r="G4780" t="s">
        <v>532</v>
      </c>
      <c r="H4780" t="s">
        <v>217</v>
      </c>
      <c r="I4780">
        <v>19711</v>
      </c>
      <c r="J4780" t="s">
        <v>132</v>
      </c>
      <c r="K4780" t="s">
        <v>1160</v>
      </c>
      <c r="L4780" t="s">
        <v>40</v>
      </c>
      <c r="M4780" t="s">
        <v>70</v>
      </c>
      <c r="N4780" t="s">
        <v>1161</v>
      </c>
      <c r="O4780">
        <v>855.05</v>
      </c>
      <c r="P4780">
        <v>382.16</v>
      </c>
      <c r="Q4780">
        <v>-472.89</v>
      </c>
      <c r="R4780">
        <v>22</v>
      </c>
      <c r="S4780">
        <v>8407.4143769999991</v>
      </c>
      <c r="T4780">
        <v>-10403.58</v>
      </c>
      <c r="U4780">
        <v>18811.099999999999</v>
      </c>
      <c r="V4780" t="s">
        <v>5933</v>
      </c>
      <c r="W4780">
        <v>2018</v>
      </c>
      <c r="X4780">
        <v>7</v>
      </c>
    </row>
    <row r="4781" spans="1:24" x14ac:dyDescent="0.25">
      <c r="A4781">
        <v>4780</v>
      </c>
      <c r="B4781" s="1">
        <v>42223</v>
      </c>
      <c r="C4781" t="s">
        <v>167</v>
      </c>
      <c r="D4781" t="s">
        <v>4601</v>
      </c>
      <c r="E4781" t="s">
        <v>4602</v>
      </c>
      <c r="F4781" t="s">
        <v>22</v>
      </c>
      <c r="G4781" t="s">
        <v>2879</v>
      </c>
      <c r="H4781" t="s">
        <v>237</v>
      </c>
      <c r="I4781">
        <v>14215</v>
      </c>
      <c r="J4781" t="s">
        <v>132</v>
      </c>
      <c r="K4781" t="s">
        <v>1589</v>
      </c>
      <c r="L4781" t="s">
        <v>27</v>
      </c>
      <c r="M4781" t="s">
        <v>31</v>
      </c>
      <c r="N4781" t="s">
        <v>1590</v>
      </c>
      <c r="O4781">
        <v>818.76</v>
      </c>
      <c r="P4781">
        <v>890.85</v>
      </c>
      <c r="Q4781">
        <v>72.099999999999994</v>
      </c>
      <c r="R4781">
        <v>13</v>
      </c>
      <c r="S4781">
        <v>11581.103660000001</v>
      </c>
      <c r="T4781">
        <v>937.3</v>
      </c>
      <c r="U4781">
        <v>10643.88</v>
      </c>
      <c r="V4781" t="s">
        <v>5927</v>
      </c>
      <c r="W4781">
        <v>2015</v>
      </c>
      <c r="X4781">
        <v>8</v>
      </c>
    </row>
    <row r="4782" spans="1:24" x14ac:dyDescent="0.25">
      <c r="A4782">
        <v>4781</v>
      </c>
      <c r="B4782" s="1">
        <v>42196</v>
      </c>
      <c r="C4782" t="s">
        <v>43</v>
      </c>
      <c r="D4782" t="s">
        <v>455</v>
      </c>
      <c r="E4782" t="s">
        <v>456</v>
      </c>
      <c r="F4782" t="s">
        <v>22</v>
      </c>
      <c r="G4782" t="s">
        <v>164</v>
      </c>
      <c r="H4782" t="s">
        <v>93</v>
      </c>
      <c r="I4782">
        <v>77070</v>
      </c>
      <c r="J4782" t="s">
        <v>94</v>
      </c>
      <c r="K4782" t="s">
        <v>4563</v>
      </c>
      <c r="L4782" t="s">
        <v>27</v>
      </c>
      <c r="M4782" t="s">
        <v>31</v>
      </c>
      <c r="N4782" t="s">
        <v>4564</v>
      </c>
      <c r="O4782">
        <v>134.47</v>
      </c>
      <c r="P4782">
        <v>913.98</v>
      </c>
      <c r="Q4782">
        <v>779.51</v>
      </c>
      <c r="R4782">
        <v>3</v>
      </c>
      <c r="S4782">
        <v>2741.938568</v>
      </c>
      <c r="T4782">
        <v>2338.5299999999997</v>
      </c>
      <c r="U4782">
        <v>403.40999999999997</v>
      </c>
      <c r="V4782" t="s">
        <v>5933</v>
      </c>
      <c r="W4782">
        <v>2015</v>
      </c>
      <c r="X4782">
        <v>7</v>
      </c>
    </row>
    <row r="4783" spans="1:24" x14ac:dyDescent="0.25">
      <c r="A4783">
        <v>4782</v>
      </c>
      <c r="B4783" s="1">
        <v>42196</v>
      </c>
      <c r="C4783" t="s">
        <v>43</v>
      </c>
      <c r="D4783" t="s">
        <v>455</v>
      </c>
      <c r="E4783" t="s">
        <v>456</v>
      </c>
      <c r="F4783" t="s">
        <v>22</v>
      </c>
      <c r="G4783" t="s">
        <v>164</v>
      </c>
      <c r="H4783" t="s">
        <v>93</v>
      </c>
      <c r="I4783">
        <v>77070</v>
      </c>
      <c r="J4783" t="s">
        <v>94</v>
      </c>
      <c r="K4783" t="s">
        <v>5403</v>
      </c>
      <c r="L4783" t="s">
        <v>40</v>
      </c>
      <c r="M4783" t="s">
        <v>67</v>
      </c>
      <c r="N4783" t="s">
        <v>5404</v>
      </c>
      <c r="O4783">
        <v>426.45</v>
      </c>
      <c r="P4783">
        <v>257.93</v>
      </c>
      <c r="Q4783">
        <v>-168.52</v>
      </c>
      <c r="R4783">
        <v>16</v>
      </c>
      <c r="S4783">
        <v>4126.8017060000002</v>
      </c>
      <c r="T4783">
        <v>-2696.32</v>
      </c>
      <c r="U4783">
        <v>6823.2</v>
      </c>
      <c r="V4783" t="s">
        <v>5933</v>
      </c>
      <c r="W4783">
        <v>2015</v>
      </c>
      <c r="X4783">
        <v>7</v>
      </c>
    </row>
    <row r="4784" spans="1:24" x14ac:dyDescent="0.25">
      <c r="A4784">
        <v>4783</v>
      </c>
      <c r="B4784" s="1">
        <v>42196</v>
      </c>
      <c r="C4784" t="s">
        <v>43</v>
      </c>
      <c r="D4784" t="s">
        <v>455</v>
      </c>
      <c r="E4784" t="s">
        <v>456</v>
      </c>
      <c r="F4784" t="s">
        <v>22</v>
      </c>
      <c r="G4784" t="s">
        <v>164</v>
      </c>
      <c r="H4784" t="s">
        <v>93</v>
      </c>
      <c r="I4784">
        <v>77070</v>
      </c>
      <c r="J4784" t="s">
        <v>94</v>
      </c>
      <c r="K4784" t="s">
        <v>1721</v>
      </c>
      <c r="L4784" t="s">
        <v>40</v>
      </c>
      <c r="M4784" t="s">
        <v>509</v>
      </c>
      <c r="N4784" t="s">
        <v>1722</v>
      </c>
      <c r="O4784">
        <v>702.02</v>
      </c>
      <c r="P4784">
        <v>3.89</v>
      </c>
      <c r="Q4784">
        <v>-698.13</v>
      </c>
      <c r="R4784">
        <v>24</v>
      </c>
      <c r="S4784">
        <v>93.279191769999997</v>
      </c>
      <c r="T4784">
        <v>-16755.12</v>
      </c>
      <c r="U4784">
        <v>16848.48</v>
      </c>
      <c r="V4784" t="s">
        <v>5933</v>
      </c>
      <c r="W4784">
        <v>2015</v>
      </c>
      <c r="X4784">
        <v>7</v>
      </c>
    </row>
    <row r="4785" spans="1:24" x14ac:dyDescent="0.25">
      <c r="A4785">
        <v>4784</v>
      </c>
      <c r="B4785" s="1">
        <v>43128</v>
      </c>
      <c r="C4785" t="s">
        <v>43</v>
      </c>
      <c r="D4785" t="s">
        <v>4697</v>
      </c>
      <c r="E4785" t="s">
        <v>4698</v>
      </c>
      <c r="F4785" t="s">
        <v>22</v>
      </c>
      <c r="G4785" t="s">
        <v>5202</v>
      </c>
      <c r="H4785" t="s">
        <v>3665</v>
      </c>
      <c r="I4785">
        <v>67212</v>
      </c>
      <c r="J4785" t="s">
        <v>94</v>
      </c>
      <c r="K4785" t="s">
        <v>3127</v>
      </c>
      <c r="L4785" t="s">
        <v>40</v>
      </c>
      <c r="M4785" t="s">
        <v>81</v>
      </c>
      <c r="N4785" t="s">
        <v>3128</v>
      </c>
      <c r="O4785">
        <v>621.77</v>
      </c>
      <c r="P4785">
        <v>972.53</v>
      </c>
      <c r="Q4785">
        <v>350.76</v>
      </c>
      <c r="R4785">
        <v>19</v>
      </c>
      <c r="S4785">
        <v>18478.02723</v>
      </c>
      <c r="T4785">
        <v>6664.44</v>
      </c>
      <c r="U4785">
        <v>11813.63</v>
      </c>
      <c r="V4785" t="s">
        <v>5934</v>
      </c>
      <c r="W4785">
        <v>2018</v>
      </c>
      <c r="X4785">
        <v>1</v>
      </c>
    </row>
    <row r="4786" spans="1:24" x14ac:dyDescent="0.25">
      <c r="A4786">
        <v>4785</v>
      </c>
      <c r="B4786" s="1">
        <v>42686</v>
      </c>
      <c r="C4786" t="s">
        <v>43</v>
      </c>
      <c r="D4786" t="s">
        <v>83</v>
      </c>
      <c r="E4786" t="s">
        <v>84</v>
      </c>
      <c r="F4786" t="s">
        <v>22</v>
      </c>
      <c r="G4786" t="s">
        <v>944</v>
      </c>
      <c r="H4786" t="s">
        <v>401</v>
      </c>
      <c r="I4786">
        <v>80906</v>
      </c>
      <c r="J4786" t="s">
        <v>38</v>
      </c>
      <c r="K4786" t="s">
        <v>4344</v>
      </c>
      <c r="L4786" t="s">
        <v>40</v>
      </c>
      <c r="M4786" t="s">
        <v>60</v>
      </c>
      <c r="N4786" t="s">
        <v>4345</v>
      </c>
      <c r="O4786">
        <v>14</v>
      </c>
      <c r="P4786">
        <v>868.15</v>
      </c>
      <c r="Q4786">
        <v>854.14</v>
      </c>
      <c r="R4786">
        <v>16</v>
      </c>
      <c r="S4786">
        <v>13890.36376</v>
      </c>
      <c r="T4786">
        <v>13666.24</v>
      </c>
      <c r="U4786">
        <v>224</v>
      </c>
      <c r="V4786" t="s">
        <v>5929</v>
      </c>
      <c r="W4786">
        <v>2016</v>
      </c>
      <c r="X4786">
        <v>11</v>
      </c>
    </row>
    <row r="4787" spans="1:24" x14ac:dyDescent="0.25">
      <c r="A4787">
        <v>4786</v>
      </c>
      <c r="B4787" s="1">
        <v>42686</v>
      </c>
      <c r="C4787" t="s">
        <v>43</v>
      </c>
      <c r="D4787" t="s">
        <v>83</v>
      </c>
      <c r="E4787" t="s">
        <v>84</v>
      </c>
      <c r="F4787" t="s">
        <v>22</v>
      </c>
      <c r="G4787" t="s">
        <v>944</v>
      </c>
      <c r="H4787" t="s">
        <v>401</v>
      </c>
      <c r="I4787">
        <v>80906</v>
      </c>
      <c r="J4787" t="s">
        <v>38</v>
      </c>
      <c r="K4787" t="s">
        <v>4392</v>
      </c>
      <c r="L4787" t="s">
        <v>27</v>
      </c>
      <c r="M4787" t="s">
        <v>28</v>
      </c>
      <c r="N4787" t="s">
        <v>4393</v>
      </c>
      <c r="O4787">
        <v>449.22</v>
      </c>
      <c r="P4787">
        <v>199.09</v>
      </c>
      <c r="Q4787">
        <v>-250.13</v>
      </c>
      <c r="R4787">
        <v>7</v>
      </c>
      <c r="S4787">
        <v>1393.633268</v>
      </c>
      <c r="T4787">
        <v>-1750.9099999999999</v>
      </c>
      <c r="U4787">
        <v>3144.54</v>
      </c>
      <c r="V4787" t="s">
        <v>5929</v>
      </c>
      <c r="W4787">
        <v>2016</v>
      </c>
      <c r="X4787">
        <v>11</v>
      </c>
    </row>
    <row r="4788" spans="1:24" x14ac:dyDescent="0.25">
      <c r="A4788">
        <v>4787</v>
      </c>
      <c r="B4788" s="1">
        <v>42686</v>
      </c>
      <c r="C4788" t="s">
        <v>43</v>
      </c>
      <c r="D4788" t="s">
        <v>83</v>
      </c>
      <c r="E4788" t="s">
        <v>84</v>
      </c>
      <c r="F4788" t="s">
        <v>22</v>
      </c>
      <c r="G4788" t="s">
        <v>944</v>
      </c>
      <c r="H4788" t="s">
        <v>401</v>
      </c>
      <c r="I4788">
        <v>80906</v>
      </c>
      <c r="J4788" t="s">
        <v>38</v>
      </c>
      <c r="K4788" t="s">
        <v>2702</v>
      </c>
      <c r="L4788" t="s">
        <v>40</v>
      </c>
      <c r="M4788" t="s">
        <v>60</v>
      </c>
      <c r="N4788" t="s">
        <v>2703</v>
      </c>
      <c r="O4788">
        <v>758.12</v>
      </c>
      <c r="P4788">
        <v>97.36</v>
      </c>
      <c r="Q4788">
        <v>-660.76</v>
      </c>
      <c r="R4788">
        <v>9</v>
      </c>
      <c r="S4788">
        <v>876.26495109999996</v>
      </c>
      <c r="T4788">
        <v>-5946.84</v>
      </c>
      <c r="U4788">
        <v>6823.08</v>
      </c>
      <c r="V4788" t="s">
        <v>5929</v>
      </c>
      <c r="W4788">
        <v>2016</v>
      </c>
      <c r="X4788">
        <v>11</v>
      </c>
    </row>
    <row r="4789" spans="1:24" x14ac:dyDescent="0.25">
      <c r="A4789">
        <v>4788</v>
      </c>
      <c r="B4789" s="1">
        <v>42686</v>
      </c>
      <c r="C4789" t="s">
        <v>43</v>
      </c>
      <c r="D4789" t="s">
        <v>83</v>
      </c>
      <c r="E4789" t="s">
        <v>84</v>
      </c>
      <c r="F4789" t="s">
        <v>22</v>
      </c>
      <c r="G4789" t="s">
        <v>944</v>
      </c>
      <c r="H4789" t="s">
        <v>401</v>
      </c>
      <c r="I4789">
        <v>80906</v>
      </c>
      <c r="J4789" t="s">
        <v>38</v>
      </c>
      <c r="K4789" t="s">
        <v>5405</v>
      </c>
      <c r="L4789" t="s">
        <v>63</v>
      </c>
      <c r="M4789" t="s">
        <v>143</v>
      </c>
      <c r="N4789" t="s">
        <v>5406</v>
      </c>
      <c r="O4789">
        <v>340.79</v>
      </c>
      <c r="P4789">
        <v>246.98</v>
      </c>
      <c r="Q4789">
        <v>-93.81</v>
      </c>
      <c r="R4789">
        <v>21</v>
      </c>
      <c r="S4789">
        <v>5186.5823579999997</v>
      </c>
      <c r="T4789">
        <v>-1970.01</v>
      </c>
      <c r="U4789">
        <v>7156.59</v>
      </c>
      <c r="V4789" t="s">
        <v>5929</v>
      </c>
      <c r="W4789">
        <v>2016</v>
      </c>
      <c r="X4789">
        <v>11</v>
      </c>
    </row>
    <row r="4790" spans="1:24" x14ac:dyDescent="0.25">
      <c r="A4790">
        <v>4789</v>
      </c>
      <c r="B4790" s="1">
        <v>42686</v>
      </c>
      <c r="C4790" t="s">
        <v>43</v>
      </c>
      <c r="D4790" t="s">
        <v>83</v>
      </c>
      <c r="E4790" t="s">
        <v>84</v>
      </c>
      <c r="F4790" t="s">
        <v>22</v>
      </c>
      <c r="G4790" t="s">
        <v>944</v>
      </c>
      <c r="H4790" t="s">
        <v>401</v>
      </c>
      <c r="I4790">
        <v>80906</v>
      </c>
      <c r="J4790" t="s">
        <v>38</v>
      </c>
      <c r="K4790" t="s">
        <v>3335</v>
      </c>
      <c r="L4790" t="s">
        <v>27</v>
      </c>
      <c r="M4790" t="s">
        <v>57</v>
      </c>
      <c r="N4790" t="s">
        <v>3336</v>
      </c>
      <c r="O4790">
        <v>44.06</v>
      </c>
      <c r="P4790">
        <v>15.8</v>
      </c>
      <c r="Q4790">
        <v>-28.26</v>
      </c>
      <c r="R4790">
        <v>8</v>
      </c>
      <c r="S4790">
        <v>126.392477</v>
      </c>
      <c r="T4790">
        <v>-226.08</v>
      </c>
      <c r="U4790">
        <v>352.48</v>
      </c>
      <c r="V4790" t="s">
        <v>5929</v>
      </c>
      <c r="W4790">
        <v>2016</v>
      </c>
      <c r="X4790">
        <v>11</v>
      </c>
    </row>
    <row r="4791" spans="1:24" x14ac:dyDescent="0.25">
      <c r="A4791">
        <v>4790</v>
      </c>
      <c r="B4791" s="1">
        <v>42686</v>
      </c>
      <c r="C4791" t="s">
        <v>43</v>
      </c>
      <c r="D4791" t="s">
        <v>83</v>
      </c>
      <c r="E4791" t="s">
        <v>84</v>
      </c>
      <c r="F4791" t="s">
        <v>22</v>
      </c>
      <c r="G4791" t="s">
        <v>944</v>
      </c>
      <c r="H4791" t="s">
        <v>401</v>
      </c>
      <c r="I4791">
        <v>80906</v>
      </c>
      <c r="J4791" t="s">
        <v>38</v>
      </c>
      <c r="K4791" t="s">
        <v>3241</v>
      </c>
      <c r="L4791" t="s">
        <v>27</v>
      </c>
      <c r="M4791" t="s">
        <v>57</v>
      </c>
      <c r="N4791" t="s">
        <v>3242</v>
      </c>
      <c r="O4791">
        <v>669.54</v>
      </c>
      <c r="P4791">
        <v>299.89999999999998</v>
      </c>
      <c r="Q4791">
        <v>-369.64</v>
      </c>
      <c r="R4791">
        <v>16</v>
      </c>
      <c r="S4791">
        <v>4798.4158209999996</v>
      </c>
      <c r="T4791">
        <v>-5914.24</v>
      </c>
      <c r="U4791">
        <v>10712.64</v>
      </c>
      <c r="V4791" t="s">
        <v>5929</v>
      </c>
      <c r="W4791">
        <v>2016</v>
      </c>
      <c r="X4791">
        <v>11</v>
      </c>
    </row>
    <row r="4792" spans="1:24" x14ac:dyDescent="0.25">
      <c r="A4792">
        <v>4791</v>
      </c>
      <c r="B4792" s="1">
        <v>42686</v>
      </c>
      <c r="C4792" t="s">
        <v>43</v>
      </c>
      <c r="D4792" t="s">
        <v>83</v>
      </c>
      <c r="E4792" t="s">
        <v>84</v>
      </c>
      <c r="F4792" t="s">
        <v>22</v>
      </c>
      <c r="G4792" t="s">
        <v>944</v>
      </c>
      <c r="H4792" t="s">
        <v>401</v>
      </c>
      <c r="I4792">
        <v>80906</v>
      </c>
      <c r="J4792" t="s">
        <v>38</v>
      </c>
      <c r="K4792" t="s">
        <v>4308</v>
      </c>
      <c r="L4792" t="s">
        <v>27</v>
      </c>
      <c r="M4792" t="s">
        <v>49</v>
      </c>
      <c r="N4792" t="s">
        <v>4309</v>
      </c>
      <c r="O4792">
        <v>243.83</v>
      </c>
      <c r="P4792">
        <v>427.31</v>
      </c>
      <c r="Q4792">
        <v>183.48</v>
      </c>
      <c r="R4792">
        <v>11</v>
      </c>
      <c r="S4792">
        <v>4700.458095</v>
      </c>
      <c r="T4792">
        <v>2018.28</v>
      </c>
      <c r="U4792">
        <v>2682.13</v>
      </c>
      <c r="V4792" t="s">
        <v>5929</v>
      </c>
      <c r="W4792">
        <v>2016</v>
      </c>
      <c r="X4792">
        <v>11</v>
      </c>
    </row>
    <row r="4793" spans="1:24" x14ac:dyDescent="0.25">
      <c r="A4793">
        <v>4792</v>
      </c>
      <c r="B4793" s="1">
        <v>42686</v>
      </c>
      <c r="C4793" t="s">
        <v>43</v>
      </c>
      <c r="D4793" t="s">
        <v>83</v>
      </c>
      <c r="E4793" t="s">
        <v>84</v>
      </c>
      <c r="F4793" t="s">
        <v>22</v>
      </c>
      <c r="G4793" t="s">
        <v>944</v>
      </c>
      <c r="H4793" t="s">
        <v>401</v>
      </c>
      <c r="I4793">
        <v>80906</v>
      </c>
      <c r="J4793" t="s">
        <v>38</v>
      </c>
      <c r="K4793" t="s">
        <v>2560</v>
      </c>
      <c r="L4793" t="s">
        <v>40</v>
      </c>
      <c r="M4793" t="s">
        <v>81</v>
      </c>
      <c r="N4793" t="s">
        <v>5407</v>
      </c>
      <c r="O4793">
        <v>93.61</v>
      </c>
      <c r="P4793">
        <v>396.87</v>
      </c>
      <c r="Q4793">
        <v>303.26</v>
      </c>
      <c r="R4793">
        <v>14</v>
      </c>
      <c r="S4793">
        <v>5556.2054260000004</v>
      </c>
      <c r="T4793">
        <v>4245.6399999999994</v>
      </c>
      <c r="U4793">
        <v>1310.54</v>
      </c>
      <c r="V4793" t="s">
        <v>5929</v>
      </c>
      <c r="W4793">
        <v>2016</v>
      </c>
      <c r="X4793">
        <v>11</v>
      </c>
    </row>
    <row r="4794" spans="1:24" x14ac:dyDescent="0.25">
      <c r="A4794">
        <v>4793</v>
      </c>
      <c r="B4794" s="1">
        <v>42686</v>
      </c>
      <c r="C4794" t="s">
        <v>43</v>
      </c>
      <c r="D4794" t="s">
        <v>83</v>
      </c>
      <c r="E4794" t="s">
        <v>84</v>
      </c>
      <c r="F4794" t="s">
        <v>22</v>
      </c>
      <c r="G4794" t="s">
        <v>944</v>
      </c>
      <c r="H4794" t="s">
        <v>401</v>
      </c>
      <c r="I4794">
        <v>80906</v>
      </c>
      <c r="J4794" t="s">
        <v>38</v>
      </c>
      <c r="K4794" t="s">
        <v>388</v>
      </c>
      <c r="L4794" t="s">
        <v>40</v>
      </c>
      <c r="M4794" t="s">
        <v>81</v>
      </c>
      <c r="N4794" t="s">
        <v>389</v>
      </c>
      <c r="O4794">
        <v>409.92</v>
      </c>
      <c r="P4794">
        <v>44.49</v>
      </c>
      <c r="Q4794">
        <v>-365.43</v>
      </c>
      <c r="R4794">
        <v>19</v>
      </c>
      <c r="S4794">
        <v>845.31625710000003</v>
      </c>
      <c r="T4794">
        <v>-6943.17</v>
      </c>
      <c r="U4794">
        <v>7788.4800000000005</v>
      </c>
      <c r="V4794" t="s">
        <v>5929</v>
      </c>
      <c r="W4794">
        <v>2016</v>
      </c>
      <c r="X4794">
        <v>11</v>
      </c>
    </row>
    <row r="4795" spans="1:24" x14ac:dyDescent="0.25">
      <c r="A4795">
        <v>4794</v>
      </c>
      <c r="B4795" s="1">
        <v>42550</v>
      </c>
      <c r="C4795" t="s">
        <v>43</v>
      </c>
      <c r="D4795" t="s">
        <v>3525</v>
      </c>
      <c r="E4795" t="s">
        <v>3526</v>
      </c>
      <c r="F4795" t="s">
        <v>22</v>
      </c>
      <c r="G4795" t="s">
        <v>236</v>
      </c>
      <c r="H4795" t="s">
        <v>237</v>
      </c>
      <c r="I4795">
        <v>10011</v>
      </c>
      <c r="J4795" t="s">
        <v>132</v>
      </c>
      <c r="K4795" t="s">
        <v>2945</v>
      </c>
      <c r="L4795" t="s">
        <v>40</v>
      </c>
      <c r="M4795" t="s">
        <v>81</v>
      </c>
      <c r="N4795" t="s">
        <v>2946</v>
      </c>
      <c r="O4795">
        <v>218.55</v>
      </c>
      <c r="P4795">
        <v>741.06</v>
      </c>
      <c r="Q4795">
        <v>522.51</v>
      </c>
      <c r="R4795">
        <v>22</v>
      </c>
      <c r="S4795">
        <v>16303.32963</v>
      </c>
      <c r="T4795">
        <v>11495.22</v>
      </c>
      <c r="U4795">
        <v>4808.1000000000004</v>
      </c>
      <c r="V4795" t="s">
        <v>5936</v>
      </c>
      <c r="W4795">
        <v>2016</v>
      </c>
      <c r="X4795">
        <v>6</v>
      </c>
    </row>
    <row r="4796" spans="1:24" x14ac:dyDescent="0.25">
      <c r="A4796">
        <v>4795</v>
      </c>
      <c r="B4796" s="1">
        <v>42445</v>
      </c>
      <c r="C4796" t="s">
        <v>43</v>
      </c>
      <c r="D4796" t="s">
        <v>5408</v>
      </c>
      <c r="E4796" t="s">
        <v>5409</v>
      </c>
      <c r="F4796" t="s">
        <v>35</v>
      </c>
      <c r="G4796" t="s">
        <v>36</v>
      </c>
      <c r="H4796" t="s">
        <v>37</v>
      </c>
      <c r="I4796">
        <v>90036</v>
      </c>
      <c r="J4796" t="s">
        <v>38</v>
      </c>
      <c r="K4796" t="s">
        <v>5168</v>
      </c>
      <c r="L4796" t="s">
        <v>27</v>
      </c>
      <c r="M4796" t="s">
        <v>57</v>
      </c>
      <c r="N4796" t="s">
        <v>5169</v>
      </c>
      <c r="O4796">
        <v>958.32</v>
      </c>
      <c r="P4796">
        <v>174.09</v>
      </c>
      <c r="Q4796">
        <v>-784.23</v>
      </c>
      <c r="R4796">
        <v>16</v>
      </c>
      <c r="S4796">
        <v>2785.3852569999999</v>
      </c>
      <c r="T4796">
        <v>-12547.68</v>
      </c>
      <c r="U4796">
        <v>15333.12</v>
      </c>
      <c r="V4796" t="s">
        <v>5937</v>
      </c>
      <c r="W4796">
        <v>2016</v>
      </c>
      <c r="X4796">
        <v>3</v>
      </c>
    </row>
    <row r="4797" spans="1:24" x14ac:dyDescent="0.25">
      <c r="A4797">
        <v>4796</v>
      </c>
      <c r="B4797" s="1">
        <v>42595</v>
      </c>
      <c r="C4797" t="s">
        <v>43</v>
      </c>
      <c r="D4797" t="s">
        <v>1751</v>
      </c>
      <c r="E4797" t="s">
        <v>1752</v>
      </c>
      <c r="F4797" t="s">
        <v>22</v>
      </c>
      <c r="G4797" t="s">
        <v>5410</v>
      </c>
      <c r="H4797" t="s">
        <v>1108</v>
      </c>
      <c r="I4797">
        <v>30062</v>
      </c>
      <c r="J4797" t="s">
        <v>25</v>
      </c>
      <c r="K4797" t="s">
        <v>2070</v>
      </c>
      <c r="L4797" t="s">
        <v>40</v>
      </c>
      <c r="M4797" t="s">
        <v>67</v>
      </c>
      <c r="N4797" t="s">
        <v>2071</v>
      </c>
      <c r="O4797">
        <v>194.23</v>
      </c>
      <c r="P4797">
        <v>788.64</v>
      </c>
      <c r="Q4797">
        <v>594.41</v>
      </c>
      <c r="R4797">
        <v>4</v>
      </c>
      <c r="S4797">
        <v>3154.5635440000001</v>
      </c>
      <c r="T4797">
        <v>2377.64</v>
      </c>
      <c r="U4797">
        <v>776.92</v>
      </c>
      <c r="V4797" t="s">
        <v>5927</v>
      </c>
      <c r="W4797">
        <v>2016</v>
      </c>
      <c r="X4797">
        <v>8</v>
      </c>
    </row>
    <row r="4798" spans="1:24" x14ac:dyDescent="0.25">
      <c r="A4798">
        <v>4797</v>
      </c>
      <c r="B4798" s="1">
        <v>42869</v>
      </c>
      <c r="C4798" t="s">
        <v>43</v>
      </c>
      <c r="D4798" t="s">
        <v>1124</v>
      </c>
      <c r="E4798" t="s">
        <v>1125</v>
      </c>
      <c r="F4798" t="s">
        <v>35</v>
      </c>
      <c r="G4798" t="s">
        <v>1321</v>
      </c>
      <c r="H4798" t="s">
        <v>47</v>
      </c>
      <c r="I4798">
        <v>32216</v>
      </c>
      <c r="J4798" t="s">
        <v>25</v>
      </c>
      <c r="K4798" t="s">
        <v>3979</v>
      </c>
      <c r="L4798" t="s">
        <v>40</v>
      </c>
      <c r="M4798" t="s">
        <v>67</v>
      </c>
      <c r="N4798" t="s">
        <v>3980</v>
      </c>
      <c r="O4798">
        <v>753.73</v>
      </c>
      <c r="P4798">
        <v>189.89</v>
      </c>
      <c r="Q4798">
        <v>-563.84</v>
      </c>
      <c r="R4798">
        <v>25</v>
      </c>
      <c r="S4798">
        <v>4747.3395929999997</v>
      </c>
      <c r="T4798">
        <v>-14096</v>
      </c>
      <c r="U4798">
        <v>18843.25</v>
      </c>
      <c r="V4798" t="s">
        <v>5932</v>
      </c>
      <c r="W4798">
        <v>2017</v>
      </c>
      <c r="X4798">
        <v>5</v>
      </c>
    </row>
    <row r="4799" spans="1:24" x14ac:dyDescent="0.25">
      <c r="A4799">
        <v>4798</v>
      </c>
      <c r="B4799" s="1">
        <v>42869</v>
      </c>
      <c r="C4799" t="s">
        <v>43</v>
      </c>
      <c r="D4799" t="s">
        <v>1124</v>
      </c>
      <c r="E4799" t="s">
        <v>1125</v>
      </c>
      <c r="F4799" t="s">
        <v>35</v>
      </c>
      <c r="G4799" t="s">
        <v>1321</v>
      </c>
      <c r="H4799" t="s">
        <v>47</v>
      </c>
      <c r="I4799">
        <v>32216</v>
      </c>
      <c r="J4799" t="s">
        <v>25</v>
      </c>
      <c r="K4799" t="s">
        <v>4323</v>
      </c>
      <c r="L4799" t="s">
        <v>40</v>
      </c>
      <c r="M4799" t="s">
        <v>81</v>
      </c>
      <c r="N4799" t="s">
        <v>4324</v>
      </c>
      <c r="O4799">
        <v>644.28</v>
      </c>
      <c r="P4799">
        <v>961.26</v>
      </c>
      <c r="Q4799">
        <v>316.98</v>
      </c>
      <c r="R4799">
        <v>25</v>
      </c>
      <c r="S4799">
        <v>24031.547439999998</v>
      </c>
      <c r="T4799">
        <v>7924.5</v>
      </c>
      <c r="U4799">
        <v>16107</v>
      </c>
      <c r="V4799" t="s">
        <v>5932</v>
      </c>
      <c r="W4799">
        <v>2017</v>
      </c>
      <c r="X4799">
        <v>5</v>
      </c>
    </row>
    <row r="4800" spans="1:24" x14ac:dyDescent="0.25">
      <c r="A4800">
        <v>4799</v>
      </c>
      <c r="B4800" s="1">
        <v>42869</v>
      </c>
      <c r="C4800" t="s">
        <v>43</v>
      </c>
      <c r="D4800" t="s">
        <v>1124</v>
      </c>
      <c r="E4800" t="s">
        <v>1125</v>
      </c>
      <c r="F4800" t="s">
        <v>35</v>
      </c>
      <c r="G4800" t="s">
        <v>1321</v>
      </c>
      <c r="H4800" t="s">
        <v>47</v>
      </c>
      <c r="I4800">
        <v>32216</v>
      </c>
      <c r="J4800" t="s">
        <v>25</v>
      </c>
      <c r="K4800" t="s">
        <v>5112</v>
      </c>
      <c r="L4800" t="s">
        <v>27</v>
      </c>
      <c r="M4800" t="s">
        <v>57</v>
      </c>
      <c r="N4800" t="s">
        <v>5113</v>
      </c>
      <c r="O4800">
        <v>97.02</v>
      </c>
      <c r="P4800">
        <v>4.43</v>
      </c>
      <c r="Q4800">
        <v>-92.59</v>
      </c>
      <c r="R4800">
        <v>9</v>
      </c>
      <c r="S4800">
        <v>39.85567442</v>
      </c>
      <c r="T4800">
        <v>-833.31000000000006</v>
      </c>
      <c r="U4800">
        <v>873.18</v>
      </c>
      <c r="V4800" t="s">
        <v>5932</v>
      </c>
      <c r="W4800">
        <v>2017</v>
      </c>
      <c r="X4800">
        <v>5</v>
      </c>
    </row>
    <row r="4801" spans="1:24" x14ac:dyDescent="0.25">
      <c r="A4801">
        <v>4800</v>
      </c>
      <c r="B4801" s="1">
        <v>42869</v>
      </c>
      <c r="C4801" t="s">
        <v>43</v>
      </c>
      <c r="D4801" t="s">
        <v>1124</v>
      </c>
      <c r="E4801" t="s">
        <v>1125</v>
      </c>
      <c r="F4801" t="s">
        <v>35</v>
      </c>
      <c r="G4801" t="s">
        <v>1321</v>
      </c>
      <c r="H4801" t="s">
        <v>47</v>
      </c>
      <c r="I4801">
        <v>32216</v>
      </c>
      <c r="J4801" t="s">
        <v>25</v>
      </c>
      <c r="K4801" t="s">
        <v>220</v>
      </c>
      <c r="L4801" t="s">
        <v>63</v>
      </c>
      <c r="M4801" t="s">
        <v>64</v>
      </c>
      <c r="N4801" t="s">
        <v>221</v>
      </c>
      <c r="O4801">
        <v>340.09</v>
      </c>
      <c r="P4801">
        <v>211.49</v>
      </c>
      <c r="Q4801">
        <v>-128.59</v>
      </c>
      <c r="R4801">
        <v>3</v>
      </c>
      <c r="S4801">
        <v>634.48219519999998</v>
      </c>
      <c r="T4801">
        <v>-385.77</v>
      </c>
      <c r="U4801">
        <v>1020.27</v>
      </c>
      <c r="V4801" t="s">
        <v>5932</v>
      </c>
      <c r="W4801">
        <v>2017</v>
      </c>
      <c r="X4801">
        <v>5</v>
      </c>
    </row>
    <row r="4802" spans="1:24" x14ac:dyDescent="0.25">
      <c r="A4802">
        <v>4801</v>
      </c>
      <c r="B4802" s="1">
        <v>42869</v>
      </c>
      <c r="C4802" t="s">
        <v>43</v>
      </c>
      <c r="D4802" t="s">
        <v>1124</v>
      </c>
      <c r="E4802" t="s">
        <v>1125</v>
      </c>
      <c r="F4802" t="s">
        <v>35</v>
      </c>
      <c r="G4802" t="s">
        <v>1321</v>
      </c>
      <c r="H4802" t="s">
        <v>47</v>
      </c>
      <c r="I4802">
        <v>32216</v>
      </c>
      <c r="J4802" t="s">
        <v>25</v>
      </c>
      <c r="K4802" t="s">
        <v>5411</v>
      </c>
      <c r="L4802" t="s">
        <v>40</v>
      </c>
      <c r="M4802" t="s">
        <v>60</v>
      </c>
      <c r="N4802" t="s">
        <v>5412</v>
      </c>
      <c r="O4802">
        <v>719.23</v>
      </c>
      <c r="P4802">
        <v>539.67999999999995</v>
      </c>
      <c r="Q4802">
        <v>-179.55</v>
      </c>
      <c r="R4802">
        <v>5</v>
      </c>
      <c r="S4802">
        <v>2698.4042380000001</v>
      </c>
      <c r="T4802">
        <v>-897.75</v>
      </c>
      <c r="U4802">
        <v>3596.15</v>
      </c>
      <c r="V4802" t="s">
        <v>5932</v>
      </c>
      <c r="W4802">
        <v>2017</v>
      </c>
      <c r="X4802">
        <v>5</v>
      </c>
    </row>
    <row r="4803" spans="1:24" x14ac:dyDescent="0.25">
      <c r="A4803">
        <v>4802</v>
      </c>
      <c r="B4803" s="1">
        <v>42869</v>
      </c>
      <c r="C4803" t="s">
        <v>43</v>
      </c>
      <c r="D4803" t="s">
        <v>1124</v>
      </c>
      <c r="E4803" t="s">
        <v>1125</v>
      </c>
      <c r="F4803" t="s">
        <v>35</v>
      </c>
      <c r="G4803" t="s">
        <v>1321</v>
      </c>
      <c r="H4803" t="s">
        <v>47</v>
      </c>
      <c r="I4803">
        <v>32216</v>
      </c>
      <c r="J4803" t="s">
        <v>25</v>
      </c>
      <c r="K4803" t="s">
        <v>590</v>
      </c>
      <c r="L4803" t="s">
        <v>40</v>
      </c>
      <c r="M4803" t="s">
        <v>67</v>
      </c>
      <c r="N4803" t="s">
        <v>591</v>
      </c>
      <c r="O4803">
        <v>243.13</v>
      </c>
      <c r="P4803">
        <v>625.83000000000004</v>
      </c>
      <c r="Q4803">
        <v>382.7</v>
      </c>
      <c r="R4803">
        <v>7</v>
      </c>
      <c r="S4803">
        <v>4380.8353129999996</v>
      </c>
      <c r="T4803">
        <v>2678.9</v>
      </c>
      <c r="U4803">
        <v>1701.9099999999999</v>
      </c>
      <c r="V4803" t="s">
        <v>5932</v>
      </c>
      <c r="W4803">
        <v>2017</v>
      </c>
      <c r="X4803">
        <v>5</v>
      </c>
    </row>
    <row r="4804" spans="1:24" x14ac:dyDescent="0.25">
      <c r="A4804">
        <v>4803</v>
      </c>
      <c r="B4804" s="1">
        <v>42869</v>
      </c>
      <c r="C4804" t="s">
        <v>43</v>
      </c>
      <c r="D4804" t="s">
        <v>1124</v>
      </c>
      <c r="E4804" t="s">
        <v>1125</v>
      </c>
      <c r="F4804" t="s">
        <v>35</v>
      </c>
      <c r="G4804" t="s">
        <v>1321</v>
      </c>
      <c r="H4804" t="s">
        <v>47</v>
      </c>
      <c r="I4804">
        <v>32216</v>
      </c>
      <c r="J4804" t="s">
        <v>25</v>
      </c>
      <c r="K4804" t="s">
        <v>320</v>
      </c>
      <c r="L4804" t="s">
        <v>40</v>
      </c>
      <c r="M4804" t="s">
        <v>67</v>
      </c>
      <c r="N4804" t="s">
        <v>321</v>
      </c>
      <c r="O4804">
        <v>835.11</v>
      </c>
      <c r="P4804">
        <v>60.1</v>
      </c>
      <c r="Q4804">
        <v>-775.01</v>
      </c>
      <c r="R4804">
        <v>15</v>
      </c>
      <c r="S4804">
        <v>901.55171459999997</v>
      </c>
      <c r="T4804">
        <v>-11625.15</v>
      </c>
      <c r="U4804">
        <v>12526.65</v>
      </c>
      <c r="V4804" t="s">
        <v>5932</v>
      </c>
      <c r="W4804">
        <v>2017</v>
      </c>
      <c r="X4804">
        <v>5</v>
      </c>
    </row>
    <row r="4805" spans="1:24" x14ac:dyDescent="0.25">
      <c r="A4805">
        <v>4804</v>
      </c>
      <c r="B4805" s="1">
        <v>43294</v>
      </c>
      <c r="C4805" t="s">
        <v>19</v>
      </c>
      <c r="D4805" t="s">
        <v>4944</v>
      </c>
      <c r="E4805" t="s">
        <v>4945</v>
      </c>
      <c r="F4805" t="s">
        <v>22</v>
      </c>
      <c r="G4805" t="s">
        <v>130</v>
      </c>
      <c r="H4805" t="s">
        <v>131</v>
      </c>
      <c r="I4805">
        <v>19140</v>
      </c>
      <c r="J4805" t="s">
        <v>132</v>
      </c>
      <c r="K4805" t="s">
        <v>2566</v>
      </c>
      <c r="L4805" t="s">
        <v>63</v>
      </c>
      <c r="M4805" t="s">
        <v>64</v>
      </c>
      <c r="N4805" t="s">
        <v>2567</v>
      </c>
      <c r="O4805">
        <v>632.74</v>
      </c>
      <c r="P4805">
        <v>488.76</v>
      </c>
      <c r="Q4805">
        <v>-143.97999999999999</v>
      </c>
      <c r="R4805">
        <v>7</v>
      </c>
      <c r="S4805">
        <v>3421.3086520000002</v>
      </c>
      <c r="T4805">
        <v>-1007.8599999999999</v>
      </c>
      <c r="U4805">
        <v>4429.18</v>
      </c>
      <c r="V4805" t="s">
        <v>5933</v>
      </c>
      <c r="W4805">
        <v>2018</v>
      </c>
      <c r="X4805">
        <v>7</v>
      </c>
    </row>
    <row r="4806" spans="1:24" x14ac:dyDescent="0.25">
      <c r="A4806">
        <v>4805</v>
      </c>
      <c r="B4806" s="1">
        <v>43294</v>
      </c>
      <c r="C4806" t="s">
        <v>19</v>
      </c>
      <c r="D4806" t="s">
        <v>4944</v>
      </c>
      <c r="E4806" t="s">
        <v>4945</v>
      </c>
      <c r="F4806" t="s">
        <v>22</v>
      </c>
      <c r="G4806" t="s">
        <v>130</v>
      </c>
      <c r="H4806" t="s">
        <v>131</v>
      </c>
      <c r="I4806">
        <v>19140</v>
      </c>
      <c r="J4806" t="s">
        <v>132</v>
      </c>
      <c r="K4806" t="s">
        <v>4214</v>
      </c>
      <c r="L4806" t="s">
        <v>27</v>
      </c>
      <c r="M4806" t="s">
        <v>57</v>
      </c>
      <c r="N4806" t="s">
        <v>4215</v>
      </c>
      <c r="O4806">
        <v>360.81</v>
      </c>
      <c r="P4806">
        <v>742.79</v>
      </c>
      <c r="Q4806">
        <v>381.98</v>
      </c>
      <c r="R4806">
        <v>4</v>
      </c>
      <c r="S4806">
        <v>2971.1651149999998</v>
      </c>
      <c r="T4806">
        <v>1527.92</v>
      </c>
      <c r="U4806">
        <v>1443.24</v>
      </c>
      <c r="V4806" t="s">
        <v>5933</v>
      </c>
      <c r="W4806">
        <v>2018</v>
      </c>
      <c r="X4806">
        <v>7</v>
      </c>
    </row>
    <row r="4807" spans="1:24" x14ac:dyDescent="0.25">
      <c r="A4807">
        <v>4806</v>
      </c>
      <c r="B4807" s="1">
        <v>42696</v>
      </c>
      <c r="C4807" t="s">
        <v>19</v>
      </c>
      <c r="D4807" t="s">
        <v>1189</v>
      </c>
      <c r="E4807" t="s">
        <v>1190</v>
      </c>
      <c r="F4807" t="s">
        <v>22</v>
      </c>
      <c r="G4807" t="s">
        <v>36</v>
      </c>
      <c r="H4807" t="s">
        <v>37</v>
      </c>
      <c r="I4807">
        <v>90008</v>
      </c>
      <c r="J4807" t="s">
        <v>38</v>
      </c>
      <c r="K4807" t="s">
        <v>2128</v>
      </c>
      <c r="L4807" t="s">
        <v>40</v>
      </c>
      <c r="M4807" t="s">
        <v>81</v>
      </c>
      <c r="N4807" t="s">
        <v>2129</v>
      </c>
      <c r="O4807">
        <v>385.44</v>
      </c>
      <c r="P4807">
        <v>839.31</v>
      </c>
      <c r="Q4807">
        <v>453.87</v>
      </c>
      <c r="R4807">
        <v>11</v>
      </c>
      <c r="S4807">
        <v>9232.4326380000002</v>
      </c>
      <c r="T4807">
        <v>4992.57</v>
      </c>
      <c r="U4807">
        <v>4239.84</v>
      </c>
      <c r="V4807" t="s">
        <v>5929</v>
      </c>
      <c r="W4807">
        <v>2016</v>
      </c>
      <c r="X4807">
        <v>11</v>
      </c>
    </row>
    <row r="4808" spans="1:24" x14ac:dyDescent="0.25">
      <c r="A4808">
        <v>4807</v>
      </c>
      <c r="B4808" s="1">
        <v>42696</v>
      </c>
      <c r="C4808" t="s">
        <v>19</v>
      </c>
      <c r="D4808" t="s">
        <v>1189</v>
      </c>
      <c r="E4808" t="s">
        <v>1190</v>
      </c>
      <c r="F4808" t="s">
        <v>22</v>
      </c>
      <c r="G4808" t="s">
        <v>36</v>
      </c>
      <c r="H4808" t="s">
        <v>37</v>
      </c>
      <c r="I4808">
        <v>90008</v>
      </c>
      <c r="J4808" t="s">
        <v>38</v>
      </c>
      <c r="K4808" t="s">
        <v>4656</v>
      </c>
      <c r="L4808" t="s">
        <v>40</v>
      </c>
      <c r="M4808" t="s">
        <v>81</v>
      </c>
      <c r="N4808" t="s">
        <v>4657</v>
      </c>
      <c r="O4808">
        <v>222.56</v>
      </c>
      <c r="P4808">
        <v>540.02</v>
      </c>
      <c r="Q4808">
        <v>317.45</v>
      </c>
      <c r="R4808">
        <v>7</v>
      </c>
      <c r="S4808">
        <v>3780.122687</v>
      </c>
      <c r="T4808">
        <v>2222.15</v>
      </c>
      <c r="U4808">
        <v>1557.92</v>
      </c>
      <c r="V4808" t="s">
        <v>5929</v>
      </c>
      <c r="W4808">
        <v>2016</v>
      </c>
      <c r="X4808">
        <v>11</v>
      </c>
    </row>
    <row r="4809" spans="1:24" x14ac:dyDescent="0.25">
      <c r="A4809">
        <v>4808</v>
      </c>
      <c r="B4809" s="1">
        <v>42696</v>
      </c>
      <c r="C4809" t="s">
        <v>19</v>
      </c>
      <c r="D4809" t="s">
        <v>1189</v>
      </c>
      <c r="E4809" t="s">
        <v>1190</v>
      </c>
      <c r="F4809" t="s">
        <v>22</v>
      </c>
      <c r="G4809" t="s">
        <v>36</v>
      </c>
      <c r="H4809" t="s">
        <v>37</v>
      </c>
      <c r="I4809">
        <v>90008</v>
      </c>
      <c r="J4809" t="s">
        <v>38</v>
      </c>
      <c r="K4809" t="s">
        <v>2008</v>
      </c>
      <c r="L4809" t="s">
        <v>40</v>
      </c>
      <c r="M4809" t="s">
        <v>52</v>
      </c>
      <c r="N4809" t="s">
        <v>2009</v>
      </c>
      <c r="O4809">
        <v>204.64</v>
      </c>
      <c r="P4809">
        <v>725.16</v>
      </c>
      <c r="Q4809">
        <v>520.52</v>
      </c>
      <c r="R4809">
        <v>13</v>
      </c>
      <c r="S4809">
        <v>9427.0791709999994</v>
      </c>
      <c r="T4809">
        <v>6766.76</v>
      </c>
      <c r="U4809">
        <v>2660.3199999999997</v>
      </c>
      <c r="V4809" t="s">
        <v>5929</v>
      </c>
      <c r="W4809">
        <v>2016</v>
      </c>
      <c r="X4809">
        <v>11</v>
      </c>
    </row>
    <row r="4810" spans="1:24" x14ac:dyDescent="0.25">
      <c r="A4810">
        <v>4809</v>
      </c>
      <c r="B4810" s="1">
        <v>42331</v>
      </c>
      <c r="C4810" t="s">
        <v>43</v>
      </c>
      <c r="D4810" t="s">
        <v>3674</v>
      </c>
      <c r="E4810" t="s">
        <v>3675</v>
      </c>
      <c r="F4810" t="s">
        <v>35</v>
      </c>
      <c r="G4810" t="s">
        <v>130</v>
      </c>
      <c r="H4810" t="s">
        <v>131</v>
      </c>
      <c r="I4810">
        <v>19134</v>
      </c>
      <c r="J4810" t="s">
        <v>132</v>
      </c>
      <c r="K4810" t="s">
        <v>4004</v>
      </c>
      <c r="L4810" t="s">
        <v>40</v>
      </c>
      <c r="M4810" t="s">
        <v>154</v>
      </c>
      <c r="N4810" t="s">
        <v>4005</v>
      </c>
      <c r="O4810">
        <v>989.03</v>
      </c>
      <c r="P4810">
        <v>117.9</v>
      </c>
      <c r="Q4810">
        <v>-871.13</v>
      </c>
      <c r="R4810">
        <v>14</v>
      </c>
      <c r="S4810">
        <v>1650.6485170000001</v>
      </c>
      <c r="T4810">
        <v>-12195.82</v>
      </c>
      <c r="U4810">
        <v>13846.42</v>
      </c>
      <c r="V4810" t="s">
        <v>5929</v>
      </c>
      <c r="W4810">
        <v>2015</v>
      </c>
      <c r="X4810">
        <v>11</v>
      </c>
    </row>
    <row r="4811" spans="1:24" x14ac:dyDescent="0.25">
      <c r="A4811">
        <v>4810</v>
      </c>
      <c r="B4811" s="1">
        <v>42731</v>
      </c>
      <c r="C4811" t="s">
        <v>167</v>
      </c>
      <c r="D4811" t="s">
        <v>4752</v>
      </c>
      <c r="E4811" t="s">
        <v>4753</v>
      </c>
      <c r="F4811" t="s">
        <v>22</v>
      </c>
      <c r="G4811" t="s">
        <v>4717</v>
      </c>
      <c r="H4811" t="s">
        <v>102</v>
      </c>
      <c r="I4811">
        <v>54703</v>
      </c>
      <c r="J4811" t="s">
        <v>94</v>
      </c>
      <c r="K4811" t="s">
        <v>5375</v>
      </c>
      <c r="L4811" t="s">
        <v>40</v>
      </c>
      <c r="M4811" t="s">
        <v>81</v>
      </c>
      <c r="N4811" t="s">
        <v>5376</v>
      </c>
      <c r="O4811">
        <v>121.85</v>
      </c>
      <c r="P4811">
        <v>337.96</v>
      </c>
      <c r="Q4811">
        <v>216.12</v>
      </c>
      <c r="R4811">
        <v>21</v>
      </c>
      <c r="S4811">
        <v>7097.2096519999996</v>
      </c>
      <c r="T4811">
        <v>4538.5200000000004</v>
      </c>
      <c r="U4811">
        <v>2558.85</v>
      </c>
      <c r="V4811" t="s">
        <v>5928</v>
      </c>
      <c r="W4811">
        <v>2016</v>
      </c>
      <c r="X4811">
        <v>12</v>
      </c>
    </row>
    <row r="4812" spans="1:24" x14ac:dyDescent="0.25">
      <c r="A4812">
        <v>4811</v>
      </c>
      <c r="B4812" s="1">
        <v>42731</v>
      </c>
      <c r="C4812" t="s">
        <v>167</v>
      </c>
      <c r="D4812" t="s">
        <v>4752</v>
      </c>
      <c r="E4812" t="s">
        <v>4753</v>
      </c>
      <c r="F4812" t="s">
        <v>22</v>
      </c>
      <c r="G4812" t="s">
        <v>4717</v>
      </c>
      <c r="H4812" t="s">
        <v>102</v>
      </c>
      <c r="I4812">
        <v>54703</v>
      </c>
      <c r="J4812" t="s">
        <v>94</v>
      </c>
      <c r="K4812" t="s">
        <v>3834</v>
      </c>
      <c r="L4812" t="s">
        <v>63</v>
      </c>
      <c r="M4812" t="s">
        <v>64</v>
      </c>
      <c r="N4812" t="s">
        <v>3835</v>
      </c>
      <c r="O4812">
        <v>471.17</v>
      </c>
      <c r="P4812">
        <v>753.95</v>
      </c>
      <c r="Q4812">
        <v>282.79000000000002</v>
      </c>
      <c r="R4812">
        <v>1</v>
      </c>
      <c r="S4812">
        <v>753.95376199999998</v>
      </c>
      <c r="T4812">
        <v>282.79000000000002</v>
      </c>
      <c r="U4812">
        <v>471.17</v>
      </c>
      <c r="V4812" t="s">
        <v>5928</v>
      </c>
      <c r="W4812">
        <v>2016</v>
      </c>
      <c r="X4812">
        <v>12</v>
      </c>
    </row>
    <row r="4813" spans="1:24" x14ac:dyDescent="0.25">
      <c r="A4813">
        <v>4812</v>
      </c>
      <c r="B4813" s="1">
        <v>43053</v>
      </c>
      <c r="C4813" t="s">
        <v>19</v>
      </c>
      <c r="D4813" t="s">
        <v>4789</v>
      </c>
      <c r="E4813" t="s">
        <v>4790</v>
      </c>
      <c r="F4813" t="s">
        <v>22</v>
      </c>
      <c r="G4813" t="s">
        <v>130</v>
      </c>
      <c r="H4813" t="s">
        <v>131</v>
      </c>
      <c r="I4813">
        <v>19134</v>
      </c>
      <c r="J4813" t="s">
        <v>132</v>
      </c>
      <c r="K4813" t="s">
        <v>1115</v>
      </c>
      <c r="L4813" t="s">
        <v>27</v>
      </c>
      <c r="M4813" t="s">
        <v>31</v>
      </c>
      <c r="N4813" t="s">
        <v>1116</v>
      </c>
      <c r="O4813">
        <v>866.93</v>
      </c>
      <c r="P4813">
        <v>768.12</v>
      </c>
      <c r="Q4813">
        <v>-98.81</v>
      </c>
      <c r="R4813">
        <v>17</v>
      </c>
      <c r="S4813">
        <v>13058.090120000001</v>
      </c>
      <c r="T4813">
        <v>-1679.77</v>
      </c>
      <c r="U4813">
        <v>14737.81</v>
      </c>
      <c r="V4813" t="s">
        <v>5929</v>
      </c>
      <c r="W4813">
        <v>2017</v>
      </c>
      <c r="X4813">
        <v>11</v>
      </c>
    </row>
    <row r="4814" spans="1:24" x14ac:dyDescent="0.25">
      <c r="A4814">
        <v>4813</v>
      </c>
      <c r="B4814" s="1">
        <v>43053</v>
      </c>
      <c r="C4814" t="s">
        <v>19</v>
      </c>
      <c r="D4814" t="s">
        <v>4789</v>
      </c>
      <c r="E4814" t="s">
        <v>4790</v>
      </c>
      <c r="F4814" t="s">
        <v>22</v>
      </c>
      <c r="G4814" t="s">
        <v>130</v>
      </c>
      <c r="H4814" t="s">
        <v>131</v>
      </c>
      <c r="I4814">
        <v>19134</v>
      </c>
      <c r="J4814" t="s">
        <v>132</v>
      </c>
      <c r="K4814" t="s">
        <v>1246</v>
      </c>
      <c r="L4814" t="s">
        <v>63</v>
      </c>
      <c r="M4814" t="s">
        <v>1062</v>
      </c>
      <c r="N4814" t="s">
        <v>1247</v>
      </c>
      <c r="O4814">
        <v>525.4</v>
      </c>
      <c r="P4814">
        <v>625.79</v>
      </c>
      <c r="Q4814">
        <v>100.38</v>
      </c>
      <c r="R4814">
        <v>16</v>
      </c>
      <c r="S4814">
        <v>10012.588</v>
      </c>
      <c r="T4814">
        <v>1606.08</v>
      </c>
      <c r="U4814">
        <v>8406.4</v>
      </c>
      <c r="V4814" t="s">
        <v>5929</v>
      </c>
      <c r="W4814">
        <v>2017</v>
      </c>
      <c r="X4814">
        <v>11</v>
      </c>
    </row>
    <row r="4815" spans="1:24" x14ac:dyDescent="0.25">
      <c r="A4815">
        <v>4814</v>
      </c>
      <c r="B4815" s="1">
        <v>43053</v>
      </c>
      <c r="C4815" t="s">
        <v>19</v>
      </c>
      <c r="D4815" t="s">
        <v>4789</v>
      </c>
      <c r="E4815" t="s">
        <v>4790</v>
      </c>
      <c r="F4815" t="s">
        <v>22</v>
      </c>
      <c r="G4815" t="s">
        <v>130</v>
      </c>
      <c r="H4815" t="s">
        <v>131</v>
      </c>
      <c r="I4815">
        <v>19134</v>
      </c>
      <c r="J4815" t="s">
        <v>132</v>
      </c>
      <c r="K4815" t="s">
        <v>5413</v>
      </c>
      <c r="L4815" t="s">
        <v>27</v>
      </c>
      <c r="M4815" t="s">
        <v>57</v>
      </c>
      <c r="N4815" t="s">
        <v>5414</v>
      </c>
      <c r="O4815">
        <v>10.82</v>
      </c>
      <c r="P4815">
        <v>689.29</v>
      </c>
      <c r="Q4815">
        <v>678.47</v>
      </c>
      <c r="R4815">
        <v>6</v>
      </c>
      <c r="S4815">
        <v>4135.7406309999997</v>
      </c>
      <c r="T4815">
        <v>4070.82</v>
      </c>
      <c r="U4815">
        <v>64.92</v>
      </c>
      <c r="V4815" t="s">
        <v>5929</v>
      </c>
      <c r="W4815">
        <v>2017</v>
      </c>
      <c r="X4815">
        <v>11</v>
      </c>
    </row>
    <row r="4816" spans="1:24" x14ac:dyDescent="0.25">
      <c r="A4816">
        <v>4815</v>
      </c>
      <c r="B4816" s="1">
        <v>42952</v>
      </c>
      <c r="C4816" t="s">
        <v>167</v>
      </c>
      <c r="D4816" t="s">
        <v>4024</v>
      </c>
      <c r="E4816" t="s">
        <v>4025</v>
      </c>
      <c r="F4816" t="s">
        <v>22</v>
      </c>
      <c r="G4816" t="s">
        <v>36</v>
      </c>
      <c r="H4816" t="s">
        <v>37</v>
      </c>
      <c r="I4816">
        <v>90004</v>
      </c>
      <c r="J4816" t="s">
        <v>38</v>
      </c>
      <c r="K4816" t="s">
        <v>576</v>
      </c>
      <c r="L4816" t="s">
        <v>40</v>
      </c>
      <c r="M4816" t="s">
        <v>81</v>
      </c>
      <c r="N4816" t="s">
        <v>577</v>
      </c>
      <c r="O4816">
        <v>807.24</v>
      </c>
      <c r="P4816">
        <v>495.8</v>
      </c>
      <c r="Q4816">
        <v>-311.44</v>
      </c>
      <c r="R4816">
        <v>3</v>
      </c>
      <c r="S4816">
        <v>1487.40669</v>
      </c>
      <c r="T4816">
        <v>-934.31999999999994</v>
      </c>
      <c r="U4816">
        <v>2421.7200000000003</v>
      </c>
      <c r="V4816" t="s">
        <v>5927</v>
      </c>
      <c r="W4816">
        <v>2017</v>
      </c>
      <c r="X4816">
        <v>8</v>
      </c>
    </row>
    <row r="4817" spans="1:24" x14ac:dyDescent="0.25">
      <c r="A4817">
        <v>4816</v>
      </c>
      <c r="B4817" s="1">
        <v>42364</v>
      </c>
      <c r="C4817" t="s">
        <v>43</v>
      </c>
      <c r="D4817" t="s">
        <v>5135</v>
      </c>
      <c r="E4817" t="s">
        <v>5136</v>
      </c>
      <c r="F4817" t="s">
        <v>22</v>
      </c>
      <c r="G4817" t="s">
        <v>130</v>
      </c>
      <c r="H4817" t="s">
        <v>131</v>
      </c>
      <c r="I4817">
        <v>19134</v>
      </c>
      <c r="J4817" t="s">
        <v>132</v>
      </c>
      <c r="K4817" t="s">
        <v>831</v>
      </c>
      <c r="L4817" t="s">
        <v>40</v>
      </c>
      <c r="M4817" t="s">
        <v>81</v>
      </c>
      <c r="N4817" t="s">
        <v>832</v>
      </c>
      <c r="O4817">
        <v>277.43</v>
      </c>
      <c r="P4817">
        <v>357.2</v>
      </c>
      <c r="Q4817">
        <v>79.77</v>
      </c>
      <c r="R4817">
        <v>23</v>
      </c>
      <c r="S4817">
        <v>8215.6864150000001</v>
      </c>
      <c r="T4817">
        <v>1834.7099999999998</v>
      </c>
      <c r="U4817">
        <v>6380.89</v>
      </c>
      <c r="V4817" t="s">
        <v>5928</v>
      </c>
      <c r="W4817">
        <v>2015</v>
      </c>
      <c r="X4817">
        <v>12</v>
      </c>
    </row>
    <row r="4818" spans="1:24" x14ac:dyDescent="0.25">
      <c r="A4818">
        <v>4817</v>
      </c>
      <c r="B4818" s="1">
        <v>42364</v>
      </c>
      <c r="C4818" t="s">
        <v>43</v>
      </c>
      <c r="D4818" t="s">
        <v>5135</v>
      </c>
      <c r="E4818" t="s">
        <v>5136</v>
      </c>
      <c r="F4818" t="s">
        <v>22</v>
      </c>
      <c r="G4818" t="s">
        <v>130</v>
      </c>
      <c r="H4818" t="s">
        <v>131</v>
      </c>
      <c r="I4818">
        <v>19134</v>
      </c>
      <c r="J4818" t="s">
        <v>132</v>
      </c>
      <c r="K4818" t="s">
        <v>5288</v>
      </c>
      <c r="L4818" t="s">
        <v>40</v>
      </c>
      <c r="M4818" t="s">
        <v>70</v>
      </c>
      <c r="N4818" t="s">
        <v>5289</v>
      </c>
      <c r="O4818">
        <v>979.2</v>
      </c>
      <c r="P4818">
        <v>600.36</v>
      </c>
      <c r="Q4818">
        <v>-378.83</v>
      </c>
      <c r="R4818">
        <v>19</v>
      </c>
      <c r="S4818">
        <v>11406.91647</v>
      </c>
      <c r="T4818">
        <v>-7197.7699999999995</v>
      </c>
      <c r="U4818">
        <v>18604.8</v>
      </c>
      <c r="V4818" t="s">
        <v>5928</v>
      </c>
      <c r="W4818">
        <v>2015</v>
      </c>
      <c r="X4818">
        <v>12</v>
      </c>
    </row>
    <row r="4819" spans="1:24" x14ac:dyDescent="0.25">
      <c r="A4819">
        <v>4818</v>
      </c>
      <c r="B4819" s="1">
        <v>42364</v>
      </c>
      <c r="C4819" t="s">
        <v>43</v>
      </c>
      <c r="D4819" t="s">
        <v>5135</v>
      </c>
      <c r="E4819" t="s">
        <v>5136</v>
      </c>
      <c r="F4819" t="s">
        <v>22</v>
      </c>
      <c r="G4819" t="s">
        <v>130</v>
      </c>
      <c r="H4819" t="s">
        <v>131</v>
      </c>
      <c r="I4819">
        <v>19134</v>
      </c>
      <c r="J4819" t="s">
        <v>132</v>
      </c>
      <c r="K4819" t="s">
        <v>1808</v>
      </c>
      <c r="L4819" t="s">
        <v>40</v>
      </c>
      <c r="M4819" t="s">
        <v>70</v>
      </c>
      <c r="N4819" t="s">
        <v>1809</v>
      </c>
      <c r="O4819">
        <v>114.78</v>
      </c>
      <c r="P4819">
        <v>389.73</v>
      </c>
      <c r="Q4819">
        <v>274.94</v>
      </c>
      <c r="R4819">
        <v>23</v>
      </c>
      <c r="S4819">
        <v>8963.6759669999992</v>
      </c>
      <c r="T4819">
        <v>6323.62</v>
      </c>
      <c r="U4819">
        <v>2639.94</v>
      </c>
      <c r="V4819" t="s">
        <v>5928</v>
      </c>
      <c r="W4819">
        <v>2015</v>
      </c>
      <c r="X4819">
        <v>12</v>
      </c>
    </row>
    <row r="4820" spans="1:24" x14ac:dyDescent="0.25">
      <c r="A4820">
        <v>4819</v>
      </c>
      <c r="B4820" s="1">
        <v>42364</v>
      </c>
      <c r="C4820" t="s">
        <v>43</v>
      </c>
      <c r="D4820" t="s">
        <v>5135</v>
      </c>
      <c r="E4820" t="s">
        <v>5136</v>
      </c>
      <c r="F4820" t="s">
        <v>22</v>
      </c>
      <c r="G4820" t="s">
        <v>130</v>
      </c>
      <c r="H4820" t="s">
        <v>131</v>
      </c>
      <c r="I4820">
        <v>19134</v>
      </c>
      <c r="J4820" t="s">
        <v>132</v>
      </c>
      <c r="K4820" t="s">
        <v>3394</v>
      </c>
      <c r="L4820" t="s">
        <v>40</v>
      </c>
      <c r="M4820" t="s">
        <v>52</v>
      </c>
      <c r="N4820" t="s">
        <v>3395</v>
      </c>
      <c r="O4820">
        <v>517.53</v>
      </c>
      <c r="P4820">
        <v>395.13</v>
      </c>
      <c r="Q4820">
        <v>-122.4</v>
      </c>
      <c r="R4820">
        <v>16</v>
      </c>
      <c r="S4820">
        <v>6322.0354770000004</v>
      </c>
      <c r="T4820">
        <v>-1958.4</v>
      </c>
      <c r="U4820">
        <v>8280.48</v>
      </c>
      <c r="V4820" t="s">
        <v>5928</v>
      </c>
      <c r="W4820">
        <v>2015</v>
      </c>
      <c r="X4820">
        <v>12</v>
      </c>
    </row>
    <row r="4821" spans="1:24" x14ac:dyDescent="0.25">
      <c r="A4821">
        <v>4820</v>
      </c>
      <c r="B4821" s="1">
        <v>43318</v>
      </c>
      <c r="C4821" t="s">
        <v>43</v>
      </c>
      <c r="D4821" t="s">
        <v>5415</v>
      </c>
      <c r="E4821" t="s">
        <v>5416</v>
      </c>
      <c r="F4821" t="s">
        <v>22</v>
      </c>
      <c r="G4821" t="s">
        <v>2368</v>
      </c>
      <c r="H4821" t="s">
        <v>655</v>
      </c>
      <c r="I4821">
        <v>6360</v>
      </c>
      <c r="J4821" t="s">
        <v>132</v>
      </c>
      <c r="K4821" t="s">
        <v>4813</v>
      </c>
      <c r="L4821" t="s">
        <v>40</v>
      </c>
      <c r="M4821" t="s">
        <v>67</v>
      </c>
      <c r="N4821" t="s">
        <v>4814</v>
      </c>
      <c r="O4821">
        <v>239.92</v>
      </c>
      <c r="P4821">
        <v>815.1</v>
      </c>
      <c r="Q4821">
        <v>575.17999999999995</v>
      </c>
      <c r="R4821">
        <v>17</v>
      </c>
      <c r="S4821">
        <v>13856.783219999999</v>
      </c>
      <c r="T4821">
        <v>9778.06</v>
      </c>
      <c r="U4821">
        <v>4078.64</v>
      </c>
      <c r="V4821" t="s">
        <v>5927</v>
      </c>
      <c r="W4821">
        <v>2018</v>
      </c>
      <c r="X4821">
        <v>8</v>
      </c>
    </row>
    <row r="4822" spans="1:24" x14ac:dyDescent="0.25">
      <c r="A4822">
        <v>4821</v>
      </c>
      <c r="B4822" s="1">
        <v>42555</v>
      </c>
      <c r="C4822" t="s">
        <v>43</v>
      </c>
      <c r="D4822" t="s">
        <v>5110</v>
      </c>
      <c r="E4822" t="s">
        <v>5111</v>
      </c>
      <c r="F4822" t="s">
        <v>22</v>
      </c>
      <c r="G4822" t="s">
        <v>594</v>
      </c>
      <c r="H4822" t="s">
        <v>93</v>
      </c>
      <c r="I4822">
        <v>78207</v>
      </c>
      <c r="J4822" t="s">
        <v>94</v>
      </c>
      <c r="K4822" t="s">
        <v>4376</v>
      </c>
      <c r="L4822" t="s">
        <v>40</v>
      </c>
      <c r="M4822" t="s">
        <v>70</v>
      </c>
      <c r="N4822" t="s">
        <v>4377</v>
      </c>
      <c r="O4822">
        <v>188.24</v>
      </c>
      <c r="P4822">
        <v>517.55999999999995</v>
      </c>
      <c r="Q4822">
        <v>329.32</v>
      </c>
      <c r="R4822">
        <v>10</v>
      </c>
      <c r="S4822">
        <v>5175.5659910000004</v>
      </c>
      <c r="T4822">
        <v>3293.2</v>
      </c>
      <c r="U4822">
        <v>1882.4</v>
      </c>
      <c r="V4822" t="s">
        <v>5933</v>
      </c>
      <c r="W4822">
        <v>2016</v>
      </c>
      <c r="X4822">
        <v>7</v>
      </c>
    </row>
    <row r="4823" spans="1:24" x14ac:dyDescent="0.25">
      <c r="A4823">
        <v>4822</v>
      </c>
      <c r="B4823" s="1">
        <v>42555</v>
      </c>
      <c r="C4823" t="s">
        <v>43</v>
      </c>
      <c r="D4823" t="s">
        <v>5110</v>
      </c>
      <c r="E4823" t="s">
        <v>5111</v>
      </c>
      <c r="F4823" t="s">
        <v>22</v>
      </c>
      <c r="G4823" t="s">
        <v>594</v>
      </c>
      <c r="H4823" t="s">
        <v>93</v>
      </c>
      <c r="I4823">
        <v>78207</v>
      </c>
      <c r="J4823" t="s">
        <v>94</v>
      </c>
      <c r="K4823" t="s">
        <v>2181</v>
      </c>
      <c r="L4823" t="s">
        <v>63</v>
      </c>
      <c r="M4823" t="s">
        <v>143</v>
      </c>
      <c r="N4823" t="s">
        <v>2182</v>
      </c>
      <c r="O4823">
        <v>580.85</v>
      </c>
      <c r="P4823">
        <v>907.49</v>
      </c>
      <c r="Q4823">
        <v>326.63</v>
      </c>
      <c r="R4823">
        <v>2</v>
      </c>
      <c r="S4823">
        <v>1814.97099</v>
      </c>
      <c r="T4823">
        <v>653.26</v>
      </c>
      <c r="U4823">
        <v>1161.7</v>
      </c>
      <c r="V4823" t="s">
        <v>5933</v>
      </c>
      <c r="W4823">
        <v>2016</v>
      </c>
      <c r="X4823">
        <v>7</v>
      </c>
    </row>
    <row r="4824" spans="1:24" x14ac:dyDescent="0.25">
      <c r="A4824">
        <v>4823</v>
      </c>
      <c r="B4824" s="1">
        <v>43015</v>
      </c>
      <c r="C4824" t="s">
        <v>1123</v>
      </c>
      <c r="D4824" t="s">
        <v>932</v>
      </c>
      <c r="E4824" t="s">
        <v>933</v>
      </c>
      <c r="F4824" t="s">
        <v>91</v>
      </c>
      <c r="G4824" t="s">
        <v>5417</v>
      </c>
      <c r="H4824" t="s">
        <v>276</v>
      </c>
      <c r="I4824">
        <v>85364</v>
      </c>
      <c r="J4824" t="s">
        <v>38</v>
      </c>
      <c r="K4824" t="s">
        <v>1493</v>
      </c>
      <c r="L4824" t="s">
        <v>40</v>
      </c>
      <c r="M4824" t="s">
        <v>67</v>
      </c>
      <c r="N4824" t="s">
        <v>1494</v>
      </c>
      <c r="O4824">
        <v>341.14</v>
      </c>
      <c r="P4824">
        <v>529.71</v>
      </c>
      <c r="Q4824">
        <v>188.58</v>
      </c>
      <c r="R4824">
        <v>22</v>
      </c>
      <c r="S4824">
        <v>11653.661410000001</v>
      </c>
      <c r="T4824">
        <v>4148.76</v>
      </c>
      <c r="U4824">
        <v>7505.08</v>
      </c>
      <c r="V4824" t="s">
        <v>5935</v>
      </c>
      <c r="W4824">
        <v>2017</v>
      </c>
      <c r="X4824">
        <v>10</v>
      </c>
    </row>
    <row r="4825" spans="1:24" x14ac:dyDescent="0.25">
      <c r="A4825">
        <v>4824</v>
      </c>
      <c r="B4825" s="1">
        <v>43060</v>
      </c>
      <c r="C4825" t="s">
        <v>43</v>
      </c>
      <c r="D4825" t="s">
        <v>1723</v>
      </c>
      <c r="E4825" t="s">
        <v>1724</v>
      </c>
      <c r="F4825" t="s">
        <v>22</v>
      </c>
      <c r="G4825" t="s">
        <v>436</v>
      </c>
      <c r="H4825" t="s">
        <v>437</v>
      </c>
      <c r="I4825">
        <v>43229</v>
      </c>
      <c r="J4825" t="s">
        <v>132</v>
      </c>
      <c r="K4825" t="s">
        <v>5418</v>
      </c>
      <c r="L4825" t="s">
        <v>63</v>
      </c>
      <c r="M4825" t="s">
        <v>598</v>
      </c>
      <c r="N4825" t="s">
        <v>5419</v>
      </c>
      <c r="O4825">
        <v>832.59</v>
      </c>
      <c r="P4825">
        <v>980.08</v>
      </c>
      <c r="Q4825">
        <v>147.5</v>
      </c>
      <c r="R4825">
        <v>9</v>
      </c>
      <c r="S4825">
        <v>8820.7591379999994</v>
      </c>
      <c r="T4825">
        <v>1327.5</v>
      </c>
      <c r="U4825">
        <v>7493.31</v>
      </c>
      <c r="V4825" t="s">
        <v>5929</v>
      </c>
      <c r="W4825">
        <v>2017</v>
      </c>
      <c r="X4825">
        <v>11</v>
      </c>
    </row>
    <row r="4826" spans="1:24" x14ac:dyDescent="0.25">
      <c r="A4826">
        <v>4825</v>
      </c>
      <c r="B4826" s="1">
        <v>43060</v>
      </c>
      <c r="C4826" t="s">
        <v>43</v>
      </c>
      <c r="D4826" t="s">
        <v>1723</v>
      </c>
      <c r="E4826" t="s">
        <v>1724</v>
      </c>
      <c r="F4826" t="s">
        <v>22</v>
      </c>
      <c r="G4826" t="s">
        <v>436</v>
      </c>
      <c r="H4826" t="s">
        <v>437</v>
      </c>
      <c r="I4826">
        <v>43229</v>
      </c>
      <c r="J4826" t="s">
        <v>132</v>
      </c>
      <c r="K4826" t="s">
        <v>616</v>
      </c>
      <c r="L4826" t="s">
        <v>27</v>
      </c>
      <c r="M4826" t="s">
        <v>31</v>
      </c>
      <c r="N4826" t="s">
        <v>617</v>
      </c>
      <c r="O4826">
        <v>703.27</v>
      </c>
      <c r="P4826">
        <v>752</v>
      </c>
      <c r="Q4826">
        <v>48.74</v>
      </c>
      <c r="R4826">
        <v>22</v>
      </c>
      <c r="S4826">
        <v>16544.108540000001</v>
      </c>
      <c r="T4826">
        <v>1072.28</v>
      </c>
      <c r="U4826">
        <v>15471.939999999999</v>
      </c>
      <c r="V4826" t="s">
        <v>5929</v>
      </c>
      <c r="W4826">
        <v>2017</v>
      </c>
      <c r="X4826">
        <v>11</v>
      </c>
    </row>
    <row r="4827" spans="1:24" x14ac:dyDescent="0.25">
      <c r="A4827">
        <v>4826</v>
      </c>
      <c r="B4827" s="1">
        <v>43060</v>
      </c>
      <c r="C4827" t="s">
        <v>43</v>
      </c>
      <c r="D4827" t="s">
        <v>1723</v>
      </c>
      <c r="E4827" t="s">
        <v>1724</v>
      </c>
      <c r="F4827" t="s">
        <v>22</v>
      </c>
      <c r="G4827" t="s">
        <v>436</v>
      </c>
      <c r="H4827" t="s">
        <v>437</v>
      </c>
      <c r="I4827">
        <v>43229</v>
      </c>
      <c r="J4827" t="s">
        <v>132</v>
      </c>
      <c r="K4827" t="s">
        <v>4535</v>
      </c>
      <c r="L4827" t="s">
        <v>27</v>
      </c>
      <c r="M4827" t="s">
        <v>57</v>
      </c>
      <c r="N4827" t="s">
        <v>4536</v>
      </c>
      <c r="O4827">
        <v>841.35</v>
      </c>
      <c r="P4827">
        <v>292.10000000000002</v>
      </c>
      <c r="Q4827">
        <v>-549.25</v>
      </c>
      <c r="R4827">
        <v>3</v>
      </c>
      <c r="S4827">
        <v>876.30533560000003</v>
      </c>
      <c r="T4827">
        <v>-1647.75</v>
      </c>
      <c r="U4827">
        <v>2524.0500000000002</v>
      </c>
      <c r="V4827" t="s">
        <v>5929</v>
      </c>
      <c r="W4827">
        <v>2017</v>
      </c>
      <c r="X4827">
        <v>11</v>
      </c>
    </row>
    <row r="4828" spans="1:24" x14ac:dyDescent="0.25">
      <c r="A4828">
        <v>4827</v>
      </c>
      <c r="B4828" s="1">
        <v>43445</v>
      </c>
      <c r="C4828" t="s">
        <v>167</v>
      </c>
      <c r="D4828" t="s">
        <v>3647</v>
      </c>
      <c r="E4828" t="s">
        <v>3648</v>
      </c>
      <c r="F4828" t="s">
        <v>35</v>
      </c>
      <c r="G4828" t="s">
        <v>36</v>
      </c>
      <c r="H4828" t="s">
        <v>37</v>
      </c>
      <c r="I4828">
        <v>90036</v>
      </c>
      <c r="J4828" t="s">
        <v>38</v>
      </c>
      <c r="K4828" t="s">
        <v>851</v>
      </c>
      <c r="L4828" t="s">
        <v>40</v>
      </c>
      <c r="M4828" t="s">
        <v>67</v>
      </c>
      <c r="N4828" t="s">
        <v>852</v>
      </c>
      <c r="O4828">
        <v>813.52</v>
      </c>
      <c r="P4828">
        <v>929.66</v>
      </c>
      <c r="Q4828">
        <v>116.14</v>
      </c>
      <c r="R4828">
        <v>16</v>
      </c>
      <c r="S4828">
        <v>14874.528399999999</v>
      </c>
      <c r="T4828">
        <v>1858.24</v>
      </c>
      <c r="U4828">
        <v>13016.32</v>
      </c>
      <c r="V4828" t="s">
        <v>5928</v>
      </c>
      <c r="W4828">
        <v>2018</v>
      </c>
      <c r="X4828">
        <v>12</v>
      </c>
    </row>
    <row r="4829" spans="1:24" x14ac:dyDescent="0.25">
      <c r="A4829">
        <v>4828</v>
      </c>
      <c r="B4829" s="1">
        <v>42015</v>
      </c>
      <c r="C4829" t="s">
        <v>43</v>
      </c>
      <c r="D4829" t="s">
        <v>4932</v>
      </c>
      <c r="E4829" t="s">
        <v>4933</v>
      </c>
      <c r="F4829" t="s">
        <v>35</v>
      </c>
      <c r="G4829" t="s">
        <v>1274</v>
      </c>
      <c r="H4829" t="s">
        <v>24</v>
      </c>
      <c r="I4829">
        <v>40475</v>
      </c>
      <c r="J4829" t="s">
        <v>25</v>
      </c>
      <c r="K4829" t="s">
        <v>3737</v>
      </c>
      <c r="L4829" t="s">
        <v>40</v>
      </c>
      <c r="M4829" t="s">
        <v>52</v>
      </c>
      <c r="N4829" t="s">
        <v>3738</v>
      </c>
      <c r="O4829">
        <v>497.44</v>
      </c>
      <c r="P4829">
        <v>714.03</v>
      </c>
      <c r="Q4829">
        <v>216.58</v>
      </c>
      <c r="R4829">
        <v>15</v>
      </c>
      <c r="S4829">
        <v>10710.39445</v>
      </c>
      <c r="T4829">
        <v>3248.7000000000003</v>
      </c>
      <c r="U4829">
        <v>7461.6</v>
      </c>
      <c r="V4829" t="s">
        <v>5934</v>
      </c>
      <c r="W4829">
        <v>2015</v>
      </c>
      <c r="X4829">
        <v>1</v>
      </c>
    </row>
    <row r="4830" spans="1:24" x14ac:dyDescent="0.25">
      <c r="A4830">
        <v>4829</v>
      </c>
      <c r="B4830" s="1">
        <v>42015</v>
      </c>
      <c r="C4830" t="s">
        <v>43</v>
      </c>
      <c r="D4830" t="s">
        <v>4932</v>
      </c>
      <c r="E4830" t="s">
        <v>4933</v>
      </c>
      <c r="F4830" t="s">
        <v>35</v>
      </c>
      <c r="G4830" t="s">
        <v>1274</v>
      </c>
      <c r="H4830" t="s">
        <v>24</v>
      </c>
      <c r="I4830">
        <v>40475</v>
      </c>
      <c r="J4830" t="s">
        <v>25</v>
      </c>
      <c r="K4830" t="s">
        <v>2823</v>
      </c>
      <c r="L4830" t="s">
        <v>40</v>
      </c>
      <c r="M4830" t="s">
        <v>60</v>
      </c>
      <c r="N4830" t="s">
        <v>2824</v>
      </c>
      <c r="O4830">
        <v>87.66</v>
      </c>
      <c r="P4830">
        <v>825.76</v>
      </c>
      <c r="Q4830">
        <v>738.1</v>
      </c>
      <c r="R4830">
        <v>2</v>
      </c>
      <c r="S4830">
        <v>1651.52387</v>
      </c>
      <c r="T4830">
        <v>1476.2</v>
      </c>
      <c r="U4830">
        <v>175.32</v>
      </c>
      <c r="V4830" t="s">
        <v>5934</v>
      </c>
      <c r="W4830">
        <v>2015</v>
      </c>
      <c r="X4830">
        <v>1</v>
      </c>
    </row>
    <row r="4831" spans="1:24" x14ac:dyDescent="0.25">
      <c r="A4831">
        <v>4830</v>
      </c>
      <c r="B4831" s="1">
        <v>42870</v>
      </c>
      <c r="C4831" t="s">
        <v>43</v>
      </c>
      <c r="D4831" t="s">
        <v>4378</v>
      </c>
      <c r="E4831" t="s">
        <v>4379</v>
      </c>
      <c r="F4831" t="s">
        <v>22</v>
      </c>
      <c r="G4831" t="s">
        <v>236</v>
      </c>
      <c r="H4831" t="s">
        <v>237</v>
      </c>
      <c r="I4831">
        <v>10035</v>
      </c>
      <c r="J4831" t="s">
        <v>132</v>
      </c>
      <c r="K4831" t="s">
        <v>3887</v>
      </c>
      <c r="L4831" t="s">
        <v>40</v>
      </c>
      <c r="M4831" t="s">
        <v>67</v>
      </c>
      <c r="N4831" t="s">
        <v>3888</v>
      </c>
      <c r="O4831">
        <v>529.36</v>
      </c>
      <c r="P4831">
        <v>474.46</v>
      </c>
      <c r="Q4831">
        <v>-54.91</v>
      </c>
      <c r="R4831">
        <v>6</v>
      </c>
      <c r="S4831">
        <v>2846.7314059999999</v>
      </c>
      <c r="T4831">
        <v>-329.46</v>
      </c>
      <c r="U4831">
        <v>3176.16</v>
      </c>
      <c r="V4831" t="s">
        <v>5932</v>
      </c>
      <c r="W4831">
        <v>2017</v>
      </c>
      <c r="X4831">
        <v>5</v>
      </c>
    </row>
    <row r="4832" spans="1:24" x14ac:dyDescent="0.25">
      <c r="A4832">
        <v>4831</v>
      </c>
      <c r="B4832" s="1">
        <v>42196</v>
      </c>
      <c r="C4832" t="s">
        <v>43</v>
      </c>
      <c r="D4832" t="s">
        <v>2333</v>
      </c>
      <c r="E4832" t="s">
        <v>2334</v>
      </c>
      <c r="F4832" t="s">
        <v>22</v>
      </c>
      <c r="G4832" t="s">
        <v>5420</v>
      </c>
      <c r="H4832" t="s">
        <v>102</v>
      </c>
      <c r="I4832">
        <v>54401</v>
      </c>
      <c r="J4832" t="s">
        <v>94</v>
      </c>
      <c r="K4832" t="s">
        <v>4366</v>
      </c>
      <c r="L4832" t="s">
        <v>40</v>
      </c>
      <c r="M4832" t="s">
        <v>70</v>
      </c>
      <c r="N4832" t="s">
        <v>4367</v>
      </c>
      <c r="O4832">
        <v>954.99</v>
      </c>
      <c r="P4832">
        <v>22.3</v>
      </c>
      <c r="Q4832">
        <v>-932.69</v>
      </c>
      <c r="R4832">
        <v>15</v>
      </c>
      <c r="S4832">
        <v>334.49319409999998</v>
      </c>
      <c r="T4832">
        <v>-13990.35</v>
      </c>
      <c r="U4832">
        <v>14324.85</v>
      </c>
      <c r="V4832" t="s">
        <v>5933</v>
      </c>
      <c r="W4832">
        <v>2015</v>
      </c>
      <c r="X4832">
        <v>7</v>
      </c>
    </row>
    <row r="4833" spans="1:24" x14ac:dyDescent="0.25">
      <c r="A4833">
        <v>4832</v>
      </c>
      <c r="B4833" s="1">
        <v>42196</v>
      </c>
      <c r="C4833" t="s">
        <v>43</v>
      </c>
      <c r="D4833" t="s">
        <v>2333</v>
      </c>
      <c r="E4833" t="s">
        <v>2334</v>
      </c>
      <c r="F4833" t="s">
        <v>22</v>
      </c>
      <c r="G4833" t="s">
        <v>5420</v>
      </c>
      <c r="H4833" t="s">
        <v>102</v>
      </c>
      <c r="I4833">
        <v>54401</v>
      </c>
      <c r="J4833" t="s">
        <v>94</v>
      </c>
      <c r="K4833" t="s">
        <v>2511</v>
      </c>
      <c r="L4833" t="s">
        <v>40</v>
      </c>
      <c r="M4833" t="s">
        <v>52</v>
      </c>
      <c r="N4833" t="s">
        <v>2512</v>
      </c>
      <c r="O4833">
        <v>386.87</v>
      </c>
      <c r="P4833">
        <v>932.58</v>
      </c>
      <c r="Q4833">
        <v>545.71</v>
      </c>
      <c r="R4833">
        <v>6</v>
      </c>
      <c r="S4833">
        <v>5595.4763300000004</v>
      </c>
      <c r="T4833">
        <v>3274.26</v>
      </c>
      <c r="U4833">
        <v>2321.2200000000003</v>
      </c>
      <c r="V4833" t="s">
        <v>5933</v>
      </c>
      <c r="W4833">
        <v>2015</v>
      </c>
      <c r="X4833">
        <v>7</v>
      </c>
    </row>
    <row r="4834" spans="1:24" x14ac:dyDescent="0.25">
      <c r="A4834">
        <v>4833</v>
      </c>
      <c r="B4834" s="1">
        <v>42196</v>
      </c>
      <c r="C4834" t="s">
        <v>43</v>
      </c>
      <c r="D4834" t="s">
        <v>2333</v>
      </c>
      <c r="E4834" t="s">
        <v>2334</v>
      </c>
      <c r="F4834" t="s">
        <v>22</v>
      </c>
      <c r="G4834" t="s">
        <v>5420</v>
      </c>
      <c r="H4834" t="s">
        <v>102</v>
      </c>
      <c r="I4834">
        <v>54401</v>
      </c>
      <c r="J4834" t="s">
        <v>94</v>
      </c>
      <c r="K4834" t="s">
        <v>3276</v>
      </c>
      <c r="L4834" t="s">
        <v>40</v>
      </c>
      <c r="M4834" t="s">
        <v>52</v>
      </c>
      <c r="N4834" t="s">
        <v>3277</v>
      </c>
      <c r="O4834">
        <v>871.74</v>
      </c>
      <c r="P4834">
        <v>94.82</v>
      </c>
      <c r="Q4834">
        <v>-776.92</v>
      </c>
      <c r="R4834">
        <v>3</v>
      </c>
      <c r="S4834">
        <v>284.46193829999999</v>
      </c>
      <c r="T4834">
        <v>-2330.7599999999998</v>
      </c>
      <c r="U4834">
        <v>2615.2200000000003</v>
      </c>
      <c r="V4834" t="s">
        <v>5933</v>
      </c>
      <c r="W4834">
        <v>2015</v>
      </c>
      <c r="X4834">
        <v>7</v>
      </c>
    </row>
    <row r="4835" spans="1:24" x14ac:dyDescent="0.25">
      <c r="A4835">
        <v>4834</v>
      </c>
      <c r="B4835" s="1">
        <v>42196</v>
      </c>
      <c r="C4835" t="s">
        <v>43</v>
      </c>
      <c r="D4835" t="s">
        <v>2333</v>
      </c>
      <c r="E4835" t="s">
        <v>2334</v>
      </c>
      <c r="F4835" t="s">
        <v>22</v>
      </c>
      <c r="G4835" t="s">
        <v>5420</v>
      </c>
      <c r="H4835" t="s">
        <v>102</v>
      </c>
      <c r="I4835">
        <v>54401</v>
      </c>
      <c r="J4835" t="s">
        <v>94</v>
      </c>
      <c r="K4835" t="s">
        <v>2984</v>
      </c>
      <c r="L4835" t="s">
        <v>40</v>
      </c>
      <c r="M4835" t="s">
        <v>67</v>
      </c>
      <c r="N4835" t="s">
        <v>2985</v>
      </c>
      <c r="O4835">
        <v>667.42</v>
      </c>
      <c r="P4835">
        <v>895.84</v>
      </c>
      <c r="Q4835">
        <v>228.42</v>
      </c>
      <c r="R4835">
        <v>24</v>
      </c>
      <c r="S4835">
        <v>21500.166410000002</v>
      </c>
      <c r="T4835">
        <v>5482.08</v>
      </c>
      <c r="U4835">
        <v>16018.079999999998</v>
      </c>
      <c r="V4835" t="s">
        <v>5933</v>
      </c>
      <c r="W4835">
        <v>2015</v>
      </c>
      <c r="X4835">
        <v>7</v>
      </c>
    </row>
    <row r="4836" spans="1:24" x14ac:dyDescent="0.25">
      <c r="A4836">
        <v>4835</v>
      </c>
      <c r="B4836" s="1">
        <v>43230</v>
      </c>
      <c r="C4836" t="s">
        <v>43</v>
      </c>
      <c r="D4836" t="s">
        <v>3348</v>
      </c>
      <c r="E4836" t="s">
        <v>3349</v>
      </c>
      <c r="F4836" t="s">
        <v>91</v>
      </c>
      <c r="G4836" t="s">
        <v>113</v>
      </c>
      <c r="H4836" t="s">
        <v>37</v>
      </c>
      <c r="I4836">
        <v>94110</v>
      </c>
      <c r="J4836" t="s">
        <v>38</v>
      </c>
      <c r="K4836" t="s">
        <v>3942</v>
      </c>
      <c r="L4836" t="s">
        <v>40</v>
      </c>
      <c r="M4836" t="s">
        <v>67</v>
      </c>
      <c r="N4836" t="s">
        <v>3943</v>
      </c>
      <c r="O4836">
        <v>672.83</v>
      </c>
      <c r="P4836">
        <v>529.65</v>
      </c>
      <c r="Q4836">
        <v>-143.18</v>
      </c>
      <c r="R4836">
        <v>2</v>
      </c>
      <c r="S4836">
        <v>1059.2998339999999</v>
      </c>
      <c r="T4836">
        <v>-286.36</v>
      </c>
      <c r="U4836">
        <v>1345.66</v>
      </c>
      <c r="V4836" t="s">
        <v>5932</v>
      </c>
      <c r="W4836">
        <v>2018</v>
      </c>
      <c r="X4836">
        <v>5</v>
      </c>
    </row>
    <row r="4837" spans="1:24" x14ac:dyDescent="0.25">
      <c r="A4837">
        <v>4836</v>
      </c>
      <c r="B4837" s="1">
        <v>43230</v>
      </c>
      <c r="C4837" t="s">
        <v>43</v>
      </c>
      <c r="D4837" t="s">
        <v>3348</v>
      </c>
      <c r="E4837" t="s">
        <v>3349</v>
      </c>
      <c r="F4837" t="s">
        <v>91</v>
      </c>
      <c r="G4837" t="s">
        <v>113</v>
      </c>
      <c r="H4837" t="s">
        <v>37</v>
      </c>
      <c r="I4837">
        <v>94110</v>
      </c>
      <c r="J4837" t="s">
        <v>38</v>
      </c>
      <c r="K4837" t="s">
        <v>4249</v>
      </c>
      <c r="L4837" t="s">
        <v>40</v>
      </c>
      <c r="M4837" t="s">
        <v>81</v>
      </c>
      <c r="N4837" t="s">
        <v>4250</v>
      </c>
      <c r="O4837">
        <v>310.99</v>
      </c>
      <c r="P4837">
        <v>343.9</v>
      </c>
      <c r="Q4837">
        <v>32.9</v>
      </c>
      <c r="R4837">
        <v>6</v>
      </c>
      <c r="S4837">
        <v>2063.3835359999998</v>
      </c>
      <c r="T4837">
        <v>197.39999999999998</v>
      </c>
      <c r="U4837">
        <v>1865.94</v>
      </c>
      <c r="V4837" t="s">
        <v>5932</v>
      </c>
      <c r="W4837">
        <v>2018</v>
      </c>
      <c r="X4837">
        <v>5</v>
      </c>
    </row>
    <row r="4838" spans="1:24" x14ac:dyDescent="0.25">
      <c r="A4838">
        <v>4837</v>
      </c>
      <c r="B4838" s="1">
        <v>43230</v>
      </c>
      <c r="C4838" t="s">
        <v>43</v>
      </c>
      <c r="D4838" t="s">
        <v>3348</v>
      </c>
      <c r="E4838" t="s">
        <v>3349</v>
      </c>
      <c r="F4838" t="s">
        <v>91</v>
      </c>
      <c r="G4838" t="s">
        <v>113</v>
      </c>
      <c r="H4838" t="s">
        <v>37</v>
      </c>
      <c r="I4838">
        <v>94110</v>
      </c>
      <c r="J4838" t="s">
        <v>38</v>
      </c>
      <c r="K4838" t="s">
        <v>2620</v>
      </c>
      <c r="L4838" t="s">
        <v>40</v>
      </c>
      <c r="M4838" t="s">
        <v>67</v>
      </c>
      <c r="N4838" t="s">
        <v>2621</v>
      </c>
      <c r="O4838">
        <v>747.58</v>
      </c>
      <c r="P4838">
        <v>224.09</v>
      </c>
      <c r="Q4838">
        <v>-523.49</v>
      </c>
      <c r="R4838">
        <v>7</v>
      </c>
      <c r="S4838">
        <v>1568.6553240000001</v>
      </c>
      <c r="T4838">
        <v>-3664.4300000000003</v>
      </c>
      <c r="U4838">
        <v>5233.0600000000004</v>
      </c>
      <c r="V4838" t="s">
        <v>5932</v>
      </c>
      <c r="W4838">
        <v>2018</v>
      </c>
      <c r="X4838">
        <v>5</v>
      </c>
    </row>
    <row r="4839" spans="1:24" x14ac:dyDescent="0.25">
      <c r="A4839">
        <v>4838</v>
      </c>
      <c r="B4839" s="1">
        <v>43106</v>
      </c>
      <c r="C4839" t="s">
        <v>167</v>
      </c>
      <c r="D4839" t="s">
        <v>4546</v>
      </c>
      <c r="E4839" t="s">
        <v>4547</v>
      </c>
      <c r="F4839" t="s">
        <v>22</v>
      </c>
      <c r="G4839" t="s">
        <v>757</v>
      </c>
      <c r="H4839" t="s">
        <v>437</v>
      </c>
      <c r="I4839">
        <v>43017</v>
      </c>
      <c r="J4839" t="s">
        <v>132</v>
      </c>
      <c r="K4839" t="s">
        <v>2795</v>
      </c>
      <c r="L4839" t="s">
        <v>40</v>
      </c>
      <c r="M4839" t="s">
        <v>67</v>
      </c>
      <c r="N4839" t="s">
        <v>2796</v>
      </c>
      <c r="O4839">
        <v>505.22</v>
      </c>
      <c r="P4839">
        <v>582.85</v>
      </c>
      <c r="Q4839">
        <v>77.62</v>
      </c>
      <c r="R4839">
        <v>23</v>
      </c>
      <c r="S4839">
        <v>13405.51513</v>
      </c>
      <c r="T4839">
        <v>1785.2600000000002</v>
      </c>
      <c r="U4839">
        <v>11620.060000000001</v>
      </c>
      <c r="V4839" t="s">
        <v>5934</v>
      </c>
      <c r="W4839">
        <v>2018</v>
      </c>
      <c r="X4839">
        <v>1</v>
      </c>
    </row>
    <row r="4840" spans="1:24" x14ac:dyDescent="0.25">
      <c r="A4840">
        <v>4839</v>
      </c>
      <c r="B4840" s="1">
        <v>43106</v>
      </c>
      <c r="C4840" t="s">
        <v>167</v>
      </c>
      <c r="D4840" t="s">
        <v>4546</v>
      </c>
      <c r="E4840" t="s">
        <v>4547</v>
      </c>
      <c r="F4840" t="s">
        <v>22</v>
      </c>
      <c r="G4840" t="s">
        <v>757</v>
      </c>
      <c r="H4840" t="s">
        <v>437</v>
      </c>
      <c r="I4840">
        <v>43017</v>
      </c>
      <c r="J4840" t="s">
        <v>132</v>
      </c>
      <c r="K4840" t="s">
        <v>2839</v>
      </c>
      <c r="L4840" t="s">
        <v>40</v>
      </c>
      <c r="M4840" t="s">
        <v>81</v>
      </c>
      <c r="N4840" t="s">
        <v>2840</v>
      </c>
      <c r="O4840">
        <v>339</v>
      </c>
      <c r="P4840">
        <v>779.42</v>
      </c>
      <c r="Q4840">
        <v>440.42</v>
      </c>
      <c r="R4840">
        <v>25</v>
      </c>
      <c r="S4840">
        <v>19485.55141</v>
      </c>
      <c r="T4840">
        <v>11010.5</v>
      </c>
      <c r="U4840">
        <v>8475</v>
      </c>
      <c r="V4840" t="s">
        <v>5934</v>
      </c>
      <c r="W4840">
        <v>2018</v>
      </c>
      <c r="X4840">
        <v>1</v>
      </c>
    </row>
    <row r="4841" spans="1:24" x14ac:dyDescent="0.25">
      <c r="A4841">
        <v>4840</v>
      </c>
      <c r="B4841" s="1">
        <v>43106</v>
      </c>
      <c r="C4841" t="s">
        <v>167</v>
      </c>
      <c r="D4841" t="s">
        <v>4546</v>
      </c>
      <c r="E4841" t="s">
        <v>4547</v>
      </c>
      <c r="F4841" t="s">
        <v>22</v>
      </c>
      <c r="G4841" t="s">
        <v>757</v>
      </c>
      <c r="H4841" t="s">
        <v>437</v>
      </c>
      <c r="I4841">
        <v>43017</v>
      </c>
      <c r="J4841" t="s">
        <v>132</v>
      </c>
      <c r="K4841" t="s">
        <v>730</v>
      </c>
      <c r="L4841" t="s">
        <v>63</v>
      </c>
      <c r="M4841" t="s">
        <v>64</v>
      </c>
      <c r="N4841" t="s">
        <v>731</v>
      </c>
      <c r="O4841">
        <v>308</v>
      </c>
      <c r="P4841">
        <v>927.23</v>
      </c>
      <c r="Q4841">
        <v>619.23</v>
      </c>
      <c r="R4841">
        <v>13</v>
      </c>
      <c r="S4841">
        <v>12054.031929999999</v>
      </c>
      <c r="T4841">
        <v>8049.99</v>
      </c>
      <c r="U4841">
        <v>4004</v>
      </c>
      <c r="V4841" t="s">
        <v>5934</v>
      </c>
      <c r="W4841">
        <v>2018</v>
      </c>
      <c r="X4841">
        <v>1</v>
      </c>
    </row>
    <row r="4842" spans="1:24" x14ac:dyDescent="0.25">
      <c r="A4842">
        <v>4841</v>
      </c>
      <c r="B4842" s="1">
        <v>43424</v>
      </c>
      <c r="C4842" t="s">
        <v>43</v>
      </c>
      <c r="D4842" t="s">
        <v>2366</v>
      </c>
      <c r="E4842" t="s">
        <v>2367</v>
      </c>
      <c r="F4842" t="s">
        <v>91</v>
      </c>
      <c r="G4842" t="s">
        <v>23</v>
      </c>
      <c r="H4842" t="s">
        <v>24</v>
      </c>
      <c r="I4842">
        <v>42420</v>
      </c>
      <c r="J4842" t="s">
        <v>25</v>
      </c>
      <c r="K4842" t="s">
        <v>375</v>
      </c>
      <c r="L4842" t="s">
        <v>27</v>
      </c>
      <c r="M4842" t="s">
        <v>57</v>
      </c>
      <c r="N4842" t="s">
        <v>376</v>
      </c>
      <c r="O4842">
        <v>20.71</v>
      </c>
      <c r="P4842">
        <v>866.14</v>
      </c>
      <c r="Q4842">
        <v>845.43</v>
      </c>
      <c r="R4842">
        <v>20</v>
      </c>
      <c r="S4842">
        <v>17322.79853</v>
      </c>
      <c r="T4842">
        <v>16908.599999999999</v>
      </c>
      <c r="U4842">
        <v>414.20000000000005</v>
      </c>
      <c r="V4842" t="s">
        <v>5929</v>
      </c>
      <c r="W4842">
        <v>2018</v>
      </c>
      <c r="X4842">
        <v>11</v>
      </c>
    </row>
    <row r="4843" spans="1:24" x14ac:dyDescent="0.25">
      <c r="A4843">
        <v>4842</v>
      </c>
      <c r="B4843" s="1">
        <v>43092</v>
      </c>
      <c r="C4843" t="s">
        <v>43</v>
      </c>
      <c r="D4843" t="s">
        <v>2708</v>
      </c>
      <c r="E4843" t="s">
        <v>2709</v>
      </c>
      <c r="F4843" t="s">
        <v>22</v>
      </c>
      <c r="G4843" t="s">
        <v>3727</v>
      </c>
      <c r="H4843" t="s">
        <v>437</v>
      </c>
      <c r="I4843">
        <v>43402</v>
      </c>
      <c r="J4843" t="s">
        <v>132</v>
      </c>
      <c r="K4843" t="s">
        <v>4777</v>
      </c>
      <c r="L4843" t="s">
        <v>40</v>
      </c>
      <c r="M4843" t="s">
        <v>67</v>
      </c>
      <c r="N4843" t="s">
        <v>4778</v>
      </c>
      <c r="O4843">
        <v>218.8</v>
      </c>
      <c r="P4843">
        <v>69.98</v>
      </c>
      <c r="Q4843">
        <v>-148.82</v>
      </c>
      <c r="R4843">
        <v>21</v>
      </c>
      <c r="S4843">
        <v>1469.6076740000001</v>
      </c>
      <c r="T4843">
        <v>-3125.22</v>
      </c>
      <c r="U4843">
        <v>4594.8</v>
      </c>
      <c r="V4843" t="s">
        <v>5928</v>
      </c>
      <c r="W4843">
        <v>2017</v>
      </c>
      <c r="X4843">
        <v>12</v>
      </c>
    </row>
    <row r="4844" spans="1:24" x14ac:dyDescent="0.25">
      <c r="A4844">
        <v>4843</v>
      </c>
      <c r="B4844" s="1">
        <v>43372</v>
      </c>
      <c r="C4844" t="s">
        <v>43</v>
      </c>
      <c r="D4844" t="s">
        <v>916</v>
      </c>
      <c r="E4844" t="s">
        <v>917</v>
      </c>
      <c r="F4844" t="s">
        <v>22</v>
      </c>
      <c r="G4844" t="s">
        <v>296</v>
      </c>
      <c r="H4844" t="s">
        <v>297</v>
      </c>
      <c r="I4844">
        <v>38109</v>
      </c>
      <c r="J4844" t="s">
        <v>25</v>
      </c>
      <c r="K4844" t="s">
        <v>2871</v>
      </c>
      <c r="L4844" t="s">
        <v>40</v>
      </c>
      <c r="M4844" t="s">
        <v>52</v>
      </c>
      <c r="N4844" t="s">
        <v>2872</v>
      </c>
      <c r="O4844">
        <v>372.17</v>
      </c>
      <c r="P4844">
        <v>539</v>
      </c>
      <c r="Q4844">
        <v>166.82</v>
      </c>
      <c r="R4844">
        <v>3</v>
      </c>
      <c r="S4844">
        <v>1616.9904059999999</v>
      </c>
      <c r="T4844">
        <v>500.46</v>
      </c>
      <c r="U4844">
        <v>1116.51</v>
      </c>
      <c r="V4844" t="s">
        <v>5930</v>
      </c>
      <c r="W4844">
        <v>2018</v>
      </c>
      <c r="X4844">
        <v>9</v>
      </c>
    </row>
    <row r="4845" spans="1:24" x14ac:dyDescent="0.25">
      <c r="A4845">
        <v>4844</v>
      </c>
      <c r="B4845" s="1">
        <v>42927</v>
      </c>
      <c r="C4845" t="s">
        <v>167</v>
      </c>
      <c r="D4845" t="s">
        <v>4848</v>
      </c>
      <c r="E4845" t="s">
        <v>4849</v>
      </c>
      <c r="F4845" t="s">
        <v>22</v>
      </c>
      <c r="G4845" t="s">
        <v>977</v>
      </c>
      <c r="H4845" t="s">
        <v>690</v>
      </c>
      <c r="I4845">
        <v>8701</v>
      </c>
      <c r="J4845" t="s">
        <v>132</v>
      </c>
      <c r="K4845" t="s">
        <v>3337</v>
      </c>
      <c r="L4845" t="s">
        <v>40</v>
      </c>
      <c r="M4845" t="s">
        <v>239</v>
      </c>
      <c r="N4845" t="s">
        <v>3338</v>
      </c>
      <c r="O4845">
        <v>973.99</v>
      </c>
      <c r="P4845">
        <v>649.30999999999995</v>
      </c>
      <c r="Q4845">
        <v>-324.67</v>
      </c>
      <c r="R4845">
        <v>16</v>
      </c>
      <c r="S4845">
        <v>10388.980610000001</v>
      </c>
      <c r="T4845">
        <v>-5194.72</v>
      </c>
      <c r="U4845">
        <v>15583.84</v>
      </c>
      <c r="V4845" t="s">
        <v>5933</v>
      </c>
      <c r="W4845">
        <v>2017</v>
      </c>
      <c r="X4845">
        <v>7</v>
      </c>
    </row>
    <row r="4846" spans="1:24" x14ac:dyDescent="0.25">
      <c r="A4846">
        <v>4845</v>
      </c>
      <c r="B4846" s="1">
        <v>42098</v>
      </c>
      <c r="C4846" t="s">
        <v>167</v>
      </c>
      <c r="D4846" t="s">
        <v>677</v>
      </c>
      <c r="E4846" t="s">
        <v>678</v>
      </c>
      <c r="F4846" t="s">
        <v>35</v>
      </c>
      <c r="G4846" t="s">
        <v>36</v>
      </c>
      <c r="H4846" t="s">
        <v>37</v>
      </c>
      <c r="I4846">
        <v>90008</v>
      </c>
      <c r="J4846" t="s">
        <v>38</v>
      </c>
      <c r="K4846" t="s">
        <v>1064</v>
      </c>
      <c r="L4846" t="s">
        <v>40</v>
      </c>
      <c r="M4846" t="s">
        <v>67</v>
      </c>
      <c r="N4846" t="s">
        <v>1065</v>
      </c>
      <c r="O4846">
        <v>399.72</v>
      </c>
      <c r="P4846">
        <v>645.02</v>
      </c>
      <c r="Q4846">
        <v>245.29</v>
      </c>
      <c r="R4846">
        <v>1</v>
      </c>
      <c r="S4846">
        <v>645.01801260000002</v>
      </c>
      <c r="T4846">
        <v>245.29</v>
      </c>
      <c r="U4846">
        <v>399.72</v>
      </c>
      <c r="V4846" t="s">
        <v>5931</v>
      </c>
      <c r="W4846">
        <v>2015</v>
      </c>
      <c r="X4846">
        <v>4</v>
      </c>
    </row>
    <row r="4847" spans="1:24" x14ac:dyDescent="0.25">
      <c r="A4847">
        <v>4846</v>
      </c>
      <c r="B4847" s="1">
        <v>42574</v>
      </c>
      <c r="C4847" t="s">
        <v>19</v>
      </c>
      <c r="D4847" t="s">
        <v>1708</v>
      </c>
      <c r="E4847" t="s">
        <v>1709</v>
      </c>
      <c r="F4847" t="s">
        <v>22</v>
      </c>
      <c r="G4847" t="s">
        <v>343</v>
      </c>
      <c r="H4847" t="s">
        <v>237</v>
      </c>
      <c r="I4847">
        <v>14609</v>
      </c>
      <c r="J4847" t="s">
        <v>132</v>
      </c>
      <c r="K4847" t="s">
        <v>851</v>
      </c>
      <c r="L4847" t="s">
        <v>40</v>
      </c>
      <c r="M4847" t="s">
        <v>67</v>
      </c>
      <c r="N4847" t="s">
        <v>852</v>
      </c>
      <c r="O4847">
        <v>509</v>
      </c>
      <c r="P4847">
        <v>103.17</v>
      </c>
      <c r="Q4847">
        <v>-405.82</v>
      </c>
      <c r="R4847">
        <v>22</v>
      </c>
      <c r="S4847">
        <v>2269.790696</v>
      </c>
      <c r="T4847">
        <v>-8928.0399999999991</v>
      </c>
      <c r="U4847">
        <v>11198</v>
      </c>
      <c r="V4847" t="s">
        <v>5933</v>
      </c>
      <c r="W4847">
        <v>2016</v>
      </c>
      <c r="X4847">
        <v>7</v>
      </c>
    </row>
    <row r="4848" spans="1:24" x14ac:dyDescent="0.25">
      <c r="A4848">
        <v>4847</v>
      </c>
      <c r="B4848" s="1">
        <v>42180</v>
      </c>
      <c r="C4848" t="s">
        <v>19</v>
      </c>
      <c r="D4848" t="s">
        <v>1027</v>
      </c>
      <c r="E4848" t="s">
        <v>1028</v>
      </c>
      <c r="F4848" t="s">
        <v>35</v>
      </c>
      <c r="G4848" t="s">
        <v>1701</v>
      </c>
      <c r="H4848" t="s">
        <v>370</v>
      </c>
      <c r="I4848">
        <v>97301</v>
      </c>
      <c r="J4848" t="s">
        <v>38</v>
      </c>
      <c r="K4848" t="s">
        <v>2632</v>
      </c>
      <c r="L4848" t="s">
        <v>63</v>
      </c>
      <c r="M4848" t="s">
        <v>64</v>
      </c>
      <c r="N4848" t="s">
        <v>2633</v>
      </c>
      <c r="O4848">
        <v>573.79</v>
      </c>
      <c r="P4848">
        <v>289.89</v>
      </c>
      <c r="Q4848">
        <v>-283.89999999999998</v>
      </c>
      <c r="R4848">
        <v>4</v>
      </c>
      <c r="S4848">
        <v>1159.5635769999999</v>
      </c>
      <c r="T4848">
        <v>-1135.5999999999999</v>
      </c>
      <c r="U4848">
        <v>2295.16</v>
      </c>
      <c r="V4848" t="s">
        <v>5936</v>
      </c>
      <c r="W4848">
        <v>2015</v>
      </c>
      <c r="X4848">
        <v>6</v>
      </c>
    </row>
    <row r="4849" spans="1:24" x14ac:dyDescent="0.25">
      <c r="A4849">
        <v>4848</v>
      </c>
      <c r="B4849" s="1">
        <v>42180</v>
      </c>
      <c r="C4849" t="s">
        <v>19</v>
      </c>
      <c r="D4849" t="s">
        <v>1027</v>
      </c>
      <c r="E4849" t="s">
        <v>1028</v>
      </c>
      <c r="F4849" t="s">
        <v>35</v>
      </c>
      <c r="G4849" t="s">
        <v>1701</v>
      </c>
      <c r="H4849" t="s">
        <v>370</v>
      </c>
      <c r="I4849">
        <v>97301</v>
      </c>
      <c r="J4849" t="s">
        <v>38</v>
      </c>
      <c r="K4849" t="s">
        <v>1238</v>
      </c>
      <c r="L4849" t="s">
        <v>40</v>
      </c>
      <c r="M4849" t="s">
        <v>60</v>
      </c>
      <c r="N4849" t="s">
        <v>1239</v>
      </c>
      <c r="O4849">
        <v>835.98</v>
      </c>
      <c r="P4849">
        <v>898.78</v>
      </c>
      <c r="Q4849">
        <v>62.8</v>
      </c>
      <c r="R4849">
        <v>14</v>
      </c>
      <c r="S4849">
        <v>12582.970310000001</v>
      </c>
      <c r="T4849">
        <v>879.19999999999993</v>
      </c>
      <c r="U4849">
        <v>11703.720000000001</v>
      </c>
      <c r="V4849" t="s">
        <v>5936</v>
      </c>
      <c r="W4849">
        <v>2015</v>
      </c>
      <c r="X4849">
        <v>6</v>
      </c>
    </row>
    <row r="4850" spans="1:24" x14ac:dyDescent="0.25">
      <c r="A4850">
        <v>4849</v>
      </c>
      <c r="B4850" s="1">
        <v>42180</v>
      </c>
      <c r="C4850" t="s">
        <v>19</v>
      </c>
      <c r="D4850" t="s">
        <v>1027</v>
      </c>
      <c r="E4850" t="s">
        <v>1028</v>
      </c>
      <c r="F4850" t="s">
        <v>35</v>
      </c>
      <c r="G4850" t="s">
        <v>1701</v>
      </c>
      <c r="H4850" t="s">
        <v>370</v>
      </c>
      <c r="I4850">
        <v>97301</v>
      </c>
      <c r="J4850" t="s">
        <v>38</v>
      </c>
      <c r="K4850" t="s">
        <v>3658</v>
      </c>
      <c r="L4850" t="s">
        <v>40</v>
      </c>
      <c r="M4850" t="s">
        <v>60</v>
      </c>
      <c r="N4850" t="s">
        <v>3659</v>
      </c>
      <c r="O4850">
        <v>69.400000000000006</v>
      </c>
      <c r="P4850">
        <v>265.70999999999998</v>
      </c>
      <c r="Q4850">
        <v>196.31</v>
      </c>
      <c r="R4850">
        <v>12</v>
      </c>
      <c r="S4850">
        <v>3188.4806279999998</v>
      </c>
      <c r="T4850">
        <v>2355.7200000000003</v>
      </c>
      <c r="U4850">
        <v>832.80000000000007</v>
      </c>
      <c r="V4850" t="s">
        <v>5936</v>
      </c>
      <c r="W4850">
        <v>2015</v>
      </c>
      <c r="X4850">
        <v>6</v>
      </c>
    </row>
    <row r="4851" spans="1:24" x14ac:dyDescent="0.25">
      <c r="A4851">
        <v>4850</v>
      </c>
      <c r="B4851" s="1">
        <v>42225</v>
      </c>
      <c r="C4851" t="s">
        <v>43</v>
      </c>
      <c r="D4851" t="s">
        <v>3480</v>
      </c>
      <c r="E4851" t="s">
        <v>3481</v>
      </c>
      <c r="F4851" t="s">
        <v>22</v>
      </c>
      <c r="G4851" t="s">
        <v>5421</v>
      </c>
      <c r="H4851" t="s">
        <v>86</v>
      </c>
      <c r="I4851">
        <v>99301</v>
      </c>
      <c r="J4851" t="s">
        <v>38</v>
      </c>
      <c r="K4851" t="s">
        <v>1430</v>
      </c>
      <c r="L4851" t="s">
        <v>40</v>
      </c>
      <c r="M4851" t="s">
        <v>60</v>
      </c>
      <c r="N4851" t="s">
        <v>1431</v>
      </c>
      <c r="O4851">
        <v>814.84</v>
      </c>
      <c r="P4851">
        <v>671.79</v>
      </c>
      <c r="Q4851">
        <v>-143.05000000000001</v>
      </c>
      <c r="R4851">
        <v>12</v>
      </c>
      <c r="S4851">
        <v>8061.462552</v>
      </c>
      <c r="T4851">
        <v>-1716.6000000000001</v>
      </c>
      <c r="U4851">
        <v>9778.08</v>
      </c>
      <c r="V4851" t="s">
        <v>5927</v>
      </c>
      <c r="W4851">
        <v>2015</v>
      </c>
      <c r="X4851">
        <v>8</v>
      </c>
    </row>
    <row r="4852" spans="1:24" x14ac:dyDescent="0.25">
      <c r="A4852">
        <v>4851</v>
      </c>
      <c r="B4852" s="1">
        <v>42225</v>
      </c>
      <c r="C4852" t="s">
        <v>43</v>
      </c>
      <c r="D4852" t="s">
        <v>3480</v>
      </c>
      <c r="E4852" t="s">
        <v>3481</v>
      </c>
      <c r="F4852" t="s">
        <v>22</v>
      </c>
      <c r="G4852" t="s">
        <v>5421</v>
      </c>
      <c r="H4852" t="s">
        <v>86</v>
      </c>
      <c r="I4852">
        <v>99301</v>
      </c>
      <c r="J4852" t="s">
        <v>38</v>
      </c>
      <c r="K4852" t="s">
        <v>30</v>
      </c>
      <c r="L4852" t="s">
        <v>27</v>
      </c>
      <c r="M4852" t="s">
        <v>31</v>
      </c>
      <c r="N4852" t="s">
        <v>32</v>
      </c>
      <c r="O4852">
        <v>817.78</v>
      </c>
      <c r="P4852">
        <v>573.30999999999995</v>
      </c>
      <c r="Q4852">
        <v>-244.47</v>
      </c>
      <c r="R4852">
        <v>4</v>
      </c>
      <c r="S4852">
        <v>2293.2345340000002</v>
      </c>
      <c r="T4852">
        <v>-977.88</v>
      </c>
      <c r="U4852">
        <v>3271.12</v>
      </c>
      <c r="V4852" t="s">
        <v>5927</v>
      </c>
      <c r="W4852">
        <v>2015</v>
      </c>
      <c r="X4852">
        <v>8</v>
      </c>
    </row>
    <row r="4853" spans="1:24" x14ac:dyDescent="0.25">
      <c r="A4853">
        <v>4852</v>
      </c>
      <c r="B4853" s="1">
        <v>42225</v>
      </c>
      <c r="C4853" t="s">
        <v>43</v>
      </c>
      <c r="D4853" t="s">
        <v>3480</v>
      </c>
      <c r="E4853" t="s">
        <v>3481</v>
      </c>
      <c r="F4853" t="s">
        <v>22</v>
      </c>
      <c r="G4853" t="s">
        <v>5421</v>
      </c>
      <c r="H4853" t="s">
        <v>86</v>
      </c>
      <c r="I4853">
        <v>99301</v>
      </c>
      <c r="J4853" t="s">
        <v>38</v>
      </c>
      <c r="K4853" t="s">
        <v>430</v>
      </c>
      <c r="L4853" t="s">
        <v>40</v>
      </c>
      <c r="M4853" t="s">
        <v>60</v>
      </c>
      <c r="N4853" t="s">
        <v>431</v>
      </c>
      <c r="O4853">
        <v>423.87</v>
      </c>
      <c r="P4853">
        <v>184.01</v>
      </c>
      <c r="Q4853">
        <v>-239.86</v>
      </c>
      <c r="R4853">
        <v>12</v>
      </c>
      <c r="S4853">
        <v>2208.1216680000002</v>
      </c>
      <c r="T4853">
        <v>-2878.32</v>
      </c>
      <c r="U4853">
        <v>5086.4400000000005</v>
      </c>
      <c r="V4853" t="s">
        <v>5927</v>
      </c>
      <c r="W4853">
        <v>2015</v>
      </c>
      <c r="X4853">
        <v>8</v>
      </c>
    </row>
    <row r="4854" spans="1:24" x14ac:dyDescent="0.25">
      <c r="A4854">
        <v>4853</v>
      </c>
      <c r="B4854" s="1">
        <v>42225</v>
      </c>
      <c r="C4854" t="s">
        <v>43</v>
      </c>
      <c r="D4854" t="s">
        <v>3480</v>
      </c>
      <c r="E4854" t="s">
        <v>3481</v>
      </c>
      <c r="F4854" t="s">
        <v>22</v>
      </c>
      <c r="G4854" t="s">
        <v>5421</v>
      </c>
      <c r="H4854" t="s">
        <v>86</v>
      </c>
      <c r="I4854">
        <v>99301</v>
      </c>
      <c r="J4854" t="s">
        <v>38</v>
      </c>
      <c r="K4854" t="s">
        <v>1536</v>
      </c>
      <c r="L4854" t="s">
        <v>40</v>
      </c>
      <c r="M4854" t="s">
        <v>52</v>
      </c>
      <c r="N4854" t="s">
        <v>1537</v>
      </c>
      <c r="O4854">
        <v>69.83</v>
      </c>
      <c r="P4854">
        <v>371.83</v>
      </c>
      <c r="Q4854">
        <v>302</v>
      </c>
      <c r="R4854">
        <v>16</v>
      </c>
      <c r="S4854">
        <v>5949.2621129999998</v>
      </c>
      <c r="T4854">
        <v>4832</v>
      </c>
      <c r="U4854">
        <v>1117.28</v>
      </c>
      <c r="V4854" t="s">
        <v>5927</v>
      </c>
      <c r="W4854">
        <v>2015</v>
      </c>
      <c r="X4854">
        <v>8</v>
      </c>
    </row>
    <row r="4855" spans="1:24" x14ac:dyDescent="0.25">
      <c r="A4855">
        <v>4854</v>
      </c>
      <c r="B4855" s="1">
        <v>42350</v>
      </c>
      <c r="C4855" t="s">
        <v>19</v>
      </c>
      <c r="D4855" t="s">
        <v>824</v>
      </c>
      <c r="E4855" t="s">
        <v>825</v>
      </c>
      <c r="F4855" t="s">
        <v>22</v>
      </c>
      <c r="G4855" t="s">
        <v>2678</v>
      </c>
      <c r="H4855" t="s">
        <v>37</v>
      </c>
      <c r="I4855">
        <v>94601</v>
      </c>
      <c r="J4855" t="s">
        <v>38</v>
      </c>
      <c r="K4855" t="s">
        <v>3259</v>
      </c>
      <c r="L4855" t="s">
        <v>27</v>
      </c>
      <c r="M4855" t="s">
        <v>57</v>
      </c>
      <c r="N4855" t="s">
        <v>3260</v>
      </c>
      <c r="O4855">
        <v>832.61</v>
      </c>
      <c r="P4855">
        <v>934</v>
      </c>
      <c r="Q4855">
        <v>101.39</v>
      </c>
      <c r="R4855">
        <v>8</v>
      </c>
      <c r="S4855">
        <v>7471.9822080000004</v>
      </c>
      <c r="T4855">
        <v>811.12</v>
      </c>
      <c r="U4855">
        <v>6660.88</v>
      </c>
      <c r="V4855" t="s">
        <v>5928</v>
      </c>
      <c r="W4855">
        <v>2015</v>
      </c>
      <c r="X4855">
        <v>12</v>
      </c>
    </row>
    <row r="4856" spans="1:24" x14ac:dyDescent="0.25">
      <c r="A4856">
        <v>4855</v>
      </c>
      <c r="B4856" s="1">
        <v>42350</v>
      </c>
      <c r="C4856" t="s">
        <v>19</v>
      </c>
      <c r="D4856" t="s">
        <v>824</v>
      </c>
      <c r="E4856" t="s">
        <v>825</v>
      </c>
      <c r="F4856" t="s">
        <v>22</v>
      </c>
      <c r="G4856" t="s">
        <v>2678</v>
      </c>
      <c r="H4856" t="s">
        <v>37</v>
      </c>
      <c r="I4856">
        <v>94601</v>
      </c>
      <c r="J4856" t="s">
        <v>38</v>
      </c>
      <c r="K4856" t="s">
        <v>1315</v>
      </c>
      <c r="L4856" t="s">
        <v>40</v>
      </c>
      <c r="M4856" t="s">
        <v>52</v>
      </c>
      <c r="N4856" t="s">
        <v>1316</v>
      </c>
      <c r="O4856">
        <v>54.13</v>
      </c>
      <c r="P4856">
        <v>847.81</v>
      </c>
      <c r="Q4856">
        <v>793.68</v>
      </c>
      <c r="R4856">
        <v>13</v>
      </c>
      <c r="S4856">
        <v>11021.574549999999</v>
      </c>
      <c r="T4856">
        <v>10317.84</v>
      </c>
      <c r="U4856">
        <v>703.69</v>
      </c>
      <c r="V4856" t="s">
        <v>5928</v>
      </c>
      <c r="W4856">
        <v>2015</v>
      </c>
      <c r="X4856">
        <v>12</v>
      </c>
    </row>
    <row r="4857" spans="1:24" x14ac:dyDescent="0.25">
      <c r="A4857">
        <v>4856</v>
      </c>
      <c r="B4857" s="1">
        <v>42350</v>
      </c>
      <c r="C4857" t="s">
        <v>19</v>
      </c>
      <c r="D4857" t="s">
        <v>824</v>
      </c>
      <c r="E4857" t="s">
        <v>825</v>
      </c>
      <c r="F4857" t="s">
        <v>22</v>
      </c>
      <c r="G4857" t="s">
        <v>2678</v>
      </c>
      <c r="H4857" t="s">
        <v>37</v>
      </c>
      <c r="I4857">
        <v>94601</v>
      </c>
      <c r="J4857" t="s">
        <v>38</v>
      </c>
      <c r="K4857" t="s">
        <v>230</v>
      </c>
      <c r="L4857" t="s">
        <v>27</v>
      </c>
      <c r="M4857" t="s">
        <v>57</v>
      </c>
      <c r="N4857" t="s">
        <v>231</v>
      </c>
      <c r="O4857">
        <v>319.92</v>
      </c>
      <c r="P4857">
        <v>641.07000000000005</v>
      </c>
      <c r="Q4857">
        <v>321.14999999999998</v>
      </c>
      <c r="R4857">
        <v>22</v>
      </c>
      <c r="S4857">
        <v>14103.584150000001</v>
      </c>
      <c r="T4857">
        <v>7065.2999999999993</v>
      </c>
      <c r="U4857">
        <v>7038.2400000000007</v>
      </c>
      <c r="V4857" t="s">
        <v>5928</v>
      </c>
      <c r="W4857">
        <v>2015</v>
      </c>
      <c r="X4857">
        <v>12</v>
      </c>
    </row>
    <row r="4858" spans="1:24" x14ac:dyDescent="0.25">
      <c r="A4858">
        <v>4857</v>
      </c>
      <c r="B4858" s="1">
        <v>42382</v>
      </c>
      <c r="C4858" t="s">
        <v>43</v>
      </c>
      <c r="D4858" t="s">
        <v>1270</v>
      </c>
      <c r="E4858" t="s">
        <v>1271</v>
      </c>
      <c r="F4858" t="s">
        <v>22</v>
      </c>
      <c r="G4858" t="s">
        <v>36</v>
      </c>
      <c r="H4858" t="s">
        <v>37</v>
      </c>
      <c r="I4858">
        <v>90004</v>
      </c>
      <c r="J4858" t="s">
        <v>38</v>
      </c>
      <c r="K4858" t="s">
        <v>2328</v>
      </c>
      <c r="L4858" t="s">
        <v>40</v>
      </c>
      <c r="M4858" t="s">
        <v>67</v>
      </c>
      <c r="N4858" t="s">
        <v>2329</v>
      </c>
      <c r="O4858">
        <v>769.95</v>
      </c>
      <c r="P4858">
        <v>733.89</v>
      </c>
      <c r="Q4858">
        <v>-36.06</v>
      </c>
      <c r="R4858">
        <v>21</v>
      </c>
      <c r="S4858">
        <v>15411.71558</v>
      </c>
      <c r="T4858">
        <v>-757.26</v>
      </c>
      <c r="U4858">
        <v>16168.95</v>
      </c>
      <c r="V4858" t="s">
        <v>5934</v>
      </c>
      <c r="W4858">
        <v>2016</v>
      </c>
      <c r="X4858">
        <v>1</v>
      </c>
    </row>
    <row r="4859" spans="1:24" x14ac:dyDescent="0.25">
      <c r="A4859">
        <v>4858</v>
      </c>
      <c r="B4859" s="1">
        <v>42382</v>
      </c>
      <c r="C4859" t="s">
        <v>43</v>
      </c>
      <c r="D4859" t="s">
        <v>1270</v>
      </c>
      <c r="E4859" t="s">
        <v>1271</v>
      </c>
      <c r="F4859" t="s">
        <v>22</v>
      </c>
      <c r="G4859" t="s">
        <v>36</v>
      </c>
      <c r="H4859" t="s">
        <v>37</v>
      </c>
      <c r="I4859">
        <v>90004</v>
      </c>
      <c r="J4859" t="s">
        <v>38</v>
      </c>
      <c r="K4859" t="s">
        <v>962</v>
      </c>
      <c r="L4859" t="s">
        <v>27</v>
      </c>
      <c r="M4859" t="s">
        <v>57</v>
      </c>
      <c r="N4859" t="s">
        <v>963</v>
      </c>
      <c r="O4859">
        <v>646</v>
      </c>
      <c r="P4859">
        <v>86.75</v>
      </c>
      <c r="Q4859">
        <v>-559.25</v>
      </c>
      <c r="R4859">
        <v>3</v>
      </c>
      <c r="S4859">
        <v>260.2442327</v>
      </c>
      <c r="T4859">
        <v>-1677.75</v>
      </c>
      <c r="U4859">
        <v>1938</v>
      </c>
      <c r="V4859" t="s">
        <v>5934</v>
      </c>
      <c r="W4859">
        <v>2016</v>
      </c>
      <c r="X4859">
        <v>1</v>
      </c>
    </row>
    <row r="4860" spans="1:24" x14ac:dyDescent="0.25">
      <c r="A4860">
        <v>4859</v>
      </c>
      <c r="B4860" s="1">
        <v>42382</v>
      </c>
      <c r="C4860" t="s">
        <v>43</v>
      </c>
      <c r="D4860" t="s">
        <v>1270</v>
      </c>
      <c r="E4860" t="s">
        <v>1271</v>
      </c>
      <c r="F4860" t="s">
        <v>22</v>
      </c>
      <c r="G4860" t="s">
        <v>36</v>
      </c>
      <c r="H4860" t="s">
        <v>37</v>
      </c>
      <c r="I4860">
        <v>90004</v>
      </c>
      <c r="J4860" t="s">
        <v>38</v>
      </c>
      <c r="K4860" t="s">
        <v>5422</v>
      </c>
      <c r="L4860" t="s">
        <v>27</v>
      </c>
      <c r="M4860" t="s">
        <v>57</v>
      </c>
      <c r="N4860" t="s">
        <v>5423</v>
      </c>
      <c r="O4860">
        <v>323.23</v>
      </c>
      <c r="P4860">
        <v>875.28</v>
      </c>
      <c r="Q4860">
        <v>552.04999999999995</v>
      </c>
      <c r="R4860">
        <v>18</v>
      </c>
      <c r="S4860">
        <v>15755.02843</v>
      </c>
      <c r="T4860">
        <v>9936.9</v>
      </c>
      <c r="U4860">
        <v>5818.14</v>
      </c>
      <c r="V4860" t="s">
        <v>5934</v>
      </c>
      <c r="W4860">
        <v>2016</v>
      </c>
      <c r="X4860">
        <v>1</v>
      </c>
    </row>
    <row r="4861" spans="1:24" x14ac:dyDescent="0.25">
      <c r="A4861">
        <v>4860</v>
      </c>
      <c r="B4861" s="1">
        <v>43449</v>
      </c>
      <c r="C4861" t="s">
        <v>43</v>
      </c>
      <c r="D4861" t="s">
        <v>1215</v>
      </c>
      <c r="E4861" t="s">
        <v>1216</v>
      </c>
      <c r="F4861" t="s">
        <v>35</v>
      </c>
      <c r="G4861" t="s">
        <v>5424</v>
      </c>
      <c r="H4861" t="s">
        <v>188</v>
      </c>
      <c r="I4861">
        <v>60302</v>
      </c>
      <c r="J4861" t="s">
        <v>94</v>
      </c>
      <c r="K4861" t="s">
        <v>3452</v>
      </c>
      <c r="L4861" t="s">
        <v>40</v>
      </c>
      <c r="M4861" t="s">
        <v>60</v>
      </c>
      <c r="N4861" t="s">
        <v>3453</v>
      </c>
      <c r="O4861">
        <v>677.1</v>
      </c>
      <c r="P4861">
        <v>985.86</v>
      </c>
      <c r="Q4861">
        <v>308.75</v>
      </c>
      <c r="R4861">
        <v>19</v>
      </c>
      <c r="S4861">
        <v>18731.24928</v>
      </c>
      <c r="T4861">
        <v>5866.25</v>
      </c>
      <c r="U4861">
        <v>12864.9</v>
      </c>
      <c r="V4861" t="s">
        <v>5928</v>
      </c>
      <c r="W4861">
        <v>2018</v>
      </c>
      <c r="X4861">
        <v>12</v>
      </c>
    </row>
    <row r="4862" spans="1:24" x14ac:dyDescent="0.25">
      <c r="A4862">
        <v>4861</v>
      </c>
      <c r="B4862" s="1">
        <v>43087</v>
      </c>
      <c r="C4862" t="s">
        <v>43</v>
      </c>
      <c r="D4862" t="s">
        <v>1027</v>
      </c>
      <c r="E4862" t="s">
        <v>1028</v>
      </c>
      <c r="F4862" t="s">
        <v>35</v>
      </c>
      <c r="G4862" t="s">
        <v>875</v>
      </c>
      <c r="H4862" t="s">
        <v>690</v>
      </c>
      <c r="I4862">
        <v>7960</v>
      </c>
      <c r="J4862" t="s">
        <v>132</v>
      </c>
      <c r="K4862" t="s">
        <v>3793</v>
      </c>
      <c r="L4862" t="s">
        <v>40</v>
      </c>
      <c r="M4862" t="s">
        <v>67</v>
      </c>
      <c r="N4862" t="s">
        <v>3794</v>
      </c>
      <c r="O4862">
        <v>962.52</v>
      </c>
      <c r="P4862">
        <v>723.35</v>
      </c>
      <c r="Q4862">
        <v>-239.17</v>
      </c>
      <c r="R4862">
        <v>12</v>
      </c>
      <c r="S4862">
        <v>8680.1734080000006</v>
      </c>
      <c r="T4862">
        <v>-2870.04</v>
      </c>
      <c r="U4862">
        <v>11550.24</v>
      </c>
      <c r="V4862" t="s">
        <v>5928</v>
      </c>
      <c r="W4862">
        <v>2017</v>
      </c>
      <c r="X4862">
        <v>12</v>
      </c>
    </row>
    <row r="4863" spans="1:24" x14ac:dyDescent="0.25">
      <c r="A4863">
        <v>4862</v>
      </c>
      <c r="B4863" s="1">
        <v>42312</v>
      </c>
      <c r="C4863" t="s">
        <v>19</v>
      </c>
      <c r="D4863" t="s">
        <v>348</v>
      </c>
      <c r="E4863" t="s">
        <v>349</v>
      </c>
      <c r="F4863" t="s">
        <v>91</v>
      </c>
      <c r="G4863" t="s">
        <v>1079</v>
      </c>
      <c r="H4863" t="s">
        <v>93</v>
      </c>
      <c r="I4863">
        <v>78745</v>
      </c>
      <c r="J4863" t="s">
        <v>94</v>
      </c>
      <c r="K4863" t="s">
        <v>4348</v>
      </c>
      <c r="L4863" t="s">
        <v>63</v>
      </c>
      <c r="M4863" t="s">
        <v>64</v>
      </c>
      <c r="N4863" t="s">
        <v>4349</v>
      </c>
      <c r="O4863">
        <v>647.13</v>
      </c>
      <c r="P4863">
        <v>275.93</v>
      </c>
      <c r="Q4863">
        <v>-371.21</v>
      </c>
      <c r="R4863">
        <v>5</v>
      </c>
      <c r="S4863">
        <v>1379.6292699999999</v>
      </c>
      <c r="T4863">
        <v>-1856.05</v>
      </c>
      <c r="U4863">
        <v>3235.65</v>
      </c>
      <c r="V4863" t="s">
        <v>5929</v>
      </c>
      <c r="W4863">
        <v>2015</v>
      </c>
      <c r="X4863">
        <v>11</v>
      </c>
    </row>
    <row r="4864" spans="1:24" x14ac:dyDescent="0.25">
      <c r="A4864">
        <v>4863</v>
      </c>
      <c r="B4864" s="1">
        <v>43019</v>
      </c>
      <c r="C4864" t="s">
        <v>43</v>
      </c>
      <c r="D4864" t="s">
        <v>513</v>
      </c>
      <c r="E4864" t="s">
        <v>514</v>
      </c>
      <c r="F4864" t="s">
        <v>35</v>
      </c>
      <c r="G4864" t="s">
        <v>236</v>
      </c>
      <c r="H4864" t="s">
        <v>237</v>
      </c>
      <c r="I4864">
        <v>10011</v>
      </c>
      <c r="J4864" t="s">
        <v>132</v>
      </c>
      <c r="K4864" t="s">
        <v>3192</v>
      </c>
      <c r="L4864" t="s">
        <v>40</v>
      </c>
      <c r="M4864" t="s">
        <v>67</v>
      </c>
      <c r="N4864" t="s">
        <v>3193</v>
      </c>
      <c r="O4864">
        <v>162.07</v>
      </c>
      <c r="P4864">
        <v>381.9</v>
      </c>
      <c r="Q4864">
        <v>219.83</v>
      </c>
      <c r="R4864">
        <v>19</v>
      </c>
      <c r="S4864">
        <v>7256.105294</v>
      </c>
      <c r="T4864">
        <v>4176.7700000000004</v>
      </c>
      <c r="U4864">
        <v>3079.33</v>
      </c>
      <c r="V4864" t="s">
        <v>5935</v>
      </c>
      <c r="W4864">
        <v>2017</v>
      </c>
      <c r="X4864">
        <v>10</v>
      </c>
    </row>
    <row r="4865" spans="1:24" x14ac:dyDescent="0.25">
      <c r="A4865">
        <v>4864</v>
      </c>
      <c r="B4865" s="1">
        <v>43019</v>
      </c>
      <c r="C4865" t="s">
        <v>43</v>
      </c>
      <c r="D4865" t="s">
        <v>513</v>
      </c>
      <c r="E4865" t="s">
        <v>514</v>
      </c>
      <c r="F4865" t="s">
        <v>35</v>
      </c>
      <c r="G4865" t="s">
        <v>236</v>
      </c>
      <c r="H4865" t="s">
        <v>237</v>
      </c>
      <c r="I4865">
        <v>10011</v>
      </c>
      <c r="J4865" t="s">
        <v>132</v>
      </c>
      <c r="K4865" t="s">
        <v>1207</v>
      </c>
      <c r="L4865" t="s">
        <v>40</v>
      </c>
      <c r="M4865" t="s">
        <v>67</v>
      </c>
      <c r="N4865" t="s">
        <v>1208</v>
      </c>
      <c r="O4865">
        <v>982.33</v>
      </c>
      <c r="P4865">
        <v>159.21</v>
      </c>
      <c r="Q4865">
        <v>-823.13</v>
      </c>
      <c r="R4865">
        <v>17</v>
      </c>
      <c r="S4865">
        <v>2706.5028510000002</v>
      </c>
      <c r="T4865">
        <v>-13993.21</v>
      </c>
      <c r="U4865">
        <v>16699.61</v>
      </c>
      <c r="V4865" t="s">
        <v>5935</v>
      </c>
      <c r="W4865">
        <v>2017</v>
      </c>
      <c r="X4865">
        <v>10</v>
      </c>
    </row>
    <row r="4866" spans="1:24" x14ac:dyDescent="0.25">
      <c r="A4866">
        <v>4865</v>
      </c>
      <c r="B4866" s="1">
        <v>43277</v>
      </c>
      <c r="C4866" t="s">
        <v>43</v>
      </c>
      <c r="D4866" t="s">
        <v>455</v>
      </c>
      <c r="E4866" t="s">
        <v>456</v>
      </c>
      <c r="F4866" t="s">
        <v>22</v>
      </c>
      <c r="G4866" t="s">
        <v>236</v>
      </c>
      <c r="H4866" t="s">
        <v>237</v>
      </c>
      <c r="I4866">
        <v>10024</v>
      </c>
      <c r="J4866" t="s">
        <v>132</v>
      </c>
      <c r="K4866" t="s">
        <v>1725</v>
      </c>
      <c r="L4866" t="s">
        <v>63</v>
      </c>
      <c r="M4866" t="s">
        <v>64</v>
      </c>
      <c r="N4866" t="s">
        <v>1726</v>
      </c>
      <c r="O4866">
        <v>2.98</v>
      </c>
      <c r="P4866">
        <v>288.62</v>
      </c>
      <c r="Q4866">
        <v>285.64</v>
      </c>
      <c r="R4866">
        <v>7</v>
      </c>
      <c r="S4866">
        <v>2020.366397</v>
      </c>
      <c r="T4866">
        <v>1999.48</v>
      </c>
      <c r="U4866">
        <v>20.86</v>
      </c>
      <c r="V4866" t="s">
        <v>5936</v>
      </c>
      <c r="W4866">
        <v>2018</v>
      </c>
      <c r="X4866">
        <v>6</v>
      </c>
    </row>
    <row r="4867" spans="1:24" x14ac:dyDescent="0.25">
      <c r="A4867">
        <v>4866</v>
      </c>
      <c r="B4867" s="1">
        <v>43417</v>
      </c>
      <c r="C4867" t="s">
        <v>43</v>
      </c>
      <c r="D4867" t="s">
        <v>574</v>
      </c>
      <c r="E4867" t="s">
        <v>575</v>
      </c>
      <c r="F4867" t="s">
        <v>22</v>
      </c>
      <c r="G4867" t="s">
        <v>85</v>
      </c>
      <c r="H4867" t="s">
        <v>86</v>
      </c>
      <c r="I4867">
        <v>98103</v>
      </c>
      <c r="J4867" t="s">
        <v>38</v>
      </c>
      <c r="K4867" t="s">
        <v>1495</v>
      </c>
      <c r="L4867" t="s">
        <v>27</v>
      </c>
      <c r="M4867" t="s">
        <v>31</v>
      </c>
      <c r="N4867" t="s">
        <v>1496</v>
      </c>
      <c r="O4867">
        <v>862.98</v>
      </c>
      <c r="P4867">
        <v>518.88</v>
      </c>
      <c r="Q4867">
        <v>-344.09</v>
      </c>
      <c r="R4867">
        <v>13</v>
      </c>
      <c r="S4867">
        <v>6745.4920309999998</v>
      </c>
      <c r="T4867">
        <v>-4473.17</v>
      </c>
      <c r="U4867">
        <v>11218.74</v>
      </c>
      <c r="V4867" t="s">
        <v>5929</v>
      </c>
      <c r="W4867">
        <v>2018</v>
      </c>
      <c r="X4867">
        <v>11</v>
      </c>
    </row>
    <row r="4868" spans="1:24" x14ac:dyDescent="0.25">
      <c r="A4868">
        <v>4867</v>
      </c>
      <c r="B4868" s="1">
        <v>43417</v>
      </c>
      <c r="C4868" t="s">
        <v>43</v>
      </c>
      <c r="D4868" t="s">
        <v>574</v>
      </c>
      <c r="E4868" t="s">
        <v>575</v>
      </c>
      <c r="F4868" t="s">
        <v>22</v>
      </c>
      <c r="G4868" t="s">
        <v>85</v>
      </c>
      <c r="H4868" t="s">
        <v>86</v>
      </c>
      <c r="I4868">
        <v>98103</v>
      </c>
      <c r="J4868" t="s">
        <v>38</v>
      </c>
      <c r="K4868" t="s">
        <v>3979</v>
      </c>
      <c r="L4868" t="s">
        <v>40</v>
      </c>
      <c r="M4868" t="s">
        <v>67</v>
      </c>
      <c r="N4868" t="s">
        <v>3980</v>
      </c>
      <c r="O4868">
        <v>780.24</v>
      </c>
      <c r="P4868">
        <v>764.89</v>
      </c>
      <c r="Q4868">
        <v>-15.35</v>
      </c>
      <c r="R4868">
        <v>15</v>
      </c>
      <c r="S4868">
        <v>11473.288629999999</v>
      </c>
      <c r="T4868">
        <v>-230.25</v>
      </c>
      <c r="U4868">
        <v>11703.6</v>
      </c>
      <c r="V4868" t="s">
        <v>5929</v>
      </c>
      <c r="W4868">
        <v>2018</v>
      </c>
      <c r="X4868">
        <v>11</v>
      </c>
    </row>
    <row r="4869" spans="1:24" x14ac:dyDescent="0.25">
      <c r="A4869">
        <v>4868</v>
      </c>
      <c r="B4869" s="1">
        <v>43417</v>
      </c>
      <c r="C4869" t="s">
        <v>43</v>
      </c>
      <c r="D4869" t="s">
        <v>574</v>
      </c>
      <c r="E4869" t="s">
        <v>575</v>
      </c>
      <c r="F4869" t="s">
        <v>22</v>
      </c>
      <c r="G4869" t="s">
        <v>85</v>
      </c>
      <c r="H4869" t="s">
        <v>86</v>
      </c>
      <c r="I4869">
        <v>98103</v>
      </c>
      <c r="J4869" t="s">
        <v>38</v>
      </c>
      <c r="K4869" t="s">
        <v>600</v>
      </c>
      <c r="L4869" t="s">
        <v>40</v>
      </c>
      <c r="M4869" t="s">
        <v>52</v>
      </c>
      <c r="N4869" t="s">
        <v>601</v>
      </c>
      <c r="O4869">
        <v>222.51</v>
      </c>
      <c r="P4869">
        <v>900.29</v>
      </c>
      <c r="Q4869">
        <v>677.78</v>
      </c>
      <c r="R4869">
        <v>3</v>
      </c>
      <c r="S4869">
        <v>2700.8799210000002</v>
      </c>
      <c r="T4869">
        <v>2033.34</v>
      </c>
      <c r="U4869">
        <v>667.53</v>
      </c>
      <c r="V4869" t="s">
        <v>5929</v>
      </c>
      <c r="W4869">
        <v>2018</v>
      </c>
      <c r="X4869">
        <v>11</v>
      </c>
    </row>
    <row r="4870" spans="1:24" x14ac:dyDescent="0.25">
      <c r="A4870">
        <v>4869</v>
      </c>
      <c r="B4870" s="1">
        <v>43417</v>
      </c>
      <c r="C4870" t="s">
        <v>43</v>
      </c>
      <c r="D4870" t="s">
        <v>574</v>
      </c>
      <c r="E4870" t="s">
        <v>575</v>
      </c>
      <c r="F4870" t="s">
        <v>22</v>
      </c>
      <c r="G4870" t="s">
        <v>85</v>
      </c>
      <c r="H4870" t="s">
        <v>86</v>
      </c>
      <c r="I4870">
        <v>98103</v>
      </c>
      <c r="J4870" t="s">
        <v>38</v>
      </c>
      <c r="K4870" t="s">
        <v>2459</v>
      </c>
      <c r="L4870" t="s">
        <v>40</v>
      </c>
      <c r="M4870" t="s">
        <v>41</v>
      </c>
      <c r="N4870" t="s">
        <v>2460</v>
      </c>
      <c r="O4870">
        <v>42.1</v>
      </c>
      <c r="P4870">
        <v>928.85</v>
      </c>
      <c r="Q4870">
        <v>886.75</v>
      </c>
      <c r="R4870">
        <v>3</v>
      </c>
      <c r="S4870">
        <v>2786.5521130000002</v>
      </c>
      <c r="T4870">
        <v>2660.25</v>
      </c>
      <c r="U4870">
        <v>126.30000000000001</v>
      </c>
      <c r="V4870" t="s">
        <v>5929</v>
      </c>
      <c r="W4870">
        <v>2018</v>
      </c>
      <c r="X4870">
        <v>11</v>
      </c>
    </row>
    <row r="4871" spans="1:24" x14ac:dyDescent="0.25">
      <c r="A4871">
        <v>4870</v>
      </c>
      <c r="B4871" s="1">
        <v>43428</v>
      </c>
      <c r="C4871" t="s">
        <v>43</v>
      </c>
      <c r="D4871" t="s">
        <v>3210</v>
      </c>
      <c r="E4871" t="s">
        <v>3211</v>
      </c>
      <c r="F4871" t="s">
        <v>35</v>
      </c>
      <c r="G4871" t="s">
        <v>2106</v>
      </c>
      <c r="H4871" t="s">
        <v>131</v>
      </c>
      <c r="I4871">
        <v>17602</v>
      </c>
      <c r="J4871" t="s">
        <v>132</v>
      </c>
      <c r="K4871" t="s">
        <v>3004</v>
      </c>
      <c r="L4871" t="s">
        <v>63</v>
      </c>
      <c r="M4871" t="s">
        <v>64</v>
      </c>
      <c r="N4871" t="s">
        <v>3005</v>
      </c>
      <c r="O4871">
        <v>414.4</v>
      </c>
      <c r="P4871">
        <v>575.04999999999995</v>
      </c>
      <c r="Q4871">
        <v>160.65</v>
      </c>
      <c r="R4871">
        <v>9</v>
      </c>
      <c r="S4871">
        <v>5175.4395869999998</v>
      </c>
      <c r="T4871">
        <v>1445.8500000000001</v>
      </c>
      <c r="U4871">
        <v>3729.6</v>
      </c>
      <c r="V4871" t="s">
        <v>5929</v>
      </c>
      <c r="W4871">
        <v>2018</v>
      </c>
      <c r="X4871">
        <v>11</v>
      </c>
    </row>
    <row r="4872" spans="1:24" x14ac:dyDescent="0.25">
      <c r="A4872">
        <v>4871</v>
      </c>
      <c r="B4872" s="1">
        <v>43428</v>
      </c>
      <c r="C4872" t="s">
        <v>43</v>
      </c>
      <c r="D4872" t="s">
        <v>3210</v>
      </c>
      <c r="E4872" t="s">
        <v>3211</v>
      </c>
      <c r="F4872" t="s">
        <v>35</v>
      </c>
      <c r="G4872" t="s">
        <v>2106</v>
      </c>
      <c r="H4872" t="s">
        <v>131</v>
      </c>
      <c r="I4872">
        <v>17602</v>
      </c>
      <c r="J4872" t="s">
        <v>132</v>
      </c>
      <c r="K4872" t="s">
        <v>3643</v>
      </c>
      <c r="L4872" t="s">
        <v>40</v>
      </c>
      <c r="M4872" t="s">
        <v>81</v>
      </c>
      <c r="N4872" t="s">
        <v>3644</v>
      </c>
      <c r="O4872">
        <v>370.18</v>
      </c>
      <c r="P4872">
        <v>946.82</v>
      </c>
      <c r="Q4872">
        <v>576.64</v>
      </c>
      <c r="R4872">
        <v>1</v>
      </c>
      <c r="S4872">
        <v>946.82272829999999</v>
      </c>
      <c r="T4872">
        <v>576.64</v>
      </c>
      <c r="U4872">
        <v>370.18</v>
      </c>
      <c r="V4872" t="s">
        <v>5929</v>
      </c>
      <c r="W4872">
        <v>2018</v>
      </c>
      <c r="X4872">
        <v>11</v>
      </c>
    </row>
    <row r="4873" spans="1:24" x14ac:dyDescent="0.25">
      <c r="A4873">
        <v>4872</v>
      </c>
      <c r="B4873" s="1">
        <v>43243</v>
      </c>
      <c r="C4873" t="s">
        <v>43</v>
      </c>
      <c r="D4873" t="s">
        <v>801</v>
      </c>
      <c r="E4873" t="s">
        <v>802</v>
      </c>
      <c r="F4873" t="s">
        <v>22</v>
      </c>
      <c r="G4873" t="s">
        <v>164</v>
      </c>
      <c r="H4873" t="s">
        <v>93</v>
      </c>
      <c r="I4873">
        <v>77095</v>
      </c>
      <c r="J4873" t="s">
        <v>94</v>
      </c>
      <c r="K4873" t="s">
        <v>5425</v>
      </c>
      <c r="L4873" t="s">
        <v>40</v>
      </c>
      <c r="M4873" t="s">
        <v>239</v>
      </c>
      <c r="N4873" t="s">
        <v>5426</v>
      </c>
      <c r="O4873">
        <v>308.48</v>
      </c>
      <c r="P4873">
        <v>497.96</v>
      </c>
      <c r="Q4873">
        <v>189.48</v>
      </c>
      <c r="R4873">
        <v>25</v>
      </c>
      <c r="S4873">
        <v>12448.97536</v>
      </c>
      <c r="T4873">
        <v>4737</v>
      </c>
      <c r="U4873">
        <v>7712</v>
      </c>
      <c r="V4873" t="s">
        <v>5932</v>
      </c>
      <c r="W4873">
        <v>2018</v>
      </c>
      <c r="X4873">
        <v>5</v>
      </c>
    </row>
    <row r="4874" spans="1:24" x14ac:dyDescent="0.25">
      <c r="A4874">
        <v>4873</v>
      </c>
      <c r="B4874" s="1">
        <v>43243</v>
      </c>
      <c r="C4874" t="s">
        <v>43</v>
      </c>
      <c r="D4874" t="s">
        <v>801</v>
      </c>
      <c r="E4874" t="s">
        <v>802</v>
      </c>
      <c r="F4874" t="s">
        <v>22</v>
      </c>
      <c r="G4874" t="s">
        <v>164</v>
      </c>
      <c r="H4874" t="s">
        <v>93</v>
      </c>
      <c r="I4874">
        <v>77095</v>
      </c>
      <c r="J4874" t="s">
        <v>94</v>
      </c>
      <c r="K4874" t="s">
        <v>4973</v>
      </c>
      <c r="L4874" t="s">
        <v>40</v>
      </c>
      <c r="M4874" t="s">
        <v>70</v>
      </c>
      <c r="N4874" t="s">
        <v>4974</v>
      </c>
      <c r="O4874">
        <v>681.59</v>
      </c>
      <c r="P4874">
        <v>635.64</v>
      </c>
      <c r="Q4874">
        <v>-45.95</v>
      </c>
      <c r="R4874">
        <v>5</v>
      </c>
      <c r="S4874">
        <v>3178.1966090000001</v>
      </c>
      <c r="T4874">
        <v>-229.75</v>
      </c>
      <c r="U4874">
        <v>3407.9500000000003</v>
      </c>
      <c r="V4874" t="s">
        <v>5932</v>
      </c>
      <c r="W4874">
        <v>2018</v>
      </c>
      <c r="X4874">
        <v>5</v>
      </c>
    </row>
    <row r="4875" spans="1:24" x14ac:dyDescent="0.25">
      <c r="A4875">
        <v>4874</v>
      </c>
      <c r="B4875" s="1">
        <v>43243</v>
      </c>
      <c r="C4875" t="s">
        <v>43</v>
      </c>
      <c r="D4875" t="s">
        <v>801</v>
      </c>
      <c r="E4875" t="s">
        <v>802</v>
      </c>
      <c r="F4875" t="s">
        <v>22</v>
      </c>
      <c r="G4875" t="s">
        <v>164</v>
      </c>
      <c r="H4875" t="s">
        <v>93</v>
      </c>
      <c r="I4875">
        <v>77095</v>
      </c>
      <c r="J4875" t="s">
        <v>94</v>
      </c>
      <c r="K4875" t="s">
        <v>4846</v>
      </c>
      <c r="L4875" t="s">
        <v>40</v>
      </c>
      <c r="M4875" t="s">
        <v>52</v>
      </c>
      <c r="N4875" t="s">
        <v>4847</v>
      </c>
      <c r="O4875">
        <v>959.04</v>
      </c>
      <c r="P4875">
        <v>899.57</v>
      </c>
      <c r="Q4875">
        <v>-59.47</v>
      </c>
      <c r="R4875">
        <v>25</v>
      </c>
      <c r="S4875">
        <v>22489.1855</v>
      </c>
      <c r="T4875">
        <v>-1486.75</v>
      </c>
      <c r="U4875">
        <v>23976</v>
      </c>
      <c r="V4875" t="s">
        <v>5932</v>
      </c>
      <c r="W4875">
        <v>2018</v>
      </c>
      <c r="X4875">
        <v>5</v>
      </c>
    </row>
    <row r="4876" spans="1:24" x14ac:dyDescent="0.25">
      <c r="A4876">
        <v>4875</v>
      </c>
      <c r="B4876" s="1">
        <v>43243</v>
      </c>
      <c r="C4876" t="s">
        <v>43</v>
      </c>
      <c r="D4876" t="s">
        <v>801</v>
      </c>
      <c r="E4876" t="s">
        <v>802</v>
      </c>
      <c r="F4876" t="s">
        <v>22</v>
      </c>
      <c r="G4876" t="s">
        <v>164</v>
      </c>
      <c r="H4876" t="s">
        <v>93</v>
      </c>
      <c r="I4876">
        <v>77095</v>
      </c>
      <c r="J4876" t="s">
        <v>94</v>
      </c>
      <c r="K4876" t="s">
        <v>1059</v>
      </c>
      <c r="L4876" t="s">
        <v>40</v>
      </c>
      <c r="M4876" t="s">
        <v>67</v>
      </c>
      <c r="N4876" t="s">
        <v>1060</v>
      </c>
      <c r="O4876">
        <v>853.23</v>
      </c>
      <c r="P4876">
        <v>97.61</v>
      </c>
      <c r="Q4876">
        <v>-755.62</v>
      </c>
      <c r="R4876">
        <v>23</v>
      </c>
      <c r="S4876">
        <v>2245.1033109999998</v>
      </c>
      <c r="T4876">
        <v>-17379.259999999998</v>
      </c>
      <c r="U4876">
        <v>19624.29</v>
      </c>
      <c r="V4876" t="s">
        <v>5932</v>
      </c>
      <c r="W4876">
        <v>2018</v>
      </c>
      <c r="X4876">
        <v>5</v>
      </c>
    </row>
    <row r="4877" spans="1:24" x14ac:dyDescent="0.25">
      <c r="A4877">
        <v>4876</v>
      </c>
      <c r="B4877" s="1">
        <v>42047</v>
      </c>
      <c r="C4877" t="s">
        <v>43</v>
      </c>
      <c r="D4877" t="s">
        <v>3257</v>
      </c>
      <c r="E4877" t="s">
        <v>3258</v>
      </c>
      <c r="F4877" t="s">
        <v>35</v>
      </c>
      <c r="G4877" t="s">
        <v>436</v>
      </c>
      <c r="H4877" t="s">
        <v>437</v>
      </c>
      <c r="I4877">
        <v>43229</v>
      </c>
      <c r="J4877" t="s">
        <v>132</v>
      </c>
      <c r="K4877" t="s">
        <v>1793</v>
      </c>
      <c r="L4877" t="s">
        <v>63</v>
      </c>
      <c r="M4877" t="s">
        <v>143</v>
      </c>
      <c r="N4877" t="s">
        <v>1794</v>
      </c>
      <c r="O4877">
        <v>585.39</v>
      </c>
      <c r="P4877">
        <v>893.75</v>
      </c>
      <c r="Q4877">
        <v>308.36</v>
      </c>
      <c r="R4877">
        <v>25</v>
      </c>
      <c r="S4877">
        <v>22343.737779999999</v>
      </c>
      <c r="T4877">
        <v>7709</v>
      </c>
      <c r="U4877">
        <v>14634.75</v>
      </c>
      <c r="V4877" t="s">
        <v>5938</v>
      </c>
      <c r="W4877">
        <v>2015</v>
      </c>
      <c r="X4877">
        <v>2</v>
      </c>
    </row>
    <row r="4878" spans="1:24" x14ac:dyDescent="0.25">
      <c r="A4878">
        <v>4877</v>
      </c>
      <c r="B4878" s="1">
        <v>42073</v>
      </c>
      <c r="C4878" t="s">
        <v>43</v>
      </c>
      <c r="D4878" t="s">
        <v>2497</v>
      </c>
      <c r="E4878" t="s">
        <v>2498</v>
      </c>
      <c r="F4878" t="s">
        <v>91</v>
      </c>
      <c r="G4878" t="s">
        <v>330</v>
      </c>
      <c r="H4878" t="s">
        <v>79</v>
      </c>
      <c r="I4878">
        <v>27707</v>
      </c>
      <c r="J4878" t="s">
        <v>25</v>
      </c>
      <c r="K4878" t="s">
        <v>4566</v>
      </c>
      <c r="L4878" t="s">
        <v>40</v>
      </c>
      <c r="M4878" t="s">
        <v>52</v>
      </c>
      <c r="N4878" t="s">
        <v>4567</v>
      </c>
      <c r="O4878">
        <v>622.86</v>
      </c>
      <c r="P4878">
        <v>90.22</v>
      </c>
      <c r="Q4878">
        <v>-532.64</v>
      </c>
      <c r="R4878">
        <v>21</v>
      </c>
      <c r="S4878">
        <v>1894.6035879999999</v>
      </c>
      <c r="T4878">
        <v>-11185.44</v>
      </c>
      <c r="U4878">
        <v>13080.06</v>
      </c>
      <c r="V4878" t="s">
        <v>5937</v>
      </c>
      <c r="W4878">
        <v>2015</v>
      </c>
      <c r="X4878">
        <v>3</v>
      </c>
    </row>
    <row r="4879" spans="1:24" x14ac:dyDescent="0.25">
      <c r="A4879">
        <v>4878</v>
      </c>
      <c r="B4879" s="1">
        <v>42073</v>
      </c>
      <c r="C4879" t="s">
        <v>43</v>
      </c>
      <c r="D4879" t="s">
        <v>2497</v>
      </c>
      <c r="E4879" t="s">
        <v>2498</v>
      </c>
      <c r="F4879" t="s">
        <v>91</v>
      </c>
      <c r="G4879" t="s">
        <v>330</v>
      </c>
      <c r="H4879" t="s">
        <v>79</v>
      </c>
      <c r="I4879">
        <v>27707</v>
      </c>
      <c r="J4879" t="s">
        <v>25</v>
      </c>
      <c r="K4879" t="s">
        <v>2245</v>
      </c>
      <c r="L4879" t="s">
        <v>40</v>
      </c>
      <c r="M4879" t="s">
        <v>60</v>
      </c>
      <c r="N4879" t="s">
        <v>2246</v>
      </c>
      <c r="O4879">
        <v>608.37</v>
      </c>
      <c r="P4879">
        <v>531.03</v>
      </c>
      <c r="Q4879">
        <v>-77.349999999999994</v>
      </c>
      <c r="R4879">
        <v>3</v>
      </c>
      <c r="S4879">
        <v>1593.0878319999999</v>
      </c>
      <c r="T4879">
        <v>-232.04999999999998</v>
      </c>
      <c r="U4879">
        <v>1825.1100000000001</v>
      </c>
      <c r="V4879" t="s">
        <v>5937</v>
      </c>
      <c r="W4879">
        <v>2015</v>
      </c>
      <c r="X4879">
        <v>3</v>
      </c>
    </row>
    <row r="4880" spans="1:24" x14ac:dyDescent="0.25">
      <c r="A4880">
        <v>4879</v>
      </c>
      <c r="B4880" s="1">
        <v>42945</v>
      </c>
      <c r="C4880" t="s">
        <v>167</v>
      </c>
      <c r="D4880" t="s">
        <v>4306</v>
      </c>
      <c r="E4880" t="s">
        <v>4307</v>
      </c>
      <c r="F4880" t="s">
        <v>22</v>
      </c>
      <c r="G4880" t="s">
        <v>5427</v>
      </c>
      <c r="H4880" t="s">
        <v>47</v>
      </c>
      <c r="I4880">
        <v>32503</v>
      </c>
      <c r="J4880" t="s">
        <v>25</v>
      </c>
      <c r="K4880" t="s">
        <v>5403</v>
      </c>
      <c r="L4880" t="s">
        <v>40</v>
      </c>
      <c r="M4880" t="s">
        <v>67</v>
      </c>
      <c r="N4880" t="s">
        <v>5404</v>
      </c>
      <c r="O4880">
        <v>897.53</v>
      </c>
      <c r="P4880">
        <v>364.91</v>
      </c>
      <c r="Q4880">
        <v>-532.62</v>
      </c>
      <c r="R4880">
        <v>16</v>
      </c>
      <c r="S4880">
        <v>5838.6395970000003</v>
      </c>
      <c r="T4880">
        <v>-8521.92</v>
      </c>
      <c r="U4880">
        <v>14360.48</v>
      </c>
      <c r="V4880" t="s">
        <v>5933</v>
      </c>
      <c r="W4880">
        <v>2017</v>
      </c>
      <c r="X4880">
        <v>7</v>
      </c>
    </row>
    <row r="4881" spans="1:24" x14ac:dyDescent="0.25">
      <c r="A4881">
        <v>4880</v>
      </c>
      <c r="B4881" s="1">
        <v>43142</v>
      </c>
      <c r="C4881" t="s">
        <v>19</v>
      </c>
      <c r="D4881" t="s">
        <v>3660</v>
      </c>
      <c r="E4881" t="s">
        <v>3661</v>
      </c>
      <c r="F4881" t="s">
        <v>35</v>
      </c>
      <c r="G4881" t="s">
        <v>23</v>
      </c>
      <c r="H4881" t="s">
        <v>24</v>
      </c>
      <c r="I4881">
        <v>42420</v>
      </c>
      <c r="J4881" t="s">
        <v>25</v>
      </c>
      <c r="K4881" t="s">
        <v>4842</v>
      </c>
      <c r="L4881" t="s">
        <v>40</v>
      </c>
      <c r="M4881" t="s">
        <v>154</v>
      </c>
      <c r="N4881" t="s">
        <v>4843</v>
      </c>
      <c r="O4881">
        <v>487.33</v>
      </c>
      <c r="P4881">
        <v>567.34</v>
      </c>
      <c r="Q4881">
        <v>80.010000000000005</v>
      </c>
      <c r="R4881">
        <v>17</v>
      </c>
      <c r="S4881">
        <v>9644.8542780000007</v>
      </c>
      <c r="T4881">
        <v>1360.17</v>
      </c>
      <c r="U4881">
        <v>8284.61</v>
      </c>
      <c r="V4881" t="s">
        <v>5938</v>
      </c>
      <c r="W4881">
        <v>2018</v>
      </c>
      <c r="X4881">
        <v>2</v>
      </c>
    </row>
    <row r="4882" spans="1:24" x14ac:dyDescent="0.25">
      <c r="A4882">
        <v>4881</v>
      </c>
      <c r="B4882" s="1">
        <v>43142</v>
      </c>
      <c r="C4882" t="s">
        <v>19</v>
      </c>
      <c r="D4882" t="s">
        <v>3660</v>
      </c>
      <c r="E4882" t="s">
        <v>3661</v>
      </c>
      <c r="F4882" t="s">
        <v>35</v>
      </c>
      <c r="G4882" t="s">
        <v>23</v>
      </c>
      <c r="H4882" t="s">
        <v>24</v>
      </c>
      <c r="I4882">
        <v>42420</v>
      </c>
      <c r="J4882" t="s">
        <v>25</v>
      </c>
      <c r="K4882" t="s">
        <v>30</v>
      </c>
      <c r="L4882" t="s">
        <v>27</v>
      </c>
      <c r="M4882" t="s">
        <v>31</v>
      </c>
      <c r="N4882" t="s">
        <v>32</v>
      </c>
      <c r="O4882">
        <v>144.97</v>
      </c>
      <c r="P4882">
        <v>49.39</v>
      </c>
      <c r="Q4882">
        <v>-95.58</v>
      </c>
      <c r="R4882">
        <v>17</v>
      </c>
      <c r="S4882">
        <v>839.69129129999999</v>
      </c>
      <c r="T4882">
        <v>-1624.86</v>
      </c>
      <c r="U4882">
        <v>2464.4899999999998</v>
      </c>
      <c r="V4882" t="s">
        <v>5938</v>
      </c>
      <c r="W4882">
        <v>2018</v>
      </c>
      <c r="X4882">
        <v>2</v>
      </c>
    </row>
    <row r="4883" spans="1:24" x14ac:dyDescent="0.25">
      <c r="A4883">
        <v>4882</v>
      </c>
      <c r="B4883" s="1">
        <v>43142</v>
      </c>
      <c r="C4883" t="s">
        <v>19</v>
      </c>
      <c r="D4883" t="s">
        <v>3660</v>
      </c>
      <c r="E4883" t="s">
        <v>3661</v>
      </c>
      <c r="F4883" t="s">
        <v>35</v>
      </c>
      <c r="G4883" t="s">
        <v>23</v>
      </c>
      <c r="H4883" t="s">
        <v>24</v>
      </c>
      <c r="I4883">
        <v>42420</v>
      </c>
      <c r="J4883" t="s">
        <v>25</v>
      </c>
      <c r="K4883" t="s">
        <v>4144</v>
      </c>
      <c r="L4883" t="s">
        <v>63</v>
      </c>
      <c r="M4883" t="s">
        <v>143</v>
      </c>
      <c r="N4883" t="s">
        <v>4145</v>
      </c>
      <c r="O4883">
        <v>37.82</v>
      </c>
      <c r="P4883">
        <v>357.49</v>
      </c>
      <c r="Q4883">
        <v>319.67</v>
      </c>
      <c r="R4883">
        <v>8</v>
      </c>
      <c r="S4883">
        <v>2859.9532760000002</v>
      </c>
      <c r="T4883">
        <v>2557.36</v>
      </c>
      <c r="U4883">
        <v>302.56</v>
      </c>
      <c r="V4883" t="s">
        <v>5938</v>
      </c>
      <c r="W4883">
        <v>2018</v>
      </c>
      <c r="X4883">
        <v>2</v>
      </c>
    </row>
    <row r="4884" spans="1:24" x14ac:dyDescent="0.25">
      <c r="A4884">
        <v>4883</v>
      </c>
      <c r="B4884" s="1">
        <v>43142</v>
      </c>
      <c r="C4884" t="s">
        <v>19</v>
      </c>
      <c r="D4884" t="s">
        <v>3660</v>
      </c>
      <c r="E4884" t="s">
        <v>3661</v>
      </c>
      <c r="F4884" t="s">
        <v>35</v>
      </c>
      <c r="G4884" t="s">
        <v>23</v>
      </c>
      <c r="H4884" t="s">
        <v>24</v>
      </c>
      <c r="I4884">
        <v>42420</v>
      </c>
      <c r="J4884" t="s">
        <v>25</v>
      </c>
      <c r="K4884" t="s">
        <v>1227</v>
      </c>
      <c r="L4884" t="s">
        <v>40</v>
      </c>
      <c r="M4884" t="s">
        <v>52</v>
      </c>
      <c r="N4884" t="s">
        <v>1228</v>
      </c>
      <c r="O4884">
        <v>646.54</v>
      </c>
      <c r="P4884">
        <v>513.47</v>
      </c>
      <c r="Q4884">
        <v>-133.07</v>
      </c>
      <c r="R4884">
        <v>13</v>
      </c>
      <c r="S4884">
        <v>6675.1410560000004</v>
      </c>
      <c r="T4884">
        <v>-1729.9099999999999</v>
      </c>
      <c r="U4884">
        <v>8405.02</v>
      </c>
      <c r="V4884" t="s">
        <v>5938</v>
      </c>
      <c r="W4884">
        <v>2018</v>
      </c>
      <c r="X4884">
        <v>2</v>
      </c>
    </row>
    <row r="4885" spans="1:24" x14ac:dyDescent="0.25">
      <c r="A4885">
        <v>4884</v>
      </c>
      <c r="B4885" s="1">
        <v>43315</v>
      </c>
      <c r="C4885" t="s">
        <v>43</v>
      </c>
      <c r="D4885" t="s">
        <v>865</v>
      </c>
      <c r="E4885" t="s">
        <v>866</v>
      </c>
      <c r="F4885" t="s">
        <v>22</v>
      </c>
      <c r="G4885" t="s">
        <v>1623</v>
      </c>
      <c r="H4885" t="s">
        <v>37</v>
      </c>
      <c r="I4885">
        <v>92804</v>
      </c>
      <c r="J4885" t="s">
        <v>38</v>
      </c>
      <c r="K4885" t="s">
        <v>5231</v>
      </c>
      <c r="L4885" t="s">
        <v>40</v>
      </c>
      <c r="M4885" t="s">
        <v>67</v>
      </c>
      <c r="N4885" t="s">
        <v>5232</v>
      </c>
      <c r="O4885">
        <v>682.79</v>
      </c>
      <c r="P4885">
        <v>310.83999999999997</v>
      </c>
      <c r="Q4885">
        <v>-371.96</v>
      </c>
      <c r="R4885">
        <v>21</v>
      </c>
      <c r="S4885">
        <v>6527.6018510000004</v>
      </c>
      <c r="T4885">
        <v>-7811.16</v>
      </c>
      <c r="U4885">
        <v>14338.59</v>
      </c>
      <c r="V4885" t="s">
        <v>5927</v>
      </c>
      <c r="W4885">
        <v>2018</v>
      </c>
      <c r="X4885">
        <v>8</v>
      </c>
    </row>
    <row r="4886" spans="1:24" x14ac:dyDescent="0.25">
      <c r="A4886">
        <v>4885</v>
      </c>
      <c r="B4886" s="1">
        <v>43315</v>
      </c>
      <c r="C4886" t="s">
        <v>43</v>
      </c>
      <c r="D4886" t="s">
        <v>865</v>
      </c>
      <c r="E4886" t="s">
        <v>866</v>
      </c>
      <c r="F4886" t="s">
        <v>22</v>
      </c>
      <c r="G4886" t="s">
        <v>1623</v>
      </c>
      <c r="H4886" t="s">
        <v>37</v>
      </c>
      <c r="I4886">
        <v>92804</v>
      </c>
      <c r="J4886" t="s">
        <v>38</v>
      </c>
      <c r="K4886" t="s">
        <v>5245</v>
      </c>
      <c r="L4886" t="s">
        <v>40</v>
      </c>
      <c r="M4886" t="s">
        <v>60</v>
      </c>
      <c r="N4886" t="s">
        <v>5246</v>
      </c>
      <c r="O4886">
        <v>487.23</v>
      </c>
      <c r="P4886">
        <v>266.47000000000003</v>
      </c>
      <c r="Q4886">
        <v>-220.76</v>
      </c>
      <c r="R4886">
        <v>19</v>
      </c>
      <c r="S4886">
        <v>5062.8477949999997</v>
      </c>
      <c r="T4886">
        <v>-4194.4399999999996</v>
      </c>
      <c r="U4886">
        <v>9257.3700000000008</v>
      </c>
      <c r="V4886" t="s">
        <v>5927</v>
      </c>
      <c r="W4886">
        <v>2018</v>
      </c>
      <c r="X4886">
        <v>8</v>
      </c>
    </row>
    <row r="4887" spans="1:24" x14ac:dyDescent="0.25">
      <c r="A4887">
        <v>4886</v>
      </c>
      <c r="B4887" s="1">
        <v>42354</v>
      </c>
      <c r="C4887" t="s">
        <v>43</v>
      </c>
      <c r="D4887" t="s">
        <v>1990</v>
      </c>
      <c r="E4887" t="s">
        <v>1991</v>
      </c>
      <c r="F4887" t="s">
        <v>35</v>
      </c>
      <c r="G4887" t="s">
        <v>770</v>
      </c>
      <c r="H4887" t="s">
        <v>211</v>
      </c>
      <c r="I4887">
        <v>48227</v>
      </c>
      <c r="J4887" t="s">
        <v>94</v>
      </c>
      <c r="K4887" t="s">
        <v>3681</v>
      </c>
      <c r="L4887" t="s">
        <v>40</v>
      </c>
      <c r="M4887" t="s">
        <v>81</v>
      </c>
      <c r="N4887" t="s">
        <v>3682</v>
      </c>
      <c r="O4887">
        <v>990.45</v>
      </c>
      <c r="P4887">
        <v>995.93</v>
      </c>
      <c r="Q4887">
        <v>5.48</v>
      </c>
      <c r="R4887">
        <v>11</v>
      </c>
      <c r="S4887">
        <v>10955.256100000001</v>
      </c>
      <c r="T4887">
        <v>60.28</v>
      </c>
      <c r="U4887">
        <v>10894.95</v>
      </c>
      <c r="V4887" t="s">
        <v>5928</v>
      </c>
      <c r="W4887">
        <v>2015</v>
      </c>
      <c r="X4887">
        <v>12</v>
      </c>
    </row>
    <row r="4888" spans="1:24" x14ac:dyDescent="0.25">
      <c r="A4888">
        <v>4887</v>
      </c>
      <c r="B4888" s="1">
        <v>43067</v>
      </c>
      <c r="C4888" t="s">
        <v>19</v>
      </c>
      <c r="D4888" t="s">
        <v>4012</v>
      </c>
      <c r="E4888" t="s">
        <v>4013</v>
      </c>
      <c r="F4888" t="s">
        <v>35</v>
      </c>
      <c r="G4888" t="s">
        <v>5410</v>
      </c>
      <c r="H4888" t="s">
        <v>1108</v>
      </c>
      <c r="I4888">
        <v>30062</v>
      </c>
      <c r="J4888" t="s">
        <v>25</v>
      </c>
      <c r="K4888" t="s">
        <v>781</v>
      </c>
      <c r="L4888" t="s">
        <v>27</v>
      </c>
      <c r="M4888" t="s">
        <v>31</v>
      </c>
      <c r="N4888" t="s">
        <v>782</v>
      </c>
      <c r="O4888">
        <v>785.83</v>
      </c>
      <c r="P4888">
        <v>639.53</v>
      </c>
      <c r="Q4888">
        <v>-146.30000000000001</v>
      </c>
      <c r="R4888">
        <v>24</v>
      </c>
      <c r="S4888">
        <v>15348.79421</v>
      </c>
      <c r="T4888">
        <v>-3511.2000000000003</v>
      </c>
      <c r="U4888">
        <v>18859.920000000002</v>
      </c>
      <c r="V4888" t="s">
        <v>5929</v>
      </c>
      <c r="W4888">
        <v>2017</v>
      </c>
      <c r="X4888">
        <v>11</v>
      </c>
    </row>
    <row r="4889" spans="1:24" x14ac:dyDescent="0.25">
      <c r="A4889">
        <v>4888</v>
      </c>
      <c r="B4889" s="1">
        <v>43067</v>
      </c>
      <c r="C4889" t="s">
        <v>19</v>
      </c>
      <c r="D4889" t="s">
        <v>4012</v>
      </c>
      <c r="E4889" t="s">
        <v>4013</v>
      </c>
      <c r="F4889" t="s">
        <v>35</v>
      </c>
      <c r="G4889" t="s">
        <v>5410</v>
      </c>
      <c r="H4889" t="s">
        <v>1108</v>
      </c>
      <c r="I4889">
        <v>30062</v>
      </c>
      <c r="J4889" t="s">
        <v>25</v>
      </c>
      <c r="K4889" t="s">
        <v>2185</v>
      </c>
      <c r="L4889" t="s">
        <v>63</v>
      </c>
      <c r="M4889" t="s">
        <v>143</v>
      </c>
      <c r="N4889" t="s">
        <v>2186</v>
      </c>
      <c r="O4889">
        <v>871.08</v>
      </c>
      <c r="P4889">
        <v>840.64</v>
      </c>
      <c r="Q4889">
        <v>-30.44</v>
      </c>
      <c r="R4889">
        <v>13</v>
      </c>
      <c r="S4889">
        <v>10928.31573</v>
      </c>
      <c r="T4889">
        <v>-395.72</v>
      </c>
      <c r="U4889">
        <v>11324.04</v>
      </c>
      <c r="V4889" t="s">
        <v>5929</v>
      </c>
      <c r="W4889">
        <v>2017</v>
      </c>
      <c r="X4889">
        <v>11</v>
      </c>
    </row>
    <row r="4890" spans="1:24" x14ac:dyDescent="0.25">
      <c r="A4890">
        <v>4889</v>
      </c>
      <c r="B4890" s="1">
        <v>43067</v>
      </c>
      <c r="C4890" t="s">
        <v>19</v>
      </c>
      <c r="D4890" t="s">
        <v>4012</v>
      </c>
      <c r="E4890" t="s">
        <v>4013</v>
      </c>
      <c r="F4890" t="s">
        <v>35</v>
      </c>
      <c r="G4890" t="s">
        <v>5410</v>
      </c>
      <c r="H4890" t="s">
        <v>1108</v>
      </c>
      <c r="I4890">
        <v>30062</v>
      </c>
      <c r="J4890" t="s">
        <v>25</v>
      </c>
      <c r="K4890" t="s">
        <v>1532</v>
      </c>
      <c r="L4890" t="s">
        <v>40</v>
      </c>
      <c r="M4890" t="s">
        <v>52</v>
      </c>
      <c r="N4890" t="s">
        <v>1533</v>
      </c>
      <c r="O4890">
        <v>241.27</v>
      </c>
      <c r="P4890">
        <v>302.44</v>
      </c>
      <c r="Q4890">
        <v>61.18</v>
      </c>
      <c r="R4890">
        <v>10</v>
      </c>
      <c r="S4890">
        <v>3024.4494960000002</v>
      </c>
      <c r="T4890">
        <v>611.79999999999995</v>
      </c>
      <c r="U4890">
        <v>2412.7000000000003</v>
      </c>
      <c r="V4890" t="s">
        <v>5929</v>
      </c>
      <c r="W4890">
        <v>2017</v>
      </c>
      <c r="X4890">
        <v>11</v>
      </c>
    </row>
    <row r="4891" spans="1:24" x14ac:dyDescent="0.25">
      <c r="A4891">
        <v>4890</v>
      </c>
      <c r="B4891" s="1">
        <v>43067</v>
      </c>
      <c r="C4891" t="s">
        <v>19</v>
      </c>
      <c r="D4891" t="s">
        <v>4012</v>
      </c>
      <c r="E4891" t="s">
        <v>4013</v>
      </c>
      <c r="F4891" t="s">
        <v>35</v>
      </c>
      <c r="G4891" t="s">
        <v>5410</v>
      </c>
      <c r="H4891" t="s">
        <v>1108</v>
      </c>
      <c r="I4891">
        <v>30062</v>
      </c>
      <c r="J4891" t="s">
        <v>25</v>
      </c>
      <c r="K4891" t="s">
        <v>5330</v>
      </c>
      <c r="L4891" t="s">
        <v>40</v>
      </c>
      <c r="M4891" t="s">
        <v>52</v>
      </c>
      <c r="N4891" t="s">
        <v>5331</v>
      </c>
      <c r="O4891">
        <v>498.19</v>
      </c>
      <c r="P4891">
        <v>89.06</v>
      </c>
      <c r="Q4891">
        <v>-409.13</v>
      </c>
      <c r="R4891">
        <v>1</v>
      </c>
      <c r="S4891">
        <v>89.061782309999998</v>
      </c>
      <c r="T4891">
        <v>-409.13</v>
      </c>
      <c r="U4891">
        <v>498.19</v>
      </c>
      <c r="V4891" t="s">
        <v>5929</v>
      </c>
      <c r="W4891">
        <v>2017</v>
      </c>
      <c r="X4891">
        <v>11</v>
      </c>
    </row>
    <row r="4892" spans="1:24" x14ac:dyDescent="0.25">
      <c r="A4892">
        <v>4891</v>
      </c>
      <c r="B4892" s="1">
        <v>43092</v>
      </c>
      <c r="C4892" t="s">
        <v>43</v>
      </c>
      <c r="D4892" t="s">
        <v>3824</v>
      </c>
      <c r="E4892" t="s">
        <v>3825</v>
      </c>
      <c r="F4892" t="s">
        <v>35</v>
      </c>
      <c r="G4892" t="s">
        <v>85</v>
      </c>
      <c r="H4892" t="s">
        <v>86</v>
      </c>
      <c r="I4892">
        <v>98103</v>
      </c>
      <c r="J4892" t="s">
        <v>38</v>
      </c>
      <c r="K4892" t="s">
        <v>1522</v>
      </c>
      <c r="L4892" t="s">
        <v>40</v>
      </c>
      <c r="M4892" t="s">
        <v>60</v>
      </c>
      <c r="N4892" t="s">
        <v>1523</v>
      </c>
      <c r="O4892">
        <v>93.89</v>
      </c>
      <c r="P4892">
        <v>353.91</v>
      </c>
      <c r="Q4892">
        <v>260.01</v>
      </c>
      <c r="R4892">
        <v>23</v>
      </c>
      <c r="S4892">
        <v>8139.8277909999997</v>
      </c>
      <c r="T4892">
        <v>5980.23</v>
      </c>
      <c r="U4892">
        <v>2159.4699999999998</v>
      </c>
      <c r="V4892" t="s">
        <v>5928</v>
      </c>
      <c r="W4892">
        <v>2017</v>
      </c>
      <c r="X4892">
        <v>12</v>
      </c>
    </row>
    <row r="4893" spans="1:24" x14ac:dyDescent="0.25">
      <c r="A4893">
        <v>4892</v>
      </c>
      <c r="B4893" s="1">
        <v>43092</v>
      </c>
      <c r="C4893" t="s">
        <v>43</v>
      </c>
      <c r="D4893" t="s">
        <v>3824</v>
      </c>
      <c r="E4893" t="s">
        <v>3825</v>
      </c>
      <c r="F4893" t="s">
        <v>35</v>
      </c>
      <c r="G4893" t="s">
        <v>85</v>
      </c>
      <c r="H4893" t="s">
        <v>86</v>
      </c>
      <c r="I4893">
        <v>98103</v>
      </c>
      <c r="J4893" t="s">
        <v>38</v>
      </c>
      <c r="K4893" t="s">
        <v>3965</v>
      </c>
      <c r="L4893" t="s">
        <v>40</v>
      </c>
      <c r="M4893" t="s">
        <v>81</v>
      </c>
      <c r="N4893" t="s">
        <v>3966</v>
      </c>
      <c r="O4893">
        <v>345.53</v>
      </c>
      <c r="P4893">
        <v>494.52</v>
      </c>
      <c r="Q4893">
        <v>148.99</v>
      </c>
      <c r="R4893">
        <v>20</v>
      </c>
      <c r="S4893">
        <v>9890.3939320000009</v>
      </c>
      <c r="T4893">
        <v>2979.8</v>
      </c>
      <c r="U4893">
        <v>6910.5999999999995</v>
      </c>
      <c r="V4893" t="s">
        <v>5928</v>
      </c>
      <c r="W4893">
        <v>2017</v>
      </c>
      <c r="X4893">
        <v>12</v>
      </c>
    </row>
    <row r="4894" spans="1:24" x14ac:dyDescent="0.25">
      <c r="A4894">
        <v>4893</v>
      </c>
      <c r="B4894" s="1">
        <v>43092</v>
      </c>
      <c r="C4894" t="s">
        <v>43</v>
      </c>
      <c r="D4894" t="s">
        <v>3824</v>
      </c>
      <c r="E4894" t="s">
        <v>3825</v>
      </c>
      <c r="F4894" t="s">
        <v>35</v>
      </c>
      <c r="G4894" t="s">
        <v>85</v>
      </c>
      <c r="H4894" t="s">
        <v>86</v>
      </c>
      <c r="I4894">
        <v>98103</v>
      </c>
      <c r="J4894" t="s">
        <v>38</v>
      </c>
      <c r="K4894" t="s">
        <v>5428</v>
      </c>
      <c r="L4894" t="s">
        <v>40</v>
      </c>
      <c r="M4894" t="s">
        <v>60</v>
      </c>
      <c r="N4894" t="s">
        <v>5429</v>
      </c>
      <c r="O4894">
        <v>996.26</v>
      </c>
      <c r="P4894">
        <v>529.79999999999995</v>
      </c>
      <c r="Q4894">
        <v>-466.46</v>
      </c>
      <c r="R4894">
        <v>9</v>
      </c>
      <c r="S4894">
        <v>4768.1798600000002</v>
      </c>
      <c r="T4894">
        <v>-4198.1399999999994</v>
      </c>
      <c r="U4894">
        <v>8966.34</v>
      </c>
      <c r="V4894" t="s">
        <v>5928</v>
      </c>
      <c r="W4894">
        <v>2017</v>
      </c>
      <c r="X4894">
        <v>12</v>
      </c>
    </row>
    <row r="4895" spans="1:24" x14ac:dyDescent="0.25">
      <c r="A4895">
        <v>4894</v>
      </c>
      <c r="B4895" s="1">
        <v>43092</v>
      </c>
      <c r="C4895" t="s">
        <v>43</v>
      </c>
      <c r="D4895" t="s">
        <v>3824</v>
      </c>
      <c r="E4895" t="s">
        <v>3825</v>
      </c>
      <c r="F4895" t="s">
        <v>35</v>
      </c>
      <c r="G4895" t="s">
        <v>85</v>
      </c>
      <c r="H4895" t="s">
        <v>86</v>
      </c>
      <c r="I4895">
        <v>98103</v>
      </c>
      <c r="J4895" t="s">
        <v>38</v>
      </c>
      <c r="K4895" t="s">
        <v>1412</v>
      </c>
      <c r="L4895" t="s">
        <v>40</v>
      </c>
      <c r="M4895" t="s">
        <v>52</v>
      </c>
      <c r="N4895" t="s">
        <v>1413</v>
      </c>
      <c r="O4895">
        <v>105.53</v>
      </c>
      <c r="P4895">
        <v>402.6</v>
      </c>
      <c r="Q4895">
        <v>297.07</v>
      </c>
      <c r="R4895">
        <v>8</v>
      </c>
      <c r="S4895">
        <v>3220.8134089999999</v>
      </c>
      <c r="T4895">
        <v>2376.56</v>
      </c>
      <c r="U4895">
        <v>844.24</v>
      </c>
      <c r="V4895" t="s">
        <v>5928</v>
      </c>
      <c r="W4895">
        <v>2017</v>
      </c>
      <c r="X4895">
        <v>12</v>
      </c>
    </row>
    <row r="4896" spans="1:24" x14ac:dyDescent="0.25">
      <c r="A4896">
        <v>4895</v>
      </c>
      <c r="B4896" s="1">
        <v>43092</v>
      </c>
      <c r="C4896" t="s">
        <v>43</v>
      </c>
      <c r="D4896" t="s">
        <v>3824</v>
      </c>
      <c r="E4896" t="s">
        <v>3825</v>
      </c>
      <c r="F4896" t="s">
        <v>35</v>
      </c>
      <c r="G4896" t="s">
        <v>85</v>
      </c>
      <c r="H4896" t="s">
        <v>86</v>
      </c>
      <c r="I4896">
        <v>98103</v>
      </c>
      <c r="J4896" t="s">
        <v>38</v>
      </c>
      <c r="K4896" t="s">
        <v>519</v>
      </c>
      <c r="L4896" t="s">
        <v>40</v>
      </c>
      <c r="M4896" t="s">
        <v>81</v>
      </c>
      <c r="N4896" t="s">
        <v>520</v>
      </c>
      <c r="O4896">
        <v>519.24</v>
      </c>
      <c r="P4896">
        <v>564.77</v>
      </c>
      <c r="Q4896">
        <v>45.52</v>
      </c>
      <c r="R4896">
        <v>23</v>
      </c>
      <c r="S4896">
        <v>12989.667369999999</v>
      </c>
      <c r="T4896">
        <v>1046.96</v>
      </c>
      <c r="U4896">
        <v>11942.52</v>
      </c>
      <c r="V4896" t="s">
        <v>5928</v>
      </c>
      <c r="W4896">
        <v>2017</v>
      </c>
      <c r="X4896">
        <v>12</v>
      </c>
    </row>
    <row r="4897" spans="1:24" x14ac:dyDescent="0.25">
      <c r="A4897">
        <v>4896</v>
      </c>
      <c r="B4897" s="1">
        <v>43092</v>
      </c>
      <c r="C4897" t="s">
        <v>43</v>
      </c>
      <c r="D4897" t="s">
        <v>3824</v>
      </c>
      <c r="E4897" t="s">
        <v>3825</v>
      </c>
      <c r="F4897" t="s">
        <v>35</v>
      </c>
      <c r="G4897" t="s">
        <v>85</v>
      </c>
      <c r="H4897" t="s">
        <v>86</v>
      </c>
      <c r="I4897">
        <v>98103</v>
      </c>
      <c r="J4897" t="s">
        <v>38</v>
      </c>
      <c r="K4897" t="s">
        <v>4821</v>
      </c>
      <c r="L4897" t="s">
        <v>40</v>
      </c>
      <c r="M4897" t="s">
        <v>154</v>
      </c>
      <c r="N4897" t="s">
        <v>587</v>
      </c>
      <c r="O4897">
        <v>850.62</v>
      </c>
      <c r="P4897">
        <v>813.42</v>
      </c>
      <c r="Q4897">
        <v>-37.21</v>
      </c>
      <c r="R4897">
        <v>7</v>
      </c>
      <c r="S4897">
        <v>5693.9165869999997</v>
      </c>
      <c r="T4897">
        <v>-260.47000000000003</v>
      </c>
      <c r="U4897">
        <v>5954.34</v>
      </c>
      <c r="V4897" t="s">
        <v>5928</v>
      </c>
      <c r="W4897">
        <v>2017</v>
      </c>
      <c r="X4897">
        <v>12</v>
      </c>
    </row>
    <row r="4898" spans="1:24" x14ac:dyDescent="0.25">
      <c r="A4898">
        <v>4897</v>
      </c>
      <c r="B4898" s="1">
        <v>43092</v>
      </c>
      <c r="C4898" t="s">
        <v>43</v>
      </c>
      <c r="D4898" t="s">
        <v>3824</v>
      </c>
      <c r="E4898" t="s">
        <v>3825</v>
      </c>
      <c r="F4898" t="s">
        <v>35</v>
      </c>
      <c r="G4898" t="s">
        <v>85</v>
      </c>
      <c r="H4898" t="s">
        <v>86</v>
      </c>
      <c r="I4898">
        <v>98103</v>
      </c>
      <c r="J4898" t="s">
        <v>38</v>
      </c>
      <c r="K4898" t="s">
        <v>4370</v>
      </c>
      <c r="L4898" t="s">
        <v>40</v>
      </c>
      <c r="M4898" t="s">
        <v>52</v>
      </c>
      <c r="N4898" t="s">
        <v>4371</v>
      </c>
      <c r="O4898">
        <v>979.35</v>
      </c>
      <c r="P4898">
        <v>510.41</v>
      </c>
      <c r="Q4898">
        <v>-468.94</v>
      </c>
      <c r="R4898">
        <v>15</v>
      </c>
      <c r="S4898">
        <v>7656.2085340000003</v>
      </c>
      <c r="T4898">
        <v>-7034.1</v>
      </c>
      <c r="U4898">
        <v>14690.25</v>
      </c>
      <c r="V4898" t="s">
        <v>5928</v>
      </c>
      <c r="W4898">
        <v>2017</v>
      </c>
      <c r="X4898">
        <v>12</v>
      </c>
    </row>
    <row r="4899" spans="1:24" x14ac:dyDescent="0.25">
      <c r="A4899">
        <v>4898</v>
      </c>
      <c r="B4899" s="1">
        <v>42292</v>
      </c>
      <c r="C4899" t="s">
        <v>167</v>
      </c>
      <c r="D4899" t="s">
        <v>4623</v>
      </c>
      <c r="E4899" t="s">
        <v>4624</v>
      </c>
      <c r="F4899" t="s">
        <v>22</v>
      </c>
      <c r="G4899" t="s">
        <v>3198</v>
      </c>
      <c r="H4899" t="s">
        <v>437</v>
      </c>
      <c r="I4899">
        <v>44134</v>
      </c>
      <c r="J4899" t="s">
        <v>132</v>
      </c>
      <c r="K4899" t="s">
        <v>4498</v>
      </c>
      <c r="L4899" t="s">
        <v>27</v>
      </c>
      <c r="M4899" t="s">
        <v>31</v>
      </c>
      <c r="N4899" t="s">
        <v>4499</v>
      </c>
      <c r="O4899">
        <v>27.49</v>
      </c>
      <c r="P4899">
        <v>312.89</v>
      </c>
      <c r="Q4899">
        <v>285.39999999999998</v>
      </c>
      <c r="R4899">
        <v>8</v>
      </c>
      <c r="S4899">
        <v>2503.1497060000002</v>
      </c>
      <c r="T4899">
        <v>2283.1999999999998</v>
      </c>
      <c r="U4899">
        <v>219.92</v>
      </c>
      <c r="V4899" t="s">
        <v>5935</v>
      </c>
      <c r="W4899">
        <v>2015</v>
      </c>
      <c r="X4899">
        <v>10</v>
      </c>
    </row>
    <row r="4900" spans="1:24" x14ac:dyDescent="0.25">
      <c r="A4900">
        <v>4899</v>
      </c>
      <c r="B4900" s="1">
        <v>42292</v>
      </c>
      <c r="C4900" t="s">
        <v>167</v>
      </c>
      <c r="D4900" t="s">
        <v>4623</v>
      </c>
      <c r="E4900" t="s">
        <v>4624</v>
      </c>
      <c r="F4900" t="s">
        <v>22</v>
      </c>
      <c r="G4900" t="s">
        <v>3198</v>
      </c>
      <c r="H4900" t="s">
        <v>437</v>
      </c>
      <c r="I4900">
        <v>44134</v>
      </c>
      <c r="J4900" t="s">
        <v>132</v>
      </c>
      <c r="K4900" t="s">
        <v>1332</v>
      </c>
      <c r="L4900" t="s">
        <v>40</v>
      </c>
      <c r="M4900" t="s">
        <v>81</v>
      </c>
      <c r="N4900" t="s">
        <v>1333</v>
      </c>
      <c r="O4900">
        <v>320.13</v>
      </c>
      <c r="P4900">
        <v>193.14</v>
      </c>
      <c r="Q4900">
        <v>-126.99</v>
      </c>
      <c r="R4900">
        <v>15</v>
      </c>
      <c r="S4900">
        <v>2897.1195790000002</v>
      </c>
      <c r="T4900">
        <v>-1904.85</v>
      </c>
      <c r="U4900">
        <v>4801.95</v>
      </c>
      <c r="V4900" t="s">
        <v>5935</v>
      </c>
      <c r="W4900">
        <v>2015</v>
      </c>
      <c r="X4900">
        <v>10</v>
      </c>
    </row>
    <row r="4901" spans="1:24" x14ac:dyDescent="0.25">
      <c r="A4901">
        <v>4900</v>
      </c>
      <c r="B4901" s="1">
        <v>42969</v>
      </c>
      <c r="C4901" t="s">
        <v>43</v>
      </c>
      <c r="D4901" t="s">
        <v>3390</v>
      </c>
      <c r="E4901" t="s">
        <v>3391</v>
      </c>
      <c r="F4901" t="s">
        <v>22</v>
      </c>
      <c r="G4901" t="s">
        <v>4728</v>
      </c>
      <c r="H4901" t="s">
        <v>370</v>
      </c>
      <c r="I4901">
        <v>97030</v>
      </c>
      <c r="J4901" t="s">
        <v>38</v>
      </c>
      <c r="K4901" t="s">
        <v>3401</v>
      </c>
      <c r="L4901" t="s">
        <v>40</v>
      </c>
      <c r="M4901" t="s">
        <v>67</v>
      </c>
      <c r="N4901" t="s">
        <v>3402</v>
      </c>
      <c r="O4901">
        <v>400.61</v>
      </c>
      <c r="P4901">
        <v>121.87</v>
      </c>
      <c r="Q4901">
        <v>-278.73</v>
      </c>
      <c r="R4901">
        <v>15</v>
      </c>
      <c r="S4901">
        <v>1828.119745</v>
      </c>
      <c r="T4901">
        <v>-4180.9500000000007</v>
      </c>
      <c r="U4901">
        <v>6009.1500000000005</v>
      </c>
      <c r="V4901" t="s">
        <v>5927</v>
      </c>
      <c r="W4901">
        <v>2017</v>
      </c>
      <c r="X4901">
        <v>8</v>
      </c>
    </row>
    <row r="4902" spans="1:24" x14ac:dyDescent="0.25">
      <c r="A4902">
        <v>4901</v>
      </c>
      <c r="B4902" s="1">
        <v>43451</v>
      </c>
      <c r="C4902" t="s">
        <v>43</v>
      </c>
      <c r="D4902" t="s">
        <v>878</v>
      </c>
      <c r="E4902" t="s">
        <v>879</v>
      </c>
      <c r="F4902" t="s">
        <v>35</v>
      </c>
      <c r="G4902" t="s">
        <v>1623</v>
      </c>
      <c r="H4902" t="s">
        <v>37</v>
      </c>
      <c r="I4902">
        <v>92804</v>
      </c>
      <c r="J4902" t="s">
        <v>38</v>
      </c>
      <c r="K4902" t="s">
        <v>2543</v>
      </c>
      <c r="L4902" t="s">
        <v>40</v>
      </c>
      <c r="M4902" t="s">
        <v>52</v>
      </c>
      <c r="N4902" t="s">
        <v>2544</v>
      </c>
      <c r="O4902">
        <v>637.71</v>
      </c>
      <c r="P4902">
        <v>547.04</v>
      </c>
      <c r="Q4902">
        <v>-90.67</v>
      </c>
      <c r="R4902">
        <v>7</v>
      </c>
      <c r="S4902">
        <v>3829.2783460000001</v>
      </c>
      <c r="T4902">
        <v>-634.69000000000005</v>
      </c>
      <c r="U4902">
        <v>4463.97</v>
      </c>
      <c r="V4902" t="s">
        <v>5928</v>
      </c>
      <c r="W4902">
        <v>2018</v>
      </c>
      <c r="X4902">
        <v>12</v>
      </c>
    </row>
    <row r="4903" spans="1:24" x14ac:dyDescent="0.25">
      <c r="A4903">
        <v>4902</v>
      </c>
      <c r="B4903" s="1">
        <v>43451</v>
      </c>
      <c r="C4903" t="s">
        <v>43</v>
      </c>
      <c r="D4903" t="s">
        <v>878</v>
      </c>
      <c r="E4903" t="s">
        <v>879</v>
      </c>
      <c r="F4903" t="s">
        <v>35</v>
      </c>
      <c r="G4903" t="s">
        <v>1623</v>
      </c>
      <c r="H4903" t="s">
        <v>37</v>
      </c>
      <c r="I4903">
        <v>92804</v>
      </c>
      <c r="J4903" t="s">
        <v>38</v>
      </c>
      <c r="K4903" t="s">
        <v>4338</v>
      </c>
      <c r="L4903" t="s">
        <v>40</v>
      </c>
      <c r="M4903" t="s">
        <v>509</v>
      </c>
      <c r="N4903" t="s">
        <v>4339</v>
      </c>
      <c r="O4903">
        <v>980.81</v>
      </c>
      <c r="P4903">
        <v>624.54999999999995</v>
      </c>
      <c r="Q4903">
        <v>-356.26</v>
      </c>
      <c r="R4903">
        <v>18</v>
      </c>
      <c r="S4903">
        <v>11241.899359999999</v>
      </c>
      <c r="T4903">
        <v>-6412.68</v>
      </c>
      <c r="U4903">
        <v>17654.579999999998</v>
      </c>
      <c r="V4903" t="s">
        <v>5928</v>
      </c>
      <c r="W4903">
        <v>2018</v>
      </c>
      <c r="X4903">
        <v>12</v>
      </c>
    </row>
    <row r="4904" spans="1:24" x14ac:dyDescent="0.25">
      <c r="A4904">
        <v>4903</v>
      </c>
      <c r="B4904" s="1">
        <v>43284</v>
      </c>
      <c r="C4904" t="s">
        <v>43</v>
      </c>
      <c r="D4904" t="s">
        <v>982</v>
      </c>
      <c r="E4904" t="s">
        <v>983</v>
      </c>
      <c r="F4904" t="s">
        <v>22</v>
      </c>
      <c r="G4904" t="s">
        <v>236</v>
      </c>
      <c r="H4904" t="s">
        <v>237</v>
      </c>
      <c r="I4904">
        <v>10035</v>
      </c>
      <c r="J4904" t="s">
        <v>132</v>
      </c>
      <c r="K4904" t="s">
        <v>2649</v>
      </c>
      <c r="L4904" t="s">
        <v>40</v>
      </c>
      <c r="M4904" t="s">
        <v>67</v>
      </c>
      <c r="N4904" t="s">
        <v>2650</v>
      </c>
      <c r="O4904">
        <v>56.44</v>
      </c>
      <c r="P4904">
        <v>805.35</v>
      </c>
      <c r="Q4904">
        <v>748.92</v>
      </c>
      <c r="R4904">
        <v>3</v>
      </c>
      <c r="S4904">
        <v>2416.0609039999999</v>
      </c>
      <c r="T4904">
        <v>2246.7599999999998</v>
      </c>
      <c r="U4904">
        <v>169.32</v>
      </c>
      <c r="V4904" t="s">
        <v>5933</v>
      </c>
      <c r="W4904">
        <v>2018</v>
      </c>
      <c r="X4904">
        <v>7</v>
      </c>
    </row>
    <row r="4905" spans="1:24" x14ac:dyDescent="0.25">
      <c r="A4905">
        <v>4904</v>
      </c>
      <c r="B4905" s="1">
        <v>43284</v>
      </c>
      <c r="C4905" t="s">
        <v>43</v>
      </c>
      <c r="D4905" t="s">
        <v>982</v>
      </c>
      <c r="E4905" t="s">
        <v>983</v>
      </c>
      <c r="F4905" t="s">
        <v>22</v>
      </c>
      <c r="G4905" t="s">
        <v>236</v>
      </c>
      <c r="H4905" t="s">
        <v>237</v>
      </c>
      <c r="I4905">
        <v>10035</v>
      </c>
      <c r="J4905" t="s">
        <v>132</v>
      </c>
      <c r="K4905" t="s">
        <v>1933</v>
      </c>
      <c r="L4905" t="s">
        <v>40</v>
      </c>
      <c r="M4905" t="s">
        <v>41</v>
      </c>
      <c r="N4905" t="s">
        <v>1934</v>
      </c>
      <c r="O4905">
        <v>703.65</v>
      </c>
      <c r="P4905">
        <v>523.99</v>
      </c>
      <c r="Q4905">
        <v>-179.66</v>
      </c>
      <c r="R4905">
        <v>11</v>
      </c>
      <c r="S4905">
        <v>5763.8780040000001</v>
      </c>
      <c r="T4905">
        <v>-1976.26</v>
      </c>
      <c r="U4905">
        <v>7740.15</v>
      </c>
      <c r="V4905" t="s">
        <v>5933</v>
      </c>
      <c r="W4905">
        <v>2018</v>
      </c>
      <c r="X4905">
        <v>7</v>
      </c>
    </row>
    <row r="4906" spans="1:24" x14ac:dyDescent="0.25">
      <c r="A4906">
        <v>4905</v>
      </c>
      <c r="B4906" s="1">
        <v>42016</v>
      </c>
      <c r="C4906" t="s">
        <v>19</v>
      </c>
      <c r="D4906" t="s">
        <v>1540</v>
      </c>
      <c r="E4906" t="s">
        <v>1541</v>
      </c>
      <c r="F4906" t="s">
        <v>35</v>
      </c>
      <c r="G4906" t="s">
        <v>164</v>
      </c>
      <c r="H4906" t="s">
        <v>93</v>
      </c>
      <c r="I4906">
        <v>77070</v>
      </c>
      <c r="J4906" t="s">
        <v>94</v>
      </c>
      <c r="K4906" t="s">
        <v>2078</v>
      </c>
      <c r="L4906" t="s">
        <v>27</v>
      </c>
      <c r="M4906" t="s">
        <v>31</v>
      </c>
      <c r="N4906" t="s">
        <v>2079</v>
      </c>
      <c r="O4906">
        <v>902.07</v>
      </c>
      <c r="P4906">
        <v>917.16</v>
      </c>
      <c r="Q4906">
        <v>15.08</v>
      </c>
      <c r="R4906">
        <v>4</v>
      </c>
      <c r="S4906">
        <v>3668.638113</v>
      </c>
      <c r="T4906">
        <v>60.32</v>
      </c>
      <c r="U4906">
        <v>3608.28</v>
      </c>
      <c r="V4906" t="s">
        <v>5934</v>
      </c>
      <c r="W4906">
        <v>2015</v>
      </c>
      <c r="X4906">
        <v>1</v>
      </c>
    </row>
    <row r="4907" spans="1:24" x14ac:dyDescent="0.25">
      <c r="A4907">
        <v>4906</v>
      </c>
      <c r="B4907" s="1">
        <v>42291</v>
      </c>
      <c r="C4907" t="s">
        <v>19</v>
      </c>
      <c r="D4907" t="s">
        <v>3647</v>
      </c>
      <c r="E4907" t="s">
        <v>3648</v>
      </c>
      <c r="F4907" t="s">
        <v>35</v>
      </c>
      <c r="G4907" t="s">
        <v>78</v>
      </c>
      <c r="H4907" t="s">
        <v>2288</v>
      </c>
      <c r="I4907">
        <v>3301</v>
      </c>
      <c r="J4907" t="s">
        <v>132</v>
      </c>
      <c r="K4907" t="s">
        <v>4969</v>
      </c>
      <c r="L4907" t="s">
        <v>40</v>
      </c>
      <c r="M4907" t="s">
        <v>67</v>
      </c>
      <c r="N4907" t="s">
        <v>4970</v>
      </c>
      <c r="O4907">
        <v>785.1</v>
      </c>
      <c r="P4907">
        <v>818.34</v>
      </c>
      <c r="Q4907">
        <v>33.24</v>
      </c>
      <c r="R4907">
        <v>14</v>
      </c>
      <c r="S4907">
        <v>11456.73057</v>
      </c>
      <c r="T4907">
        <v>465.36</v>
      </c>
      <c r="U4907">
        <v>10991.4</v>
      </c>
      <c r="V4907" t="s">
        <v>5935</v>
      </c>
      <c r="W4907">
        <v>2015</v>
      </c>
      <c r="X4907">
        <v>10</v>
      </c>
    </row>
    <row r="4908" spans="1:24" x14ac:dyDescent="0.25">
      <c r="A4908">
        <v>4907</v>
      </c>
      <c r="B4908" s="1">
        <v>42291</v>
      </c>
      <c r="C4908" t="s">
        <v>19</v>
      </c>
      <c r="D4908" t="s">
        <v>3647</v>
      </c>
      <c r="E4908" t="s">
        <v>3648</v>
      </c>
      <c r="F4908" t="s">
        <v>35</v>
      </c>
      <c r="G4908" t="s">
        <v>78</v>
      </c>
      <c r="H4908" t="s">
        <v>2288</v>
      </c>
      <c r="I4908">
        <v>3301</v>
      </c>
      <c r="J4908" t="s">
        <v>132</v>
      </c>
      <c r="K4908" t="s">
        <v>1357</v>
      </c>
      <c r="L4908" t="s">
        <v>40</v>
      </c>
      <c r="M4908" t="s">
        <v>52</v>
      </c>
      <c r="N4908" t="s">
        <v>1358</v>
      </c>
      <c r="O4908">
        <v>755.13</v>
      </c>
      <c r="P4908">
        <v>153.78</v>
      </c>
      <c r="Q4908">
        <v>-601.35</v>
      </c>
      <c r="R4908">
        <v>14</v>
      </c>
      <c r="S4908">
        <v>2152.8634099999999</v>
      </c>
      <c r="T4908">
        <v>-8418.9</v>
      </c>
      <c r="U4908">
        <v>10571.82</v>
      </c>
      <c r="V4908" t="s">
        <v>5935</v>
      </c>
      <c r="W4908">
        <v>2015</v>
      </c>
      <c r="X4908">
        <v>10</v>
      </c>
    </row>
    <row r="4909" spans="1:24" x14ac:dyDescent="0.25">
      <c r="A4909">
        <v>4908</v>
      </c>
      <c r="B4909" s="1">
        <v>42326</v>
      </c>
      <c r="C4909" t="s">
        <v>19</v>
      </c>
      <c r="D4909" t="s">
        <v>4556</v>
      </c>
      <c r="E4909" t="s">
        <v>4557</v>
      </c>
      <c r="F4909" t="s">
        <v>22</v>
      </c>
      <c r="G4909" t="s">
        <v>654</v>
      </c>
      <c r="H4909" t="s">
        <v>437</v>
      </c>
      <c r="I4909">
        <v>45014</v>
      </c>
      <c r="J4909" t="s">
        <v>132</v>
      </c>
      <c r="K4909" t="s">
        <v>3806</v>
      </c>
      <c r="L4909" t="s">
        <v>40</v>
      </c>
      <c r="M4909" t="s">
        <v>67</v>
      </c>
      <c r="N4909" t="s">
        <v>3807</v>
      </c>
      <c r="O4909">
        <v>271.33999999999997</v>
      </c>
      <c r="P4909">
        <v>854.98</v>
      </c>
      <c r="Q4909">
        <v>583.64</v>
      </c>
      <c r="R4909">
        <v>5</v>
      </c>
      <c r="S4909">
        <v>4274.9008960000001</v>
      </c>
      <c r="T4909">
        <v>2918.2</v>
      </c>
      <c r="U4909">
        <v>1356.6999999999998</v>
      </c>
      <c r="V4909" t="s">
        <v>5929</v>
      </c>
      <c r="W4909">
        <v>2015</v>
      </c>
      <c r="X4909">
        <v>11</v>
      </c>
    </row>
    <row r="4910" spans="1:24" x14ac:dyDescent="0.25">
      <c r="A4910">
        <v>4909</v>
      </c>
      <c r="B4910" s="1">
        <v>42326</v>
      </c>
      <c r="C4910" t="s">
        <v>19</v>
      </c>
      <c r="D4910" t="s">
        <v>4556</v>
      </c>
      <c r="E4910" t="s">
        <v>4557</v>
      </c>
      <c r="F4910" t="s">
        <v>22</v>
      </c>
      <c r="G4910" t="s">
        <v>654</v>
      </c>
      <c r="H4910" t="s">
        <v>437</v>
      </c>
      <c r="I4910">
        <v>45014</v>
      </c>
      <c r="J4910" t="s">
        <v>132</v>
      </c>
      <c r="K4910" t="s">
        <v>5430</v>
      </c>
      <c r="L4910" t="s">
        <v>63</v>
      </c>
      <c r="M4910" t="s">
        <v>64</v>
      </c>
      <c r="N4910" t="s">
        <v>5431</v>
      </c>
      <c r="O4910">
        <v>821.5</v>
      </c>
      <c r="P4910">
        <v>513.57000000000005</v>
      </c>
      <c r="Q4910">
        <v>-307.93</v>
      </c>
      <c r="R4910">
        <v>13</v>
      </c>
      <c r="S4910">
        <v>6676.4531269999998</v>
      </c>
      <c r="T4910">
        <v>-4003.09</v>
      </c>
      <c r="U4910">
        <v>10679.5</v>
      </c>
      <c r="V4910" t="s">
        <v>5929</v>
      </c>
      <c r="W4910">
        <v>2015</v>
      </c>
      <c r="X4910">
        <v>11</v>
      </c>
    </row>
    <row r="4911" spans="1:24" x14ac:dyDescent="0.25">
      <c r="A4911">
        <v>4910</v>
      </c>
      <c r="B4911" s="1">
        <v>43114</v>
      </c>
      <c r="C4911" t="s">
        <v>43</v>
      </c>
      <c r="D4911" t="s">
        <v>54</v>
      </c>
      <c r="E4911" t="s">
        <v>55</v>
      </c>
      <c r="F4911" t="s">
        <v>22</v>
      </c>
      <c r="G4911" t="s">
        <v>3908</v>
      </c>
      <c r="H4911" t="s">
        <v>297</v>
      </c>
      <c r="I4911">
        <v>37604</v>
      </c>
      <c r="J4911" t="s">
        <v>25</v>
      </c>
      <c r="K4911" t="s">
        <v>1961</v>
      </c>
      <c r="L4911" t="s">
        <v>40</v>
      </c>
      <c r="M4911" t="s">
        <v>154</v>
      </c>
      <c r="N4911" t="s">
        <v>1962</v>
      </c>
      <c r="O4911">
        <v>810.67</v>
      </c>
      <c r="P4911">
        <v>790.42</v>
      </c>
      <c r="Q4911">
        <v>-20.25</v>
      </c>
      <c r="R4911">
        <v>24</v>
      </c>
      <c r="S4911">
        <v>18970.070329999999</v>
      </c>
      <c r="T4911">
        <v>-486</v>
      </c>
      <c r="U4911">
        <v>19456.079999999998</v>
      </c>
      <c r="V4911" t="s">
        <v>5934</v>
      </c>
      <c r="W4911">
        <v>2018</v>
      </c>
      <c r="X4911">
        <v>1</v>
      </c>
    </row>
    <row r="4912" spans="1:24" x14ac:dyDescent="0.25">
      <c r="A4912">
        <v>4911</v>
      </c>
      <c r="B4912" s="1">
        <v>43114</v>
      </c>
      <c r="C4912" t="s">
        <v>43</v>
      </c>
      <c r="D4912" t="s">
        <v>54</v>
      </c>
      <c r="E4912" t="s">
        <v>55</v>
      </c>
      <c r="F4912" t="s">
        <v>22</v>
      </c>
      <c r="G4912" t="s">
        <v>3908</v>
      </c>
      <c r="H4912" t="s">
        <v>297</v>
      </c>
      <c r="I4912">
        <v>37604</v>
      </c>
      <c r="J4912" t="s">
        <v>25</v>
      </c>
      <c r="K4912" t="s">
        <v>2350</v>
      </c>
      <c r="L4912" t="s">
        <v>40</v>
      </c>
      <c r="M4912" t="s">
        <v>81</v>
      </c>
      <c r="N4912" t="s">
        <v>2351</v>
      </c>
      <c r="O4912">
        <v>131.88999999999999</v>
      </c>
      <c r="P4912">
        <v>34.21</v>
      </c>
      <c r="Q4912">
        <v>-97.68</v>
      </c>
      <c r="R4912">
        <v>24</v>
      </c>
      <c r="S4912">
        <v>820.95302179999999</v>
      </c>
      <c r="T4912">
        <v>-2344.3200000000002</v>
      </c>
      <c r="U4912">
        <v>3165.3599999999997</v>
      </c>
      <c r="V4912" t="s">
        <v>5934</v>
      </c>
      <c r="W4912">
        <v>2018</v>
      </c>
      <c r="X4912">
        <v>1</v>
      </c>
    </row>
    <row r="4913" spans="1:24" x14ac:dyDescent="0.25">
      <c r="A4913">
        <v>4912</v>
      </c>
      <c r="B4913" s="1">
        <v>43114</v>
      </c>
      <c r="C4913" t="s">
        <v>43</v>
      </c>
      <c r="D4913" t="s">
        <v>54</v>
      </c>
      <c r="E4913" t="s">
        <v>55</v>
      </c>
      <c r="F4913" t="s">
        <v>22</v>
      </c>
      <c r="G4913" t="s">
        <v>3908</v>
      </c>
      <c r="H4913" t="s">
        <v>297</v>
      </c>
      <c r="I4913">
        <v>37604</v>
      </c>
      <c r="J4913" t="s">
        <v>25</v>
      </c>
      <c r="K4913" t="s">
        <v>1448</v>
      </c>
      <c r="L4913" t="s">
        <v>63</v>
      </c>
      <c r="M4913" t="s">
        <v>64</v>
      </c>
      <c r="N4913" t="s">
        <v>1449</v>
      </c>
      <c r="O4913">
        <v>333.3</v>
      </c>
      <c r="P4913">
        <v>974.85</v>
      </c>
      <c r="Q4913">
        <v>641.54</v>
      </c>
      <c r="R4913">
        <v>2</v>
      </c>
      <c r="S4913">
        <v>1949.6952060000001</v>
      </c>
      <c r="T4913">
        <v>1283.08</v>
      </c>
      <c r="U4913">
        <v>666.6</v>
      </c>
      <c r="V4913" t="s">
        <v>5934</v>
      </c>
      <c r="W4913">
        <v>2018</v>
      </c>
      <c r="X4913">
        <v>1</v>
      </c>
    </row>
    <row r="4914" spans="1:24" x14ac:dyDescent="0.25">
      <c r="A4914">
        <v>4913</v>
      </c>
      <c r="B4914" s="1">
        <v>43114</v>
      </c>
      <c r="C4914" t="s">
        <v>43</v>
      </c>
      <c r="D4914" t="s">
        <v>54</v>
      </c>
      <c r="E4914" t="s">
        <v>55</v>
      </c>
      <c r="F4914" t="s">
        <v>22</v>
      </c>
      <c r="G4914" t="s">
        <v>3908</v>
      </c>
      <c r="H4914" t="s">
        <v>297</v>
      </c>
      <c r="I4914">
        <v>37604</v>
      </c>
      <c r="J4914" t="s">
        <v>25</v>
      </c>
      <c r="K4914" t="s">
        <v>4512</v>
      </c>
      <c r="L4914" t="s">
        <v>40</v>
      </c>
      <c r="M4914" t="s">
        <v>67</v>
      </c>
      <c r="N4914" t="s">
        <v>4513</v>
      </c>
      <c r="O4914">
        <v>347.79</v>
      </c>
      <c r="P4914">
        <v>231.25</v>
      </c>
      <c r="Q4914">
        <v>-116.54</v>
      </c>
      <c r="R4914">
        <v>7</v>
      </c>
      <c r="S4914">
        <v>1618.7368779999999</v>
      </c>
      <c r="T4914">
        <v>-815.78000000000009</v>
      </c>
      <c r="U4914">
        <v>2434.5300000000002</v>
      </c>
      <c r="V4914" t="s">
        <v>5934</v>
      </c>
      <c r="W4914">
        <v>2018</v>
      </c>
      <c r="X4914">
        <v>1</v>
      </c>
    </row>
    <row r="4915" spans="1:24" x14ac:dyDescent="0.25">
      <c r="A4915">
        <v>4914</v>
      </c>
      <c r="B4915" s="1">
        <v>43114</v>
      </c>
      <c r="C4915" t="s">
        <v>43</v>
      </c>
      <c r="D4915" t="s">
        <v>54</v>
      </c>
      <c r="E4915" t="s">
        <v>55</v>
      </c>
      <c r="F4915" t="s">
        <v>22</v>
      </c>
      <c r="G4915" t="s">
        <v>3908</v>
      </c>
      <c r="H4915" t="s">
        <v>297</v>
      </c>
      <c r="I4915">
        <v>37604</v>
      </c>
      <c r="J4915" t="s">
        <v>25</v>
      </c>
      <c r="K4915" t="s">
        <v>2653</v>
      </c>
      <c r="L4915" t="s">
        <v>40</v>
      </c>
      <c r="M4915" t="s">
        <v>67</v>
      </c>
      <c r="N4915" t="s">
        <v>2654</v>
      </c>
      <c r="O4915">
        <v>977.32</v>
      </c>
      <c r="P4915">
        <v>617.29</v>
      </c>
      <c r="Q4915">
        <v>-360.03</v>
      </c>
      <c r="R4915">
        <v>20</v>
      </c>
      <c r="S4915">
        <v>12345.80557</v>
      </c>
      <c r="T4915">
        <v>-7200.5999999999995</v>
      </c>
      <c r="U4915">
        <v>19546.400000000001</v>
      </c>
      <c r="V4915" t="s">
        <v>5934</v>
      </c>
      <c r="W4915">
        <v>2018</v>
      </c>
      <c r="X4915">
        <v>1</v>
      </c>
    </row>
    <row r="4916" spans="1:24" x14ac:dyDescent="0.25">
      <c r="A4916">
        <v>4915</v>
      </c>
      <c r="B4916" s="1">
        <v>42637</v>
      </c>
      <c r="C4916" t="s">
        <v>19</v>
      </c>
      <c r="D4916" t="s">
        <v>1804</v>
      </c>
      <c r="E4916" t="s">
        <v>1805</v>
      </c>
      <c r="F4916" t="s">
        <v>22</v>
      </c>
      <c r="G4916" t="s">
        <v>85</v>
      </c>
      <c r="H4916" t="s">
        <v>86</v>
      </c>
      <c r="I4916">
        <v>98105</v>
      </c>
      <c r="J4916" t="s">
        <v>38</v>
      </c>
      <c r="K4916" t="s">
        <v>156</v>
      </c>
      <c r="L4916" t="s">
        <v>40</v>
      </c>
      <c r="M4916" t="s">
        <v>60</v>
      </c>
      <c r="N4916" t="s">
        <v>157</v>
      </c>
      <c r="O4916">
        <v>103.15</v>
      </c>
      <c r="P4916">
        <v>955.31</v>
      </c>
      <c r="Q4916">
        <v>852.16</v>
      </c>
      <c r="R4916">
        <v>20</v>
      </c>
      <c r="S4916">
        <v>19106.102289999999</v>
      </c>
      <c r="T4916">
        <v>17043.2</v>
      </c>
      <c r="U4916">
        <v>2063</v>
      </c>
      <c r="V4916" t="s">
        <v>5930</v>
      </c>
      <c r="W4916">
        <v>2016</v>
      </c>
      <c r="X4916">
        <v>9</v>
      </c>
    </row>
    <row r="4917" spans="1:24" x14ac:dyDescent="0.25">
      <c r="A4917">
        <v>4916</v>
      </c>
      <c r="B4917" s="1">
        <v>42637</v>
      </c>
      <c r="C4917" t="s">
        <v>19</v>
      </c>
      <c r="D4917" t="s">
        <v>1804</v>
      </c>
      <c r="E4917" t="s">
        <v>1805</v>
      </c>
      <c r="F4917" t="s">
        <v>22</v>
      </c>
      <c r="G4917" t="s">
        <v>85</v>
      </c>
      <c r="H4917" t="s">
        <v>86</v>
      </c>
      <c r="I4917">
        <v>98105</v>
      </c>
      <c r="J4917" t="s">
        <v>38</v>
      </c>
      <c r="K4917" t="s">
        <v>2620</v>
      </c>
      <c r="L4917" t="s">
        <v>40</v>
      </c>
      <c r="M4917" t="s">
        <v>67</v>
      </c>
      <c r="N4917" t="s">
        <v>2621</v>
      </c>
      <c r="O4917">
        <v>578.5</v>
      </c>
      <c r="P4917">
        <v>228.71</v>
      </c>
      <c r="Q4917">
        <v>-349.8</v>
      </c>
      <c r="R4917">
        <v>4</v>
      </c>
      <c r="S4917">
        <v>914.8201474</v>
      </c>
      <c r="T4917">
        <v>-1399.2</v>
      </c>
      <c r="U4917">
        <v>2314</v>
      </c>
      <c r="V4917" t="s">
        <v>5930</v>
      </c>
      <c r="W4917">
        <v>2016</v>
      </c>
      <c r="X4917">
        <v>9</v>
      </c>
    </row>
    <row r="4918" spans="1:24" x14ac:dyDescent="0.25">
      <c r="A4918">
        <v>4917</v>
      </c>
      <c r="B4918" s="1">
        <v>43353</v>
      </c>
      <c r="C4918" t="s">
        <v>19</v>
      </c>
      <c r="D4918" t="s">
        <v>699</v>
      </c>
      <c r="E4918" t="s">
        <v>700</v>
      </c>
      <c r="F4918" t="s">
        <v>22</v>
      </c>
      <c r="G4918" t="s">
        <v>5432</v>
      </c>
      <c r="H4918" t="s">
        <v>93</v>
      </c>
      <c r="I4918">
        <v>77573</v>
      </c>
      <c r="J4918" t="s">
        <v>94</v>
      </c>
      <c r="K4918" t="s">
        <v>1268</v>
      </c>
      <c r="L4918" t="s">
        <v>40</v>
      </c>
      <c r="M4918" t="s">
        <v>60</v>
      </c>
      <c r="N4918" t="s">
        <v>1269</v>
      </c>
      <c r="O4918">
        <v>688.48</v>
      </c>
      <c r="P4918">
        <v>216.84</v>
      </c>
      <c r="Q4918">
        <v>-471.64</v>
      </c>
      <c r="R4918">
        <v>18</v>
      </c>
      <c r="S4918">
        <v>3903.197533</v>
      </c>
      <c r="T4918">
        <v>-8489.52</v>
      </c>
      <c r="U4918">
        <v>12392.64</v>
      </c>
      <c r="V4918" t="s">
        <v>5930</v>
      </c>
      <c r="W4918">
        <v>2018</v>
      </c>
      <c r="X4918">
        <v>9</v>
      </c>
    </row>
    <row r="4919" spans="1:24" x14ac:dyDescent="0.25">
      <c r="A4919">
        <v>4918</v>
      </c>
      <c r="B4919" s="1">
        <v>43353</v>
      </c>
      <c r="C4919" t="s">
        <v>19</v>
      </c>
      <c r="D4919" t="s">
        <v>699</v>
      </c>
      <c r="E4919" t="s">
        <v>700</v>
      </c>
      <c r="F4919" t="s">
        <v>22</v>
      </c>
      <c r="G4919" t="s">
        <v>5432</v>
      </c>
      <c r="H4919" t="s">
        <v>93</v>
      </c>
      <c r="I4919">
        <v>77573</v>
      </c>
      <c r="J4919" t="s">
        <v>94</v>
      </c>
      <c r="K4919" t="s">
        <v>5433</v>
      </c>
      <c r="L4919" t="s">
        <v>27</v>
      </c>
      <c r="M4919" t="s">
        <v>31</v>
      </c>
      <c r="N4919" t="s">
        <v>5434</v>
      </c>
      <c r="O4919">
        <v>864.97</v>
      </c>
      <c r="P4919">
        <v>877.49</v>
      </c>
      <c r="Q4919">
        <v>12.52</v>
      </c>
      <c r="R4919">
        <v>18</v>
      </c>
      <c r="S4919">
        <v>15794.885109999999</v>
      </c>
      <c r="T4919">
        <v>225.35999999999999</v>
      </c>
      <c r="U4919">
        <v>15569.460000000001</v>
      </c>
      <c r="V4919" t="s">
        <v>5930</v>
      </c>
      <c r="W4919">
        <v>2018</v>
      </c>
      <c r="X4919">
        <v>9</v>
      </c>
    </row>
    <row r="4920" spans="1:24" x14ac:dyDescent="0.25">
      <c r="A4920">
        <v>4919</v>
      </c>
      <c r="B4920" s="1">
        <v>42767</v>
      </c>
      <c r="C4920" t="s">
        <v>43</v>
      </c>
      <c r="D4920" t="s">
        <v>4196</v>
      </c>
      <c r="E4920" t="s">
        <v>4197</v>
      </c>
      <c r="F4920" t="s">
        <v>35</v>
      </c>
      <c r="G4920" t="s">
        <v>5435</v>
      </c>
      <c r="H4920" t="s">
        <v>2317</v>
      </c>
      <c r="I4920">
        <v>20877</v>
      </c>
      <c r="J4920" t="s">
        <v>132</v>
      </c>
      <c r="K4920" t="s">
        <v>940</v>
      </c>
      <c r="L4920" t="s">
        <v>27</v>
      </c>
      <c r="M4920" t="s">
        <v>28</v>
      </c>
      <c r="N4920" t="s">
        <v>941</v>
      </c>
      <c r="O4920">
        <v>240.86</v>
      </c>
      <c r="P4920">
        <v>11.94</v>
      </c>
      <c r="Q4920">
        <v>-228.92</v>
      </c>
      <c r="R4920">
        <v>3</v>
      </c>
      <c r="S4920">
        <v>35.820277009999998</v>
      </c>
      <c r="T4920">
        <v>-686.76</v>
      </c>
      <c r="U4920">
        <v>722.58</v>
      </c>
      <c r="V4920" t="s">
        <v>5938</v>
      </c>
      <c r="W4920">
        <v>2017</v>
      </c>
      <c r="X4920">
        <v>2</v>
      </c>
    </row>
    <row r="4921" spans="1:24" x14ac:dyDescent="0.25">
      <c r="A4921">
        <v>4920</v>
      </c>
      <c r="B4921" s="1">
        <v>42767</v>
      </c>
      <c r="C4921" t="s">
        <v>43</v>
      </c>
      <c r="D4921" t="s">
        <v>4196</v>
      </c>
      <c r="E4921" t="s">
        <v>4197</v>
      </c>
      <c r="F4921" t="s">
        <v>35</v>
      </c>
      <c r="G4921" t="s">
        <v>5435</v>
      </c>
      <c r="H4921" t="s">
        <v>2317</v>
      </c>
      <c r="I4921">
        <v>20877</v>
      </c>
      <c r="J4921" t="s">
        <v>132</v>
      </c>
      <c r="K4921" t="s">
        <v>3666</v>
      </c>
      <c r="L4921" t="s">
        <v>63</v>
      </c>
      <c r="M4921" t="s">
        <v>64</v>
      </c>
      <c r="N4921" t="s">
        <v>3667</v>
      </c>
      <c r="O4921">
        <v>333.64</v>
      </c>
      <c r="P4921">
        <v>623.38</v>
      </c>
      <c r="Q4921">
        <v>289.74</v>
      </c>
      <c r="R4921">
        <v>6</v>
      </c>
      <c r="S4921">
        <v>3740.2684490000001</v>
      </c>
      <c r="T4921">
        <v>1738.44</v>
      </c>
      <c r="U4921">
        <v>2001.84</v>
      </c>
      <c r="V4921" t="s">
        <v>5938</v>
      </c>
      <c r="W4921">
        <v>2017</v>
      </c>
      <c r="X4921">
        <v>2</v>
      </c>
    </row>
    <row r="4922" spans="1:24" x14ac:dyDescent="0.25">
      <c r="A4922">
        <v>4921</v>
      </c>
      <c r="B4922" s="1">
        <v>43331</v>
      </c>
      <c r="C4922" t="s">
        <v>43</v>
      </c>
      <c r="D4922" t="s">
        <v>4355</v>
      </c>
      <c r="E4922" t="s">
        <v>4356</v>
      </c>
      <c r="F4922" t="s">
        <v>22</v>
      </c>
      <c r="G4922" t="s">
        <v>270</v>
      </c>
      <c r="H4922" t="s">
        <v>188</v>
      </c>
      <c r="I4922">
        <v>60653</v>
      </c>
      <c r="J4922" t="s">
        <v>94</v>
      </c>
      <c r="K4922" t="s">
        <v>3887</v>
      </c>
      <c r="L4922" t="s">
        <v>40</v>
      </c>
      <c r="M4922" t="s">
        <v>67</v>
      </c>
      <c r="N4922" t="s">
        <v>3888</v>
      </c>
      <c r="O4922">
        <v>854.25</v>
      </c>
      <c r="P4922">
        <v>142.63999999999999</v>
      </c>
      <c r="Q4922">
        <v>-711.6</v>
      </c>
      <c r="R4922">
        <v>12</v>
      </c>
      <c r="S4922">
        <v>1711.7096690000001</v>
      </c>
      <c r="T4922">
        <v>-8539.2000000000007</v>
      </c>
      <c r="U4922">
        <v>10251</v>
      </c>
      <c r="V4922" t="s">
        <v>5927</v>
      </c>
      <c r="W4922">
        <v>2018</v>
      </c>
      <c r="X4922">
        <v>8</v>
      </c>
    </row>
    <row r="4923" spans="1:24" x14ac:dyDescent="0.25">
      <c r="A4923">
        <v>4922</v>
      </c>
      <c r="B4923" s="1">
        <v>43459</v>
      </c>
      <c r="C4923" t="s">
        <v>19</v>
      </c>
      <c r="D4923" t="s">
        <v>2920</v>
      </c>
      <c r="E4923" t="s">
        <v>2921</v>
      </c>
      <c r="F4923" t="s">
        <v>91</v>
      </c>
      <c r="G4923" t="s">
        <v>1456</v>
      </c>
      <c r="H4923" t="s">
        <v>317</v>
      </c>
      <c r="I4923">
        <v>35810</v>
      </c>
      <c r="J4923" t="s">
        <v>25</v>
      </c>
      <c r="K4923" t="s">
        <v>5394</v>
      </c>
      <c r="L4923" t="s">
        <v>40</v>
      </c>
      <c r="M4923" t="s">
        <v>81</v>
      </c>
      <c r="N4923" t="s">
        <v>5395</v>
      </c>
      <c r="O4923">
        <v>928.35</v>
      </c>
      <c r="P4923">
        <v>150.13</v>
      </c>
      <c r="Q4923">
        <v>-778.22</v>
      </c>
      <c r="R4923">
        <v>7</v>
      </c>
      <c r="S4923">
        <v>1050.9192069999999</v>
      </c>
      <c r="T4923">
        <v>-5447.54</v>
      </c>
      <c r="U4923">
        <v>6498.45</v>
      </c>
      <c r="V4923" t="s">
        <v>5928</v>
      </c>
      <c r="W4923">
        <v>2018</v>
      </c>
      <c r="X4923">
        <v>12</v>
      </c>
    </row>
    <row r="4924" spans="1:24" x14ac:dyDescent="0.25">
      <c r="A4924">
        <v>4923</v>
      </c>
      <c r="B4924" s="1">
        <v>43459</v>
      </c>
      <c r="C4924" t="s">
        <v>19</v>
      </c>
      <c r="D4924" t="s">
        <v>2920</v>
      </c>
      <c r="E4924" t="s">
        <v>2921</v>
      </c>
      <c r="F4924" t="s">
        <v>91</v>
      </c>
      <c r="G4924" t="s">
        <v>1456</v>
      </c>
      <c r="H4924" t="s">
        <v>317</v>
      </c>
      <c r="I4924">
        <v>35810</v>
      </c>
      <c r="J4924" t="s">
        <v>25</v>
      </c>
      <c r="K4924" t="s">
        <v>2634</v>
      </c>
      <c r="L4924" t="s">
        <v>40</v>
      </c>
      <c r="M4924" t="s">
        <v>239</v>
      </c>
      <c r="N4924" t="s">
        <v>2635</v>
      </c>
      <c r="O4924">
        <v>987.58</v>
      </c>
      <c r="P4924">
        <v>380.06</v>
      </c>
      <c r="Q4924">
        <v>-607.52</v>
      </c>
      <c r="R4924">
        <v>13</v>
      </c>
      <c r="S4924">
        <v>4940.7531799999997</v>
      </c>
      <c r="T4924">
        <v>-7897.76</v>
      </c>
      <c r="U4924">
        <v>12838.54</v>
      </c>
      <c r="V4924" t="s">
        <v>5928</v>
      </c>
      <c r="W4924">
        <v>2018</v>
      </c>
      <c r="X4924">
        <v>12</v>
      </c>
    </row>
    <row r="4925" spans="1:24" x14ac:dyDescent="0.25">
      <c r="A4925">
        <v>4924</v>
      </c>
      <c r="B4925" s="1">
        <v>43459</v>
      </c>
      <c r="C4925" t="s">
        <v>19</v>
      </c>
      <c r="D4925" t="s">
        <v>2920</v>
      </c>
      <c r="E4925" t="s">
        <v>2921</v>
      </c>
      <c r="F4925" t="s">
        <v>91</v>
      </c>
      <c r="G4925" t="s">
        <v>1456</v>
      </c>
      <c r="H4925" t="s">
        <v>317</v>
      </c>
      <c r="I4925">
        <v>35810</v>
      </c>
      <c r="J4925" t="s">
        <v>25</v>
      </c>
      <c r="K4925" t="s">
        <v>2971</v>
      </c>
      <c r="L4925" t="s">
        <v>40</v>
      </c>
      <c r="M4925" t="s">
        <v>81</v>
      </c>
      <c r="N4925" t="s">
        <v>2972</v>
      </c>
      <c r="O4925">
        <v>859.5</v>
      </c>
      <c r="P4925">
        <v>810.06</v>
      </c>
      <c r="Q4925">
        <v>-49.44</v>
      </c>
      <c r="R4925">
        <v>12</v>
      </c>
      <c r="S4925">
        <v>9720.7453499999992</v>
      </c>
      <c r="T4925">
        <v>-593.28</v>
      </c>
      <c r="U4925">
        <v>10314</v>
      </c>
      <c r="V4925" t="s">
        <v>5928</v>
      </c>
      <c r="W4925">
        <v>2018</v>
      </c>
      <c r="X4925">
        <v>12</v>
      </c>
    </row>
    <row r="4926" spans="1:24" x14ac:dyDescent="0.25">
      <c r="A4926">
        <v>4925</v>
      </c>
      <c r="B4926" s="1">
        <v>43459</v>
      </c>
      <c r="C4926" t="s">
        <v>19</v>
      </c>
      <c r="D4926" t="s">
        <v>2920</v>
      </c>
      <c r="E4926" t="s">
        <v>2921</v>
      </c>
      <c r="F4926" t="s">
        <v>91</v>
      </c>
      <c r="G4926" t="s">
        <v>1456</v>
      </c>
      <c r="H4926" t="s">
        <v>317</v>
      </c>
      <c r="I4926">
        <v>35810</v>
      </c>
      <c r="J4926" t="s">
        <v>25</v>
      </c>
      <c r="K4926" t="s">
        <v>4519</v>
      </c>
      <c r="L4926" t="s">
        <v>63</v>
      </c>
      <c r="M4926" t="s">
        <v>64</v>
      </c>
      <c r="N4926" t="s">
        <v>4520</v>
      </c>
      <c r="O4926">
        <v>447.21</v>
      </c>
      <c r="P4926">
        <v>690.15</v>
      </c>
      <c r="Q4926">
        <v>242.94</v>
      </c>
      <c r="R4926">
        <v>7</v>
      </c>
      <c r="S4926">
        <v>4831.0170719999996</v>
      </c>
      <c r="T4926">
        <v>1700.58</v>
      </c>
      <c r="U4926">
        <v>3130.47</v>
      </c>
      <c r="V4926" t="s">
        <v>5928</v>
      </c>
      <c r="W4926">
        <v>2018</v>
      </c>
      <c r="X4926">
        <v>12</v>
      </c>
    </row>
    <row r="4927" spans="1:24" x14ac:dyDescent="0.25">
      <c r="A4927">
        <v>4926</v>
      </c>
      <c r="B4927" s="1">
        <v>43382</v>
      </c>
      <c r="C4927" t="s">
        <v>167</v>
      </c>
      <c r="D4927" t="s">
        <v>5436</v>
      </c>
      <c r="E4927" t="s">
        <v>5437</v>
      </c>
      <c r="F4927" t="s">
        <v>35</v>
      </c>
      <c r="G4927" t="s">
        <v>1286</v>
      </c>
      <c r="H4927" t="s">
        <v>1085</v>
      </c>
      <c r="I4927">
        <v>1841</v>
      </c>
      <c r="J4927" t="s">
        <v>132</v>
      </c>
      <c r="K4927" t="s">
        <v>4663</v>
      </c>
      <c r="L4927" t="s">
        <v>40</v>
      </c>
      <c r="M4927" t="s">
        <v>60</v>
      </c>
      <c r="N4927" t="s">
        <v>4664</v>
      </c>
      <c r="O4927">
        <v>458.94</v>
      </c>
      <c r="P4927">
        <v>706.99</v>
      </c>
      <c r="Q4927">
        <v>248.05</v>
      </c>
      <c r="R4927">
        <v>24</v>
      </c>
      <c r="S4927">
        <v>16967.729340000002</v>
      </c>
      <c r="T4927">
        <v>5953.2000000000007</v>
      </c>
      <c r="U4927">
        <v>11014.56</v>
      </c>
      <c r="V4927" t="s">
        <v>5935</v>
      </c>
      <c r="W4927">
        <v>2018</v>
      </c>
      <c r="X4927">
        <v>10</v>
      </c>
    </row>
    <row r="4928" spans="1:24" x14ac:dyDescent="0.25">
      <c r="A4928">
        <v>4927</v>
      </c>
      <c r="B4928" s="1">
        <v>43392</v>
      </c>
      <c r="C4928" t="s">
        <v>43</v>
      </c>
      <c r="D4928" t="s">
        <v>2589</v>
      </c>
      <c r="E4928" t="s">
        <v>2590</v>
      </c>
      <c r="F4928" t="s">
        <v>22</v>
      </c>
      <c r="G4928" t="s">
        <v>270</v>
      </c>
      <c r="H4928" t="s">
        <v>188</v>
      </c>
      <c r="I4928">
        <v>60623</v>
      </c>
      <c r="J4928" t="s">
        <v>94</v>
      </c>
      <c r="K4928" t="s">
        <v>3122</v>
      </c>
      <c r="L4928" t="s">
        <v>27</v>
      </c>
      <c r="M4928" t="s">
        <v>49</v>
      </c>
      <c r="N4928" t="s">
        <v>3123</v>
      </c>
      <c r="O4928">
        <v>815.38</v>
      </c>
      <c r="P4928">
        <v>914.59</v>
      </c>
      <c r="Q4928">
        <v>99.21</v>
      </c>
      <c r="R4928">
        <v>1</v>
      </c>
      <c r="S4928">
        <v>914.59427210000001</v>
      </c>
      <c r="T4928">
        <v>99.21</v>
      </c>
      <c r="U4928">
        <v>815.38</v>
      </c>
      <c r="V4928" t="s">
        <v>5935</v>
      </c>
      <c r="W4928">
        <v>2018</v>
      </c>
      <c r="X4928">
        <v>10</v>
      </c>
    </row>
    <row r="4929" spans="1:24" x14ac:dyDescent="0.25">
      <c r="A4929">
        <v>4928</v>
      </c>
      <c r="B4929" s="1">
        <v>43112</v>
      </c>
      <c r="C4929" t="s">
        <v>43</v>
      </c>
      <c r="D4929" t="s">
        <v>466</v>
      </c>
      <c r="E4929" t="s">
        <v>467</v>
      </c>
      <c r="F4929" t="s">
        <v>91</v>
      </c>
      <c r="G4929" t="s">
        <v>654</v>
      </c>
      <c r="H4929" t="s">
        <v>655</v>
      </c>
      <c r="I4929">
        <v>6824</v>
      </c>
      <c r="J4929" t="s">
        <v>132</v>
      </c>
      <c r="K4929" t="s">
        <v>3838</v>
      </c>
      <c r="L4929" t="s">
        <v>40</v>
      </c>
      <c r="M4929" t="s">
        <v>81</v>
      </c>
      <c r="N4929" t="s">
        <v>3839</v>
      </c>
      <c r="O4929">
        <v>993.9</v>
      </c>
      <c r="P4929">
        <v>611.14</v>
      </c>
      <c r="Q4929">
        <v>-382.76</v>
      </c>
      <c r="R4929">
        <v>5</v>
      </c>
      <c r="S4929">
        <v>3055.6972719999999</v>
      </c>
      <c r="T4929">
        <v>-1913.8</v>
      </c>
      <c r="U4929">
        <v>4969.5</v>
      </c>
      <c r="V4929" t="s">
        <v>5934</v>
      </c>
      <c r="W4929">
        <v>2018</v>
      </c>
      <c r="X4929">
        <v>1</v>
      </c>
    </row>
    <row r="4930" spans="1:24" x14ac:dyDescent="0.25">
      <c r="A4930">
        <v>4929</v>
      </c>
      <c r="B4930" s="1">
        <v>43112</v>
      </c>
      <c r="C4930" t="s">
        <v>43</v>
      </c>
      <c r="D4930" t="s">
        <v>466</v>
      </c>
      <c r="E4930" t="s">
        <v>467</v>
      </c>
      <c r="F4930" t="s">
        <v>91</v>
      </c>
      <c r="G4930" t="s">
        <v>654</v>
      </c>
      <c r="H4930" t="s">
        <v>655</v>
      </c>
      <c r="I4930">
        <v>6824</v>
      </c>
      <c r="J4930" t="s">
        <v>132</v>
      </c>
      <c r="K4930" t="s">
        <v>3801</v>
      </c>
      <c r="L4930" t="s">
        <v>27</v>
      </c>
      <c r="M4930" t="s">
        <v>31</v>
      </c>
      <c r="N4930" t="s">
        <v>3802</v>
      </c>
      <c r="O4930">
        <v>616.33000000000004</v>
      </c>
      <c r="P4930">
        <v>210.74</v>
      </c>
      <c r="Q4930">
        <v>-405.59</v>
      </c>
      <c r="R4930">
        <v>20</v>
      </c>
      <c r="S4930">
        <v>4214.7794549999999</v>
      </c>
      <c r="T4930">
        <v>-8111.7999999999993</v>
      </c>
      <c r="U4930">
        <v>12326.6</v>
      </c>
      <c r="V4930" t="s">
        <v>5934</v>
      </c>
      <c r="W4930">
        <v>2018</v>
      </c>
      <c r="X4930">
        <v>1</v>
      </c>
    </row>
    <row r="4931" spans="1:24" x14ac:dyDescent="0.25">
      <c r="A4931">
        <v>4930</v>
      </c>
      <c r="B4931" s="1">
        <v>42044</v>
      </c>
      <c r="C4931" t="s">
        <v>167</v>
      </c>
      <c r="D4931" t="s">
        <v>377</v>
      </c>
      <c r="E4931" t="s">
        <v>378</v>
      </c>
      <c r="F4931" t="s">
        <v>22</v>
      </c>
      <c r="G4931" t="s">
        <v>236</v>
      </c>
      <c r="H4931" t="s">
        <v>237</v>
      </c>
      <c r="I4931">
        <v>10009</v>
      </c>
      <c r="J4931" t="s">
        <v>132</v>
      </c>
      <c r="K4931" t="s">
        <v>1145</v>
      </c>
      <c r="L4931" t="s">
        <v>40</v>
      </c>
      <c r="M4931" t="s">
        <v>60</v>
      </c>
      <c r="N4931" t="s">
        <v>1146</v>
      </c>
      <c r="O4931">
        <v>244.93</v>
      </c>
      <c r="P4931">
        <v>322.44</v>
      </c>
      <c r="Q4931">
        <v>77.510000000000005</v>
      </c>
      <c r="R4931">
        <v>10</v>
      </c>
      <c r="S4931">
        <v>3224.4094759999998</v>
      </c>
      <c r="T4931">
        <v>775.1</v>
      </c>
      <c r="U4931">
        <v>2449.3000000000002</v>
      </c>
      <c r="V4931" t="s">
        <v>5938</v>
      </c>
      <c r="W4931">
        <v>2015</v>
      </c>
      <c r="X4931">
        <v>2</v>
      </c>
    </row>
    <row r="4932" spans="1:24" x14ac:dyDescent="0.25">
      <c r="A4932">
        <v>4931</v>
      </c>
      <c r="B4932" s="1">
        <v>42044</v>
      </c>
      <c r="C4932" t="s">
        <v>167</v>
      </c>
      <c r="D4932" t="s">
        <v>377</v>
      </c>
      <c r="E4932" t="s">
        <v>378</v>
      </c>
      <c r="F4932" t="s">
        <v>22</v>
      </c>
      <c r="G4932" t="s">
        <v>236</v>
      </c>
      <c r="H4932" t="s">
        <v>237</v>
      </c>
      <c r="I4932">
        <v>10009</v>
      </c>
      <c r="J4932" t="s">
        <v>132</v>
      </c>
      <c r="K4932" t="s">
        <v>2667</v>
      </c>
      <c r="L4932" t="s">
        <v>40</v>
      </c>
      <c r="M4932" t="s">
        <v>81</v>
      </c>
      <c r="N4932" t="s">
        <v>166</v>
      </c>
      <c r="O4932">
        <v>693.63</v>
      </c>
      <c r="P4932">
        <v>912.84</v>
      </c>
      <c r="Q4932">
        <v>219.21</v>
      </c>
      <c r="R4932">
        <v>24</v>
      </c>
      <c r="S4932">
        <v>21908.240580000002</v>
      </c>
      <c r="T4932">
        <v>5261.04</v>
      </c>
      <c r="U4932">
        <v>16647.12</v>
      </c>
      <c r="V4932" t="s">
        <v>5938</v>
      </c>
      <c r="W4932">
        <v>2015</v>
      </c>
      <c r="X4932">
        <v>2</v>
      </c>
    </row>
    <row r="4933" spans="1:24" x14ac:dyDescent="0.25">
      <c r="A4933">
        <v>4932</v>
      </c>
      <c r="B4933" s="1">
        <v>43184</v>
      </c>
      <c r="C4933" t="s">
        <v>43</v>
      </c>
      <c r="D4933" t="s">
        <v>3594</v>
      </c>
      <c r="E4933" t="s">
        <v>3595</v>
      </c>
      <c r="F4933" t="s">
        <v>35</v>
      </c>
      <c r="G4933" t="s">
        <v>85</v>
      </c>
      <c r="H4933" t="s">
        <v>86</v>
      </c>
      <c r="I4933">
        <v>98103</v>
      </c>
      <c r="J4933" t="s">
        <v>38</v>
      </c>
      <c r="K4933" t="s">
        <v>3788</v>
      </c>
      <c r="L4933" t="s">
        <v>40</v>
      </c>
      <c r="M4933" t="s">
        <v>60</v>
      </c>
      <c r="N4933" t="s">
        <v>3789</v>
      </c>
      <c r="O4933">
        <v>394.2</v>
      </c>
      <c r="P4933">
        <v>131.68</v>
      </c>
      <c r="Q4933">
        <v>-262.52999999999997</v>
      </c>
      <c r="R4933">
        <v>24</v>
      </c>
      <c r="S4933">
        <v>3160.2046110000001</v>
      </c>
      <c r="T4933">
        <v>-6300.7199999999993</v>
      </c>
      <c r="U4933">
        <v>9460.7999999999993</v>
      </c>
      <c r="V4933" t="s">
        <v>5937</v>
      </c>
      <c r="W4933">
        <v>2018</v>
      </c>
      <c r="X4933">
        <v>3</v>
      </c>
    </row>
    <row r="4934" spans="1:24" x14ac:dyDescent="0.25">
      <c r="A4934">
        <v>4933</v>
      </c>
      <c r="B4934" s="1">
        <v>42641</v>
      </c>
      <c r="C4934" t="s">
        <v>43</v>
      </c>
      <c r="D4934" t="s">
        <v>1699</v>
      </c>
      <c r="E4934" t="s">
        <v>1700</v>
      </c>
      <c r="F4934" t="s">
        <v>22</v>
      </c>
      <c r="G4934" t="s">
        <v>400</v>
      </c>
      <c r="H4934" t="s">
        <v>401</v>
      </c>
      <c r="I4934">
        <v>80013</v>
      </c>
      <c r="J4934" t="s">
        <v>38</v>
      </c>
      <c r="K4934" t="s">
        <v>4358</v>
      </c>
      <c r="L4934" t="s">
        <v>40</v>
      </c>
      <c r="M4934" t="s">
        <v>154</v>
      </c>
      <c r="N4934" t="s">
        <v>4359</v>
      </c>
      <c r="O4934">
        <v>932.27</v>
      </c>
      <c r="P4934">
        <v>508.73</v>
      </c>
      <c r="Q4934">
        <v>-423.54</v>
      </c>
      <c r="R4934">
        <v>10</v>
      </c>
      <c r="S4934">
        <v>5087.2861460000004</v>
      </c>
      <c r="T4934">
        <v>-4235.4000000000005</v>
      </c>
      <c r="U4934">
        <v>9322.7000000000007</v>
      </c>
      <c r="V4934" t="s">
        <v>5930</v>
      </c>
      <c r="W4934">
        <v>2016</v>
      </c>
      <c r="X4934">
        <v>9</v>
      </c>
    </row>
    <row r="4935" spans="1:24" x14ac:dyDescent="0.25">
      <c r="A4935">
        <v>4934</v>
      </c>
      <c r="B4935" s="1">
        <v>42641</v>
      </c>
      <c r="C4935" t="s">
        <v>43</v>
      </c>
      <c r="D4935" t="s">
        <v>1699</v>
      </c>
      <c r="E4935" t="s">
        <v>1700</v>
      </c>
      <c r="F4935" t="s">
        <v>22</v>
      </c>
      <c r="G4935" t="s">
        <v>400</v>
      </c>
      <c r="H4935" t="s">
        <v>401</v>
      </c>
      <c r="I4935">
        <v>80013</v>
      </c>
      <c r="J4935" t="s">
        <v>38</v>
      </c>
      <c r="K4935" t="s">
        <v>2473</v>
      </c>
      <c r="L4935" t="s">
        <v>40</v>
      </c>
      <c r="M4935" t="s">
        <v>67</v>
      </c>
      <c r="N4935" t="s">
        <v>2474</v>
      </c>
      <c r="O4935">
        <v>184.64</v>
      </c>
      <c r="P4935">
        <v>603.84</v>
      </c>
      <c r="Q4935">
        <v>419.2</v>
      </c>
      <c r="R4935">
        <v>10</v>
      </c>
      <c r="S4935">
        <v>6038.4244330000001</v>
      </c>
      <c r="T4935">
        <v>4192</v>
      </c>
      <c r="U4935">
        <v>1846.3999999999999</v>
      </c>
      <c r="V4935" t="s">
        <v>5930</v>
      </c>
      <c r="W4935">
        <v>2016</v>
      </c>
      <c r="X4935">
        <v>9</v>
      </c>
    </row>
    <row r="4936" spans="1:24" x14ac:dyDescent="0.25">
      <c r="A4936">
        <v>4935</v>
      </c>
      <c r="B4936" s="1">
        <v>42641</v>
      </c>
      <c r="C4936" t="s">
        <v>43</v>
      </c>
      <c r="D4936" t="s">
        <v>1699</v>
      </c>
      <c r="E4936" t="s">
        <v>1700</v>
      </c>
      <c r="F4936" t="s">
        <v>22</v>
      </c>
      <c r="G4936" t="s">
        <v>400</v>
      </c>
      <c r="H4936" t="s">
        <v>401</v>
      </c>
      <c r="I4936">
        <v>80013</v>
      </c>
      <c r="J4936" t="s">
        <v>38</v>
      </c>
      <c r="K4936" t="s">
        <v>3284</v>
      </c>
      <c r="L4936" t="s">
        <v>40</v>
      </c>
      <c r="M4936" t="s">
        <v>239</v>
      </c>
      <c r="N4936" t="s">
        <v>494</v>
      </c>
      <c r="O4936">
        <v>146.38</v>
      </c>
      <c r="P4936">
        <v>101.3</v>
      </c>
      <c r="Q4936">
        <v>-45.07</v>
      </c>
      <c r="R4936">
        <v>15</v>
      </c>
      <c r="S4936">
        <v>1519.543199</v>
      </c>
      <c r="T4936">
        <v>-676.05</v>
      </c>
      <c r="U4936">
        <v>2195.6999999999998</v>
      </c>
      <c r="V4936" t="s">
        <v>5930</v>
      </c>
      <c r="W4936">
        <v>2016</v>
      </c>
      <c r="X4936">
        <v>9</v>
      </c>
    </row>
    <row r="4937" spans="1:24" x14ac:dyDescent="0.25">
      <c r="A4937">
        <v>4936</v>
      </c>
      <c r="B4937" s="1">
        <v>42444</v>
      </c>
      <c r="C4937" t="s">
        <v>43</v>
      </c>
      <c r="D4937" t="s">
        <v>5438</v>
      </c>
      <c r="E4937" t="s">
        <v>5439</v>
      </c>
      <c r="F4937" t="s">
        <v>35</v>
      </c>
      <c r="G4937" t="s">
        <v>5440</v>
      </c>
      <c r="H4937" t="s">
        <v>108</v>
      </c>
      <c r="I4937">
        <v>84043</v>
      </c>
      <c r="J4937" t="s">
        <v>38</v>
      </c>
      <c r="K4937" t="s">
        <v>5441</v>
      </c>
      <c r="L4937" t="s">
        <v>63</v>
      </c>
      <c r="M4937" t="s">
        <v>64</v>
      </c>
      <c r="N4937" t="s">
        <v>5442</v>
      </c>
      <c r="O4937">
        <v>105.43</v>
      </c>
      <c r="P4937">
        <v>829.64</v>
      </c>
      <c r="Q4937">
        <v>724.2</v>
      </c>
      <c r="R4937">
        <v>24</v>
      </c>
      <c r="S4937">
        <v>19911.28283</v>
      </c>
      <c r="T4937">
        <v>17380.800000000003</v>
      </c>
      <c r="U4937">
        <v>2530.3200000000002</v>
      </c>
      <c r="V4937" t="s">
        <v>5937</v>
      </c>
      <c r="W4937">
        <v>2016</v>
      </c>
      <c r="X4937">
        <v>3</v>
      </c>
    </row>
    <row r="4938" spans="1:24" x14ac:dyDescent="0.25">
      <c r="A4938">
        <v>4937</v>
      </c>
      <c r="B4938" s="1">
        <v>43252</v>
      </c>
      <c r="C4938" t="s">
        <v>43</v>
      </c>
      <c r="D4938" t="s">
        <v>3437</v>
      </c>
      <c r="E4938" t="s">
        <v>3438</v>
      </c>
      <c r="F4938" t="s">
        <v>91</v>
      </c>
      <c r="G4938" t="s">
        <v>5443</v>
      </c>
      <c r="H4938" t="s">
        <v>317</v>
      </c>
      <c r="I4938">
        <v>35401</v>
      </c>
      <c r="J4938" t="s">
        <v>25</v>
      </c>
      <c r="K4938" t="s">
        <v>1811</v>
      </c>
      <c r="L4938" t="s">
        <v>40</v>
      </c>
      <c r="M4938" t="s">
        <v>67</v>
      </c>
      <c r="N4938" t="s">
        <v>1812</v>
      </c>
      <c r="O4938">
        <v>130.26</v>
      </c>
      <c r="P4938">
        <v>959.69</v>
      </c>
      <c r="Q4938">
        <v>829.44</v>
      </c>
      <c r="R4938">
        <v>1</v>
      </c>
      <c r="S4938">
        <v>959.69116540000005</v>
      </c>
      <c r="T4938">
        <v>829.44</v>
      </c>
      <c r="U4938">
        <v>130.26</v>
      </c>
      <c r="V4938" t="s">
        <v>5936</v>
      </c>
      <c r="W4938">
        <v>2018</v>
      </c>
      <c r="X4938">
        <v>6</v>
      </c>
    </row>
    <row r="4939" spans="1:24" x14ac:dyDescent="0.25">
      <c r="A4939">
        <v>4938</v>
      </c>
      <c r="B4939" s="1">
        <v>42017</v>
      </c>
      <c r="C4939" t="s">
        <v>43</v>
      </c>
      <c r="D4939" t="s">
        <v>1545</v>
      </c>
      <c r="E4939" t="s">
        <v>1546</v>
      </c>
      <c r="F4939" t="s">
        <v>22</v>
      </c>
      <c r="G4939" t="s">
        <v>113</v>
      </c>
      <c r="H4939" t="s">
        <v>37</v>
      </c>
      <c r="I4939">
        <v>94109</v>
      </c>
      <c r="J4939" t="s">
        <v>38</v>
      </c>
      <c r="K4939" t="s">
        <v>3983</v>
      </c>
      <c r="L4939" t="s">
        <v>40</v>
      </c>
      <c r="M4939" t="s">
        <v>52</v>
      </c>
      <c r="N4939" t="s">
        <v>3984</v>
      </c>
      <c r="O4939">
        <v>697.38</v>
      </c>
      <c r="P4939">
        <v>409.39</v>
      </c>
      <c r="Q4939">
        <v>-288</v>
      </c>
      <c r="R4939">
        <v>9</v>
      </c>
      <c r="S4939">
        <v>3684.4808790000002</v>
      </c>
      <c r="T4939">
        <v>-2592</v>
      </c>
      <c r="U4939">
        <v>6276.42</v>
      </c>
      <c r="V4939" t="s">
        <v>5934</v>
      </c>
      <c r="W4939">
        <v>2015</v>
      </c>
      <c r="X4939">
        <v>1</v>
      </c>
    </row>
    <row r="4940" spans="1:24" x14ac:dyDescent="0.25">
      <c r="A4940">
        <v>4939</v>
      </c>
      <c r="B4940" s="1">
        <v>42017</v>
      </c>
      <c r="C4940" t="s">
        <v>43</v>
      </c>
      <c r="D4940" t="s">
        <v>1545</v>
      </c>
      <c r="E4940" t="s">
        <v>1546</v>
      </c>
      <c r="F4940" t="s">
        <v>22</v>
      </c>
      <c r="G4940" t="s">
        <v>113</v>
      </c>
      <c r="H4940" t="s">
        <v>37</v>
      </c>
      <c r="I4940">
        <v>94109</v>
      </c>
      <c r="J4940" t="s">
        <v>38</v>
      </c>
      <c r="K4940" t="s">
        <v>3906</v>
      </c>
      <c r="L4940" t="s">
        <v>27</v>
      </c>
      <c r="M4940" t="s">
        <v>28</v>
      </c>
      <c r="N4940" t="s">
        <v>3907</v>
      </c>
      <c r="O4940">
        <v>938.63</v>
      </c>
      <c r="P4940">
        <v>726.43</v>
      </c>
      <c r="Q4940">
        <v>-212.2</v>
      </c>
      <c r="R4940">
        <v>2</v>
      </c>
      <c r="S4940">
        <v>1452.868027</v>
      </c>
      <c r="T4940">
        <v>-424.4</v>
      </c>
      <c r="U4940">
        <v>1877.26</v>
      </c>
      <c r="V4940" t="s">
        <v>5934</v>
      </c>
      <c r="W4940">
        <v>2015</v>
      </c>
      <c r="X4940">
        <v>1</v>
      </c>
    </row>
    <row r="4941" spans="1:24" x14ac:dyDescent="0.25">
      <c r="A4941">
        <v>4940</v>
      </c>
      <c r="B4941" s="1">
        <v>42017</v>
      </c>
      <c r="C4941" t="s">
        <v>43</v>
      </c>
      <c r="D4941" t="s">
        <v>1545</v>
      </c>
      <c r="E4941" t="s">
        <v>1546</v>
      </c>
      <c r="F4941" t="s">
        <v>22</v>
      </c>
      <c r="G4941" t="s">
        <v>113</v>
      </c>
      <c r="H4941" t="s">
        <v>37</v>
      </c>
      <c r="I4941">
        <v>94109</v>
      </c>
      <c r="J4941" t="s">
        <v>38</v>
      </c>
      <c r="K4941" t="s">
        <v>675</v>
      </c>
      <c r="L4941" t="s">
        <v>40</v>
      </c>
      <c r="M4941" t="s">
        <v>60</v>
      </c>
      <c r="N4941" t="s">
        <v>676</v>
      </c>
      <c r="O4941">
        <v>368.43</v>
      </c>
      <c r="P4941">
        <v>374.93</v>
      </c>
      <c r="Q4941">
        <v>6.5</v>
      </c>
      <c r="R4941">
        <v>3</v>
      </c>
      <c r="S4941">
        <v>1124.7911079999999</v>
      </c>
      <c r="T4941">
        <v>19.5</v>
      </c>
      <c r="U4941">
        <v>1105.29</v>
      </c>
      <c r="V4941" t="s">
        <v>5934</v>
      </c>
      <c r="W4941">
        <v>2015</v>
      </c>
      <c r="X4941">
        <v>1</v>
      </c>
    </row>
    <row r="4942" spans="1:24" x14ac:dyDescent="0.25">
      <c r="A4942">
        <v>4941</v>
      </c>
      <c r="B4942" s="1">
        <v>42523</v>
      </c>
      <c r="C4942" t="s">
        <v>43</v>
      </c>
      <c r="D4942" t="s">
        <v>4053</v>
      </c>
      <c r="E4942" t="s">
        <v>4054</v>
      </c>
      <c r="F4942" t="s">
        <v>22</v>
      </c>
      <c r="G4942" t="s">
        <v>457</v>
      </c>
      <c r="H4942" t="s">
        <v>217</v>
      </c>
      <c r="I4942">
        <v>19805</v>
      </c>
      <c r="J4942" t="s">
        <v>132</v>
      </c>
      <c r="K4942" t="s">
        <v>2914</v>
      </c>
      <c r="L4942" t="s">
        <v>27</v>
      </c>
      <c r="M4942" t="s">
        <v>31</v>
      </c>
      <c r="N4942" t="s">
        <v>2915</v>
      </c>
      <c r="O4942">
        <v>937.8</v>
      </c>
      <c r="P4942">
        <v>578.07000000000005</v>
      </c>
      <c r="Q4942">
        <v>-359.73</v>
      </c>
      <c r="R4942">
        <v>4</v>
      </c>
      <c r="S4942">
        <v>2312.295924</v>
      </c>
      <c r="T4942">
        <v>-1438.92</v>
      </c>
      <c r="U4942">
        <v>3751.2</v>
      </c>
      <c r="V4942" t="s">
        <v>5936</v>
      </c>
      <c r="W4942">
        <v>2016</v>
      </c>
      <c r="X4942">
        <v>6</v>
      </c>
    </row>
    <row r="4943" spans="1:24" x14ac:dyDescent="0.25">
      <c r="A4943">
        <v>4942</v>
      </c>
      <c r="B4943" s="1">
        <v>42523</v>
      </c>
      <c r="C4943" t="s">
        <v>43</v>
      </c>
      <c r="D4943" t="s">
        <v>4053</v>
      </c>
      <c r="E4943" t="s">
        <v>4054</v>
      </c>
      <c r="F4943" t="s">
        <v>22</v>
      </c>
      <c r="G4943" t="s">
        <v>457</v>
      </c>
      <c r="H4943" t="s">
        <v>217</v>
      </c>
      <c r="I4943">
        <v>19805</v>
      </c>
      <c r="J4943" t="s">
        <v>132</v>
      </c>
      <c r="K4943" t="s">
        <v>4910</v>
      </c>
      <c r="L4943" t="s">
        <v>27</v>
      </c>
      <c r="M4943" t="s">
        <v>28</v>
      </c>
      <c r="N4943" t="s">
        <v>4911</v>
      </c>
      <c r="O4943">
        <v>822.82</v>
      </c>
      <c r="P4943">
        <v>441.56</v>
      </c>
      <c r="Q4943">
        <v>-381.26</v>
      </c>
      <c r="R4943">
        <v>2</v>
      </c>
      <c r="S4943">
        <v>883.12445460000004</v>
      </c>
      <c r="T4943">
        <v>-762.52</v>
      </c>
      <c r="U4943">
        <v>1645.64</v>
      </c>
      <c r="V4943" t="s">
        <v>5936</v>
      </c>
      <c r="W4943">
        <v>2016</v>
      </c>
      <c r="X4943">
        <v>6</v>
      </c>
    </row>
    <row r="4944" spans="1:24" x14ac:dyDescent="0.25">
      <c r="A4944">
        <v>4943</v>
      </c>
      <c r="B4944" s="1">
        <v>42523</v>
      </c>
      <c r="C4944" t="s">
        <v>43</v>
      </c>
      <c r="D4944" t="s">
        <v>4053</v>
      </c>
      <c r="E4944" t="s">
        <v>4054</v>
      </c>
      <c r="F4944" t="s">
        <v>22</v>
      </c>
      <c r="G4944" t="s">
        <v>457</v>
      </c>
      <c r="H4944" t="s">
        <v>217</v>
      </c>
      <c r="I4944">
        <v>19805</v>
      </c>
      <c r="J4944" t="s">
        <v>132</v>
      </c>
      <c r="K4944" t="s">
        <v>2875</v>
      </c>
      <c r="L4944" t="s">
        <v>40</v>
      </c>
      <c r="M4944" t="s">
        <v>60</v>
      </c>
      <c r="N4944" t="s">
        <v>2876</v>
      </c>
      <c r="O4944">
        <v>377.32</v>
      </c>
      <c r="P4944">
        <v>525.97</v>
      </c>
      <c r="Q4944">
        <v>148.66</v>
      </c>
      <c r="R4944">
        <v>3</v>
      </c>
      <c r="S4944">
        <v>1577.9249540000001</v>
      </c>
      <c r="T4944">
        <v>445.98</v>
      </c>
      <c r="U4944">
        <v>1131.96</v>
      </c>
      <c r="V4944" t="s">
        <v>5936</v>
      </c>
      <c r="W4944">
        <v>2016</v>
      </c>
      <c r="X4944">
        <v>6</v>
      </c>
    </row>
    <row r="4945" spans="1:24" x14ac:dyDescent="0.25">
      <c r="A4945">
        <v>4944</v>
      </c>
      <c r="B4945" s="1">
        <v>43455</v>
      </c>
      <c r="C4945" t="s">
        <v>43</v>
      </c>
      <c r="D4945" t="s">
        <v>3027</v>
      </c>
      <c r="E4945" t="s">
        <v>3028</v>
      </c>
      <c r="F4945" t="s">
        <v>22</v>
      </c>
      <c r="G4945" t="s">
        <v>3482</v>
      </c>
      <c r="H4945" t="s">
        <v>225</v>
      </c>
      <c r="I4945">
        <v>47905</v>
      </c>
      <c r="J4945" t="s">
        <v>94</v>
      </c>
      <c r="K4945" t="s">
        <v>1532</v>
      </c>
      <c r="L4945" t="s">
        <v>40</v>
      </c>
      <c r="M4945" t="s">
        <v>52</v>
      </c>
      <c r="N4945" t="s">
        <v>1533</v>
      </c>
      <c r="O4945">
        <v>662.31</v>
      </c>
      <c r="P4945">
        <v>900.92</v>
      </c>
      <c r="Q4945">
        <v>238.61</v>
      </c>
      <c r="R4945">
        <v>6</v>
      </c>
      <c r="S4945">
        <v>5405.4955870000003</v>
      </c>
      <c r="T4945">
        <v>1431.66</v>
      </c>
      <c r="U4945">
        <v>3973.8599999999997</v>
      </c>
      <c r="V4945" t="s">
        <v>5928</v>
      </c>
      <c r="W4945">
        <v>2018</v>
      </c>
      <c r="X4945">
        <v>12</v>
      </c>
    </row>
    <row r="4946" spans="1:24" x14ac:dyDescent="0.25">
      <c r="A4946">
        <v>4945</v>
      </c>
      <c r="B4946" s="1">
        <v>42864</v>
      </c>
      <c r="C4946" t="s">
        <v>167</v>
      </c>
      <c r="D4946" t="s">
        <v>725</v>
      </c>
      <c r="E4946" t="s">
        <v>726</v>
      </c>
      <c r="F4946" t="s">
        <v>22</v>
      </c>
      <c r="G4946" t="s">
        <v>4596</v>
      </c>
      <c r="H4946" t="s">
        <v>37</v>
      </c>
      <c r="I4946">
        <v>90278</v>
      </c>
      <c r="J4946" t="s">
        <v>38</v>
      </c>
      <c r="K4946" t="s">
        <v>5394</v>
      </c>
      <c r="L4946" t="s">
        <v>40</v>
      </c>
      <c r="M4946" t="s">
        <v>81</v>
      </c>
      <c r="N4946" t="s">
        <v>5395</v>
      </c>
      <c r="O4946">
        <v>79.510000000000005</v>
      </c>
      <c r="P4946">
        <v>881.16</v>
      </c>
      <c r="Q4946">
        <v>801.64</v>
      </c>
      <c r="R4946">
        <v>22</v>
      </c>
      <c r="S4946">
        <v>19385.415359999999</v>
      </c>
      <c r="T4946">
        <v>17636.079999999998</v>
      </c>
      <c r="U4946">
        <v>1749.22</v>
      </c>
      <c r="V4946" t="s">
        <v>5932</v>
      </c>
      <c r="W4946">
        <v>2017</v>
      </c>
      <c r="X4946">
        <v>5</v>
      </c>
    </row>
    <row r="4947" spans="1:24" x14ac:dyDescent="0.25">
      <c r="A4947">
        <v>4946</v>
      </c>
      <c r="B4947" s="1">
        <v>42864</v>
      </c>
      <c r="C4947" t="s">
        <v>167</v>
      </c>
      <c r="D4947" t="s">
        <v>725</v>
      </c>
      <c r="E4947" t="s">
        <v>726</v>
      </c>
      <c r="F4947" t="s">
        <v>22</v>
      </c>
      <c r="G4947" t="s">
        <v>4596</v>
      </c>
      <c r="H4947" t="s">
        <v>37</v>
      </c>
      <c r="I4947">
        <v>90278</v>
      </c>
      <c r="J4947" t="s">
        <v>38</v>
      </c>
      <c r="K4947" t="s">
        <v>1195</v>
      </c>
      <c r="L4947" t="s">
        <v>40</v>
      </c>
      <c r="M4947" t="s">
        <v>67</v>
      </c>
      <c r="N4947" t="s">
        <v>1196</v>
      </c>
      <c r="O4947">
        <v>802.43</v>
      </c>
      <c r="P4947">
        <v>648.52</v>
      </c>
      <c r="Q4947">
        <v>-153.91</v>
      </c>
      <c r="R4947">
        <v>23</v>
      </c>
      <c r="S4947">
        <v>14916.000959999999</v>
      </c>
      <c r="T4947">
        <v>-3539.93</v>
      </c>
      <c r="U4947">
        <v>18455.89</v>
      </c>
      <c r="V4947" t="s">
        <v>5932</v>
      </c>
      <c r="W4947">
        <v>2017</v>
      </c>
      <c r="X4947">
        <v>5</v>
      </c>
    </row>
    <row r="4948" spans="1:24" x14ac:dyDescent="0.25">
      <c r="A4948">
        <v>4947</v>
      </c>
      <c r="B4948" s="1">
        <v>42864</v>
      </c>
      <c r="C4948" t="s">
        <v>167</v>
      </c>
      <c r="D4948" t="s">
        <v>725</v>
      </c>
      <c r="E4948" t="s">
        <v>726</v>
      </c>
      <c r="F4948" t="s">
        <v>22</v>
      </c>
      <c r="G4948" t="s">
        <v>4596</v>
      </c>
      <c r="H4948" t="s">
        <v>37</v>
      </c>
      <c r="I4948">
        <v>90278</v>
      </c>
      <c r="J4948" t="s">
        <v>38</v>
      </c>
      <c r="K4948" t="s">
        <v>238</v>
      </c>
      <c r="L4948" t="s">
        <v>40</v>
      </c>
      <c r="M4948" t="s">
        <v>239</v>
      </c>
      <c r="N4948" t="s">
        <v>240</v>
      </c>
      <c r="O4948">
        <v>117.06</v>
      </c>
      <c r="P4948">
        <v>608.86</v>
      </c>
      <c r="Q4948">
        <v>491.8</v>
      </c>
      <c r="R4948">
        <v>13</v>
      </c>
      <c r="S4948">
        <v>7915.2180429999999</v>
      </c>
      <c r="T4948">
        <v>6393.4000000000005</v>
      </c>
      <c r="U4948">
        <v>1521.78</v>
      </c>
      <c r="V4948" t="s">
        <v>5932</v>
      </c>
      <c r="W4948">
        <v>2017</v>
      </c>
      <c r="X4948">
        <v>5</v>
      </c>
    </row>
    <row r="4949" spans="1:24" x14ac:dyDescent="0.25">
      <c r="A4949">
        <v>4948</v>
      </c>
      <c r="B4949" s="1">
        <v>42104</v>
      </c>
      <c r="C4949" t="s">
        <v>43</v>
      </c>
      <c r="D4949" t="s">
        <v>3870</v>
      </c>
      <c r="E4949" t="s">
        <v>3871</v>
      </c>
      <c r="F4949" t="s">
        <v>22</v>
      </c>
      <c r="G4949" t="s">
        <v>85</v>
      </c>
      <c r="H4949" t="s">
        <v>86</v>
      </c>
      <c r="I4949">
        <v>98115</v>
      </c>
      <c r="J4949" t="s">
        <v>38</v>
      </c>
      <c r="K4949" t="s">
        <v>570</v>
      </c>
      <c r="L4949" t="s">
        <v>40</v>
      </c>
      <c r="M4949" t="s">
        <v>41</v>
      </c>
      <c r="N4949" t="s">
        <v>571</v>
      </c>
      <c r="O4949">
        <v>576.48</v>
      </c>
      <c r="P4949">
        <v>67.209999999999994</v>
      </c>
      <c r="Q4949">
        <v>-509.27</v>
      </c>
      <c r="R4949">
        <v>9</v>
      </c>
      <c r="S4949">
        <v>604.86099679999995</v>
      </c>
      <c r="T4949">
        <v>-4583.43</v>
      </c>
      <c r="U4949">
        <v>5188.32</v>
      </c>
      <c r="V4949" t="s">
        <v>5931</v>
      </c>
      <c r="W4949">
        <v>2015</v>
      </c>
      <c r="X4949">
        <v>4</v>
      </c>
    </row>
    <row r="4950" spans="1:24" x14ac:dyDescent="0.25">
      <c r="A4950">
        <v>4949</v>
      </c>
      <c r="B4950" s="1">
        <v>43431</v>
      </c>
      <c r="C4950" t="s">
        <v>43</v>
      </c>
      <c r="D4950" t="s">
        <v>1613</v>
      </c>
      <c r="E4950" t="s">
        <v>1614</v>
      </c>
      <c r="F4950" t="s">
        <v>22</v>
      </c>
      <c r="G4950" t="s">
        <v>36</v>
      </c>
      <c r="H4950" t="s">
        <v>37</v>
      </c>
      <c r="I4950">
        <v>90045</v>
      </c>
      <c r="J4950" t="s">
        <v>38</v>
      </c>
      <c r="K4950" t="s">
        <v>1806</v>
      </c>
      <c r="L4950" t="s">
        <v>40</v>
      </c>
      <c r="M4950" t="s">
        <v>67</v>
      </c>
      <c r="N4950" t="s">
        <v>1807</v>
      </c>
      <c r="O4950">
        <v>106.26</v>
      </c>
      <c r="P4950">
        <v>201.88</v>
      </c>
      <c r="Q4950">
        <v>95.62</v>
      </c>
      <c r="R4950">
        <v>22</v>
      </c>
      <c r="S4950">
        <v>4441.3732049999999</v>
      </c>
      <c r="T4950">
        <v>2103.6400000000003</v>
      </c>
      <c r="U4950">
        <v>2337.7200000000003</v>
      </c>
      <c r="V4950" t="s">
        <v>5929</v>
      </c>
      <c r="W4950">
        <v>2018</v>
      </c>
      <c r="X4950">
        <v>11</v>
      </c>
    </row>
    <row r="4951" spans="1:24" x14ac:dyDescent="0.25">
      <c r="A4951">
        <v>4950</v>
      </c>
      <c r="B4951" s="1">
        <v>43431</v>
      </c>
      <c r="C4951" t="s">
        <v>43</v>
      </c>
      <c r="D4951" t="s">
        <v>1613</v>
      </c>
      <c r="E4951" t="s">
        <v>1614</v>
      </c>
      <c r="F4951" t="s">
        <v>22</v>
      </c>
      <c r="G4951" t="s">
        <v>36</v>
      </c>
      <c r="H4951" t="s">
        <v>37</v>
      </c>
      <c r="I4951">
        <v>90045</v>
      </c>
      <c r="J4951" t="s">
        <v>38</v>
      </c>
      <c r="K4951" t="s">
        <v>1815</v>
      </c>
      <c r="L4951" t="s">
        <v>27</v>
      </c>
      <c r="M4951" t="s">
        <v>57</v>
      </c>
      <c r="N4951" t="s">
        <v>1816</v>
      </c>
      <c r="O4951">
        <v>919.85</v>
      </c>
      <c r="P4951">
        <v>284.18</v>
      </c>
      <c r="Q4951">
        <v>-635.66999999999996</v>
      </c>
      <c r="R4951">
        <v>18</v>
      </c>
      <c r="S4951">
        <v>5115.3092900000001</v>
      </c>
      <c r="T4951">
        <v>-11442.06</v>
      </c>
      <c r="U4951">
        <v>16557.3</v>
      </c>
      <c r="V4951" t="s">
        <v>5929</v>
      </c>
      <c r="W4951">
        <v>2018</v>
      </c>
      <c r="X4951">
        <v>11</v>
      </c>
    </row>
    <row r="4952" spans="1:24" x14ac:dyDescent="0.25">
      <c r="A4952">
        <v>4951</v>
      </c>
      <c r="B4952" s="1">
        <v>43036</v>
      </c>
      <c r="C4952" t="s">
        <v>19</v>
      </c>
      <c r="D4952" t="s">
        <v>4597</v>
      </c>
      <c r="E4952" t="s">
        <v>4598</v>
      </c>
      <c r="F4952" t="s">
        <v>22</v>
      </c>
      <c r="G4952" t="s">
        <v>236</v>
      </c>
      <c r="H4952" t="s">
        <v>237</v>
      </c>
      <c r="I4952">
        <v>10009</v>
      </c>
      <c r="J4952" t="s">
        <v>132</v>
      </c>
      <c r="K4952" t="s">
        <v>595</v>
      </c>
      <c r="L4952" t="s">
        <v>40</v>
      </c>
      <c r="M4952" t="s">
        <v>60</v>
      </c>
      <c r="N4952" t="s">
        <v>596</v>
      </c>
      <c r="O4952">
        <v>657.87</v>
      </c>
      <c r="P4952">
        <v>817.09</v>
      </c>
      <c r="Q4952">
        <v>159.22</v>
      </c>
      <c r="R4952">
        <v>5</v>
      </c>
      <c r="S4952">
        <v>4085.4350920000002</v>
      </c>
      <c r="T4952">
        <v>796.1</v>
      </c>
      <c r="U4952">
        <v>3289.35</v>
      </c>
      <c r="V4952" t="s">
        <v>5935</v>
      </c>
      <c r="W4952">
        <v>2017</v>
      </c>
      <c r="X4952">
        <v>10</v>
      </c>
    </row>
    <row r="4953" spans="1:24" x14ac:dyDescent="0.25">
      <c r="A4953">
        <v>4952</v>
      </c>
      <c r="B4953" s="1">
        <v>42619</v>
      </c>
      <c r="C4953" t="s">
        <v>43</v>
      </c>
      <c r="D4953" t="s">
        <v>5071</v>
      </c>
      <c r="E4953" t="s">
        <v>5072</v>
      </c>
      <c r="F4953" t="s">
        <v>22</v>
      </c>
      <c r="G4953" t="s">
        <v>2805</v>
      </c>
      <c r="H4953" t="s">
        <v>211</v>
      </c>
      <c r="I4953">
        <v>48073</v>
      </c>
      <c r="J4953" t="s">
        <v>94</v>
      </c>
      <c r="K4953" t="s">
        <v>356</v>
      </c>
      <c r="L4953" t="s">
        <v>40</v>
      </c>
      <c r="M4953" t="s">
        <v>81</v>
      </c>
      <c r="N4953" t="s">
        <v>357</v>
      </c>
      <c r="O4953">
        <v>64.48</v>
      </c>
      <c r="P4953">
        <v>661.6</v>
      </c>
      <c r="Q4953">
        <v>597.11</v>
      </c>
      <c r="R4953">
        <v>5</v>
      </c>
      <c r="S4953">
        <v>3307.9933609999998</v>
      </c>
      <c r="T4953">
        <v>2985.55</v>
      </c>
      <c r="U4953">
        <v>322.40000000000003</v>
      </c>
      <c r="V4953" t="s">
        <v>5930</v>
      </c>
      <c r="W4953">
        <v>2016</v>
      </c>
      <c r="X4953">
        <v>9</v>
      </c>
    </row>
    <row r="4954" spans="1:24" x14ac:dyDescent="0.25">
      <c r="A4954">
        <v>4953</v>
      </c>
      <c r="B4954" s="1">
        <v>43324</v>
      </c>
      <c r="C4954" t="s">
        <v>19</v>
      </c>
      <c r="D4954" t="s">
        <v>968</v>
      </c>
      <c r="E4954" t="s">
        <v>969</v>
      </c>
      <c r="F4954" t="s">
        <v>35</v>
      </c>
      <c r="G4954" t="s">
        <v>113</v>
      </c>
      <c r="H4954" t="s">
        <v>37</v>
      </c>
      <c r="I4954">
        <v>94109</v>
      </c>
      <c r="J4954" t="s">
        <v>38</v>
      </c>
      <c r="K4954" t="s">
        <v>5444</v>
      </c>
      <c r="L4954" t="s">
        <v>40</v>
      </c>
      <c r="M4954" t="s">
        <v>70</v>
      </c>
      <c r="N4954" t="s">
        <v>5445</v>
      </c>
      <c r="O4954">
        <v>697.99</v>
      </c>
      <c r="P4954">
        <v>581.46</v>
      </c>
      <c r="Q4954">
        <v>-116.53</v>
      </c>
      <c r="R4954">
        <v>9</v>
      </c>
      <c r="S4954">
        <v>5233.1157929999999</v>
      </c>
      <c r="T4954">
        <v>-1048.77</v>
      </c>
      <c r="U4954">
        <v>6281.91</v>
      </c>
      <c r="V4954" t="s">
        <v>5927</v>
      </c>
      <c r="W4954">
        <v>2018</v>
      </c>
      <c r="X4954">
        <v>8</v>
      </c>
    </row>
    <row r="4955" spans="1:24" x14ac:dyDescent="0.25">
      <c r="A4955">
        <v>4954</v>
      </c>
      <c r="B4955" s="1">
        <v>42445</v>
      </c>
      <c r="C4955" t="s">
        <v>43</v>
      </c>
      <c r="D4955" t="s">
        <v>736</v>
      </c>
      <c r="E4955" t="s">
        <v>737</v>
      </c>
      <c r="F4955" t="s">
        <v>35</v>
      </c>
      <c r="G4955" t="s">
        <v>236</v>
      </c>
      <c r="H4955" t="s">
        <v>237</v>
      </c>
      <c r="I4955">
        <v>10009</v>
      </c>
      <c r="J4955" t="s">
        <v>132</v>
      </c>
      <c r="K4955" t="s">
        <v>4181</v>
      </c>
      <c r="L4955" t="s">
        <v>63</v>
      </c>
      <c r="M4955" t="s">
        <v>64</v>
      </c>
      <c r="N4955" t="s">
        <v>4182</v>
      </c>
      <c r="O4955">
        <v>469.69</v>
      </c>
      <c r="P4955">
        <v>406.57</v>
      </c>
      <c r="Q4955">
        <v>-63.12</v>
      </c>
      <c r="R4955">
        <v>22</v>
      </c>
      <c r="S4955">
        <v>8944.5185799999999</v>
      </c>
      <c r="T4955">
        <v>-1388.6399999999999</v>
      </c>
      <c r="U4955">
        <v>10333.18</v>
      </c>
      <c r="V4955" t="s">
        <v>5937</v>
      </c>
      <c r="W4955">
        <v>2016</v>
      </c>
      <c r="X4955">
        <v>3</v>
      </c>
    </row>
    <row r="4956" spans="1:24" x14ac:dyDescent="0.25">
      <c r="A4956">
        <v>4955</v>
      </c>
      <c r="B4956" s="1">
        <v>42253</v>
      </c>
      <c r="C4956" t="s">
        <v>19</v>
      </c>
      <c r="D4956" t="s">
        <v>998</v>
      </c>
      <c r="E4956" t="s">
        <v>999</v>
      </c>
      <c r="F4956" t="s">
        <v>35</v>
      </c>
      <c r="G4956" t="s">
        <v>3321</v>
      </c>
      <c r="H4956" t="s">
        <v>1212</v>
      </c>
      <c r="I4956">
        <v>89031</v>
      </c>
      <c r="J4956" t="s">
        <v>38</v>
      </c>
      <c r="K4956" t="s">
        <v>2245</v>
      </c>
      <c r="L4956" t="s">
        <v>40</v>
      </c>
      <c r="M4956" t="s">
        <v>60</v>
      </c>
      <c r="N4956" t="s">
        <v>2246</v>
      </c>
      <c r="O4956">
        <v>98.07</v>
      </c>
      <c r="P4956">
        <v>409.25</v>
      </c>
      <c r="Q4956">
        <v>311.18</v>
      </c>
      <c r="R4956">
        <v>20</v>
      </c>
      <c r="S4956">
        <v>8185.0910709999998</v>
      </c>
      <c r="T4956">
        <v>6223.6</v>
      </c>
      <c r="U4956">
        <v>1961.3999999999999</v>
      </c>
      <c r="V4956" t="s">
        <v>5930</v>
      </c>
      <c r="W4956">
        <v>2015</v>
      </c>
      <c r="X4956">
        <v>9</v>
      </c>
    </row>
    <row r="4957" spans="1:24" x14ac:dyDescent="0.25">
      <c r="A4957">
        <v>4956</v>
      </c>
      <c r="B4957" s="1">
        <v>42253</v>
      </c>
      <c r="C4957" t="s">
        <v>19</v>
      </c>
      <c r="D4957" t="s">
        <v>998</v>
      </c>
      <c r="E4957" t="s">
        <v>999</v>
      </c>
      <c r="F4957" t="s">
        <v>35</v>
      </c>
      <c r="G4957" t="s">
        <v>3321</v>
      </c>
      <c r="H4957" t="s">
        <v>1212</v>
      </c>
      <c r="I4957">
        <v>89031</v>
      </c>
      <c r="J4957" t="s">
        <v>38</v>
      </c>
      <c r="K4957" t="s">
        <v>3092</v>
      </c>
      <c r="L4957" t="s">
        <v>40</v>
      </c>
      <c r="M4957" t="s">
        <v>81</v>
      </c>
      <c r="N4957" t="s">
        <v>3093</v>
      </c>
      <c r="O4957">
        <v>742.69</v>
      </c>
      <c r="P4957">
        <v>835.62</v>
      </c>
      <c r="Q4957">
        <v>92.93</v>
      </c>
      <c r="R4957">
        <v>14</v>
      </c>
      <c r="S4957">
        <v>11698.62369</v>
      </c>
      <c r="T4957">
        <v>1301.02</v>
      </c>
      <c r="U4957">
        <v>10397.66</v>
      </c>
      <c r="V4957" t="s">
        <v>5930</v>
      </c>
      <c r="W4957">
        <v>2015</v>
      </c>
      <c r="X4957">
        <v>9</v>
      </c>
    </row>
    <row r="4958" spans="1:24" x14ac:dyDescent="0.25">
      <c r="A4958">
        <v>4957</v>
      </c>
      <c r="B4958" s="1">
        <v>42253</v>
      </c>
      <c r="C4958" t="s">
        <v>19</v>
      </c>
      <c r="D4958" t="s">
        <v>998</v>
      </c>
      <c r="E4958" t="s">
        <v>999</v>
      </c>
      <c r="F4958" t="s">
        <v>35</v>
      </c>
      <c r="G4958" t="s">
        <v>3321</v>
      </c>
      <c r="H4958" t="s">
        <v>1212</v>
      </c>
      <c r="I4958">
        <v>89031</v>
      </c>
      <c r="J4958" t="s">
        <v>38</v>
      </c>
      <c r="K4958" t="s">
        <v>4672</v>
      </c>
      <c r="L4958" t="s">
        <v>27</v>
      </c>
      <c r="M4958" t="s">
        <v>57</v>
      </c>
      <c r="N4958" t="s">
        <v>4673</v>
      </c>
      <c r="O4958">
        <v>987.82</v>
      </c>
      <c r="P4958">
        <v>596.86</v>
      </c>
      <c r="Q4958">
        <v>-390.96</v>
      </c>
      <c r="R4958">
        <v>20</v>
      </c>
      <c r="S4958">
        <v>11937.20774</v>
      </c>
      <c r="T4958">
        <v>-7819.2</v>
      </c>
      <c r="U4958">
        <v>19756.400000000001</v>
      </c>
      <c r="V4958" t="s">
        <v>5930</v>
      </c>
      <c r="W4958">
        <v>2015</v>
      </c>
      <c r="X4958">
        <v>9</v>
      </c>
    </row>
    <row r="4959" spans="1:24" x14ac:dyDescent="0.25">
      <c r="A4959">
        <v>4958</v>
      </c>
      <c r="B4959" s="1">
        <v>42449</v>
      </c>
      <c r="C4959" t="s">
        <v>43</v>
      </c>
      <c r="D4959" t="s">
        <v>2117</v>
      </c>
      <c r="E4959" t="s">
        <v>2118</v>
      </c>
      <c r="F4959" t="s">
        <v>22</v>
      </c>
      <c r="G4959" t="s">
        <v>3441</v>
      </c>
      <c r="H4959" t="s">
        <v>93</v>
      </c>
      <c r="I4959">
        <v>75007</v>
      </c>
      <c r="J4959" t="s">
        <v>94</v>
      </c>
      <c r="K4959" t="s">
        <v>4411</v>
      </c>
      <c r="L4959" t="s">
        <v>40</v>
      </c>
      <c r="M4959" t="s">
        <v>67</v>
      </c>
      <c r="N4959" t="s">
        <v>4412</v>
      </c>
      <c r="O4959">
        <v>808.1</v>
      </c>
      <c r="P4959">
        <v>189.71</v>
      </c>
      <c r="Q4959">
        <v>-618.39</v>
      </c>
      <c r="R4959">
        <v>22</v>
      </c>
      <c r="S4959">
        <v>4173.6674999999996</v>
      </c>
      <c r="T4959">
        <v>-13604.58</v>
      </c>
      <c r="U4959">
        <v>17778.2</v>
      </c>
      <c r="V4959" t="s">
        <v>5937</v>
      </c>
      <c r="W4959">
        <v>2016</v>
      </c>
      <c r="X4959">
        <v>3</v>
      </c>
    </row>
    <row r="4960" spans="1:24" x14ac:dyDescent="0.25">
      <c r="A4960">
        <v>4959</v>
      </c>
      <c r="B4960" s="1">
        <v>42449</v>
      </c>
      <c r="C4960" t="s">
        <v>43</v>
      </c>
      <c r="D4960" t="s">
        <v>2117</v>
      </c>
      <c r="E4960" t="s">
        <v>2118</v>
      </c>
      <c r="F4960" t="s">
        <v>22</v>
      </c>
      <c r="G4960" t="s">
        <v>3441</v>
      </c>
      <c r="H4960" t="s">
        <v>93</v>
      </c>
      <c r="I4960">
        <v>75007</v>
      </c>
      <c r="J4960" t="s">
        <v>94</v>
      </c>
      <c r="K4960" t="s">
        <v>5446</v>
      </c>
      <c r="L4960" t="s">
        <v>40</v>
      </c>
      <c r="M4960" t="s">
        <v>239</v>
      </c>
      <c r="N4960" t="s">
        <v>494</v>
      </c>
      <c r="O4960">
        <v>298.87</v>
      </c>
      <c r="P4960">
        <v>792.73</v>
      </c>
      <c r="Q4960">
        <v>493.86</v>
      </c>
      <c r="R4960">
        <v>24</v>
      </c>
      <c r="S4960">
        <v>19025.514889999999</v>
      </c>
      <c r="T4960">
        <v>11852.64</v>
      </c>
      <c r="U4960">
        <v>7172.88</v>
      </c>
      <c r="V4960" t="s">
        <v>5937</v>
      </c>
      <c r="W4960">
        <v>2016</v>
      </c>
      <c r="X4960">
        <v>3</v>
      </c>
    </row>
    <row r="4961" spans="1:24" x14ac:dyDescent="0.25">
      <c r="A4961">
        <v>4960</v>
      </c>
      <c r="B4961" s="1">
        <v>43057</v>
      </c>
      <c r="C4961" t="s">
        <v>43</v>
      </c>
      <c r="D4961" t="s">
        <v>2996</v>
      </c>
      <c r="E4961" t="s">
        <v>2997</v>
      </c>
      <c r="F4961" t="s">
        <v>91</v>
      </c>
      <c r="G4961" t="s">
        <v>36</v>
      </c>
      <c r="H4961" t="s">
        <v>37</v>
      </c>
      <c r="I4961">
        <v>90008</v>
      </c>
      <c r="J4961" t="s">
        <v>38</v>
      </c>
      <c r="K4961" t="s">
        <v>3507</v>
      </c>
      <c r="L4961" t="s">
        <v>63</v>
      </c>
      <c r="M4961" t="s">
        <v>64</v>
      </c>
      <c r="N4961" t="s">
        <v>3508</v>
      </c>
      <c r="O4961">
        <v>409.01</v>
      </c>
      <c r="P4961">
        <v>299.43</v>
      </c>
      <c r="Q4961">
        <v>-109.58</v>
      </c>
      <c r="R4961">
        <v>13</v>
      </c>
      <c r="S4961">
        <v>3892.556474</v>
      </c>
      <c r="T4961">
        <v>-1424.54</v>
      </c>
      <c r="U4961">
        <v>5317.13</v>
      </c>
      <c r="V4961" t="s">
        <v>5929</v>
      </c>
      <c r="W4961">
        <v>2017</v>
      </c>
      <c r="X4961">
        <v>11</v>
      </c>
    </row>
    <row r="4962" spans="1:24" x14ac:dyDescent="0.25">
      <c r="A4962">
        <v>4961</v>
      </c>
      <c r="B4962" s="1">
        <v>43057</v>
      </c>
      <c r="C4962" t="s">
        <v>43</v>
      </c>
      <c r="D4962" t="s">
        <v>2996</v>
      </c>
      <c r="E4962" t="s">
        <v>2997</v>
      </c>
      <c r="F4962" t="s">
        <v>91</v>
      </c>
      <c r="G4962" t="s">
        <v>36</v>
      </c>
      <c r="H4962" t="s">
        <v>37</v>
      </c>
      <c r="I4962">
        <v>90008</v>
      </c>
      <c r="J4962" t="s">
        <v>38</v>
      </c>
      <c r="K4962" t="s">
        <v>4898</v>
      </c>
      <c r="L4962" t="s">
        <v>40</v>
      </c>
      <c r="M4962" t="s">
        <v>70</v>
      </c>
      <c r="N4962" t="s">
        <v>4899</v>
      </c>
      <c r="O4962">
        <v>245.85</v>
      </c>
      <c r="P4962">
        <v>349.96</v>
      </c>
      <c r="Q4962">
        <v>104.12</v>
      </c>
      <c r="R4962">
        <v>11</v>
      </c>
      <c r="S4962">
        <v>3849.594728</v>
      </c>
      <c r="T4962">
        <v>1145.3200000000002</v>
      </c>
      <c r="U4962">
        <v>2704.35</v>
      </c>
      <c r="V4962" t="s">
        <v>5929</v>
      </c>
      <c r="W4962">
        <v>2017</v>
      </c>
      <c r="X4962">
        <v>11</v>
      </c>
    </row>
    <row r="4963" spans="1:24" x14ac:dyDescent="0.25">
      <c r="A4963">
        <v>4962</v>
      </c>
      <c r="B4963" s="1">
        <v>42188</v>
      </c>
      <c r="C4963" t="s">
        <v>167</v>
      </c>
      <c r="D4963" t="s">
        <v>5447</v>
      </c>
      <c r="E4963" t="s">
        <v>5448</v>
      </c>
      <c r="F4963" t="s">
        <v>22</v>
      </c>
      <c r="G4963" t="s">
        <v>85</v>
      </c>
      <c r="H4963" t="s">
        <v>86</v>
      </c>
      <c r="I4963">
        <v>98103</v>
      </c>
      <c r="J4963" t="s">
        <v>38</v>
      </c>
      <c r="K4963" t="s">
        <v>781</v>
      </c>
      <c r="L4963" t="s">
        <v>27</v>
      </c>
      <c r="M4963" t="s">
        <v>31</v>
      </c>
      <c r="N4963" t="s">
        <v>782</v>
      </c>
      <c r="O4963">
        <v>22.51</v>
      </c>
      <c r="P4963">
        <v>192.34</v>
      </c>
      <c r="Q4963">
        <v>169.83</v>
      </c>
      <c r="R4963">
        <v>14</v>
      </c>
      <c r="S4963">
        <v>2692.7205260000001</v>
      </c>
      <c r="T4963">
        <v>2377.6200000000003</v>
      </c>
      <c r="U4963">
        <v>315.14000000000004</v>
      </c>
      <c r="V4963" t="s">
        <v>5933</v>
      </c>
      <c r="W4963">
        <v>2015</v>
      </c>
      <c r="X4963">
        <v>7</v>
      </c>
    </row>
    <row r="4964" spans="1:24" x14ac:dyDescent="0.25">
      <c r="A4964">
        <v>4963</v>
      </c>
      <c r="B4964" s="1">
        <v>42188</v>
      </c>
      <c r="C4964" t="s">
        <v>167</v>
      </c>
      <c r="D4964" t="s">
        <v>5447</v>
      </c>
      <c r="E4964" t="s">
        <v>5448</v>
      </c>
      <c r="F4964" t="s">
        <v>22</v>
      </c>
      <c r="G4964" t="s">
        <v>85</v>
      </c>
      <c r="H4964" t="s">
        <v>86</v>
      </c>
      <c r="I4964">
        <v>98103</v>
      </c>
      <c r="J4964" t="s">
        <v>38</v>
      </c>
      <c r="K4964" t="s">
        <v>900</v>
      </c>
      <c r="L4964" t="s">
        <v>40</v>
      </c>
      <c r="M4964" t="s">
        <v>60</v>
      </c>
      <c r="N4964" t="s">
        <v>901</v>
      </c>
      <c r="O4964">
        <v>359.15</v>
      </c>
      <c r="P4964">
        <v>881.45</v>
      </c>
      <c r="Q4964">
        <v>522.29999999999995</v>
      </c>
      <c r="R4964">
        <v>25</v>
      </c>
      <c r="S4964">
        <v>22036.32316</v>
      </c>
      <c r="T4964">
        <v>13057.499999999998</v>
      </c>
      <c r="U4964">
        <v>8978.75</v>
      </c>
      <c r="V4964" t="s">
        <v>5933</v>
      </c>
      <c r="W4964">
        <v>2015</v>
      </c>
      <c r="X4964">
        <v>7</v>
      </c>
    </row>
    <row r="4965" spans="1:24" x14ac:dyDescent="0.25">
      <c r="A4965">
        <v>4964</v>
      </c>
      <c r="B4965" s="1">
        <v>42188</v>
      </c>
      <c r="C4965" t="s">
        <v>167</v>
      </c>
      <c r="D4965" t="s">
        <v>5447</v>
      </c>
      <c r="E4965" t="s">
        <v>5448</v>
      </c>
      <c r="F4965" t="s">
        <v>22</v>
      </c>
      <c r="G4965" t="s">
        <v>85</v>
      </c>
      <c r="H4965" t="s">
        <v>86</v>
      </c>
      <c r="I4965">
        <v>98103</v>
      </c>
      <c r="J4965" t="s">
        <v>38</v>
      </c>
      <c r="K4965" t="s">
        <v>2831</v>
      </c>
      <c r="L4965" t="s">
        <v>40</v>
      </c>
      <c r="M4965" t="s">
        <v>52</v>
      </c>
      <c r="N4965" t="s">
        <v>2832</v>
      </c>
      <c r="O4965">
        <v>163.63999999999999</v>
      </c>
      <c r="P4965">
        <v>723.85</v>
      </c>
      <c r="Q4965">
        <v>560.21</v>
      </c>
      <c r="R4965">
        <v>22</v>
      </c>
      <c r="S4965">
        <v>15924.70982</v>
      </c>
      <c r="T4965">
        <v>12324.62</v>
      </c>
      <c r="U4965">
        <v>3600.08</v>
      </c>
      <c r="V4965" t="s">
        <v>5933</v>
      </c>
      <c r="W4965">
        <v>2015</v>
      </c>
      <c r="X4965">
        <v>7</v>
      </c>
    </row>
    <row r="4966" spans="1:24" x14ac:dyDescent="0.25">
      <c r="A4966">
        <v>4965</v>
      </c>
      <c r="B4966" s="1">
        <v>42870</v>
      </c>
      <c r="C4966" t="s">
        <v>19</v>
      </c>
      <c r="D4966" t="s">
        <v>222</v>
      </c>
      <c r="E4966" t="s">
        <v>223</v>
      </c>
      <c r="F4966" t="s">
        <v>22</v>
      </c>
      <c r="G4966" t="s">
        <v>46</v>
      </c>
      <c r="H4966" t="s">
        <v>47</v>
      </c>
      <c r="I4966">
        <v>33311</v>
      </c>
      <c r="J4966" t="s">
        <v>25</v>
      </c>
      <c r="K4966" t="s">
        <v>2084</v>
      </c>
      <c r="L4966" t="s">
        <v>40</v>
      </c>
      <c r="M4966" t="s">
        <v>67</v>
      </c>
      <c r="N4966" t="s">
        <v>2085</v>
      </c>
      <c r="O4966">
        <v>165.22</v>
      </c>
      <c r="P4966">
        <v>929.53</v>
      </c>
      <c r="Q4966">
        <v>764.32</v>
      </c>
      <c r="R4966">
        <v>1</v>
      </c>
      <c r="S4966">
        <v>929.53212040000005</v>
      </c>
      <c r="T4966">
        <v>764.32</v>
      </c>
      <c r="U4966">
        <v>165.22</v>
      </c>
      <c r="V4966" t="s">
        <v>5932</v>
      </c>
      <c r="W4966">
        <v>2017</v>
      </c>
      <c r="X4966">
        <v>5</v>
      </c>
    </row>
    <row r="4967" spans="1:24" x14ac:dyDescent="0.25">
      <c r="A4967">
        <v>4966</v>
      </c>
      <c r="B4967" s="1">
        <v>42515</v>
      </c>
      <c r="C4967" t="s">
        <v>19</v>
      </c>
      <c r="D4967" t="s">
        <v>2676</v>
      </c>
      <c r="E4967" t="s">
        <v>2677</v>
      </c>
      <c r="F4967" t="s">
        <v>35</v>
      </c>
      <c r="G4967" t="s">
        <v>337</v>
      </c>
      <c r="H4967" t="s">
        <v>297</v>
      </c>
      <c r="I4967">
        <v>38401</v>
      </c>
      <c r="J4967" t="s">
        <v>25</v>
      </c>
      <c r="K4967" t="s">
        <v>4134</v>
      </c>
      <c r="L4967" t="s">
        <v>63</v>
      </c>
      <c r="M4967" t="s">
        <v>64</v>
      </c>
      <c r="N4967" t="s">
        <v>4135</v>
      </c>
      <c r="O4967">
        <v>343.67</v>
      </c>
      <c r="P4967">
        <v>253.64</v>
      </c>
      <c r="Q4967">
        <v>-90.03</v>
      </c>
      <c r="R4967">
        <v>6</v>
      </c>
      <c r="S4967">
        <v>1521.837254</v>
      </c>
      <c r="T4967">
        <v>-540.18000000000006</v>
      </c>
      <c r="U4967">
        <v>2062.02</v>
      </c>
      <c r="V4967" t="s">
        <v>5932</v>
      </c>
      <c r="W4967">
        <v>2016</v>
      </c>
      <c r="X4967">
        <v>5</v>
      </c>
    </row>
    <row r="4968" spans="1:24" x14ac:dyDescent="0.25">
      <c r="A4968">
        <v>4967</v>
      </c>
      <c r="B4968" s="1">
        <v>42408</v>
      </c>
      <c r="C4968" t="s">
        <v>19</v>
      </c>
      <c r="D4968" t="s">
        <v>3662</v>
      </c>
      <c r="E4968" t="s">
        <v>3663</v>
      </c>
      <c r="F4968" t="s">
        <v>91</v>
      </c>
      <c r="G4968" t="s">
        <v>2977</v>
      </c>
      <c r="H4968" t="s">
        <v>1218</v>
      </c>
      <c r="I4968">
        <v>2908</v>
      </c>
      <c r="J4968" t="s">
        <v>132</v>
      </c>
      <c r="K4968" t="s">
        <v>4181</v>
      </c>
      <c r="L4968" t="s">
        <v>63</v>
      </c>
      <c r="M4968" t="s">
        <v>64</v>
      </c>
      <c r="N4968" t="s">
        <v>4182</v>
      </c>
      <c r="O4968">
        <v>295.48</v>
      </c>
      <c r="P4968">
        <v>26.11</v>
      </c>
      <c r="Q4968">
        <v>-269.37</v>
      </c>
      <c r="R4968">
        <v>19</v>
      </c>
      <c r="S4968">
        <v>496.11225469999999</v>
      </c>
      <c r="T4968">
        <v>-5118.03</v>
      </c>
      <c r="U4968">
        <v>5614.1200000000008</v>
      </c>
      <c r="V4968" t="s">
        <v>5938</v>
      </c>
      <c r="W4968">
        <v>2016</v>
      </c>
      <c r="X4968">
        <v>2</v>
      </c>
    </row>
    <row r="4969" spans="1:24" x14ac:dyDescent="0.25">
      <c r="A4969">
        <v>4968</v>
      </c>
      <c r="B4969" s="1">
        <v>42408</v>
      </c>
      <c r="C4969" t="s">
        <v>19</v>
      </c>
      <c r="D4969" t="s">
        <v>3662</v>
      </c>
      <c r="E4969" t="s">
        <v>3663</v>
      </c>
      <c r="F4969" t="s">
        <v>91</v>
      </c>
      <c r="G4969" t="s">
        <v>2977</v>
      </c>
      <c r="H4969" t="s">
        <v>1218</v>
      </c>
      <c r="I4969">
        <v>2908</v>
      </c>
      <c r="J4969" t="s">
        <v>132</v>
      </c>
      <c r="K4969" t="s">
        <v>2608</v>
      </c>
      <c r="L4969" t="s">
        <v>40</v>
      </c>
      <c r="M4969" t="s">
        <v>81</v>
      </c>
      <c r="N4969" t="s">
        <v>2609</v>
      </c>
      <c r="O4969">
        <v>14.83</v>
      </c>
      <c r="P4969">
        <v>823.93</v>
      </c>
      <c r="Q4969">
        <v>809.1</v>
      </c>
      <c r="R4969">
        <v>18</v>
      </c>
      <c r="S4969">
        <v>14830.76677</v>
      </c>
      <c r="T4969">
        <v>14563.800000000001</v>
      </c>
      <c r="U4969">
        <v>266.94</v>
      </c>
      <c r="V4969" t="s">
        <v>5938</v>
      </c>
      <c r="W4969">
        <v>2016</v>
      </c>
      <c r="X4969">
        <v>2</v>
      </c>
    </row>
    <row r="4970" spans="1:24" x14ac:dyDescent="0.25">
      <c r="A4970">
        <v>4969</v>
      </c>
      <c r="B4970" s="1">
        <v>42408</v>
      </c>
      <c r="C4970" t="s">
        <v>19</v>
      </c>
      <c r="D4970" t="s">
        <v>3662</v>
      </c>
      <c r="E4970" t="s">
        <v>3663</v>
      </c>
      <c r="F4970" t="s">
        <v>91</v>
      </c>
      <c r="G4970" t="s">
        <v>2977</v>
      </c>
      <c r="H4970" t="s">
        <v>1218</v>
      </c>
      <c r="I4970">
        <v>2908</v>
      </c>
      <c r="J4970" t="s">
        <v>132</v>
      </c>
      <c r="K4970" t="s">
        <v>1383</v>
      </c>
      <c r="L4970" t="s">
        <v>63</v>
      </c>
      <c r="M4970" t="s">
        <v>143</v>
      </c>
      <c r="N4970" t="s">
        <v>1384</v>
      </c>
      <c r="O4970">
        <v>643</v>
      </c>
      <c r="P4970">
        <v>400.13</v>
      </c>
      <c r="Q4970">
        <v>-242.86</v>
      </c>
      <c r="R4970">
        <v>3</v>
      </c>
      <c r="S4970">
        <v>1200.404552</v>
      </c>
      <c r="T4970">
        <v>-728.58</v>
      </c>
      <c r="U4970">
        <v>1929</v>
      </c>
      <c r="V4970" t="s">
        <v>5938</v>
      </c>
      <c r="W4970">
        <v>2016</v>
      </c>
      <c r="X4970">
        <v>2</v>
      </c>
    </row>
    <row r="4971" spans="1:24" x14ac:dyDescent="0.25">
      <c r="A4971">
        <v>4970</v>
      </c>
      <c r="B4971" s="1">
        <v>42408</v>
      </c>
      <c r="C4971" t="s">
        <v>19</v>
      </c>
      <c r="D4971" t="s">
        <v>3662</v>
      </c>
      <c r="E4971" t="s">
        <v>3663</v>
      </c>
      <c r="F4971" t="s">
        <v>91</v>
      </c>
      <c r="G4971" t="s">
        <v>2977</v>
      </c>
      <c r="H4971" t="s">
        <v>1218</v>
      </c>
      <c r="I4971">
        <v>2908</v>
      </c>
      <c r="J4971" t="s">
        <v>132</v>
      </c>
      <c r="K4971" t="s">
        <v>2951</v>
      </c>
      <c r="L4971" t="s">
        <v>27</v>
      </c>
      <c r="M4971" t="s">
        <v>31</v>
      </c>
      <c r="N4971" t="s">
        <v>2952</v>
      </c>
      <c r="O4971">
        <v>727.93</v>
      </c>
      <c r="P4971">
        <v>886.06</v>
      </c>
      <c r="Q4971">
        <v>158.13</v>
      </c>
      <c r="R4971">
        <v>15</v>
      </c>
      <c r="S4971">
        <v>13290.8379</v>
      </c>
      <c r="T4971">
        <v>2371.9499999999998</v>
      </c>
      <c r="U4971">
        <v>10918.949999999999</v>
      </c>
      <c r="V4971" t="s">
        <v>5938</v>
      </c>
      <c r="W4971">
        <v>2016</v>
      </c>
      <c r="X4971">
        <v>2</v>
      </c>
    </row>
    <row r="4972" spans="1:24" x14ac:dyDescent="0.25">
      <c r="A4972">
        <v>4971</v>
      </c>
      <c r="B4972" s="1">
        <v>42897</v>
      </c>
      <c r="C4972" t="s">
        <v>167</v>
      </c>
      <c r="D4972" t="s">
        <v>942</v>
      </c>
      <c r="E4972" t="s">
        <v>943</v>
      </c>
      <c r="F4972" t="s">
        <v>35</v>
      </c>
      <c r="G4972" t="s">
        <v>1321</v>
      </c>
      <c r="H4972" t="s">
        <v>47</v>
      </c>
      <c r="I4972">
        <v>32216</v>
      </c>
      <c r="J4972" t="s">
        <v>25</v>
      </c>
      <c r="K4972" t="s">
        <v>298</v>
      </c>
      <c r="L4972" t="s">
        <v>27</v>
      </c>
      <c r="M4972" t="s">
        <v>31</v>
      </c>
      <c r="N4972" t="s">
        <v>299</v>
      </c>
      <c r="O4972">
        <v>703.51</v>
      </c>
      <c r="P4972">
        <v>929.72</v>
      </c>
      <c r="Q4972">
        <v>226.22</v>
      </c>
      <c r="R4972">
        <v>2</v>
      </c>
      <c r="S4972">
        <v>1859.443393</v>
      </c>
      <c r="T4972">
        <v>452.44</v>
      </c>
      <c r="U4972">
        <v>1407.02</v>
      </c>
      <c r="V4972" t="s">
        <v>5936</v>
      </c>
      <c r="W4972">
        <v>2017</v>
      </c>
      <c r="X4972">
        <v>6</v>
      </c>
    </row>
    <row r="4973" spans="1:24" x14ac:dyDescent="0.25">
      <c r="A4973">
        <v>4972</v>
      </c>
      <c r="B4973" s="1">
        <v>42897</v>
      </c>
      <c r="C4973" t="s">
        <v>167</v>
      </c>
      <c r="D4973" t="s">
        <v>942</v>
      </c>
      <c r="E4973" t="s">
        <v>943</v>
      </c>
      <c r="F4973" t="s">
        <v>35</v>
      </c>
      <c r="G4973" t="s">
        <v>1321</v>
      </c>
      <c r="H4973" t="s">
        <v>47</v>
      </c>
      <c r="I4973">
        <v>32216</v>
      </c>
      <c r="J4973" t="s">
        <v>25</v>
      </c>
      <c r="K4973" t="s">
        <v>4613</v>
      </c>
      <c r="L4973" t="s">
        <v>40</v>
      </c>
      <c r="M4973" t="s">
        <v>81</v>
      </c>
      <c r="N4973" t="s">
        <v>4614</v>
      </c>
      <c r="O4973">
        <v>582.83000000000004</v>
      </c>
      <c r="P4973">
        <v>387.23</v>
      </c>
      <c r="Q4973">
        <v>-195.6</v>
      </c>
      <c r="R4973">
        <v>5</v>
      </c>
      <c r="S4973">
        <v>1936.1423299999999</v>
      </c>
      <c r="T4973">
        <v>-978</v>
      </c>
      <c r="U4973">
        <v>2914.15</v>
      </c>
      <c r="V4973" t="s">
        <v>5936</v>
      </c>
      <c r="W4973">
        <v>2017</v>
      </c>
      <c r="X4973">
        <v>6</v>
      </c>
    </row>
    <row r="4974" spans="1:24" x14ac:dyDescent="0.25">
      <c r="A4974">
        <v>4973</v>
      </c>
      <c r="B4974" s="1">
        <v>42897</v>
      </c>
      <c r="C4974" t="s">
        <v>167</v>
      </c>
      <c r="D4974" t="s">
        <v>942</v>
      </c>
      <c r="E4974" t="s">
        <v>943</v>
      </c>
      <c r="F4974" t="s">
        <v>35</v>
      </c>
      <c r="G4974" t="s">
        <v>1321</v>
      </c>
      <c r="H4974" t="s">
        <v>47</v>
      </c>
      <c r="I4974">
        <v>32216</v>
      </c>
      <c r="J4974" t="s">
        <v>25</v>
      </c>
      <c r="K4974" t="s">
        <v>2137</v>
      </c>
      <c r="L4974" t="s">
        <v>27</v>
      </c>
      <c r="M4974" t="s">
        <v>57</v>
      </c>
      <c r="N4974" t="s">
        <v>2138</v>
      </c>
      <c r="O4974">
        <v>341.43</v>
      </c>
      <c r="P4974">
        <v>260.29000000000002</v>
      </c>
      <c r="Q4974">
        <v>-81.14</v>
      </c>
      <c r="R4974">
        <v>1</v>
      </c>
      <c r="S4974">
        <v>260.28747340000001</v>
      </c>
      <c r="T4974">
        <v>-81.14</v>
      </c>
      <c r="U4974">
        <v>341.43</v>
      </c>
      <c r="V4974" t="s">
        <v>5936</v>
      </c>
      <c r="W4974">
        <v>2017</v>
      </c>
      <c r="X4974">
        <v>6</v>
      </c>
    </row>
    <row r="4975" spans="1:24" x14ac:dyDescent="0.25">
      <c r="A4975">
        <v>4974</v>
      </c>
      <c r="B4975" s="1">
        <v>42897</v>
      </c>
      <c r="C4975" t="s">
        <v>167</v>
      </c>
      <c r="D4975" t="s">
        <v>942</v>
      </c>
      <c r="E4975" t="s">
        <v>943</v>
      </c>
      <c r="F4975" t="s">
        <v>35</v>
      </c>
      <c r="G4975" t="s">
        <v>1321</v>
      </c>
      <c r="H4975" t="s">
        <v>47</v>
      </c>
      <c r="I4975">
        <v>32216</v>
      </c>
      <c r="J4975" t="s">
        <v>25</v>
      </c>
      <c r="K4975" t="s">
        <v>1408</v>
      </c>
      <c r="L4975" t="s">
        <v>40</v>
      </c>
      <c r="M4975" t="s">
        <v>81</v>
      </c>
      <c r="N4975" t="s">
        <v>1409</v>
      </c>
      <c r="O4975">
        <v>40.590000000000003</v>
      </c>
      <c r="P4975">
        <v>371.17</v>
      </c>
      <c r="Q4975">
        <v>330.58</v>
      </c>
      <c r="R4975">
        <v>14</v>
      </c>
      <c r="S4975">
        <v>5196.3312230000001</v>
      </c>
      <c r="T4975">
        <v>4628.12</v>
      </c>
      <c r="U4975">
        <v>568.26</v>
      </c>
      <c r="V4975" t="s">
        <v>5936</v>
      </c>
      <c r="W4975">
        <v>2017</v>
      </c>
      <c r="X4975">
        <v>6</v>
      </c>
    </row>
    <row r="4976" spans="1:24" x14ac:dyDescent="0.25">
      <c r="A4976">
        <v>4975</v>
      </c>
      <c r="B4976" s="1">
        <v>42927</v>
      </c>
      <c r="C4976" t="s">
        <v>43</v>
      </c>
      <c r="D4976" t="s">
        <v>2692</v>
      </c>
      <c r="E4976" t="s">
        <v>2693</v>
      </c>
      <c r="F4976" t="s">
        <v>91</v>
      </c>
      <c r="G4976" t="s">
        <v>2003</v>
      </c>
      <c r="H4976" t="s">
        <v>37</v>
      </c>
      <c r="I4976">
        <v>92054</v>
      </c>
      <c r="J4976" t="s">
        <v>38</v>
      </c>
      <c r="K4976" t="s">
        <v>4517</v>
      </c>
      <c r="L4976" t="s">
        <v>40</v>
      </c>
      <c r="M4976" t="s">
        <v>81</v>
      </c>
      <c r="N4976" t="s">
        <v>4518</v>
      </c>
      <c r="O4976">
        <v>600.67999999999995</v>
      </c>
      <c r="P4976">
        <v>347.59</v>
      </c>
      <c r="Q4976">
        <v>-253.1</v>
      </c>
      <c r="R4976">
        <v>21</v>
      </c>
      <c r="S4976">
        <v>7299.3451480000003</v>
      </c>
      <c r="T4976">
        <v>-5315.0999999999995</v>
      </c>
      <c r="U4976">
        <v>12614.279999999999</v>
      </c>
      <c r="V4976" t="s">
        <v>5933</v>
      </c>
      <c r="W4976">
        <v>2017</v>
      </c>
      <c r="X4976">
        <v>7</v>
      </c>
    </row>
    <row r="4977" spans="1:24" x14ac:dyDescent="0.25">
      <c r="A4977">
        <v>4976</v>
      </c>
      <c r="B4977" s="1">
        <v>42631</v>
      </c>
      <c r="C4977" t="s">
        <v>19</v>
      </c>
      <c r="D4977" t="s">
        <v>2339</v>
      </c>
      <c r="E4977" t="s">
        <v>2340</v>
      </c>
      <c r="F4977" t="s">
        <v>35</v>
      </c>
      <c r="G4977" t="s">
        <v>1321</v>
      </c>
      <c r="H4977" t="s">
        <v>47</v>
      </c>
      <c r="I4977">
        <v>32216</v>
      </c>
      <c r="J4977" t="s">
        <v>25</v>
      </c>
      <c r="K4977" t="s">
        <v>2535</v>
      </c>
      <c r="L4977" t="s">
        <v>63</v>
      </c>
      <c r="M4977" t="s">
        <v>143</v>
      </c>
      <c r="N4977" t="s">
        <v>2536</v>
      </c>
      <c r="O4977">
        <v>654.37</v>
      </c>
      <c r="P4977">
        <v>9.07</v>
      </c>
      <c r="Q4977">
        <v>-645.29</v>
      </c>
      <c r="R4977">
        <v>10</v>
      </c>
      <c r="S4977">
        <v>90.727551329999997</v>
      </c>
      <c r="T4977">
        <v>-6452.9</v>
      </c>
      <c r="U4977">
        <v>6543.7</v>
      </c>
      <c r="V4977" t="s">
        <v>5930</v>
      </c>
      <c r="W4977">
        <v>2016</v>
      </c>
      <c r="X4977">
        <v>9</v>
      </c>
    </row>
    <row r="4978" spans="1:24" x14ac:dyDescent="0.25">
      <c r="A4978">
        <v>4977</v>
      </c>
      <c r="B4978" s="1">
        <v>42563</v>
      </c>
      <c r="C4978" t="s">
        <v>167</v>
      </c>
      <c r="D4978" t="s">
        <v>865</v>
      </c>
      <c r="E4978" t="s">
        <v>866</v>
      </c>
      <c r="F4978" t="s">
        <v>22</v>
      </c>
      <c r="G4978" t="s">
        <v>236</v>
      </c>
      <c r="H4978" t="s">
        <v>237</v>
      </c>
      <c r="I4978">
        <v>10024</v>
      </c>
      <c r="J4978" t="s">
        <v>132</v>
      </c>
      <c r="K4978" t="s">
        <v>2856</v>
      </c>
      <c r="L4978" t="s">
        <v>40</v>
      </c>
      <c r="M4978" t="s">
        <v>67</v>
      </c>
      <c r="N4978" t="s">
        <v>2857</v>
      </c>
      <c r="O4978">
        <v>948.51</v>
      </c>
      <c r="P4978">
        <v>956.25</v>
      </c>
      <c r="Q4978">
        <v>7.75</v>
      </c>
      <c r="R4978">
        <v>16</v>
      </c>
      <c r="S4978">
        <v>15300.056259999999</v>
      </c>
      <c r="T4978">
        <v>124</v>
      </c>
      <c r="U4978">
        <v>15176.16</v>
      </c>
      <c r="V4978" t="s">
        <v>5933</v>
      </c>
      <c r="W4978">
        <v>2016</v>
      </c>
      <c r="X4978">
        <v>7</v>
      </c>
    </row>
    <row r="4979" spans="1:24" x14ac:dyDescent="0.25">
      <c r="A4979">
        <v>4978</v>
      </c>
      <c r="B4979" s="1">
        <v>42563</v>
      </c>
      <c r="C4979" t="s">
        <v>167</v>
      </c>
      <c r="D4979" t="s">
        <v>865</v>
      </c>
      <c r="E4979" t="s">
        <v>866</v>
      </c>
      <c r="F4979" t="s">
        <v>22</v>
      </c>
      <c r="G4979" t="s">
        <v>236</v>
      </c>
      <c r="H4979" t="s">
        <v>237</v>
      </c>
      <c r="I4979">
        <v>10024</v>
      </c>
      <c r="J4979" t="s">
        <v>132</v>
      </c>
      <c r="K4979" t="s">
        <v>2653</v>
      </c>
      <c r="L4979" t="s">
        <v>40</v>
      </c>
      <c r="M4979" t="s">
        <v>67</v>
      </c>
      <c r="N4979" t="s">
        <v>2654</v>
      </c>
      <c r="O4979">
        <v>88.61</v>
      </c>
      <c r="P4979">
        <v>644.72</v>
      </c>
      <c r="Q4979">
        <v>556.11</v>
      </c>
      <c r="R4979">
        <v>19</v>
      </c>
      <c r="S4979">
        <v>12249.71644</v>
      </c>
      <c r="T4979">
        <v>10566.09</v>
      </c>
      <c r="U4979">
        <v>1683.59</v>
      </c>
      <c r="V4979" t="s">
        <v>5933</v>
      </c>
      <c r="W4979">
        <v>2016</v>
      </c>
      <c r="X4979">
        <v>7</v>
      </c>
    </row>
    <row r="4980" spans="1:24" x14ac:dyDescent="0.25">
      <c r="A4980">
        <v>4979</v>
      </c>
      <c r="B4980" s="1">
        <v>42563</v>
      </c>
      <c r="C4980" t="s">
        <v>167</v>
      </c>
      <c r="D4980" t="s">
        <v>865</v>
      </c>
      <c r="E4980" t="s">
        <v>866</v>
      </c>
      <c r="F4980" t="s">
        <v>22</v>
      </c>
      <c r="G4980" t="s">
        <v>236</v>
      </c>
      <c r="H4980" t="s">
        <v>237</v>
      </c>
      <c r="I4980">
        <v>10024</v>
      </c>
      <c r="J4980" t="s">
        <v>132</v>
      </c>
      <c r="K4980" t="s">
        <v>3104</v>
      </c>
      <c r="L4980" t="s">
        <v>63</v>
      </c>
      <c r="M4980" t="s">
        <v>64</v>
      </c>
      <c r="N4980" t="s">
        <v>3105</v>
      </c>
      <c r="O4980">
        <v>938.39</v>
      </c>
      <c r="P4980">
        <v>468.98</v>
      </c>
      <c r="Q4980">
        <v>-469.41</v>
      </c>
      <c r="R4980">
        <v>20</v>
      </c>
      <c r="S4980">
        <v>9379.5989630000004</v>
      </c>
      <c r="T4980">
        <v>-9388.2000000000007</v>
      </c>
      <c r="U4980">
        <v>18767.8</v>
      </c>
      <c r="V4980" t="s">
        <v>5933</v>
      </c>
      <c r="W4980">
        <v>2016</v>
      </c>
      <c r="X4980">
        <v>7</v>
      </c>
    </row>
    <row r="4981" spans="1:24" x14ac:dyDescent="0.25">
      <c r="A4981">
        <v>4980</v>
      </c>
      <c r="B4981" s="1">
        <v>42990</v>
      </c>
      <c r="C4981" t="s">
        <v>19</v>
      </c>
      <c r="D4981" t="s">
        <v>2371</v>
      </c>
      <c r="E4981" t="s">
        <v>2372</v>
      </c>
      <c r="F4981" t="s">
        <v>35</v>
      </c>
      <c r="G4981" t="s">
        <v>270</v>
      </c>
      <c r="H4981" t="s">
        <v>188</v>
      </c>
      <c r="I4981">
        <v>60610</v>
      </c>
      <c r="J4981" t="s">
        <v>94</v>
      </c>
      <c r="K4981" t="s">
        <v>4028</v>
      </c>
      <c r="L4981" t="s">
        <v>40</v>
      </c>
      <c r="M4981" t="s">
        <v>509</v>
      </c>
      <c r="N4981" t="s">
        <v>4029</v>
      </c>
      <c r="O4981">
        <v>892.51</v>
      </c>
      <c r="P4981">
        <v>730.56</v>
      </c>
      <c r="Q4981">
        <v>-161.94999999999999</v>
      </c>
      <c r="R4981">
        <v>15</v>
      </c>
      <c r="S4981">
        <v>10958.37739</v>
      </c>
      <c r="T4981">
        <v>-2429.25</v>
      </c>
      <c r="U4981">
        <v>13387.65</v>
      </c>
      <c r="V4981" t="s">
        <v>5930</v>
      </c>
      <c r="W4981">
        <v>2017</v>
      </c>
      <c r="X4981">
        <v>9</v>
      </c>
    </row>
    <row r="4982" spans="1:24" x14ac:dyDescent="0.25">
      <c r="A4982">
        <v>4981</v>
      </c>
      <c r="B4982" s="1">
        <v>42990</v>
      </c>
      <c r="C4982" t="s">
        <v>19</v>
      </c>
      <c r="D4982" t="s">
        <v>2371</v>
      </c>
      <c r="E4982" t="s">
        <v>2372</v>
      </c>
      <c r="F4982" t="s">
        <v>35</v>
      </c>
      <c r="G4982" t="s">
        <v>270</v>
      </c>
      <c r="H4982" t="s">
        <v>188</v>
      </c>
      <c r="I4982">
        <v>60610</v>
      </c>
      <c r="J4982" t="s">
        <v>94</v>
      </c>
      <c r="K4982" t="s">
        <v>3006</v>
      </c>
      <c r="L4982" t="s">
        <v>40</v>
      </c>
      <c r="M4982" t="s">
        <v>70</v>
      </c>
      <c r="N4982" t="s">
        <v>3007</v>
      </c>
      <c r="O4982">
        <v>270.2</v>
      </c>
      <c r="P4982">
        <v>406.39</v>
      </c>
      <c r="Q4982">
        <v>136.19</v>
      </c>
      <c r="R4982">
        <v>19</v>
      </c>
      <c r="S4982">
        <v>7721.4674489999998</v>
      </c>
      <c r="T4982">
        <v>2587.61</v>
      </c>
      <c r="U4982">
        <v>5133.8</v>
      </c>
      <c r="V4982" t="s">
        <v>5930</v>
      </c>
      <c r="W4982">
        <v>2017</v>
      </c>
      <c r="X4982">
        <v>9</v>
      </c>
    </row>
    <row r="4983" spans="1:24" x14ac:dyDescent="0.25">
      <c r="A4983">
        <v>4982</v>
      </c>
      <c r="B4983" s="1">
        <v>42990</v>
      </c>
      <c r="C4983" t="s">
        <v>19</v>
      </c>
      <c r="D4983" t="s">
        <v>2371</v>
      </c>
      <c r="E4983" t="s">
        <v>2372</v>
      </c>
      <c r="F4983" t="s">
        <v>35</v>
      </c>
      <c r="G4983" t="s">
        <v>270</v>
      </c>
      <c r="H4983" t="s">
        <v>188</v>
      </c>
      <c r="I4983">
        <v>60610</v>
      </c>
      <c r="J4983" t="s">
        <v>94</v>
      </c>
      <c r="K4983" t="s">
        <v>5196</v>
      </c>
      <c r="L4983" t="s">
        <v>63</v>
      </c>
      <c r="M4983" t="s">
        <v>143</v>
      </c>
      <c r="N4983" t="s">
        <v>5197</v>
      </c>
      <c r="O4983">
        <v>895.47</v>
      </c>
      <c r="P4983">
        <v>445.23</v>
      </c>
      <c r="Q4983">
        <v>-450.24</v>
      </c>
      <c r="R4983">
        <v>21</v>
      </c>
      <c r="S4983">
        <v>9349.8154470000009</v>
      </c>
      <c r="T4983">
        <v>-9455.0400000000009</v>
      </c>
      <c r="U4983">
        <v>18804.87</v>
      </c>
      <c r="V4983" t="s">
        <v>5930</v>
      </c>
      <c r="W4983">
        <v>2017</v>
      </c>
      <c r="X4983">
        <v>9</v>
      </c>
    </row>
    <row r="4984" spans="1:24" x14ac:dyDescent="0.25">
      <c r="A4984">
        <v>4983</v>
      </c>
      <c r="B4984" s="1">
        <v>42324</v>
      </c>
      <c r="C4984" t="s">
        <v>43</v>
      </c>
      <c r="D4984" t="s">
        <v>2384</v>
      </c>
      <c r="E4984" t="s">
        <v>2385</v>
      </c>
      <c r="F4984" t="s">
        <v>35</v>
      </c>
      <c r="G4984" t="s">
        <v>1267</v>
      </c>
      <c r="H4984" t="s">
        <v>37</v>
      </c>
      <c r="I4984">
        <v>92646</v>
      </c>
      <c r="J4984" t="s">
        <v>38</v>
      </c>
      <c r="K4984" t="s">
        <v>2344</v>
      </c>
      <c r="L4984" t="s">
        <v>40</v>
      </c>
      <c r="M4984" t="s">
        <v>41</v>
      </c>
      <c r="N4984" t="s">
        <v>2345</v>
      </c>
      <c r="O4984">
        <v>449.06</v>
      </c>
      <c r="P4984">
        <v>270.52999999999997</v>
      </c>
      <c r="Q4984">
        <v>-178.53</v>
      </c>
      <c r="R4984">
        <v>1</v>
      </c>
      <c r="S4984">
        <v>270.53318009999998</v>
      </c>
      <c r="T4984">
        <v>-178.53</v>
      </c>
      <c r="U4984">
        <v>449.06</v>
      </c>
      <c r="V4984" t="s">
        <v>5929</v>
      </c>
      <c r="W4984">
        <v>2015</v>
      </c>
      <c r="X4984">
        <v>11</v>
      </c>
    </row>
    <row r="4985" spans="1:24" x14ac:dyDescent="0.25">
      <c r="A4985">
        <v>4984</v>
      </c>
      <c r="B4985" s="1">
        <v>42897</v>
      </c>
      <c r="C4985" t="s">
        <v>19</v>
      </c>
      <c r="D4985" t="s">
        <v>83</v>
      </c>
      <c r="E4985" t="s">
        <v>84</v>
      </c>
      <c r="F4985" t="s">
        <v>22</v>
      </c>
      <c r="G4985" t="s">
        <v>830</v>
      </c>
      <c r="H4985" t="s">
        <v>37</v>
      </c>
      <c r="I4985">
        <v>92105</v>
      </c>
      <c r="J4985" t="s">
        <v>38</v>
      </c>
      <c r="K4985" t="s">
        <v>350</v>
      </c>
      <c r="L4985" t="s">
        <v>40</v>
      </c>
      <c r="M4985" t="s">
        <v>52</v>
      </c>
      <c r="N4985" t="s">
        <v>351</v>
      </c>
      <c r="O4985">
        <v>18.98</v>
      </c>
      <c r="P4985">
        <v>828.51</v>
      </c>
      <c r="Q4985">
        <v>809.54</v>
      </c>
      <c r="R4985">
        <v>22</v>
      </c>
      <c r="S4985">
        <v>18227.250319999999</v>
      </c>
      <c r="T4985">
        <v>17809.879999999997</v>
      </c>
      <c r="U4985">
        <v>417.56</v>
      </c>
      <c r="V4985" t="s">
        <v>5936</v>
      </c>
      <c r="W4985">
        <v>2017</v>
      </c>
      <c r="X4985">
        <v>6</v>
      </c>
    </row>
    <row r="4986" spans="1:24" x14ac:dyDescent="0.25">
      <c r="A4986">
        <v>4985</v>
      </c>
      <c r="B4986" s="1">
        <v>42530</v>
      </c>
      <c r="C4986" t="s">
        <v>43</v>
      </c>
      <c r="D4986" t="s">
        <v>2237</v>
      </c>
      <c r="E4986" t="s">
        <v>2238</v>
      </c>
      <c r="F4986" t="s">
        <v>35</v>
      </c>
      <c r="G4986" t="s">
        <v>4405</v>
      </c>
      <c r="H4986" t="s">
        <v>297</v>
      </c>
      <c r="I4986">
        <v>37211</v>
      </c>
      <c r="J4986" t="s">
        <v>25</v>
      </c>
      <c r="K4986" t="s">
        <v>2634</v>
      </c>
      <c r="L4986" t="s">
        <v>40</v>
      </c>
      <c r="M4986" t="s">
        <v>239</v>
      </c>
      <c r="N4986" t="s">
        <v>2635</v>
      </c>
      <c r="O4986">
        <v>913.76</v>
      </c>
      <c r="P4986">
        <v>917.74</v>
      </c>
      <c r="Q4986">
        <v>3.98</v>
      </c>
      <c r="R4986">
        <v>13</v>
      </c>
      <c r="S4986">
        <v>11930.61218</v>
      </c>
      <c r="T4986">
        <v>51.74</v>
      </c>
      <c r="U4986">
        <v>11878.88</v>
      </c>
      <c r="V4986" t="s">
        <v>5936</v>
      </c>
      <c r="W4986">
        <v>2016</v>
      </c>
      <c r="X4986">
        <v>6</v>
      </c>
    </row>
    <row r="4987" spans="1:24" x14ac:dyDescent="0.25">
      <c r="A4987">
        <v>4986</v>
      </c>
      <c r="B4987" s="1">
        <v>42072</v>
      </c>
      <c r="C4987" t="s">
        <v>1123</v>
      </c>
      <c r="D4987" t="s">
        <v>2570</v>
      </c>
      <c r="E4987" t="s">
        <v>2571</v>
      </c>
      <c r="F4987" t="s">
        <v>22</v>
      </c>
      <c r="G4987" t="s">
        <v>236</v>
      </c>
      <c r="H4987" t="s">
        <v>237</v>
      </c>
      <c r="I4987">
        <v>10009</v>
      </c>
      <c r="J4987" t="s">
        <v>132</v>
      </c>
      <c r="K4987" t="s">
        <v>2568</v>
      </c>
      <c r="L4987" t="s">
        <v>40</v>
      </c>
      <c r="M4987" t="s">
        <v>41</v>
      </c>
      <c r="N4987" t="s">
        <v>2569</v>
      </c>
      <c r="O4987">
        <v>979.95</v>
      </c>
      <c r="P4987">
        <v>616.49</v>
      </c>
      <c r="Q4987">
        <v>-363.46</v>
      </c>
      <c r="R4987">
        <v>23</v>
      </c>
      <c r="S4987">
        <v>14179.37962</v>
      </c>
      <c r="T4987">
        <v>-8359.58</v>
      </c>
      <c r="U4987">
        <v>22538.850000000002</v>
      </c>
      <c r="V4987" t="s">
        <v>5937</v>
      </c>
      <c r="W4987">
        <v>2015</v>
      </c>
      <c r="X4987">
        <v>3</v>
      </c>
    </row>
    <row r="4988" spans="1:24" x14ac:dyDescent="0.25">
      <c r="A4988">
        <v>4987</v>
      </c>
      <c r="B4988" s="1">
        <v>42849</v>
      </c>
      <c r="C4988" t="s">
        <v>43</v>
      </c>
      <c r="D4988" t="s">
        <v>4490</v>
      </c>
      <c r="E4988" t="s">
        <v>4491</v>
      </c>
      <c r="F4988" t="s">
        <v>91</v>
      </c>
      <c r="G4988" t="s">
        <v>944</v>
      </c>
      <c r="H4988" t="s">
        <v>401</v>
      </c>
      <c r="I4988">
        <v>80906</v>
      </c>
      <c r="J4988" t="s">
        <v>38</v>
      </c>
      <c r="K4988" t="s">
        <v>1636</v>
      </c>
      <c r="L4988" t="s">
        <v>40</v>
      </c>
      <c r="M4988" t="s">
        <v>81</v>
      </c>
      <c r="N4988" t="s">
        <v>1637</v>
      </c>
      <c r="O4988">
        <v>343.5</v>
      </c>
      <c r="P4988">
        <v>11.44</v>
      </c>
      <c r="Q4988">
        <v>-332.06</v>
      </c>
      <c r="R4988">
        <v>12</v>
      </c>
      <c r="S4988">
        <v>137.24265080000001</v>
      </c>
      <c r="T4988">
        <v>-3984.7200000000003</v>
      </c>
      <c r="U4988">
        <v>4122</v>
      </c>
      <c r="V4988" t="s">
        <v>5931</v>
      </c>
      <c r="W4988">
        <v>2017</v>
      </c>
      <c r="X4988">
        <v>4</v>
      </c>
    </row>
    <row r="4989" spans="1:24" x14ac:dyDescent="0.25">
      <c r="A4989">
        <v>4988</v>
      </c>
      <c r="B4989" s="1">
        <v>42849</v>
      </c>
      <c r="C4989" t="s">
        <v>43</v>
      </c>
      <c r="D4989" t="s">
        <v>4490</v>
      </c>
      <c r="E4989" t="s">
        <v>4491</v>
      </c>
      <c r="F4989" t="s">
        <v>91</v>
      </c>
      <c r="G4989" t="s">
        <v>944</v>
      </c>
      <c r="H4989" t="s">
        <v>401</v>
      </c>
      <c r="I4989">
        <v>80906</v>
      </c>
      <c r="J4989" t="s">
        <v>38</v>
      </c>
      <c r="K4989" t="s">
        <v>602</v>
      </c>
      <c r="L4989" t="s">
        <v>27</v>
      </c>
      <c r="M4989" t="s">
        <v>31</v>
      </c>
      <c r="N4989" t="s">
        <v>603</v>
      </c>
      <c r="O4989">
        <v>603.66</v>
      </c>
      <c r="P4989">
        <v>373.51</v>
      </c>
      <c r="Q4989">
        <v>-230.15</v>
      </c>
      <c r="R4989">
        <v>11</v>
      </c>
      <c r="S4989">
        <v>4108.5579500000003</v>
      </c>
      <c r="T4989">
        <v>-2531.65</v>
      </c>
      <c r="U4989">
        <v>6640.2599999999993</v>
      </c>
      <c r="V4989" t="s">
        <v>5931</v>
      </c>
      <c r="W4989">
        <v>2017</v>
      </c>
      <c r="X4989">
        <v>4</v>
      </c>
    </row>
    <row r="4990" spans="1:24" x14ac:dyDescent="0.25">
      <c r="A4990">
        <v>4989</v>
      </c>
      <c r="B4990" s="1">
        <v>42849</v>
      </c>
      <c r="C4990" t="s">
        <v>43</v>
      </c>
      <c r="D4990" t="s">
        <v>4490</v>
      </c>
      <c r="E4990" t="s">
        <v>4491</v>
      </c>
      <c r="F4990" t="s">
        <v>91</v>
      </c>
      <c r="G4990" t="s">
        <v>944</v>
      </c>
      <c r="H4990" t="s">
        <v>401</v>
      </c>
      <c r="I4990">
        <v>80906</v>
      </c>
      <c r="J4990" t="s">
        <v>38</v>
      </c>
      <c r="K4990" t="s">
        <v>4813</v>
      </c>
      <c r="L4990" t="s">
        <v>40</v>
      </c>
      <c r="M4990" t="s">
        <v>67</v>
      </c>
      <c r="N4990" t="s">
        <v>4814</v>
      </c>
      <c r="O4990">
        <v>904.63</v>
      </c>
      <c r="P4990">
        <v>391.73</v>
      </c>
      <c r="Q4990">
        <v>-512.9</v>
      </c>
      <c r="R4990">
        <v>15</v>
      </c>
      <c r="S4990">
        <v>5876.0233189999999</v>
      </c>
      <c r="T4990">
        <v>-7693.5</v>
      </c>
      <c r="U4990">
        <v>13569.45</v>
      </c>
      <c r="V4990" t="s">
        <v>5931</v>
      </c>
      <c r="W4990">
        <v>2017</v>
      </c>
      <c r="X4990">
        <v>4</v>
      </c>
    </row>
    <row r="4991" spans="1:24" x14ac:dyDescent="0.25">
      <c r="A4991">
        <v>4990</v>
      </c>
      <c r="B4991" s="1">
        <v>43343</v>
      </c>
      <c r="C4991" t="s">
        <v>43</v>
      </c>
      <c r="D4991" t="s">
        <v>4077</v>
      </c>
      <c r="E4991" t="s">
        <v>4078</v>
      </c>
      <c r="F4991" t="s">
        <v>91</v>
      </c>
      <c r="G4991" t="s">
        <v>113</v>
      </c>
      <c r="H4991" t="s">
        <v>37</v>
      </c>
      <c r="I4991">
        <v>94110</v>
      </c>
      <c r="J4991" t="s">
        <v>38</v>
      </c>
      <c r="K4991" t="s">
        <v>2493</v>
      </c>
      <c r="L4991" t="s">
        <v>40</v>
      </c>
      <c r="M4991" t="s">
        <v>67</v>
      </c>
      <c r="N4991" t="s">
        <v>2494</v>
      </c>
      <c r="O4991">
        <v>529.25</v>
      </c>
      <c r="P4991">
        <v>631.66999999999996</v>
      </c>
      <c r="Q4991">
        <v>102.42</v>
      </c>
      <c r="R4991">
        <v>10</v>
      </c>
      <c r="S4991">
        <v>6316.7408930000001</v>
      </c>
      <c r="T4991">
        <v>1024.2</v>
      </c>
      <c r="U4991">
        <v>5292.5</v>
      </c>
      <c r="V4991" t="s">
        <v>5927</v>
      </c>
      <c r="W4991">
        <v>2018</v>
      </c>
      <c r="X4991">
        <v>8</v>
      </c>
    </row>
    <row r="4992" spans="1:24" x14ac:dyDescent="0.25">
      <c r="A4992">
        <v>4991</v>
      </c>
      <c r="B4992" s="1">
        <v>43343</v>
      </c>
      <c r="C4992" t="s">
        <v>43</v>
      </c>
      <c r="D4992" t="s">
        <v>4077</v>
      </c>
      <c r="E4992" t="s">
        <v>4078</v>
      </c>
      <c r="F4992" t="s">
        <v>91</v>
      </c>
      <c r="G4992" t="s">
        <v>113</v>
      </c>
      <c r="H4992" t="s">
        <v>37</v>
      </c>
      <c r="I4992">
        <v>94110</v>
      </c>
      <c r="J4992" t="s">
        <v>38</v>
      </c>
      <c r="K4992" t="s">
        <v>2864</v>
      </c>
      <c r="L4992" t="s">
        <v>63</v>
      </c>
      <c r="M4992" t="s">
        <v>64</v>
      </c>
      <c r="N4992" t="s">
        <v>4791</v>
      </c>
      <c r="O4992">
        <v>147.13</v>
      </c>
      <c r="P4992">
        <v>749.1</v>
      </c>
      <c r="Q4992">
        <v>601.97</v>
      </c>
      <c r="R4992">
        <v>23</v>
      </c>
      <c r="S4992">
        <v>17229.34907</v>
      </c>
      <c r="T4992">
        <v>13845.310000000001</v>
      </c>
      <c r="U4992">
        <v>3383.99</v>
      </c>
      <c r="V4992" t="s">
        <v>5927</v>
      </c>
      <c r="W4992">
        <v>2018</v>
      </c>
      <c r="X4992">
        <v>8</v>
      </c>
    </row>
    <row r="4993" spans="1:24" x14ac:dyDescent="0.25">
      <c r="A4993">
        <v>4992</v>
      </c>
      <c r="B4993" s="1">
        <v>43293</v>
      </c>
      <c r="C4993" t="s">
        <v>43</v>
      </c>
      <c r="D4993" t="s">
        <v>3014</v>
      </c>
      <c r="E4993" t="s">
        <v>3015</v>
      </c>
      <c r="F4993" t="s">
        <v>35</v>
      </c>
      <c r="G4993" t="s">
        <v>270</v>
      </c>
      <c r="H4993" t="s">
        <v>188</v>
      </c>
      <c r="I4993">
        <v>60653</v>
      </c>
      <c r="J4993" t="s">
        <v>94</v>
      </c>
      <c r="K4993" t="s">
        <v>5188</v>
      </c>
      <c r="L4993" t="s">
        <v>40</v>
      </c>
      <c r="M4993" t="s">
        <v>67</v>
      </c>
      <c r="N4993" t="s">
        <v>5189</v>
      </c>
      <c r="O4993">
        <v>524.52</v>
      </c>
      <c r="P4993">
        <v>363.23</v>
      </c>
      <c r="Q4993">
        <v>-161.29</v>
      </c>
      <c r="R4993">
        <v>19</v>
      </c>
      <c r="S4993">
        <v>6901.3054169999996</v>
      </c>
      <c r="T4993">
        <v>-3064.5099999999998</v>
      </c>
      <c r="U4993">
        <v>9965.8799999999992</v>
      </c>
      <c r="V4993" t="s">
        <v>5933</v>
      </c>
      <c r="W4993">
        <v>2018</v>
      </c>
      <c r="X4993">
        <v>7</v>
      </c>
    </row>
    <row r="4994" spans="1:24" x14ac:dyDescent="0.25">
      <c r="A4994">
        <v>4993</v>
      </c>
      <c r="B4994" s="1">
        <v>42722</v>
      </c>
      <c r="C4994" t="s">
        <v>43</v>
      </c>
      <c r="D4994" t="s">
        <v>3539</v>
      </c>
      <c r="E4994" t="s">
        <v>3540</v>
      </c>
      <c r="F4994" t="s">
        <v>35</v>
      </c>
      <c r="G4994" t="s">
        <v>296</v>
      </c>
      <c r="H4994" t="s">
        <v>297</v>
      </c>
      <c r="I4994">
        <v>38109</v>
      </c>
      <c r="J4994" t="s">
        <v>25</v>
      </c>
      <c r="K4994" t="s">
        <v>2487</v>
      </c>
      <c r="L4994" t="s">
        <v>40</v>
      </c>
      <c r="M4994" t="s">
        <v>154</v>
      </c>
      <c r="N4994" t="s">
        <v>2488</v>
      </c>
      <c r="O4994">
        <v>893.5</v>
      </c>
      <c r="P4994">
        <v>983.99</v>
      </c>
      <c r="Q4994">
        <v>90.49</v>
      </c>
      <c r="R4994">
        <v>24</v>
      </c>
      <c r="S4994">
        <v>23615.797900000001</v>
      </c>
      <c r="T4994">
        <v>2171.7599999999998</v>
      </c>
      <c r="U4994">
        <v>21444</v>
      </c>
      <c r="V4994" t="s">
        <v>5928</v>
      </c>
      <c r="W4994">
        <v>2016</v>
      </c>
      <c r="X4994">
        <v>12</v>
      </c>
    </row>
    <row r="4995" spans="1:24" x14ac:dyDescent="0.25">
      <c r="A4995">
        <v>4994</v>
      </c>
      <c r="B4995" s="1">
        <v>42722</v>
      </c>
      <c r="C4995" t="s">
        <v>43</v>
      </c>
      <c r="D4995" t="s">
        <v>3539</v>
      </c>
      <c r="E4995" t="s">
        <v>3540</v>
      </c>
      <c r="F4995" t="s">
        <v>35</v>
      </c>
      <c r="G4995" t="s">
        <v>296</v>
      </c>
      <c r="H4995" t="s">
        <v>297</v>
      </c>
      <c r="I4995">
        <v>38109</v>
      </c>
      <c r="J4995" t="s">
        <v>25</v>
      </c>
      <c r="K4995" t="s">
        <v>3972</v>
      </c>
      <c r="L4995" t="s">
        <v>40</v>
      </c>
      <c r="M4995" t="s">
        <v>41</v>
      </c>
      <c r="N4995" t="s">
        <v>3973</v>
      </c>
      <c r="O4995">
        <v>607.36</v>
      </c>
      <c r="P4995">
        <v>973.07</v>
      </c>
      <c r="Q4995">
        <v>365.7</v>
      </c>
      <c r="R4995">
        <v>8</v>
      </c>
      <c r="S4995">
        <v>7784.5427099999997</v>
      </c>
      <c r="T4995">
        <v>2925.6</v>
      </c>
      <c r="U4995">
        <v>4858.88</v>
      </c>
      <c r="V4995" t="s">
        <v>5928</v>
      </c>
      <c r="W4995">
        <v>2016</v>
      </c>
      <c r="X4995">
        <v>12</v>
      </c>
    </row>
    <row r="4996" spans="1:24" x14ac:dyDescent="0.25">
      <c r="A4996">
        <v>4995</v>
      </c>
      <c r="B4996" s="1">
        <v>42722</v>
      </c>
      <c r="C4996" t="s">
        <v>43</v>
      </c>
      <c r="D4996" t="s">
        <v>3539</v>
      </c>
      <c r="E4996" t="s">
        <v>3540</v>
      </c>
      <c r="F4996" t="s">
        <v>35</v>
      </c>
      <c r="G4996" t="s">
        <v>296</v>
      </c>
      <c r="H4996" t="s">
        <v>297</v>
      </c>
      <c r="I4996">
        <v>38109</v>
      </c>
      <c r="J4996" t="s">
        <v>25</v>
      </c>
      <c r="K4996" t="s">
        <v>1781</v>
      </c>
      <c r="L4996" t="s">
        <v>27</v>
      </c>
      <c r="M4996" t="s">
        <v>57</v>
      </c>
      <c r="N4996" t="s">
        <v>1782</v>
      </c>
      <c r="O4996">
        <v>118.38</v>
      </c>
      <c r="P4996">
        <v>167.6</v>
      </c>
      <c r="Q4996">
        <v>49.22</v>
      </c>
      <c r="R4996">
        <v>23</v>
      </c>
      <c r="S4996">
        <v>3854.7525999999998</v>
      </c>
      <c r="T4996">
        <v>1132.06</v>
      </c>
      <c r="U4996">
        <v>2722.74</v>
      </c>
      <c r="V4996" t="s">
        <v>5928</v>
      </c>
      <c r="W4996">
        <v>2016</v>
      </c>
      <c r="X4996">
        <v>12</v>
      </c>
    </row>
    <row r="4997" spans="1:24" x14ac:dyDescent="0.25">
      <c r="A4997">
        <v>4996</v>
      </c>
      <c r="B4997" s="1">
        <v>42105</v>
      </c>
      <c r="C4997" t="s">
        <v>43</v>
      </c>
      <c r="D4997" t="s">
        <v>3112</v>
      </c>
      <c r="E4997" t="s">
        <v>3113</v>
      </c>
      <c r="F4997" t="s">
        <v>91</v>
      </c>
      <c r="G4997" t="s">
        <v>236</v>
      </c>
      <c r="H4997" t="s">
        <v>237</v>
      </c>
      <c r="I4997">
        <v>10011</v>
      </c>
      <c r="J4997" t="s">
        <v>132</v>
      </c>
      <c r="K4997" t="s">
        <v>4896</v>
      </c>
      <c r="L4997" t="s">
        <v>40</v>
      </c>
      <c r="M4997" t="s">
        <v>67</v>
      </c>
      <c r="N4997" t="s">
        <v>4897</v>
      </c>
      <c r="O4997">
        <v>518.33000000000004</v>
      </c>
      <c r="P4997">
        <v>911.39</v>
      </c>
      <c r="Q4997">
        <v>393.06</v>
      </c>
      <c r="R4997">
        <v>13</v>
      </c>
      <c r="S4997">
        <v>11848.04326</v>
      </c>
      <c r="T4997">
        <v>5109.78</v>
      </c>
      <c r="U4997">
        <v>6738.2900000000009</v>
      </c>
      <c r="V4997" t="s">
        <v>5931</v>
      </c>
      <c r="W4997">
        <v>2015</v>
      </c>
      <c r="X4997">
        <v>4</v>
      </c>
    </row>
    <row r="4998" spans="1:24" x14ac:dyDescent="0.25">
      <c r="A4998">
        <v>4997</v>
      </c>
      <c r="B4998" s="1">
        <v>43376</v>
      </c>
      <c r="C4998" t="s">
        <v>43</v>
      </c>
      <c r="D4998" t="s">
        <v>5438</v>
      </c>
      <c r="E4998" t="s">
        <v>5439</v>
      </c>
      <c r="F4998" t="s">
        <v>35</v>
      </c>
      <c r="G4998" t="s">
        <v>3706</v>
      </c>
      <c r="H4998" t="s">
        <v>79</v>
      </c>
      <c r="I4998">
        <v>27604</v>
      </c>
      <c r="J4998" t="s">
        <v>25</v>
      </c>
      <c r="K4998" t="s">
        <v>5449</v>
      </c>
      <c r="L4998" t="s">
        <v>40</v>
      </c>
      <c r="M4998" t="s">
        <v>70</v>
      </c>
      <c r="N4998" t="s">
        <v>5450</v>
      </c>
      <c r="O4998">
        <v>7.62</v>
      </c>
      <c r="P4998">
        <v>138.53</v>
      </c>
      <c r="Q4998">
        <v>130.91</v>
      </c>
      <c r="R4998">
        <v>13</v>
      </c>
      <c r="S4998">
        <v>1800.8478259999999</v>
      </c>
      <c r="T4998">
        <v>1701.83</v>
      </c>
      <c r="U4998">
        <v>99.06</v>
      </c>
      <c r="V4998" t="s">
        <v>5935</v>
      </c>
      <c r="W4998">
        <v>2018</v>
      </c>
      <c r="X4998">
        <v>10</v>
      </c>
    </row>
    <row r="4999" spans="1:24" x14ac:dyDescent="0.25">
      <c r="A4999">
        <v>4998</v>
      </c>
      <c r="B4999" s="1">
        <v>43376</v>
      </c>
      <c r="C4999" t="s">
        <v>43</v>
      </c>
      <c r="D4999" t="s">
        <v>5438</v>
      </c>
      <c r="E4999" t="s">
        <v>5439</v>
      </c>
      <c r="F4999" t="s">
        <v>35</v>
      </c>
      <c r="G4999" t="s">
        <v>3706</v>
      </c>
      <c r="H4999" t="s">
        <v>79</v>
      </c>
      <c r="I4999">
        <v>27604</v>
      </c>
      <c r="J4999" t="s">
        <v>25</v>
      </c>
      <c r="K4999" t="s">
        <v>2107</v>
      </c>
      <c r="L4999" t="s">
        <v>40</v>
      </c>
      <c r="M4999" t="s">
        <v>67</v>
      </c>
      <c r="N4999" t="s">
        <v>2108</v>
      </c>
      <c r="O4999">
        <v>521.61</v>
      </c>
      <c r="P4999">
        <v>719.14</v>
      </c>
      <c r="Q4999">
        <v>197.53</v>
      </c>
      <c r="R4999">
        <v>8</v>
      </c>
      <c r="S4999">
        <v>5753.1141889999999</v>
      </c>
      <c r="T4999">
        <v>1580.24</v>
      </c>
      <c r="U4999">
        <v>4172.88</v>
      </c>
      <c r="V4999" t="s">
        <v>5935</v>
      </c>
      <c r="W4999">
        <v>2018</v>
      </c>
      <c r="X4999">
        <v>10</v>
      </c>
    </row>
    <row r="5000" spans="1:24" x14ac:dyDescent="0.25">
      <c r="A5000">
        <v>4999</v>
      </c>
      <c r="B5000" s="1">
        <v>42766</v>
      </c>
      <c r="C5000" t="s">
        <v>43</v>
      </c>
      <c r="D5000" t="s">
        <v>2366</v>
      </c>
      <c r="E5000" t="s">
        <v>2367</v>
      </c>
      <c r="F5000" t="s">
        <v>91</v>
      </c>
      <c r="G5000" t="s">
        <v>36</v>
      </c>
      <c r="H5000" t="s">
        <v>37</v>
      </c>
      <c r="I5000">
        <v>90045</v>
      </c>
      <c r="J5000" t="s">
        <v>38</v>
      </c>
      <c r="K5000" t="s">
        <v>4965</v>
      </c>
      <c r="L5000" t="s">
        <v>63</v>
      </c>
      <c r="M5000" t="s">
        <v>64</v>
      </c>
      <c r="N5000" t="s">
        <v>4966</v>
      </c>
      <c r="O5000">
        <v>688.63</v>
      </c>
      <c r="P5000">
        <v>935.68</v>
      </c>
      <c r="Q5000">
        <v>247.05</v>
      </c>
      <c r="R5000">
        <v>23</v>
      </c>
      <c r="S5000">
        <v>21520.642489999998</v>
      </c>
      <c r="T5000">
        <v>5682.1500000000005</v>
      </c>
      <c r="U5000">
        <v>15838.49</v>
      </c>
      <c r="V5000" t="s">
        <v>5934</v>
      </c>
      <c r="W5000">
        <v>2017</v>
      </c>
      <c r="X5000">
        <v>1</v>
      </c>
    </row>
    <row r="5001" spans="1:24" x14ac:dyDescent="0.25">
      <c r="A5001">
        <v>5000</v>
      </c>
      <c r="B5001" s="1">
        <v>42766</v>
      </c>
      <c r="C5001" t="s">
        <v>43</v>
      </c>
      <c r="D5001" t="s">
        <v>2366</v>
      </c>
      <c r="E5001" t="s">
        <v>2367</v>
      </c>
      <c r="F5001" t="s">
        <v>91</v>
      </c>
      <c r="G5001" t="s">
        <v>36</v>
      </c>
      <c r="H5001" t="s">
        <v>37</v>
      </c>
      <c r="I5001">
        <v>90045</v>
      </c>
      <c r="J5001" t="s">
        <v>38</v>
      </c>
      <c r="K5001" t="s">
        <v>5451</v>
      </c>
      <c r="L5001" t="s">
        <v>40</v>
      </c>
      <c r="M5001" t="s">
        <v>81</v>
      </c>
      <c r="N5001" t="s">
        <v>166</v>
      </c>
      <c r="O5001">
        <v>939.06</v>
      </c>
      <c r="P5001">
        <v>303.27999999999997</v>
      </c>
      <c r="Q5001">
        <v>-635.79</v>
      </c>
      <c r="R5001">
        <v>22</v>
      </c>
      <c r="S5001">
        <v>6672.0546610000001</v>
      </c>
      <c r="T5001">
        <v>-13987.38</v>
      </c>
      <c r="U5001">
        <v>20659.32</v>
      </c>
      <c r="V5001" t="s">
        <v>5934</v>
      </c>
      <c r="W5001">
        <v>2017</v>
      </c>
      <c r="X5001">
        <v>1</v>
      </c>
    </row>
    <row r="5002" spans="1:24" x14ac:dyDescent="0.25">
      <c r="A5002">
        <v>5001</v>
      </c>
      <c r="B5002" s="1">
        <v>43286</v>
      </c>
      <c r="C5002" t="s">
        <v>43</v>
      </c>
      <c r="D5002" t="s">
        <v>1088</v>
      </c>
      <c r="E5002" t="s">
        <v>1089</v>
      </c>
      <c r="F5002" t="s">
        <v>91</v>
      </c>
      <c r="G5002" t="s">
        <v>36</v>
      </c>
      <c r="H5002" t="s">
        <v>37</v>
      </c>
      <c r="I5002">
        <v>90004</v>
      </c>
      <c r="J5002" t="s">
        <v>38</v>
      </c>
      <c r="K5002" t="s">
        <v>3584</v>
      </c>
      <c r="L5002" t="s">
        <v>63</v>
      </c>
      <c r="M5002" t="s">
        <v>143</v>
      </c>
      <c r="N5002" t="s">
        <v>3585</v>
      </c>
      <c r="O5002">
        <v>602.25</v>
      </c>
      <c r="P5002">
        <v>582.98</v>
      </c>
      <c r="Q5002">
        <v>-19.27</v>
      </c>
      <c r="R5002">
        <v>5</v>
      </c>
      <c r="S5002">
        <v>2914.9147849999999</v>
      </c>
      <c r="T5002">
        <v>-96.35</v>
      </c>
      <c r="U5002">
        <v>3011.25</v>
      </c>
      <c r="V5002" t="s">
        <v>5933</v>
      </c>
      <c r="W5002">
        <v>2018</v>
      </c>
      <c r="X5002">
        <v>7</v>
      </c>
    </row>
    <row r="5003" spans="1:24" x14ac:dyDescent="0.25">
      <c r="A5003">
        <v>5002</v>
      </c>
      <c r="B5003" s="1">
        <v>42879</v>
      </c>
      <c r="C5003" t="s">
        <v>1123</v>
      </c>
      <c r="D5003" t="s">
        <v>1855</v>
      </c>
      <c r="E5003" t="s">
        <v>1856</v>
      </c>
      <c r="F5003" t="s">
        <v>91</v>
      </c>
      <c r="G5003" t="s">
        <v>4320</v>
      </c>
      <c r="H5003" t="s">
        <v>284</v>
      </c>
      <c r="I5003">
        <v>23602</v>
      </c>
      <c r="J5003" t="s">
        <v>25</v>
      </c>
      <c r="K5003" t="s">
        <v>3868</v>
      </c>
      <c r="L5003" t="s">
        <v>40</v>
      </c>
      <c r="M5003" t="s">
        <v>509</v>
      </c>
      <c r="N5003" t="s">
        <v>3869</v>
      </c>
      <c r="O5003">
        <v>641.01</v>
      </c>
      <c r="P5003">
        <v>684.35</v>
      </c>
      <c r="Q5003">
        <v>43.34</v>
      </c>
      <c r="R5003">
        <v>19</v>
      </c>
      <c r="S5003">
        <v>13002.669529999999</v>
      </c>
      <c r="T5003">
        <v>823.46</v>
      </c>
      <c r="U5003">
        <v>12179.19</v>
      </c>
      <c r="V5003" t="s">
        <v>5932</v>
      </c>
      <c r="W5003">
        <v>2017</v>
      </c>
      <c r="X5003">
        <v>5</v>
      </c>
    </row>
    <row r="5004" spans="1:24" x14ac:dyDescent="0.25">
      <c r="A5004">
        <v>5003</v>
      </c>
      <c r="B5004" s="1">
        <v>42879</v>
      </c>
      <c r="C5004" t="s">
        <v>1123</v>
      </c>
      <c r="D5004" t="s">
        <v>1855</v>
      </c>
      <c r="E5004" t="s">
        <v>1856</v>
      </c>
      <c r="F5004" t="s">
        <v>91</v>
      </c>
      <c r="G5004" t="s">
        <v>4320</v>
      </c>
      <c r="H5004" t="s">
        <v>284</v>
      </c>
      <c r="I5004">
        <v>23602</v>
      </c>
      <c r="J5004" t="s">
        <v>25</v>
      </c>
      <c r="K5004" t="s">
        <v>519</v>
      </c>
      <c r="L5004" t="s">
        <v>40</v>
      </c>
      <c r="M5004" t="s">
        <v>81</v>
      </c>
      <c r="N5004" t="s">
        <v>520</v>
      </c>
      <c r="O5004">
        <v>7.45</v>
      </c>
      <c r="P5004">
        <v>877.37</v>
      </c>
      <c r="Q5004">
        <v>869.93</v>
      </c>
      <c r="R5004">
        <v>22</v>
      </c>
      <c r="S5004">
        <v>19302.217479999999</v>
      </c>
      <c r="T5004">
        <v>19138.46</v>
      </c>
      <c r="U5004">
        <v>163.9</v>
      </c>
      <c r="V5004" t="s">
        <v>5932</v>
      </c>
      <c r="W5004">
        <v>2017</v>
      </c>
      <c r="X5004">
        <v>5</v>
      </c>
    </row>
    <row r="5005" spans="1:24" x14ac:dyDescent="0.25">
      <c r="A5005">
        <v>5004</v>
      </c>
      <c r="B5005" s="1">
        <v>42926</v>
      </c>
      <c r="C5005" t="s">
        <v>43</v>
      </c>
      <c r="D5005" t="s">
        <v>4848</v>
      </c>
      <c r="E5005" t="s">
        <v>4849</v>
      </c>
      <c r="F5005" t="s">
        <v>22</v>
      </c>
      <c r="G5005" t="s">
        <v>36</v>
      </c>
      <c r="H5005" t="s">
        <v>37</v>
      </c>
      <c r="I5005">
        <v>90032</v>
      </c>
      <c r="J5005" t="s">
        <v>38</v>
      </c>
      <c r="K5005" t="s">
        <v>5452</v>
      </c>
      <c r="L5005" t="s">
        <v>40</v>
      </c>
      <c r="M5005" t="s">
        <v>81</v>
      </c>
      <c r="N5005" t="s">
        <v>5453</v>
      </c>
      <c r="O5005">
        <v>662.01</v>
      </c>
      <c r="P5005">
        <v>75.55</v>
      </c>
      <c r="Q5005">
        <v>-586.46</v>
      </c>
      <c r="R5005">
        <v>18</v>
      </c>
      <c r="S5005">
        <v>1359.9715859999999</v>
      </c>
      <c r="T5005">
        <v>-10556.28</v>
      </c>
      <c r="U5005">
        <v>11916.18</v>
      </c>
      <c r="V5005" t="s">
        <v>5933</v>
      </c>
      <c r="W5005">
        <v>2017</v>
      </c>
      <c r="X5005">
        <v>7</v>
      </c>
    </row>
    <row r="5006" spans="1:24" x14ac:dyDescent="0.25">
      <c r="A5006">
        <v>5005</v>
      </c>
      <c r="B5006" s="1">
        <v>42124</v>
      </c>
      <c r="C5006" t="s">
        <v>19</v>
      </c>
      <c r="D5006" t="s">
        <v>4275</v>
      </c>
      <c r="E5006" t="s">
        <v>4276</v>
      </c>
      <c r="F5006" t="s">
        <v>22</v>
      </c>
      <c r="G5006" t="s">
        <v>291</v>
      </c>
      <c r="H5006" t="s">
        <v>1293</v>
      </c>
      <c r="I5006">
        <v>39212</v>
      </c>
      <c r="J5006" t="s">
        <v>25</v>
      </c>
      <c r="K5006" t="s">
        <v>4380</v>
      </c>
      <c r="L5006" t="s">
        <v>63</v>
      </c>
      <c r="M5006" t="s">
        <v>143</v>
      </c>
      <c r="N5006" t="s">
        <v>4381</v>
      </c>
      <c r="O5006">
        <v>804.57</v>
      </c>
      <c r="P5006">
        <v>953.31</v>
      </c>
      <c r="Q5006">
        <v>148.74</v>
      </c>
      <c r="R5006">
        <v>25</v>
      </c>
      <c r="S5006">
        <v>23832.728060000001</v>
      </c>
      <c r="T5006">
        <v>3718.5</v>
      </c>
      <c r="U5006">
        <v>20114.25</v>
      </c>
      <c r="V5006" t="s">
        <v>5931</v>
      </c>
      <c r="W5006">
        <v>2015</v>
      </c>
      <c r="X5006">
        <v>4</v>
      </c>
    </row>
    <row r="5007" spans="1:24" x14ac:dyDescent="0.25">
      <c r="A5007">
        <v>5006</v>
      </c>
      <c r="B5007" s="1">
        <v>42654</v>
      </c>
      <c r="C5007" t="s">
        <v>19</v>
      </c>
      <c r="D5007" t="s">
        <v>1990</v>
      </c>
      <c r="E5007" t="s">
        <v>1991</v>
      </c>
      <c r="F5007" t="s">
        <v>35</v>
      </c>
      <c r="G5007" t="s">
        <v>1274</v>
      </c>
      <c r="H5007" t="s">
        <v>225</v>
      </c>
      <c r="I5007">
        <v>47374</v>
      </c>
      <c r="J5007" t="s">
        <v>94</v>
      </c>
      <c r="K5007" t="s">
        <v>1317</v>
      </c>
      <c r="L5007" t="s">
        <v>40</v>
      </c>
      <c r="M5007" t="s">
        <v>52</v>
      </c>
      <c r="N5007" t="s">
        <v>1318</v>
      </c>
      <c r="O5007">
        <v>775.66</v>
      </c>
      <c r="P5007">
        <v>194.12</v>
      </c>
      <c r="Q5007">
        <v>-581.53</v>
      </c>
      <c r="R5007">
        <v>24</v>
      </c>
      <c r="S5007">
        <v>4658.9076029999997</v>
      </c>
      <c r="T5007">
        <v>-13956.72</v>
      </c>
      <c r="U5007">
        <v>18615.84</v>
      </c>
      <c r="V5007" t="s">
        <v>5935</v>
      </c>
      <c r="W5007">
        <v>2016</v>
      </c>
      <c r="X5007">
        <v>10</v>
      </c>
    </row>
    <row r="5008" spans="1:24" x14ac:dyDescent="0.25">
      <c r="A5008">
        <v>5007</v>
      </c>
      <c r="B5008" s="1">
        <v>42624</v>
      </c>
      <c r="C5008" t="s">
        <v>43</v>
      </c>
      <c r="D5008" t="s">
        <v>4572</v>
      </c>
      <c r="E5008" t="s">
        <v>4573</v>
      </c>
      <c r="F5008" t="s">
        <v>91</v>
      </c>
      <c r="G5008" t="s">
        <v>236</v>
      </c>
      <c r="H5008" t="s">
        <v>237</v>
      </c>
      <c r="I5008">
        <v>10035</v>
      </c>
      <c r="J5008" t="s">
        <v>132</v>
      </c>
      <c r="K5008" t="s">
        <v>5454</v>
      </c>
      <c r="L5008" t="s">
        <v>63</v>
      </c>
      <c r="M5008" t="s">
        <v>598</v>
      </c>
      <c r="N5008" t="s">
        <v>5455</v>
      </c>
      <c r="O5008">
        <v>796.12</v>
      </c>
      <c r="P5008">
        <v>133.18</v>
      </c>
      <c r="Q5008">
        <v>-662.94</v>
      </c>
      <c r="R5008">
        <v>20</v>
      </c>
      <c r="S5008">
        <v>2663.534134</v>
      </c>
      <c r="T5008">
        <v>-13258.800000000001</v>
      </c>
      <c r="U5008">
        <v>15922.4</v>
      </c>
      <c r="V5008" t="s">
        <v>5930</v>
      </c>
      <c r="W5008">
        <v>2016</v>
      </c>
      <c r="X5008">
        <v>9</v>
      </c>
    </row>
    <row r="5009" spans="1:24" x14ac:dyDescent="0.25">
      <c r="A5009">
        <v>5008</v>
      </c>
      <c r="B5009" s="1">
        <v>42624</v>
      </c>
      <c r="C5009" t="s">
        <v>43</v>
      </c>
      <c r="D5009" t="s">
        <v>4572</v>
      </c>
      <c r="E5009" t="s">
        <v>4573</v>
      </c>
      <c r="F5009" t="s">
        <v>91</v>
      </c>
      <c r="G5009" t="s">
        <v>236</v>
      </c>
      <c r="H5009" t="s">
        <v>237</v>
      </c>
      <c r="I5009">
        <v>10035</v>
      </c>
      <c r="J5009" t="s">
        <v>132</v>
      </c>
      <c r="K5009" t="s">
        <v>3851</v>
      </c>
      <c r="L5009" t="s">
        <v>40</v>
      </c>
      <c r="M5009" t="s">
        <v>52</v>
      </c>
      <c r="N5009" t="s">
        <v>3852</v>
      </c>
      <c r="O5009">
        <v>81.28</v>
      </c>
      <c r="P5009">
        <v>709.52</v>
      </c>
      <c r="Q5009">
        <v>628.24</v>
      </c>
      <c r="R5009">
        <v>2</v>
      </c>
      <c r="S5009">
        <v>1419.042758</v>
      </c>
      <c r="T5009">
        <v>1256.48</v>
      </c>
      <c r="U5009">
        <v>162.56</v>
      </c>
      <c r="V5009" t="s">
        <v>5930</v>
      </c>
      <c r="W5009">
        <v>2016</v>
      </c>
      <c r="X5009">
        <v>9</v>
      </c>
    </row>
    <row r="5010" spans="1:24" x14ac:dyDescent="0.25">
      <c r="A5010">
        <v>5009</v>
      </c>
      <c r="B5010" s="1">
        <v>42560</v>
      </c>
      <c r="C5010" t="s">
        <v>43</v>
      </c>
      <c r="D5010" t="s">
        <v>5456</v>
      </c>
      <c r="E5010" t="s">
        <v>5457</v>
      </c>
      <c r="F5010" t="s">
        <v>35</v>
      </c>
      <c r="G5010" t="s">
        <v>130</v>
      </c>
      <c r="H5010" t="s">
        <v>131</v>
      </c>
      <c r="I5010">
        <v>19134</v>
      </c>
      <c r="J5010" t="s">
        <v>132</v>
      </c>
      <c r="K5010" t="s">
        <v>506</v>
      </c>
      <c r="L5010" t="s">
        <v>40</v>
      </c>
      <c r="M5010" t="s">
        <v>67</v>
      </c>
      <c r="N5010" t="s">
        <v>507</v>
      </c>
      <c r="O5010">
        <v>553.48</v>
      </c>
      <c r="P5010">
        <v>148.75</v>
      </c>
      <c r="Q5010">
        <v>-404.73</v>
      </c>
      <c r="R5010">
        <v>11</v>
      </c>
      <c r="S5010">
        <v>1636.23614</v>
      </c>
      <c r="T5010">
        <v>-4452.0300000000007</v>
      </c>
      <c r="U5010">
        <v>6088.2800000000007</v>
      </c>
      <c r="V5010" t="s">
        <v>5933</v>
      </c>
      <c r="W5010">
        <v>2016</v>
      </c>
      <c r="X5010">
        <v>7</v>
      </c>
    </row>
    <row r="5011" spans="1:24" x14ac:dyDescent="0.25">
      <c r="A5011">
        <v>5010</v>
      </c>
      <c r="B5011" s="1">
        <v>42560</v>
      </c>
      <c r="C5011" t="s">
        <v>43</v>
      </c>
      <c r="D5011" t="s">
        <v>5456</v>
      </c>
      <c r="E5011" t="s">
        <v>5457</v>
      </c>
      <c r="F5011" t="s">
        <v>35</v>
      </c>
      <c r="G5011" t="s">
        <v>130</v>
      </c>
      <c r="H5011" t="s">
        <v>131</v>
      </c>
      <c r="I5011">
        <v>19134</v>
      </c>
      <c r="J5011" t="s">
        <v>132</v>
      </c>
      <c r="K5011" t="s">
        <v>1416</v>
      </c>
      <c r="L5011" t="s">
        <v>63</v>
      </c>
      <c r="M5011" t="s">
        <v>64</v>
      </c>
      <c r="N5011" t="s">
        <v>1417</v>
      </c>
      <c r="O5011">
        <v>178.72</v>
      </c>
      <c r="P5011">
        <v>961.83</v>
      </c>
      <c r="Q5011">
        <v>783.11</v>
      </c>
      <c r="R5011">
        <v>10</v>
      </c>
      <c r="S5011">
        <v>9618.3336889999991</v>
      </c>
      <c r="T5011">
        <v>7831.1</v>
      </c>
      <c r="U5011">
        <v>1787.2</v>
      </c>
      <c r="V5011" t="s">
        <v>5933</v>
      </c>
      <c r="W5011">
        <v>2016</v>
      </c>
      <c r="X5011">
        <v>7</v>
      </c>
    </row>
    <row r="5012" spans="1:24" x14ac:dyDescent="0.25">
      <c r="A5012">
        <v>5011</v>
      </c>
      <c r="B5012" s="1">
        <v>42560</v>
      </c>
      <c r="C5012" t="s">
        <v>43</v>
      </c>
      <c r="D5012" t="s">
        <v>5456</v>
      </c>
      <c r="E5012" t="s">
        <v>5457</v>
      </c>
      <c r="F5012" t="s">
        <v>35</v>
      </c>
      <c r="G5012" t="s">
        <v>130</v>
      </c>
      <c r="H5012" t="s">
        <v>131</v>
      </c>
      <c r="I5012">
        <v>19134</v>
      </c>
      <c r="J5012" t="s">
        <v>132</v>
      </c>
      <c r="K5012" t="s">
        <v>1737</v>
      </c>
      <c r="L5012" t="s">
        <v>40</v>
      </c>
      <c r="M5012" t="s">
        <v>67</v>
      </c>
      <c r="N5012" t="s">
        <v>1738</v>
      </c>
      <c r="O5012">
        <v>320.89</v>
      </c>
      <c r="P5012">
        <v>837.82</v>
      </c>
      <c r="Q5012">
        <v>516.92999999999995</v>
      </c>
      <c r="R5012">
        <v>2</v>
      </c>
      <c r="S5012">
        <v>1675.636276</v>
      </c>
      <c r="T5012">
        <v>1033.8599999999999</v>
      </c>
      <c r="U5012">
        <v>641.78</v>
      </c>
      <c r="V5012" t="s">
        <v>5933</v>
      </c>
      <c r="W5012">
        <v>2016</v>
      </c>
      <c r="X5012">
        <v>7</v>
      </c>
    </row>
    <row r="5013" spans="1:24" x14ac:dyDescent="0.25">
      <c r="A5013">
        <v>5012</v>
      </c>
      <c r="B5013" s="1">
        <v>43409</v>
      </c>
      <c r="C5013" t="s">
        <v>167</v>
      </c>
      <c r="D5013" t="s">
        <v>3293</v>
      </c>
      <c r="E5013" t="s">
        <v>3294</v>
      </c>
      <c r="F5013" t="s">
        <v>35</v>
      </c>
      <c r="G5013" t="s">
        <v>477</v>
      </c>
      <c r="H5013" t="s">
        <v>276</v>
      </c>
      <c r="I5013">
        <v>85023</v>
      </c>
      <c r="J5013" t="s">
        <v>38</v>
      </c>
      <c r="K5013" t="s">
        <v>2911</v>
      </c>
      <c r="L5013" t="s">
        <v>27</v>
      </c>
      <c r="M5013" t="s">
        <v>28</v>
      </c>
      <c r="N5013" t="s">
        <v>2912</v>
      </c>
      <c r="O5013">
        <v>419.28</v>
      </c>
      <c r="P5013">
        <v>498.29</v>
      </c>
      <c r="Q5013">
        <v>79.010000000000005</v>
      </c>
      <c r="R5013">
        <v>10</v>
      </c>
      <c r="S5013">
        <v>4982.8854099999999</v>
      </c>
      <c r="T5013">
        <v>790.1</v>
      </c>
      <c r="U5013">
        <v>4192.7999999999993</v>
      </c>
      <c r="V5013" t="s">
        <v>5929</v>
      </c>
      <c r="W5013">
        <v>2018</v>
      </c>
      <c r="X5013">
        <v>11</v>
      </c>
    </row>
    <row r="5014" spans="1:24" x14ac:dyDescent="0.25">
      <c r="A5014">
        <v>5013</v>
      </c>
      <c r="B5014" s="1">
        <v>43302</v>
      </c>
      <c r="C5014" t="s">
        <v>43</v>
      </c>
      <c r="D5014" t="s">
        <v>4748</v>
      </c>
      <c r="E5014" t="s">
        <v>4749</v>
      </c>
      <c r="F5014" t="s">
        <v>91</v>
      </c>
      <c r="G5014" t="s">
        <v>1869</v>
      </c>
      <c r="H5014" t="s">
        <v>437</v>
      </c>
      <c r="I5014">
        <v>44105</v>
      </c>
      <c r="J5014" t="s">
        <v>132</v>
      </c>
      <c r="K5014" t="s">
        <v>1491</v>
      </c>
      <c r="L5014" t="s">
        <v>40</v>
      </c>
      <c r="M5014" t="s">
        <v>67</v>
      </c>
      <c r="N5014" t="s">
        <v>1492</v>
      </c>
      <c r="O5014">
        <v>438.6</v>
      </c>
      <c r="P5014">
        <v>374.44</v>
      </c>
      <c r="Q5014">
        <v>-64.16</v>
      </c>
      <c r="R5014">
        <v>10</v>
      </c>
      <c r="S5014">
        <v>3744.4307520000002</v>
      </c>
      <c r="T5014">
        <v>-641.59999999999991</v>
      </c>
      <c r="U5014">
        <v>4386</v>
      </c>
      <c r="V5014" t="s">
        <v>5933</v>
      </c>
      <c r="W5014">
        <v>2018</v>
      </c>
      <c r="X5014">
        <v>7</v>
      </c>
    </row>
    <row r="5015" spans="1:24" x14ac:dyDescent="0.25">
      <c r="A5015">
        <v>5014</v>
      </c>
      <c r="B5015" s="1">
        <v>43302</v>
      </c>
      <c r="C5015" t="s">
        <v>43</v>
      </c>
      <c r="D5015" t="s">
        <v>4748</v>
      </c>
      <c r="E5015" t="s">
        <v>4749</v>
      </c>
      <c r="F5015" t="s">
        <v>91</v>
      </c>
      <c r="G5015" t="s">
        <v>1869</v>
      </c>
      <c r="H5015" t="s">
        <v>437</v>
      </c>
      <c r="I5015">
        <v>44105</v>
      </c>
      <c r="J5015" t="s">
        <v>132</v>
      </c>
      <c r="K5015" t="s">
        <v>5458</v>
      </c>
      <c r="L5015" t="s">
        <v>40</v>
      </c>
      <c r="M5015" t="s">
        <v>52</v>
      </c>
      <c r="N5015" t="s">
        <v>5459</v>
      </c>
      <c r="O5015">
        <v>256.51</v>
      </c>
      <c r="P5015">
        <v>67.92</v>
      </c>
      <c r="Q5015">
        <v>-188.6</v>
      </c>
      <c r="R5015">
        <v>21</v>
      </c>
      <c r="S5015">
        <v>1426.2408049999999</v>
      </c>
      <c r="T5015">
        <v>-3960.6</v>
      </c>
      <c r="U5015">
        <v>5386.71</v>
      </c>
      <c r="V5015" t="s">
        <v>5933</v>
      </c>
      <c r="W5015">
        <v>2018</v>
      </c>
      <c r="X5015">
        <v>7</v>
      </c>
    </row>
    <row r="5016" spans="1:24" x14ac:dyDescent="0.25">
      <c r="A5016">
        <v>5015</v>
      </c>
      <c r="B5016" s="1">
        <v>43302</v>
      </c>
      <c r="C5016" t="s">
        <v>43</v>
      </c>
      <c r="D5016" t="s">
        <v>4748</v>
      </c>
      <c r="E5016" t="s">
        <v>4749</v>
      </c>
      <c r="F5016" t="s">
        <v>91</v>
      </c>
      <c r="G5016" t="s">
        <v>1869</v>
      </c>
      <c r="H5016" t="s">
        <v>437</v>
      </c>
      <c r="I5016">
        <v>44105</v>
      </c>
      <c r="J5016" t="s">
        <v>132</v>
      </c>
      <c r="K5016" t="s">
        <v>5460</v>
      </c>
      <c r="L5016" t="s">
        <v>63</v>
      </c>
      <c r="M5016" t="s">
        <v>64</v>
      </c>
      <c r="N5016" t="s">
        <v>5461</v>
      </c>
      <c r="O5016">
        <v>987.82</v>
      </c>
      <c r="P5016">
        <v>109.98</v>
      </c>
      <c r="Q5016">
        <v>-877.84</v>
      </c>
      <c r="R5016">
        <v>10</v>
      </c>
      <c r="S5016">
        <v>1099.780113</v>
      </c>
      <c r="T5016">
        <v>-8778.4</v>
      </c>
      <c r="U5016">
        <v>9878.2000000000007</v>
      </c>
      <c r="V5016" t="s">
        <v>5933</v>
      </c>
      <c r="W5016">
        <v>2018</v>
      </c>
      <c r="X5016">
        <v>7</v>
      </c>
    </row>
    <row r="5017" spans="1:24" x14ac:dyDescent="0.25">
      <c r="A5017">
        <v>5016</v>
      </c>
      <c r="B5017" s="1">
        <v>42332</v>
      </c>
      <c r="C5017" t="s">
        <v>43</v>
      </c>
      <c r="D5017" t="s">
        <v>3521</v>
      </c>
      <c r="E5017" t="s">
        <v>3522</v>
      </c>
      <c r="F5017" t="s">
        <v>22</v>
      </c>
      <c r="G5017" t="s">
        <v>2394</v>
      </c>
      <c r="H5017" t="s">
        <v>437</v>
      </c>
      <c r="I5017">
        <v>43615</v>
      </c>
      <c r="J5017" t="s">
        <v>132</v>
      </c>
      <c r="K5017" t="s">
        <v>718</v>
      </c>
      <c r="L5017" t="s">
        <v>27</v>
      </c>
      <c r="M5017" t="s">
        <v>57</v>
      </c>
      <c r="N5017" t="s">
        <v>719</v>
      </c>
      <c r="O5017">
        <v>226.04</v>
      </c>
      <c r="P5017">
        <v>886.54</v>
      </c>
      <c r="Q5017">
        <v>660.5</v>
      </c>
      <c r="R5017">
        <v>23</v>
      </c>
      <c r="S5017">
        <v>20390.455119999999</v>
      </c>
      <c r="T5017">
        <v>15191.5</v>
      </c>
      <c r="U5017">
        <v>5198.92</v>
      </c>
      <c r="V5017" t="s">
        <v>5929</v>
      </c>
      <c r="W5017">
        <v>2015</v>
      </c>
      <c r="X5017">
        <v>11</v>
      </c>
    </row>
    <row r="5018" spans="1:24" x14ac:dyDescent="0.25">
      <c r="A5018">
        <v>5017</v>
      </c>
      <c r="B5018" s="1">
        <v>42332</v>
      </c>
      <c r="C5018" t="s">
        <v>43</v>
      </c>
      <c r="D5018" t="s">
        <v>3521</v>
      </c>
      <c r="E5018" t="s">
        <v>3522</v>
      </c>
      <c r="F5018" t="s">
        <v>22</v>
      </c>
      <c r="G5018" t="s">
        <v>2394</v>
      </c>
      <c r="H5018" t="s">
        <v>437</v>
      </c>
      <c r="I5018">
        <v>43615</v>
      </c>
      <c r="J5018" t="s">
        <v>132</v>
      </c>
      <c r="K5018" t="s">
        <v>5462</v>
      </c>
      <c r="L5018" t="s">
        <v>63</v>
      </c>
      <c r="M5018" t="s">
        <v>64</v>
      </c>
      <c r="N5018" t="s">
        <v>5463</v>
      </c>
      <c r="O5018">
        <v>420</v>
      </c>
      <c r="P5018">
        <v>379.81</v>
      </c>
      <c r="Q5018">
        <v>-40.19</v>
      </c>
      <c r="R5018">
        <v>8</v>
      </c>
      <c r="S5018">
        <v>3038.4794449999999</v>
      </c>
      <c r="T5018">
        <v>-321.52</v>
      </c>
      <c r="U5018">
        <v>3360</v>
      </c>
      <c r="V5018" t="s">
        <v>5929</v>
      </c>
      <c r="W5018">
        <v>2015</v>
      </c>
      <c r="X5018">
        <v>11</v>
      </c>
    </row>
    <row r="5019" spans="1:24" x14ac:dyDescent="0.25">
      <c r="A5019">
        <v>5018</v>
      </c>
      <c r="B5019" s="1">
        <v>42323</v>
      </c>
      <c r="C5019" t="s">
        <v>167</v>
      </c>
      <c r="D5019" t="s">
        <v>5464</v>
      </c>
      <c r="E5019" t="s">
        <v>5465</v>
      </c>
      <c r="F5019" t="s">
        <v>22</v>
      </c>
      <c r="G5019" t="s">
        <v>36</v>
      </c>
      <c r="H5019" t="s">
        <v>37</v>
      </c>
      <c r="I5019">
        <v>90008</v>
      </c>
      <c r="J5019" t="s">
        <v>38</v>
      </c>
      <c r="K5019" t="s">
        <v>813</v>
      </c>
      <c r="L5019" t="s">
        <v>27</v>
      </c>
      <c r="M5019" t="s">
        <v>57</v>
      </c>
      <c r="N5019" t="s">
        <v>814</v>
      </c>
      <c r="O5019">
        <v>714.58</v>
      </c>
      <c r="P5019">
        <v>7.83</v>
      </c>
      <c r="Q5019">
        <v>-706.74</v>
      </c>
      <c r="R5019">
        <v>1</v>
      </c>
      <c r="S5019">
        <v>7.8331341569999999</v>
      </c>
      <c r="T5019">
        <v>-706.74</v>
      </c>
      <c r="U5019">
        <v>714.58</v>
      </c>
      <c r="V5019" t="s">
        <v>5929</v>
      </c>
      <c r="W5019">
        <v>2015</v>
      </c>
      <c r="X5019">
        <v>11</v>
      </c>
    </row>
    <row r="5020" spans="1:24" x14ac:dyDescent="0.25">
      <c r="A5020">
        <v>5019</v>
      </c>
      <c r="B5020" s="1">
        <v>42323</v>
      </c>
      <c r="C5020" t="s">
        <v>167</v>
      </c>
      <c r="D5020" t="s">
        <v>5464</v>
      </c>
      <c r="E5020" t="s">
        <v>5465</v>
      </c>
      <c r="F5020" t="s">
        <v>22</v>
      </c>
      <c r="G5020" t="s">
        <v>36</v>
      </c>
      <c r="H5020" t="s">
        <v>37</v>
      </c>
      <c r="I5020">
        <v>90008</v>
      </c>
      <c r="J5020" t="s">
        <v>38</v>
      </c>
      <c r="K5020" t="s">
        <v>794</v>
      </c>
      <c r="L5020" t="s">
        <v>63</v>
      </c>
      <c r="M5020" t="s">
        <v>143</v>
      </c>
      <c r="N5020" t="s">
        <v>795</v>
      </c>
      <c r="O5020">
        <v>653.04999999999995</v>
      </c>
      <c r="P5020">
        <v>51.95</v>
      </c>
      <c r="Q5020">
        <v>-601.1</v>
      </c>
      <c r="R5020">
        <v>21</v>
      </c>
      <c r="S5020">
        <v>1090.885235</v>
      </c>
      <c r="T5020">
        <v>-12623.1</v>
      </c>
      <c r="U5020">
        <v>13714.05</v>
      </c>
      <c r="V5020" t="s">
        <v>5929</v>
      </c>
      <c r="W5020">
        <v>2015</v>
      </c>
      <c r="X5020">
        <v>11</v>
      </c>
    </row>
    <row r="5021" spans="1:24" x14ac:dyDescent="0.25">
      <c r="A5021">
        <v>5020</v>
      </c>
      <c r="B5021" s="1">
        <v>42323</v>
      </c>
      <c r="C5021" t="s">
        <v>167</v>
      </c>
      <c r="D5021" t="s">
        <v>5464</v>
      </c>
      <c r="E5021" t="s">
        <v>5465</v>
      </c>
      <c r="F5021" t="s">
        <v>22</v>
      </c>
      <c r="G5021" t="s">
        <v>36</v>
      </c>
      <c r="H5021" t="s">
        <v>37</v>
      </c>
      <c r="I5021">
        <v>90008</v>
      </c>
      <c r="J5021" t="s">
        <v>38</v>
      </c>
      <c r="K5021" t="s">
        <v>2253</v>
      </c>
      <c r="L5021" t="s">
        <v>40</v>
      </c>
      <c r="M5021" t="s">
        <v>509</v>
      </c>
      <c r="N5021" t="s">
        <v>2254</v>
      </c>
      <c r="O5021">
        <v>761.06</v>
      </c>
      <c r="P5021">
        <v>311.85000000000002</v>
      </c>
      <c r="Q5021">
        <v>-449.21</v>
      </c>
      <c r="R5021">
        <v>24</v>
      </c>
      <c r="S5021">
        <v>7484.50353</v>
      </c>
      <c r="T5021">
        <v>-10781.039999999999</v>
      </c>
      <c r="U5021">
        <v>18265.439999999999</v>
      </c>
      <c r="V5021" t="s">
        <v>5929</v>
      </c>
      <c r="W5021">
        <v>2015</v>
      </c>
      <c r="X5021">
        <v>11</v>
      </c>
    </row>
    <row r="5022" spans="1:24" x14ac:dyDescent="0.25">
      <c r="A5022">
        <v>5021</v>
      </c>
      <c r="B5022" s="1">
        <v>43182</v>
      </c>
      <c r="C5022" t="s">
        <v>19</v>
      </c>
      <c r="D5022" t="s">
        <v>677</v>
      </c>
      <c r="E5022" t="s">
        <v>678</v>
      </c>
      <c r="F5022" t="s">
        <v>35</v>
      </c>
      <c r="G5022" t="s">
        <v>236</v>
      </c>
      <c r="H5022" t="s">
        <v>237</v>
      </c>
      <c r="I5022">
        <v>10011</v>
      </c>
      <c r="J5022" t="s">
        <v>132</v>
      </c>
      <c r="K5022" t="s">
        <v>1393</v>
      </c>
      <c r="L5022" t="s">
        <v>40</v>
      </c>
      <c r="M5022" t="s">
        <v>509</v>
      </c>
      <c r="N5022" t="s">
        <v>1394</v>
      </c>
      <c r="O5022">
        <v>169.91</v>
      </c>
      <c r="P5022">
        <v>541.41999999999996</v>
      </c>
      <c r="Q5022">
        <v>371.51</v>
      </c>
      <c r="R5022">
        <v>1</v>
      </c>
      <c r="S5022">
        <v>541.42015060000006</v>
      </c>
      <c r="T5022">
        <v>371.51</v>
      </c>
      <c r="U5022">
        <v>169.91</v>
      </c>
      <c r="V5022" t="s">
        <v>5937</v>
      </c>
      <c r="W5022">
        <v>2018</v>
      </c>
      <c r="X5022">
        <v>3</v>
      </c>
    </row>
    <row r="5023" spans="1:24" x14ac:dyDescent="0.25">
      <c r="A5023">
        <v>5022</v>
      </c>
      <c r="B5023" s="1">
        <v>43087</v>
      </c>
      <c r="C5023" t="s">
        <v>43</v>
      </c>
      <c r="D5023" t="s">
        <v>1426</v>
      </c>
      <c r="E5023" t="s">
        <v>1427</v>
      </c>
      <c r="F5023" t="s">
        <v>22</v>
      </c>
      <c r="G5023" t="s">
        <v>830</v>
      </c>
      <c r="H5023" t="s">
        <v>37</v>
      </c>
      <c r="I5023">
        <v>92037</v>
      </c>
      <c r="J5023" t="s">
        <v>38</v>
      </c>
      <c r="K5023" t="s">
        <v>1600</v>
      </c>
      <c r="L5023" t="s">
        <v>63</v>
      </c>
      <c r="M5023" t="s">
        <v>143</v>
      </c>
      <c r="N5023" t="s">
        <v>1601</v>
      </c>
      <c r="O5023">
        <v>569.05999999999995</v>
      </c>
      <c r="P5023">
        <v>873.4</v>
      </c>
      <c r="Q5023">
        <v>304.33999999999997</v>
      </c>
      <c r="R5023">
        <v>4</v>
      </c>
      <c r="S5023">
        <v>3493.6115500000001</v>
      </c>
      <c r="T5023">
        <v>1217.3599999999999</v>
      </c>
      <c r="U5023">
        <v>2276.2399999999998</v>
      </c>
      <c r="V5023" t="s">
        <v>5928</v>
      </c>
      <c r="W5023">
        <v>2017</v>
      </c>
      <c r="X5023">
        <v>12</v>
      </c>
    </row>
    <row r="5024" spans="1:24" x14ac:dyDescent="0.25">
      <c r="A5024">
        <v>5023</v>
      </c>
      <c r="B5024" s="1">
        <v>43087</v>
      </c>
      <c r="C5024" t="s">
        <v>43</v>
      </c>
      <c r="D5024" t="s">
        <v>1426</v>
      </c>
      <c r="E5024" t="s">
        <v>1427</v>
      </c>
      <c r="F5024" t="s">
        <v>22</v>
      </c>
      <c r="G5024" t="s">
        <v>830</v>
      </c>
      <c r="H5024" t="s">
        <v>37</v>
      </c>
      <c r="I5024">
        <v>92037</v>
      </c>
      <c r="J5024" t="s">
        <v>38</v>
      </c>
      <c r="K5024" t="s">
        <v>794</v>
      </c>
      <c r="L5024" t="s">
        <v>63</v>
      </c>
      <c r="M5024" t="s">
        <v>143</v>
      </c>
      <c r="N5024" t="s">
        <v>795</v>
      </c>
      <c r="O5024">
        <v>96.99</v>
      </c>
      <c r="P5024">
        <v>844.67</v>
      </c>
      <c r="Q5024">
        <v>747.68</v>
      </c>
      <c r="R5024">
        <v>21</v>
      </c>
      <c r="S5024">
        <v>17738.058140000001</v>
      </c>
      <c r="T5024">
        <v>15701.279999999999</v>
      </c>
      <c r="U5024">
        <v>2036.79</v>
      </c>
      <c r="V5024" t="s">
        <v>5928</v>
      </c>
      <c r="W5024">
        <v>2017</v>
      </c>
      <c r="X5024">
        <v>12</v>
      </c>
    </row>
    <row r="5025" spans="1:24" x14ac:dyDescent="0.25">
      <c r="A5025">
        <v>5024</v>
      </c>
      <c r="B5025" s="1">
        <v>43087</v>
      </c>
      <c r="C5025" t="s">
        <v>43</v>
      </c>
      <c r="D5025" t="s">
        <v>1426</v>
      </c>
      <c r="E5025" t="s">
        <v>1427</v>
      </c>
      <c r="F5025" t="s">
        <v>22</v>
      </c>
      <c r="G5025" t="s">
        <v>830</v>
      </c>
      <c r="H5025" t="s">
        <v>37</v>
      </c>
      <c r="I5025">
        <v>92037</v>
      </c>
      <c r="J5025" t="s">
        <v>38</v>
      </c>
      <c r="K5025" t="s">
        <v>5147</v>
      </c>
      <c r="L5025" t="s">
        <v>27</v>
      </c>
      <c r="M5025" t="s">
        <v>57</v>
      </c>
      <c r="N5025" t="s">
        <v>5148</v>
      </c>
      <c r="O5025">
        <v>209.39</v>
      </c>
      <c r="P5025">
        <v>243.72</v>
      </c>
      <c r="Q5025">
        <v>34.340000000000003</v>
      </c>
      <c r="R5025">
        <v>14</v>
      </c>
      <c r="S5025">
        <v>3412.1274859999999</v>
      </c>
      <c r="T5025">
        <v>480.76000000000005</v>
      </c>
      <c r="U5025">
        <v>2931.46</v>
      </c>
      <c r="V5025" t="s">
        <v>5928</v>
      </c>
      <c r="W5025">
        <v>2017</v>
      </c>
      <c r="X5025">
        <v>12</v>
      </c>
    </row>
    <row r="5026" spans="1:24" x14ac:dyDescent="0.25">
      <c r="A5026">
        <v>5025</v>
      </c>
      <c r="B5026" s="1">
        <v>43310</v>
      </c>
      <c r="C5026" t="s">
        <v>43</v>
      </c>
      <c r="D5026" t="s">
        <v>2037</v>
      </c>
      <c r="E5026" t="s">
        <v>2038</v>
      </c>
      <c r="F5026" t="s">
        <v>22</v>
      </c>
      <c r="G5026" t="s">
        <v>3882</v>
      </c>
      <c r="H5026" t="s">
        <v>569</v>
      </c>
      <c r="I5026">
        <v>73120</v>
      </c>
      <c r="J5026" t="s">
        <v>94</v>
      </c>
      <c r="K5026" t="s">
        <v>5103</v>
      </c>
      <c r="L5026" t="s">
        <v>40</v>
      </c>
      <c r="M5026" t="s">
        <v>67</v>
      </c>
      <c r="N5026" t="s">
        <v>5104</v>
      </c>
      <c r="O5026">
        <v>848.22</v>
      </c>
      <c r="P5026">
        <v>308.7</v>
      </c>
      <c r="Q5026">
        <v>-539.52</v>
      </c>
      <c r="R5026">
        <v>2</v>
      </c>
      <c r="S5026">
        <v>617.39783829999999</v>
      </c>
      <c r="T5026">
        <v>-1079.04</v>
      </c>
      <c r="U5026">
        <v>1696.44</v>
      </c>
      <c r="V5026" t="s">
        <v>5933</v>
      </c>
      <c r="W5026">
        <v>2018</v>
      </c>
      <c r="X5026">
        <v>7</v>
      </c>
    </row>
    <row r="5027" spans="1:24" x14ac:dyDescent="0.25">
      <c r="A5027">
        <v>5026</v>
      </c>
      <c r="B5027" s="1">
        <v>43310</v>
      </c>
      <c r="C5027" t="s">
        <v>43</v>
      </c>
      <c r="D5027" t="s">
        <v>2037</v>
      </c>
      <c r="E5027" t="s">
        <v>2038</v>
      </c>
      <c r="F5027" t="s">
        <v>22</v>
      </c>
      <c r="G5027" t="s">
        <v>3882</v>
      </c>
      <c r="H5027" t="s">
        <v>569</v>
      </c>
      <c r="I5027">
        <v>73120</v>
      </c>
      <c r="J5027" t="s">
        <v>94</v>
      </c>
      <c r="K5027" t="s">
        <v>1200</v>
      </c>
      <c r="L5027" t="s">
        <v>63</v>
      </c>
      <c r="M5027" t="s">
        <v>64</v>
      </c>
      <c r="N5027" t="s">
        <v>1201</v>
      </c>
      <c r="O5027">
        <v>747</v>
      </c>
      <c r="P5027">
        <v>743.54</v>
      </c>
      <c r="Q5027">
        <v>-3.46</v>
      </c>
      <c r="R5027">
        <v>3</v>
      </c>
      <c r="S5027">
        <v>2230.6181849999998</v>
      </c>
      <c r="T5027">
        <v>-10.379999999999999</v>
      </c>
      <c r="U5027">
        <v>2241</v>
      </c>
      <c r="V5027" t="s">
        <v>5933</v>
      </c>
      <c r="W5027">
        <v>2018</v>
      </c>
      <c r="X5027">
        <v>7</v>
      </c>
    </row>
    <row r="5028" spans="1:24" x14ac:dyDescent="0.25">
      <c r="A5028">
        <v>5027</v>
      </c>
      <c r="B5028" s="1">
        <v>43310</v>
      </c>
      <c r="C5028" t="s">
        <v>43</v>
      </c>
      <c r="D5028" t="s">
        <v>2037</v>
      </c>
      <c r="E5028" t="s">
        <v>2038</v>
      </c>
      <c r="F5028" t="s">
        <v>22</v>
      </c>
      <c r="G5028" t="s">
        <v>3882</v>
      </c>
      <c r="H5028" t="s">
        <v>569</v>
      </c>
      <c r="I5028">
        <v>73120</v>
      </c>
      <c r="J5028" t="s">
        <v>94</v>
      </c>
      <c r="K5028" t="s">
        <v>95</v>
      </c>
      <c r="L5028" t="s">
        <v>40</v>
      </c>
      <c r="M5028" t="s">
        <v>70</v>
      </c>
      <c r="N5028" t="s">
        <v>96</v>
      </c>
      <c r="O5028">
        <v>746.47</v>
      </c>
      <c r="P5028">
        <v>906.76</v>
      </c>
      <c r="Q5028">
        <v>160.29</v>
      </c>
      <c r="R5028">
        <v>18</v>
      </c>
      <c r="S5028">
        <v>16321.666929999999</v>
      </c>
      <c r="T5028">
        <v>2885.22</v>
      </c>
      <c r="U5028">
        <v>13436.460000000001</v>
      </c>
      <c r="V5028" t="s">
        <v>5933</v>
      </c>
      <c r="W5028">
        <v>2018</v>
      </c>
      <c r="X5028">
        <v>7</v>
      </c>
    </row>
    <row r="5029" spans="1:24" x14ac:dyDescent="0.25">
      <c r="A5029">
        <v>5028</v>
      </c>
      <c r="B5029" s="1">
        <v>43310</v>
      </c>
      <c r="C5029" t="s">
        <v>43</v>
      </c>
      <c r="D5029" t="s">
        <v>2037</v>
      </c>
      <c r="E5029" t="s">
        <v>2038</v>
      </c>
      <c r="F5029" t="s">
        <v>22</v>
      </c>
      <c r="G5029" t="s">
        <v>3882</v>
      </c>
      <c r="H5029" t="s">
        <v>569</v>
      </c>
      <c r="I5029">
        <v>73120</v>
      </c>
      <c r="J5029" t="s">
        <v>94</v>
      </c>
      <c r="K5029" t="s">
        <v>5466</v>
      </c>
      <c r="L5029" t="s">
        <v>27</v>
      </c>
      <c r="M5029" t="s">
        <v>31</v>
      </c>
      <c r="N5029" t="s">
        <v>5467</v>
      </c>
      <c r="O5029">
        <v>927.04</v>
      </c>
      <c r="P5029">
        <v>649.12</v>
      </c>
      <c r="Q5029">
        <v>-277.92</v>
      </c>
      <c r="R5029">
        <v>16</v>
      </c>
      <c r="S5029">
        <v>10385.9275</v>
      </c>
      <c r="T5029">
        <v>-4446.72</v>
      </c>
      <c r="U5029">
        <v>14832.64</v>
      </c>
      <c r="V5029" t="s">
        <v>5933</v>
      </c>
      <c r="W5029">
        <v>2018</v>
      </c>
      <c r="X5029">
        <v>7</v>
      </c>
    </row>
    <row r="5030" spans="1:24" x14ac:dyDescent="0.25">
      <c r="A5030">
        <v>5029</v>
      </c>
      <c r="B5030" s="1">
        <v>42044</v>
      </c>
      <c r="C5030" t="s">
        <v>19</v>
      </c>
      <c r="D5030" t="s">
        <v>4252</v>
      </c>
      <c r="E5030" t="s">
        <v>4253</v>
      </c>
      <c r="F5030" t="s">
        <v>22</v>
      </c>
      <c r="G5030" t="s">
        <v>270</v>
      </c>
      <c r="H5030" t="s">
        <v>188</v>
      </c>
      <c r="I5030">
        <v>60653</v>
      </c>
      <c r="J5030" t="s">
        <v>94</v>
      </c>
      <c r="K5030" t="s">
        <v>1968</v>
      </c>
      <c r="L5030" t="s">
        <v>63</v>
      </c>
      <c r="M5030" t="s">
        <v>143</v>
      </c>
      <c r="N5030" t="s">
        <v>1969</v>
      </c>
      <c r="O5030">
        <v>882.13</v>
      </c>
      <c r="P5030">
        <v>52.48</v>
      </c>
      <c r="Q5030">
        <v>-829.65</v>
      </c>
      <c r="R5030">
        <v>24</v>
      </c>
      <c r="S5030">
        <v>1259.508605</v>
      </c>
      <c r="T5030">
        <v>-19911.599999999999</v>
      </c>
      <c r="U5030">
        <v>21171.119999999999</v>
      </c>
      <c r="V5030" t="s">
        <v>5938</v>
      </c>
      <c r="W5030">
        <v>2015</v>
      </c>
      <c r="X5030">
        <v>2</v>
      </c>
    </row>
    <row r="5031" spans="1:24" x14ac:dyDescent="0.25">
      <c r="A5031">
        <v>5030</v>
      </c>
      <c r="B5031" s="1">
        <v>43129</v>
      </c>
      <c r="C5031" t="s">
        <v>43</v>
      </c>
      <c r="D5031" t="s">
        <v>2526</v>
      </c>
      <c r="E5031" t="s">
        <v>2527</v>
      </c>
      <c r="F5031" t="s">
        <v>22</v>
      </c>
      <c r="G5031" t="s">
        <v>113</v>
      </c>
      <c r="H5031" t="s">
        <v>37</v>
      </c>
      <c r="I5031">
        <v>94109</v>
      </c>
      <c r="J5031" t="s">
        <v>38</v>
      </c>
      <c r="K5031" t="s">
        <v>4740</v>
      </c>
      <c r="L5031" t="s">
        <v>40</v>
      </c>
      <c r="M5031" t="s">
        <v>60</v>
      </c>
      <c r="N5031" t="s">
        <v>4741</v>
      </c>
      <c r="O5031">
        <v>371.15</v>
      </c>
      <c r="P5031">
        <v>636.30999999999995</v>
      </c>
      <c r="Q5031">
        <v>265.16000000000003</v>
      </c>
      <c r="R5031">
        <v>3</v>
      </c>
      <c r="S5031">
        <v>1908.93885</v>
      </c>
      <c r="T5031">
        <v>795.48</v>
      </c>
      <c r="U5031">
        <v>1113.4499999999998</v>
      </c>
      <c r="V5031" t="s">
        <v>5934</v>
      </c>
      <c r="W5031">
        <v>2018</v>
      </c>
      <c r="X5031">
        <v>1</v>
      </c>
    </row>
    <row r="5032" spans="1:24" x14ac:dyDescent="0.25">
      <c r="A5032">
        <v>5031</v>
      </c>
      <c r="B5032" s="1">
        <v>43129</v>
      </c>
      <c r="C5032" t="s">
        <v>43</v>
      </c>
      <c r="D5032" t="s">
        <v>2526</v>
      </c>
      <c r="E5032" t="s">
        <v>2527</v>
      </c>
      <c r="F5032" t="s">
        <v>22</v>
      </c>
      <c r="G5032" t="s">
        <v>113</v>
      </c>
      <c r="H5032" t="s">
        <v>37</v>
      </c>
      <c r="I5032">
        <v>94109</v>
      </c>
      <c r="J5032" t="s">
        <v>38</v>
      </c>
      <c r="K5032" t="s">
        <v>4028</v>
      </c>
      <c r="L5032" t="s">
        <v>40</v>
      </c>
      <c r="M5032" t="s">
        <v>509</v>
      </c>
      <c r="N5032" t="s">
        <v>4029</v>
      </c>
      <c r="O5032">
        <v>526.25</v>
      </c>
      <c r="P5032">
        <v>521.39</v>
      </c>
      <c r="Q5032">
        <v>-4.8499999999999996</v>
      </c>
      <c r="R5032">
        <v>18</v>
      </c>
      <c r="S5032">
        <v>9385.0892289999992</v>
      </c>
      <c r="T5032">
        <v>-87.3</v>
      </c>
      <c r="U5032">
        <v>9472.5</v>
      </c>
      <c r="V5032" t="s">
        <v>5934</v>
      </c>
      <c r="W5032">
        <v>2018</v>
      </c>
      <c r="X5032">
        <v>1</v>
      </c>
    </row>
    <row r="5033" spans="1:24" x14ac:dyDescent="0.25">
      <c r="A5033">
        <v>5032</v>
      </c>
      <c r="B5033" s="1">
        <v>43129</v>
      </c>
      <c r="C5033" t="s">
        <v>43</v>
      </c>
      <c r="D5033" t="s">
        <v>2526</v>
      </c>
      <c r="E5033" t="s">
        <v>2527</v>
      </c>
      <c r="F5033" t="s">
        <v>22</v>
      </c>
      <c r="G5033" t="s">
        <v>113</v>
      </c>
      <c r="H5033" t="s">
        <v>37</v>
      </c>
      <c r="I5033">
        <v>94109</v>
      </c>
      <c r="J5033" t="s">
        <v>38</v>
      </c>
      <c r="K5033" t="s">
        <v>1482</v>
      </c>
      <c r="L5033" t="s">
        <v>40</v>
      </c>
      <c r="M5033" t="s">
        <v>67</v>
      </c>
      <c r="N5033" t="s">
        <v>1483</v>
      </c>
      <c r="O5033">
        <v>381.72</v>
      </c>
      <c r="P5033">
        <v>617.47</v>
      </c>
      <c r="Q5033">
        <v>235.76</v>
      </c>
      <c r="R5033">
        <v>8</v>
      </c>
      <c r="S5033">
        <v>4939.7988649999998</v>
      </c>
      <c r="T5033">
        <v>1886.08</v>
      </c>
      <c r="U5033">
        <v>3053.76</v>
      </c>
      <c r="V5033" t="s">
        <v>5934</v>
      </c>
      <c r="W5033">
        <v>2018</v>
      </c>
      <c r="X5033">
        <v>1</v>
      </c>
    </row>
    <row r="5034" spans="1:24" x14ac:dyDescent="0.25">
      <c r="A5034">
        <v>5033</v>
      </c>
      <c r="B5034" s="1">
        <v>43095</v>
      </c>
      <c r="C5034" t="s">
        <v>43</v>
      </c>
      <c r="D5034" t="s">
        <v>1330</v>
      </c>
      <c r="E5034" t="s">
        <v>1331</v>
      </c>
      <c r="F5034" t="s">
        <v>35</v>
      </c>
      <c r="G5034" t="s">
        <v>3247</v>
      </c>
      <c r="H5034" t="s">
        <v>690</v>
      </c>
      <c r="I5034">
        <v>8360</v>
      </c>
      <c r="J5034" t="s">
        <v>132</v>
      </c>
      <c r="K5034" t="s">
        <v>250</v>
      </c>
      <c r="L5034" t="s">
        <v>27</v>
      </c>
      <c r="M5034" t="s">
        <v>31</v>
      </c>
      <c r="N5034" t="s">
        <v>251</v>
      </c>
      <c r="O5034">
        <v>589.19000000000005</v>
      </c>
      <c r="P5034">
        <v>855.79</v>
      </c>
      <c r="Q5034">
        <v>266.58999999999997</v>
      </c>
      <c r="R5034">
        <v>1</v>
      </c>
      <c r="S5034">
        <v>855.7866937</v>
      </c>
      <c r="T5034">
        <v>266.58999999999997</v>
      </c>
      <c r="U5034">
        <v>589.19000000000005</v>
      </c>
      <c r="V5034" t="s">
        <v>5928</v>
      </c>
      <c r="W5034">
        <v>2017</v>
      </c>
      <c r="X5034">
        <v>12</v>
      </c>
    </row>
    <row r="5035" spans="1:24" x14ac:dyDescent="0.25">
      <c r="A5035">
        <v>5034</v>
      </c>
      <c r="B5035" s="1">
        <v>43095</v>
      </c>
      <c r="C5035" t="s">
        <v>43</v>
      </c>
      <c r="D5035" t="s">
        <v>1330</v>
      </c>
      <c r="E5035" t="s">
        <v>1331</v>
      </c>
      <c r="F5035" t="s">
        <v>35</v>
      </c>
      <c r="G5035" t="s">
        <v>3247</v>
      </c>
      <c r="H5035" t="s">
        <v>690</v>
      </c>
      <c r="I5035">
        <v>8360</v>
      </c>
      <c r="J5035" t="s">
        <v>132</v>
      </c>
      <c r="K5035" t="s">
        <v>4104</v>
      </c>
      <c r="L5035" t="s">
        <v>40</v>
      </c>
      <c r="M5035" t="s">
        <v>70</v>
      </c>
      <c r="N5035" t="s">
        <v>4105</v>
      </c>
      <c r="O5035">
        <v>535.91999999999996</v>
      </c>
      <c r="P5035">
        <v>264.41000000000003</v>
      </c>
      <c r="Q5035">
        <v>-271.51</v>
      </c>
      <c r="R5035">
        <v>2</v>
      </c>
      <c r="S5035">
        <v>528.82048689999999</v>
      </c>
      <c r="T5035">
        <v>-543.02</v>
      </c>
      <c r="U5035">
        <v>1071.8399999999999</v>
      </c>
      <c r="V5035" t="s">
        <v>5928</v>
      </c>
      <c r="W5035">
        <v>2017</v>
      </c>
      <c r="X5035">
        <v>12</v>
      </c>
    </row>
    <row r="5036" spans="1:24" x14ac:dyDescent="0.25">
      <c r="A5036">
        <v>5035</v>
      </c>
      <c r="B5036" s="1">
        <v>42621</v>
      </c>
      <c r="C5036" t="s">
        <v>19</v>
      </c>
      <c r="D5036" t="s">
        <v>2554</v>
      </c>
      <c r="E5036" t="s">
        <v>2555</v>
      </c>
      <c r="F5036" t="s">
        <v>91</v>
      </c>
      <c r="G5036" t="s">
        <v>2168</v>
      </c>
      <c r="H5036" t="s">
        <v>102</v>
      </c>
      <c r="I5036">
        <v>53209</v>
      </c>
      <c r="J5036" t="s">
        <v>94</v>
      </c>
      <c r="K5036" t="s">
        <v>5291</v>
      </c>
      <c r="L5036" t="s">
        <v>27</v>
      </c>
      <c r="M5036" t="s">
        <v>28</v>
      </c>
      <c r="N5036" t="s">
        <v>5292</v>
      </c>
      <c r="O5036">
        <v>662.28</v>
      </c>
      <c r="P5036">
        <v>388.12</v>
      </c>
      <c r="Q5036">
        <v>-274.16000000000003</v>
      </c>
      <c r="R5036">
        <v>16</v>
      </c>
      <c r="S5036">
        <v>6209.8648819999999</v>
      </c>
      <c r="T5036">
        <v>-4386.5600000000004</v>
      </c>
      <c r="U5036">
        <v>10596.48</v>
      </c>
      <c r="V5036" t="s">
        <v>5930</v>
      </c>
      <c r="W5036">
        <v>2016</v>
      </c>
      <c r="X5036">
        <v>9</v>
      </c>
    </row>
    <row r="5037" spans="1:24" x14ac:dyDescent="0.25">
      <c r="A5037">
        <v>5036</v>
      </c>
      <c r="B5037" s="1">
        <v>42159</v>
      </c>
      <c r="C5037" t="s">
        <v>43</v>
      </c>
      <c r="D5037" t="s">
        <v>4223</v>
      </c>
      <c r="E5037" t="s">
        <v>4224</v>
      </c>
      <c r="F5037" t="s">
        <v>35</v>
      </c>
      <c r="G5037" t="s">
        <v>85</v>
      </c>
      <c r="H5037" t="s">
        <v>86</v>
      </c>
      <c r="I5037">
        <v>98115</v>
      </c>
      <c r="J5037" t="s">
        <v>38</v>
      </c>
      <c r="K5037" t="s">
        <v>1874</v>
      </c>
      <c r="L5037" t="s">
        <v>27</v>
      </c>
      <c r="M5037" t="s">
        <v>49</v>
      </c>
      <c r="N5037" t="s">
        <v>1875</v>
      </c>
      <c r="O5037">
        <v>451.88</v>
      </c>
      <c r="P5037">
        <v>84.13</v>
      </c>
      <c r="Q5037">
        <v>-367.76</v>
      </c>
      <c r="R5037">
        <v>7</v>
      </c>
      <c r="S5037">
        <v>588.88191159999997</v>
      </c>
      <c r="T5037">
        <v>-2574.3199999999997</v>
      </c>
      <c r="U5037">
        <v>3163.16</v>
      </c>
      <c r="V5037" t="s">
        <v>5936</v>
      </c>
      <c r="W5037">
        <v>2015</v>
      </c>
      <c r="X5037">
        <v>6</v>
      </c>
    </row>
    <row r="5038" spans="1:24" x14ac:dyDescent="0.25">
      <c r="A5038">
        <v>5037</v>
      </c>
      <c r="B5038" s="1">
        <v>42159</v>
      </c>
      <c r="C5038" t="s">
        <v>43</v>
      </c>
      <c r="D5038" t="s">
        <v>4223</v>
      </c>
      <c r="E5038" t="s">
        <v>4224</v>
      </c>
      <c r="F5038" t="s">
        <v>35</v>
      </c>
      <c r="G5038" t="s">
        <v>85</v>
      </c>
      <c r="H5038" t="s">
        <v>86</v>
      </c>
      <c r="I5038">
        <v>98115</v>
      </c>
      <c r="J5038" t="s">
        <v>38</v>
      </c>
      <c r="K5038" t="s">
        <v>2185</v>
      </c>
      <c r="L5038" t="s">
        <v>63</v>
      </c>
      <c r="M5038" t="s">
        <v>143</v>
      </c>
      <c r="N5038" t="s">
        <v>2186</v>
      </c>
      <c r="O5038">
        <v>370.34</v>
      </c>
      <c r="P5038">
        <v>112.77</v>
      </c>
      <c r="Q5038">
        <v>-257.57</v>
      </c>
      <c r="R5038">
        <v>1</v>
      </c>
      <c r="S5038">
        <v>112.7709912</v>
      </c>
      <c r="T5038">
        <v>-257.57</v>
      </c>
      <c r="U5038">
        <v>370.34</v>
      </c>
      <c r="V5038" t="s">
        <v>5936</v>
      </c>
      <c r="W5038">
        <v>2015</v>
      </c>
      <c r="X5038">
        <v>6</v>
      </c>
    </row>
    <row r="5039" spans="1:24" x14ac:dyDescent="0.25">
      <c r="A5039">
        <v>5038</v>
      </c>
      <c r="B5039" s="1">
        <v>43421</v>
      </c>
      <c r="C5039" t="s">
        <v>19</v>
      </c>
      <c r="D5039" t="s">
        <v>2001</v>
      </c>
      <c r="E5039" t="s">
        <v>2002</v>
      </c>
      <c r="F5039" t="s">
        <v>22</v>
      </c>
      <c r="G5039" t="s">
        <v>187</v>
      </c>
      <c r="H5039" t="s">
        <v>188</v>
      </c>
      <c r="I5039">
        <v>60540</v>
      </c>
      <c r="J5039" t="s">
        <v>94</v>
      </c>
      <c r="K5039" t="s">
        <v>2012</v>
      </c>
      <c r="L5039" t="s">
        <v>63</v>
      </c>
      <c r="M5039" t="s">
        <v>143</v>
      </c>
      <c r="N5039" t="s">
        <v>2013</v>
      </c>
      <c r="O5039">
        <v>822.62</v>
      </c>
      <c r="P5039">
        <v>826.66</v>
      </c>
      <c r="Q5039">
        <v>4.04</v>
      </c>
      <c r="R5039">
        <v>15</v>
      </c>
      <c r="S5039">
        <v>12399.83856</v>
      </c>
      <c r="T5039">
        <v>60.6</v>
      </c>
      <c r="U5039">
        <v>12339.3</v>
      </c>
      <c r="V5039" t="s">
        <v>5929</v>
      </c>
      <c r="W5039">
        <v>2018</v>
      </c>
      <c r="X5039">
        <v>11</v>
      </c>
    </row>
    <row r="5040" spans="1:24" x14ac:dyDescent="0.25">
      <c r="A5040">
        <v>5039</v>
      </c>
      <c r="B5040" s="1">
        <v>42681</v>
      </c>
      <c r="C5040" t="s">
        <v>167</v>
      </c>
      <c r="D5040" t="s">
        <v>3293</v>
      </c>
      <c r="E5040" t="s">
        <v>3294</v>
      </c>
      <c r="F5040" t="s">
        <v>35</v>
      </c>
      <c r="G5040" t="s">
        <v>457</v>
      </c>
      <c r="H5040" t="s">
        <v>217</v>
      </c>
      <c r="I5040">
        <v>19805</v>
      </c>
      <c r="J5040" t="s">
        <v>132</v>
      </c>
      <c r="K5040" t="s">
        <v>2369</v>
      </c>
      <c r="L5040" t="s">
        <v>27</v>
      </c>
      <c r="M5040" t="s">
        <v>49</v>
      </c>
      <c r="N5040" t="s">
        <v>2370</v>
      </c>
      <c r="O5040">
        <v>857.33</v>
      </c>
      <c r="P5040">
        <v>337.29</v>
      </c>
      <c r="Q5040">
        <v>-520.04</v>
      </c>
      <c r="R5040">
        <v>6</v>
      </c>
      <c r="S5040">
        <v>2023.750671</v>
      </c>
      <c r="T5040">
        <v>-3120.24</v>
      </c>
      <c r="U5040">
        <v>5143.9800000000005</v>
      </c>
      <c r="V5040" t="s">
        <v>5929</v>
      </c>
      <c r="W5040">
        <v>2016</v>
      </c>
      <c r="X5040">
        <v>11</v>
      </c>
    </row>
    <row r="5041" spans="1:24" x14ac:dyDescent="0.25">
      <c r="A5041">
        <v>5040</v>
      </c>
      <c r="B5041" s="1">
        <v>42681</v>
      </c>
      <c r="C5041" t="s">
        <v>167</v>
      </c>
      <c r="D5041" t="s">
        <v>3293</v>
      </c>
      <c r="E5041" t="s">
        <v>3294</v>
      </c>
      <c r="F5041" t="s">
        <v>35</v>
      </c>
      <c r="G5041" t="s">
        <v>457</v>
      </c>
      <c r="H5041" t="s">
        <v>217</v>
      </c>
      <c r="I5041">
        <v>19805</v>
      </c>
      <c r="J5041" t="s">
        <v>132</v>
      </c>
      <c r="K5041" t="s">
        <v>3617</v>
      </c>
      <c r="L5041" t="s">
        <v>63</v>
      </c>
      <c r="M5041" t="s">
        <v>64</v>
      </c>
      <c r="N5041" t="s">
        <v>3618</v>
      </c>
      <c r="O5041">
        <v>347.81</v>
      </c>
      <c r="P5041">
        <v>703.13</v>
      </c>
      <c r="Q5041">
        <v>355.32</v>
      </c>
      <c r="R5041">
        <v>14</v>
      </c>
      <c r="S5041">
        <v>9843.8119769999994</v>
      </c>
      <c r="T5041">
        <v>4974.4799999999996</v>
      </c>
      <c r="U5041">
        <v>4869.34</v>
      </c>
      <c r="V5041" t="s">
        <v>5929</v>
      </c>
      <c r="W5041">
        <v>2016</v>
      </c>
      <c r="X5041">
        <v>11</v>
      </c>
    </row>
    <row r="5042" spans="1:24" x14ac:dyDescent="0.25">
      <c r="A5042">
        <v>5041</v>
      </c>
      <c r="B5042" s="1">
        <v>42681</v>
      </c>
      <c r="C5042" t="s">
        <v>167</v>
      </c>
      <c r="D5042" t="s">
        <v>3293</v>
      </c>
      <c r="E5042" t="s">
        <v>3294</v>
      </c>
      <c r="F5042" t="s">
        <v>35</v>
      </c>
      <c r="G5042" t="s">
        <v>457</v>
      </c>
      <c r="H5042" t="s">
        <v>217</v>
      </c>
      <c r="I5042">
        <v>19805</v>
      </c>
      <c r="J5042" t="s">
        <v>132</v>
      </c>
      <c r="K5042" t="s">
        <v>1213</v>
      </c>
      <c r="L5042" t="s">
        <v>40</v>
      </c>
      <c r="M5042" t="s">
        <v>67</v>
      </c>
      <c r="N5042" t="s">
        <v>1214</v>
      </c>
      <c r="O5042">
        <v>889.34</v>
      </c>
      <c r="P5042">
        <v>484.66</v>
      </c>
      <c r="Q5042">
        <v>-404.68</v>
      </c>
      <c r="R5042">
        <v>3</v>
      </c>
      <c r="S5042">
        <v>1453.97487</v>
      </c>
      <c r="T5042">
        <v>-1214.04</v>
      </c>
      <c r="U5042">
        <v>2668.02</v>
      </c>
      <c r="V5042" t="s">
        <v>5929</v>
      </c>
      <c r="W5042">
        <v>2016</v>
      </c>
      <c r="X5042">
        <v>11</v>
      </c>
    </row>
    <row r="5043" spans="1:24" x14ac:dyDescent="0.25">
      <c r="A5043">
        <v>5042</v>
      </c>
      <c r="B5043" s="1">
        <v>43019</v>
      </c>
      <c r="C5043" t="s">
        <v>19</v>
      </c>
      <c r="D5043" t="s">
        <v>3319</v>
      </c>
      <c r="E5043" t="s">
        <v>3320</v>
      </c>
      <c r="F5043" t="s">
        <v>22</v>
      </c>
      <c r="G5043" t="s">
        <v>36</v>
      </c>
      <c r="H5043" t="s">
        <v>37</v>
      </c>
      <c r="I5043">
        <v>90036</v>
      </c>
      <c r="J5043" t="s">
        <v>38</v>
      </c>
      <c r="K5043" t="s">
        <v>4613</v>
      </c>
      <c r="L5043" t="s">
        <v>40</v>
      </c>
      <c r="M5043" t="s">
        <v>81</v>
      </c>
      <c r="N5043" t="s">
        <v>4614</v>
      </c>
      <c r="O5043">
        <v>234.07</v>
      </c>
      <c r="P5043">
        <v>854.78</v>
      </c>
      <c r="Q5043">
        <v>620.71</v>
      </c>
      <c r="R5043">
        <v>2</v>
      </c>
      <c r="S5043">
        <v>1709.565932</v>
      </c>
      <c r="T5043">
        <v>1241.42</v>
      </c>
      <c r="U5043">
        <v>468.14</v>
      </c>
      <c r="V5043" t="s">
        <v>5935</v>
      </c>
      <c r="W5043">
        <v>2017</v>
      </c>
      <c r="X5043">
        <v>10</v>
      </c>
    </row>
    <row r="5044" spans="1:24" x14ac:dyDescent="0.25">
      <c r="A5044">
        <v>5043</v>
      </c>
      <c r="B5044" s="1">
        <v>43019</v>
      </c>
      <c r="C5044" t="s">
        <v>19</v>
      </c>
      <c r="D5044" t="s">
        <v>3319</v>
      </c>
      <c r="E5044" t="s">
        <v>3320</v>
      </c>
      <c r="F5044" t="s">
        <v>22</v>
      </c>
      <c r="G5044" t="s">
        <v>36</v>
      </c>
      <c r="H5044" t="s">
        <v>37</v>
      </c>
      <c r="I5044">
        <v>90036</v>
      </c>
      <c r="J5044" t="s">
        <v>38</v>
      </c>
      <c r="K5044" t="s">
        <v>2599</v>
      </c>
      <c r="L5044" t="s">
        <v>40</v>
      </c>
      <c r="M5044" t="s">
        <v>70</v>
      </c>
      <c r="N5044" t="s">
        <v>2600</v>
      </c>
      <c r="O5044">
        <v>608.75</v>
      </c>
      <c r="P5044">
        <v>274.55</v>
      </c>
      <c r="Q5044">
        <v>-334.2</v>
      </c>
      <c r="R5044">
        <v>17</v>
      </c>
      <c r="S5044">
        <v>4667.2753350000003</v>
      </c>
      <c r="T5044">
        <v>-5681.4</v>
      </c>
      <c r="U5044">
        <v>10348.75</v>
      </c>
      <c r="V5044" t="s">
        <v>5935</v>
      </c>
      <c r="W5044">
        <v>2017</v>
      </c>
      <c r="X5044">
        <v>10</v>
      </c>
    </row>
    <row r="5045" spans="1:24" x14ac:dyDescent="0.25">
      <c r="A5045">
        <v>5044</v>
      </c>
      <c r="B5045" s="1">
        <v>43019</v>
      </c>
      <c r="C5045" t="s">
        <v>19</v>
      </c>
      <c r="D5045" t="s">
        <v>3319</v>
      </c>
      <c r="E5045" t="s">
        <v>3320</v>
      </c>
      <c r="F5045" t="s">
        <v>22</v>
      </c>
      <c r="G5045" t="s">
        <v>36</v>
      </c>
      <c r="H5045" t="s">
        <v>37</v>
      </c>
      <c r="I5045">
        <v>90036</v>
      </c>
      <c r="J5045" t="s">
        <v>38</v>
      </c>
      <c r="K5045" t="s">
        <v>2274</v>
      </c>
      <c r="L5045" t="s">
        <v>27</v>
      </c>
      <c r="M5045" t="s">
        <v>57</v>
      </c>
      <c r="N5045" t="s">
        <v>2275</v>
      </c>
      <c r="O5045">
        <v>156.21</v>
      </c>
      <c r="P5045">
        <v>964.86</v>
      </c>
      <c r="Q5045">
        <v>808.65</v>
      </c>
      <c r="R5045">
        <v>16</v>
      </c>
      <c r="S5045">
        <v>15437.81445</v>
      </c>
      <c r="T5045">
        <v>12938.4</v>
      </c>
      <c r="U5045">
        <v>2499.36</v>
      </c>
      <c r="V5045" t="s">
        <v>5935</v>
      </c>
      <c r="W5045">
        <v>2017</v>
      </c>
      <c r="X5045">
        <v>10</v>
      </c>
    </row>
    <row r="5046" spans="1:24" x14ac:dyDescent="0.25">
      <c r="A5046">
        <v>5045</v>
      </c>
      <c r="B5046" s="1">
        <v>43019</v>
      </c>
      <c r="C5046" t="s">
        <v>19</v>
      </c>
      <c r="D5046" t="s">
        <v>3319</v>
      </c>
      <c r="E5046" t="s">
        <v>3320</v>
      </c>
      <c r="F5046" t="s">
        <v>22</v>
      </c>
      <c r="G5046" t="s">
        <v>36</v>
      </c>
      <c r="H5046" t="s">
        <v>37</v>
      </c>
      <c r="I5046">
        <v>90036</v>
      </c>
      <c r="J5046" t="s">
        <v>38</v>
      </c>
      <c r="K5046" t="s">
        <v>5229</v>
      </c>
      <c r="L5046" t="s">
        <v>40</v>
      </c>
      <c r="M5046" t="s">
        <v>81</v>
      </c>
      <c r="N5046" t="s">
        <v>5230</v>
      </c>
      <c r="O5046">
        <v>231.85</v>
      </c>
      <c r="P5046">
        <v>653.9</v>
      </c>
      <c r="Q5046">
        <v>422.05</v>
      </c>
      <c r="R5046">
        <v>17</v>
      </c>
      <c r="S5046">
        <v>11116.244790000001</v>
      </c>
      <c r="T5046">
        <v>7174.85</v>
      </c>
      <c r="U5046">
        <v>3941.45</v>
      </c>
      <c r="V5046" t="s">
        <v>5935</v>
      </c>
      <c r="W5046">
        <v>2017</v>
      </c>
      <c r="X5046">
        <v>10</v>
      </c>
    </row>
    <row r="5047" spans="1:24" x14ac:dyDescent="0.25">
      <c r="A5047">
        <v>5046</v>
      </c>
      <c r="B5047" s="1">
        <v>43019</v>
      </c>
      <c r="C5047" t="s">
        <v>19</v>
      </c>
      <c r="D5047" t="s">
        <v>3319</v>
      </c>
      <c r="E5047" t="s">
        <v>3320</v>
      </c>
      <c r="F5047" t="s">
        <v>22</v>
      </c>
      <c r="G5047" t="s">
        <v>36</v>
      </c>
      <c r="H5047" t="s">
        <v>37</v>
      </c>
      <c r="I5047">
        <v>90036</v>
      </c>
      <c r="J5047" t="s">
        <v>38</v>
      </c>
      <c r="K5047" t="s">
        <v>2422</v>
      </c>
      <c r="L5047" t="s">
        <v>40</v>
      </c>
      <c r="M5047" t="s">
        <v>52</v>
      </c>
      <c r="N5047" t="s">
        <v>2423</v>
      </c>
      <c r="O5047">
        <v>391.45</v>
      </c>
      <c r="P5047">
        <v>735.84</v>
      </c>
      <c r="Q5047">
        <v>344.39</v>
      </c>
      <c r="R5047">
        <v>11</v>
      </c>
      <c r="S5047">
        <v>8094.2189129999997</v>
      </c>
      <c r="T5047">
        <v>3788.29</v>
      </c>
      <c r="U5047">
        <v>4305.95</v>
      </c>
      <c r="V5047" t="s">
        <v>5935</v>
      </c>
      <c r="W5047">
        <v>2017</v>
      </c>
      <c r="X5047">
        <v>10</v>
      </c>
    </row>
    <row r="5048" spans="1:24" x14ac:dyDescent="0.25">
      <c r="A5048">
        <v>5047</v>
      </c>
      <c r="B5048" s="1">
        <v>43019</v>
      </c>
      <c r="C5048" t="s">
        <v>19</v>
      </c>
      <c r="D5048" t="s">
        <v>3319</v>
      </c>
      <c r="E5048" t="s">
        <v>3320</v>
      </c>
      <c r="F5048" t="s">
        <v>22</v>
      </c>
      <c r="G5048" t="s">
        <v>36</v>
      </c>
      <c r="H5048" t="s">
        <v>37</v>
      </c>
      <c r="I5048">
        <v>90036</v>
      </c>
      <c r="J5048" t="s">
        <v>38</v>
      </c>
      <c r="K5048" t="s">
        <v>2829</v>
      </c>
      <c r="L5048" t="s">
        <v>40</v>
      </c>
      <c r="M5048" t="s">
        <v>67</v>
      </c>
      <c r="N5048" t="s">
        <v>2830</v>
      </c>
      <c r="O5048">
        <v>284.52999999999997</v>
      </c>
      <c r="P5048">
        <v>530.51</v>
      </c>
      <c r="Q5048">
        <v>245.98</v>
      </c>
      <c r="R5048">
        <v>13</v>
      </c>
      <c r="S5048">
        <v>6896.6070499999996</v>
      </c>
      <c r="T5048">
        <v>3197.74</v>
      </c>
      <c r="U5048">
        <v>3698.8899999999994</v>
      </c>
      <c r="V5048" t="s">
        <v>5935</v>
      </c>
      <c r="W5048">
        <v>2017</v>
      </c>
      <c r="X5048">
        <v>10</v>
      </c>
    </row>
    <row r="5049" spans="1:24" x14ac:dyDescent="0.25">
      <c r="A5049">
        <v>5048</v>
      </c>
      <c r="B5049" s="1">
        <v>43019</v>
      </c>
      <c r="C5049" t="s">
        <v>19</v>
      </c>
      <c r="D5049" t="s">
        <v>3319</v>
      </c>
      <c r="E5049" t="s">
        <v>3320</v>
      </c>
      <c r="F5049" t="s">
        <v>22</v>
      </c>
      <c r="G5049" t="s">
        <v>36</v>
      </c>
      <c r="H5049" t="s">
        <v>37</v>
      </c>
      <c r="I5049">
        <v>90036</v>
      </c>
      <c r="J5049" t="s">
        <v>38</v>
      </c>
      <c r="K5049" t="s">
        <v>5203</v>
      </c>
      <c r="L5049" t="s">
        <v>40</v>
      </c>
      <c r="M5049" t="s">
        <v>60</v>
      </c>
      <c r="N5049" t="s">
        <v>5204</v>
      </c>
      <c r="O5049">
        <v>137.94999999999999</v>
      </c>
      <c r="P5049">
        <v>575.79</v>
      </c>
      <c r="Q5049">
        <v>437.84</v>
      </c>
      <c r="R5049">
        <v>20</v>
      </c>
      <c r="S5049">
        <v>11515.72899</v>
      </c>
      <c r="T5049">
        <v>8756.7999999999993</v>
      </c>
      <c r="U5049">
        <v>2759</v>
      </c>
      <c r="V5049" t="s">
        <v>5935</v>
      </c>
      <c r="W5049">
        <v>2017</v>
      </c>
      <c r="X5049">
        <v>10</v>
      </c>
    </row>
    <row r="5050" spans="1:24" x14ac:dyDescent="0.25">
      <c r="A5050">
        <v>5049</v>
      </c>
      <c r="B5050" s="1">
        <v>42094</v>
      </c>
      <c r="C5050" t="s">
        <v>43</v>
      </c>
      <c r="D5050" t="s">
        <v>5192</v>
      </c>
      <c r="E5050" t="s">
        <v>5193</v>
      </c>
      <c r="F5050" t="s">
        <v>22</v>
      </c>
      <c r="G5050" t="s">
        <v>270</v>
      </c>
      <c r="H5050" t="s">
        <v>188</v>
      </c>
      <c r="I5050">
        <v>60610</v>
      </c>
      <c r="J5050" t="s">
        <v>94</v>
      </c>
      <c r="K5050" t="s">
        <v>2311</v>
      </c>
      <c r="L5050" t="s">
        <v>40</v>
      </c>
      <c r="M5050" t="s">
        <v>67</v>
      </c>
      <c r="N5050" t="s">
        <v>2312</v>
      </c>
      <c r="O5050">
        <v>379.46</v>
      </c>
      <c r="P5050">
        <v>89.36</v>
      </c>
      <c r="Q5050">
        <v>-290.11</v>
      </c>
      <c r="R5050">
        <v>7</v>
      </c>
      <c r="S5050">
        <v>625.49194720000003</v>
      </c>
      <c r="T5050">
        <v>-2030.77</v>
      </c>
      <c r="U5050">
        <v>2656.22</v>
      </c>
      <c r="V5050" t="s">
        <v>5937</v>
      </c>
      <c r="W5050">
        <v>2015</v>
      </c>
      <c r="X5050">
        <v>3</v>
      </c>
    </row>
    <row r="5051" spans="1:24" x14ac:dyDescent="0.25">
      <c r="A5051">
        <v>5050</v>
      </c>
      <c r="B5051" s="1">
        <v>42094</v>
      </c>
      <c r="C5051" t="s">
        <v>43</v>
      </c>
      <c r="D5051" t="s">
        <v>5192</v>
      </c>
      <c r="E5051" t="s">
        <v>5193</v>
      </c>
      <c r="F5051" t="s">
        <v>22</v>
      </c>
      <c r="G5051" t="s">
        <v>270</v>
      </c>
      <c r="H5051" t="s">
        <v>188</v>
      </c>
      <c r="I5051">
        <v>60610</v>
      </c>
      <c r="J5051" t="s">
        <v>94</v>
      </c>
      <c r="K5051" t="s">
        <v>2154</v>
      </c>
      <c r="L5051" t="s">
        <v>63</v>
      </c>
      <c r="M5051" t="s">
        <v>143</v>
      </c>
      <c r="N5051" t="s">
        <v>2155</v>
      </c>
      <c r="O5051">
        <v>217.89</v>
      </c>
      <c r="P5051">
        <v>369.81</v>
      </c>
      <c r="Q5051">
        <v>151.91999999999999</v>
      </c>
      <c r="R5051">
        <v>16</v>
      </c>
      <c r="S5051">
        <v>5916.9497259999998</v>
      </c>
      <c r="T5051">
        <v>2430.7199999999998</v>
      </c>
      <c r="U5051">
        <v>3486.24</v>
      </c>
      <c r="V5051" t="s">
        <v>5937</v>
      </c>
      <c r="W5051">
        <v>2015</v>
      </c>
      <c r="X5051">
        <v>3</v>
      </c>
    </row>
    <row r="5052" spans="1:24" x14ac:dyDescent="0.25">
      <c r="A5052">
        <v>5051</v>
      </c>
      <c r="B5052" s="1">
        <v>42631</v>
      </c>
      <c r="C5052" t="s">
        <v>43</v>
      </c>
      <c r="D5052" t="s">
        <v>1088</v>
      </c>
      <c r="E5052" t="s">
        <v>1089</v>
      </c>
      <c r="F5052" t="s">
        <v>91</v>
      </c>
      <c r="G5052" t="s">
        <v>1199</v>
      </c>
      <c r="H5052" t="s">
        <v>86</v>
      </c>
      <c r="I5052">
        <v>98198</v>
      </c>
      <c r="J5052" t="s">
        <v>38</v>
      </c>
      <c r="K5052" t="s">
        <v>4136</v>
      </c>
      <c r="L5052" t="s">
        <v>40</v>
      </c>
      <c r="M5052" t="s">
        <v>81</v>
      </c>
      <c r="N5052" t="s">
        <v>4137</v>
      </c>
      <c r="O5052">
        <v>72.349999999999994</v>
      </c>
      <c r="P5052">
        <v>323.63</v>
      </c>
      <c r="Q5052">
        <v>251.29</v>
      </c>
      <c r="R5052">
        <v>13</v>
      </c>
      <c r="S5052">
        <v>4207.2380009999997</v>
      </c>
      <c r="T5052">
        <v>3266.77</v>
      </c>
      <c r="U5052">
        <v>940.55</v>
      </c>
      <c r="V5052" t="s">
        <v>5930</v>
      </c>
      <c r="W5052">
        <v>2016</v>
      </c>
      <c r="X5052">
        <v>9</v>
      </c>
    </row>
    <row r="5053" spans="1:24" x14ac:dyDescent="0.25">
      <c r="A5053">
        <v>5052</v>
      </c>
      <c r="B5053" s="1">
        <v>42562</v>
      </c>
      <c r="C5053" t="s">
        <v>43</v>
      </c>
      <c r="D5053" t="s">
        <v>1561</v>
      </c>
      <c r="E5053" t="s">
        <v>1562</v>
      </c>
      <c r="F5053" t="s">
        <v>35</v>
      </c>
      <c r="G5053" t="s">
        <v>130</v>
      </c>
      <c r="H5053" t="s">
        <v>131</v>
      </c>
      <c r="I5053">
        <v>19140</v>
      </c>
      <c r="J5053" t="s">
        <v>132</v>
      </c>
      <c r="K5053" t="s">
        <v>1279</v>
      </c>
      <c r="L5053" t="s">
        <v>40</v>
      </c>
      <c r="M5053" t="s">
        <v>154</v>
      </c>
      <c r="N5053" t="s">
        <v>1280</v>
      </c>
      <c r="O5053">
        <v>776.12</v>
      </c>
      <c r="P5053">
        <v>635.82000000000005</v>
      </c>
      <c r="Q5053">
        <v>-140.30000000000001</v>
      </c>
      <c r="R5053">
        <v>6</v>
      </c>
      <c r="S5053">
        <v>3814.9187430000002</v>
      </c>
      <c r="T5053">
        <v>-841.80000000000007</v>
      </c>
      <c r="U5053">
        <v>4656.72</v>
      </c>
      <c r="V5053" t="s">
        <v>5933</v>
      </c>
      <c r="W5053">
        <v>2016</v>
      </c>
      <c r="X5053">
        <v>7</v>
      </c>
    </row>
    <row r="5054" spans="1:24" x14ac:dyDescent="0.25">
      <c r="A5054">
        <v>5053</v>
      </c>
      <c r="B5054" s="1">
        <v>43239</v>
      </c>
      <c r="C5054" t="s">
        <v>1123</v>
      </c>
      <c r="D5054" t="s">
        <v>3771</v>
      </c>
      <c r="E5054" t="s">
        <v>3772</v>
      </c>
      <c r="F5054" t="s">
        <v>22</v>
      </c>
      <c r="G5054" t="s">
        <v>1503</v>
      </c>
      <c r="H5054" t="s">
        <v>1108</v>
      </c>
      <c r="I5054">
        <v>30318</v>
      </c>
      <c r="J5054" t="s">
        <v>25</v>
      </c>
      <c r="K5054" t="s">
        <v>3741</v>
      </c>
      <c r="L5054" t="s">
        <v>40</v>
      </c>
      <c r="M5054" t="s">
        <v>81</v>
      </c>
      <c r="N5054" t="s">
        <v>3742</v>
      </c>
      <c r="O5054">
        <v>358.55</v>
      </c>
      <c r="P5054">
        <v>614.33000000000004</v>
      </c>
      <c r="Q5054">
        <v>255.78</v>
      </c>
      <c r="R5054">
        <v>10</v>
      </c>
      <c r="S5054">
        <v>6143.2577439999995</v>
      </c>
      <c r="T5054">
        <v>2557.8000000000002</v>
      </c>
      <c r="U5054">
        <v>3585.5</v>
      </c>
      <c r="V5054" t="s">
        <v>5932</v>
      </c>
      <c r="W5054">
        <v>2018</v>
      </c>
      <c r="X5054">
        <v>5</v>
      </c>
    </row>
    <row r="5055" spans="1:24" x14ac:dyDescent="0.25">
      <c r="A5055">
        <v>5054</v>
      </c>
      <c r="B5055" s="1">
        <v>42430</v>
      </c>
      <c r="C5055" t="s">
        <v>19</v>
      </c>
      <c r="D5055" t="s">
        <v>5205</v>
      </c>
      <c r="E5055" t="s">
        <v>5206</v>
      </c>
      <c r="F5055" t="s">
        <v>22</v>
      </c>
      <c r="G5055" t="s">
        <v>713</v>
      </c>
      <c r="H5055" t="s">
        <v>93</v>
      </c>
      <c r="I5055">
        <v>75217</v>
      </c>
      <c r="J5055" t="s">
        <v>94</v>
      </c>
      <c r="K5055" t="s">
        <v>2535</v>
      </c>
      <c r="L5055" t="s">
        <v>63</v>
      </c>
      <c r="M5055" t="s">
        <v>143</v>
      </c>
      <c r="N5055" t="s">
        <v>2536</v>
      </c>
      <c r="O5055">
        <v>85.03</v>
      </c>
      <c r="P5055">
        <v>369.36</v>
      </c>
      <c r="Q5055">
        <v>284.32</v>
      </c>
      <c r="R5055">
        <v>13</v>
      </c>
      <c r="S5055">
        <v>4801.6325829999996</v>
      </c>
      <c r="T5055">
        <v>3696.16</v>
      </c>
      <c r="U5055">
        <v>1105.3900000000001</v>
      </c>
      <c r="V5055" t="s">
        <v>5937</v>
      </c>
      <c r="W5055">
        <v>2016</v>
      </c>
      <c r="X5055">
        <v>3</v>
      </c>
    </row>
    <row r="5056" spans="1:24" x14ac:dyDescent="0.25">
      <c r="A5056">
        <v>5055</v>
      </c>
      <c r="B5056" s="1">
        <v>42430</v>
      </c>
      <c r="C5056" t="s">
        <v>19</v>
      </c>
      <c r="D5056" t="s">
        <v>5205</v>
      </c>
      <c r="E5056" t="s">
        <v>5206</v>
      </c>
      <c r="F5056" t="s">
        <v>22</v>
      </c>
      <c r="G5056" t="s">
        <v>713</v>
      </c>
      <c r="H5056" t="s">
        <v>93</v>
      </c>
      <c r="I5056">
        <v>75217</v>
      </c>
      <c r="J5056" t="s">
        <v>94</v>
      </c>
      <c r="K5056" t="s">
        <v>1522</v>
      </c>
      <c r="L5056" t="s">
        <v>40</v>
      </c>
      <c r="M5056" t="s">
        <v>60</v>
      </c>
      <c r="N5056" t="s">
        <v>1523</v>
      </c>
      <c r="O5056">
        <v>775.8</v>
      </c>
      <c r="P5056">
        <v>174.49</v>
      </c>
      <c r="Q5056">
        <v>-601.30999999999995</v>
      </c>
      <c r="R5056">
        <v>8</v>
      </c>
      <c r="S5056">
        <v>1395.9150629999999</v>
      </c>
      <c r="T5056">
        <v>-4810.4799999999996</v>
      </c>
      <c r="U5056">
        <v>6206.4</v>
      </c>
      <c r="V5056" t="s">
        <v>5937</v>
      </c>
      <c r="W5056">
        <v>2016</v>
      </c>
      <c r="X5056">
        <v>3</v>
      </c>
    </row>
    <row r="5057" spans="1:24" x14ac:dyDescent="0.25">
      <c r="A5057">
        <v>5056</v>
      </c>
      <c r="B5057" s="1">
        <v>42430</v>
      </c>
      <c r="C5057" t="s">
        <v>19</v>
      </c>
      <c r="D5057" t="s">
        <v>5205</v>
      </c>
      <c r="E5057" t="s">
        <v>5206</v>
      </c>
      <c r="F5057" t="s">
        <v>22</v>
      </c>
      <c r="G5057" t="s">
        <v>713</v>
      </c>
      <c r="H5057" t="s">
        <v>93</v>
      </c>
      <c r="I5057">
        <v>75217</v>
      </c>
      <c r="J5057" t="s">
        <v>94</v>
      </c>
      <c r="K5057" t="s">
        <v>1954</v>
      </c>
      <c r="L5057" t="s">
        <v>27</v>
      </c>
      <c r="M5057" t="s">
        <v>28</v>
      </c>
      <c r="N5057" t="s">
        <v>1955</v>
      </c>
      <c r="O5057">
        <v>349.33</v>
      </c>
      <c r="P5057">
        <v>512.42999999999995</v>
      </c>
      <c r="Q5057">
        <v>163.09</v>
      </c>
      <c r="R5057">
        <v>21</v>
      </c>
      <c r="S5057">
        <v>10760.98388</v>
      </c>
      <c r="T5057">
        <v>3424.89</v>
      </c>
      <c r="U5057">
        <v>7335.9299999999994</v>
      </c>
      <c r="V5057" t="s">
        <v>5937</v>
      </c>
      <c r="W5057">
        <v>2016</v>
      </c>
      <c r="X5057">
        <v>3</v>
      </c>
    </row>
    <row r="5058" spans="1:24" x14ac:dyDescent="0.25">
      <c r="A5058">
        <v>5057</v>
      </c>
      <c r="B5058" s="1">
        <v>42591</v>
      </c>
      <c r="C5058" t="s">
        <v>167</v>
      </c>
      <c r="D5058" t="s">
        <v>2708</v>
      </c>
      <c r="E5058" t="s">
        <v>2709</v>
      </c>
      <c r="F5058" t="s">
        <v>22</v>
      </c>
      <c r="G5058" t="s">
        <v>5468</v>
      </c>
      <c r="H5058" t="s">
        <v>37</v>
      </c>
      <c r="I5058">
        <v>92553</v>
      </c>
      <c r="J5058" t="s">
        <v>38</v>
      </c>
      <c r="K5058" t="s">
        <v>5143</v>
      </c>
      <c r="L5058" t="s">
        <v>40</v>
      </c>
      <c r="M5058" t="s">
        <v>81</v>
      </c>
      <c r="N5058" t="s">
        <v>5144</v>
      </c>
      <c r="O5058">
        <v>362.71</v>
      </c>
      <c r="P5058">
        <v>749.45</v>
      </c>
      <c r="Q5058">
        <v>386.74</v>
      </c>
      <c r="R5058">
        <v>7</v>
      </c>
      <c r="S5058">
        <v>5246.1289029999998</v>
      </c>
      <c r="T5058">
        <v>2707.1800000000003</v>
      </c>
      <c r="U5058">
        <v>2538.9699999999998</v>
      </c>
      <c r="V5058" t="s">
        <v>5927</v>
      </c>
      <c r="W5058">
        <v>2016</v>
      </c>
      <c r="X5058">
        <v>8</v>
      </c>
    </row>
    <row r="5059" spans="1:24" x14ac:dyDescent="0.25">
      <c r="A5059">
        <v>5058</v>
      </c>
      <c r="B5059" s="1">
        <v>42591</v>
      </c>
      <c r="C5059" t="s">
        <v>167</v>
      </c>
      <c r="D5059" t="s">
        <v>2708</v>
      </c>
      <c r="E5059" t="s">
        <v>2709</v>
      </c>
      <c r="F5059" t="s">
        <v>22</v>
      </c>
      <c r="G5059" t="s">
        <v>5468</v>
      </c>
      <c r="H5059" t="s">
        <v>37</v>
      </c>
      <c r="I5059">
        <v>92553</v>
      </c>
      <c r="J5059" t="s">
        <v>38</v>
      </c>
      <c r="K5059" t="s">
        <v>2313</v>
      </c>
      <c r="L5059" t="s">
        <v>40</v>
      </c>
      <c r="M5059" t="s">
        <v>52</v>
      </c>
      <c r="N5059" t="s">
        <v>2314</v>
      </c>
      <c r="O5059">
        <v>891.77</v>
      </c>
      <c r="P5059">
        <v>413.23</v>
      </c>
      <c r="Q5059">
        <v>-478.54</v>
      </c>
      <c r="R5059">
        <v>3</v>
      </c>
      <c r="S5059">
        <v>1239.683724</v>
      </c>
      <c r="T5059">
        <v>-1435.6200000000001</v>
      </c>
      <c r="U5059">
        <v>2675.31</v>
      </c>
      <c r="V5059" t="s">
        <v>5927</v>
      </c>
      <c r="W5059">
        <v>2016</v>
      </c>
      <c r="X5059">
        <v>8</v>
      </c>
    </row>
    <row r="5060" spans="1:24" x14ac:dyDescent="0.25">
      <c r="A5060">
        <v>5059</v>
      </c>
      <c r="B5060" s="1">
        <v>42798</v>
      </c>
      <c r="C5060" t="s">
        <v>43</v>
      </c>
      <c r="D5060" t="s">
        <v>1681</v>
      </c>
      <c r="E5060" t="s">
        <v>1682</v>
      </c>
      <c r="F5060" t="s">
        <v>22</v>
      </c>
      <c r="G5060" t="s">
        <v>130</v>
      </c>
      <c r="H5060" t="s">
        <v>131</v>
      </c>
      <c r="I5060">
        <v>19140</v>
      </c>
      <c r="J5060" t="s">
        <v>132</v>
      </c>
      <c r="K5060" t="s">
        <v>2636</v>
      </c>
      <c r="L5060" t="s">
        <v>40</v>
      </c>
      <c r="M5060" t="s">
        <v>67</v>
      </c>
      <c r="N5060" t="s">
        <v>2637</v>
      </c>
      <c r="O5060">
        <v>466.34</v>
      </c>
      <c r="P5060">
        <v>532.26</v>
      </c>
      <c r="Q5060">
        <v>65.91</v>
      </c>
      <c r="R5060">
        <v>20</v>
      </c>
      <c r="S5060">
        <v>10645.180619999999</v>
      </c>
      <c r="T5060">
        <v>1318.1999999999998</v>
      </c>
      <c r="U5060">
        <v>9326.7999999999993</v>
      </c>
      <c r="V5060" t="s">
        <v>5937</v>
      </c>
      <c r="W5060">
        <v>2017</v>
      </c>
      <c r="X5060">
        <v>3</v>
      </c>
    </row>
    <row r="5061" spans="1:24" x14ac:dyDescent="0.25">
      <c r="A5061">
        <v>5060</v>
      </c>
      <c r="B5061" s="1">
        <v>42867</v>
      </c>
      <c r="C5061" t="s">
        <v>19</v>
      </c>
      <c r="D5061" t="s">
        <v>1719</v>
      </c>
      <c r="E5061" t="s">
        <v>1720</v>
      </c>
      <c r="F5061" t="s">
        <v>22</v>
      </c>
      <c r="G5061" t="s">
        <v>5469</v>
      </c>
      <c r="H5061" t="s">
        <v>24</v>
      </c>
      <c r="I5061">
        <v>40324</v>
      </c>
      <c r="J5061" t="s">
        <v>25</v>
      </c>
      <c r="K5061" t="s">
        <v>2483</v>
      </c>
      <c r="L5061" t="s">
        <v>63</v>
      </c>
      <c r="M5061" t="s">
        <v>64</v>
      </c>
      <c r="N5061" t="s">
        <v>2484</v>
      </c>
      <c r="O5061">
        <v>830.25</v>
      </c>
      <c r="P5061">
        <v>717.37</v>
      </c>
      <c r="Q5061">
        <v>-112.87</v>
      </c>
      <c r="R5061">
        <v>6</v>
      </c>
      <c r="S5061">
        <v>4304.234657</v>
      </c>
      <c r="T5061">
        <v>-677.22</v>
      </c>
      <c r="U5061">
        <v>4981.5</v>
      </c>
      <c r="V5061" t="s">
        <v>5932</v>
      </c>
      <c r="W5061">
        <v>2017</v>
      </c>
      <c r="X5061">
        <v>5</v>
      </c>
    </row>
    <row r="5062" spans="1:24" x14ac:dyDescent="0.25">
      <c r="A5062">
        <v>5061</v>
      </c>
      <c r="B5062" s="1">
        <v>42867</v>
      </c>
      <c r="C5062" t="s">
        <v>19</v>
      </c>
      <c r="D5062" t="s">
        <v>1719</v>
      </c>
      <c r="E5062" t="s">
        <v>1720</v>
      </c>
      <c r="F5062" t="s">
        <v>22</v>
      </c>
      <c r="G5062" t="s">
        <v>5469</v>
      </c>
      <c r="H5062" t="s">
        <v>24</v>
      </c>
      <c r="I5062">
        <v>40324</v>
      </c>
      <c r="J5062" t="s">
        <v>25</v>
      </c>
      <c r="K5062" t="s">
        <v>1338</v>
      </c>
      <c r="L5062" t="s">
        <v>40</v>
      </c>
      <c r="M5062" t="s">
        <v>52</v>
      </c>
      <c r="N5062" t="s">
        <v>1339</v>
      </c>
      <c r="O5062">
        <v>608.75</v>
      </c>
      <c r="P5062">
        <v>383.06</v>
      </c>
      <c r="Q5062">
        <v>-225.69</v>
      </c>
      <c r="R5062">
        <v>25</v>
      </c>
      <c r="S5062">
        <v>9576.4592429999993</v>
      </c>
      <c r="T5062">
        <v>-5642.25</v>
      </c>
      <c r="U5062">
        <v>15218.75</v>
      </c>
      <c r="V5062" t="s">
        <v>5932</v>
      </c>
      <c r="W5062">
        <v>2017</v>
      </c>
      <c r="X5062">
        <v>5</v>
      </c>
    </row>
    <row r="5063" spans="1:24" x14ac:dyDescent="0.25">
      <c r="A5063">
        <v>5062</v>
      </c>
      <c r="B5063" s="1">
        <v>42587</v>
      </c>
      <c r="C5063" t="s">
        <v>43</v>
      </c>
      <c r="D5063" t="s">
        <v>2448</v>
      </c>
      <c r="E5063" t="s">
        <v>2449</v>
      </c>
      <c r="F5063" t="s">
        <v>22</v>
      </c>
      <c r="G5063" t="s">
        <v>360</v>
      </c>
      <c r="H5063" t="s">
        <v>203</v>
      </c>
      <c r="I5063">
        <v>55407</v>
      </c>
      <c r="J5063" t="s">
        <v>94</v>
      </c>
      <c r="K5063" t="s">
        <v>2356</v>
      </c>
      <c r="L5063" t="s">
        <v>40</v>
      </c>
      <c r="M5063" t="s">
        <v>67</v>
      </c>
      <c r="N5063" t="s">
        <v>2357</v>
      </c>
      <c r="O5063">
        <v>294.43</v>
      </c>
      <c r="P5063">
        <v>96.21</v>
      </c>
      <c r="Q5063">
        <v>-198.22</v>
      </c>
      <c r="R5063">
        <v>6</v>
      </c>
      <c r="S5063">
        <v>577.25786070000004</v>
      </c>
      <c r="T5063">
        <v>-1189.32</v>
      </c>
      <c r="U5063">
        <v>1766.58</v>
      </c>
      <c r="V5063" t="s">
        <v>5927</v>
      </c>
      <c r="W5063">
        <v>2016</v>
      </c>
      <c r="X5063">
        <v>8</v>
      </c>
    </row>
    <row r="5064" spans="1:24" x14ac:dyDescent="0.25">
      <c r="A5064">
        <v>5063</v>
      </c>
      <c r="B5064" s="1">
        <v>42587</v>
      </c>
      <c r="C5064" t="s">
        <v>43</v>
      </c>
      <c r="D5064" t="s">
        <v>2448</v>
      </c>
      <c r="E5064" t="s">
        <v>2449</v>
      </c>
      <c r="F5064" t="s">
        <v>22</v>
      </c>
      <c r="G5064" t="s">
        <v>360</v>
      </c>
      <c r="H5064" t="s">
        <v>203</v>
      </c>
      <c r="I5064">
        <v>55407</v>
      </c>
      <c r="J5064" t="s">
        <v>94</v>
      </c>
      <c r="K5064" t="s">
        <v>3460</v>
      </c>
      <c r="L5064" t="s">
        <v>63</v>
      </c>
      <c r="M5064" t="s">
        <v>64</v>
      </c>
      <c r="N5064" t="s">
        <v>3461</v>
      </c>
      <c r="O5064">
        <v>489.03</v>
      </c>
      <c r="P5064">
        <v>819.26</v>
      </c>
      <c r="Q5064">
        <v>330.23</v>
      </c>
      <c r="R5064">
        <v>8</v>
      </c>
      <c r="S5064">
        <v>6554.0902660000002</v>
      </c>
      <c r="T5064">
        <v>2641.84</v>
      </c>
      <c r="U5064">
        <v>3912.24</v>
      </c>
      <c r="V5064" t="s">
        <v>5927</v>
      </c>
      <c r="W5064">
        <v>2016</v>
      </c>
      <c r="X5064">
        <v>8</v>
      </c>
    </row>
    <row r="5065" spans="1:24" x14ac:dyDescent="0.25">
      <c r="A5065">
        <v>5064</v>
      </c>
      <c r="B5065" s="1">
        <v>42587</v>
      </c>
      <c r="C5065" t="s">
        <v>43</v>
      </c>
      <c r="D5065" t="s">
        <v>2448</v>
      </c>
      <c r="E5065" t="s">
        <v>2449</v>
      </c>
      <c r="F5065" t="s">
        <v>22</v>
      </c>
      <c r="G5065" t="s">
        <v>360</v>
      </c>
      <c r="H5065" t="s">
        <v>203</v>
      </c>
      <c r="I5065">
        <v>55407</v>
      </c>
      <c r="J5065" t="s">
        <v>94</v>
      </c>
      <c r="K5065" t="s">
        <v>1604</v>
      </c>
      <c r="L5065" t="s">
        <v>27</v>
      </c>
      <c r="M5065" t="s">
        <v>57</v>
      </c>
      <c r="N5065" t="s">
        <v>1605</v>
      </c>
      <c r="O5065">
        <v>648.91</v>
      </c>
      <c r="P5065">
        <v>514.91999999999996</v>
      </c>
      <c r="Q5065">
        <v>-133.97999999999999</v>
      </c>
      <c r="R5065">
        <v>18</v>
      </c>
      <c r="S5065">
        <v>9268.6406019999995</v>
      </c>
      <c r="T5065">
        <v>-2411.64</v>
      </c>
      <c r="U5065">
        <v>11680.38</v>
      </c>
      <c r="V5065" t="s">
        <v>5927</v>
      </c>
      <c r="W5065">
        <v>2016</v>
      </c>
      <c r="X5065">
        <v>8</v>
      </c>
    </row>
    <row r="5066" spans="1:24" x14ac:dyDescent="0.25">
      <c r="A5066">
        <v>5065</v>
      </c>
      <c r="B5066" s="1">
        <v>43365</v>
      </c>
      <c r="C5066" t="s">
        <v>167</v>
      </c>
      <c r="D5066" t="s">
        <v>1766</v>
      </c>
      <c r="E5066" t="s">
        <v>1767</v>
      </c>
      <c r="F5066" t="s">
        <v>22</v>
      </c>
      <c r="G5066" t="s">
        <v>457</v>
      </c>
      <c r="H5066" t="s">
        <v>217</v>
      </c>
      <c r="I5066">
        <v>19805</v>
      </c>
      <c r="J5066" t="s">
        <v>132</v>
      </c>
      <c r="K5066" t="s">
        <v>171</v>
      </c>
      <c r="L5066" t="s">
        <v>63</v>
      </c>
      <c r="M5066" t="s">
        <v>64</v>
      </c>
      <c r="N5066" t="s">
        <v>172</v>
      </c>
      <c r="O5066">
        <v>361.86</v>
      </c>
      <c r="P5066">
        <v>347.82</v>
      </c>
      <c r="Q5066">
        <v>-14.04</v>
      </c>
      <c r="R5066">
        <v>20</v>
      </c>
      <c r="S5066">
        <v>6956.4248900000002</v>
      </c>
      <c r="T5066">
        <v>-280.79999999999995</v>
      </c>
      <c r="U5066">
        <v>7237.2000000000007</v>
      </c>
      <c r="V5066" t="s">
        <v>5930</v>
      </c>
      <c r="W5066">
        <v>2018</v>
      </c>
      <c r="X5066">
        <v>9</v>
      </c>
    </row>
    <row r="5067" spans="1:24" x14ac:dyDescent="0.25">
      <c r="A5067">
        <v>5066</v>
      </c>
      <c r="B5067" s="1">
        <v>43434</v>
      </c>
      <c r="C5067" t="s">
        <v>43</v>
      </c>
      <c r="D5067" t="s">
        <v>4318</v>
      </c>
      <c r="E5067" t="s">
        <v>4319</v>
      </c>
      <c r="F5067" t="s">
        <v>22</v>
      </c>
      <c r="G5067" t="s">
        <v>1904</v>
      </c>
      <c r="H5067" t="s">
        <v>79</v>
      </c>
      <c r="I5067">
        <v>27217</v>
      </c>
      <c r="J5067" t="s">
        <v>25</v>
      </c>
      <c r="K5067" t="s">
        <v>938</v>
      </c>
      <c r="L5067" t="s">
        <v>63</v>
      </c>
      <c r="M5067" t="s">
        <v>143</v>
      </c>
      <c r="N5067" t="s">
        <v>939</v>
      </c>
      <c r="O5067">
        <v>37.35</v>
      </c>
      <c r="P5067">
        <v>857.72</v>
      </c>
      <c r="Q5067">
        <v>820.37</v>
      </c>
      <c r="R5067">
        <v>15</v>
      </c>
      <c r="S5067">
        <v>12865.830809999999</v>
      </c>
      <c r="T5067">
        <v>12305.55</v>
      </c>
      <c r="U5067">
        <v>560.25</v>
      </c>
      <c r="V5067" t="s">
        <v>5929</v>
      </c>
      <c r="W5067">
        <v>2018</v>
      </c>
      <c r="X5067">
        <v>11</v>
      </c>
    </row>
    <row r="5068" spans="1:24" x14ac:dyDescent="0.25">
      <c r="A5068">
        <v>5067</v>
      </c>
      <c r="B5068" s="1">
        <v>43434</v>
      </c>
      <c r="C5068" t="s">
        <v>43</v>
      </c>
      <c r="D5068" t="s">
        <v>4318</v>
      </c>
      <c r="E5068" t="s">
        <v>4319</v>
      </c>
      <c r="F5068" t="s">
        <v>22</v>
      </c>
      <c r="G5068" t="s">
        <v>1904</v>
      </c>
      <c r="H5068" t="s">
        <v>79</v>
      </c>
      <c r="I5068">
        <v>27217</v>
      </c>
      <c r="J5068" t="s">
        <v>25</v>
      </c>
      <c r="K5068" t="s">
        <v>1389</v>
      </c>
      <c r="L5068" t="s">
        <v>27</v>
      </c>
      <c r="M5068" t="s">
        <v>49</v>
      </c>
      <c r="N5068" t="s">
        <v>1390</v>
      </c>
      <c r="O5068">
        <v>235.5</v>
      </c>
      <c r="P5068">
        <v>242.73</v>
      </c>
      <c r="Q5068">
        <v>7.23</v>
      </c>
      <c r="R5068">
        <v>19</v>
      </c>
      <c r="S5068">
        <v>4611.7863109999998</v>
      </c>
      <c r="T5068">
        <v>137.37</v>
      </c>
      <c r="U5068">
        <v>4474.5</v>
      </c>
      <c r="V5068" t="s">
        <v>5929</v>
      </c>
      <c r="W5068">
        <v>2018</v>
      </c>
      <c r="X5068">
        <v>11</v>
      </c>
    </row>
    <row r="5069" spans="1:24" x14ac:dyDescent="0.25">
      <c r="A5069">
        <v>5068</v>
      </c>
      <c r="B5069" s="1">
        <v>43115</v>
      </c>
      <c r="C5069" t="s">
        <v>43</v>
      </c>
      <c r="D5069" t="s">
        <v>3414</v>
      </c>
      <c r="E5069" t="s">
        <v>3415</v>
      </c>
      <c r="F5069" t="s">
        <v>91</v>
      </c>
      <c r="G5069" t="s">
        <v>36</v>
      </c>
      <c r="H5069" t="s">
        <v>37</v>
      </c>
      <c r="I5069">
        <v>90008</v>
      </c>
      <c r="J5069" t="s">
        <v>38</v>
      </c>
      <c r="K5069" t="s">
        <v>3403</v>
      </c>
      <c r="L5069" t="s">
        <v>40</v>
      </c>
      <c r="M5069" t="s">
        <v>60</v>
      </c>
      <c r="N5069" t="s">
        <v>3404</v>
      </c>
      <c r="O5069">
        <v>719.81</v>
      </c>
      <c r="P5069">
        <v>210.07</v>
      </c>
      <c r="Q5069">
        <v>-509.75</v>
      </c>
      <c r="R5069">
        <v>13</v>
      </c>
      <c r="S5069">
        <v>2730.8917409999999</v>
      </c>
      <c r="T5069">
        <v>-6626.75</v>
      </c>
      <c r="U5069">
        <v>9357.5299999999988</v>
      </c>
      <c r="V5069" t="s">
        <v>5934</v>
      </c>
      <c r="W5069">
        <v>2018</v>
      </c>
      <c r="X5069">
        <v>1</v>
      </c>
    </row>
    <row r="5070" spans="1:24" x14ac:dyDescent="0.25">
      <c r="A5070">
        <v>5069</v>
      </c>
      <c r="B5070" s="1">
        <v>42224</v>
      </c>
      <c r="C5070" t="s">
        <v>43</v>
      </c>
      <c r="D5070" t="s">
        <v>162</v>
      </c>
      <c r="E5070" t="s">
        <v>163</v>
      </c>
      <c r="F5070" t="s">
        <v>91</v>
      </c>
      <c r="G5070" t="s">
        <v>2039</v>
      </c>
      <c r="H5070" t="s">
        <v>211</v>
      </c>
      <c r="I5070">
        <v>48183</v>
      </c>
      <c r="J5070" t="s">
        <v>94</v>
      </c>
      <c r="K5070" t="s">
        <v>5033</v>
      </c>
      <c r="L5070" t="s">
        <v>63</v>
      </c>
      <c r="M5070" t="s">
        <v>1062</v>
      </c>
      <c r="N5070" t="s">
        <v>5034</v>
      </c>
      <c r="O5070">
        <v>137.66</v>
      </c>
      <c r="P5070">
        <v>16.96</v>
      </c>
      <c r="Q5070">
        <v>-120.7</v>
      </c>
      <c r="R5070">
        <v>6</v>
      </c>
      <c r="S5070">
        <v>101.7546562</v>
      </c>
      <c r="T5070">
        <v>-724.2</v>
      </c>
      <c r="U5070">
        <v>825.96</v>
      </c>
      <c r="V5070" t="s">
        <v>5927</v>
      </c>
      <c r="W5070">
        <v>2015</v>
      </c>
      <c r="X5070">
        <v>8</v>
      </c>
    </row>
    <row r="5071" spans="1:24" x14ac:dyDescent="0.25">
      <c r="A5071">
        <v>5070</v>
      </c>
      <c r="B5071" s="1">
        <v>42224</v>
      </c>
      <c r="C5071" t="s">
        <v>43</v>
      </c>
      <c r="D5071" t="s">
        <v>162</v>
      </c>
      <c r="E5071" t="s">
        <v>163</v>
      </c>
      <c r="F5071" t="s">
        <v>91</v>
      </c>
      <c r="G5071" t="s">
        <v>2039</v>
      </c>
      <c r="H5071" t="s">
        <v>211</v>
      </c>
      <c r="I5071">
        <v>48183</v>
      </c>
      <c r="J5071" t="s">
        <v>94</v>
      </c>
      <c r="K5071" t="s">
        <v>3553</v>
      </c>
      <c r="L5071" t="s">
        <v>40</v>
      </c>
      <c r="M5071" t="s">
        <v>70</v>
      </c>
      <c r="N5071" t="s">
        <v>3554</v>
      </c>
      <c r="O5071">
        <v>217.18</v>
      </c>
      <c r="P5071">
        <v>658.32</v>
      </c>
      <c r="Q5071">
        <v>441.14</v>
      </c>
      <c r="R5071">
        <v>12</v>
      </c>
      <c r="S5071">
        <v>7899.8902230000003</v>
      </c>
      <c r="T5071">
        <v>5293.68</v>
      </c>
      <c r="U5071">
        <v>2606.16</v>
      </c>
      <c r="V5071" t="s">
        <v>5927</v>
      </c>
      <c r="W5071">
        <v>2015</v>
      </c>
      <c r="X5071">
        <v>8</v>
      </c>
    </row>
    <row r="5072" spans="1:24" x14ac:dyDescent="0.25">
      <c r="A5072">
        <v>5071</v>
      </c>
      <c r="B5072" s="1">
        <v>42224</v>
      </c>
      <c r="C5072" t="s">
        <v>43</v>
      </c>
      <c r="D5072" t="s">
        <v>162</v>
      </c>
      <c r="E5072" t="s">
        <v>163</v>
      </c>
      <c r="F5072" t="s">
        <v>91</v>
      </c>
      <c r="G5072" t="s">
        <v>2039</v>
      </c>
      <c r="H5072" t="s">
        <v>211</v>
      </c>
      <c r="I5072">
        <v>48183</v>
      </c>
      <c r="J5072" t="s">
        <v>94</v>
      </c>
      <c r="K5072" t="s">
        <v>462</v>
      </c>
      <c r="L5072" t="s">
        <v>40</v>
      </c>
      <c r="M5072" t="s">
        <v>154</v>
      </c>
      <c r="N5072" t="s">
        <v>463</v>
      </c>
      <c r="O5072">
        <v>839.19</v>
      </c>
      <c r="P5072">
        <v>914.68</v>
      </c>
      <c r="Q5072">
        <v>75.489999999999995</v>
      </c>
      <c r="R5072">
        <v>10</v>
      </c>
      <c r="S5072">
        <v>9146.7809689999995</v>
      </c>
      <c r="T5072">
        <v>754.9</v>
      </c>
      <c r="U5072">
        <v>8391.9000000000015</v>
      </c>
      <c r="V5072" t="s">
        <v>5927</v>
      </c>
      <c r="W5072">
        <v>2015</v>
      </c>
      <c r="X5072">
        <v>8</v>
      </c>
    </row>
    <row r="5073" spans="1:24" x14ac:dyDescent="0.25">
      <c r="A5073">
        <v>5072</v>
      </c>
      <c r="B5073" s="1">
        <v>42224</v>
      </c>
      <c r="C5073" t="s">
        <v>43</v>
      </c>
      <c r="D5073" t="s">
        <v>162</v>
      </c>
      <c r="E5073" t="s">
        <v>163</v>
      </c>
      <c r="F5073" t="s">
        <v>91</v>
      </c>
      <c r="G5073" t="s">
        <v>2039</v>
      </c>
      <c r="H5073" t="s">
        <v>211</v>
      </c>
      <c r="I5073">
        <v>48183</v>
      </c>
      <c r="J5073" t="s">
        <v>94</v>
      </c>
      <c r="K5073" t="s">
        <v>3582</v>
      </c>
      <c r="L5073" t="s">
        <v>27</v>
      </c>
      <c r="M5073" t="s">
        <v>57</v>
      </c>
      <c r="N5073" t="s">
        <v>3583</v>
      </c>
      <c r="O5073">
        <v>285.2</v>
      </c>
      <c r="P5073">
        <v>886.66</v>
      </c>
      <c r="Q5073">
        <v>601.46</v>
      </c>
      <c r="R5073">
        <v>25</v>
      </c>
      <c r="S5073">
        <v>22166.42398</v>
      </c>
      <c r="T5073">
        <v>15036.5</v>
      </c>
      <c r="U5073">
        <v>7130</v>
      </c>
      <c r="V5073" t="s">
        <v>5927</v>
      </c>
      <c r="W5073">
        <v>2015</v>
      </c>
      <c r="X5073">
        <v>8</v>
      </c>
    </row>
    <row r="5074" spans="1:24" x14ac:dyDescent="0.25">
      <c r="A5074">
        <v>5073</v>
      </c>
      <c r="B5074" s="1">
        <v>42224</v>
      </c>
      <c r="C5074" t="s">
        <v>43</v>
      </c>
      <c r="D5074" t="s">
        <v>162</v>
      </c>
      <c r="E5074" t="s">
        <v>163</v>
      </c>
      <c r="F5074" t="s">
        <v>91</v>
      </c>
      <c r="G5074" t="s">
        <v>2039</v>
      </c>
      <c r="H5074" t="s">
        <v>211</v>
      </c>
      <c r="I5074">
        <v>48183</v>
      </c>
      <c r="J5074" t="s">
        <v>94</v>
      </c>
      <c r="K5074" t="s">
        <v>4882</v>
      </c>
      <c r="L5074" t="s">
        <v>63</v>
      </c>
      <c r="M5074" t="s">
        <v>64</v>
      </c>
      <c r="N5074" t="s">
        <v>4883</v>
      </c>
      <c r="O5074">
        <v>850.63</v>
      </c>
      <c r="P5074">
        <v>482.37</v>
      </c>
      <c r="Q5074">
        <v>-368.26</v>
      </c>
      <c r="R5074">
        <v>17</v>
      </c>
      <c r="S5074">
        <v>8200.2110869999997</v>
      </c>
      <c r="T5074">
        <v>-6260.42</v>
      </c>
      <c r="U5074">
        <v>14460.71</v>
      </c>
      <c r="V5074" t="s">
        <v>5927</v>
      </c>
      <c r="W5074">
        <v>2015</v>
      </c>
      <c r="X5074">
        <v>8</v>
      </c>
    </row>
    <row r="5075" spans="1:24" x14ac:dyDescent="0.25">
      <c r="A5075">
        <v>5074</v>
      </c>
      <c r="B5075" s="1">
        <v>42501</v>
      </c>
      <c r="C5075" t="s">
        <v>1123</v>
      </c>
      <c r="D5075" t="s">
        <v>4125</v>
      </c>
      <c r="E5075" t="s">
        <v>4126</v>
      </c>
      <c r="F5075" t="s">
        <v>22</v>
      </c>
      <c r="G5075" t="s">
        <v>113</v>
      </c>
      <c r="H5075" t="s">
        <v>37</v>
      </c>
      <c r="I5075">
        <v>94109</v>
      </c>
      <c r="J5075" t="s">
        <v>38</v>
      </c>
      <c r="K5075" t="s">
        <v>3088</v>
      </c>
      <c r="L5075" t="s">
        <v>40</v>
      </c>
      <c r="M5075" t="s">
        <v>52</v>
      </c>
      <c r="N5075" t="s">
        <v>3089</v>
      </c>
      <c r="O5075">
        <v>539.67999999999995</v>
      </c>
      <c r="P5075">
        <v>827.25</v>
      </c>
      <c r="Q5075">
        <v>287.57</v>
      </c>
      <c r="R5075">
        <v>8</v>
      </c>
      <c r="S5075">
        <v>6617.9750940000004</v>
      </c>
      <c r="T5075">
        <v>2300.56</v>
      </c>
      <c r="U5075">
        <v>4317.4399999999996</v>
      </c>
      <c r="V5075" t="s">
        <v>5932</v>
      </c>
      <c r="W5075">
        <v>2016</v>
      </c>
      <c r="X5075">
        <v>5</v>
      </c>
    </row>
    <row r="5076" spans="1:24" x14ac:dyDescent="0.25">
      <c r="A5076">
        <v>5075</v>
      </c>
      <c r="B5076" s="1">
        <v>43215</v>
      </c>
      <c r="C5076" t="s">
        <v>19</v>
      </c>
      <c r="D5076" t="s">
        <v>3245</v>
      </c>
      <c r="E5076" t="s">
        <v>3246</v>
      </c>
      <c r="F5076" t="s">
        <v>22</v>
      </c>
      <c r="G5076" t="s">
        <v>36</v>
      </c>
      <c r="H5076" t="s">
        <v>37</v>
      </c>
      <c r="I5076">
        <v>90049</v>
      </c>
      <c r="J5076" t="s">
        <v>38</v>
      </c>
      <c r="K5076" t="s">
        <v>1768</v>
      </c>
      <c r="L5076" t="s">
        <v>40</v>
      </c>
      <c r="M5076" t="s">
        <v>67</v>
      </c>
      <c r="N5076" t="s">
        <v>1769</v>
      </c>
      <c r="O5076">
        <v>246.97</v>
      </c>
      <c r="P5076">
        <v>458.61</v>
      </c>
      <c r="Q5076">
        <v>211.64</v>
      </c>
      <c r="R5076">
        <v>5</v>
      </c>
      <c r="S5076">
        <v>2293.0540850000002</v>
      </c>
      <c r="T5076">
        <v>1058.1999999999998</v>
      </c>
      <c r="U5076">
        <v>1234.8499999999999</v>
      </c>
      <c r="V5076" t="s">
        <v>5931</v>
      </c>
      <c r="W5076">
        <v>2018</v>
      </c>
      <c r="X5076">
        <v>4</v>
      </c>
    </row>
    <row r="5077" spans="1:24" x14ac:dyDescent="0.25">
      <c r="A5077">
        <v>5076</v>
      </c>
      <c r="B5077" s="1">
        <v>42114</v>
      </c>
      <c r="C5077" t="s">
        <v>19</v>
      </c>
      <c r="D5077" t="s">
        <v>1972</v>
      </c>
      <c r="E5077" t="s">
        <v>1973</v>
      </c>
      <c r="F5077" t="s">
        <v>22</v>
      </c>
      <c r="G5077" t="s">
        <v>164</v>
      </c>
      <c r="H5077" t="s">
        <v>93</v>
      </c>
      <c r="I5077">
        <v>77070</v>
      </c>
      <c r="J5077" t="s">
        <v>94</v>
      </c>
      <c r="K5077" t="s">
        <v>788</v>
      </c>
      <c r="L5077" t="s">
        <v>27</v>
      </c>
      <c r="M5077" t="s">
        <v>49</v>
      </c>
      <c r="N5077" t="s">
        <v>789</v>
      </c>
      <c r="O5077">
        <v>699.52</v>
      </c>
      <c r="P5077">
        <v>388.07</v>
      </c>
      <c r="Q5077">
        <v>-311.45999999999998</v>
      </c>
      <c r="R5077">
        <v>25</v>
      </c>
      <c r="S5077">
        <v>9701.6769569999997</v>
      </c>
      <c r="T5077">
        <v>-7786.4999999999991</v>
      </c>
      <c r="U5077">
        <v>17488</v>
      </c>
      <c r="V5077" t="s">
        <v>5931</v>
      </c>
      <c r="W5077">
        <v>2015</v>
      </c>
      <c r="X5077">
        <v>4</v>
      </c>
    </row>
    <row r="5078" spans="1:24" x14ac:dyDescent="0.25">
      <c r="A5078">
        <v>5077</v>
      </c>
      <c r="B5078" s="1">
        <v>42114</v>
      </c>
      <c r="C5078" t="s">
        <v>19</v>
      </c>
      <c r="D5078" t="s">
        <v>1972</v>
      </c>
      <c r="E5078" t="s">
        <v>1973</v>
      </c>
      <c r="F5078" t="s">
        <v>22</v>
      </c>
      <c r="G5078" t="s">
        <v>164</v>
      </c>
      <c r="H5078" t="s">
        <v>93</v>
      </c>
      <c r="I5078">
        <v>77070</v>
      </c>
      <c r="J5078" t="s">
        <v>94</v>
      </c>
      <c r="K5078" t="s">
        <v>2008</v>
      </c>
      <c r="L5078" t="s">
        <v>40</v>
      </c>
      <c r="M5078" t="s">
        <v>52</v>
      </c>
      <c r="N5078" t="s">
        <v>2009</v>
      </c>
      <c r="O5078">
        <v>84.16</v>
      </c>
      <c r="P5078">
        <v>473.76</v>
      </c>
      <c r="Q5078">
        <v>389.6</v>
      </c>
      <c r="R5078">
        <v>4</v>
      </c>
      <c r="S5078">
        <v>1895.0411779999999</v>
      </c>
      <c r="T5078">
        <v>1558.4</v>
      </c>
      <c r="U5078">
        <v>336.64</v>
      </c>
      <c r="V5078" t="s">
        <v>5931</v>
      </c>
      <c r="W5078">
        <v>2015</v>
      </c>
      <c r="X5078">
        <v>4</v>
      </c>
    </row>
    <row r="5079" spans="1:24" x14ac:dyDescent="0.25">
      <c r="A5079">
        <v>5078</v>
      </c>
      <c r="B5079" s="1">
        <v>42114</v>
      </c>
      <c r="C5079" t="s">
        <v>19</v>
      </c>
      <c r="D5079" t="s">
        <v>1972</v>
      </c>
      <c r="E5079" t="s">
        <v>1973</v>
      </c>
      <c r="F5079" t="s">
        <v>22</v>
      </c>
      <c r="G5079" t="s">
        <v>164</v>
      </c>
      <c r="H5079" t="s">
        <v>93</v>
      </c>
      <c r="I5079">
        <v>77070</v>
      </c>
      <c r="J5079" t="s">
        <v>94</v>
      </c>
      <c r="K5079" t="s">
        <v>5312</v>
      </c>
      <c r="L5079" t="s">
        <v>27</v>
      </c>
      <c r="M5079" t="s">
        <v>49</v>
      </c>
      <c r="N5079" t="s">
        <v>5313</v>
      </c>
      <c r="O5079">
        <v>701.99</v>
      </c>
      <c r="P5079">
        <v>331.38</v>
      </c>
      <c r="Q5079">
        <v>-370.61</v>
      </c>
      <c r="R5079">
        <v>19</v>
      </c>
      <c r="S5079">
        <v>6296.2035800000003</v>
      </c>
      <c r="T5079">
        <v>-7041.59</v>
      </c>
      <c r="U5079">
        <v>13337.81</v>
      </c>
      <c r="V5079" t="s">
        <v>5931</v>
      </c>
      <c r="W5079">
        <v>2015</v>
      </c>
      <c r="X5079">
        <v>4</v>
      </c>
    </row>
    <row r="5080" spans="1:24" x14ac:dyDescent="0.25">
      <c r="A5080">
        <v>5079</v>
      </c>
      <c r="B5080" s="1">
        <v>43415</v>
      </c>
      <c r="C5080" t="s">
        <v>43</v>
      </c>
      <c r="D5080" t="s">
        <v>2401</v>
      </c>
      <c r="E5080" t="s">
        <v>2402</v>
      </c>
      <c r="F5080" t="s">
        <v>91</v>
      </c>
      <c r="G5080" t="s">
        <v>2168</v>
      </c>
      <c r="H5080" t="s">
        <v>102</v>
      </c>
      <c r="I5080">
        <v>53209</v>
      </c>
      <c r="J5080" t="s">
        <v>94</v>
      </c>
      <c r="K5080" t="s">
        <v>1754</v>
      </c>
      <c r="L5080" t="s">
        <v>40</v>
      </c>
      <c r="M5080" t="s">
        <v>67</v>
      </c>
      <c r="N5080" t="s">
        <v>1755</v>
      </c>
      <c r="O5080">
        <v>959.13</v>
      </c>
      <c r="P5080">
        <v>379.31</v>
      </c>
      <c r="Q5080">
        <v>-579.82000000000005</v>
      </c>
      <c r="R5080">
        <v>6</v>
      </c>
      <c r="S5080">
        <v>2275.8627150000002</v>
      </c>
      <c r="T5080">
        <v>-3478.92</v>
      </c>
      <c r="U5080">
        <v>5754.78</v>
      </c>
      <c r="V5080" t="s">
        <v>5929</v>
      </c>
      <c r="W5080">
        <v>2018</v>
      </c>
      <c r="X5080">
        <v>11</v>
      </c>
    </row>
    <row r="5081" spans="1:24" x14ac:dyDescent="0.25">
      <c r="A5081">
        <v>5080</v>
      </c>
      <c r="B5081" s="1">
        <v>43429</v>
      </c>
      <c r="C5081" t="s">
        <v>43</v>
      </c>
      <c r="D5081" t="s">
        <v>1591</v>
      </c>
      <c r="E5081" t="s">
        <v>1592</v>
      </c>
      <c r="F5081" t="s">
        <v>22</v>
      </c>
      <c r="G5081" t="s">
        <v>113</v>
      </c>
      <c r="H5081" t="s">
        <v>37</v>
      </c>
      <c r="I5081">
        <v>94122</v>
      </c>
      <c r="J5081" t="s">
        <v>38</v>
      </c>
      <c r="K5081" t="s">
        <v>3997</v>
      </c>
      <c r="L5081" t="s">
        <v>27</v>
      </c>
      <c r="M5081" t="s">
        <v>28</v>
      </c>
      <c r="N5081" t="s">
        <v>4329</v>
      </c>
      <c r="O5081">
        <v>243.87</v>
      </c>
      <c r="P5081">
        <v>963.92</v>
      </c>
      <c r="Q5081">
        <v>720.06</v>
      </c>
      <c r="R5081">
        <v>4</v>
      </c>
      <c r="S5081">
        <v>3855.6991149999999</v>
      </c>
      <c r="T5081">
        <v>2880.24</v>
      </c>
      <c r="U5081">
        <v>975.48</v>
      </c>
      <c r="V5081" t="s">
        <v>5929</v>
      </c>
      <c r="W5081">
        <v>2018</v>
      </c>
      <c r="X5081">
        <v>11</v>
      </c>
    </row>
    <row r="5082" spans="1:24" x14ac:dyDescent="0.25">
      <c r="A5082">
        <v>5081</v>
      </c>
      <c r="B5082" s="1">
        <v>43429</v>
      </c>
      <c r="C5082" t="s">
        <v>43</v>
      </c>
      <c r="D5082" t="s">
        <v>1591</v>
      </c>
      <c r="E5082" t="s">
        <v>1592</v>
      </c>
      <c r="F5082" t="s">
        <v>22</v>
      </c>
      <c r="G5082" t="s">
        <v>113</v>
      </c>
      <c r="H5082" t="s">
        <v>37</v>
      </c>
      <c r="I5082">
        <v>94122</v>
      </c>
      <c r="J5082" t="s">
        <v>38</v>
      </c>
      <c r="K5082" t="s">
        <v>1577</v>
      </c>
      <c r="L5082" t="s">
        <v>40</v>
      </c>
      <c r="M5082" t="s">
        <v>52</v>
      </c>
      <c r="N5082" t="s">
        <v>1578</v>
      </c>
      <c r="O5082">
        <v>407.76</v>
      </c>
      <c r="P5082">
        <v>67.459999999999994</v>
      </c>
      <c r="Q5082">
        <v>-340.3</v>
      </c>
      <c r="R5082">
        <v>19</v>
      </c>
      <c r="S5082">
        <v>1281.6830789999999</v>
      </c>
      <c r="T5082">
        <v>-6465.7</v>
      </c>
      <c r="U5082">
        <v>7747.44</v>
      </c>
      <c r="V5082" t="s">
        <v>5929</v>
      </c>
      <c r="W5082">
        <v>2018</v>
      </c>
      <c r="X5082">
        <v>11</v>
      </c>
    </row>
    <row r="5083" spans="1:24" x14ac:dyDescent="0.25">
      <c r="A5083">
        <v>5082</v>
      </c>
      <c r="B5083" s="1">
        <v>42722</v>
      </c>
      <c r="C5083" t="s">
        <v>1123</v>
      </c>
      <c r="D5083" t="s">
        <v>632</v>
      </c>
      <c r="E5083" t="s">
        <v>633</v>
      </c>
      <c r="F5083" t="s">
        <v>91</v>
      </c>
      <c r="G5083" t="s">
        <v>1869</v>
      </c>
      <c r="H5083" t="s">
        <v>437</v>
      </c>
      <c r="I5083">
        <v>44105</v>
      </c>
      <c r="J5083" t="s">
        <v>132</v>
      </c>
      <c r="K5083" t="s">
        <v>1636</v>
      </c>
      <c r="L5083" t="s">
        <v>40</v>
      </c>
      <c r="M5083" t="s">
        <v>81</v>
      </c>
      <c r="N5083" t="s">
        <v>1637</v>
      </c>
      <c r="O5083">
        <v>962.11</v>
      </c>
      <c r="P5083">
        <v>594.67999999999995</v>
      </c>
      <c r="Q5083">
        <v>-367.43</v>
      </c>
      <c r="R5083">
        <v>13</v>
      </c>
      <c r="S5083">
        <v>7730.8799479999998</v>
      </c>
      <c r="T5083">
        <v>-4776.59</v>
      </c>
      <c r="U5083">
        <v>12507.43</v>
      </c>
      <c r="V5083" t="s">
        <v>5928</v>
      </c>
      <c r="W5083">
        <v>2016</v>
      </c>
      <c r="X5083">
        <v>12</v>
      </c>
    </row>
    <row r="5084" spans="1:24" x14ac:dyDescent="0.25">
      <c r="A5084">
        <v>5083</v>
      </c>
      <c r="B5084" s="1">
        <v>42956</v>
      </c>
      <c r="C5084" t="s">
        <v>43</v>
      </c>
      <c r="D5084" t="s">
        <v>5470</v>
      </c>
      <c r="E5084" t="s">
        <v>5471</v>
      </c>
      <c r="F5084" t="s">
        <v>22</v>
      </c>
      <c r="G5084" t="s">
        <v>644</v>
      </c>
      <c r="H5084" t="s">
        <v>79</v>
      </c>
      <c r="I5084">
        <v>28110</v>
      </c>
      <c r="J5084" t="s">
        <v>25</v>
      </c>
      <c r="K5084" t="s">
        <v>2960</v>
      </c>
      <c r="L5084" t="s">
        <v>63</v>
      </c>
      <c r="M5084" t="s">
        <v>143</v>
      </c>
      <c r="N5084" t="s">
        <v>2961</v>
      </c>
      <c r="O5084">
        <v>835.68</v>
      </c>
      <c r="P5084">
        <v>882.05</v>
      </c>
      <c r="Q5084">
        <v>46.37</v>
      </c>
      <c r="R5084">
        <v>17</v>
      </c>
      <c r="S5084">
        <v>14994.915639999999</v>
      </c>
      <c r="T5084">
        <v>788.29</v>
      </c>
      <c r="U5084">
        <v>14206.56</v>
      </c>
      <c r="V5084" t="s">
        <v>5927</v>
      </c>
      <c r="W5084">
        <v>2017</v>
      </c>
      <c r="X5084">
        <v>8</v>
      </c>
    </row>
    <row r="5085" spans="1:24" x14ac:dyDescent="0.25">
      <c r="A5085">
        <v>5084</v>
      </c>
      <c r="B5085" s="1">
        <v>42956</v>
      </c>
      <c r="C5085" t="s">
        <v>43</v>
      </c>
      <c r="D5085" t="s">
        <v>5470</v>
      </c>
      <c r="E5085" t="s">
        <v>5471</v>
      </c>
      <c r="F5085" t="s">
        <v>22</v>
      </c>
      <c r="G5085" t="s">
        <v>644</v>
      </c>
      <c r="H5085" t="s">
        <v>79</v>
      </c>
      <c r="I5085">
        <v>28110</v>
      </c>
      <c r="J5085" t="s">
        <v>25</v>
      </c>
      <c r="K5085" t="s">
        <v>3182</v>
      </c>
      <c r="L5085" t="s">
        <v>40</v>
      </c>
      <c r="M5085" t="s">
        <v>81</v>
      </c>
      <c r="N5085" t="s">
        <v>3183</v>
      </c>
      <c r="O5085">
        <v>486.1</v>
      </c>
      <c r="P5085">
        <v>154.91999999999999</v>
      </c>
      <c r="Q5085">
        <v>-331.18</v>
      </c>
      <c r="R5085">
        <v>7</v>
      </c>
      <c r="S5085">
        <v>1084.460071</v>
      </c>
      <c r="T5085">
        <v>-2318.2600000000002</v>
      </c>
      <c r="U5085">
        <v>3402.7000000000003</v>
      </c>
      <c r="V5085" t="s">
        <v>5927</v>
      </c>
      <c r="W5085">
        <v>2017</v>
      </c>
      <c r="X5085">
        <v>8</v>
      </c>
    </row>
    <row r="5086" spans="1:24" x14ac:dyDescent="0.25">
      <c r="A5086">
        <v>5085</v>
      </c>
      <c r="B5086" s="1">
        <v>42892</v>
      </c>
      <c r="C5086" t="s">
        <v>19</v>
      </c>
      <c r="D5086" t="s">
        <v>3832</v>
      </c>
      <c r="E5086" t="s">
        <v>3833</v>
      </c>
      <c r="F5086" t="s">
        <v>35</v>
      </c>
      <c r="G5086" t="s">
        <v>1084</v>
      </c>
      <c r="H5086" t="s">
        <v>1085</v>
      </c>
      <c r="I5086">
        <v>1852</v>
      </c>
      <c r="J5086" t="s">
        <v>132</v>
      </c>
      <c r="K5086" t="s">
        <v>2562</v>
      </c>
      <c r="L5086" t="s">
        <v>40</v>
      </c>
      <c r="M5086" t="s">
        <v>81</v>
      </c>
      <c r="N5086" t="s">
        <v>2563</v>
      </c>
      <c r="O5086">
        <v>411.42</v>
      </c>
      <c r="P5086">
        <v>128.16</v>
      </c>
      <c r="Q5086">
        <v>-283.26</v>
      </c>
      <c r="R5086">
        <v>1</v>
      </c>
      <c r="S5086">
        <v>128.1593862</v>
      </c>
      <c r="T5086">
        <v>-283.26</v>
      </c>
      <c r="U5086">
        <v>411.42</v>
      </c>
      <c r="V5086" t="s">
        <v>5936</v>
      </c>
      <c r="W5086">
        <v>2017</v>
      </c>
      <c r="X5086">
        <v>6</v>
      </c>
    </row>
    <row r="5087" spans="1:24" x14ac:dyDescent="0.25">
      <c r="A5087">
        <v>5086</v>
      </c>
      <c r="B5087" s="1">
        <v>42540</v>
      </c>
      <c r="C5087" t="s">
        <v>43</v>
      </c>
      <c r="D5087" t="s">
        <v>3231</v>
      </c>
      <c r="E5087" t="s">
        <v>3232</v>
      </c>
      <c r="F5087" t="s">
        <v>91</v>
      </c>
      <c r="G5087" t="s">
        <v>713</v>
      </c>
      <c r="H5087" t="s">
        <v>93</v>
      </c>
      <c r="I5087">
        <v>75081</v>
      </c>
      <c r="J5087" t="s">
        <v>94</v>
      </c>
      <c r="K5087" t="s">
        <v>1660</v>
      </c>
      <c r="L5087" t="s">
        <v>40</v>
      </c>
      <c r="M5087" t="s">
        <v>67</v>
      </c>
      <c r="N5087" t="s">
        <v>1661</v>
      </c>
      <c r="O5087">
        <v>446.81</v>
      </c>
      <c r="P5087">
        <v>677.86</v>
      </c>
      <c r="Q5087">
        <v>231.05</v>
      </c>
      <c r="R5087">
        <v>11</v>
      </c>
      <c r="S5087">
        <v>7456.4293090000001</v>
      </c>
      <c r="T5087">
        <v>2541.5500000000002</v>
      </c>
      <c r="U5087">
        <v>4914.91</v>
      </c>
      <c r="V5087" t="s">
        <v>5936</v>
      </c>
      <c r="W5087">
        <v>2016</v>
      </c>
      <c r="X5087">
        <v>6</v>
      </c>
    </row>
    <row r="5088" spans="1:24" x14ac:dyDescent="0.25">
      <c r="A5088">
        <v>5087</v>
      </c>
      <c r="B5088" s="1">
        <v>42493</v>
      </c>
      <c r="C5088" t="s">
        <v>43</v>
      </c>
      <c r="D5088" t="s">
        <v>3257</v>
      </c>
      <c r="E5088" t="s">
        <v>3258</v>
      </c>
      <c r="F5088" t="s">
        <v>35</v>
      </c>
      <c r="G5088" t="s">
        <v>130</v>
      </c>
      <c r="H5088" t="s">
        <v>131</v>
      </c>
      <c r="I5088">
        <v>19120</v>
      </c>
      <c r="J5088" t="s">
        <v>132</v>
      </c>
      <c r="K5088" t="s">
        <v>5472</v>
      </c>
      <c r="L5088" t="s">
        <v>63</v>
      </c>
      <c r="M5088" t="s">
        <v>64</v>
      </c>
      <c r="N5088" t="s">
        <v>5473</v>
      </c>
      <c r="O5088">
        <v>424.92</v>
      </c>
      <c r="P5088">
        <v>420.33</v>
      </c>
      <c r="Q5088">
        <v>-4.59</v>
      </c>
      <c r="R5088">
        <v>7</v>
      </c>
      <c r="S5088">
        <v>2942.2947290000002</v>
      </c>
      <c r="T5088">
        <v>-32.129999999999995</v>
      </c>
      <c r="U5088">
        <v>2974.44</v>
      </c>
      <c r="V5088" t="s">
        <v>5932</v>
      </c>
      <c r="W5088">
        <v>2016</v>
      </c>
      <c r="X5088">
        <v>5</v>
      </c>
    </row>
    <row r="5089" spans="1:24" x14ac:dyDescent="0.25">
      <c r="A5089">
        <v>5088</v>
      </c>
      <c r="B5089" s="1">
        <v>42493</v>
      </c>
      <c r="C5089" t="s">
        <v>43</v>
      </c>
      <c r="D5089" t="s">
        <v>3257</v>
      </c>
      <c r="E5089" t="s">
        <v>3258</v>
      </c>
      <c r="F5089" t="s">
        <v>35</v>
      </c>
      <c r="G5089" t="s">
        <v>130</v>
      </c>
      <c r="H5089" t="s">
        <v>131</v>
      </c>
      <c r="I5089">
        <v>19120</v>
      </c>
      <c r="J5089" t="s">
        <v>132</v>
      </c>
      <c r="K5089" t="s">
        <v>1845</v>
      </c>
      <c r="L5089" t="s">
        <v>63</v>
      </c>
      <c r="M5089" t="s">
        <v>143</v>
      </c>
      <c r="N5089" t="s">
        <v>1846</v>
      </c>
      <c r="O5089">
        <v>245.47</v>
      </c>
      <c r="P5089">
        <v>676.04</v>
      </c>
      <c r="Q5089">
        <v>430.57</v>
      </c>
      <c r="R5089">
        <v>17</v>
      </c>
      <c r="S5089">
        <v>11492.671560000001</v>
      </c>
      <c r="T5089">
        <v>7319.69</v>
      </c>
      <c r="U5089">
        <v>4172.99</v>
      </c>
      <c r="V5089" t="s">
        <v>5932</v>
      </c>
      <c r="W5089">
        <v>2016</v>
      </c>
      <c r="X5089">
        <v>5</v>
      </c>
    </row>
    <row r="5090" spans="1:24" x14ac:dyDescent="0.25">
      <c r="A5090">
        <v>5089</v>
      </c>
      <c r="B5090" s="1">
        <v>42493</v>
      </c>
      <c r="C5090" t="s">
        <v>43</v>
      </c>
      <c r="D5090" t="s">
        <v>3257</v>
      </c>
      <c r="E5090" t="s">
        <v>3258</v>
      </c>
      <c r="F5090" t="s">
        <v>35</v>
      </c>
      <c r="G5090" t="s">
        <v>130</v>
      </c>
      <c r="H5090" t="s">
        <v>131</v>
      </c>
      <c r="I5090">
        <v>19120</v>
      </c>
      <c r="J5090" t="s">
        <v>132</v>
      </c>
      <c r="K5090" t="s">
        <v>2618</v>
      </c>
      <c r="L5090" t="s">
        <v>40</v>
      </c>
      <c r="M5090" t="s">
        <v>67</v>
      </c>
      <c r="N5090" t="s">
        <v>2619</v>
      </c>
      <c r="O5090">
        <v>450.11</v>
      </c>
      <c r="P5090">
        <v>316.51</v>
      </c>
      <c r="Q5090">
        <v>-133.6</v>
      </c>
      <c r="R5090">
        <v>22</v>
      </c>
      <c r="S5090">
        <v>6963.3062110000001</v>
      </c>
      <c r="T5090">
        <v>-2939.2</v>
      </c>
      <c r="U5090">
        <v>9902.42</v>
      </c>
      <c r="V5090" t="s">
        <v>5932</v>
      </c>
      <c r="W5090">
        <v>2016</v>
      </c>
      <c r="X5090">
        <v>5</v>
      </c>
    </row>
    <row r="5091" spans="1:24" x14ac:dyDescent="0.25">
      <c r="A5091">
        <v>5090</v>
      </c>
      <c r="B5091" s="1">
        <v>43198</v>
      </c>
      <c r="C5091" t="s">
        <v>167</v>
      </c>
      <c r="D5091" t="s">
        <v>3100</v>
      </c>
      <c r="E5091" t="s">
        <v>3101</v>
      </c>
      <c r="F5091" t="s">
        <v>35</v>
      </c>
      <c r="G5091" t="s">
        <v>5474</v>
      </c>
      <c r="H5091" t="s">
        <v>401</v>
      </c>
      <c r="I5091">
        <v>80538</v>
      </c>
      <c r="J5091" t="s">
        <v>38</v>
      </c>
      <c r="K5091" t="s">
        <v>4434</v>
      </c>
      <c r="L5091" t="s">
        <v>40</v>
      </c>
      <c r="M5091" t="s">
        <v>81</v>
      </c>
      <c r="N5091" t="s">
        <v>4435</v>
      </c>
      <c r="O5091">
        <v>882.92</v>
      </c>
      <c r="P5091">
        <v>522.41999999999996</v>
      </c>
      <c r="Q5091">
        <v>-360.5</v>
      </c>
      <c r="R5091">
        <v>20</v>
      </c>
      <c r="S5091">
        <v>10448.424849999999</v>
      </c>
      <c r="T5091">
        <v>-7210</v>
      </c>
      <c r="U5091">
        <v>17658.399999999998</v>
      </c>
      <c r="V5091" t="s">
        <v>5931</v>
      </c>
      <c r="W5091">
        <v>2018</v>
      </c>
      <c r="X5091">
        <v>4</v>
      </c>
    </row>
    <row r="5092" spans="1:24" x14ac:dyDescent="0.25">
      <c r="A5092">
        <v>5091</v>
      </c>
      <c r="B5092" s="1">
        <v>43198</v>
      </c>
      <c r="C5092" t="s">
        <v>167</v>
      </c>
      <c r="D5092" t="s">
        <v>3100</v>
      </c>
      <c r="E5092" t="s">
        <v>3101</v>
      </c>
      <c r="F5092" t="s">
        <v>35</v>
      </c>
      <c r="G5092" t="s">
        <v>5474</v>
      </c>
      <c r="H5092" t="s">
        <v>401</v>
      </c>
      <c r="I5092">
        <v>80538</v>
      </c>
      <c r="J5092" t="s">
        <v>38</v>
      </c>
      <c r="K5092" t="s">
        <v>1997</v>
      </c>
      <c r="L5092" t="s">
        <v>40</v>
      </c>
      <c r="M5092" t="s">
        <v>154</v>
      </c>
      <c r="N5092" t="s">
        <v>1998</v>
      </c>
      <c r="O5092">
        <v>126.06</v>
      </c>
      <c r="P5092">
        <v>314.92</v>
      </c>
      <c r="Q5092">
        <v>188.86</v>
      </c>
      <c r="R5092">
        <v>14</v>
      </c>
      <c r="S5092">
        <v>4408.9189070000002</v>
      </c>
      <c r="T5092">
        <v>2644.04</v>
      </c>
      <c r="U5092">
        <v>1764.8400000000001</v>
      </c>
      <c r="V5092" t="s">
        <v>5931</v>
      </c>
      <c r="W5092">
        <v>2018</v>
      </c>
      <c r="X5092">
        <v>4</v>
      </c>
    </row>
    <row r="5093" spans="1:24" x14ac:dyDescent="0.25">
      <c r="A5093">
        <v>5092</v>
      </c>
      <c r="B5093" s="1">
        <v>43464</v>
      </c>
      <c r="C5093" t="s">
        <v>43</v>
      </c>
      <c r="D5093" t="s">
        <v>5470</v>
      </c>
      <c r="E5093" t="s">
        <v>5471</v>
      </c>
      <c r="F5093" t="s">
        <v>22</v>
      </c>
      <c r="G5093" t="s">
        <v>5474</v>
      </c>
      <c r="H5093" t="s">
        <v>401</v>
      </c>
      <c r="I5093">
        <v>80538</v>
      </c>
      <c r="J5093" t="s">
        <v>38</v>
      </c>
      <c r="K5093" t="s">
        <v>876</v>
      </c>
      <c r="L5093" t="s">
        <v>40</v>
      </c>
      <c r="M5093" t="s">
        <v>239</v>
      </c>
      <c r="N5093" t="s">
        <v>877</v>
      </c>
      <c r="O5093">
        <v>69.19</v>
      </c>
      <c r="P5093">
        <v>438.39</v>
      </c>
      <c r="Q5093">
        <v>369.2</v>
      </c>
      <c r="R5093">
        <v>2</v>
      </c>
      <c r="S5093">
        <v>876.77793229999997</v>
      </c>
      <c r="T5093">
        <v>738.4</v>
      </c>
      <c r="U5093">
        <v>138.38</v>
      </c>
      <c r="V5093" t="s">
        <v>5928</v>
      </c>
      <c r="W5093">
        <v>2018</v>
      </c>
      <c r="X5093">
        <v>12</v>
      </c>
    </row>
    <row r="5094" spans="1:24" x14ac:dyDescent="0.25">
      <c r="A5094">
        <v>5093</v>
      </c>
      <c r="B5094" s="1">
        <v>42513</v>
      </c>
      <c r="C5094" t="s">
        <v>43</v>
      </c>
      <c r="D5094" t="s">
        <v>885</v>
      </c>
      <c r="E5094" t="s">
        <v>886</v>
      </c>
      <c r="F5094" t="s">
        <v>35</v>
      </c>
      <c r="G5094" t="s">
        <v>5155</v>
      </c>
      <c r="H5094" t="s">
        <v>1218</v>
      </c>
      <c r="I5094">
        <v>2895</v>
      </c>
      <c r="J5094" t="s">
        <v>132</v>
      </c>
      <c r="K5094" t="s">
        <v>1528</v>
      </c>
      <c r="L5094" t="s">
        <v>40</v>
      </c>
      <c r="M5094" t="s">
        <v>52</v>
      </c>
      <c r="N5094" t="s">
        <v>1529</v>
      </c>
      <c r="O5094">
        <v>876</v>
      </c>
      <c r="P5094">
        <v>581.59</v>
      </c>
      <c r="Q5094">
        <v>-294.39999999999998</v>
      </c>
      <c r="R5094">
        <v>3</v>
      </c>
      <c r="S5094">
        <v>1744.782144</v>
      </c>
      <c r="T5094">
        <v>-883.19999999999993</v>
      </c>
      <c r="U5094">
        <v>2628</v>
      </c>
      <c r="V5094" t="s">
        <v>5932</v>
      </c>
      <c r="W5094">
        <v>2016</v>
      </c>
      <c r="X5094">
        <v>5</v>
      </c>
    </row>
    <row r="5095" spans="1:24" x14ac:dyDescent="0.25">
      <c r="A5095">
        <v>5094</v>
      </c>
      <c r="B5095" s="1">
        <v>42167</v>
      </c>
      <c r="C5095" t="s">
        <v>43</v>
      </c>
      <c r="D5095" t="s">
        <v>2249</v>
      </c>
      <c r="E5095" t="s">
        <v>2250</v>
      </c>
      <c r="F5095" t="s">
        <v>22</v>
      </c>
      <c r="G5095" t="s">
        <v>270</v>
      </c>
      <c r="H5095" t="s">
        <v>188</v>
      </c>
      <c r="I5095">
        <v>60610</v>
      </c>
      <c r="J5095" t="s">
        <v>94</v>
      </c>
      <c r="K5095" t="s">
        <v>4173</v>
      </c>
      <c r="L5095" t="s">
        <v>40</v>
      </c>
      <c r="M5095" t="s">
        <v>70</v>
      </c>
      <c r="N5095" t="s">
        <v>4174</v>
      </c>
      <c r="O5095">
        <v>126.02</v>
      </c>
      <c r="P5095">
        <v>491.59</v>
      </c>
      <c r="Q5095">
        <v>365.57</v>
      </c>
      <c r="R5095">
        <v>5</v>
      </c>
      <c r="S5095">
        <v>2457.97003</v>
      </c>
      <c r="T5095">
        <v>1827.85</v>
      </c>
      <c r="U5095">
        <v>630.1</v>
      </c>
      <c r="V5095" t="s">
        <v>5936</v>
      </c>
      <c r="W5095">
        <v>2015</v>
      </c>
      <c r="X5095">
        <v>6</v>
      </c>
    </row>
    <row r="5096" spans="1:24" x14ac:dyDescent="0.25">
      <c r="A5096">
        <v>5095</v>
      </c>
      <c r="B5096" s="1">
        <v>42167</v>
      </c>
      <c r="C5096" t="s">
        <v>43</v>
      </c>
      <c r="D5096" t="s">
        <v>2249</v>
      </c>
      <c r="E5096" t="s">
        <v>2250</v>
      </c>
      <c r="F5096" t="s">
        <v>22</v>
      </c>
      <c r="G5096" t="s">
        <v>270</v>
      </c>
      <c r="H5096" t="s">
        <v>188</v>
      </c>
      <c r="I5096">
        <v>60610</v>
      </c>
      <c r="J5096" t="s">
        <v>94</v>
      </c>
      <c r="K5096" t="s">
        <v>2737</v>
      </c>
      <c r="L5096" t="s">
        <v>27</v>
      </c>
      <c r="M5096" t="s">
        <v>49</v>
      </c>
      <c r="N5096" t="s">
        <v>2738</v>
      </c>
      <c r="O5096">
        <v>744.35</v>
      </c>
      <c r="P5096">
        <v>38.49</v>
      </c>
      <c r="Q5096">
        <v>-705.87</v>
      </c>
      <c r="R5096">
        <v>7</v>
      </c>
      <c r="S5096">
        <v>269.4204436</v>
      </c>
      <c r="T5096">
        <v>-4941.09</v>
      </c>
      <c r="U5096">
        <v>5210.45</v>
      </c>
      <c r="V5096" t="s">
        <v>5936</v>
      </c>
      <c r="W5096">
        <v>2015</v>
      </c>
      <c r="X5096">
        <v>6</v>
      </c>
    </row>
    <row r="5097" spans="1:24" x14ac:dyDescent="0.25">
      <c r="A5097">
        <v>5096</v>
      </c>
      <c r="B5097" s="1">
        <v>42167</v>
      </c>
      <c r="C5097" t="s">
        <v>43</v>
      </c>
      <c r="D5097" t="s">
        <v>2249</v>
      </c>
      <c r="E5097" t="s">
        <v>2250</v>
      </c>
      <c r="F5097" t="s">
        <v>22</v>
      </c>
      <c r="G5097" t="s">
        <v>270</v>
      </c>
      <c r="H5097" t="s">
        <v>188</v>
      </c>
      <c r="I5097">
        <v>60610</v>
      </c>
      <c r="J5097" t="s">
        <v>94</v>
      </c>
      <c r="K5097" t="s">
        <v>2768</v>
      </c>
      <c r="L5097" t="s">
        <v>63</v>
      </c>
      <c r="M5097" t="s">
        <v>64</v>
      </c>
      <c r="N5097" t="s">
        <v>2769</v>
      </c>
      <c r="O5097">
        <v>542.44000000000005</v>
      </c>
      <c r="P5097">
        <v>174.55</v>
      </c>
      <c r="Q5097">
        <v>-367.89</v>
      </c>
      <c r="R5097">
        <v>5</v>
      </c>
      <c r="S5097">
        <v>872.75081980000004</v>
      </c>
      <c r="T5097">
        <v>-1839.4499999999998</v>
      </c>
      <c r="U5097">
        <v>2712.2000000000003</v>
      </c>
      <c r="V5097" t="s">
        <v>5936</v>
      </c>
      <c r="W5097">
        <v>2015</v>
      </c>
      <c r="X5097">
        <v>6</v>
      </c>
    </row>
    <row r="5098" spans="1:24" x14ac:dyDescent="0.25">
      <c r="A5098">
        <v>5097</v>
      </c>
      <c r="B5098" s="1">
        <v>42167</v>
      </c>
      <c r="C5098" t="s">
        <v>43</v>
      </c>
      <c r="D5098" t="s">
        <v>2249</v>
      </c>
      <c r="E5098" t="s">
        <v>2250</v>
      </c>
      <c r="F5098" t="s">
        <v>22</v>
      </c>
      <c r="G5098" t="s">
        <v>270</v>
      </c>
      <c r="H5098" t="s">
        <v>188</v>
      </c>
      <c r="I5098">
        <v>60610</v>
      </c>
      <c r="J5098" t="s">
        <v>94</v>
      </c>
      <c r="K5098" t="s">
        <v>3582</v>
      </c>
      <c r="L5098" t="s">
        <v>27</v>
      </c>
      <c r="M5098" t="s">
        <v>57</v>
      </c>
      <c r="N5098" t="s">
        <v>3583</v>
      </c>
      <c r="O5098">
        <v>838.77</v>
      </c>
      <c r="P5098">
        <v>884.35</v>
      </c>
      <c r="Q5098">
        <v>45.58</v>
      </c>
      <c r="R5098">
        <v>8</v>
      </c>
      <c r="S5098">
        <v>7074.8161680000003</v>
      </c>
      <c r="T5098">
        <v>364.64</v>
      </c>
      <c r="U5098">
        <v>6710.16</v>
      </c>
      <c r="V5098" t="s">
        <v>5936</v>
      </c>
      <c r="W5098">
        <v>2015</v>
      </c>
      <c r="X5098">
        <v>6</v>
      </c>
    </row>
    <row r="5099" spans="1:24" x14ac:dyDescent="0.25">
      <c r="A5099">
        <v>5098</v>
      </c>
      <c r="B5099" s="1">
        <v>42167</v>
      </c>
      <c r="C5099" t="s">
        <v>43</v>
      </c>
      <c r="D5099" t="s">
        <v>2249</v>
      </c>
      <c r="E5099" t="s">
        <v>2250</v>
      </c>
      <c r="F5099" t="s">
        <v>22</v>
      </c>
      <c r="G5099" t="s">
        <v>270</v>
      </c>
      <c r="H5099" t="s">
        <v>188</v>
      </c>
      <c r="I5099">
        <v>60610</v>
      </c>
      <c r="J5099" t="s">
        <v>94</v>
      </c>
      <c r="K5099" t="s">
        <v>3316</v>
      </c>
      <c r="L5099" t="s">
        <v>40</v>
      </c>
      <c r="M5099" t="s">
        <v>67</v>
      </c>
      <c r="N5099" t="s">
        <v>3317</v>
      </c>
      <c r="O5099">
        <v>195.35</v>
      </c>
      <c r="P5099">
        <v>779.41</v>
      </c>
      <c r="Q5099">
        <v>584.05999999999995</v>
      </c>
      <c r="R5099">
        <v>12</v>
      </c>
      <c r="S5099">
        <v>9352.956983</v>
      </c>
      <c r="T5099">
        <v>7008.7199999999993</v>
      </c>
      <c r="U5099">
        <v>2344.1999999999998</v>
      </c>
      <c r="V5099" t="s">
        <v>5936</v>
      </c>
      <c r="W5099">
        <v>2015</v>
      </c>
      <c r="X5099">
        <v>6</v>
      </c>
    </row>
    <row r="5100" spans="1:24" x14ac:dyDescent="0.25">
      <c r="A5100">
        <v>5099</v>
      </c>
      <c r="B5100" s="1">
        <v>42167</v>
      </c>
      <c r="C5100" t="s">
        <v>43</v>
      </c>
      <c r="D5100" t="s">
        <v>2249</v>
      </c>
      <c r="E5100" t="s">
        <v>2250</v>
      </c>
      <c r="F5100" t="s">
        <v>22</v>
      </c>
      <c r="G5100" t="s">
        <v>270</v>
      </c>
      <c r="H5100" t="s">
        <v>188</v>
      </c>
      <c r="I5100">
        <v>60610</v>
      </c>
      <c r="J5100" t="s">
        <v>94</v>
      </c>
      <c r="K5100" t="s">
        <v>775</v>
      </c>
      <c r="L5100" t="s">
        <v>40</v>
      </c>
      <c r="M5100" t="s">
        <v>52</v>
      </c>
      <c r="N5100" t="s">
        <v>776</v>
      </c>
      <c r="O5100">
        <v>954.12</v>
      </c>
      <c r="P5100">
        <v>148.52000000000001</v>
      </c>
      <c r="Q5100">
        <v>-805.6</v>
      </c>
      <c r="R5100">
        <v>12</v>
      </c>
      <c r="S5100">
        <v>1782.270845</v>
      </c>
      <c r="T5100">
        <v>-9667.2000000000007</v>
      </c>
      <c r="U5100">
        <v>11449.44</v>
      </c>
      <c r="V5100" t="s">
        <v>5936</v>
      </c>
      <c r="W5100">
        <v>2015</v>
      </c>
      <c r="X5100">
        <v>6</v>
      </c>
    </row>
    <row r="5101" spans="1:24" x14ac:dyDescent="0.25">
      <c r="A5101">
        <v>5100</v>
      </c>
      <c r="B5101" s="1">
        <v>42559</v>
      </c>
      <c r="C5101" t="s">
        <v>43</v>
      </c>
      <c r="D5101" t="s">
        <v>373</v>
      </c>
      <c r="E5101" t="s">
        <v>374</v>
      </c>
      <c r="F5101" t="s">
        <v>91</v>
      </c>
      <c r="G5101" t="s">
        <v>4587</v>
      </c>
      <c r="H5101" t="s">
        <v>37</v>
      </c>
      <c r="I5101">
        <v>93309</v>
      </c>
      <c r="J5101" t="s">
        <v>38</v>
      </c>
      <c r="K5101" t="s">
        <v>1403</v>
      </c>
      <c r="L5101" t="s">
        <v>40</v>
      </c>
      <c r="M5101" t="s">
        <v>67</v>
      </c>
      <c r="N5101" t="s">
        <v>1404</v>
      </c>
      <c r="O5101">
        <v>611.37</v>
      </c>
      <c r="P5101">
        <v>871.38</v>
      </c>
      <c r="Q5101">
        <v>260.01</v>
      </c>
      <c r="R5101">
        <v>10</v>
      </c>
      <c r="S5101">
        <v>8713.7849960000003</v>
      </c>
      <c r="T5101">
        <v>2600.1</v>
      </c>
      <c r="U5101">
        <v>6113.7</v>
      </c>
      <c r="V5101" t="s">
        <v>5933</v>
      </c>
      <c r="W5101">
        <v>2016</v>
      </c>
      <c r="X5101">
        <v>7</v>
      </c>
    </row>
    <row r="5102" spans="1:24" x14ac:dyDescent="0.25">
      <c r="A5102">
        <v>5101</v>
      </c>
      <c r="B5102" s="1">
        <v>42080</v>
      </c>
      <c r="C5102" t="s">
        <v>1123</v>
      </c>
      <c r="D5102" t="s">
        <v>4300</v>
      </c>
      <c r="E5102" t="s">
        <v>4301</v>
      </c>
      <c r="F5102" t="s">
        <v>22</v>
      </c>
      <c r="G5102" t="s">
        <v>713</v>
      </c>
      <c r="H5102" t="s">
        <v>93</v>
      </c>
      <c r="I5102">
        <v>75217</v>
      </c>
      <c r="J5102" t="s">
        <v>94</v>
      </c>
      <c r="K5102" t="s">
        <v>1117</v>
      </c>
      <c r="L5102" t="s">
        <v>40</v>
      </c>
      <c r="M5102" t="s">
        <v>60</v>
      </c>
      <c r="N5102" t="s">
        <v>1118</v>
      </c>
      <c r="O5102">
        <v>747.61</v>
      </c>
      <c r="P5102">
        <v>974.69</v>
      </c>
      <c r="Q5102">
        <v>227.09</v>
      </c>
      <c r="R5102">
        <v>20</v>
      </c>
      <c r="S5102">
        <v>19493.81884</v>
      </c>
      <c r="T5102">
        <v>4541.8</v>
      </c>
      <c r="U5102">
        <v>14952.2</v>
      </c>
      <c r="V5102" t="s">
        <v>5937</v>
      </c>
      <c r="W5102">
        <v>2015</v>
      </c>
      <c r="X5102">
        <v>3</v>
      </c>
    </row>
    <row r="5103" spans="1:24" x14ac:dyDescent="0.25">
      <c r="A5103">
        <v>5102</v>
      </c>
      <c r="B5103" s="1">
        <v>42080</v>
      </c>
      <c r="C5103" t="s">
        <v>1123</v>
      </c>
      <c r="D5103" t="s">
        <v>4300</v>
      </c>
      <c r="E5103" t="s">
        <v>4301</v>
      </c>
      <c r="F5103" t="s">
        <v>22</v>
      </c>
      <c r="G5103" t="s">
        <v>713</v>
      </c>
      <c r="H5103" t="s">
        <v>93</v>
      </c>
      <c r="I5103">
        <v>75217</v>
      </c>
      <c r="J5103" t="s">
        <v>94</v>
      </c>
      <c r="K5103" t="s">
        <v>2399</v>
      </c>
      <c r="L5103" t="s">
        <v>40</v>
      </c>
      <c r="M5103" t="s">
        <v>81</v>
      </c>
      <c r="N5103" t="s">
        <v>5010</v>
      </c>
      <c r="O5103">
        <v>262.97000000000003</v>
      </c>
      <c r="P5103">
        <v>243.25</v>
      </c>
      <c r="Q5103">
        <v>-19.72</v>
      </c>
      <c r="R5103">
        <v>11</v>
      </c>
      <c r="S5103">
        <v>2675.800471</v>
      </c>
      <c r="T5103">
        <v>-216.92</v>
      </c>
      <c r="U5103">
        <v>2892.67</v>
      </c>
      <c r="V5103" t="s">
        <v>5937</v>
      </c>
      <c r="W5103">
        <v>2015</v>
      </c>
      <c r="X5103">
        <v>3</v>
      </c>
    </row>
    <row r="5104" spans="1:24" x14ac:dyDescent="0.25">
      <c r="A5104">
        <v>5103</v>
      </c>
      <c r="B5104" s="1">
        <v>42080</v>
      </c>
      <c r="C5104" t="s">
        <v>1123</v>
      </c>
      <c r="D5104" t="s">
        <v>4300</v>
      </c>
      <c r="E5104" t="s">
        <v>4301</v>
      </c>
      <c r="F5104" t="s">
        <v>22</v>
      </c>
      <c r="G5104" t="s">
        <v>713</v>
      </c>
      <c r="H5104" t="s">
        <v>93</v>
      </c>
      <c r="I5104">
        <v>75217</v>
      </c>
      <c r="J5104" t="s">
        <v>94</v>
      </c>
      <c r="K5104" t="s">
        <v>80</v>
      </c>
      <c r="L5104" t="s">
        <v>40</v>
      </c>
      <c r="M5104" t="s">
        <v>81</v>
      </c>
      <c r="N5104" t="s">
        <v>82</v>
      </c>
      <c r="O5104">
        <v>179.87</v>
      </c>
      <c r="P5104">
        <v>269.11</v>
      </c>
      <c r="Q5104">
        <v>89.24</v>
      </c>
      <c r="R5104">
        <v>8</v>
      </c>
      <c r="S5104">
        <v>2152.9018999999998</v>
      </c>
      <c r="T5104">
        <v>713.92</v>
      </c>
      <c r="U5104">
        <v>1438.96</v>
      </c>
      <c r="V5104" t="s">
        <v>5937</v>
      </c>
      <c r="W5104">
        <v>2015</v>
      </c>
      <c r="X5104">
        <v>3</v>
      </c>
    </row>
    <row r="5105" spans="1:24" x14ac:dyDescent="0.25">
      <c r="A5105">
        <v>5104</v>
      </c>
      <c r="B5105" s="1">
        <v>42455</v>
      </c>
      <c r="C5105" t="s">
        <v>19</v>
      </c>
      <c r="D5105" t="s">
        <v>2975</v>
      </c>
      <c r="E5105" t="s">
        <v>2976</v>
      </c>
      <c r="F5105" t="s">
        <v>22</v>
      </c>
      <c r="G5105" t="s">
        <v>130</v>
      </c>
      <c r="H5105" t="s">
        <v>131</v>
      </c>
      <c r="I5105">
        <v>19140</v>
      </c>
      <c r="J5105" t="s">
        <v>132</v>
      </c>
      <c r="K5105" t="s">
        <v>554</v>
      </c>
      <c r="L5105" t="s">
        <v>40</v>
      </c>
      <c r="M5105" t="s">
        <v>81</v>
      </c>
      <c r="N5105" t="s">
        <v>555</v>
      </c>
      <c r="O5105">
        <v>431.06</v>
      </c>
      <c r="P5105">
        <v>329.86</v>
      </c>
      <c r="Q5105">
        <v>-101.2</v>
      </c>
      <c r="R5105">
        <v>21</v>
      </c>
      <c r="S5105">
        <v>6927.0253380000004</v>
      </c>
      <c r="T5105">
        <v>-2125.2000000000003</v>
      </c>
      <c r="U5105">
        <v>9052.26</v>
      </c>
      <c r="V5105" t="s">
        <v>5937</v>
      </c>
      <c r="W5105">
        <v>2016</v>
      </c>
      <c r="X5105">
        <v>3</v>
      </c>
    </row>
    <row r="5106" spans="1:24" x14ac:dyDescent="0.25">
      <c r="A5106">
        <v>5105</v>
      </c>
      <c r="B5106" s="1">
        <v>42455</v>
      </c>
      <c r="C5106" t="s">
        <v>19</v>
      </c>
      <c r="D5106" t="s">
        <v>2975</v>
      </c>
      <c r="E5106" t="s">
        <v>2976</v>
      </c>
      <c r="F5106" t="s">
        <v>22</v>
      </c>
      <c r="G5106" t="s">
        <v>130</v>
      </c>
      <c r="H5106" t="s">
        <v>131</v>
      </c>
      <c r="I5106">
        <v>19140</v>
      </c>
      <c r="J5106" t="s">
        <v>132</v>
      </c>
      <c r="K5106" t="s">
        <v>260</v>
      </c>
      <c r="L5106" t="s">
        <v>63</v>
      </c>
      <c r="M5106" t="s">
        <v>143</v>
      </c>
      <c r="N5106" t="s">
        <v>261</v>
      </c>
      <c r="O5106">
        <v>702.91</v>
      </c>
      <c r="P5106">
        <v>112.53</v>
      </c>
      <c r="Q5106">
        <v>-590.38</v>
      </c>
      <c r="R5106">
        <v>1</v>
      </c>
      <c r="S5106">
        <v>112.5294234</v>
      </c>
      <c r="T5106">
        <v>-590.38</v>
      </c>
      <c r="U5106">
        <v>702.91</v>
      </c>
      <c r="V5106" t="s">
        <v>5937</v>
      </c>
      <c r="W5106">
        <v>2016</v>
      </c>
      <c r="X5106">
        <v>3</v>
      </c>
    </row>
    <row r="5107" spans="1:24" x14ac:dyDescent="0.25">
      <c r="A5107">
        <v>5106</v>
      </c>
      <c r="B5107" s="1">
        <v>42352</v>
      </c>
      <c r="C5107" t="s">
        <v>43</v>
      </c>
      <c r="D5107" t="s">
        <v>2098</v>
      </c>
      <c r="E5107" t="s">
        <v>2099</v>
      </c>
      <c r="F5107" t="s">
        <v>22</v>
      </c>
      <c r="G5107" t="s">
        <v>3024</v>
      </c>
      <c r="H5107" t="s">
        <v>47</v>
      </c>
      <c r="I5107">
        <v>32725</v>
      </c>
      <c r="J5107" t="s">
        <v>25</v>
      </c>
      <c r="K5107" t="s">
        <v>4302</v>
      </c>
      <c r="L5107" t="s">
        <v>27</v>
      </c>
      <c r="M5107" t="s">
        <v>31</v>
      </c>
      <c r="N5107" t="s">
        <v>4303</v>
      </c>
      <c r="O5107">
        <v>776.79</v>
      </c>
      <c r="P5107">
        <v>281.8</v>
      </c>
      <c r="Q5107">
        <v>-495</v>
      </c>
      <c r="R5107">
        <v>17</v>
      </c>
      <c r="S5107">
        <v>4790.54691</v>
      </c>
      <c r="T5107">
        <v>-8415</v>
      </c>
      <c r="U5107">
        <v>13205.43</v>
      </c>
      <c r="V5107" t="s">
        <v>5928</v>
      </c>
      <c r="W5107">
        <v>2015</v>
      </c>
      <c r="X5107">
        <v>12</v>
      </c>
    </row>
    <row r="5108" spans="1:24" x14ac:dyDescent="0.25">
      <c r="A5108">
        <v>5107</v>
      </c>
      <c r="B5108" s="1">
        <v>42632</v>
      </c>
      <c r="C5108" t="s">
        <v>43</v>
      </c>
      <c r="D5108" t="s">
        <v>3238</v>
      </c>
      <c r="E5108" t="s">
        <v>3239</v>
      </c>
      <c r="F5108" t="s">
        <v>35</v>
      </c>
      <c r="G5108" t="s">
        <v>436</v>
      </c>
      <c r="H5108" t="s">
        <v>1108</v>
      </c>
      <c r="I5108">
        <v>31907</v>
      </c>
      <c r="J5108" t="s">
        <v>25</v>
      </c>
      <c r="K5108" t="s">
        <v>4332</v>
      </c>
      <c r="L5108" t="s">
        <v>63</v>
      </c>
      <c r="M5108" t="s">
        <v>143</v>
      </c>
      <c r="N5108" t="s">
        <v>4333</v>
      </c>
      <c r="O5108">
        <v>78.849999999999994</v>
      </c>
      <c r="P5108">
        <v>379.14</v>
      </c>
      <c r="Q5108">
        <v>300.27999999999997</v>
      </c>
      <c r="R5108">
        <v>8</v>
      </c>
      <c r="S5108">
        <v>3033.106135</v>
      </c>
      <c r="T5108">
        <v>2402.2399999999998</v>
      </c>
      <c r="U5108">
        <v>630.79999999999995</v>
      </c>
      <c r="V5108" t="s">
        <v>5930</v>
      </c>
      <c r="W5108">
        <v>2016</v>
      </c>
      <c r="X5108">
        <v>9</v>
      </c>
    </row>
    <row r="5109" spans="1:24" x14ac:dyDescent="0.25">
      <c r="A5109">
        <v>5108</v>
      </c>
      <c r="B5109" s="1">
        <v>43215</v>
      </c>
      <c r="C5109" t="s">
        <v>167</v>
      </c>
      <c r="D5109" t="s">
        <v>373</v>
      </c>
      <c r="E5109" t="s">
        <v>374</v>
      </c>
      <c r="F5109" t="s">
        <v>91</v>
      </c>
      <c r="G5109" t="s">
        <v>4405</v>
      </c>
      <c r="H5109" t="s">
        <v>297</v>
      </c>
      <c r="I5109">
        <v>37211</v>
      </c>
      <c r="J5109" t="s">
        <v>25</v>
      </c>
      <c r="K5109" t="s">
        <v>1711</v>
      </c>
      <c r="L5109" t="s">
        <v>40</v>
      </c>
      <c r="M5109" t="s">
        <v>60</v>
      </c>
      <c r="N5109" t="s">
        <v>1712</v>
      </c>
      <c r="O5109">
        <v>975.85</v>
      </c>
      <c r="P5109">
        <v>812.28</v>
      </c>
      <c r="Q5109">
        <v>-163.58000000000001</v>
      </c>
      <c r="R5109">
        <v>1</v>
      </c>
      <c r="S5109">
        <v>812.27515029999995</v>
      </c>
      <c r="T5109">
        <v>-163.58000000000001</v>
      </c>
      <c r="U5109">
        <v>975.85</v>
      </c>
      <c r="V5109" t="s">
        <v>5931</v>
      </c>
      <c r="W5109">
        <v>2018</v>
      </c>
      <c r="X5109">
        <v>4</v>
      </c>
    </row>
    <row r="5110" spans="1:24" x14ac:dyDescent="0.25">
      <c r="A5110">
        <v>5109</v>
      </c>
      <c r="B5110" s="1">
        <v>43215</v>
      </c>
      <c r="C5110" t="s">
        <v>167</v>
      </c>
      <c r="D5110" t="s">
        <v>373</v>
      </c>
      <c r="E5110" t="s">
        <v>374</v>
      </c>
      <c r="F5110" t="s">
        <v>91</v>
      </c>
      <c r="G5110" t="s">
        <v>4405</v>
      </c>
      <c r="H5110" t="s">
        <v>297</v>
      </c>
      <c r="I5110">
        <v>37211</v>
      </c>
      <c r="J5110" t="s">
        <v>25</v>
      </c>
      <c r="K5110" t="s">
        <v>766</v>
      </c>
      <c r="L5110" t="s">
        <v>40</v>
      </c>
      <c r="M5110" t="s">
        <v>60</v>
      </c>
      <c r="N5110" t="s">
        <v>767</v>
      </c>
      <c r="O5110">
        <v>959.15</v>
      </c>
      <c r="P5110">
        <v>460.85</v>
      </c>
      <c r="Q5110">
        <v>-498.29</v>
      </c>
      <c r="R5110">
        <v>20</v>
      </c>
      <c r="S5110">
        <v>9217.0975820000003</v>
      </c>
      <c r="T5110">
        <v>-9965.8000000000011</v>
      </c>
      <c r="U5110">
        <v>19183</v>
      </c>
      <c r="V5110" t="s">
        <v>5931</v>
      </c>
      <c r="W5110">
        <v>2018</v>
      </c>
      <c r="X5110">
        <v>4</v>
      </c>
    </row>
    <row r="5111" spans="1:24" x14ac:dyDescent="0.25">
      <c r="A5111">
        <v>5110</v>
      </c>
      <c r="B5111" s="1">
        <v>42295</v>
      </c>
      <c r="C5111" t="s">
        <v>43</v>
      </c>
      <c r="D5111" t="s">
        <v>3824</v>
      </c>
      <c r="E5111" t="s">
        <v>3825</v>
      </c>
      <c r="F5111" t="s">
        <v>35</v>
      </c>
      <c r="G5111" t="s">
        <v>130</v>
      </c>
      <c r="H5111" t="s">
        <v>131</v>
      </c>
      <c r="I5111">
        <v>19134</v>
      </c>
      <c r="J5111" t="s">
        <v>132</v>
      </c>
      <c r="K5111" t="s">
        <v>1559</v>
      </c>
      <c r="L5111" t="s">
        <v>40</v>
      </c>
      <c r="M5111" t="s">
        <v>154</v>
      </c>
      <c r="N5111" t="s">
        <v>1560</v>
      </c>
      <c r="O5111">
        <v>785.5</v>
      </c>
      <c r="P5111">
        <v>479.78</v>
      </c>
      <c r="Q5111">
        <v>-305.72000000000003</v>
      </c>
      <c r="R5111">
        <v>4</v>
      </c>
      <c r="S5111">
        <v>1919.124603</v>
      </c>
      <c r="T5111">
        <v>-1222.8800000000001</v>
      </c>
      <c r="U5111">
        <v>3142</v>
      </c>
      <c r="V5111" t="s">
        <v>5935</v>
      </c>
      <c r="W5111">
        <v>2015</v>
      </c>
      <c r="X5111">
        <v>10</v>
      </c>
    </row>
    <row r="5112" spans="1:24" x14ac:dyDescent="0.25">
      <c r="A5112">
        <v>5111</v>
      </c>
      <c r="B5112" s="1">
        <v>42295</v>
      </c>
      <c r="C5112" t="s">
        <v>43</v>
      </c>
      <c r="D5112" t="s">
        <v>3824</v>
      </c>
      <c r="E5112" t="s">
        <v>3825</v>
      </c>
      <c r="F5112" t="s">
        <v>35</v>
      </c>
      <c r="G5112" t="s">
        <v>130</v>
      </c>
      <c r="H5112" t="s">
        <v>131</v>
      </c>
      <c r="I5112">
        <v>19134</v>
      </c>
      <c r="J5112" t="s">
        <v>132</v>
      </c>
      <c r="K5112" t="s">
        <v>193</v>
      </c>
      <c r="L5112" t="s">
        <v>40</v>
      </c>
      <c r="M5112" t="s">
        <v>52</v>
      </c>
      <c r="N5112" t="s">
        <v>194</v>
      </c>
      <c r="O5112">
        <v>541.37</v>
      </c>
      <c r="P5112">
        <v>260.01</v>
      </c>
      <c r="Q5112">
        <v>-281.36</v>
      </c>
      <c r="R5112">
        <v>20</v>
      </c>
      <c r="S5112">
        <v>5200.2597560000004</v>
      </c>
      <c r="T5112">
        <v>-5627.2000000000007</v>
      </c>
      <c r="U5112">
        <v>10827.4</v>
      </c>
      <c r="V5112" t="s">
        <v>5935</v>
      </c>
      <c r="W5112">
        <v>2015</v>
      </c>
      <c r="X5112">
        <v>10</v>
      </c>
    </row>
    <row r="5113" spans="1:24" x14ac:dyDescent="0.25">
      <c r="A5113">
        <v>5112</v>
      </c>
      <c r="B5113" s="1">
        <v>42295</v>
      </c>
      <c r="C5113" t="s">
        <v>43</v>
      </c>
      <c r="D5113" t="s">
        <v>3824</v>
      </c>
      <c r="E5113" t="s">
        <v>3825</v>
      </c>
      <c r="F5113" t="s">
        <v>35</v>
      </c>
      <c r="G5113" t="s">
        <v>130</v>
      </c>
      <c r="H5113" t="s">
        <v>131</v>
      </c>
      <c r="I5113">
        <v>19134</v>
      </c>
      <c r="J5113" t="s">
        <v>132</v>
      </c>
      <c r="K5113" t="s">
        <v>4514</v>
      </c>
      <c r="L5113" t="s">
        <v>40</v>
      </c>
      <c r="M5113" t="s">
        <v>81</v>
      </c>
      <c r="N5113" t="s">
        <v>4515</v>
      </c>
      <c r="O5113">
        <v>79.52</v>
      </c>
      <c r="P5113">
        <v>202.15</v>
      </c>
      <c r="Q5113">
        <v>122.63</v>
      </c>
      <c r="R5113">
        <v>21</v>
      </c>
      <c r="S5113">
        <v>4245.1783519999999</v>
      </c>
      <c r="T5113">
        <v>2575.23</v>
      </c>
      <c r="U5113">
        <v>1669.9199999999998</v>
      </c>
      <c r="V5113" t="s">
        <v>5935</v>
      </c>
      <c r="W5113">
        <v>2015</v>
      </c>
      <c r="X5113">
        <v>10</v>
      </c>
    </row>
    <row r="5114" spans="1:24" x14ac:dyDescent="0.25">
      <c r="A5114">
        <v>5113</v>
      </c>
      <c r="B5114" s="1">
        <v>42687</v>
      </c>
      <c r="C5114" t="s">
        <v>1123</v>
      </c>
      <c r="D5114" t="s">
        <v>3168</v>
      </c>
      <c r="E5114" t="s">
        <v>3169</v>
      </c>
      <c r="F5114" t="s">
        <v>22</v>
      </c>
      <c r="G5114" t="s">
        <v>270</v>
      </c>
      <c r="H5114" t="s">
        <v>188</v>
      </c>
      <c r="I5114">
        <v>60610</v>
      </c>
      <c r="J5114" t="s">
        <v>94</v>
      </c>
      <c r="K5114" t="s">
        <v>5475</v>
      </c>
      <c r="L5114" t="s">
        <v>27</v>
      </c>
      <c r="M5114" t="s">
        <v>57</v>
      </c>
      <c r="N5114" t="s">
        <v>5476</v>
      </c>
      <c r="O5114">
        <v>91.24</v>
      </c>
      <c r="P5114">
        <v>716.26</v>
      </c>
      <c r="Q5114">
        <v>625.01</v>
      </c>
      <c r="R5114">
        <v>21</v>
      </c>
      <c r="S5114">
        <v>15041.38603</v>
      </c>
      <c r="T5114">
        <v>13125.21</v>
      </c>
      <c r="U5114">
        <v>1916.04</v>
      </c>
      <c r="V5114" t="s">
        <v>5929</v>
      </c>
      <c r="W5114">
        <v>2016</v>
      </c>
      <c r="X5114">
        <v>11</v>
      </c>
    </row>
    <row r="5115" spans="1:24" x14ac:dyDescent="0.25">
      <c r="A5115">
        <v>5114</v>
      </c>
      <c r="B5115" s="1">
        <v>42766</v>
      </c>
      <c r="C5115" t="s">
        <v>19</v>
      </c>
      <c r="D5115" t="s">
        <v>3379</v>
      </c>
      <c r="E5115" t="s">
        <v>3380</v>
      </c>
      <c r="F5115" t="s">
        <v>22</v>
      </c>
      <c r="G5115" t="s">
        <v>713</v>
      </c>
      <c r="H5115" t="s">
        <v>93</v>
      </c>
      <c r="I5115">
        <v>75220</v>
      </c>
      <c r="J5115" t="s">
        <v>94</v>
      </c>
      <c r="K5115" t="s">
        <v>4212</v>
      </c>
      <c r="L5115" t="s">
        <v>40</v>
      </c>
      <c r="M5115" t="s">
        <v>81</v>
      </c>
      <c r="N5115" t="s">
        <v>4213</v>
      </c>
      <c r="O5115">
        <v>952.34</v>
      </c>
      <c r="P5115">
        <v>262.14999999999998</v>
      </c>
      <c r="Q5115">
        <v>-690.18</v>
      </c>
      <c r="R5115">
        <v>1</v>
      </c>
      <c r="S5115">
        <v>262.1535513</v>
      </c>
      <c r="T5115">
        <v>-690.18</v>
      </c>
      <c r="U5115">
        <v>952.34</v>
      </c>
      <c r="V5115" t="s">
        <v>5934</v>
      </c>
      <c r="W5115">
        <v>2017</v>
      </c>
      <c r="X5115">
        <v>1</v>
      </c>
    </row>
    <row r="5116" spans="1:24" x14ac:dyDescent="0.25">
      <c r="A5116">
        <v>5115</v>
      </c>
      <c r="B5116" s="1">
        <v>43056</v>
      </c>
      <c r="C5116" t="s">
        <v>43</v>
      </c>
      <c r="D5116" t="s">
        <v>2333</v>
      </c>
      <c r="E5116" t="s">
        <v>2334</v>
      </c>
      <c r="F5116" t="s">
        <v>22</v>
      </c>
      <c r="G5116" t="s">
        <v>584</v>
      </c>
      <c r="H5116" t="s">
        <v>585</v>
      </c>
      <c r="I5116">
        <v>88220</v>
      </c>
      <c r="J5116" t="s">
        <v>38</v>
      </c>
      <c r="K5116" t="s">
        <v>1064</v>
      </c>
      <c r="L5116" t="s">
        <v>40</v>
      </c>
      <c r="M5116" t="s">
        <v>67</v>
      </c>
      <c r="N5116" t="s">
        <v>1065</v>
      </c>
      <c r="O5116">
        <v>672.29</v>
      </c>
      <c r="P5116">
        <v>655.5</v>
      </c>
      <c r="Q5116">
        <v>-16.8</v>
      </c>
      <c r="R5116">
        <v>13</v>
      </c>
      <c r="S5116">
        <v>8521.4636869999995</v>
      </c>
      <c r="T5116">
        <v>-218.4</v>
      </c>
      <c r="U5116">
        <v>8739.77</v>
      </c>
      <c r="V5116" t="s">
        <v>5929</v>
      </c>
      <c r="W5116">
        <v>2017</v>
      </c>
      <c r="X5116">
        <v>11</v>
      </c>
    </row>
    <row r="5117" spans="1:24" x14ac:dyDescent="0.25">
      <c r="A5117">
        <v>5116</v>
      </c>
      <c r="B5117" s="1">
        <v>43306</v>
      </c>
      <c r="C5117" t="s">
        <v>43</v>
      </c>
      <c r="D5117" t="s">
        <v>5192</v>
      </c>
      <c r="E5117" t="s">
        <v>5193</v>
      </c>
      <c r="F5117" t="s">
        <v>22</v>
      </c>
      <c r="G5117" t="s">
        <v>130</v>
      </c>
      <c r="H5117" t="s">
        <v>131</v>
      </c>
      <c r="I5117">
        <v>19134</v>
      </c>
      <c r="J5117" t="s">
        <v>132</v>
      </c>
      <c r="K5117" t="s">
        <v>5477</v>
      </c>
      <c r="L5117" t="s">
        <v>40</v>
      </c>
      <c r="M5117" t="s">
        <v>41</v>
      </c>
      <c r="N5117" t="s">
        <v>5478</v>
      </c>
      <c r="O5117">
        <v>775.39</v>
      </c>
      <c r="P5117">
        <v>243.95</v>
      </c>
      <c r="Q5117">
        <v>-531.45000000000005</v>
      </c>
      <c r="R5117">
        <v>17</v>
      </c>
      <c r="S5117">
        <v>4147.109958</v>
      </c>
      <c r="T5117">
        <v>-9034.6500000000015</v>
      </c>
      <c r="U5117">
        <v>13181.63</v>
      </c>
      <c r="V5117" t="s">
        <v>5933</v>
      </c>
      <c r="W5117">
        <v>2018</v>
      </c>
      <c r="X5117">
        <v>7</v>
      </c>
    </row>
    <row r="5118" spans="1:24" x14ac:dyDescent="0.25">
      <c r="A5118">
        <v>5117</v>
      </c>
      <c r="B5118" s="1">
        <v>43415</v>
      </c>
      <c r="C5118" t="s">
        <v>43</v>
      </c>
      <c r="D5118" t="s">
        <v>2522</v>
      </c>
      <c r="E5118" t="s">
        <v>2523</v>
      </c>
      <c r="F5118" t="s">
        <v>22</v>
      </c>
      <c r="G5118" t="s">
        <v>236</v>
      </c>
      <c r="H5118" t="s">
        <v>237</v>
      </c>
      <c r="I5118">
        <v>10009</v>
      </c>
      <c r="J5118" t="s">
        <v>132</v>
      </c>
      <c r="K5118" t="s">
        <v>3346</v>
      </c>
      <c r="L5118" t="s">
        <v>40</v>
      </c>
      <c r="M5118" t="s">
        <v>52</v>
      </c>
      <c r="N5118" t="s">
        <v>3347</v>
      </c>
      <c r="O5118">
        <v>853.69</v>
      </c>
      <c r="P5118">
        <v>170.87</v>
      </c>
      <c r="Q5118">
        <v>-682.82</v>
      </c>
      <c r="R5118">
        <v>12</v>
      </c>
      <c r="S5118">
        <v>2050.4493179999999</v>
      </c>
      <c r="T5118">
        <v>-8193.84</v>
      </c>
      <c r="U5118">
        <v>10244.280000000001</v>
      </c>
      <c r="V5118" t="s">
        <v>5929</v>
      </c>
      <c r="W5118">
        <v>2018</v>
      </c>
      <c r="X5118">
        <v>11</v>
      </c>
    </row>
    <row r="5119" spans="1:24" x14ac:dyDescent="0.25">
      <c r="A5119">
        <v>5118</v>
      </c>
      <c r="B5119" s="1">
        <v>42639</v>
      </c>
      <c r="C5119" t="s">
        <v>43</v>
      </c>
      <c r="D5119" t="s">
        <v>2975</v>
      </c>
      <c r="E5119" t="s">
        <v>2976</v>
      </c>
      <c r="F5119" t="s">
        <v>22</v>
      </c>
      <c r="G5119" t="s">
        <v>2003</v>
      </c>
      <c r="H5119" t="s">
        <v>237</v>
      </c>
      <c r="I5119">
        <v>11572</v>
      </c>
      <c r="J5119" t="s">
        <v>132</v>
      </c>
      <c r="K5119" t="s">
        <v>953</v>
      </c>
      <c r="L5119" t="s">
        <v>40</v>
      </c>
      <c r="M5119" t="s">
        <v>239</v>
      </c>
      <c r="N5119" t="s">
        <v>954</v>
      </c>
      <c r="O5119">
        <v>240.95</v>
      </c>
      <c r="P5119">
        <v>728.54</v>
      </c>
      <c r="Q5119">
        <v>487.59</v>
      </c>
      <c r="R5119">
        <v>19</v>
      </c>
      <c r="S5119">
        <v>13842.26672</v>
      </c>
      <c r="T5119">
        <v>9264.2099999999991</v>
      </c>
      <c r="U5119">
        <v>4578.05</v>
      </c>
      <c r="V5119" t="s">
        <v>5930</v>
      </c>
      <c r="W5119">
        <v>2016</v>
      </c>
      <c r="X5119">
        <v>9</v>
      </c>
    </row>
    <row r="5120" spans="1:24" x14ac:dyDescent="0.25">
      <c r="A5120">
        <v>5119</v>
      </c>
      <c r="B5120" s="1">
        <v>42639</v>
      </c>
      <c r="C5120" t="s">
        <v>43</v>
      </c>
      <c r="D5120" t="s">
        <v>2975</v>
      </c>
      <c r="E5120" t="s">
        <v>2976</v>
      </c>
      <c r="F5120" t="s">
        <v>22</v>
      </c>
      <c r="G5120" t="s">
        <v>2003</v>
      </c>
      <c r="H5120" t="s">
        <v>237</v>
      </c>
      <c r="I5120">
        <v>11572</v>
      </c>
      <c r="J5120" t="s">
        <v>132</v>
      </c>
      <c r="K5120" t="s">
        <v>4971</v>
      </c>
      <c r="L5120" t="s">
        <v>63</v>
      </c>
      <c r="M5120" t="s">
        <v>598</v>
      </c>
      <c r="N5120" t="s">
        <v>4972</v>
      </c>
      <c r="O5120">
        <v>791.47</v>
      </c>
      <c r="P5120">
        <v>220.69</v>
      </c>
      <c r="Q5120">
        <v>-570.78</v>
      </c>
      <c r="R5120">
        <v>2</v>
      </c>
      <c r="S5120">
        <v>441.37941760000001</v>
      </c>
      <c r="T5120">
        <v>-1141.56</v>
      </c>
      <c r="U5120">
        <v>1582.94</v>
      </c>
      <c r="V5120" t="s">
        <v>5930</v>
      </c>
      <c r="W5120">
        <v>2016</v>
      </c>
      <c r="X5120">
        <v>9</v>
      </c>
    </row>
    <row r="5121" spans="1:24" x14ac:dyDescent="0.25">
      <c r="A5121">
        <v>5120</v>
      </c>
      <c r="B5121" s="1">
        <v>42639</v>
      </c>
      <c r="C5121" t="s">
        <v>43</v>
      </c>
      <c r="D5121" t="s">
        <v>2975</v>
      </c>
      <c r="E5121" t="s">
        <v>2976</v>
      </c>
      <c r="F5121" t="s">
        <v>22</v>
      </c>
      <c r="G5121" t="s">
        <v>2003</v>
      </c>
      <c r="H5121" t="s">
        <v>237</v>
      </c>
      <c r="I5121">
        <v>11572</v>
      </c>
      <c r="J5121" t="s">
        <v>132</v>
      </c>
      <c r="K5121" t="s">
        <v>3401</v>
      </c>
      <c r="L5121" t="s">
        <v>40</v>
      </c>
      <c r="M5121" t="s">
        <v>67</v>
      </c>
      <c r="N5121" t="s">
        <v>3402</v>
      </c>
      <c r="O5121">
        <v>408.7</v>
      </c>
      <c r="P5121">
        <v>429.17</v>
      </c>
      <c r="Q5121">
        <v>20.46</v>
      </c>
      <c r="R5121">
        <v>4</v>
      </c>
      <c r="S5121">
        <v>1716.6663269999999</v>
      </c>
      <c r="T5121">
        <v>81.84</v>
      </c>
      <c r="U5121">
        <v>1634.8</v>
      </c>
      <c r="V5121" t="s">
        <v>5930</v>
      </c>
      <c r="W5121">
        <v>2016</v>
      </c>
      <c r="X5121">
        <v>9</v>
      </c>
    </row>
    <row r="5122" spans="1:24" x14ac:dyDescent="0.25">
      <c r="A5122">
        <v>5121</v>
      </c>
      <c r="B5122" s="1">
        <v>42098</v>
      </c>
      <c r="C5122" t="s">
        <v>43</v>
      </c>
      <c r="D5122" t="s">
        <v>120</v>
      </c>
      <c r="E5122" t="s">
        <v>121</v>
      </c>
      <c r="F5122" t="s">
        <v>35</v>
      </c>
      <c r="G5122" t="s">
        <v>3482</v>
      </c>
      <c r="H5122" t="s">
        <v>645</v>
      </c>
      <c r="I5122">
        <v>70506</v>
      </c>
      <c r="J5122" t="s">
        <v>25</v>
      </c>
      <c r="K5122" t="s">
        <v>881</v>
      </c>
      <c r="L5122" t="s">
        <v>40</v>
      </c>
      <c r="M5122" t="s">
        <v>52</v>
      </c>
      <c r="N5122" t="s">
        <v>882</v>
      </c>
      <c r="O5122">
        <v>107.14</v>
      </c>
      <c r="P5122">
        <v>87.51</v>
      </c>
      <c r="Q5122">
        <v>-19.62</v>
      </c>
      <c r="R5122">
        <v>17</v>
      </c>
      <c r="S5122">
        <v>1487.7263009999999</v>
      </c>
      <c r="T5122">
        <v>-333.54</v>
      </c>
      <c r="U5122">
        <v>1821.38</v>
      </c>
      <c r="V5122" t="s">
        <v>5931</v>
      </c>
      <c r="W5122">
        <v>2015</v>
      </c>
      <c r="X5122">
        <v>4</v>
      </c>
    </row>
    <row r="5123" spans="1:24" x14ac:dyDescent="0.25">
      <c r="A5123">
        <v>5122</v>
      </c>
      <c r="B5123" s="1">
        <v>42098</v>
      </c>
      <c r="C5123" t="s">
        <v>43</v>
      </c>
      <c r="D5123" t="s">
        <v>120</v>
      </c>
      <c r="E5123" t="s">
        <v>121</v>
      </c>
      <c r="F5123" t="s">
        <v>35</v>
      </c>
      <c r="G5123" t="s">
        <v>3482</v>
      </c>
      <c r="H5123" t="s">
        <v>645</v>
      </c>
      <c r="I5123">
        <v>70506</v>
      </c>
      <c r="J5123" t="s">
        <v>25</v>
      </c>
      <c r="K5123" t="s">
        <v>3672</v>
      </c>
      <c r="L5123" t="s">
        <v>63</v>
      </c>
      <c r="M5123" t="s">
        <v>143</v>
      </c>
      <c r="N5123" t="s">
        <v>3673</v>
      </c>
      <c r="O5123">
        <v>948.37</v>
      </c>
      <c r="P5123">
        <v>25.02</v>
      </c>
      <c r="Q5123">
        <v>-923.35</v>
      </c>
      <c r="R5123">
        <v>1</v>
      </c>
      <c r="S5123">
        <v>25.020393420000001</v>
      </c>
      <c r="T5123">
        <v>-923.35</v>
      </c>
      <c r="U5123">
        <v>948.37</v>
      </c>
      <c r="V5123" t="s">
        <v>5931</v>
      </c>
      <c r="W5123">
        <v>2015</v>
      </c>
      <c r="X5123">
        <v>4</v>
      </c>
    </row>
    <row r="5124" spans="1:24" x14ac:dyDescent="0.25">
      <c r="A5124">
        <v>5123</v>
      </c>
      <c r="B5124" s="1">
        <v>42098</v>
      </c>
      <c r="C5124" t="s">
        <v>43</v>
      </c>
      <c r="D5124" t="s">
        <v>120</v>
      </c>
      <c r="E5124" t="s">
        <v>121</v>
      </c>
      <c r="F5124" t="s">
        <v>35</v>
      </c>
      <c r="G5124" t="s">
        <v>3482</v>
      </c>
      <c r="H5124" t="s">
        <v>645</v>
      </c>
      <c r="I5124">
        <v>70506</v>
      </c>
      <c r="J5124" t="s">
        <v>25</v>
      </c>
      <c r="K5124" t="s">
        <v>5479</v>
      </c>
      <c r="L5124" t="s">
        <v>40</v>
      </c>
      <c r="M5124" t="s">
        <v>81</v>
      </c>
      <c r="N5124" t="s">
        <v>5480</v>
      </c>
      <c r="O5124">
        <v>986.28</v>
      </c>
      <c r="P5124">
        <v>231.41</v>
      </c>
      <c r="Q5124">
        <v>-754.87</v>
      </c>
      <c r="R5124">
        <v>21</v>
      </c>
      <c r="S5124">
        <v>4859.5664580000002</v>
      </c>
      <c r="T5124">
        <v>-15852.27</v>
      </c>
      <c r="U5124">
        <v>20711.88</v>
      </c>
      <c r="V5124" t="s">
        <v>5931</v>
      </c>
      <c r="W5124">
        <v>2015</v>
      </c>
      <c r="X5124">
        <v>4</v>
      </c>
    </row>
    <row r="5125" spans="1:24" x14ac:dyDescent="0.25">
      <c r="A5125">
        <v>5124</v>
      </c>
      <c r="B5125" s="1">
        <v>42098</v>
      </c>
      <c r="C5125" t="s">
        <v>43</v>
      </c>
      <c r="D5125" t="s">
        <v>120</v>
      </c>
      <c r="E5125" t="s">
        <v>121</v>
      </c>
      <c r="F5125" t="s">
        <v>35</v>
      </c>
      <c r="G5125" t="s">
        <v>3482</v>
      </c>
      <c r="H5125" t="s">
        <v>645</v>
      </c>
      <c r="I5125">
        <v>70506</v>
      </c>
      <c r="J5125" t="s">
        <v>25</v>
      </c>
      <c r="K5125" t="s">
        <v>2399</v>
      </c>
      <c r="L5125" t="s">
        <v>40</v>
      </c>
      <c r="M5125" t="s">
        <v>81</v>
      </c>
      <c r="N5125" t="s">
        <v>5010</v>
      </c>
      <c r="O5125">
        <v>467.08</v>
      </c>
      <c r="P5125">
        <v>179.32</v>
      </c>
      <c r="Q5125">
        <v>-287.75</v>
      </c>
      <c r="R5125">
        <v>18</v>
      </c>
      <c r="S5125">
        <v>3227.8122859999999</v>
      </c>
      <c r="T5125">
        <v>-5179.5</v>
      </c>
      <c r="U5125">
        <v>8407.44</v>
      </c>
      <c r="V5125" t="s">
        <v>5931</v>
      </c>
      <c r="W5125">
        <v>2015</v>
      </c>
      <c r="X5125">
        <v>4</v>
      </c>
    </row>
    <row r="5126" spans="1:24" x14ac:dyDescent="0.25">
      <c r="A5126">
        <v>5125</v>
      </c>
      <c r="B5126" s="1">
        <v>42261</v>
      </c>
      <c r="C5126" t="s">
        <v>1123</v>
      </c>
      <c r="D5126" t="s">
        <v>4609</v>
      </c>
      <c r="E5126" t="s">
        <v>4610</v>
      </c>
      <c r="F5126" t="s">
        <v>22</v>
      </c>
      <c r="G5126" t="s">
        <v>236</v>
      </c>
      <c r="H5126" t="s">
        <v>237</v>
      </c>
      <c r="I5126">
        <v>10009</v>
      </c>
      <c r="J5126" t="s">
        <v>132</v>
      </c>
      <c r="K5126" t="s">
        <v>3163</v>
      </c>
      <c r="L5126" t="s">
        <v>27</v>
      </c>
      <c r="M5126" t="s">
        <v>49</v>
      </c>
      <c r="N5126" t="s">
        <v>2738</v>
      </c>
      <c r="O5126">
        <v>473.53</v>
      </c>
      <c r="P5126">
        <v>774.38</v>
      </c>
      <c r="Q5126">
        <v>300.85000000000002</v>
      </c>
      <c r="R5126">
        <v>21</v>
      </c>
      <c r="S5126">
        <v>16261.975109999999</v>
      </c>
      <c r="T5126">
        <v>6317.85</v>
      </c>
      <c r="U5126">
        <v>9944.1299999999992</v>
      </c>
      <c r="V5126" t="s">
        <v>5930</v>
      </c>
      <c r="W5126">
        <v>2015</v>
      </c>
      <c r="X5126">
        <v>9</v>
      </c>
    </row>
    <row r="5127" spans="1:24" x14ac:dyDescent="0.25">
      <c r="A5127">
        <v>5126</v>
      </c>
      <c r="B5127" s="1">
        <v>42261</v>
      </c>
      <c r="C5127" t="s">
        <v>1123</v>
      </c>
      <c r="D5127" t="s">
        <v>4609</v>
      </c>
      <c r="E5127" t="s">
        <v>4610</v>
      </c>
      <c r="F5127" t="s">
        <v>22</v>
      </c>
      <c r="G5127" t="s">
        <v>236</v>
      </c>
      <c r="H5127" t="s">
        <v>237</v>
      </c>
      <c r="I5127">
        <v>10009</v>
      </c>
      <c r="J5127" t="s">
        <v>132</v>
      </c>
      <c r="K5127" t="s">
        <v>2332</v>
      </c>
      <c r="L5127" t="s">
        <v>40</v>
      </c>
      <c r="M5127" t="s">
        <v>154</v>
      </c>
      <c r="N5127" t="s">
        <v>587</v>
      </c>
      <c r="O5127">
        <v>349.52</v>
      </c>
      <c r="P5127">
        <v>965.3</v>
      </c>
      <c r="Q5127">
        <v>615.78</v>
      </c>
      <c r="R5127">
        <v>3</v>
      </c>
      <c r="S5127">
        <v>2895.9057950000001</v>
      </c>
      <c r="T5127">
        <v>1847.34</v>
      </c>
      <c r="U5127">
        <v>1048.56</v>
      </c>
      <c r="V5127" t="s">
        <v>5930</v>
      </c>
      <c r="W5127">
        <v>2015</v>
      </c>
      <c r="X5127">
        <v>9</v>
      </c>
    </row>
    <row r="5128" spans="1:24" x14ac:dyDescent="0.25">
      <c r="A5128">
        <v>5127</v>
      </c>
      <c r="B5128" s="1">
        <v>42261</v>
      </c>
      <c r="C5128" t="s">
        <v>1123</v>
      </c>
      <c r="D5128" t="s">
        <v>4609</v>
      </c>
      <c r="E5128" t="s">
        <v>4610</v>
      </c>
      <c r="F5128" t="s">
        <v>22</v>
      </c>
      <c r="G5128" t="s">
        <v>236</v>
      </c>
      <c r="H5128" t="s">
        <v>237</v>
      </c>
      <c r="I5128">
        <v>10009</v>
      </c>
      <c r="J5128" t="s">
        <v>132</v>
      </c>
      <c r="K5128" t="s">
        <v>2672</v>
      </c>
      <c r="L5128" t="s">
        <v>63</v>
      </c>
      <c r="M5128" t="s">
        <v>598</v>
      </c>
      <c r="N5128" t="s">
        <v>2673</v>
      </c>
      <c r="O5128">
        <v>426.47</v>
      </c>
      <c r="P5128">
        <v>312.70999999999998</v>
      </c>
      <c r="Q5128">
        <v>-113.76</v>
      </c>
      <c r="R5128">
        <v>23</v>
      </c>
      <c r="S5128">
        <v>7192.3190560000003</v>
      </c>
      <c r="T5128">
        <v>-2616.48</v>
      </c>
      <c r="U5128">
        <v>9808.8100000000013</v>
      </c>
      <c r="V5128" t="s">
        <v>5930</v>
      </c>
      <c r="W5128">
        <v>2015</v>
      </c>
      <c r="X5128">
        <v>9</v>
      </c>
    </row>
    <row r="5129" spans="1:24" x14ac:dyDescent="0.25">
      <c r="A5129">
        <v>5128</v>
      </c>
      <c r="B5129" s="1">
        <v>42261</v>
      </c>
      <c r="C5129" t="s">
        <v>1123</v>
      </c>
      <c r="D5129" t="s">
        <v>4609</v>
      </c>
      <c r="E5129" t="s">
        <v>4610</v>
      </c>
      <c r="F5129" t="s">
        <v>22</v>
      </c>
      <c r="G5129" t="s">
        <v>236</v>
      </c>
      <c r="H5129" t="s">
        <v>237</v>
      </c>
      <c r="I5129">
        <v>10009</v>
      </c>
      <c r="J5129" t="s">
        <v>132</v>
      </c>
      <c r="K5129" t="s">
        <v>822</v>
      </c>
      <c r="L5129" t="s">
        <v>40</v>
      </c>
      <c r="M5129" t="s">
        <v>70</v>
      </c>
      <c r="N5129" t="s">
        <v>823</v>
      </c>
      <c r="O5129">
        <v>322.89999999999998</v>
      </c>
      <c r="P5129">
        <v>130.84</v>
      </c>
      <c r="Q5129">
        <v>-192.06</v>
      </c>
      <c r="R5129">
        <v>5</v>
      </c>
      <c r="S5129">
        <v>654.17779759999996</v>
      </c>
      <c r="T5129">
        <v>-960.3</v>
      </c>
      <c r="U5129">
        <v>1614.5</v>
      </c>
      <c r="V5129" t="s">
        <v>5930</v>
      </c>
      <c r="W5129">
        <v>2015</v>
      </c>
      <c r="X5129">
        <v>9</v>
      </c>
    </row>
    <row r="5130" spans="1:24" x14ac:dyDescent="0.25">
      <c r="A5130">
        <v>5129</v>
      </c>
      <c r="B5130" s="1">
        <v>42261</v>
      </c>
      <c r="C5130" t="s">
        <v>1123</v>
      </c>
      <c r="D5130" t="s">
        <v>4609</v>
      </c>
      <c r="E5130" t="s">
        <v>4610</v>
      </c>
      <c r="F5130" t="s">
        <v>22</v>
      </c>
      <c r="G5130" t="s">
        <v>236</v>
      </c>
      <c r="H5130" t="s">
        <v>237</v>
      </c>
      <c r="I5130">
        <v>10009</v>
      </c>
      <c r="J5130" t="s">
        <v>132</v>
      </c>
      <c r="K5130" t="s">
        <v>4033</v>
      </c>
      <c r="L5130" t="s">
        <v>63</v>
      </c>
      <c r="M5130" t="s">
        <v>64</v>
      </c>
      <c r="N5130" t="s">
        <v>4034</v>
      </c>
      <c r="O5130">
        <v>68.16</v>
      </c>
      <c r="P5130">
        <v>193.64</v>
      </c>
      <c r="Q5130">
        <v>125.49</v>
      </c>
      <c r="R5130">
        <v>16</v>
      </c>
      <c r="S5130">
        <v>3098.2840219999998</v>
      </c>
      <c r="T5130">
        <v>2007.84</v>
      </c>
      <c r="U5130">
        <v>1090.56</v>
      </c>
      <c r="V5130" t="s">
        <v>5930</v>
      </c>
      <c r="W5130">
        <v>2015</v>
      </c>
      <c r="X5130">
        <v>9</v>
      </c>
    </row>
    <row r="5131" spans="1:24" x14ac:dyDescent="0.25">
      <c r="A5131">
        <v>5130</v>
      </c>
      <c r="B5131" s="1">
        <v>42261</v>
      </c>
      <c r="C5131" t="s">
        <v>1123</v>
      </c>
      <c r="D5131" t="s">
        <v>4609</v>
      </c>
      <c r="E5131" t="s">
        <v>4610</v>
      </c>
      <c r="F5131" t="s">
        <v>22</v>
      </c>
      <c r="G5131" t="s">
        <v>236</v>
      </c>
      <c r="H5131" t="s">
        <v>237</v>
      </c>
      <c r="I5131">
        <v>10009</v>
      </c>
      <c r="J5131" t="s">
        <v>132</v>
      </c>
      <c r="K5131" t="s">
        <v>4768</v>
      </c>
      <c r="L5131" t="s">
        <v>63</v>
      </c>
      <c r="M5131" t="s">
        <v>64</v>
      </c>
      <c r="N5131" t="s">
        <v>4769</v>
      </c>
      <c r="O5131">
        <v>400.98</v>
      </c>
      <c r="P5131">
        <v>30.44</v>
      </c>
      <c r="Q5131">
        <v>-370.54</v>
      </c>
      <c r="R5131">
        <v>10</v>
      </c>
      <c r="S5131">
        <v>304.37991549999998</v>
      </c>
      <c r="T5131">
        <v>-3705.4</v>
      </c>
      <c r="U5131">
        <v>4009.8</v>
      </c>
      <c r="V5131" t="s">
        <v>5930</v>
      </c>
      <c r="W5131">
        <v>2015</v>
      </c>
      <c r="X5131">
        <v>9</v>
      </c>
    </row>
    <row r="5132" spans="1:24" x14ac:dyDescent="0.25">
      <c r="A5132">
        <v>5131</v>
      </c>
      <c r="B5132" s="1">
        <v>42261</v>
      </c>
      <c r="C5132" t="s">
        <v>1123</v>
      </c>
      <c r="D5132" t="s">
        <v>4609</v>
      </c>
      <c r="E5132" t="s">
        <v>4610</v>
      </c>
      <c r="F5132" t="s">
        <v>22</v>
      </c>
      <c r="G5132" t="s">
        <v>236</v>
      </c>
      <c r="H5132" t="s">
        <v>237</v>
      </c>
      <c r="I5132">
        <v>10009</v>
      </c>
      <c r="J5132" t="s">
        <v>132</v>
      </c>
      <c r="K5132" t="s">
        <v>4692</v>
      </c>
      <c r="L5132" t="s">
        <v>40</v>
      </c>
      <c r="M5132" t="s">
        <v>81</v>
      </c>
      <c r="N5132" t="s">
        <v>4693</v>
      </c>
      <c r="O5132">
        <v>685.92</v>
      </c>
      <c r="P5132">
        <v>732.59</v>
      </c>
      <c r="Q5132">
        <v>46.67</v>
      </c>
      <c r="R5132">
        <v>19</v>
      </c>
      <c r="S5132">
        <v>13919.17015</v>
      </c>
      <c r="T5132">
        <v>886.73</v>
      </c>
      <c r="U5132">
        <v>13032.48</v>
      </c>
      <c r="V5132" t="s">
        <v>5930</v>
      </c>
      <c r="W5132">
        <v>2015</v>
      </c>
      <c r="X5132">
        <v>9</v>
      </c>
    </row>
    <row r="5133" spans="1:24" x14ac:dyDescent="0.25">
      <c r="A5133">
        <v>5132</v>
      </c>
      <c r="B5133" s="1">
        <v>43463</v>
      </c>
      <c r="C5133" t="s">
        <v>43</v>
      </c>
      <c r="D5133" t="s">
        <v>987</v>
      </c>
      <c r="E5133" t="s">
        <v>988</v>
      </c>
      <c r="F5133" t="s">
        <v>35</v>
      </c>
      <c r="G5133" t="s">
        <v>1623</v>
      </c>
      <c r="H5133" t="s">
        <v>37</v>
      </c>
      <c r="I5133">
        <v>92804</v>
      </c>
      <c r="J5133" t="s">
        <v>38</v>
      </c>
      <c r="K5133" t="s">
        <v>4214</v>
      </c>
      <c r="L5133" t="s">
        <v>27</v>
      </c>
      <c r="M5133" t="s">
        <v>57</v>
      </c>
      <c r="N5133" t="s">
        <v>4215</v>
      </c>
      <c r="O5133">
        <v>222.2</v>
      </c>
      <c r="P5133">
        <v>418.29</v>
      </c>
      <c r="Q5133">
        <v>196.09</v>
      </c>
      <c r="R5133">
        <v>20</v>
      </c>
      <c r="S5133">
        <v>8365.7657159999999</v>
      </c>
      <c r="T5133">
        <v>3921.8</v>
      </c>
      <c r="U5133">
        <v>4444</v>
      </c>
      <c r="V5133" t="s">
        <v>5928</v>
      </c>
      <c r="W5133">
        <v>2018</v>
      </c>
      <c r="X5133">
        <v>12</v>
      </c>
    </row>
    <row r="5134" spans="1:24" x14ac:dyDescent="0.25">
      <c r="A5134">
        <v>5133</v>
      </c>
      <c r="B5134" s="1">
        <v>42542</v>
      </c>
      <c r="C5134" t="s">
        <v>43</v>
      </c>
      <c r="D5134" t="s">
        <v>1579</v>
      </c>
      <c r="E5134" t="s">
        <v>1580</v>
      </c>
      <c r="F5134" t="s">
        <v>22</v>
      </c>
      <c r="G5134" t="s">
        <v>3024</v>
      </c>
      <c r="H5134" t="s">
        <v>47</v>
      </c>
      <c r="I5134">
        <v>32725</v>
      </c>
      <c r="J5134" t="s">
        <v>25</v>
      </c>
      <c r="K5134" t="s">
        <v>2681</v>
      </c>
      <c r="L5134" t="s">
        <v>63</v>
      </c>
      <c r="M5134" t="s">
        <v>64</v>
      </c>
      <c r="N5134" t="s">
        <v>2682</v>
      </c>
      <c r="O5134">
        <v>283.97000000000003</v>
      </c>
      <c r="P5134">
        <v>50.79</v>
      </c>
      <c r="Q5134">
        <v>-233.18</v>
      </c>
      <c r="R5134">
        <v>25</v>
      </c>
      <c r="S5134">
        <v>1269.6360729999999</v>
      </c>
      <c r="T5134">
        <v>-5829.5</v>
      </c>
      <c r="U5134">
        <v>7099.2500000000009</v>
      </c>
      <c r="V5134" t="s">
        <v>5936</v>
      </c>
      <c r="W5134">
        <v>2016</v>
      </c>
      <c r="X5134">
        <v>6</v>
      </c>
    </row>
    <row r="5135" spans="1:24" x14ac:dyDescent="0.25">
      <c r="A5135">
        <v>5134</v>
      </c>
      <c r="B5135" s="1">
        <v>43430</v>
      </c>
      <c r="C5135" t="s">
        <v>43</v>
      </c>
      <c r="D5135" t="s">
        <v>3042</v>
      </c>
      <c r="E5135" t="s">
        <v>3043</v>
      </c>
      <c r="F5135" t="s">
        <v>91</v>
      </c>
      <c r="G5135" t="s">
        <v>236</v>
      </c>
      <c r="H5135" t="s">
        <v>237</v>
      </c>
      <c r="I5135">
        <v>10009</v>
      </c>
      <c r="J5135" t="s">
        <v>132</v>
      </c>
      <c r="K5135" t="s">
        <v>5149</v>
      </c>
      <c r="L5135" t="s">
        <v>40</v>
      </c>
      <c r="M5135" t="s">
        <v>70</v>
      </c>
      <c r="N5135" t="s">
        <v>5150</v>
      </c>
      <c r="O5135">
        <v>287.69</v>
      </c>
      <c r="P5135">
        <v>791.93</v>
      </c>
      <c r="Q5135">
        <v>504.23</v>
      </c>
      <c r="R5135">
        <v>14</v>
      </c>
      <c r="S5135">
        <v>11086.98733</v>
      </c>
      <c r="T5135">
        <v>7059.22</v>
      </c>
      <c r="U5135">
        <v>4027.66</v>
      </c>
      <c r="V5135" t="s">
        <v>5929</v>
      </c>
      <c r="W5135">
        <v>2018</v>
      </c>
      <c r="X5135">
        <v>11</v>
      </c>
    </row>
    <row r="5136" spans="1:24" x14ac:dyDescent="0.25">
      <c r="A5136">
        <v>5135</v>
      </c>
      <c r="B5136" s="1">
        <v>43430</v>
      </c>
      <c r="C5136" t="s">
        <v>43</v>
      </c>
      <c r="D5136" t="s">
        <v>3042</v>
      </c>
      <c r="E5136" t="s">
        <v>3043</v>
      </c>
      <c r="F5136" t="s">
        <v>91</v>
      </c>
      <c r="G5136" t="s">
        <v>236</v>
      </c>
      <c r="H5136" t="s">
        <v>237</v>
      </c>
      <c r="I5136">
        <v>10009</v>
      </c>
      <c r="J5136" t="s">
        <v>132</v>
      </c>
      <c r="K5136" t="s">
        <v>2328</v>
      </c>
      <c r="L5136" t="s">
        <v>40</v>
      </c>
      <c r="M5136" t="s">
        <v>67</v>
      </c>
      <c r="N5136" t="s">
        <v>2329</v>
      </c>
      <c r="O5136">
        <v>509.96</v>
      </c>
      <c r="P5136">
        <v>44.56</v>
      </c>
      <c r="Q5136">
        <v>-465.39</v>
      </c>
      <c r="R5136">
        <v>11</v>
      </c>
      <c r="S5136">
        <v>490.17618809999999</v>
      </c>
      <c r="T5136">
        <v>-5119.29</v>
      </c>
      <c r="U5136">
        <v>5609.5599999999995</v>
      </c>
      <c r="V5136" t="s">
        <v>5929</v>
      </c>
      <c r="W5136">
        <v>2018</v>
      </c>
      <c r="X5136">
        <v>11</v>
      </c>
    </row>
    <row r="5137" spans="1:24" x14ac:dyDescent="0.25">
      <c r="A5137">
        <v>5136</v>
      </c>
      <c r="B5137" s="1">
        <v>43031</v>
      </c>
      <c r="C5137" t="s">
        <v>43</v>
      </c>
      <c r="D5137" t="s">
        <v>3048</v>
      </c>
      <c r="E5137" t="s">
        <v>3049</v>
      </c>
      <c r="F5137" t="s">
        <v>91</v>
      </c>
      <c r="G5137" t="s">
        <v>85</v>
      </c>
      <c r="H5137" t="s">
        <v>86</v>
      </c>
      <c r="I5137">
        <v>98103</v>
      </c>
      <c r="J5137" t="s">
        <v>38</v>
      </c>
      <c r="K5137" t="s">
        <v>934</v>
      </c>
      <c r="L5137" t="s">
        <v>40</v>
      </c>
      <c r="M5137" t="s">
        <v>239</v>
      </c>
      <c r="N5137" t="s">
        <v>935</v>
      </c>
      <c r="O5137">
        <v>587.27</v>
      </c>
      <c r="P5137">
        <v>828.73</v>
      </c>
      <c r="Q5137">
        <v>241.46</v>
      </c>
      <c r="R5137">
        <v>20</v>
      </c>
      <c r="S5137">
        <v>16574.546569999999</v>
      </c>
      <c r="T5137">
        <v>4829.2</v>
      </c>
      <c r="U5137">
        <v>11745.4</v>
      </c>
      <c r="V5137" t="s">
        <v>5935</v>
      </c>
      <c r="W5137">
        <v>2017</v>
      </c>
      <c r="X5137">
        <v>10</v>
      </c>
    </row>
    <row r="5138" spans="1:24" x14ac:dyDescent="0.25">
      <c r="A5138">
        <v>5137</v>
      </c>
      <c r="B5138" s="1">
        <v>42718</v>
      </c>
      <c r="C5138" t="s">
        <v>43</v>
      </c>
      <c r="D5138" t="s">
        <v>3431</v>
      </c>
      <c r="E5138" t="s">
        <v>3432</v>
      </c>
      <c r="F5138" t="s">
        <v>22</v>
      </c>
      <c r="G5138" t="s">
        <v>830</v>
      </c>
      <c r="H5138" t="s">
        <v>37</v>
      </c>
      <c r="I5138">
        <v>92105</v>
      </c>
      <c r="J5138" t="s">
        <v>38</v>
      </c>
      <c r="K5138" t="s">
        <v>2860</v>
      </c>
      <c r="L5138" t="s">
        <v>40</v>
      </c>
      <c r="M5138" t="s">
        <v>67</v>
      </c>
      <c r="N5138" t="s">
        <v>2861</v>
      </c>
      <c r="O5138">
        <v>6.59</v>
      </c>
      <c r="P5138">
        <v>504.94</v>
      </c>
      <c r="Q5138">
        <v>498.35</v>
      </c>
      <c r="R5138">
        <v>4</v>
      </c>
      <c r="S5138">
        <v>2019.7466469999999</v>
      </c>
      <c r="T5138">
        <v>1993.4</v>
      </c>
      <c r="U5138">
        <v>26.36</v>
      </c>
      <c r="V5138" t="s">
        <v>5928</v>
      </c>
      <c r="W5138">
        <v>2016</v>
      </c>
      <c r="X5138">
        <v>12</v>
      </c>
    </row>
    <row r="5139" spans="1:24" x14ac:dyDescent="0.25">
      <c r="A5139">
        <v>5138</v>
      </c>
      <c r="B5139" s="1">
        <v>43052</v>
      </c>
      <c r="C5139" t="s">
        <v>43</v>
      </c>
      <c r="D5139" t="s">
        <v>5354</v>
      </c>
      <c r="E5139" t="s">
        <v>5355</v>
      </c>
      <c r="F5139" t="s">
        <v>35</v>
      </c>
      <c r="G5139" t="s">
        <v>3882</v>
      </c>
      <c r="H5139" t="s">
        <v>569</v>
      </c>
      <c r="I5139">
        <v>73120</v>
      </c>
      <c r="J5139" t="s">
        <v>94</v>
      </c>
      <c r="K5139" t="s">
        <v>1870</v>
      </c>
      <c r="L5139" t="s">
        <v>27</v>
      </c>
      <c r="M5139" t="s">
        <v>57</v>
      </c>
      <c r="N5139" t="s">
        <v>1871</v>
      </c>
      <c r="O5139">
        <v>19.13</v>
      </c>
      <c r="P5139">
        <v>185.09</v>
      </c>
      <c r="Q5139">
        <v>165.96</v>
      </c>
      <c r="R5139">
        <v>14</v>
      </c>
      <c r="S5139">
        <v>2591.2713050000002</v>
      </c>
      <c r="T5139">
        <v>2323.44</v>
      </c>
      <c r="U5139">
        <v>267.82</v>
      </c>
      <c r="V5139" t="s">
        <v>5929</v>
      </c>
      <c r="W5139">
        <v>2017</v>
      </c>
      <c r="X5139">
        <v>11</v>
      </c>
    </row>
    <row r="5140" spans="1:24" x14ac:dyDescent="0.25">
      <c r="A5140">
        <v>5139</v>
      </c>
      <c r="B5140" s="1">
        <v>43372</v>
      </c>
      <c r="C5140" t="s">
        <v>43</v>
      </c>
      <c r="D5140" t="s">
        <v>2442</v>
      </c>
      <c r="E5140" t="s">
        <v>2443</v>
      </c>
      <c r="F5140" t="s">
        <v>22</v>
      </c>
      <c r="G5140" t="s">
        <v>1965</v>
      </c>
      <c r="H5140" t="s">
        <v>237</v>
      </c>
      <c r="I5140">
        <v>10550</v>
      </c>
      <c r="J5140" t="s">
        <v>132</v>
      </c>
      <c r="K5140" t="s">
        <v>2736</v>
      </c>
      <c r="L5140" t="s">
        <v>40</v>
      </c>
      <c r="M5140" t="s">
        <v>154</v>
      </c>
      <c r="N5140" t="s">
        <v>587</v>
      </c>
      <c r="O5140">
        <v>738.89</v>
      </c>
      <c r="P5140">
        <v>234.25</v>
      </c>
      <c r="Q5140">
        <v>-504.65</v>
      </c>
      <c r="R5140">
        <v>11</v>
      </c>
      <c r="S5140">
        <v>2576.722902</v>
      </c>
      <c r="T5140">
        <v>-5551.15</v>
      </c>
      <c r="U5140">
        <v>8127.79</v>
      </c>
      <c r="V5140" t="s">
        <v>5930</v>
      </c>
      <c r="W5140">
        <v>2018</v>
      </c>
      <c r="X5140">
        <v>9</v>
      </c>
    </row>
    <row r="5141" spans="1:24" x14ac:dyDescent="0.25">
      <c r="A5141">
        <v>5140</v>
      </c>
      <c r="B5141" s="1">
        <v>43372</v>
      </c>
      <c r="C5141" t="s">
        <v>43</v>
      </c>
      <c r="D5141" t="s">
        <v>2442</v>
      </c>
      <c r="E5141" t="s">
        <v>2443</v>
      </c>
      <c r="F5141" t="s">
        <v>22</v>
      </c>
      <c r="G5141" t="s">
        <v>1965</v>
      </c>
      <c r="H5141" t="s">
        <v>237</v>
      </c>
      <c r="I5141">
        <v>10550</v>
      </c>
      <c r="J5141" t="s">
        <v>132</v>
      </c>
      <c r="K5141" t="s">
        <v>4940</v>
      </c>
      <c r="L5141" t="s">
        <v>40</v>
      </c>
      <c r="M5141" t="s">
        <v>81</v>
      </c>
      <c r="N5141" t="s">
        <v>4941</v>
      </c>
      <c r="O5141">
        <v>664.05</v>
      </c>
      <c r="P5141">
        <v>205.82</v>
      </c>
      <c r="Q5141">
        <v>-458.24</v>
      </c>
      <c r="R5141">
        <v>19</v>
      </c>
      <c r="S5141">
        <v>3910.5616709999999</v>
      </c>
      <c r="T5141">
        <v>-8706.56</v>
      </c>
      <c r="U5141">
        <v>12616.949999999999</v>
      </c>
      <c r="V5141" t="s">
        <v>5930</v>
      </c>
      <c r="W5141">
        <v>2018</v>
      </c>
      <c r="X5141">
        <v>9</v>
      </c>
    </row>
    <row r="5142" spans="1:24" x14ac:dyDescent="0.25">
      <c r="A5142">
        <v>5141</v>
      </c>
      <c r="B5142" s="1">
        <v>42593</v>
      </c>
      <c r="C5142" t="s">
        <v>43</v>
      </c>
      <c r="D5142" t="s">
        <v>3542</v>
      </c>
      <c r="E5142" t="s">
        <v>3543</v>
      </c>
      <c r="F5142" t="s">
        <v>22</v>
      </c>
      <c r="G5142" t="s">
        <v>113</v>
      </c>
      <c r="H5142" t="s">
        <v>37</v>
      </c>
      <c r="I5142">
        <v>94109</v>
      </c>
      <c r="J5142" t="s">
        <v>38</v>
      </c>
      <c r="K5142" t="s">
        <v>921</v>
      </c>
      <c r="L5142" t="s">
        <v>63</v>
      </c>
      <c r="M5142" t="s">
        <v>143</v>
      </c>
      <c r="N5142" t="s">
        <v>922</v>
      </c>
      <c r="O5142">
        <v>855.03</v>
      </c>
      <c r="P5142">
        <v>176.51</v>
      </c>
      <c r="Q5142">
        <v>-678.52</v>
      </c>
      <c r="R5142">
        <v>13</v>
      </c>
      <c r="S5142">
        <v>2294.6712400000001</v>
      </c>
      <c r="T5142">
        <v>-8820.76</v>
      </c>
      <c r="U5142">
        <v>11115.39</v>
      </c>
      <c r="V5142" t="s">
        <v>5927</v>
      </c>
      <c r="W5142">
        <v>2016</v>
      </c>
      <c r="X5142">
        <v>8</v>
      </c>
    </row>
    <row r="5143" spans="1:24" x14ac:dyDescent="0.25">
      <c r="A5143">
        <v>5142</v>
      </c>
      <c r="B5143" s="1">
        <v>42739</v>
      </c>
      <c r="C5143" t="s">
        <v>43</v>
      </c>
      <c r="D5143" t="s">
        <v>1652</v>
      </c>
      <c r="E5143" t="s">
        <v>1653</v>
      </c>
      <c r="F5143" t="s">
        <v>22</v>
      </c>
      <c r="G5143" t="s">
        <v>236</v>
      </c>
      <c r="H5143" t="s">
        <v>237</v>
      </c>
      <c r="I5143">
        <v>10009</v>
      </c>
      <c r="J5143" t="s">
        <v>132</v>
      </c>
      <c r="K5143" t="s">
        <v>30</v>
      </c>
      <c r="L5143" t="s">
        <v>27</v>
      </c>
      <c r="M5143" t="s">
        <v>31</v>
      </c>
      <c r="N5143" t="s">
        <v>32</v>
      </c>
      <c r="O5143">
        <v>35.53</v>
      </c>
      <c r="P5143">
        <v>986.17</v>
      </c>
      <c r="Q5143">
        <v>950.64</v>
      </c>
      <c r="R5143">
        <v>2</v>
      </c>
      <c r="S5143">
        <v>1972.3455879999999</v>
      </c>
      <c r="T5143">
        <v>1901.28</v>
      </c>
      <c r="U5143">
        <v>71.06</v>
      </c>
      <c r="V5143" t="s">
        <v>5934</v>
      </c>
      <c r="W5143">
        <v>2017</v>
      </c>
      <c r="X5143">
        <v>1</v>
      </c>
    </row>
    <row r="5144" spans="1:24" x14ac:dyDescent="0.25">
      <c r="A5144">
        <v>5143</v>
      </c>
      <c r="B5144" s="1">
        <v>42739</v>
      </c>
      <c r="C5144" t="s">
        <v>43</v>
      </c>
      <c r="D5144" t="s">
        <v>1652</v>
      </c>
      <c r="E5144" t="s">
        <v>1653</v>
      </c>
      <c r="F5144" t="s">
        <v>22</v>
      </c>
      <c r="G5144" t="s">
        <v>236</v>
      </c>
      <c r="H5144" t="s">
        <v>237</v>
      </c>
      <c r="I5144">
        <v>10009</v>
      </c>
      <c r="J5144" t="s">
        <v>132</v>
      </c>
      <c r="K5144" t="s">
        <v>4638</v>
      </c>
      <c r="L5144" t="s">
        <v>40</v>
      </c>
      <c r="M5144" t="s">
        <v>509</v>
      </c>
      <c r="N5144" t="s">
        <v>1130</v>
      </c>
      <c r="O5144">
        <v>137.35</v>
      </c>
      <c r="P5144">
        <v>460.88</v>
      </c>
      <c r="Q5144">
        <v>323.52999999999997</v>
      </c>
      <c r="R5144">
        <v>17</v>
      </c>
      <c r="S5144">
        <v>7834.9185799999996</v>
      </c>
      <c r="T5144">
        <v>5500.0099999999993</v>
      </c>
      <c r="U5144">
        <v>2334.9499999999998</v>
      </c>
      <c r="V5144" t="s">
        <v>5934</v>
      </c>
      <c r="W5144">
        <v>2017</v>
      </c>
      <c r="X5144">
        <v>1</v>
      </c>
    </row>
    <row r="5145" spans="1:24" x14ac:dyDescent="0.25">
      <c r="A5145">
        <v>5144</v>
      </c>
      <c r="B5145" s="1">
        <v>42739</v>
      </c>
      <c r="C5145" t="s">
        <v>43</v>
      </c>
      <c r="D5145" t="s">
        <v>1652</v>
      </c>
      <c r="E5145" t="s">
        <v>1653</v>
      </c>
      <c r="F5145" t="s">
        <v>22</v>
      </c>
      <c r="G5145" t="s">
        <v>236</v>
      </c>
      <c r="H5145" t="s">
        <v>237</v>
      </c>
      <c r="I5145">
        <v>10009</v>
      </c>
      <c r="J5145" t="s">
        <v>132</v>
      </c>
      <c r="K5145" t="s">
        <v>1064</v>
      </c>
      <c r="L5145" t="s">
        <v>40</v>
      </c>
      <c r="M5145" t="s">
        <v>67</v>
      </c>
      <c r="N5145" t="s">
        <v>1065</v>
      </c>
      <c r="O5145">
        <v>937.25</v>
      </c>
      <c r="P5145">
        <v>611.80999999999995</v>
      </c>
      <c r="Q5145">
        <v>-325.44</v>
      </c>
      <c r="R5145">
        <v>8</v>
      </c>
      <c r="S5145">
        <v>4894.4439130000001</v>
      </c>
      <c r="T5145">
        <v>-2603.52</v>
      </c>
      <c r="U5145">
        <v>7498</v>
      </c>
      <c r="V5145" t="s">
        <v>5934</v>
      </c>
      <c r="W5145">
        <v>2017</v>
      </c>
      <c r="X5145">
        <v>1</v>
      </c>
    </row>
    <row r="5146" spans="1:24" x14ac:dyDescent="0.25">
      <c r="A5146">
        <v>5145</v>
      </c>
      <c r="B5146" s="1">
        <v>43133</v>
      </c>
      <c r="C5146" t="s">
        <v>43</v>
      </c>
      <c r="D5146" t="s">
        <v>1817</v>
      </c>
      <c r="E5146" t="s">
        <v>1818</v>
      </c>
      <c r="F5146" t="s">
        <v>22</v>
      </c>
      <c r="G5146" t="s">
        <v>36</v>
      </c>
      <c r="H5146" t="s">
        <v>37</v>
      </c>
      <c r="I5146">
        <v>90045</v>
      </c>
      <c r="J5146" t="s">
        <v>38</v>
      </c>
      <c r="K5146" t="s">
        <v>1617</v>
      </c>
      <c r="L5146" t="s">
        <v>27</v>
      </c>
      <c r="M5146" t="s">
        <v>57</v>
      </c>
      <c r="N5146" t="s">
        <v>1618</v>
      </c>
      <c r="O5146">
        <v>645.4</v>
      </c>
      <c r="P5146">
        <v>821.67</v>
      </c>
      <c r="Q5146">
        <v>176.27</v>
      </c>
      <c r="R5146">
        <v>22</v>
      </c>
      <c r="S5146">
        <v>18076.817500000001</v>
      </c>
      <c r="T5146">
        <v>3877.94</v>
      </c>
      <c r="U5146">
        <v>14198.8</v>
      </c>
      <c r="V5146" t="s">
        <v>5938</v>
      </c>
      <c r="W5146">
        <v>2018</v>
      </c>
      <c r="X5146">
        <v>2</v>
      </c>
    </row>
    <row r="5147" spans="1:24" x14ac:dyDescent="0.25">
      <c r="A5147">
        <v>5146</v>
      </c>
      <c r="B5147" s="1">
        <v>43133</v>
      </c>
      <c r="C5147" t="s">
        <v>43</v>
      </c>
      <c r="D5147" t="s">
        <v>1817</v>
      </c>
      <c r="E5147" t="s">
        <v>1818</v>
      </c>
      <c r="F5147" t="s">
        <v>22</v>
      </c>
      <c r="G5147" t="s">
        <v>36</v>
      </c>
      <c r="H5147" t="s">
        <v>37</v>
      </c>
      <c r="I5147">
        <v>90045</v>
      </c>
      <c r="J5147" t="s">
        <v>38</v>
      </c>
      <c r="K5147" t="s">
        <v>3737</v>
      </c>
      <c r="L5147" t="s">
        <v>40</v>
      </c>
      <c r="M5147" t="s">
        <v>52</v>
      </c>
      <c r="N5147" t="s">
        <v>3738</v>
      </c>
      <c r="O5147">
        <v>823.88</v>
      </c>
      <c r="P5147">
        <v>279.70999999999998</v>
      </c>
      <c r="Q5147">
        <v>-544.16999999999996</v>
      </c>
      <c r="R5147">
        <v>19</v>
      </c>
      <c r="S5147">
        <v>5314.5197930000004</v>
      </c>
      <c r="T5147">
        <v>-10339.23</v>
      </c>
      <c r="U5147">
        <v>15653.72</v>
      </c>
      <c r="V5147" t="s">
        <v>5938</v>
      </c>
      <c r="W5147">
        <v>2018</v>
      </c>
      <c r="X5147">
        <v>2</v>
      </c>
    </row>
    <row r="5148" spans="1:24" x14ac:dyDescent="0.25">
      <c r="A5148">
        <v>5147</v>
      </c>
      <c r="B5148" s="1">
        <v>43133</v>
      </c>
      <c r="C5148" t="s">
        <v>43</v>
      </c>
      <c r="D5148" t="s">
        <v>1817</v>
      </c>
      <c r="E5148" t="s">
        <v>1818</v>
      </c>
      <c r="F5148" t="s">
        <v>22</v>
      </c>
      <c r="G5148" t="s">
        <v>36</v>
      </c>
      <c r="H5148" t="s">
        <v>37</v>
      </c>
      <c r="I5148">
        <v>90045</v>
      </c>
      <c r="J5148" t="s">
        <v>38</v>
      </c>
      <c r="K5148" t="s">
        <v>4068</v>
      </c>
      <c r="L5148" t="s">
        <v>40</v>
      </c>
      <c r="M5148" t="s">
        <v>70</v>
      </c>
      <c r="N5148" t="s">
        <v>4069</v>
      </c>
      <c r="O5148">
        <v>938.58</v>
      </c>
      <c r="P5148">
        <v>125.42</v>
      </c>
      <c r="Q5148">
        <v>-813.15</v>
      </c>
      <c r="R5148">
        <v>6</v>
      </c>
      <c r="S5148">
        <v>752.52953109999999</v>
      </c>
      <c r="T5148">
        <v>-4878.8999999999996</v>
      </c>
      <c r="U5148">
        <v>5631.4800000000005</v>
      </c>
      <c r="V5148" t="s">
        <v>5938</v>
      </c>
      <c r="W5148">
        <v>2018</v>
      </c>
      <c r="X5148">
        <v>2</v>
      </c>
    </row>
    <row r="5149" spans="1:24" x14ac:dyDescent="0.25">
      <c r="A5149">
        <v>5148</v>
      </c>
      <c r="B5149" s="1">
        <v>43458</v>
      </c>
      <c r="C5149" t="s">
        <v>43</v>
      </c>
      <c r="D5149" t="s">
        <v>2210</v>
      </c>
      <c r="E5149" t="s">
        <v>2211</v>
      </c>
      <c r="F5149" t="s">
        <v>91</v>
      </c>
      <c r="G5149" t="s">
        <v>5481</v>
      </c>
      <c r="H5149" t="s">
        <v>276</v>
      </c>
      <c r="I5149">
        <v>85224</v>
      </c>
      <c r="J5149" t="s">
        <v>38</v>
      </c>
      <c r="K5149" t="s">
        <v>5018</v>
      </c>
      <c r="L5149" t="s">
        <v>27</v>
      </c>
      <c r="M5149" t="s">
        <v>57</v>
      </c>
      <c r="N5149" t="s">
        <v>5019</v>
      </c>
      <c r="O5149">
        <v>356.59</v>
      </c>
      <c r="P5149">
        <v>753.7</v>
      </c>
      <c r="Q5149">
        <v>397.11</v>
      </c>
      <c r="R5149">
        <v>17</v>
      </c>
      <c r="S5149">
        <v>12812.87407</v>
      </c>
      <c r="T5149">
        <v>6750.87</v>
      </c>
      <c r="U5149">
        <v>6062.03</v>
      </c>
      <c r="V5149" t="s">
        <v>5928</v>
      </c>
      <c r="W5149">
        <v>2018</v>
      </c>
      <c r="X5149">
        <v>12</v>
      </c>
    </row>
    <row r="5150" spans="1:24" x14ac:dyDescent="0.25">
      <c r="A5150">
        <v>5149</v>
      </c>
      <c r="B5150" s="1">
        <v>43458</v>
      </c>
      <c r="C5150" t="s">
        <v>43</v>
      </c>
      <c r="D5150" t="s">
        <v>2210</v>
      </c>
      <c r="E5150" t="s">
        <v>2211</v>
      </c>
      <c r="F5150" t="s">
        <v>91</v>
      </c>
      <c r="G5150" t="s">
        <v>5481</v>
      </c>
      <c r="H5150" t="s">
        <v>276</v>
      </c>
      <c r="I5150">
        <v>85224</v>
      </c>
      <c r="J5150" t="s">
        <v>38</v>
      </c>
      <c r="K5150" t="s">
        <v>2173</v>
      </c>
      <c r="L5150" t="s">
        <v>27</v>
      </c>
      <c r="M5150" t="s">
        <v>31</v>
      </c>
      <c r="N5150" t="s">
        <v>2174</v>
      </c>
      <c r="O5150">
        <v>263.56</v>
      </c>
      <c r="P5150">
        <v>773.84</v>
      </c>
      <c r="Q5150">
        <v>510.28</v>
      </c>
      <c r="R5150">
        <v>5</v>
      </c>
      <c r="S5150">
        <v>3869.2001799999998</v>
      </c>
      <c r="T5150">
        <v>2551.3999999999996</v>
      </c>
      <c r="U5150">
        <v>1317.8</v>
      </c>
      <c r="V5150" t="s">
        <v>5928</v>
      </c>
      <c r="W5150">
        <v>2018</v>
      </c>
      <c r="X5150">
        <v>12</v>
      </c>
    </row>
    <row r="5151" spans="1:24" x14ac:dyDescent="0.25">
      <c r="A5151">
        <v>5150</v>
      </c>
      <c r="B5151" s="1">
        <v>42176</v>
      </c>
      <c r="C5151" t="s">
        <v>1123</v>
      </c>
      <c r="D5151" t="s">
        <v>3477</v>
      </c>
      <c r="E5151" t="s">
        <v>3478</v>
      </c>
      <c r="F5151" t="s">
        <v>22</v>
      </c>
      <c r="G5151" t="s">
        <v>1024</v>
      </c>
      <c r="H5151" t="s">
        <v>237</v>
      </c>
      <c r="I5151">
        <v>11561</v>
      </c>
      <c r="J5151" t="s">
        <v>132</v>
      </c>
      <c r="K5151" t="s">
        <v>3993</v>
      </c>
      <c r="L5151" t="s">
        <v>63</v>
      </c>
      <c r="M5151" t="s">
        <v>64</v>
      </c>
      <c r="N5151" t="s">
        <v>3994</v>
      </c>
      <c r="O5151">
        <v>388.46</v>
      </c>
      <c r="P5151">
        <v>874.37</v>
      </c>
      <c r="Q5151">
        <v>485.91</v>
      </c>
      <c r="R5151">
        <v>14</v>
      </c>
      <c r="S5151">
        <v>12241.22646</v>
      </c>
      <c r="T5151">
        <v>6802.7400000000007</v>
      </c>
      <c r="U5151">
        <v>5438.44</v>
      </c>
      <c r="V5151" t="s">
        <v>5936</v>
      </c>
      <c r="W5151">
        <v>2015</v>
      </c>
      <c r="X5151">
        <v>6</v>
      </c>
    </row>
    <row r="5152" spans="1:24" x14ac:dyDescent="0.25">
      <c r="A5152">
        <v>5151</v>
      </c>
      <c r="B5152" s="1">
        <v>43254</v>
      </c>
      <c r="C5152" t="s">
        <v>19</v>
      </c>
      <c r="D5152" t="s">
        <v>513</v>
      </c>
      <c r="E5152" t="s">
        <v>514</v>
      </c>
      <c r="F5152" t="s">
        <v>35</v>
      </c>
      <c r="G5152" t="s">
        <v>113</v>
      </c>
      <c r="H5152" t="s">
        <v>37</v>
      </c>
      <c r="I5152">
        <v>94109</v>
      </c>
      <c r="J5152" t="s">
        <v>38</v>
      </c>
      <c r="K5152" t="s">
        <v>1041</v>
      </c>
      <c r="L5152" t="s">
        <v>40</v>
      </c>
      <c r="M5152" t="s">
        <v>52</v>
      </c>
      <c r="N5152" t="s">
        <v>1042</v>
      </c>
      <c r="O5152">
        <v>985.35</v>
      </c>
      <c r="P5152">
        <v>50.22</v>
      </c>
      <c r="Q5152">
        <v>-935.13</v>
      </c>
      <c r="R5152">
        <v>3</v>
      </c>
      <c r="S5152">
        <v>150.6630255</v>
      </c>
      <c r="T5152">
        <v>-2805.39</v>
      </c>
      <c r="U5152">
        <v>2956.05</v>
      </c>
      <c r="V5152" t="s">
        <v>5936</v>
      </c>
      <c r="W5152">
        <v>2018</v>
      </c>
      <c r="X5152">
        <v>6</v>
      </c>
    </row>
    <row r="5153" spans="1:24" x14ac:dyDescent="0.25">
      <c r="A5153">
        <v>5152</v>
      </c>
      <c r="B5153" s="1">
        <v>43368</v>
      </c>
      <c r="C5153" t="s">
        <v>167</v>
      </c>
      <c r="D5153" t="s">
        <v>4360</v>
      </c>
      <c r="E5153" t="s">
        <v>4361</v>
      </c>
      <c r="F5153" t="s">
        <v>35</v>
      </c>
      <c r="G5153" t="s">
        <v>5482</v>
      </c>
      <c r="H5153" t="s">
        <v>1525</v>
      </c>
      <c r="I5153">
        <v>59601</v>
      </c>
      <c r="J5153" t="s">
        <v>38</v>
      </c>
      <c r="K5153" t="s">
        <v>2803</v>
      </c>
      <c r="L5153" t="s">
        <v>40</v>
      </c>
      <c r="M5153" t="s">
        <v>52</v>
      </c>
      <c r="N5153" t="s">
        <v>2804</v>
      </c>
      <c r="O5153">
        <v>437.05</v>
      </c>
      <c r="P5153">
        <v>308.89</v>
      </c>
      <c r="Q5153">
        <v>-128.16</v>
      </c>
      <c r="R5153">
        <v>2</v>
      </c>
      <c r="S5153">
        <v>617.77021690000004</v>
      </c>
      <c r="T5153">
        <v>-256.32</v>
      </c>
      <c r="U5153">
        <v>874.1</v>
      </c>
      <c r="V5153" t="s">
        <v>5930</v>
      </c>
      <c r="W5153">
        <v>2018</v>
      </c>
      <c r="X5153">
        <v>9</v>
      </c>
    </row>
    <row r="5154" spans="1:24" x14ac:dyDescent="0.25">
      <c r="A5154">
        <v>5153</v>
      </c>
      <c r="B5154" s="1">
        <v>42185</v>
      </c>
      <c r="C5154" t="s">
        <v>43</v>
      </c>
      <c r="D5154" t="s">
        <v>5398</v>
      </c>
      <c r="E5154" t="s">
        <v>5399</v>
      </c>
      <c r="F5154" t="s">
        <v>22</v>
      </c>
      <c r="G5154" t="s">
        <v>236</v>
      </c>
      <c r="H5154" t="s">
        <v>237</v>
      </c>
      <c r="I5154">
        <v>10011</v>
      </c>
      <c r="J5154" t="s">
        <v>132</v>
      </c>
      <c r="K5154" t="s">
        <v>1583</v>
      </c>
      <c r="L5154" t="s">
        <v>40</v>
      </c>
      <c r="M5154" t="s">
        <v>67</v>
      </c>
      <c r="N5154" t="s">
        <v>1584</v>
      </c>
      <c r="O5154">
        <v>512.72</v>
      </c>
      <c r="P5154">
        <v>550.75</v>
      </c>
      <c r="Q5154">
        <v>38.03</v>
      </c>
      <c r="R5154">
        <v>24</v>
      </c>
      <c r="S5154">
        <v>13218.01655</v>
      </c>
      <c r="T5154">
        <v>912.72</v>
      </c>
      <c r="U5154">
        <v>12305.28</v>
      </c>
      <c r="V5154" t="s">
        <v>5936</v>
      </c>
      <c r="W5154">
        <v>2015</v>
      </c>
      <c r="X5154">
        <v>6</v>
      </c>
    </row>
    <row r="5155" spans="1:24" x14ac:dyDescent="0.25">
      <c r="A5155">
        <v>5154</v>
      </c>
      <c r="B5155" s="1">
        <v>42185</v>
      </c>
      <c r="C5155" t="s">
        <v>43</v>
      </c>
      <c r="D5155" t="s">
        <v>5398</v>
      </c>
      <c r="E5155" t="s">
        <v>5399</v>
      </c>
      <c r="F5155" t="s">
        <v>22</v>
      </c>
      <c r="G5155" t="s">
        <v>236</v>
      </c>
      <c r="H5155" t="s">
        <v>237</v>
      </c>
      <c r="I5155">
        <v>10011</v>
      </c>
      <c r="J5155" t="s">
        <v>132</v>
      </c>
      <c r="K5155" t="s">
        <v>771</v>
      </c>
      <c r="L5155" t="s">
        <v>40</v>
      </c>
      <c r="M5155" t="s">
        <v>60</v>
      </c>
      <c r="N5155" t="s">
        <v>772</v>
      </c>
      <c r="O5155">
        <v>325.08999999999997</v>
      </c>
      <c r="P5155">
        <v>449.12</v>
      </c>
      <c r="Q5155">
        <v>124.03</v>
      </c>
      <c r="R5155">
        <v>3</v>
      </c>
      <c r="S5155">
        <v>1347.3668869999999</v>
      </c>
      <c r="T5155">
        <v>372.09000000000003</v>
      </c>
      <c r="U5155">
        <v>975.27</v>
      </c>
      <c r="V5155" t="s">
        <v>5936</v>
      </c>
      <c r="W5155">
        <v>2015</v>
      </c>
      <c r="X5155">
        <v>6</v>
      </c>
    </row>
    <row r="5156" spans="1:24" x14ac:dyDescent="0.25">
      <c r="A5156">
        <v>5155</v>
      </c>
      <c r="B5156" s="1">
        <v>42559</v>
      </c>
      <c r="C5156" t="s">
        <v>167</v>
      </c>
      <c r="D5156" t="s">
        <v>4207</v>
      </c>
      <c r="E5156" t="s">
        <v>4208</v>
      </c>
      <c r="F5156" t="s">
        <v>22</v>
      </c>
      <c r="G5156" t="s">
        <v>5483</v>
      </c>
      <c r="H5156" t="s">
        <v>524</v>
      </c>
      <c r="I5156">
        <v>63122</v>
      </c>
      <c r="J5156" t="s">
        <v>94</v>
      </c>
      <c r="K5156" t="s">
        <v>118</v>
      </c>
      <c r="L5156" t="s">
        <v>40</v>
      </c>
      <c r="M5156" t="s">
        <v>67</v>
      </c>
      <c r="N5156" t="s">
        <v>119</v>
      </c>
      <c r="O5156">
        <v>514.22</v>
      </c>
      <c r="P5156">
        <v>144.72999999999999</v>
      </c>
      <c r="Q5156">
        <v>-369.49</v>
      </c>
      <c r="R5156">
        <v>5</v>
      </c>
      <c r="S5156">
        <v>723.64405829999998</v>
      </c>
      <c r="T5156">
        <v>-1847.45</v>
      </c>
      <c r="U5156">
        <v>2571.1000000000004</v>
      </c>
      <c r="V5156" t="s">
        <v>5933</v>
      </c>
      <c r="W5156">
        <v>2016</v>
      </c>
      <c r="X5156">
        <v>7</v>
      </c>
    </row>
    <row r="5157" spans="1:24" x14ac:dyDescent="0.25">
      <c r="A5157">
        <v>5156</v>
      </c>
      <c r="B5157" s="1">
        <v>42559</v>
      </c>
      <c r="C5157" t="s">
        <v>167</v>
      </c>
      <c r="D5157" t="s">
        <v>4207</v>
      </c>
      <c r="E5157" t="s">
        <v>4208</v>
      </c>
      <c r="F5157" t="s">
        <v>22</v>
      </c>
      <c r="G5157" t="s">
        <v>5483</v>
      </c>
      <c r="H5157" t="s">
        <v>524</v>
      </c>
      <c r="I5157">
        <v>63122</v>
      </c>
      <c r="J5157" t="s">
        <v>94</v>
      </c>
      <c r="K5157" t="s">
        <v>4682</v>
      </c>
      <c r="L5157" t="s">
        <v>27</v>
      </c>
      <c r="M5157" t="s">
        <v>57</v>
      </c>
      <c r="N5157" t="s">
        <v>4683</v>
      </c>
      <c r="O5157">
        <v>409.64</v>
      </c>
      <c r="P5157">
        <v>177.55</v>
      </c>
      <c r="Q5157">
        <v>-232.09</v>
      </c>
      <c r="R5157">
        <v>8</v>
      </c>
      <c r="S5157">
        <v>1420.36329</v>
      </c>
      <c r="T5157">
        <v>-1856.72</v>
      </c>
      <c r="U5157">
        <v>3277.12</v>
      </c>
      <c r="V5157" t="s">
        <v>5933</v>
      </c>
      <c r="W5157">
        <v>2016</v>
      </c>
      <c r="X5157">
        <v>7</v>
      </c>
    </row>
    <row r="5158" spans="1:24" x14ac:dyDescent="0.25">
      <c r="A5158">
        <v>5157</v>
      </c>
      <c r="B5158" s="1">
        <v>43281</v>
      </c>
      <c r="C5158" t="s">
        <v>19</v>
      </c>
      <c r="D5158" t="s">
        <v>4809</v>
      </c>
      <c r="E5158" t="s">
        <v>4810</v>
      </c>
      <c r="F5158" t="s">
        <v>91</v>
      </c>
      <c r="G5158" t="s">
        <v>270</v>
      </c>
      <c r="H5158" t="s">
        <v>188</v>
      </c>
      <c r="I5158">
        <v>60653</v>
      </c>
      <c r="J5158" t="s">
        <v>94</v>
      </c>
      <c r="K5158" t="s">
        <v>5462</v>
      </c>
      <c r="L5158" t="s">
        <v>63</v>
      </c>
      <c r="M5158" t="s">
        <v>64</v>
      </c>
      <c r="N5158" t="s">
        <v>5463</v>
      </c>
      <c r="O5158">
        <v>14.82</v>
      </c>
      <c r="P5158">
        <v>322.60000000000002</v>
      </c>
      <c r="Q5158">
        <v>307.77999999999997</v>
      </c>
      <c r="R5158">
        <v>5</v>
      </c>
      <c r="S5158">
        <v>1612.9880659999999</v>
      </c>
      <c r="T5158">
        <v>1538.8999999999999</v>
      </c>
      <c r="U5158">
        <v>74.099999999999994</v>
      </c>
      <c r="V5158" t="s">
        <v>5936</v>
      </c>
      <c r="W5158">
        <v>2018</v>
      </c>
      <c r="X5158">
        <v>6</v>
      </c>
    </row>
    <row r="5159" spans="1:24" x14ac:dyDescent="0.25">
      <c r="A5159">
        <v>5158</v>
      </c>
      <c r="B5159" s="1">
        <v>43281</v>
      </c>
      <c r="C5159" t="s">
        <v>19</v>
      </c>
      <c r="D5159" t="s">
        <v>4809</v>
      </c>
      <c r="E5159" t="s">
        <v>4810</v>
      </c>
      <c r="F5159" t="s">
        <v>91</v>
      </c>
      <c r="G5159" t="s">
        <v>270</v>
      </c>
      <c r="H5159" t="s">
        <v>188</v>
      </c>
      <c r="I5159">
        <v>60653</v>
      </c>
      <c r="J5159" t="s">
        <v>94</v>
      </c>
      <c r="K5159" t="s">
        <v>5209</v>
      </c>
      <c r="L5159" t="s">
        <v>27</v>
      </c>
      <c r="M5159" t="s">
        <v>31</v>
      </c>
      <c r="N5159" t="s">
        <v>5210</v>
      </c>
      <c r="O5159">
        <v>812.65</v>
      </c>
      <c r="P5159">
        <v>400.15</v>
      </c>
      <c r="Q5159">
        <v>-412.5</v>
      </c>
      <c r="R5159">
        <v>9</v>
      </c>
      <c r="S5159">
        <v>3601.3593340000002</v>
      </c>
      <c r="T5159">
        <v>-3712.5</v>
      </c>
      <c r="U5159">
        <v>7313.8499999999995</v>
      </c>
      <c r="V5159" t="s">
        <v>5936</v>
      </c>
      <c r="W5159">
        <v>2018</v>
      </c>
      <c r="X5159">
        <v>6</v>
      </c>
    </row>
    <row r="5160" spans="1:24" x14ac:dyDescent="0.25">
      <c r="A5160">
        <v>5159</v>
      </c>
      <c r="B5160" s="1">
        <v>43281</v>
      </c>
      <c r="C5160" t="s">
        <v>19</v>
      </c>
      <c r="D5160" t="s">
        <v>4809</v>
      </c>
      <c r="E5160" t="s">
        <v>4810</v>
      </c>
      <c r="F5160" t="s">
        <v>91</v>
      </c>
      <c r="G5160" t="s">
        <v>270</v>
      </c>
      <c r="H5160" t="s">
        <v>188</v>
      </c>
      <c r="I5160">
        <v>60653</v>
      </c>
      <c r="J5160" t="s">
        <v>94</v>
      </c>
      <c r="K5160" t="s">
        <v>363</v>
      </c>
      <c r="L5160" t="s">
        <v>27</v>
      </c>
      <c r="M5160" t="s">
        <v>57</v>
      </c>
      <c r="N5160" t="s">
        <v>364</v>
      </c>
      <c r="O5160">
        <v>494.45</v>
      </c>
      <c r="P5160">
        <v>90.19</v>
      </c>
      <c r="Q5160">
        <v>-404.25</v>
      </c>
      <c r="R5160">
        <v>4</v>
      </c>
      <c r="S5160">
        <v>360.7797453</v>
      </c>
      <c r="T5160">
        <v>-1617</v>
      </c>
      <c r="U5160">
        <v>1977.8</v>
      </c>
      <c r="V5160" t="s">
        <v>5936</v>
      </c>
      <c r="W5160">
        <v>2018</v>
      </c>
      <c r="X5160">
        <v>6</v>
      </c>
    </row>
    <row r="5161" spans="1:24" x14ac:dyDescent="0.25">
      <c r="A5161">
        <v>5160</v>
      </c>
      <c r="B5161" s="1">
        <v>42669</v>
      </c>
      <c r="C5161" t="s">
        <v>19</v>
      </c>
      <c r="D5161" t="s">
        <v>902</v>
      </c>
      <c r="E5161" t="s">
        <v>903</v>
      </c>
      <c r="F5161" t="s">
        <v>35</v>
      </c>
      <c r="G5161" t="s">
        <v>1206</v>
      </c>
      <c r="H5161" t="s">
        <v>276</v>
      </c>
      <c r="I5161">
        <v>85345</v>
      </c>
      <c r="J5161" t="s">
        <v>38</v>
      </c>
      <c r="K5161" t="s">
        <v>730</v>
      </c>
      <c r="L5161" t="s">
        <v>63</v>
      </c>
      <c r="M5161" t="s">
        <v>64</v>
      </c>
      <c r="N5161" t="s">
        <v>731</v>
      </c>
      <c r="O5161">
        <v>473.91</v>
      </c>
      <c r="P5161">
        <v>333.06</v>
      </c>
      <c r="Q5161">
        <v>-140.85</v>
      </c>
      <c r="R5161">
        <v>1</v>
      </c>
      <c r="S5161">
        <v>333.06364889999998</v>
      </c>
      <c r="T5161">
        <v>-140.85</v>
      </c>
      <c r="U5161">
        <v>473.91</v>
      </c>
      <c r="V5161" t="s">
        <v>5935</v>
      </c>
      <c r="W5161">
        <v>2016</v>
      </c>
      <c r="X5161">
        <v>10</v>
      </c>
    </row>
    <row r="5162" spans="1:24" x14ac:dyDescent="0.25">
      <c r="A5162">
        <v>5161</v>
      </c>
      <c r="B5162" s="1">
        <v>42669</v>
      </c>
      <c r="C5162" t="s">
        <v>19</v>
      </c>
      <c r="D5162" t="s">
        <v>902</v>
      </c>
      <c r="E5162" t="s">
        <v>903</v>
      </c>
      <c r="F5162" t="s">
        <v>35</v>
      </c>
      <c r="G5162" t="s">
        <v>1206</v>
      </c>
      <c r="H5162" t="s">
        <v>276</v>
      </c>
      <c r="I5162">
        <v>85345</v>
      </c>
      <c r="J5162" t="s">
        <v>38</v>
      </c>
      <c r="K5162" t="s">
        <v>4181</v>
      </c>
      <c r="L5162" t="s">
        <v>63</v>
      </c>
      <c r="M5162" t="s">
        <v>64</v>
      </c>
      <c r="N5162" t="s">
        <v>4182</v>
      </c>
      <c r="O5162">
        <v>12.83</v>
      </c>
      <c r="P5162">
        <v>669.71</v>
      </c>
      <c r="Q5162">
        <v>656.88</v>
      </c>
      <c r="R5162">
        <v>16</v>
      </c>
      <c r="S5162">
        <v>10715.427830000001</v>
      </c>
      <c r="T5162">
        <v>10510.08</v>
      </c>
      <c r="U5162">
        <v>205.28</v>
      </c>
      <c r="V5162" t="s">
        <v>5935</v>
      </c>
      <c r="W5162">
        <v>2016</v>
      </c>
      <c r="X5162">
        <v>10</v>
      </c>
    </row>
    <row r="5163" spans="1:24" x14ac:dyDescent="0.25">
      <c r="A5163">
        <v>5162</v>
      </c>
      <c r="B5163" s="1">
        <v>42215</v>
      </c>
      <c r="C5163" t="s">
        <v>43</v>
      </c>
      <c r="D5163" t="s">
        <v>5354</v>
      </c>
      <c r="E5163" t="s">
        <v>5355</v>
      </c>
      <c r="F5163" t="s">
        <v>35</v>
      </c>
      <c r="G5163" t="s">
        <v>85</v>
      </c>
      <c r="H5163" t="s">
        <v>86</v>
      </c>
      <c r="I5163">
        <v>98103</v>
      </c>
      <c r="J5163" t="s">
        <v>38</v>
      </c>
      <c r="K5163" t="s">
        <v>4901</v>
      </c>
      <c r="L5163" t="s">
        <v>27</v>
      </c>
      <c r="M5163" t="s">
        <v>28</v>
      </c>
      <c r="N5163" t="s">
        <v>4902</v>
      </c>
      <c r="O5163">
        <v>339.74</v>
      </c>
      <c r="P5163">
        <v>495.26</v>
      </c>
      <c r="Q5163">
        <v>155.52000000000001</v>
      </c>
      <c r="R5163">
        <v>16</v>
      </c>
      <c r="S5163">
        <v>7924.1914150000002</v>
      </c>
      <c r="T5163">
        <v>2488.3200000000002</v>
      </c>
      <c r="U5163">
        <v>5435.84</v>
      </c>
      <c r="V5163" t="s">
        <v>5933</v>
      </c>
      <c r="W5163">
        <v>2015</v>
      </c>
      <c r="X5163">
        <v>7</v>
      </c>
    </row>
    <row r="5164" spans="1:24" x14ac:dyDescent="0.25">
      <c r="A5164">
        <v>5163</v>
      </c>
      <c r="B5164" s="1">
        <v>43057</v>
      </c>
      <c r="C5164" t="s">
        <v>19</v>
      </c>
      <c r="D5164" t="s">
        <v>1626</v>
      </c>
      <c r="E5164" t="s">
        <v>1627</v>
      </c>
      <c r="F5164" t="s">
        <v>22</v>
      </c>
      <c r="G5164" t="s">
        <v>972</v>
      </c>
      <c r="H5164" t="s">
        <v>211</v>
      </c>
      <c r="I5164">
        <v>48180</v>
      </c>
      <c r="J5164" t="s">
        <v>94</v>
      </c>
      <c r="K5164" t="s">
        <v>339</v>
      </c>
      <c r="L5164" t="s">
        <v>27</v>
      </c>
      <c r="M5164" t="s">
        <v>31</v>
      </c>
      <c r="N5164" t="s">
        <v>340</v>
      </c>
      <c r="O5164">
        <v>910.02</v>
      </c>
      <c r="P5164">
        <v>332.38</v>
      </c>
      <c r="Q5164">
        <v>-577.64</v>
      </c>
      <c r="R5164">
        <v>20</v>
      </c>
      <c r="S5164">
        <v>6647.5786850000004</v>
      </c>
      <c r="T5164">
        <v>-11552.8</v>
      </c>
      <c r="U5164">
        <v>18200.400000000001</v>
      </c>
      <c r="V5164" t="s">
        <v>5929</v>
      </c>
      <c r="W5164">
        <v>2017</v>
      </c>
      <c r="X5164">
        <v>11</v>
      </c>
    </row>
    <row r="5165" spans="1:24" x14ac:dyDescent="0.25">
      <c r="A5165">
        <v>5164</v>
      </c>
      <c r="B5165" s="1">
        <v>42528</v>
      </c>
      <c r="C5165" t="s">
        <v>43</v>
      </c>
      <c r="D5165" t="s">
        <v>4854</v>
      </c>
      <c r="E5165" t="s">
        <v>4855</v>
      </c>
      <c r="F5165" t="s">
        <v>22</v>
      </c>
      <c r="G5165" t="s">
        <v>529</v>
      </c>
      <c r="H5165" t="s">
        <v>37</v>
      </c>
      <c r="I5165">
        <v>91104</v>
      </c>
      <c r="J5165" t="s">
        <v>38</v>
      </c>
      <c r="K5165" t="s">
        <v>250</v>
      </c>
      <c r="L5165" t="s">
        <v>27</v>
      </c>
      <c r="M5165" t="s">
        <v>31</v>
      </c>
      <c r="N5165" t="s">
        <v>251</v>
      </c>
      <c r="O5165">
        <v>493.71</v>
      </c>
      <c r="P5165">
        <v>990.84</v>
      </c>
      <c r="Q5165">
        <v>497.13</v>
      </c>
      <c r="R5165">
        <v>8</v>
      </c>
      <c r="S5165">
        <v>7926.7138139999997</v>
      </c>
      <c r="T5165">
        <v>3977.04</v>
      </c>
      <c r="U5165">
        <v>3949.68</v>
      </c>
      <c r="V5165" t="s">
        <v>5936</v>
      </c>
      <c r="W5165">
        <v>2016</v>
      </c>
      <c r="X5165">
        <v>6</v>
      </c>
    </row>
    <row r="5166" spans="1:24" x14ac:dyDescent="0.25">
      <c r="A5166">
        <v>5165</v>
      </c>
      <c r="B5166" s="1">
        <v>42288</v>
      </c>
      <c r="C5166" t="s">
        <v>43</v>
      </c>
      <c r="D5166" t="s">
        <v>4959</v>
      </c>
      <c r="E5166" t="s">
        <v>4960</v>
      </c>
      <c r="F5166" t="s">
        <v>22</v>
      </c>
      <c r="G5166" t="s">
        <v>4183</v>
      </c>
      <c r="H5166" t="s">
        <v>211</v>
      </c>
      <c r="I5166">
        <v>48640</v>
      </c>
      <c r="J5166" t="s">
        <v>94</v>
      </c>
      <c r="K5166" t="s">
        <v>502</v>
      </c>
      <c r="L5166" t="s">
        <v>40</v>
      </c>
      <c r="M5166" t="s">
        <v>60</v>
      </c>
      <c r="N5166" t="s">
        <v>4990</v>
      </c>
      <c r="O5166">
        <v>550.02</v>
      </c>
      <c r="P5166">
        <v>281.85000000000002</v>
      </c>
      <c r="Q5166">
        <v>-268.17</v>
      </c>
      <c r="R5166">
        <v>10</v>
      </c>
      <c r="S5166">
        <v>2818.4505039999999</v>
      </c>
      <c r="T5166">
        <v>-2681.7000000000003</v>
      </c>
      <c r="U5166">
        <v>5500.2</v>
      </c>
      <c r="V5166" t="s">
        <v>5935</v>
      </c>
      <c r="W5166">
        <v>2015</v>
      </c>
      <c r="X5166">
        <v>10</v>
      </c>
    </row>
    <row r="5167" spans="1:24" x14ac:dyDescent="0.25">
      <c r="A5167">
        <v>5166</v>
      </c>
      <c r="B5167" s="1">
        <v>42288</v>
      </c>
      <c r="C5167" t="s">
        <v>43</v>
      </c>
      <c r="D5167" t="s">
        <v>4959</v>
      </c>
      <c r="E5167" t="s">
        <v>4960</v>
      </c>
      <c r="F5167" t="s">
        <v>22</v>
      </c>
      <c r="G5167" t="s">
        <v>4183</v>
      </c>
      <c r="H5167" t="s">
        <v>211</v>
      </c>
      <c r="I5167">
        <v>48640</v>
      </c>
      <c r="J5167" t="s">
        <v>94</v>
      </c>
      <c r="K5167" t="s">
        <v>3278</v>
      </c>
      <c r="L5167" t="s">
        <v>40</v>
      </c>
      <c r="M5167" t="s">
        <v>81</v>
      </c>
      <c r="N5167" t="s">
        <v>3279</v>
      </c>
      <c r="O5167">
        <v>319.58</v>
      </c>
      <c r="P5167">
        <v>952.48</v>
      </c>
      <c r="Q5167">
        <v>632.9</v>
      </c>
      <c r="R5167">
        <v>17</v>
      </c>
      <c r="S5167">
        <v>16192.14424</v>
      </c>
      <c r="T5167">
        <v>10759.3</v>
      </c>
      <c r="U5167">
        <v>5432.86</v>
      </c>
      <c r="V5167" t="s">
        <v>5935</v>
      </c>
      <c r="W5167">
        <v>2015</v>
      </c>
      <c r="X5167">
        <v>10</v>
      </c>
    </row>
    <row r="5168" spans="1:24" x14ac:dyDescent="0.25">
      <c r="A5168">
        <v>5167</v>
      </c>
      <c r="B5168" s="1">
        <v>42288</v>
      </c>
      <c r="C5168" t="s">
        <v>43</v>
      </c>
      <c r="D5168" t="s">
        <v>4959</v>
      </c>
      <c r="E5168" t="s">
        <v>4960</v>
      </c>
      <c r="F5168" t="s">
        <v>22</v>
      </c>
      <c r="G5168" t="s">
        <v>4183</v>
      </c>
      <c r="H5168" t="s">
        <v>211</v>
      </c>
      <c r="I5168">
        <v>48640</v>
      </c>
      <c r="J5168" t="s">
        <v>94</v>
      </c>
      <c r="K5168" t="s">
        <v>799</v>
      </c>
      <c r="L5168" t="s">
        <v>40</v>
      </c>
      <c r="M5168" t="s">
        <v>81</v>
      </c>
      <c r="N5168" t="s">
        <v>800</v>
      </c>
      <c r="O5168">
        <v>713.56</v>
      </c>
      <c r="P5168">
        <v>807.03</v>
      </c>
      <c r="Q5168">
        <v>93.47</v>
      </c>
      <c r="R5168">
        <v>14</v>
      </c>
      <c r="S5168">
        <v>11298.427589999999</v>
      </c>
      <c r="T5168">
        <v>1308.58</v>
      </c>
      <c r="U5168">
        <v>9989.84</v>
      </c>
      <c r="V5168" t="s">
        <v>5935</v>
      </c>
      <c r="W5168">
        <v>2015</v>
      </c>
      <c r="X5168">
        <v>10</v>
      </c>
    </row>
    <row r="5169" spans="1:24" x14ac:dyDescent="0.25">
      <c r="A5169">
        <v>5168</v>
      </c>
      <c r="B5169" s="1">
        <v>42288</v>
      </c>
      <c r="C5169" t="s">
        <v>43</v>
      </c>
      <c r="D5169" t="s">
        <v>4959</v>
      </c>
      <c r="E5169" t="s">
        <v>4960</v>
      </c>
      <c r="F5169" t="s">
        <v>22</v>
      </c>
      <c r="G5169" t="s">
        <v>4183</v>
      </c>
      <c r="H5169" t="s">
        <v>211</v>
      </c>
      <c r="I5169">
        <v>48640</v>
      </c>
      <c r="J5169" t="s">
        <v>94</v>
      </c>
      <c r="K5169" t="s">
        <v>1664</v>
      </c>
      <c r="L5169" t="s">
        <v>27</v>
      </c>
      <c r="M5169" t="s">
        <v>31</v>
      </c>
      <c r="N5169" t="s">
        <v>1665</v>
      </c>
      <c r="O5169">
        <v>50.44</v>
      </c>
      <c r="P5169">
        <v>125.75</v>
      </c>
      <c r="Q5169">
        <v>75.31</v>
      </c>
      <c r="R5169">
        <v>7</v>
      </c>
      <c r="S5169">
        <v>880.28407019999997</v>
      </c>
      <c r="T5169">
        <v>527.17000000000007</v>
      </c>
      <c r="U5169">
        <v>353.08</v>
      </c>
      <c r="V5169" t="s">
        <v>5935</v>
      </c>
      <c r="W5169">
        <v>2015</v>
      </c>
      <c r="X5169">
        <v>10</v>
      </c>
    </row>
    <row r="5170" spans="1:24" x14ac:dyDescent="0.25">
      <c r="A5170">
        <v>5169</v>
      </c>
      <c r="B5170" s="1">
        <v>42288</v>
      </c>
      <c r="C5170" t="s">
        <v>43</v>
      </c>
      <c r="D5170" t="s">
        <v>4959</v>
      </c>
      <c r="E5170" t="s">
        <v>4960</v>
      </c>
      <c r="F5170" t="s">
        <v>22</v>
      </c>
      <c r="G5170" t="s">
        <v>4183</v>
      </c>
      <c r="H5170" t="s">
        <v>211</v>
      </c>
      <c r="I5170">
        <v>48640</v>
      </c>
      <c r="J5170" t="s">
        <v>94</v>
      </c>
      <c r="K5170" t="s">
        <v>3302</v>
      </c>
      <c r="L5170" t="s">
        <v>40</v>
      </c>
      <c r="M5170" t="s">
        <v>52</v>
      </c>
      <c r="N5170" t="s">
        <v>3303</v>
      </c>
      <c r="O5170">
        <v>14.96</v>
      </c>
      <c r="P5170">
        <v>603.61</v>
      </c>
      <c r="Q5170">
        <v>588.65</v>
      </c>
      <c r="R5170">
        <v>24</v>
      </c>
      <c r="S5170">
        <v>14486.65525</v>
      </c>
      <c r="T5170">
        <v>14127.599999999999</v>
      </c>
      <c r="U5170">
        <v>359.04</v>
      </c>
      <c r="V5170" t="s">
        <v>5935</v>
      </c>
      <c r="W5170">
        <v>2015</v>
      </c>
      <c r="X5170">
        <v>10</v>
      </c>
    </row>
    <row r="5171" spans="1:24" x14ac:dyDescent="0.25">
      <c r="A5171">
        <v>5170</v>
      </c>
      <c r="B5171" s="1">
        <v>42288</v>
      </c>
      <c r="C5171" t="s">
        <v>43</v>
      </c>
      <c r="D5171" t="s">
        <v>4959</v>
      </c>
      <c r="E5171" t="s">
        <v>4960</v>
      </c>
      <c r="F5171" t="s">
        <v>22</v>
      </c>
      <c r="G5171" t="s">
        <v>4183</v>
      </c>
      <c r="H5171" t="s">
        <v>211</v>
      </c>
      <c r="I5171">
        <v>48640</v>
      </c>
      <c r="J5171" t="s">
        <v>94</v>
      </c>
      <c r="K5171" t="s">
        <v>1731</v>
      </c>
      <c r="L5171" t="s">
        <v>40</v>
      </c>
      <c r="M5171" t="s">
        <v>52</v>
      </c>
      <c r="N5171" t="s">
        <v>1732</v>
      </c>
      <c r="O5171">
        <v>413.9</v>
      </c>
      <c r="P5171">
        <v>616.21</v>
      </c>
      <c r="Q5171">
        <v>202.3</v>
      </c>
      <c r="R5171">
        <v>3</v>
      </c>
      <c r="S5171">
        <v>1848.617704</v>
      </c>
      <c r="T5171">
        <v>606.90000000000009</v>
      </c>
      <c r="U5171">
        <v>1241.6999999999998</v>
      </c>
      <c r="V5171" t="s">
        <v>5935</v>
      </c>
      <c r="W5171">
        <v>2015</v>
      </c>
      <c r="X5171">
        <v>10</v>
      </c>
    </row>
    <row r="5172" spans="1:24" x14ac:dyDescent="0.25">
      <c r="A5172">
        <v>5171</v>
      </c>
      <c r="B5172" s="1">
        <v>42882</v>
      </c>
      <c r="C5172" t="s">
        <v>19</v>
      </c>
      <c r="D5172" t="s">
        <v>1172</v>
      </c>
      <c r="E5172" t="s">
        <v>1173</v>
      </c>
      <c r="F5172" t="s">
        <v>35</v>
      </c>
      <c r="G5172" t="s">
        <v>770</v>
      </c>
      <c r="H5172" t="s">
        <v>211</v>
      </c>
      <c r="I5172">
        <v>48205</v>
      </c>
      <c r="J5172" t="s">
        <v>94</v>
      </c>
      <c r="K5172" t="s">
        <v>1615</v>
      </c>
      <c r="L5172" t="s">
        <v>27</v>
      </c>
      <c r="M5172" t="s">
        <v>31</v>
      </c>
      <c r="N5172" t="s">
        <v>1616</v>
      </c>
      <c r="O5172">
        <v>658.38</v>
      </c>
      <c r="P5172">
        <v>252.99</v>
      </c>
      <c r="Q5172">
        <v>-405.39</v>
      </c>
      <c r="R5172">
        <v>17</v>
      </c>
      <c r="S5172">
        <v>4300.8792830000002</v>
      </c>
      <c r="T5172">
        <v>-6891.63</v>
      </c>
      <c r="U5172">
        <v>11192.46</v>
      </c>
      <c r="V5172" t="s">
        <v>5932</v>
      </c>
      <c r="W5172">
        <v>2017</v>
      </c>
      <c r="X5172">
        <v>5</v>
      </c>
    </row>
    <row r="5173" spans="1:24" x14ac:dyDescent="0.25">
      <c r="A5173">
        <v>5172</v>
      </c>
      <c r="B5173" s="1">
        <v>42882</v>
      </c>
      <c r="C5173" t="s">
        <v>19</v>
      </c>
      <c r="D5173" t="s">
        <v>1172</v>
      </c>
      <c r="E5173" t="s">
        <v>1173</v>
      </c>
      <c r="F5173" t="s">
        <v>35</v>
      </c>
      <c r="G5173" t="s">
        <v>770</v>
      </c>
      <c r="H5173" t="s">
        <v>211</v>
      </c>
      <c r="I5173">
        <v>48205</v>
      </c>
      <c r="J5173" t="s">
        <v>94</v>
      </c>
      <c r="K5173" t="s">
        <v>2293</v>
      </c>
      <c r="L5173" t="s">
        <v>40</v>
      </c>
      <c r="M5173" t="s">
        <v>81</v>
      </c>
      <c r="N5173" t="s">
        <v>2294</v>
      </c>
      <c r="O5173">
        <v>377.34</v>
      </c>
      <c r="P5173">
        <v>819.6</v>
      </c>
      <c r="Q5173">
        <v>442.25</v>
      </c>
      <c r="R5173">
        <v>9</v>
      </c>
      <c r="S5173">
        <v>7376.3662759999997</v>
      </c>
      <c r="T5173">
        <v>3980.25</v>
      </c>
      <c r="U5173">
        <v>3396.06</v>
      </c>
      <c r="V5173" t="s">
        <v>5932</v>
      </c>
      <c r="W5173">
        <v>2017</v>
      </c>
      <c r="X5173">
        <v>5</v>
      </c>
    </row>
    <row r="5174" spans="1:24" x14ac:dyDescent="0.25">
      <c r="A5174">
        <v>5173</v>
      </c>
      <c r="B5174" s="1">
        <v>42882</v>
      </c>
      <c r="C5174" t="s">
        <v>19</v>
      </c>
      <c r="D5174" t="s">
        <v>1172</v>
      </c>
      <c r="E5174" t="s">
        <v>1173</v>
      </c>
      <c r="F5174" t="s">
        <v>35</v>
      </c>
      <c r="G5174" t="s">
        <v>770</v>
      </c>
      <c r="H5174" t="s">
        <v>211</v>
      </c>
      <c r="I5174">
        <v>48205</v>
      </c>
      <c r="J5174" t="s">
        <v>94</v>
      </c>
      <c r="K5174" t="s">
        <v>2971</v>
      </c>
      <c r="L5174" t="s">
        <v>40</v>
      </c>
      <c r="M5174" t="s">
        <v>81</v>
      </c>
      <c r="N5174" t="s">
        <v>2972</v>
      </c>
      <c r="O5174">
        <v>312.33</v>
      </c>
      <c r="P5174">
        <v>878.78</v>
      </c>
      <c r="Q5174">
        <v>566.46</v>
      </c>
      <c r="R5174">
        <v>5</v>
      </c>
      <c r="S5174">
        <v>4393.9242180000001</v>
      </c>
      <c r="T5174">
        <v>2832.3</v>
      </c>
      <c r="U5174">
        <v>1561.6499999999999</v>
      </c>
      <c r="V5174" t="s">
        <v>5932</v>
      </c>
      <c r="W5174">
        <v>2017</v>
      </c>
      <c r="X5174">
        <v>5</v>
      </c>
    </row>
    <row r="5175" spans="1:24" x14ac:dyDescent="0.25">
      <c r="A5175">
        <v>5174</v>
      </c>
      <c r="B5175" s="1">
        <v>42585</v>
      </c>
      <c r="C5175" t="s">
        <v>167</v>
      </c>
      <c r="D5175" t="s">
        <v>4984</v>
      </c>
      <c r="E5175" t="s">
        <v>4985</v>
      </c>
      <c r="F5175" t="s">
        <v>35</v>
      </c>
      <c r="G5175" t="s">
        <v>2990</v>
      </c>
      <c r="H5175" t="s">
        <v>401</v>
      </c>
      <c r="I5175">
        <v>81001</v>
      </c>
      <c r="J5175" t="s">
        <v>38</v>
      </c>
      <c r="K5175" t="s">
        <v>1102</v>
      </c>
      <c r="L5175" t="s">
        <v>40</v>
      </c>
      <c r="M5175" t="s">
        <v>60</v>
      </c>
      <c r="N5175" t="s">
        <v>1103</v>
      </c>
      <c r="O5175">
        <v>918.23</v>
      </c>
      <c r="P5175">
        <v>479.97</v>
      </c>
      <c r="Q5175">
        <v>-438.26</v>
      </c>
      <c r="R5175">
        <v>13</v>
      </c>
      <c r="S5175">
        <v>6239.64534</v>
      </c>
      <c r="T5175">
        <v>-5697.38</v>
      </c>
      <c r="U5175">
        <v>11936.99</v>
      </c>
      <c r="V5175" t="s">
        <v>5927</v>
      </c>
      <c r="W5175">
        <v>2016</v>
      </c>
      <c r="X5175">
        <v>8</v>
      </c>
    </row>
    <row r="5176" spans="1:24" x14ac:dyDescent="0.25">
      <c r="A5176">
        <v>5175</v>
      </c>
      <c r="B5176" s="1">
        <v>43392</v>
      </c>
      <c r="C5176" t="s">
        <v>43</v>
      </c>
      <c r="D5176" t="s">
        <v>1766</v>
      </c>
      <c r="E5176" t="s">
        <v>1767</v>
      </c>
      <c r="F5176" t="s">
        <v>22</v>
      </c>
      <c r="G5176" t="s">
        <v>5484</v>
      </c>
      <c r="H5176" t="s">
        <v>93</v>
      </c>
      <c r="I5176">
        <v>76706</v>
      </c>
      <c r="J5176" t="s">
        <v>94</v>
      </c>
      <c r="K5176" t="s">
        <v>4726</v>
      </c>
      <c r="L5176" t="s">
        <v>40</v>
      </c>
      <c r="M5176" t="s">
        <v>67</v>
      </c>
      <c r="N5176" t="s">
        <v>4727</v>
      </c>
      <c r="O5176">
        <v>639.75</v>
      </c>
      <c r="P5176">
        <v>558.26</v>
      </c>
      <c r="Q5176">
        <v>-81.489999999999995</v>
      </c>
      <c r="R5176">
        <v>16</v>
      </c>
      <c r="S5176">
        <v>8932.1357900000003</v>
      </c>
      <c r="T5176">
        <v>-1303.8399999999999</v>
      </c>
      <c r="U5176">
        <v>10236</v>
      </c>
      <c r="V5176" t="s">
        <v>5935</v>
      </c>
      <c r="W5176">
        <v>2018</v>
      </c>
      <c r="X5176">
        <v>10</v>
      </c>
    </row>
    <row r="5177" spans="1:24" x14ac:dyDescent="0.25">
      <c r="A5177">
        <v>5176</v>
      </c>
      <c r="B5177" s="1">
        <v>43392</v>
      </c>
      <c r="C5177" t="s">
        <v>43</v>
      </c>
      <c r="D5177" t="s">
        <v>1766</v>
      </c>
      <c r="E5177" t="s">
        <v>1767</v>
      </c>
      <c r="F5177" t="s">
        <v>22</v>
      </c>
      <c r="G5177" t="s">
        <v>5484</v>
      </c>
      <c r="H5177" t="s">
        <v>93</v>
      </c>
      <c r="I5177">
        <v>76706</v>
      </c>
      <c r="J5177" t="s">
        <v>94</v>
      </c>
      <c r="K5177" t="s">
        <v>5194</v>
      </c>
      <c r="L5177" t="s">
        <v>27</v>
      </c>
      <c r="M5177" t="s">
        <v>28</v>
      </c>
      <c r="N5177" t="s">
        <v>5195</v>
      </c>
      <c r="O5177">
        <v>291.60000000000002</v>
      </c>
      <c r="P5177">
        <v>1.63</v>
      </c>
      <c r="Q5177">
        <v>-289.97000000000003</v>
      </c>
      <c r="R5177">
        <v>16</v>
      </c>
      <c r="S5177">
        <v>26.004924750000001</v>
      </c>
      <c r="T5177">
        <v>-4639.5200000000004</v>
      </c>
      <c r="U5177">
        <v>4665.6000000000004</v>
      </c>
      <c r="V5177" t="s">
        <v>5935</v>
      </c>
      <c r="W5177">
        <v>2018</v>
      </c>
      <c r="X5177">
        <v>10</v>
      </c>
    </row>
    <row r="5178" spans="1:24" x14ac:dyDescent="0.25">
      <c r="A5178">
        <v>5177</v>
      </c>
      <c r="B5178" s="1">
        <v>42866</v>
      </c>
      <c r="C5178" t="s">
        <v>167</v>
      </c>
      <c r="D5178" t="s">
        <v>725</v>
      </c>
      <c r="E5178" t="s">
        <v>726</v>
      </c>
      <c r="F5178" t="s">
        <v>22</v>
      </c>
      <c r="G5178" t="s">
        <v>113</v>
      </c>
      <c r="H5178" t="s">
        <v>37</v>
      </c>
      <c r="I5178">
        <v>94109</v>
      </c>
      <c r="J5178" t="s">
        <v>38</v>
      </c>
      <c r="K5178" t="s">
        <v>3849</v>
      </c>
      <c r="L5178" t="s">
        <v>40</v>
      </c>
      <c r="M5178" t="s">
        <v>67</v>
      </c>
      <c r="N5178" t="s">
        <v>3850</v>
      </c>
      <c r="O5178">
        <v>5.63</v>
      </c>
      <c r="P5178">
        <v>853.73</v>
      </c>
      <c r="Q5178">
        <v>848.09</v>
      </c>
      <c r="R5178">
        <v>19</v>
      </c>
      <c r="S5178">
        <v>16220.86469</v>
      </c>
      <c r="T5178">
        <v>16113.710000000001</v>
      </c>
      <c r="U5178">
        <v>106.97</v>
      </c>
      <c r="V5178" t="s">
        <v>5932</v>
      </c>
      <c r="W5178">
        <v>2017</v>
      </c>
      <c r="X5178">
        <v>5</v>
      </c>
    </row>
    <row r="5179" spans="1:24" x14ac:dyDescent="0.25">
      <c r="A5179">
        <v>5178</v>
      </c>
      <c r="B5179" s="1">
        <v>43095</v>
      </c>
      <c r="C5179" t="s">
        <v>43</v>
      </c>
      <c r="D5179" t="s">
        <v>2074</v>
      </c>
      <c r="E5179" t="s">
        <v>2075</v>
      </c>
      <c r="F5179" t="s">
        <v>35</v>
      </c>
      <c r="G5179" t="s">
        <v>236</v>
      </c>
      <c r="H5179" t="s">
        <v>237</v>
      </c>
      <c r="I5179">
        <v>10024</v>
      </c>
      <c r="J5179" t="s">
        <v>132</v>
      </c>
      <c r="K5179" t="s">
        <v>912</v>
      </c>
      <c r="L5179" t="s">
        <v>40</v>
      </c>
      <c r="M5179" t="s">
        <v>67</v>
      </c>
      <c r="N5179" t="s">
        <v>913</v>
      </c>
      <c r="O5179">
        <v>559.30999999999995</v>
      </c>
      <c r="P5179">
        <v>321.10000000000002</v>
      </c>
      <c r="Q5179">
        <v>-238.21</v>
      </c>
      <c r="R5179">
        <v>5</v>
      </c>
      <c r="S5179">
        <v>1605.4870579999999</v>
      </c>
      <c r="T5179">
        <v>-1191.05</v>
      </c>
      <c r="U5179">
        <v>2796.5499999999997</v>
      </c>
      <c r="V5179" t="s">
        <v>5928</v>
      </c>
      <c r="W5179">
        <v>2017</v>
      </c>
      <c r="X5179">
        <v>12</v>
      </c>
    </row>
    <row r="5180" spans="1:24" x14ac:dyDescent="0.25">
      <c r="A5180">
        <v>5179</v>
      </c>
      <c r="B5180" s="1">
        <v>42473</v>
      </c>
      <c r="C5180" t="s">
        <v>43</v>
      </c>
      <c r="D5180" t="s">
        <v>2665</v>
      </c>
      <c r="E5180" t="s">
        <v>2666</v>
      </c>
      <c r="F5180" t="s">
        <v>35</v>
      </c>
      <c r="G5180" t="s">
        <v>36</v>
      </c>
      <c r="H5180" t="s">
        <v>37</v>
      </c>
      <c r="I5180">
        <v>90036</v>
      </c>
      <c r="J5180" t="s">
        <v>38</v>
      </c>
      <c r="K5180" t="s">
        <v>3734</v>
      </c>
      <c r="L5180" t="s">
        <v>27</v>
      </c>
      <c r="M5180" t="s">
        <v>57</v>
      </c>
      <c r="N5180" t="s">
        <v>3735</v>
      </c>
      <c r="O5180">
        <v>893.75</v>
      </c>
      <c r="P5180">
        <v>190.23</v>
      </c>
      <c r="Q5180">
        <v>-703.53</v>
      </c>
      <c r="R5180">
        <v>17</v>
      </c>
      <c r="S5180">
        <v>3233.863805</v>
      </c>
      <c r="T5180">
        <v>-11960.01</v>
      </c>
      <c r="U5180">
        <v>15193.75</v>
      </c>
      <c r="V5180" t="s">
        <v>5931</v>
      </c>
      <c r="W5180">
        <v>2016</v>
      </c>
      <c r="X5180">
        <v>4</v>
      </c>
    </row>
    <row r="5181" spans="1:24" x14ac:dyDescent="0.25">
      <c r="A5181">
        <v>5180</v>
      </c>
      <c r="B5181" s="1">
        <v>42473</v>
      </c>
      <c r="C5181" t="s">
        <v>43</v>
      </c>
      <c r="D5181" t="s">
        <v>2665</v>
      </c>
      <c r="E5181" t="s">
        <v>2666</v>
      </c>
      <c r="F5181" t="s">
        <v>35</v>
      </c>
      <c r="G5181" t="s">
        <v>36</v>
      </c>
      <c r="H5181" t="s">
        <v>37</v>
      </c>
      <c r="I5181">
        <v>90036</v>
      </c>
      <c r="J5181" t="s">
        <v>38</v>
      </c>
      <c r="K5181" t="s">
        <v>1039</v>
      </c>
      <c r="L5181" t="s">
        <v>63</v>
      </c>
      <c r="M5181" t="s">
        <v>64</v>
      </c>
      <c r="N5181" t="s">
        <v>1040</v>
      </c>
      <c r="O5181">
        <v>837.67</v>
      </c>
      <c r="P5181">
        <v>297.17</v>
      </c>
      <c r="Q5181">
        <v>-540.5</v>
      </c>
      <c r="R5181">
        <v>23</v>
      </c>
      <c r="S5181">
        <v>6834.8732200000004</v>
      </c>
      <c r="T5181">
        <v>-12431.5</v>
      </c>
      <c r="U5181">
        <v>19266.41</v>
      </c>
      <c r="V5181" t="s">
        <v>5931</v>
      </c>
      <c r="W5181">
        <v>2016</v>
      </c>
      <c r="X5181">
        <v>4</v>
      </c>
    </row>
    <row r="5182" spans="1:24" x14ac:dyDescent="0.25">
      <c r="A5182">
        <v>5181</v>
      </c>
      <c r="B5182" s="1">
        <v>42473</v>
      </c>
      <c r="C5182" t="s">
        <v>43</v>
      </c>
      <c r="D5182" t="s">
        <v>2665</v>
      </c>
      <c r="E5182" t="s">
        <v>2666</v>
      </c>
      <c r="F5182" t="s">
        <v>35</v>
      </c>
      <c r="G5182" t="s">
        <v>36</v>
      </c>
      <c r="H5182" t="s">
        <v>37</v>
      </c>
      <c r="I5182">
        <v>90036</v>
      </c>
      <c r="J5182" t="s">
        <v>38</v>
      </c>
      <c r="K5182" t="s">
        <v>3184</v>
      </c>
      <c r="L5182" t="s">
        <v>40</v>
      </c>
      <c r="M5182" t="s">
        <v>70</v>
      </c>
      <c r="N5182" t="s">
        <v>3185</v>
      </c>
      <c r="O5182">
        <v>613.9</v>
      </c>
      <c r="P5182">
        <v>475.74</v>
      </c>
      <c r="Q5182">
        <v>-138.16</v>
      </c>
      <c r="R5182">
        <v>6</v>
      </c>
      <c r="S5182">
        <v>2854.4436599999999</v>
      </c>
      <c r="T5182">
        <v>-828.96</v>
      </c>
      <c r="U5182">
        <v>3683.3999999999996</v>
      </c>
      <c r="V5182" t="s">
        <v>5931</v>
      </c>
      <c r="W5182">
        <v>2016</v>
      </c>
      <c r="X5182">
        <v>4</v>
      </c>
    </row>
    <row r="5183" spans="1:24" x14ac:dyDescent="0.25">
      <c r="A5183">
        <v>5182</v>
      </c>
      <c r="B5183" s="1">
        <v>43443</v>
      </c>
      <c r="C5183" t="s">
        <v>167</v>
      </c>
      <c r="D5183" t="s">
        <v>1032</v>
      </c>
      <c r="E5183" t="s">
        <v>1033</v>
      </c>
      <c r="F5183" t="s">
        <v>35</v>
      </c>
      <c r="G5183" t="s">
        <v>5155</v>
      </c>
      <c r="H5183" t="s">
        <v>1218</v>
      </c>
      <c r="I5183">
        <v>2895</v>
      </c>
      <c r="J5183" t="s">
        <v>132</v>
      </c>
      <c r="K5183" t="s">
        <v>5479</v>
      </c>
      <c r="L5183" t="s">
        <v>40</v>
      </c>
      <c r="M5183" t="s">
        <v>81</v>
      </c>
      <c r="N5183" t="s">
        <v>5480</v>
      </c>
      <c r="O5183">
        <v>373.84</v>
      </c>
      <c r="P5183">
        <v>218.22</v>
      </c>
      <c r="Q5183">
        <v>-155.62</v>
      </c>
      <c r="R5183">
        <v>17</v>
      </c>
      <c r="S5183">
        <v>3709.7468469999999</v>
      </c>
      <c r="T5183">
        <v>-2645.54</v>
      </c>
      <c r="U5183">
        <v>6355.28</v>
      </c>
      <c r="V5183" t="s">
        <v>5928</v>
      </c>
      <c r="W5183">
        <v>2018</v>
      </c>
      <c r="X5183">
        <v>12</v>
      </c>
    </row>
    <row r="5184" spans="1:24" x14ac:dyDescent="0.25">
      <c r="A5184">
        <v>5183</v>
      </c>
      <c r="B5184" s="1">
        <v>43443</v>
      </c>
      <c r="C5184" t="s">
        <v>167</v>
      </c>
      <c r="D5184" t="s">
        <v>1032</v>
      </c>
      <c r="E5184" t="s">
        <v>1033</v>
      </c>
      <c r="F5184" t="s">
        <v>35</v>
      </c>
      <c r="G5184" t="s">
        <v>5155</v>
      </c>
      <c r="H5184" t="s">
        <v>1218</v>
      </c>
      <c r="I5184">
        <v>2895</v>
      </c>
      <c r="J5184" t="s">
        <v>132</v>
      </c>
      <c r="K5184" t="s">
        <v>2579</v>
      </c>
      <c r="L5184" t="s">
        <v>40</v>
      </c>
      <c r="M5184" t="s">
        <v>67</v>
      </c>
      <c r="N5184" t="s">
        <v>2580</v>
      </c>
      <c r="O5184">
        <v>784.48</v>
      </c>
      <c r="P5184">
        <v>614.52</v>
      </c>
      <c r="Q5184">
        <v>-169.96</v>
      </c>
      <c r="R5184">
        <v>23</v>
      </c>
      <c r="S5184">
        <v>14134.064490000001</v>
      </c>
      <c r="T5184">
        <v>-3909.0800000000004</v>
      </c>
      <c r="U5184">
        <v>18043.04</v>
      </c>
      <c r="V5184" t="s">
        <v>5928</v>
      </c>
      <c r="W5184">
        <v>2018</v>
      </c>
      <c r="X5184">
        <v>12</v>
      </c>
    </row>
    <row r="5185" spans="1:24" x14ac:dyDescent="0.25">
      <c r="A5185">
        <v>5184</v>
      </c>
      <c r="B5185" s="1">
        <v>43367</v>
      </c>
      <c r="C5185" t="s">
        <v>167</v>
      </c>
      <c r="D5185" t="s">
        <v>1225</v>
      </c>
      <c r="E5185" t="s">
        <v>1226</v>
      </c>
      <c r="F5185" t="s">
        <v>22</v>
      </c>
      <c r="G5185" t="s">
        <v>436</v>
      </c>
      <c r="H5185" t="s">
        <v>1108</v>
      </c>
      <c r="I5185">
        <v>31907</v>
      </c>
      <c r="J5185" t="s">
        <v>25</v>
      </c>
      <c r="K5185" t="s">
        <v>5346</v>
      </c>
      <c r="L5185" t="s">
        <v>40</v>
      </c>
      <c r="M5185" t="s">
        <v>52</v>
      </c>
      <c r="N5185" t="s">
        <v>5347</v>
      </c>
      <c r="O5185">
        <v>351.66</v>
      </c>
      <c r="P5185">
        <v>329.76</v>
      </c>
      <c r="Q5185">
        <v>-21.9</v>
      </c>
      <c r="R5185">
        <v>23</v>
      </c>
      <c r="S5185">
        <v>7584.4200389999996</v>
      </c>
      <c r="T5185">
        <v>-503.7</v>
      </c>
      <c r="U5185">
        <v>8088.18</v>
      </c>
      <c r="V5185" t="s">
        <v>5930</v>
      </c>
      <c r="W5185">
        <v>2018</v>
      </c>
      <c r="X5185">
        <v>9</v>
      </c>
    </row>
    <row r="5186" spans="1:24" x14ac:dyDescent="0.25">
      <c r="A5186">
        <v>5185</v>
      </c>
      <c r="B5186" s="1">
        <v>43367</v>
      </c>
      <c r="C5186" t="s">
        <v>167</v>
      </c>
      <c r="D5186" t="s">
        <v>1225</v>
      </c>
      <c r="E5186" t="s">
        <v>1226</v>
      </c>
      <c r="F5186" t="s">
        <v>22</v>
      </c>
      <c r="G5186" t="s">
        <v>436</v>
      </c>
      <c r="H5186" t="s">
        <v>1108</v>
      </c>
      <c r="I5186">
        <v>31907</v>
      </c>
      <c r="J5186" t="s">
        <v>25</v>
      </c>
      <c r="K5186" t="s">
        <v>1851</v>
      </c>
      <c r="L5186" t="s">
        <v>40</v>
      </c>
      <c r="M5186" t="s">
        <v>67</v>
      </c>
      <c r="N5186" t="s">
        <v>1852</v>
      </c>
      <c r="O5186">
        <v>101.92</v>
      </c>
      <c r="P5186">
        <v>488.92</v>
      </c>
      <c r="Q5186">
        <v>387</v>
      </c>
      <c r="R5186">
        <v>12</v>
      </c>
      <c r="S5186">
        <v>5867.0627409999997</v>
      </c>
      <c r="T5186">
        <v>4644</v>
      </c>
      <c r="U5186">
        <v>1223.04</v>
      </c>
      <c r="V5186" t="s">
        <v>5930</v>
      </c>
      <c r="W5186">
        <v>2018</v>
      </c>
      <c r="X5186">
        <v>9</v>
      </c>
    </row>
    <row r="5187" spans="1:24" x14ac:dyDescent="0.25">
      <c r="A5187">
        <v>5186</v>
      </c>
      <c r="B5187" s="1">
        <v>42653</v>
      </c>
      <c r="C5187" t="s">
        <v>43</v>
      </c>
      <c r="D5187" t="s">
        <v>3299</v>
      </c>
      <c r="E5187" t="s">
        <v>3300</v>
      </c>
      <c r="F5187" t="s">
        <v>22</v>
      </c>
      <c r="G5187" t="s">
        <v>1321</v>
      </c>
      <c r="H5187" t="s">
        <v>47</v>
      </c>
      <c r="I5187">
        <v>32216</v>
      </c>
      <c r="J5187" t="s">
        <v>25</v>
      </c>
      <c r="K5187" t="s">
        <v>1532</v>
      </c>
      <c r="L5187" t="s">
        <v>40</v>
      </c>
      <c r="M5187" t="s">
        <v>52</v>
      </c>
      <c r="N5187" t="s">
        <v>1533</v>
      </c>
      <c r="O5187">
        <v>405.22</v>
      </c>
      <c r="P5187">
        <v>821.64</v>
      </c>
      <c r="Q5187">
        <v>416.42</v>
      </c>
      <c r="R5187">
        <v>19</v>
      </c>
      <c r="S5187">
        <v>15611.11708</v>
      </c>
      <c r="T5187">
        <v>7911.9800000000005</v>
      </c>
      <c r="U5187">
        <v>7699.18</v>
      </c>
      <c r="V5187" t="s">
        <v>5935</v>
      </c>
      <c r="W5187">
        <v>2016</v>
      </c>
      <c r="X5187">
        <v>10</v>
      </c>
    </row>
    <row r="5188" spans="1:24" x14ac:dyDescent="0.25">
      <c r="A5188">
        <v>5187</v>
      </c>
      <c r="B5188" s="1">
        <v>42701</v>
      </c>
      <c r="C5188" t="s">
        <v>43</v>
      </c>
      <c r="D5188" t="s">
        <v>1855</v>
      </c>
      <c r="E5188" t="s">
        <v>1856</v>
      </c>
      <c r="F5188" t="s">
        <v>91</v>
      </c>
      <c r="G5188" t="s">
        <v>130</v>
      </c>
      <c r="H5188" t="s">
        <v>131</v>
      </c>
      <c r="I5188">
        <v>19140</v>
      </c>
      <c r="J5188" t="s">
        <v>132</v>
      </c>
      <c r="K5188" t="s">
        <v>5101</v>
      </c>
      <c r="L5188" t="s">
        <v>63</v>
      </c>
      <c r="M5188" t="s">
        <v>64</v>
      </c>
      <c r="N5188" t="s">
        <v>5102</v>
      </c>
      <c r="O5188">
        <v>404.82</v>
      </c>
      <c r="P5188">
        <v>314.16000000000003</v>
      </c>
      <c r="Q5188">
        <v>-90.66</v>
      </c>
      <c r="R5188">
        <v>1</v>
      </c>
      <c r="S5188">
        <v>314.16193980000003</v>
      </c>
      <c r="T5188">
        <v>-90.66</v>
      </c>
      <c r="U5188">
        <v>404.82</v>
      </c>
      <c r="V5188" t="s">
        <v>5929</v>
      </c>
      <c r="W5188">
        <v>2016</v>
      </c>
      <c r="X5188">
        <v>11</v>
      </c>
    </row>
    <row r="5189" spans="1:24" x14ac:dyDescent="0.25">
      <c r="A5189">
        <v>5188</v>
      </c>
      <c r="B5189" s="1">
        <v>42626</v>
      </c>
      <c r="C5189" t="s">
        <v>43</v>
      </c>
      <c r="D5189" t="s">
        <v>1699</v>
      </c>
      <c r="E5189" t="s">
        <v>1700</v>
      </c>
      <c r="F5189" t="s">
        <v>22</v>
      </c>
      <c r="G5189" t="s">
        <v>436</v>
      </c>
      <c r="H5189" t="s">
        <v>225</v>
      </c>
      <c r="I5189">
        <v>47201</v>
      </c>
      <c r="J5189" t="s">
        <v>94</v>
      </c>
      <c r="K5189" t="s">
        <v>3110</v>
      </c>
      <c r="L5189" t="s">
        <v>63</v>
      </c>
      <c r="M5189" t="s">
        <v>143</v>
      </c>
      <c r="N5189" t="s">
        <v>3111</v>
      </c>
      <c r="O5189">
        <v>450.35</v>
      </c>
      <c r="P5189">
        <v>658.46</v>
      </c>
      <c r="Q5189">
        <v>208.1</v>
      </c>
      <c r="R5189">
        <v>14</v>
      </c>
      <c r="S5189">
        <v>9218.3825799999995</v>
      </c>
      <c r="T5189">
        <v>2913.4</v>
      </c>
      <c r="U5189">
        <v>6304.9000000000005</v>
      </c>
      <c r="V5189" t="s">
        <v>5930</v>
      </c>
      <c r="W5189">
        <v>2016</v>
      </c>
      <c r="X5189">
        <v>9</v>
      </c>
    </row>
    <row r="5190" spans="1:24" x14ac:dyDescent="0.25">
      <c r="A5190">
        <v>5189</v>
      </c>
      <c r="B5190" s="1">
        <v>42626</v>
      </c>
      <c r="C5190" t="s">
        <v>43</v>
      </c>
      <c r="D5190" t="s">
        <v>1699</v>
      </c>
      <c r="E5190" t="s">
        <v>1700</v>
      </c>
      <c r="F5190" t="s">
        <v>22</v>
      </c>
      <c r="G5190" t="s">
        <v>436</v>
      </c>
      <c r="H5190" t="s">
        <v>225</v>
      </c>
      <c r="I5190">
        <v>47201</v>
      </c>
      <c r="J5190" t="s">
        <v>94</v>
      </c>
      <c r="K5190" t="s">
        <v>1294</v>
      </c>
      <c r="L5190" t="s">
        <v>27</v>
      </c>
      <c r="M5190" t="s">
        <v>31</v>
      </c>
      <c r="N5190" t="s">
        <v>1295</v>
      </c>
      <c r="O5190">
        <v>493.83</v>
      </c>
      <c r="P5190">
        <v>859.82</v>
      </c>
      <c r="Q5190">
        <v>365.99</v>
      </c>
      <c r="R5190">
        <v>9</v>
      </c>
      <c r="S5190">
        <v>7738.4135530000003</v>
      </c>
      <c r="T5190">
        <v>3293.91</v>
      </c>
      <c r="U5190">
        <v>4444.47</v>
      </c>
      <c r="V5190" t="s">
        <v>5930</v>
      </c>
      <c r="W5190">
        <v>2016</v>
      </c>
      <c r="X5190">
        <v>9</v>
      </c>
    </row>
    <row r="5191" spans="1:24" x14ac:dyDescent="0.25">
      <c r="A5191">
        <v>5190</v>
      </c>
      <c r="B5191" s="1">
        <v>43418</v>
      </c>
      <c r="C5191" t="s">
        <v>43</v>
      </c>
      <c r="D5191" t="s">
        <v>1434</v>
      </c>
      <c r="E5191" t="s">
        <v>1435</v>
      </c>
      <c r="F5191" t="s">
        <v>22</v>
      </c>
      <c r="G5191" t="s">
        <v>529</v>
      </c>
      <c r="H5191" t="s">
        <v>93</v>
      </c>
      <c r="I5191">
        <v>77506</v>
      </c>
      <c r="J5191" t="s">
        <v>94</v>
      </c>
      <c r="K5191" t="s">
        <v>3462</v>
      </c>
      <c r="L5191" t="s">
        <v>63</v>
      </c>
      <c r="M5191" t="s">
        <v>143</v>
      </c>
      <c r="N5191" t="s">
        <v>3463</v>
      </c>
      <c r="O5191">
        <v>696.78</v>
      </c>
      <c r="P5191">
        <v>883.14</v>
      </c>
      <c r="Q5191">
        <v>186.35</v>
      </c>
      <c r="R5191">
        <v>7</v>
      </c>
      <c r="S5191">
        <v>6181.9531079999997</v>
      </c>
      <c r="T5191">
        <v>1304.45</v>
      </c>
      <c r="U5191">
        <v>4877.46</v>
      </c>
      <c r="V5191" t="s">
        <v>5929</v>
      </c>
      <c r="W5191">
        <v>2018</v>
      </c>
      <c r="X5191">
        <v>11</v>
      </c>
    </row>
    <row r="5192" spans="1:24" x14ac:dyDescent="0.25">
      <c r="A5192">
        <v>5191</v>
      </c>
      <c r="B5192" s="1">
        <v>43418</v>
      </c>
      <c r="C5192" t="s">
        <v>43</v>
      </c>
      <c r="D5192" t="s">
        <v>1434</v>
      </c>
      <c r="E5192" t="s">
        <v>1435</v>
      </c>
      <c r="F5192" t="s">
        <v>22</v>
      </c>
      <c r="G5192" t="s">
        <v>529</v>
      </c>
      <c r="H5192" t="s">
        <v>93</v>
      </c>
      <c r="I5192">
        <v>77506</v>
      </c>
      <c r="J5192" t="s">
        <v>94</v>
      </c>
      <c r="K5192" t="s">
        <v>4731</v>
      </c>
      <c r="L5192" t="s">
        <v>40</v>
      </c>
      <c r="M5192" t="s">
        <v>60</v>
      </c>
      <c r="N5192" t="s">
        <v>4732</v>
      </c>
      <c r="O5192">
        <v>406.28</v>
      </c>
      <c r="P5192">
        <v>412.11</v>
      </c>
      <c r="Q5192">
        <v>5.83</v>
      </c>
      <c r="R5192">
        <v>14</v>
      </c>
      <c r="S5192">
        <v>5769.545615</v>
      </c>
      <c r="T5192">
        <v>81.62</v>
      </c>
      <c r="U5192">
        <v>5687.92</v>
      </c>
      <c r="V5192" t="s">
        <v>5929</v>
      </c>
      <c r="W5192">
        <v>2018</v>
      </c>
      <c r="X5192">
        <v>11</v>
      </c>
    </row>
    <row r="5193" spans="1:24" x14ac:dyDescent="0.25">
      <c r="A5193">
        <v>5192</v>
      </c>
      <c r="B5193" s="1">
        <v>43225</v>
      </c>
      <c r="C5193" t="s">
        <v>43</v>
      </c>
      <c r="D5193" t="s">
        <v>1585</v>
      </c>
      <c r="E5193" t="s">
        <v>1586</v>
      </c>
      <c r="F5193" t="s">
        <v>22</v>
      </c>
      <c r="G5193" t="s">
        <v>113</v>
      </c>
      <c r="H5193" t="s">
        <v>37</v>
      </c>
      <c r="I5193">
        <v>94122</v>
      </c>
      <c r="J5193" t="s">
        <v>38</v>
      </c>
      <c r="K5193" t="s">
        <v>5485</v>
      </c>
      <c r="L5193" t="s">
        <v>40</v>
      </c>
      <c r="M5193" t="s">
        <v>154</v>
      </c>
      <c r="N5193" t="s">
        <v>5486</v>
      </c>
      <c r="O5193">
        <v>773.22</v>
      </c>
      <c r="P5193">
        <v>831.89</v>
      </c>
      <c r="Q5193">
        <v>58.67</v>
      </c>
      <c r="R5193">
        <v>15</v>
      </c>
      <c r="S5193">
        <v>12478.409890000001</v>
      </c>
      <c r="T5193">
        <v>880.05000000000007</v>
      </c>
      <c r="U5193">
        <v>11598.300000000001</v>
      </c>
      <c r="V5193" t="s">
        <v>5932</v>
      </c>
      <c r="W5193">
        <v>2018</v>
      </c>
      <c r="X5193">
        <v>5</v>
      </c>
    </row>
    <row r="5194" spans="1:24" x14ac:dyDescent="0.25">
      <c r="A5194">
        <v>5193</v>
      </c>
      <c r="B5194" s="1">
        <v>42336</v>
      </c>
      <c r="C5194" t="s">
        <v>19</v>
      </c>
      <c r="D5194" t="s">
        <v>2063</v>
      </c>
      <c r="E5194" t="s">
        <v>2064</v>
      </c>
      <c r="F5194" t="s">
        <v>35</v>
      </c>
      <c r="G5194" t="s">
        <v>337</v>
      </c>
      <c r="H5194" t="s">
        <v>338</v>
      </c>
      <c r="I5194">
        <v>29203</v>
      </c>
      <c r="J5194" t="s">
        <v>25</v>
      </c>
      <c r="K5194" t="s">
        <v>485</v>
      </c>
      <c r="L5194" t="s">
        <v>27</v>
      </c>
      <c r="M5194" t="s">
        <v>57</v>
      </c>
      <c r="N5194" t="s">
        <v>486</v>
      </c>
      <c r="O5194">
        <v>562.58000000000004</v>
      </c>
      <c r="P5194">
        <v>398.03</v>
      </c>
      <c r="Q5194">
        <v>-164.55</v>
      </c>
      <c r="R5194">
        <v>11</v>
      </c>
      <c r="S5194">
        <v>4378.3821369999996</v>
      </c>
      <c r="T5194">
        <v>-1810.0500000000002</v>
      </c>
      <c r="U5194">
        <v>6188.38</v>
      </c>
      <c r="V5194" t="s">
        <v>5929</v>
      </c>
      <c r="W5194">
        <v>2015</v>
      </c>
      <c r="X5194">
        <v>11</v>
      </c>
    </row>
    <row r="5195" spans="1:24" x14ac:dyDescent="0.25">
      <c r="A5195">
        <v>5194</v>
      </c>
      <c r="B5195" s="1">
        <v>42336</v>
      </c>
      <c r="C5195" t="s">
        <v>19</v>
      </c>
      <c r="D5195" t="s">
        <v>2063</v>
      </c>
      <c r="E5195" t="s">
        <v>2064</v>
      </c>
      <c r="F5195" t="s">
        <v>35</v>
      </c>
      <c r="G5195" t="s">
        <v>337</v>
      </c>
      <c r="H5195" t="s">
        <v>338</v>
      </c>
      <c r="I5195">
        <v>29203</v>
      </c>
      <c r="J5195" t="s">
        <v>25</v>
      </c>
      <c r="K5195" t="s">
        <v>5229</v>
      </c>
      <c r="L5195" t="s">
        <v>40</v>
      </c>
      <c r="M5195" t="s">
        <v>81</v>
      </c>
      <c r="N5195" t="s">
        <v>5230</v>
      </c>
      <c r="O5195">
        <v>791.4</v>
      </c>
      <c r="P5195">
        <v>372.64</v>
      </c>
      <c r="Q5195">
        <v>-418.76</v>
      </c>
      <c r="R5195">
        <v>21</v>
      </c>
      <c r="S5195">
        <v>7825.406876</v>
      </c>
      <c r="T5195">
        <v>-8793.9599999999991</v>
      </c>
      <c r="U5195">
        <v>16619.399999999998</v>
      </c>
      <c r="V5195" t="s">
        <v>5929</v>
      </c>
      <c r="W5195">
        <v>2015</v>
      </c>
      <c r="X5195">
        <v>11</v>
      </c>
    </row>
    <row r="5196" spans="1:24" x14ac:dyDescent="0.25">
      <c r="A5196">
        <v>5195</v>
      </c>
      <c r="B5196" s="1">
        <v>42336</v>
      </c>
      <c r="C5196" t="s">
        <v>19</v>
      </c>
      <c r="D5196" t="s">
        <v>2063</v>
      </c>
      <c r="E5196" t="s">
        <v>2064</v>
      </c>
      <c r="F5196" t="s">
        <v>35</v>
      </c>
      <c r="G5196" t="s">
        <v>337</v>
      </c>
      <c r="H5196" t="s">
        <v>338</v>
      </c>
      <c r="I5196">
        <v>29203</v>
      </c>
      <c r="J5196" t="s">
        <v>25</v>
      </c>
      <c r="K5196" t="s">
        <v>1191</v>
      </c>
      <c r="L5196" t="s">
        <v>40</v>
      </c>
      <c r="M5196" t="s">
        <v>60</v>
      </c>
      <c r="N5196" t="s">
        <v>1192</v>
      </c>
      <c r="O5196">
        <v>924.62</v>
      </c>
      <c r="P5196">
        <v>110.38</v>
      </c>
      <c r="Q5196">
        <v>-814.24</v>
      </c>
      <c r="R5196">
        <v>19</v>
      </c>
      <c r="S5196">
        <v>2097.15308</v>
      </c>
      <c r="T5196">
        <v>-15470.56</v>
      </c>
      <c r="U5196">
        <v>17567.78</v>
      </c>
      <c r="V5196" t="s">
        <v>5929</v>
      </c>
      <c r="W5196">
        <v>2015</v>
      </c>
      <c r="X5196">
        <v>11</v>
      </c>
    </row>
    <row r="5197" spans="1:24" x14ac:dyDescent="0.25">
      <c r="A5197">
        <v>5196</v>
      </c>
      <c r="B5197" s="1">
        <v>42336</v>
      </c>
      <c r="C5197" t="s">
        <v>19</v>
      </c>
      <c r="D5197" t="s">
        <v>2063</v>
      </c>
      <c r="E5197" t="s">
        <v>2064</v>
      </c>
      <c r="F5197" t="s">
        <v>35</v>
      </c>
      <c r="G5197" t="s">
        <v>337</v>
      </c>
      <c r="H5197" t="s">
        <v>338</v>
      </c>
      <c r="I5197">
        <v>29203</v>
      </c>
      <c r="J5197" t="s">
        <v>25</v>
      </c>
      <c r="K5197" t="s">
        <v>1164</v>
      </c>
      <c r="L5197" t="s">
        <v>40</v>
      </c>
      <c r="M5197" t="s">
        <v>67</v>
      </c>
      <c r="N5197" t="s">
        <v>1165</v>
      </c>
      <c r="O5197">
        <v>448.48</v>
      </c>
      <c r="P5197">
        <v>576.13</v>
      </c>
      <c r="Q5197">
        <v>127.65</v>
      </c>
      <c r="R5197">
        <v>4</v>
      </c>
      <c r="S5197">
        <v>2304.5128500000001</v>
      </c>
      <c r="T5197">
        <v>510.6</v>
      </c>
      <c r="U5197">
        <v>1793.92</v>
      </c>
      <c r="V5197" t="s">
        <v>5929</v>
      </c>
      <c r="W5197">
        <v>2015</v>
      </c>
      <c r="X5197">
        <v>11</v>
      </c>
    </row>
    <row r="5198" spans="1:24" x14ac:dyDescent="0.25">
      <c r="A5198">
        <v>5197</v>
      </c>
      <c r="B5198" s="1">
        <v>42282</v>
      </c>
      <c r="C5198" t="s">
        <v>43</v>
      </c>
      <c r="D5198" t="s">
        <v>3319</v>
      </c>
      <c r="E5198" t="s">
        <v>3320</v>
      </c>
      <c r="F5198" t="s">
        <v>22</v>
      </c>
      <c r="G5198" t="s">
        <v>3472</v>
      </c>
      <c r="H5198" t="s">
        <v>86</v>
      </c>
      <c r="I5198">
        <v>98031</v>
      </c>
      <c r="J5198" t="s">
        <v>38</v>
      </c>
      <c r="K5198" t="s">
        <v>1479</v>
      </c>
      <c r="L5198" t="s">
        <v>40</v>
      </c>
      <c r="M5198" t="s">
        <v>154</v>
      </c>
      <c r="N5198" t="s">
        <v>1480</v>
      </c>
      <c r="O5198">
        <v>388.44</v>
      </c>
      <c r="P5198">
        <v>872.93</v>
      </c>
      <c r="Q5198">
        <v>484.49</v>
      </c>
      <c r="R5198">
        <v>6</v>
      </c>
      <c r="S5198">
        <v>5237.5620339999996</v>
      </c>
      <c r="T5198">
        <v>2906.94</v>
      </c>
      <c r="U5198">
        <v>2330.64</v>
      </c>
      <c r="V5198" t="s">
        <v>5935</v>
      </c>
      <c r="W5198">
        <v>2015</v>
      </c>
      <c r="X5198">
        <v>10</v>
      </c>
    </row>
    <row r="5199" spans="1:24" x14ac:dyDescent="0.25">
      <c r="A5199">
        <v>5198</v>
      </c>
      <c r="B5199" s="1">
        <v>42282</v>
      </c>
      <c r="C5199" t="s">
        <v>43</v>
      </c>
      <c r="D5199" t="s">
        <v>3319</v>
      </c>
      <c r="E5199" t="s">
        <v>3320</v>
      </c>
      <c r="F5199" t="s">
        <v>22</v>
      </c>
      <c r="G5199" t="s">
        <v>3472</v>
      </c>
      <c r="H5199" t="s">
        <v>86</v>
      </c>
      <c r="I5199">
        <v>98031</v>
      </c>
      <c r="J5199" t="s">
        <v>38</v>
      </c>
      <c r="K5199" t="s">
        <v>220</v>
      </c>
      <c r="L5199" t="s">
        <v>63</v>
      </c>
      <c r="M5199" t="s">
        <v>64</v>
      </c>
      <c r="N5199" t="s">
        <v>221</v>
      </c>
      <c r="O5199">
        <v>94.54</v>
      </c>
      <c r="P5199">
        <v>58.05</v>
      </c>
      <c r="Q5199">
        <v>-36.49</v>
      </c>
      <c r="R5199">
        <v>9</v>
      </c>
      <c r="S5199">
        <v>522.44010709999998</v>
      </c>
      <c r="T5199">
        <v>-328.41</v>
      </c>
      <c r="U5199">
        <v>850.86</v>
      </c>
      <c r="V5199" t="s">
        <v>5935</v>
      </c>
      <c r="W5199">
        <v>2015</v>
      </c>
      <c r="X5199">
        <v>10</v>
      </c>
    </row>
    <row r="5200" spans="1:24" x14ac:dyDescent="0.25">
      <c r="A5200">
        <v>5199</v>
      </c>
      <c r="B5200" s="1">
        <v>42797</v>
      </c>
      <c r="C5200" t="s">
        <v>43</v>
      </c>
      <c r="D5200" t="s">
        <v>2785</v>
      </c>
      <c r="E5200" t="s">
        <v>2786</v>
      </c>
      <c r="F5200" t="s">
        <v>22</v>
      </c>
      <c r="G5200" t="s">
        <v>2439</v>
      </c>
      <c r="H5200" t="s">
        <v>93</v>
      </c>
      <c r="I5200">
        <v>78664</v>
      </c>
      <c r="J5200" t="s">
        <v>94</v>
      </c>
      <c r="K5200" t="s">
        <v>4364</v>
      </c>
      <c r="L5200" t="s">
        <v>40</v>
      </c>
      <c r="M5200" t="s">
        <v>509</v>
      </c>
      <c r="N5200" t="s">
        <v>4365</v>
      </c>
      <c r="O5200">
        <v>335.7</v>
      </c>
      <c r="P5200">
        <v>363.96</v>
      </c>
      <c r="Q5200">
        <v>28.26</v>
      </c>
      <c r="R5200">
        <v>13</v>
      </c>
      <c r="S5200">
        <v>4731.4620009999999</v>
      </c>
      <c r="T5200">
        <v>367.38</v>
      </c>
      <c r="U5200">
        <v>4364.0999999999995</v>
      </c>
      <c r="V5200" t="s">
        <v>5937</v>
      </c>
      <c r="W5200">
        <v>2017</v>
      </c>
      <c r="X5200">
        <v>3</v>
      </c>
    </row>
    <row r="5201" spans="1:24" x14ac:dyDescent="0.25">
      <c r="A5201">
        <v>5200</v>
      </c>
      <c r="B5201" s="1">
        <v>42797</v>
      </c>
      <c r="C5201" t="s">
        <v>43</v>
      </c>
      <c r="D5201" t="s">
        <v>2785</v>
      </c>
      <c r="E5201" t="s">
        <v>2786</v>
      </c>
      <c r="F5201" t="s">
        <v>22</v>
      </c>
      <c r="G5201" t="s">
        <v>2439</v>
      </c>
      <c r="H5201" t="s">
        <v>93</v>
      </c>
      <c r="I5201">
        <v>78664</v>
      </c>
      <c r="J5201" t="s">
        <v>94</v>
      </c>
      <c r="K5201" t="s">
        <v>5056</v>
      </c>
      <c r="L5201" t="s">
        <v>40</v>
      </c>
      <c r="M5201" t="s">
        <v>239</v>
      </c>
      <c r="N5201" t="s">
        <v>5057</v>
      </c>
      <c r="O5201">
        <v>458.98</v>
      </c>
      <c r="P5201">
        <v>431.11</v>
      </c>
      <c r="Q5201">
        <v>-27.87</v>
      </c>
      <c r="R5201">
        <v>11</v>
      </c>
      <c r="S5201">
        <v>4742.244557</v>
      </c>
      <c r="T5201">
        <v>-306.57</v>
      </c>
      <c r="U5201">
        <v>5048.7800000000007</v>
      </c>
      <c r="V5201" t="s">
        <v>5937</v>
      </c>
      <c r="W5201">
        <v>2017</v>
      </c>
      <c r="X5201">
        <v>3</v>
      </c>
    </row>
    <row r="5202" spans="1:24" x14ac:dyDescent="0.25">
      <c r="A5202">
        <v>5201</v>
      </c>
      <c r="B5202" s="1">
        <v>42797</v>
      </c>
      <c r="C5202" t="s">
        <v>43</v>
      </c>
      <c r="D5202" t="s">
        <v>2785</v>
      </c>
      <c r="E5202" t="s">
        <v>2786</v>
      </c>
      <c r="F5202" t="s">
        <v>22</v>
      </c>
      <c r="G5202" t="s">
        <v>2439</v>
      </c>
      <c r="H5202" t="s">
        <v>93</v>
      </c>
      <c r="I5202">
        <v>78664</v>
      </c>
      <c r="J5202" t="s">
        <v>94</v>
      </c>
      <c r="K5202" t="s">
        <v>3714</v>
      </c>
      <c r="L5202" t="s">
        <v>63</v>
      </c>
      <c r="M5202" t="s">
        <v>64</v>
      </c>
      <c r="N5202" t="s">
        <v>3715</v>
      </c>
      <c r="O5202">
        <v>208.47</v>
      </c>
      <c r="P5202">
        <v>130.44999999999999</v>
      </c>
      <c r="Q5202">
        <v>-78.010000000000005</v>
      </c>
      <c r="R5202">
        <v>10</v>
      </c>
      <c r="S5202">
        <v>1304.534774</v>
      </c>
      <c r="T5202">
        <v>-780.1</v>
      </c>
      <c r="U5202">
        <v>2084.6999999999998</v>
      </c>
      <c r="V5202" t="s">
        <v>5937</v>
      </c>
      <c r="W5202">
        <v>2017</v>
      </c>
      <c r="X5202">
        <v>3</v>
      </c>
    </row>
    <row r="5203" spans="1:24" x14ac:dyDescent="0.25">
      <c r="A5203">
        <v>5202</v>
      </c>
      <c r="B5203" s="1">
        <v>42797</v>
      </c>
      <c r="C5203" t="s">
        <v>43</v>
      </c>
      <c r="D5203" t="s">
        <v>2785</v>
      </c>
      <c r="E5203" t="s">
        <v>2786</v>
      </c>
      <c r="F5203" t="s">
        <v>22</v>
      </c>
      <c r="G5203" t="s">
        <v>2439</v>
      </c>
      <c r="H5203" t="s">
        <v>93</v>
      </c>
      <c r="I5203">
        <v>78664</v>
      </c>
      <c r="J5203" t="s">
        <v>94</v>
      </c>
      <c r="K5203" t="s">
        <v>1797</v>
      </c>
      <c r="L5203" t="s">
        <v>63</v>
      </c>
      <c r="M5203" t="s">
        <v>143</v>
      </c>
      <c r="N5203" t="s">
        <v>1798</v>
      </c>
      <c r="O5203">
        <v>636.04</v>
      </c>
      <c r="P5203">
        <v>229.89</v>
      </c>
      <c r="Q5203">
        <v>-406.15</v>
      </c>
      <c r="R5203">
        <v>2</v>
      </c>
      <c r="S5203">
        <v>459.78676580000001</v>
      </c>
      <c r="T5203">
        <v>-812.3</v>
      </c>
      <c r="U5203">
        <v>1272.08</v>
      </c>
      <c r="V5203" t="s">
        <v>5937</v>
      </c>
      <c r="W5203">
        <v>2017</v>
      </c>
      <c r="X5203">
        <v>3</v>
      </c>
    </row>
    <row r="5204" spans="1:24" x14ac:dyDescent="0.25">
      <c r="A5204">
        <v>5203</v>
      </c>
      <c r="B5204" s="1">
        <v>42597</v>
      </c>
      <c r="C5204" t="s">
        <v>43</v>
      </c>
      <c r="D5204" t="s">
        <v>4752</v>
      </c>
      <c r="E5204" t="s">
        <v>4753</v>
      </c>
      <c r="F5204" t="s">
        <v>22</v>
      </c>
      <c r="G5204" t="s">
        <v>2678</v>
      </c>
      <c r="H5204" t="s">
        <v>37</v>
      </c>
      <c r="I5204">
        <v>94601</v>
      </c>
      <c r="J5204" t="s">
        <v>38</v>
      </c>
      <c r="K5204" t="s">
        <v>3063</v>
      </c>
      <c r="L5204" t="s">
        <v>27</v>
      </c>
      <c r="M5204" t="s">
        <v>57</v>
      </c>
      <c r="N5204" t="s">
        <v>3064</v>
      </c>
      <c r="O5204">
        <v>762.29</v>
      </c>
      <c r="P5204">
        <v>286.58999999999997</v>
      </c>
      <c r="Q5204">
        <v>-475.7</v>
      </c>
      <c r="R5204">
        <v>17</v>
      </c>
      <c r="S5204">
        <v>4872.0531540000002</v>
      </c>
      <c r="T5204">
        <v>-8086.9</v>
      </c>
      <c r="U5204">
        <v>12958.93</v>
      </c>
      <c r="V5204" t="s">
        <v>5927</v>
      </c>
      <c r="W5204">
        <v>2016</v>
      </c>
      <c r="X5204">
        <v>8</v>
      </c>
    </row>
    <row r="5205" spans="1:24" x14ac:dyDescent="0.25">
      <c r="A5205">
        <v>5204</v>
      </c>
      <c r="B5205" s="1">
        <v>42597</v>
      </c>
      <c r="C5205" t="s">
        <v>43</v>
      </c>
      <c r="D5205" t="s">
        <v>4752</v>
      </c>
      <c r="E5205" t="s">
        <v>4753</v>
      </c>
      <c r="F5205" t="s">
        <v>22</v>
      </c>
      <c r="G5205" t="s">
        <v>2678</v>
      </c>
      <c r="H5205" t="s">
        <v>37</v>
      </c>
      <c r="I5205">
        <v>94601</v>
      </c>
      <c r="J5205" t="s">
        <v>38</v>
      </c>
      <c r="K5205" t="s">
        <v>3995</v>
      </c>
      <c r="L5205" t="s">
        <v>40</v>
      </c>
      <c r="M5205" t="s">
        <v>52</v>
      </c>
      <c r="N5205" t="s">
        <v>3996</v>
      </c>
      <c r="O5205">
        <v>769.39</v>
      </c>
      <c r="P5205">
        <v>222.04</v>
      </c>
      <c r="Q5205">
        <v>-547.34</v>
      </c>
      <c r="R5205">
        <v>11</v>
      </c>
      <c r="S5205">
        <v>2442.4759720000002</v>
      </c>
      <c r="T5205">
        <v>-6020.7400000000007</v>
      </c>
      <c r="U5205">
        <v>8463.2899999999991</v>
      </c>
      <c r="V5205" t="s">
        <v>5927</v>
      </c>
      <c r="W5205">
        <v>2016</v>
      </c>
      <c r="X5205">
        <v>8</v>
      </c>
    </row>
    <row r="5206" spans="1:24" x14ac:dyDescent="0.25">
      <c r="A5206">
        <v>5205</v>
      </c>
      <c r="B5206" s="1">
        <v>42713</v>
      </c>
      <c r="C5206" t="s">
        <v>43</v>
      </c>
      <c r="D5206" t="s">
        <v>4275</v>
      </c>
      <c r="E5206" t="s">
        <v>4276</v>
      </c>
      <c r="F5206" t="s">
        <v>22</v>
      </c>
      <c r="G5206" t="s">
        <v>1354</v>
      </c>
      <c r="H5206" t="s">
        <v>237</v>
      </c>
      <c r="I5206">
        <v>13021</v>
      </c>
      <c r="J5206" t="s">
        <v>132</v>
      </c>
      <c r="K5206" t="s">
        <v>683</v>
      </c>
      <c r="L5206" t="s">
        <v>40</v>
      </c>
      <c r="M5206" t="s">
        <v>60</v>
      </c>
      <c r="N5206" t="s">
        <v>684</v>
      </c>
      <c r="O5206">
        <v>54.05</v>
      </c>
      <c r="P5206">
        <v>413.86</v>
      </c>
      <c r="Q5206">
        <v>359.81</v>
      </c>
      <c r="R5206">
        <v>2</v>
      </c>
      <c r="S5206">
        <v>827.72150859999999</v>
      </c>
      <c r="T5206">
        <v>719.62</v>
      </c>
      <c r="U5206">
        <v>108.1</v>
      </c>
      <c r="V5206" t="s">
        <v>5928</v>
      </c>
      <c r="W5206">
        <v>2016</v>
      </c>
      <c r="X5206">
        <v>12</v>
      </c>
    </row>
    <row r="5207" spans="1:24" x14ac:dyDescent="0.25">
      <c r="A5207">
        <v>5206</v>
      </c>
      <c r="B5207" s="1">
        <v>42713</v>
      </c>
      <c r="C5207" t="s">
        <v>43</v>
      </c>
      <c r="D5207" t="s">
        <v>4275</v>
      </c>
      <c r="E5207" t="s">
        <v>4276</v>
      </c>
      <c r="F5207" t="s">
        <v>22</v>
      </c>
      <c r="G5207" t="s">
        <v>1354</v>
      </c>
      <c r="H5207" t="s">
        <v>237</v>
      </c>
      <c r="I5207">
        <v>13021</v>
      </c>
      <c r="J5207" t="s">
        <v>132</v>
      </c>
      <c r="K5207" t="s">
        <v>212</v>
      </c>
      <c r="L5207" t="s">
        <v>40</v>
      </c>
      <c r="M5207" t="s">
        <v>52</v>
      </c>
      <c r="N5207" t="s">
        <v>213</v>
      </c>
      <c r="O5207">
        <v>89.63</v>
      </c>
      <c r="P5207">
        <v>630.05999999999995</v>
      </c>
      <c r="Q5207">
        <v>540.42999999999995</v>
      </c>
      <c r="R5207">
        <v>9</v>
      </c>
      <c r="S5207">
        <v>5670.5471280000002</v>
      </c>
      <c r="T5207">
        <v>4863.87</v>
      </c>
      <c r="U5207">
        <v>806.67</v>
      </c>
      <c r="V5207" t="s">
        <v>5928</v>
      </c>
      <c r="W5207">
        <v>2016</v>
      </c>
      <c r="X5207">
        <v>12</v>
      </c>
    </row>
    <row r="5208" spans="1:24" x14ac:dyDescent="0.25">
      <c r="A5208">
        <v>5207</v>
      </c>
      <c r="B5208" s="1">
        <v>42713</v>
      </c>
      <c r="C5208" t="s">
        <v>43</v>
      </c>
      <c r="D5208" t="s">
        <v>4275</v>
      </c>
      <c r="E5208" t="s">
        <v>4276</v>
      </c>
      <c r="F5208" t="s">
        <v>22</v>
      </c>
      <c r="G5208" t="s">
        <v>1354</v>
      </c>
      <c r="H5208" t="s">
        <v>237</v>
      </c>
      <c r="I5208">
        <v>13021</v>
      </c>
      <c r="J5208" t="s">
        <v>132</v>
      </c>
      <c r="K5208" t="s">
        <v>1073</v>
      </c>
      <c r="L5208" t="s">
        <v>40</v>
      </c>
      <c r="M5208" t="s">
        <v>239</v>
      </c>
      <c r="N5208" t="s">
        <v>1074</v>
      </c>
      <c r="O5208">
        <v>170.09</v>
      </c>
      <c r="P5208">
        <v>741.57</v>
      </c>
      <c r="Q5208">
        <v>571.47</v>
      </c>
      <c r="R5208">
        <v>10</v>
      </c>
      <c r="S5208">
        <v>7415.655248</v>
      </c>
      <c r="T5208">
        <v>5714.7000000000007</v>
      </c>
      <c r="U5208">
        <v>1700.9</v>
      </c>
      <c r="V5208" t="s">
        <v>5928</v>
      </c>
      <c r="W5208">
        <v>2016</v>
      </c>
      <c r="X5208">
        <v>12</v>
      </c>
    </row>
    <row r="5209" spans="1:24" x14ac:dyDescent="0.25">
      <c r="A5209">
        <v>5208</v>
      </c>
      <c r="B5209" s="1">
        <v>42713</v>
      </c>
      <c r="C5209" t="s">
        <v>43</v>
      </c>
      <c r="D5209" t="s">
        <v>4275</v>
      </c>
      <c r="E5209" t="s">
        <v>4276</v>
      </c>
      <c r="F5209" t="s">
        <v>22</v>
      </c>
      <c r="G5209" t="s">
        <v>1354</v>
      </c>
      <c r="H5209" t="s">
        <v>237</v>
      </c>
      <c r="I5209">
        <v>13021</v>
      </c>
      <c r="J5209" t="s">
        <v>132</v>
      </c>
      <c r="K5209" t="s">
        <v>910</v>
      </c>
      <c r="L5209" t="s">
        <v>40</v>
      </c>
      <c r="M5209" t="s">
        <v>41</v>
      </c>
      <c r="N5209" t="s">
        <v>911</v>
      </c>
      <c r="O5209">
        <v>916.75</v>
      </c>
      <c r="P5209">
        <v>879.05</v>
      </c>
      <c r="Q5209">
        <v>-37.700000000000003</v>
      </c>
      <c r="R5209">
        <v>12</v>
      </c>
      <c r="S5209">
        <v>10548.59863</v>
      </c>
      <c r="T5209">
        <v>-452.40000000000003</v>
      </c>
      <c r="U5209">
        <v>11001</v>
      </c>
      <c r="V5209" t="s">
        <v>5928</v>
      </c>
      <c r="W5209">
        <v>2016</v>
      </c>
      <c r="X5209">
        <v>12</v>
      </c>
    </row>
    <row r="5210" spans="1:24" x14ac:dyDescent="0.25">
      <c r="A5210">
        <v>5209</v>
      </c>
      <c r="B5210" s="1">
        <v>42713</v>
      </c>
      <c r="C5210" t="s">
        <v>43</v>
      </c>
      <c r="D5210" t="s">
        <v>4275</v>
      </c>
      <c r="E5210" t="s">
        <v>4276</v>
      </c>
      <c r="F5210" t="s">
        <v>22</v>
      </c>
      <c r="G5210" t="s">
        <v>1354</v>
      </c>
      <c r="H5210" t="s">
        <v>237</v>
      </c>
      <c r="I5210">
        <v>13021</v>
      </c>
      <c r="J5210" t="s">
        <v>132</v>
      </c>
      <c r="K5210" t="s">
        <v>3274</v>
      </c>
      <c r="L5210" t="s">
        <v>40</v>
      </c>
      <c r="M5210" t="s">
        <v>81</v>
      </c>
      <c r="N5210" t="s">
        <v>3275</v>
      </c>
      <c r="O5210">
        <v>71.58</v>
      </c>
      <c r="P5210">
        <v>612.75</v>
      </c>
      <c r="Q5210">
        <v>541.17999999999995</v>
      </c>
      <c r="R5210">
        <v>9</v>
      </c>
      <c r="S5210">
        <v>5514.7903679999999</v>
      </c>
      <c r="T5210">
        <v>4870.62</v>
      </c>
      <c r="U5210">
        <v>644.22</v>
      </c>
      <c r="V5210" t="s">
        <v>5928</v>
      </c>
      <c r="W5210">
        <v>2016</v>
      </c>
      <c r="X5210">
        <v>12</v>
      </c>
    </row>
    <row r="5211" spans="1:24" x14ac:dyDescent="0.25">
      <c r="A5211">
        <v>5210</v>
      </c>
      <c r="B5211" s="1">
        <v>42713</v>
      </c>
      <c r="C5211" t="s">
        <v>43</v>
      </c>
      <c r="D5211" t="s">
        <v>4275</v>
      </c>
      <c r="E5211" t="s">
        <v>4276</v>
      </c>
      <c r="F5211" t="s">
        <v>22</v>
      </c>
      <c r="G5211" t="s">
        <v>1354</v>
      </c>
      <c r="H5211" t="s">
        <v>237</v>
      </c>
      <c r="I5211">
        <v>13021</v>
      </c>
      <c r="J5211" t="s">
        <v>132</v>
      </c>
      <c r="K5211" t="s">
        <v>444</v>
      </c>
      <c r="L5211" t="s">
        <v>40</v>
      </c>
      <c r="M5211" t="s">
        <v>154</v>
      </c>
      <c r="N5211" t="s">
        <v>445</v>
      </c>
      <c r="O5211">
        <v>414.96</v>
      </c>
      <c r="P5211">
        <v>319.32</v>
      </c>
      <c r="Q5211">
        <v>-95.64</v>
      </c>
      <c r="R5211">
        <v>16</v>
      </c>
      <c r="S5211">
        <v>5109.1273650000003</v>
      </c>
      <c r="T5211">
        <v>-1530.24</v>
      </c>
      <c r="U5211">
        <v>6639.36</v>
      </c>
      <c r="V5211" t="s">
        <v>5928</v>
      </c>
      <c r="W5211">
        <v>2016</v>
      </c>
      <c r="X5211">
        <v>12</v>
      </c>
    </row>
    <row r="5212" spans="1:24" x14ac:dyDescent="0.25">
      <c r="A5212">
        <v>5211</v>
      </c>
      <c r="B5212" s="1">
        <v>42705</v>
      </c>
      <c r="C5212" t="s">
        <v>43</v>
      </c>
      <c r="D5212" t="s">
        <v>3147</v>
      </c>
      <c r="E5212" t="s">
        <v>3148</v>
      </c>
      <c r="F5212" t="s">
        <v>35</v>
      </c>
      <c r="G5212" t="s">
        <v>532</v>
      </c>
      <c r="H5212" t="s">
        <v>217</v>
      </c>
      <c r="I5212">
        <v>19711</v>
      </c>
      <c r="J5212" t="s">
        <v>132</v>
      </c>
      <c r="K5212" t="s">
        <v>4654</v>
      </c>
      <c r="L5212" t="s">
        <v>40</v>
      </c>
      <c r="M5212" t="s">
        <v>52</v>
      </c>
      <c r="N5212" t="s">
        <v>4655</v>
      </c>
      <c r="O5212">
        <v>233.6</v>
      </c>
      <c r="P5212">
        <v>653.57000000000005</v>
      </c>
      <c r="Q5212">
        <v>419.97</v>
      </c>
      <c r="R5212">
        <v>2</v>
      </c>
      <c r="S5212">
        <v>1307.133362</v>
      </c>
      <c r="T5212">
        <v>839.94</v>
      </c>
      <c r="U5212">
        <v>467.2</v>
      </c>
      <c r="V5212" t="s">
        <v>5928</v>
      </c>
      <c r="W5212">
        <v>2016</v>
      </c>
      <c r="X5212">
        <v>12</v>
      </c>
    </row>
    <row r="5213" spans="1:24" x14ac:dyDescent="0.25">
      <c r="A5213">
        <v>5212</v>
      </c>
      <c r="B5213" s="1">
        <v>42709</v>
      </c>
      <c r="C5213" t="s">
        <v>19</v>
      </c>
      <c r="D5213" t="s">
        <v>4300</v>
      </c>
      <c r="E5213" t="s">
        <v>4301</v>
      </c>
      <c r="F5213" t="s">
        <v>22</v>
      </c>
      <c r="G5213" t="s">
        <v>236</v>
      </c>
      <c r="H5213" t="s">
        <v>237</v>
      </c>
      <c r="I5213">
        <v>10024</v>
      </c>
      <c r="J5213" t="s">
        <v>132</v>
      </c>
      <c r="K5213" t="s">
        <v>2511</v>
      </c>
      <c r="L5213" t="s">
        <v>40</v>
      </c>
      <c r="M5213" t="s">
        <v>52</v>
      </c>
      <c r="N5213" t="s">
        <v>2512</v>
      </c>
      <c r="O5213">
        <v>245.74</v>
      </c>
      <c r="P5213">
        <v>934.74</v>
      </c>
      <c r="Q5213">
        <v>689</v>
      </c>
      <c r="R5213">
        <v>11</v>
      </c>
      <c r="S5213">
        <v>10282.183950000001</v>
      </c>
      <c r="T5213">
        <v>7579</v>
      </c>
      <c r="U5213">
        <v>2703.1400000000003</v>
      </c>
      <c r="V5213" t="s">
        <v>5928</v>
      </c>
      <c r="W5213">
        <v>2016</v>
      </c>
      <c r="X5213">
        <v>12</v>
      </c>
    </row>
    <row r="5214" spans="1:24" x14ac:dyDescent="0.25">
      <c r="A5214">
        <v>5213</v>
      </c>
      <c r="B5214" s="1">
        <v>43004</v>
      </c>
      <c r="C5214" t="s">
        <v>1123</v>
      </c>
      <c r="D5214" t="s">
        <v>2260</v>
      </c>
      <c r="E5214" t="s">
        <v>2261</v>
      </c>
      <c r="F5214" t="s">
        <v>22</v>
      </c>
      <c r="G5214" t="s">
        <v>679</v>
      </c>
      <c r="H5214" t="s">
        <v>37</v>
      </c>
      <c r="I5214">
        <v>92374</v>
      </c>
      <c r="J5214" t="s">
        <v>38</v>
      </c>
      <c r="K5214" t="s">
        <v>1528</v>
      </c>
      <c r="L5214" t="s">
        <v>40</v>
      </c>
      <c r="M5214" t="s">
        <v>52</v>
      </c>
      <c r="N5214" t="s">
        <v>1529</v>
      </c>
      <c r="O5214">
        <v>709.61</v>
      </c>
      <c r="P5214">
        <v>35.549999999999997</v>
      </c>
      <c r="Q5214">
        <v>-674.06</v>
      </c>
      <c r="R5214">
        <v>9</v>
      </c>
      <c r="S5214">
        <v>319.97779700000001</v>
      </c>
      <c r="T5214">
        <v>-6066.5399999999991</v>
      </c>
      <c r="U5214">
        <v>6386.49</v>
      </c>
      <c r="V5214" t="s">
        <v>5930</v>
      </c>
      <c r="W5214">
        <v>2017</v>
      </c>
      <c r="X5214">
        <v>9</v>
      </c>
    </row>
    <row r="5215" spans="1:24" x14ac:dyDescent="0.25">
      <c r="A5215">
        <v>5214</v>
      </c>
      <c r="B5215" s="1">
        <v>43004</v>
      </c>
      <c r="C5215" t="s">
        <v>1123</v>
      </c>
      <c r="D5215" t="s">
        <v>2260</v>
      </c>
      <c r="E5215" t="s">
        <v>2261</v>
      </c>
      <c r="F5215" t="s">
        <v>22</v>
      </c>
      <c r="G5215" t="s">
        <v>679</v>
      </c>
      <c r="H5215" t="s">
        <v>37</v>
      </c>
      <c r="I5215">
        <v>92374</v>
      </c>
      <c r="J5215" t="s">
        <v>38</v>
      </c>
      <c r="K5215" t="s">
        <v>3076</v>
      </c>
      <c r="L5215" t="s">
        <v>40</v>
      </c>
      <c r="M5215" t="s">
        <v>41</v>
      </c>
      <c r="N5215" t="s">
        <v>3077</v>
      </c>
      <c r="O5215">
        <v>543.39</v>
      </c>
      <c r="P5215">
        <v>339.66</v>
      </c>
      <c r="Q5215">
        <v>-203.73</v>
      </c>
      <c r="R5215">
        <v>8</v>
      </c>
      <c r="S5215">
        <v>2717.3052170000001</v>
      </c>
      <c r="T5215">
        <v>-1629.84</v>
      </c>
      <c r="U5215">
        <v>4347.12</v>
      </c>
      <c r="V5215" t="s">
        <v>5930</v>
      </c>
      <c r="W5215">
        <v>2017</v>
      </c>
      <c r="X5215">
        <v>9</v>
      </c>
    </row>
    <row r="5216" spans="1:24" x14ac:dyDescent="0.25">
      <c r="A5216">
        <v>5215</v>
      </c>
      <c r="B5216" s="1">
        <v>43004</v>
      </c>
      <c r="C5216" t="s">
        <v>1123</v>
      </c>
      <c r="D5216" t="s">
        <v>2260</v>
      </c>
      <c r="E5216" t="s">
        <v>2261</v>
      </c>
      <c r="F5216" t="s">
        <v>22</v>
      </c>
      <c r="G5216" t="s">
        <v>679</v>
      </c>
      <c r="H5216" t="s">
        <v>37</v>
      </c>
      <c r="I5216">
        <v>92374</v>
      </c>
      <c r="J5216" t="s">
        <v>38</v>
      </c>
      <c r="K5216" t="s">
        <v>5293</v>
      </c>
      <c r="L5216" t="s">
        <v>40</v>
      </c>
      <c r="M5216" t="s">
        <v>60</v>
      </c>
      <c r="N5216" t="s">
        <v>5294</v>
      </c>
      <c r="O5216">
        <v>718.69</v>
      </c>
      <c r="P5216">
        <v>201.03</v>
      </c>
      <c r="Q5216">
        <v>-517.66</v>
      </c>
      <c r="R5216">
        <v>11</v>
      </c>
      <c r="S5216">
        <v>2211.343398</v>
      </c>
      <c r="T5216">
        <v>-5694.2599999999993</v>
      </c>
      <c r="U5216">
        <v>7905.59</v>
      </c>
      <c r="V5216" t="s">
        <v>5930</v>
      </c>
      <c r="W5216">
        <v>2017</v>
      </c>
      <c r="X5216">
        <v>9</v>
      </c>
    </row>
    <row r="5217" spans="1:24" x14ac:dyDescent="0.25">
      <c r="A5217">
        <v>5216</v>
      </c>
      <c r="B5217" s="1">
        <v>43004</v>
      </c>
      <c r="C5217" t="s">
        <v>1123</v>
      </c>
      <c r="D5217" t="s">
        <v>2260</v>
      </c>
      <c r="E5217" t="s">
        <v>2261</v>
      </c>
      <c r="F5217" t="s">
        <v>22</v>
      </c>
      <c r="G5217" t="s">
        <v>679</v>
      </c>
      <c r="H5217" t="s">
        <v>37</v>
      </c>
      <c r="I5217">
        <v>92374</v>
      </c>
      <c r="J5217" t="s">
        <v>38</v>
      </c>
      <c r="K5217" t="s">
        <v>1530</v>
      </c>
      <c r="L5217" t="s">
        <v>40</v>
      </c>
      <c r="M5217" t="s">
        <v>81</v>
      </c>
      <c r="N5217" t="s">
        <v>1531</v>
      </c>
      <c r="O5217">
        <v>635.62</v>
      </c>
      <c r="P5217">
        <v>588.17999999999995</v>
      </c>
      <c r="Q5217">
        <v>-47.44</v>
      </c>
      <c r="R5217">
        <v>17</v>
      </c>
      <c r="S5217">
        <v>9999.1143530000008</v>
      </c>
      <c r="T5217">
        <v>-806.48</v>
      </c>
      <c r="U5217">
        <v>10805.54</v>
      </c>
      <c r="V5217" t="s">
        <v>5930</v>
      </c>
      <c r="W5217">
        <v>2017</v>
      </c>
      <c r="X5217">
        <v>9</v>
      </c>
    </row>
    <row r="5218" spans="1:24" x14ac:dyDescent="0.25">
      <c r="A5218">
        <v>5217</v>
      </c>
      <c r="B5218" s="1">
        <v>43352</v>
      </c>
      <c r="C5218" t="s">
        <v>43</v>
      </c>
      <c r="D5218" t="s">
        <v>4723</v>
      </c>
      <c r="E5218" t="s">
        <v>4724</v>
      </c>
      <c r="F5218" t="s">
        <v>22</v>
      </c>
      <c r="G5218" t="s">
        <v>497</v>
      </c>
      <c r="H5218" t="s">
        <v>211</v>
      </c>
      <c r="I5218">
        <v>48066</v>
      </c>
      <c r="J5218" t="s">
        <v>94</v>
      </c>
      <c r="K5218" t="s">
        <v>2487</v>
      </c>
      <c r="L5218" t="s">
        <v>40</v>
      </c>
      <c r="M5218" t="s">
        <v>154</v>
      </c>
      <c r="N5218" t="s">
        <v>2488</v>
      </c>
      <c r="O5218">
        <v>50.16</v>
      </c>
      <c r="P5218">
        <v>654.97</v>
      </c>
      <c r="Q5218">
        <v>604.80999999999995</v>
      </c>
      <c r="R5218">
        <v>1</v>
      </c>
      <c r="S5218">
        <v>654.96919300000002</v>
      </c>
      <c r="T5218">
        <v>604.80999999999995</v>
      </c>
      <c r="U5218">
        <v>50.16</v>
      </c>
      <c r="V5218" t="s">
        <v>5930</v>
      </c>
      <c r="W5218">
        <v>2018</v>
      </c>
      <c r="X5218">
        <v>9</v>
      </c>
    </row>
    <row r="5219" spans="1:24" x14ac:dyDescent="0.25">
      <c r="A5219">
        <v>5218</v>
      </c>
      <c r="B5219" s="1">
        <v>43205</v>
      </c>
      <c r="C5219" t="s">
        <v>19</v>
      </c>
      <c r="D5219" t="s">
        <v>2595</v>
      </c>
      <c r="E5219" t="s">
        <v>2596</v>
      </c>
      <c r="F5219" t="s">
        <v>35</v>
      </c>
      <c r="G5219" t="s">
        <v>36</v>
      </c>
      <c r="H5219" t="s">
        <v>37</v>
      </c>
      <c r="I5219">
        <v>90049</v>
      </c>
      <c r="J5219" t="s">
        <v>38</v>
      </c>
      <c r="K5219" t="s">
        <v>556</v>
      </c>
      <c r="L5219" t="s">
        <v>40</v>
      </c>
      <c r="M5219" t="s">
        <v>81</v>
      </c>
      <c r="N5219" t="s">
        <v>557</v>
      </c>
      <c r="O5219">
        <v>65.69</v>
      </c>
      <c r="P5219">
        <v>202.34</v>
      </c>
      <c r="Q5219">
        <v>136.65</v>
      </c>
      <c r="R5219">
        <v>23</v>
      </c>
      <c r="S5219">
        <v>4653.8352109999996</v>
      </c>
      <c r="T5219">
        <v>3142.9500000000003</v>
      </c>
      <c r="U5219">
        <v>1510.87</v>
      </c>
      <c r="V5219" t="s">
        <v>5931</v>
      </c>
      <c r="W5219">
        <v>2018</v>
      </c>
      <c r="X5219">
        <v>4</v>
      </c>
    </row>
    <row r="5220" spans="1:24" x14ac:dyDescent="0.25">
      <c r="A5220">
        <v>5219</v>
      </c>
      <c r="B5220" s="1">
        <v>43379</v>
      </c>
      <c r="C5220" t="s">
        <v>43</v>
      </c>
      <c r="D5220" t="s">
        <v>185</v>
      </c>
      <c r="E5220" t="s">
        <v>186</v>
      </c>
      <c r="F5220" t="s">
        <v>35</v>
      </c>
      <c r="G5220" t="s">
        <v>236</v>
      </c>
      <c r="H5220" t="s">
        <v>237</v>
      </c>
      <c r="I5220">
        <v>10011</v>
      </c>
      <c r="J5220" t="s">
        <v>132</v>
      </c>
      <c r="K5220" t="s">
        <v>256</v>
      </c>
      <c r="L5220" t="s">
        <v>40</v>
      </c>
      <c r="M5220" t="s">
        <v>60</v>
      </c>
      <c r="N5220" t="s">
        <v>257</v>
      </c>
      <c r="O5220">
        <v>590.1</v>
      </c>
      <c r="P5220">
        <v>766.22</v>
      </c>
      <c r="Q5220">
        <v>176.12</v>
      </c>
      <c r="R5220">
        <v>6</v>
      </c>
      <c r="S5220">
        <v>4597.3426090000003</v>
      </c>
      <c r="T5220">
        <v>1056.72</v>
      </c>
      <c r="U5220">
        <v>3540.6000000000004</v>
      </c>
      <c r="V5220" t="s">
        <v>5935</v>
      </c>
      <c r="W5220">
        <v>2018</v>
      </c>
      <c r="X5220">
        <v>10</v>
      </c>
    </row>
    <row r="5221" spans="1:24" x14ac:dyDescent="0.25">
      <c r="A5221">
        <v>5220</v>
      </c>
      <c r="B5221" s="1">
        <v>43109</v>
      </c>
      <c r="C5221" t="s">
        <v>1123</v>
      </c>
      <c r="D5221" t="s">
        <v>1642</v>
      </c>
      <c r="E5221" t="s">
        <v>1643</v>
      </c>
      <c r="F5221" t="s">
        <v>22</v>
      </c>
      <c r="G5221" t="s">
        <v>770</v>
      </c>
      <c r="H5221" t="s">
        <v>211</v>
      </c>
      <c r="I5221">
        <v>48205</v>
      </c>
      <c r="J5221" t="s">
        <v>94</v>
      </c>
      <c r="K5221" t="s">
        <v>4680</v>
      </c>
      <c r="L5221" t="s">
        <v>27</v>
      </c>
      <c r="M5221" t="s">
        <v>31</v>
      </c>
      <c r="N5221" t="s">
        <v>4681</v>
      </c>
      <c r="O5221">
        <v>228.66</v>
      </c>
      <c r="P5221">
        <v>209.49</v>
      </c>
      <c r="Q5221">
        <v>-19.18</v>
      </c>
      <c r="R5221">
        <v>18</v>
      </c>
      <c r="S5221">
        <v>3770.7496809999998</v>
      </c>
      <c r="T5221">
        <v>-345.24</v>
      </c>
      <c r="U5221">
        <v>4115.88</v>
      </c>
      <c r="V5221" t="s">
        <v>5934</v>
      </c>
      <c r="W5221">
        <v>2018</v>
      </c>
      <c r="X5221">
        <v>1</v>
      </c>
    </row>
    <row r="5222" spans="1:24" x14ac:dyDescent="0.25">
      <c r="A5222">
        <v>5221</v>
      </c>
      <c r="B5222" s="1">
        <v>42169</v>
      </c>
      <c r="C5222" t="s">
        <v>43</v>
      </c>
      <c r="D5222" t="s">
        <v>4718</v>
      </c>
      <c r="E5222" t="s">
        <v>4719</v>
      </c>
      <c r="F5222" t="s">
        <v>91</v>
      </c>
      <c r="G5222" t="s">
        <v>770</v>
      </c>
      <c r="H5222" t="s">
        <v>211</v>
      </c>
      <c r="I5222">
        <v>48234</v>
      </c>
      <c r="J5222" t="s">
        <v>94</v>
      </c>
      <c r="K5222" t="s">
        <v>5186</v>
      </c>
      <c r="L5222" t="s">
        <v>27</v>
      </c>
      <c r="M5222" t="s">
        <v>28</v>
      </c>
      <c r="N5222" t="s">
        <v>5187</v>
      </c>
      <c r="O5222">
        <v>68.16</v>
      </c>
      <c r="P5222">
        <v>981.55</v>
      </c>
      <c r="Q5222">
        <v>913.39</v>
      </c>
      <c r="R5222">
        <v>24</v>
      </c>
      <c r="S5222">
        <v>23557.225119999999</v>
      </c>
      <c r="T5222">
        <v>21921.360000000001</v>
      </c>
      <c r="U5222">
        <v>1635.84</v>
      </c>
      <c r="V5222" t="s">
        <v>5936</v>
      </c>
      <c r="W5222">
        <v>2015</v>
      </c>
      <c r="X5222">
        <v>6</v>
      </c>
    </row>
    <row r="5223" spans="1:24" x14ac:dyDescent="0.25">
      <c r="A5223">
        <v>5222</v>
      </c>
      <c r="B5223" s="1">
        <v>43238</v>
      </c>
      <c r="C5223" t="s">
        <v>19</v>
      </c>
      <c r="D5223" t="s">
        <v>3137</v>
      </c>
      <c r="E5223" t="s">
        <v>3138</v>
      </c>
      <c r="F5223" t="s">
        <v>91</v>
      </c>
      <c r="G5223" t="s">
        <v>283</v>
      </c>
      <c r="H5223" t="s">
        <v>524</v>
      </c>
      <c r="I5223">
        <v>65807</v>
      </c>
      <c r="J5223" t="s">
        <v>94</v>
      </c>
      <c r="K5223" t="s">
        <v>5487</v>
      </c>
      <c r="L5223" t="s">
        <v>40</v>
      </c>
      <c r="M5223" t="s">
        <v>70</v>
      </c>
      <c r="N5223" t="s">
        <v>5488</v>
      </c>
      <c r="O5223">
        <v>79.66</v>
      </c>
      <c r="P5223">
        <v>189.88</v>
      </c>
      <c r="Q5223">
        <v>110.22</v>
      </c>
      <c r="R5223">
        <v>21</v>
      </c>
      <c r="S5223">
        <v>3987.5224090000002</v>
      </c>
      <c r="T5223">
        <v>2314.62</v>
      </c>
      <c r="U5223">
        <v>1672.86</v>
      </c>
      <c r="V5223" t="s">
        <v>5932</v>
      </c>
      <c r="W5223">
        <v>2018</v>
      </c>
      <c r="X5223">
        <v>5</v>
      </c>
    </row>
    <row r="5224" spans="1:24" x14ac:dyDescent="0.25">
      <c r="A5224">
        <v>5223</v>
      </c>
      <c r="B5224" s="1">
        <v>43238</v>
      </c>
      <c r="C5224" t="s">
        <v>19</v>
      </c>
      <c r="D5224" t="s">
        <v>3137</v>
      </c>
      <c r="E5224" t="s">
        <v>3138</v>
      </c>
      <c r="F5224" t="s">
        <v>91</v>
      </c>
      <c r="G5224" t="s">
        <v>283</v>
      </c>
      <c r="H5224" t="s">
        <v>524</v>
      </c>
      <c r="I5224">
        <v>65807</v>
      </c>
      <c r="J5224" t="s">
        <v>94</v>
      </c>
      <c r="K5224" t="s">
        <v>1542</v>
      </c>
      <c r="L5224" t="s">
        <v>63</v>
      </c>
      <c r="M5224" t="s">
        <v>64</v>
      </c>
      <c r="N5224" t="s">
        <v>1543</v>
      </c>
      <c r="O5224">
        <v>976.99</v>
      </c>
      <c r="P5224">
        <v>838.39</v>
      </c>
      <c r="Q5224">
        <v>-138.6</v>
      </c>
      <c r="R5224">
        <v>4</v>
      </c>
      <c r="S5224">
        <v>3353.5546169999998</v>
      </c>
      <c r="T5224">
        <v>-554.4</v>
      </c>
      <c r="U5224">
        <v>3907.96</v>
      </c>
      <c r="V5224" t="s">
        <v>5932</v>
      </c>
      <c r="W5224">
        <v>2018</v>
      </c>
      <c r="X5224">
        <v>5</v>
      </c>
    </row>
    <row r="5225" spans="1:24" x14ac:dyDescent="0.25">
      <c r="A5225">
        <v>5224</v>
      </c>
      <c r="B5225" s="1">
        <v>43238</v>
      </c>
      <c r="C5225" t="s">
        <v>19</v>
      </c>
      <c r="D5225" t="s">
        <v>3137</v>
      </c>
      <c r="E5225" t="s">
        <v>3138</v>
      </c>
      <c r="F5225" t="s">
        <v>91</v>
      </c>
      <c r="G5225" t="s">
        <v>283</v>
      </c>
      <c r="H5225" t="s">
        <v>524</v>
      </c>
      <c r="I5225">
        <v>65807</v>
      </c>
      <c r="J5225" t="s">
        <v>94</v>
      </c>
      <c r="K5225" t="s">
        <v>4777</v>
      </c>
      <c r="L5225" t="s">
        <v>40</v>
      </c>
      <c r="M5225" t="s">
        <v>67</v>
      </c>
      <c r="N5225" t="s">
        <v>4778</v>
      </c>
      <c r="O5225">
        <v>508.15</v>
      </c>
      <c r="P5225">
        <v>805.42</v>
      </c>
      <c r="Q5225">
        <v>297.27</v>
      </c>
      <c r="R5225">
        <v>22</v>
      </c>
      <c r="S5225">
        <v>17719.20649</v>
      </c>
      <c r="T5225">
        <v>6539.94</v>
      </c>
      <c r="U5225">
        <v>11179.3</v>
      </c>
      <c r="V5225" t="s">
        <v>5932</v>
      </c>
      <c r="W5225">
        <v>2018</v>
      </c>
      <c r="X5225">
        <v>5</v>
      </c>
    </row>
    <row r="5226" spans="1:24" x14ac:dyDescent="0.25">
      <c r="A5226">
        <v>5225</v>
      </c>
      <c r="B5226" s="1">
        <v>43443</v>
      </c>
      <c r="C5226" t="s">
        <v>19</v>
      </c>
      <c r="D5226" t="s">
        <v>4352</v>
      </c>
      <c r="E5226" t="s">
        <v>4353</v>
      </c>
      <c r="F5226" t="s">
        <v>22</v>
      </c>
      <c r="G5226" t="s">
        <v>36</v>
      </c>
      <c r="H5226" t="s">
        <v>37</v>
      </c>
      <c r="I5226">
        <v>90036</v>
      </c>
      <c r="J5226" t="s">
        <v>38</v>
      </c>
      <c r="K5226" t="s">
        <v>1408</v>
      </c>
      <c r="L5226" t="s">
        <v>40</v>
      </c>
      <c r="M5226" t="s">
        <v>81</v>
      </c>
      <c r="N5226" t="s">
        <v>1409</v>
      </c>
      <c r="O5226">
        <v>110.09</v>
      </c>
      <c r="P5226">
        <v>814.5</v>
      </c>
      <c r="Q5226">
        <v>704.41</v>
      </c>
      <c r="R5226">
        <v>6</v>
      </c>
      <c r="S5226">
        <v>4887.0039219999999</v>
      </c>
      <c r="T5226">
        <v>4226.46</v>
      </c>
      <c r="U5226">
        <v>660.54</v>
      </c>
      <c r="V5226" t="s">
        <v>5928</v>
      </c>
      <c r="W5226">
        <v>2018</v>
      </c>
      <c r="X5226">
        <v>12</v>
      </c>
    </row>
    <row r="5227" spans="1:24" x14ac:dyDescent="0.25">
      <c r="A5227">
        <v>5226</v>
      </c>
      <c r="B5227" s="1">
        <v>42907</v>
      </c>
      <c r="C5227" t="s">
        <v>43</v>
      </c>
      <c r="D5227" t="s">
        <v>3785</v>
      </c>
      <c r="E5227" t="s">
        <v>3786</v>
      </c>
      <c r="F5227" t="s">
        <v>22</v>
      </c>
      <c r="G5227" t="s">
        <v>236</v>
      </c>
      <c r="H5227" t="s">
        <v>237</v>
      </c>
      <c r="I5227">
        <v>10011</v>
      </c>
      <c r="J5227" t="s">
        <v>132</v>
      </c>
      <c r="K5227" t="s">
        <v>4233</v>
      </c>
      <c r="L5227" t="s">
        <v>40</v>
      </c>
      <c r="M5227" t="s">
        <v>67</v>
      </c>
      <c r="N5227" t="s">
        <v>4234</v>
      </c>
      <c r="O5227">
        <v>82.53</v>
      </c>
      <c r="P5227">
        <v>119.68</v>
      </c>
      <c r="Q5227">
        <v>37.15</v>
      </c>
      <c r="R5227">
        <v>18</v>
      </c>
      <c r="S5227">
        <v>2154.2800779999998</v>
      </c>
      <c r="T5227">
        <v>668.69999999999993</v>
      </c>
      <c r="U5227">
        <v>1485.54</v>
      </c>
      <c r="V5227" t="s">
        <v>5936</v>
      </c>
      <c r="W5227">
        <v>2017</v>
      </c>
      <c r="X5227">
        <v>6</v>
      </c>
    </row>
    <row r="5228" spans="1:24" x14ac:dyDescent="0.25">
      <c r="A5228">
        <v>5227</v>
      </c>
      <c r="B5228" s="1">
        <v>42907</v>
      </c>
      <c r="C5228" t="s">
        <v>43</v>
      </c>
      <c r="D5228" t="s">
        <v>3785</v>
      </c>
      <c r="E5228" t="s">
        <v>3786</v>
      </c>
      <c r="F5228" t="s">
        <v>22</v>
      </c>
      <c r="G5228" t="s">
        <v>236</v>
      </c>
      <c r="H5228" t="s">
        <v>237</v>
      </c>
      <c r="I5228">
        <v>10011</v>
      </c>
      <c r="J5228" t="s">
        <v>132</v>
      </c>
      <c r="K5228" t="s">
        <v>5008</v>
      </c>
      <c r="L5228" t="s">
        <v>40</v>
      </c>
      <c r="M5228" t="s">
        <v>67</v>
      </c>
      <c r="N5228" t="s">
        <v>5009</v>
      </c>
      <c r="O5228">
        <v>471.01</v>
      </c>
      <c r="P5228">
        <v>998.57</v>
      </c>
      <c r="Q5228">
        <v>527.55999999999995</v>
      </c>
      <c r="R5228">
        <v>23</v>
      </c>
      <c r="S5228">
        <v>22967.180319999999</v>
      </c>
      <c r="T5228">
        <v>12133.88</v>
      </c>
      <c r="U5228">
        <v>10833.23</v>
      </c>
      <c r="V5228" t="s">
        <v>5936</v>
      </c>
      <c r="W5228">
        <v>2017</v>
      </c>
      <c r="X5228">
        <v>6</v>
      </c>
    </row>
    <row r="5229" spans="1:24" x14ac:dyDescent="0.25">
      <c r="A5229">
        <v>5228</v>
      </c>
      <c r="B5229" s="1">
        <v>42907</v>
      </c>
      <c r="C5229" t="s">
        <v>43</v>
      </c>
      <c r="D5229" t="s">
        <v>3785</v>
      </c>
      <c r="E5229" t="s">
        <v>3786</v>
      </c>
      <c r="F5229" t="s">
        <v>22</v>
      </c>
      <c r="G5229" t="s">
        <v>236</v>
      </c>
      <c r="H5229" t="s">
        <v>237</v>
      </c>
      <c r="I5229">
        <v>10011</v>
      </c>
      <c r="J5229" t="s">
        <v>132</v>
      </c>
      <c r="K5229" t="s">
        <v>1954</v>
      </c>
      <c r="L5229" t="s">
        <v>27</v>
      </c>
      <c r="M5229" t="s">
        <v>28</v>
      </c>
      <c r="N5229" t="s">
        <v>1955</v>
      </c>
      <c r="O5229">
        <v>771.05</v>
      </c>
      <c r="P5229">
        <v>170.7</v>
      </c>
      <c r="Q5229">
        <v>-600.35</v>
      </c>
      <c r="R5229">
        <v>11</v>
      </c>
      <c r="S5229">
        <v>1877.6673599999999</v>
      </c>
      <c r="T5229">
        <v>-6603.85</v>
      </c>
      <c r="U5229">
        <v>8481.5499999999993</v>
      </c>
      <c r="V5229" t="s">
        <v>5936</v>
      </c>
      <c r="W5229">
        <v>2017</v>
      </c>
      <c r="X5229">
        <v>6</v>
      </c>
    </row>
    <row r="5230" spans="1:24" x14ac:dyDescent="0.25">
      <c r="A5230">
        <v>5229</v>
      </c>
      <c r="B5230" s="1">
        <v>42334</v>
      </c>
      <c r="C5230" t="s">
        <v>43</v>
      </c>
      <c r="D5230" t="s">
        <v>482</v>
      </c>
      <c r="E5230" t="s">
        <v>483</v>
      </c>
      <c r="F5230" t="s">
        <v>91</v>
      </c>
      <c r="G5230" t="s">
        <v>113</v>
      </c>
      <c r="H5230" t="s">
        <v>37</v>
      </c>
      <c r="I5230">
        <v>94109</v>
      </c>
      <c r="J5230" t="s">
        <v>38</v>
      </c>
      <c r="K5230" t="s">
        <v>4886</v>
      </c>
      <c r="L5230" t="s">
        <v>40</v>
      </c>
      <c r="M5230" t="s">
        <v>81</v>
      </c>
      <c r="N5230" t="s">
        <v>4887</v>
      </c>
      <c r="O5230">
        <v>481.46</v>
      </c>
      <c r="P5230">
        <v>674.06</v>
      </c>
      <c r="Q5230">
        <v>192.59</v>
      </c>
      <c r="R5230">
        <v>17</v>
      </c>
      <c r="S5230">
        <v>11458.97185</v>
      </c>
      <c r="T5230">
        <v>3274.03</v>
      </c>
      <c r="U5230">
        <v>8184.82</v>
      </c>
      <c r="V5230" t="s">
        <v>5929</v>
      </c>
      <c r="W5230">
        <v>2015</v>
      </c>
      <c r="X5230">
        <v>11</v>
      </c>
    </row>
    <row r="5231" spans="1:24" x14ac:dyDescent="0.25">
      <c r="A5231">
        <v>5230</v>
      </c>
      <c r="B5231" s="1">
        <v>43178</v>
      </c>
      <c r="C5231" t="s">
        <v>19</v>
      </c>
      <c r="D5231" t="s">
        <v>1450</v>
      </c>
      <c r="E5231" t="s">
        <v>1451</v>
      </c>
      <c r="F5231" t="s">
        <v>22</v>
      </c>
      <c r="G5231" t="s">
        <v>2908</v>
      </c>
      <c r="H5231" t="s">
        <v>37</v>
      </c>
      <c r="I5231">
        <v>93727</v>
      </c>
      <c r="J5231" t="s">
        <v>38</v>
      </c>
      <c r="K5231" t="s">
        <v>4233</v>
      </c>
      <c r="L5231" t="s">
        <v>40</v>
      </c>
      <c r="M5231" t="s">
        <v>67</v>
      </c>
      <c r="N5231" t="s">
        <v>4234</v>
      </c>
      <c r="O5231">
        <v>50.21</v>
      </c>
      <c r="P5231">
        <v>51.87</v>
      </c>
      <c r="Q5231">
        <v>1.65</v>
      </c>
      <c r="R5231">
        <v>17</v>
      </c>
      <c r="S5231">
        <v>881.71399059999999</v>
      </c>
      <c r="T5231">
        <v>28.049999999999997</v>
      </c>
      <c r="U5231">
        <v>853.57</v>
      </c>
      <c r="V5231" t="s">
        <v>5937</v>
      </c>
      <c r="W5231">
        <v>2018</v>
      </c>
      <c r="X5231">
        <v>3</v>
      </c>
    </row>
    <row r="5232" spans="1:24" x14ac:dyDescent="0.25">
      <c r="A5232">
        <v>5231</v>
      </c>
      <c r="B5232" s="1">
        <v>43178</v>
      </c>
      <c r="C5232" t="s">
        <v>19</v>
      </c>
      <c r="D5232" t="s">
        <v>1450</v>
      </c>
      <c r="E5232" t="s">
        <v>1451</v>
      </c>
      <c r="F5232" t="s">
        <v>22</v>
      </c>
      <c r="G5232" t="s">
        <v>2908</v>
      </c>
      <c r="H5232" t="s">
        <v>37</v>
      </c>
      <c r="I5232">
        <v>93727</v>
      </c>
      <c r="J5232" t="s">
        <v>38</v>
      </c>
      <c r="K5232" t="s">
        <v>2050</v>
      </c>
      <c r="L5232" t="s">
        <v>27</v>
      </c>
      <c r="M5232" t="s">
        <v>49</v>
      </c>
      <c r="N5232" t="s">
        <v>2051</v>
      </c>
      <c r="O5232">
        <v>919.73</v>
      </c>
      <c r="P5232">
        <v>454.27</v>
      </c>
      <c r="Q5232">
        <v>-465.46</v>
      </c>
      <c r="R5232">
        <v>13</v>
      </c>
      <c r="S5232">
        <v>5905.5141590000003</v>
      </c>
      <c r="T5232">
        <v>-6050.98</v>
      </c>
      <c r="U5232">
        <v>11956.49</v>
      </c>
      <c r="V5232" t="s">
        <v>5937</v>
      </c>
      <c r="W5232">
        <v>2018</v>
      </c>
      <c r="X5232">
        <v>3</v>
      </c>
    </row>
    <row r="5233" spans="1:24" x14ac:dyDescent="0.25">
      <c r="A5233">
        <v>5232</v>
      </c>
      <c r="B5233" s="1">
        <v>43178</v>
      </c>
      <c r="C5233" t="s">
        <v>19</v>
      </c>
      <c r="D5233" t="s">
        <v>1450</v>
      </c>
      <c r="E5233" t="s">
        <v>1451</v>
      </c>
      <c r="F5233" t="s">
        <v>22</v>
      </c>
      <c r="G5233" t="s">
        <v>2908</v>
      </c>
      <c r="H5233" t="s">
        <v>37</v>
      </c>
      <c r="I5233">
        <v>93727</v>
      </c>
      <c r="J5233" t="s">
        <v>38</v>
      </c>
      <c r="K5233" t="s">
        <v>4605</v>
      </c>
      <c r="L5233" t="s">
        <v>27</v>
      </c>
      <c r="M5233" t="s">
        <v>57</v>
      </c>
      <c r="N5233" t="s">
        <v>4606</v>
      </c>
      <c r="O5233">
        <v>518.32000000000005</v>
      </c>
      <c r="P5233">
        <v>86.27</v>
      </c>
      <c r="Q5233">
        <v>-432.05</v>
      </c>
      <c r="R5233">
        <v>4</v>
      </c>
      <c r="S5233">
        <v>345.08342520000002</v>
      </c>
      <c r="T5233">
        <v>-1728.2</v>
      </c>
      <c r="U5233">
        <v>2073.2800000000002</v>
      </c>
      <c r="V5233" t="s">
        <v>5937</v>
      </c>
      <c r="W5233">
        <v>2018</v>
      </c>
      <c r="X5233">
        <v>3</v>
      </c>
    </row>
    <row r="5234" spans="1:24" x14ac:dyDescent="0.25">
      <c r="A5234">
        <v>5233</v>
      </c>
      <c r="B5234" s="1">
        <v>43178</v>
      </c>
      <c r="C5234" t="s">
        <v>19</v>
      </c>
      <c r="D5234" t="s">
        <v>1450</v>
      </c>
      <c r="E5234" t="s">
        <v>1451</v>
      </c>
      <c r="F5234" t="s">
        <v>22</v>
      </c>
      <c r="G5234" t="s">
        <v>2908</v>
      </c>
      <c r="H5234" t="s">
        <v>37</v>
      </c>
      <c r="I5234">
        <v>93727</v>
      </c>
      <c r="J5234" t="s">
        <v>38</v>
      </c>
      <c r="K5234" t="s">
        <v>695</v>
      </c>
      <c r="L5234" t="s">
        <v>40</v>
      </c>
      <c r="M5234" t="s">
        <v>67</v>
      </c>
      <c r="N5234" t="s">
        <v>696</v>
      </c>
      <c r="O5234">
        <v>818.35</v>
      </c>
      <c r="P5234">
        <v>939.81</v>
      </c>
      <c r="Q5234">
        <v>121.46</v>
      </c>
      <c r="R5234">
        <v>2</v>
      </c>
      <c r="S5234">
        <v>1879.627665</v>
      </c>
      <c r="T5234">
        <v>242.92</v>
      </c>
      <c r="U5234">
        <v>1636.7</v>
      </c>
      <c r="V5234" t="s">
        <v>5937</v>
      </c>
      <c r="W5234">
        <v>2018</v>
      </c>
      <c r="X5234">
        <v>3</v>
      </c>
    </row>
    <row r="5235" spans="1:24" x14ac:dyDescent="0.25">
      <c r="A5235">
        <v>5234</v>
      </c>
      <c r="B5235" s="1">
        <v>42295</v>
      </c>
      <c r="C5235" t="s">
        <v>43</v>
      </c>
      <c r="D5235" t="s">
        <v>4360</v>
      </c>
      <c r="E5235" t="s">
        <v>4361</v>
      </c>
      <c r="F5235" t="s">
        <v>35</v>
      </c>
      <c r="G5235" t="s">
        <v>5114</v>
      </c>
      <c r="H5235" t="s">
        <v>1478</v>
      </c>
      <c r="I5235">
        <v>71854</v>
      </c>
      <c r="J5235" t="s">
        <v>25</v>
      </c>
      <c r="K5235" t="s">
        <v>5466</v>
      </c>
      <c r="L5235" t="s">
        <v>27</v>
      </c>
      <c r="M5235" t="s">
        <v>31</v>
      </c>
      <c r="N5235" t="s">
        <v>5467</v>
      </c>
      <c r="O5235">
        <v>21.46</v>
      </c>
      <c r="P5235">
        <v>520.6</v>
      </c>
      <c r="Q5235">
        <v>499.14</v>
      </c>
      <c r="R5235">
        <v>5</v>
      </c>
      <c r="S5235">
        <v>2602.982278</v>
      </c>
      <c r="T5235">
        <v>2495.6999999999998</v>
      </c>
      <c r="U5235">
        <v>107.30000000000001</v>
      </c>
      <c r="V5235" t="s">
        <v>5935</v>
      </c>
      <c r="W5235">
        <v>2015</v>
      </c>
      <c r="X5235">
        <v>10</v>
      </c>
    </row>
    <row r="5236" spans="1:24" x14ac:dyDescent="0.25">
      <c r="A5236">
        <v>5235</v>
      </c>
      <c r="B5236" s="1">
        <v>43334</v>
      </c>
      <c r="C5236" t="s">
        <v>167</v>
      </c>
      <c r="D5236" t="s">
        <v>5335</v>
      </c>
      <c r="E5236" t="s">
        <v>5336</v>
      </c>
      <c r="F5236" t="s">
        <v>22</v>
      </c>
      <c r="G5236" t="s">
        <v>113</v>
      </c>
      <c r="H5236" t="s">
        <v>37</v>
      </c>
      <c r="I5236">
        <v>94110</v>
      </c>
      <c r="J5236" t="s">
        <v>38</v>
      </c>
      <c r="K5236" t="s">
        <v>448</v>
      </c>
      <c r="L5236" t="s">
        <v>27</v>
      </c>
      <c r="M5236" t="s">
        <v>49</v>
      </c>
      <c r="N5236" t="s">
        <v>449</v>
      </c>
      <c r="O5236">
        <v>168.37</v>
      </c>
      <c r="P5236">
        <v>501.48</v>
      </c>
      <c r="Q5236">
        <v>333.11</v>
      </c>
      <c r="R5236">
        <v>25</v>
      </c>
      <c r="S5236">
        <v>12536.991969999999</v>
      </c>
      <c r="T5236">
        <v>8327.75</v>
      </c>
      <c r="U5236">
        <v>4209.25</v>
      </c>
      <c r="V5236" t="s">
        <v>5927</v>
      </c>
      <c r="W5236">
        <v>2018</v>
      </c>
      <c r="X5236">
        <v>8</v>
      </c>
    </row>
    <row r="5237" spans="1:24" x14ac:dyDescent="0.25">
      <c r="A5237">
        <v>5236</v>
      </c>
      <c r="B5237" s="1">
        <v>43058</v>
      </c>
      <c r="C5237" t="s">
        <v>167</v>
      </c>
      <c r="D5237" t="s">
        <v>4468</v>
      </c>
      <c r="E5237" t="s">
        <v>4469</v>
      </c>
      <c r="F5237" t="s">
        <v>35</v>
      </c>
      <c r="G5237" t="s">
        <v>3559</v>
      </c>
      <c r="H5237" t="s">
        <v>225</v>
      </c>
      <c r="I5237">
        <v>46203</v>
      </c>
      <c r="J5237" t="s">
        <v>94</v>
      </c>
      <c r="K5237" t="s">
        <v>4973</v>
      </c>
      <c r="L5237" t="s">
        <v>40</v>
      </c>
      <c r="M5237" t="s">
        <v>70</v>
      </c>
      <c r="N5237" t="s">
        <v>4974</v>
      </c>
      <c r="O5237">
        <v>408.18</v>
      </c>
      <c r="P5237">
        <v>641.47</v>
      </c>
      <c r="Q5237">
        <v>233.29</v>
      </c>
      <c r="R5237">
        <v>3</v>
      </c>
      <c r="S5237">
        <v>1924.4151300000001</v>
      </c>
      <c r="T5237">
        <v>699.87</v>
      </c>
      <c r="U5237">
        <v>1224.54</v>
      </c>
      <c r="V5237" t="s">
        <v>5929</v>
      </c>
      <c r="W5237">
        <v>2017</v>
      </c>
      <c r="X5237">
        <v>11</v>
      </c>
    </row>
    <row r="5238" spans="1:24" x14ac:dyDescent="0.25">
      <c r="A5238">
        <v>5237</v>
      </c>
      <c r="B5238" s="1">
        <v>42267</v>
      </c>
      <c r="C5238" t="s">
        <v>43</v>
      </c>
      <c r="D5238" t="s">
        <v>322</v>
      </c>
      <c r="E5238" t="s">
        <v>323</v>
      </c>
      <c r="F5238" t="s">
        <v>22</v>
      </c>
      <c r="G5238" t="s">
        <v>337</v>
      </c>
      <c r="H5238" t="s">
        <v>2317</v>
      </c>
      <c r="I5238">
        <v>21044</v>
      </c>
      <c r="J5238" t="s">
        <v>132</v>
      </c>
      <c r="K5238" t="s">
        <v>2799</v>
      </c>
      <c r="L5238" t="s">
        <v>27</v>
      </c>
      <c r="M5238" t="s">
        <v>57</v>
      </c>
      <c r="N5238" t="s">
        <v>2800</v>
      </c>
      <c r="O5238">
        <v>432.2</v>
      </c>
      <c r="P5238">
        <v>209.26</v>
      </c>
      <c r="Q5238">
        <v>-222.94</v>
      </c>
      <c r="R5238">
        <v>4</v>
      </c>
      <c r="S5238">
        <v>837.03677630000004</v>
      </c>
      <c r="T5238">
        <v>-891.76</v>
      </c>
      <c r="U5238">
        <v>1728.8</v>
      </c>
      <c r="V5238" t="s">
        <v>5930</v>
      </c>
      <c r="W5238">
        <v>2015</v>
      </c>
      <c r="X5238">
        <v>9</v>
      </c>
    </row>
    <row r="5239" spans="1:24" x14ac:dyDescent="0.25">
      <c r="A5239">
        <v>5238</v>
      </c>
      <c r="B5239" s="1">
        <v>42267</v>
      </c>
      <c r="C5239" t="s">
        <v>43</v>
      </c>
      <c r="D5239" t="s">
        <v>322</v>
      </c>
      <c r="E5239" t="s">
        <v>323</v>
      </c>
      <c r="F5239" t="s">
        <v>22</v>
      </c>
      <c r="G5239" t="s">
        <v>337</v>
      </c>
      <c r="H5239" t="s">
        <v>2317</v>
      </c>
      <c r="I5239">
        <v>21044</v>
      </c>
      <c r="J5239" t="s">
        <v>132</v>
      </c>
      <c r="K5239" t="s">
        <v>1446</v>
      </c>
      <c r="L5239" t="s">
        <v>27</v>
      </c>
      <c r="M5239" t="s">
        <v>28</v>
      </c>
      <c r="N5239" t="s">
        <v>1447</v>
      </c>
      <c r="O5239">
        <v>143.37</v>
      </c>
      <c r="P5239">
        <v>151.36000000000001</v>
      </c>
      <c r="Q5239">
        <v>8</v>
      </c>
      <c r="R5239">
        <v>6</v>
      </c>
      <c r="S5239">
        <v>908.17297699999995</v>
      </c>
      <c r="T5239">
        <v>48</v>
      </c>
      <c r="U5239">
        <v>860.22</v>
      </c>
      <c r="V5239" t="s">
        <v>5930</v>
      </c>
      <c r="W5239">
        <v>2015</v>
      </c>
      <c r="X5239">
        <v>9</v>
      </c>
    </row>
    <row r="5240" spans="1:24" x14ac:dyDescent="0.25">
      <c r="A5240">
        <v>5239</v>
      </c>
      <c r="B5240" s="1">
        <v>42267</v>
      </c>
      <c r="C5240" t="s">
        <v>43</v>
      </c>
      <c r="D5240" t="s">
        <v>322</v>
      </c>
      <c r="E5240" t="s">
        <v>323</v>
      </c>
      <c r="F5240" t="s">
        <v>22</v>
      </c>
      <c r="G5240" t="s">
        <v>337</v>
      </c>
      <c r="H5240" t="s">
        <v>2317</v>
      </c>
      <c r="I5240">
        <v>21044</v>
      </c>
      <c r="J5240" t="s">
        <v>132</v>
      </c>
      <c r="K5240" t="s">
        <v>889</v>
      </c>
      <c r="L5240" t="s">
        <v>63</v>
      </c>
      <c r="M5240" t="s">
        <v>143</v>
      </c>
      <c r="N5240" t="s">
        <v>890</v>
      </c>
      <c r="O5240">
        <v>104.53</v>
      </c>
      <c r="P5240">
        <v>242.31</v>
      </c>
      <c r="Q5240">
        <v>137.78</v>
      </c>
      <c r="R5240">
        <v>19</v>
      </c>
      <c r="S5240">
        <v>4603.819348</v>
      </c>
      <c r="T5240">
        <v>2617.8200000000002</v>
      </c>
      <c r="U5240">
        <v>1986.07</v>
      </c>
      <c r="V5240" t="s">
        <v>5930</v>
      </c>
      <c r="W5240">
        <v>2015</v>
      </c>
      <c r="X5240">
        <v>9</v>
      </c>
    </row>
    <row r="5241" spans="1:24" x14ac:dyDescent="0.25">
      <c r="A5241">
        <v>5240</v>
      </c>
      <c r="B5241" s="1">
        <v>43048</v>
      </c>
      <c r="C5241" t="s">
        <v>43</v>
      </c>
      <c r="D5241" t="s">
        <v>4789</v>
      </c>
      <c r="E5241" t="s">
        <v>4790</v>
      </c>
      <c r="F5241" t="s">
        <v>22</v>
      </c>
      <c r="G5241" t="s">
        <v>553</v>
      </c>
      <c r="H5241" t="s">
        <v>37</v>
      </c>
      <c r="I5241">
        <v>95123</v>
      </c>
      <c r="J5241" t="s">
        <v>38</v>
      </c>
      <c r="K5241" t="s">
        <v>103</v>
      </c>
      <c r="L5241" t="s">
        <v>40</v>
      </c>
      <c r="M5241" t="s">
        <v>52</v>
      </c>
      <c r="N5241" t="s">
        <v>104</v>
      </c>
      <c r="O5241">
        <v>276.73</v>
      </c>
      <c r="P5241">
        <v>274.88</v>
      </c>
      <c r="Q5241">
        <v>-1.85</v>
      </c>
      <c r="R5241">
        <v>11</v>
      </c>
      <c r="S5241">
        <v>3023.6673070000002</v>
      </c>
      <c r="T5241">
        <v>-20.350000000000001</v>
      </c>
      <c r="U5241">
        <v>3044.03</v>
      </c>
      <c r="V5241" t="s">
        <v>5929</v>
      </c>
      <c r="W5241">
        <v>2017</v>
      </c>
      <c r="X5241">
        <v>11</v>
      </c>
    </row>
    <row r="5242" spans="1:24" x14ac:dyDescent="0.25">
      <c r="A5242">
        <v>5241</v>
      </c>
      <c r="B5242" s="1">
        <v>43048</v>
      </c>
      <c r="C5242" t="s">
        <v>43</v>
      </c>
      <c r="D5242" t="s">
        <v>4789</v>
      </c>
      <c r="E5242" t="s">
        <v>4790</v>
      </c>
      <c r="F5242" t="s">
        <v>22</v>
      </c>
      <c r="G5242" t="s">
        <v>553</v>
      </c>
      <c r="H5242" t="s">
        <v>37</v>
      </c>
      <c r="I5242">
        <v>95123</v>
      </c>
      <c r="J5242" t="s">
        <v>38</v>
      </c>
      <c r="K5242" t="s">
        <v>1493</v>
      </c>
      <c r="L5242" t="s">
        <v>40</v>
      </c>
      <c r="M5242" t="s">
        <v>67</v>
      </c>
      <c r="N5242" t="s">
        <v>1494</v>
      </c>
      <c r="O5242">
        <v>914.33</v>
      </c>
      <c r="P5242">
        <v>204.47</v>
      </c>
      <c r="Q5242">
        <v>-709.86</v>
      </c>
      <c r="R5242">
        <v>9</v>
      </c>
      <c r="S5242">
        <v>1840.2720810000001</v>
      </c>
      <c r="T5242">
        <v>-6388.74</v>
      </c>
      <c r="U5242">
        <v>8228.9700000000012</v>
      </c>
      <c r="V5242" t="s">
        <v>5929</v>
      </c>
      <c r="W5242">
        <v>2017</v>
      </c>
      <c r="X5242">
        <v>11</v>
      </c>
    </row>
    <row r="5243" spans="1:24" x14ac:dyDescent="0.25">
      <c r="A5243">
        <v>5242</v>
      </c>
      <c r="B5243" s="1">
        <v>43001</v>
      </c>
      <c r="C5243" t="s">
        <v>19</v>
      </c>
      <c r="D5243" t="s">
        <v>4865</v>
      </c>
      <c r="E5243" t="s">
        <v>4866</v>
      </c>
      <c r="F5243" t="s">
        <v>35</v>
      </c>
      <c r="G5243" t="s">
        <v>85</v>
      </c>
      <c r="H5243" t="s">
        <v>86</v>
      </c>
      <c r="I5243">
        <v>98115</v>
      </c>
      <c r="J5243" t="s">
        <v>38</v>
      </c>
      <c r="K5243" t="s">
        <v>5489</v>
      </c>
      <c r="L5243" t="s">
        <v>40</v>
      </c>
      <c r="M5243" t="s">
        <v>509</v>
      </c>
      <c r="N5243" t="s">
        <v>5490</v>
      </c>
      <c r="O5243">
        <v>24.52</v>
      </c>
      <c r="P5243">
        <v>859.22</v>
      </c>
      <c r="Q5243">
        <v>834.7</v>
      </c>
      <c r="R5243">
        <v>19</v>
      </c>
      <c r="S5243">
        <v>16325.25344</v>
      </c>
      <c r="T5243">
        <v>15859.300000000001</v>
      </c>
      <c r="U5243">
        <v>465.88</v>
      </c>
      <c r="V5243" t="s">
        <v>5930</v>
      </c>
      <c r="W5243">
        <v>2017</v>
      </c>
      <c r="X5243">
        <v>9</v>
      </c>
    </row>
    <row r="5244" spans="1:24" x14ac:dyDescent="0.25">
      <c r="A5244">
        <v>5243</v>
      </c>
      <c r="B5244" s="1">
        <v>43198</v>
      </c>
      <c r="C5244" t="s">
        <v>43</v>
      </c>
      <c r="D5244" t="s">
        <v>3100</v>
      </c>
      <c r="E5244" t="s">
        <v>3101</v>
      </c>
      <c r="F5244" t="s">
        <v>35</v>
      </c>
      <c r="G5244" t="s">
        <v>3441</v>
      </c>
      <c r="H5244" t="s">
        <v>93</v>
      </c>
      <c r="I5244">
        <v>75007</v>
      </c>
      <c r="J5244" t="s">
        <v>94</v>
      </c>
      <c r="K5244" t="s">
        <v>1851</v>
      </c>
      <c r="L5244" t="s">
        <v>40</v>
      </c>
      <c r="M5244" t="s">
        <v>67</v>
      </c>
      <c r="N5244" t="s">
        <v>1852</v>
      </c>
      <c r="O5244">
        <v>44.04</v>
      </c>
      <c r="P5244">
        <v>754.83</v>
      </c>
      <c r="Q5244">
        <v>710.79</v>
      </c>
      <c r="R5244">
        <v>7</v>
      </c>
      <c r="S5244">
        <v>5283.8012740000004</v>
      </c>
      <c r="T5244">
        <v>4975.53</v>
      </c>
      <c r="U5244">
        <v>308.27999999999997</v>
      </c>
      <c r="V5244" t="s">
        <v>5931</v>
      </c>
      <c r="W5244">
        <v>2018</v>
      </c>
      <c r="X5244">
        <v>4</v>
      </c>
    </row>
    <row r="5245" spans="1:24" x14ac:dyDescent="0.25">
      <c r="A5245">
        <v>5244</v>
      </c>
      <c r="B5245" s="1">
        <v>42941</v>
      </c>
      <c r="C5245" t="s">
        <v>167</v>
      </c>
      <c r="D5245" t="s">
        <v>3157</v>
      </c>
      <c r="E5245" t="s">
        <v>3158</v>
      </c>
      <c r="F5245" t="s">
        <v>91</v>
      </c>
      <c r="G5245" t="s">
        <v>984</v>
      </c>
      <c r="H5245" t="s">
        <v>284</v>
      </c>
      <c r="I5245">
        <v>22204</v>
      </c>
      <c r="J5245" t="s">
        <v>25</v>
      </c>
      <c r="K5245" t="s">
        <v>2810</v>
      </c>
      <c r="L5245" t="s">
        <v>40</v>
      </c>
      <c r="M5245" t="s">
        <v>67</v>
      </c>
      <c r="N5245" t="s">
        <v>2811</v>
      </c>
      <c r="O5245">
        <v>251.85</v>
      </c>
      <c r="P5245">
        <v>863.89</v>
      </c>
      <c r="Q5245">
        <v>612.04</v>
      </c>
      <c r="R5245">
        <v>22</v>
      </c>
      <c r="S5245">
        <v>19005.57216</v>
      </c>
      <c r="T5245">
        <v>13464.88</v>
      </c>
      <c r="U5245">
        <v>5540.7</v>
      </c>
      <c r="V5245" t="s">
        <v>5933</v>
      </c>
      <c r="W5245">
        <v>2017</v>
      </c>
      <c r="X5245">
        <v>7</v>
      </c>
    </row>
    <row r="5246" spans="1:24" x14ac:dyDescent="0.25">
      <c r="A5246">
        <v>5245</v>
      </c>
      <c r="B5246" s="1">
        <v>42774</v>
      </c>
      <c r="C5246" t="s">
        <v>19</v>
      </c>
      <c r="D5246" t="s">
        <v>2057</v>
      </c>
      <c r="E5246" t="s">
        <v>2058</v>
      </c>
      <c r="F5246" t="s">
        <v>35</v>
      </c>
      <c r="G5246" t="s">
        <v>36</v>
      </c>
      <c r="H5246" t="s">
        <v>37</v>
      </c>
      <c r="I5246">
        <v>90032</v>
      </c>
      <c r="J5246" t="s">
        <v>38</v>
      </c>
      <c r="K5246" t="s">
        <v>5491</v>
      </c>
      <c r="L5246" t="s">
        <v>27</v>
      </c>
      <c r="M5246" t="s">
        <v>49</v>
      </c>
      <c r="N5246" t="s">
        <v>5492</v>
      </c>
      <c r="O5246">
        <v>967.22</v>
      </c>
      <c r="P5246">
        <v>684.3</v>
      </c>
      <c r="Q5246">
        <v>-282.92</v>
      </c>
      <c r="R5246">
        <v>9</v>
      </c>
      <c r="S5246">
        <v>6158.6942170000002</v>
      </c>
      <c r="T5246">
        <v>-2546.2800000000002</v>
      </c>
      <c r="U5246">
        <v>8704.98</v>
      </c>
      <c r="V5246" t="s">
        <v>5938</v>
      </c>
      <c r="W5246">
        <v>2017</v>
      </c>
      <c r="X5246">
        <v>2</v>
      </c>
    </row>
    <row r="5247" spans="1:24" x14ac:dyDescent="0.25">
      <c r="A5247">
        <v>5246</v>
      </c>
      <c r="B5247" s="1">
        <v>42774</v>
      </c>
      <c r="C5247" t="s">
        <v>19</v>
      </c>
      <c r="D5247" t="s">
        <v>2057</v>
      </c>
      <c r="E5247" t="s">
        <v>2058</v>
      </c>
      <c r="F5247" t="s">
        <v>35</v>
      </c>
      <c r="G5247" t="s">
        <v>36</v>
      </c>
      <c r="H5247" t="s">
        <v>37</v>
      </c>
      <c r="I5247">
        <v>90032</v>
      </c>
      <c r="J5247" t="s">
        <v>38</v>
      </c>
      <c r="K5247" t="s">
        <v>723</v>
      </c>
      <c r="L5247" t="s">
        <v>63</v>
      </c>
      <c r="M5247" t="s">
        <v>64</v>
      </c>
      <c r="N5247" t="s">
        <v>724</v>
      </c>
      <c r="O5247">
        <v>4.1500000000000004</v>
      </c>
      <c r="P5247">
        <v>771.07</v>
      </c>
      <c r="Q5247">
        <v>766.92</v>
      </c>
      <c r="R5247">
        <v>3</v>
      </c>
      <c r="S5247">
        <v>2313.2149690000001</v>
      </c>
      <c r="T5247">
        <v>2300.7599999999998</v>
      </c>
      <c r="U5247">
        <v>12.450000000000001</v>
      </c>
      <c r="V5247" t="s">
        <v>5938</v>
      </c>
      <c r="W5247">
        <v>2017</v>
      </c>
      <c r="X5247">
        <v>2</v>
      </c>
    </row>
    <row r="5248" spans="1:24" x14ac:dyDescent="0.25">
      <c r="A5248">
        <v>5247</v>
      </c>
      <c r="B5248" s="1">
        <v>42774</v>
      </c>
      <c r="C5248" t="s">
        <v>19</v>
      </c>
      <c r="D5248" t="s">
        <v>2057</v>
      </c>
      <c r="E5248" t="s">
        <v>2058</v>
      </c>
      <c r="F5248" t="s">
        <v>35</v>
      </c>
      <c r="G5248" t="s">
        <v>36</v>
      </c>
      <c r="H5248" t="s">
        <v>37</v>
      </c>
      <c r="I5248">
        <v>90032</v>
      </c>
      <c r="J5248" t="s">
        <v>38</v>
      </c>
      <c r="K5248" t="s">
        <v>1538</v>
      </c>
      <c r="L5248" t="s">
        <v>40</v>
      </c>
      <c r="M5248" t="s">
        <v>67</v>
      </c>
      <c r="N5248" t="s">
        <v>1539</v>
      </c>
      <c r="O5248">
        <v>417.52</v>
      </c>
      <c r="P5248">
        <v>893.24</v>
      </c>
      <c r="Q5248">
        <v>475.72</v>
      </c>
      <c r="R5248">
        <v>19</v>
      </c>
      <c r="S5248">
        <v>16971.51326</v>
      </c>
      <c r="T5248">
        <v>9038.68</v>
      </c>
      <c r="U5248">
        <v>7932.8799999999992</v>
      </c>
      <c r="V5248" t="s">
        <v>5938</v>
      </c>
      <c r="W5248">
        <v>2017</v>
      </c>
      <c r="X5248">
        <v>2</v>
      </c>
    </row>
    <row r="5249" spans="1:24" x14ac:dyDescent="0.25">
      <c r="A5249">
        <v>5248</v>
      </c>
      <c r="B5249" s="1">
        <v>42511</v>
      </c>
      <c r="C5249" t="s">
        <v>43</v>
      </c>
      <c r="D5249" t="s">
        <v>294</v>
      </c>
      <c r="E5249" t="s">
        <v>295</v>
      </c>
      <c r="F5249" t="s">
        <v>22</v>
      </c>
      <c r="G5249" t="s">
        <v>5493</v>
      </c>
      <c r="H5249" t="s">
        <v>188</v>
      </c>
      <c r="I5249">
        <v>60423</v>
      </c>
      <c r="J5249" t="s">
        <v>94</v>
      </c>
      <c r="K5249" t="s">
        <v>384</v>
      </c>
      <c r="L5249" t="s">
        <v>40</v>
      </c>
      <c r="M5249" t="s">
        <v>70</v>
      </c>
      <c r="N5249" t="s">
        <v>385</v>
      </c>
      <c r="O5249">
        <v>282.8</v>
      </c>
      <c r="P5249">
        <v>909.75</v>
      </c>
      <c r="Q5249">
        <v>626.96</v>
      </c>
      <c r="R5249">
        <v>13</v>
      </c>
      <c r="S5249">
        <v>11826.8089</v>
      </c>
      <c r="T5249">
        <v>8150.4800000000005</v>
      </c>
      <c r="U5249">
        <v>3676.4</v>
      </c>
      <c r="V5249" t="s">
        <v>5932</v>
      </c>
      <c r="W5249">
        <v>2016</v>
      </c>
      <c r="X5249">
        <v>5</v>
      </c>
    </row>
    <row r="5250" spans="1:24" x14ac:dyDescent="0.25">
      <c r="A5250">
        <v>5249</v>
      </c>
      <c r="B5250" s="1">
        <v>43170</v>
      </c>
      <c r="C5250" t="s">
        <v>19</v>
      </c>
      <c r="D5250" t="s">
        <v>2901</v>
      </c>
      <c r="E5250" t="s">
        <v>2902</v>
      </c>
      <c r="F5250" t="s">
        <v>22</v>
      </c>
      <c r="G5250" t="s">
        <v>85</v>
      </c>
      <c r="H5250" t="s">
        <v>86</v>
      </c>
      <c r="I5250">
        <v>98105</v>
      </c>
      <c r="J5250" t="s">
        <v>38</v>
      </c>
      <c r="K5250" t="s">
        <v>650</v>
      </c>
      <c r="L5250" t="s">
        <v>63</v>
      </c>
      <c r="M5250" t="s">
        <v>143</v>
      </c>
      <c r="N5250" t="s">
        <v>651</v>
      </c>
      <c r="O5250">
        <v>59.53</v>
      </c>
      <c r="P5250">
        <v>500.1</v>
      </c>
      <c r="Q5250">
        <v>440.57</v>
      </c>
      <c r="R5250">
        <v>23</v>
      </c>
      <c r="S5250">
        <v>11502.39179</v>
      </c>
      <c r="T5250">
        <v>10133.11</v>
      </c>
      <c r="U5250">
        <v>1369.19</v>
      </c>
      <c r="V5250" t="s">
        <v>5937</v>
      </c>
      <c r="W5250">
        <v>2018</v>
      </c>
      <c r="X5250">
        <v>3</v>
      </c>
    </row>
    <row r="5251" spans="1:24" x14ac:dyDescent="0.25">
      <c r="A5251">
        <v>5250</v>
      </c>
      <c r="B5251" s="1">
        <v>42476</v>
      </c>
      <c r="C5251" t="s">
        <v>43</v>
      </c>
      <c r="D5251" t="s">
        <v>1945</v>
      </c>
      <c r="E5251" t="s">
        <v>1946</v>
      </c>
      <c r="F5251" t="s">
        <v>35</v>
      </c>
      <c r="G5251" t="s">
        <v>130</v>
      </c>
      <c r="H5251" t="s">
        <v>131</v>
      </c>
      <c r="I5251">
        <v>19143</v>
      </c>
      <c r="J5251" t="s">
        <v>132</v>
      </c>
      <c r="K5251" t="s">
        <v>4261</v>
      </c>
      <c r="L5251" t="s">
        <v>40</v>
      </c>
      <c r="M5251" t="s">
        <v>239</v>
      </c>
      <c r="N5251" t="s">
        <v>494</v>
      </c>
      <c r="O5251">
        <v>493.75</v>
      </c>
      <c r="P5251">
        <v>190.84</v>
      </c>
      <c r="Q5251">
        <v>-302.91000000000003</v>
      </c>
      <c r="R5251">
        <v>20</v>
      </c>
      <c r="S5251">
        <v>3816.852539</v>
      </c>
      <c r="T5251">
        <v>-6058.2000000000007</v>
      </c>
      <c r="U5251">
        <v>9875</v>
      </c>
      <c r="V5251" t="s">
        <v>5931</v>
      </c>
      <c r="W5251">
        <v>2016</v>
      </c>
      <c r="X5251">
        <v>4</v>
      </c>
    </row>
    <row r="5252" spans="1:24" x14ac:dyDescent="0.25">
      <c r="A5252">
        <v>5251</v>
      </c>
      <c r="B5252" s="1">
        <v>43081</v>
      </c>
      <c r="C5252" t="s">
        <v>43</v>
      </c>
      <c r="D5252" t="s">
        <v>4779</v>
      </c>
      <c r="E5252" t="s">
        <v>4780</v>
      </c>
      <c r="F5252" t="s">
        <v>22</v>
      </c>
      <c r="G5252" t="s">
        <v>436</v>
      </c>
      <c r="H5252" t="s">
        <v>1108</v>
      </c>
      <c r="I5252">
        <v>31907</v>
      </c>
      <c r="J5252" t="s">
        <v>25</v>
      </c>
      <c r="K5252" t="s">
        <v>3110</v>
      </c>
      <c r="L5252" t="s">
        <v>63</v>
      </c>
      <c r="M5252" t="s">
        <v>143</v>
      </c>
      <c r="N5252" t="s">
        <v>3111</v>
      </c>
      <c r="O5252">
        <v>583.94000000000005</v>
      </c>
      <c r="P5252">
        <v>890.56</v>
      </c>
      <c r="Q5252">
        <v>306.62</v>
      </c>
      <c r="R5252">
        <v>21</v>
      </c>
      <c r="S5252">
        <v>18701.826570000001</v>
      </c>
      <c r="T5252">
        <v>6439.02</v>
      </c>
      <c r="U5252">
        <v>12262.740000000002</v>
      </c>
      <c r="V5252" t="s">
        <v>5928</v>
      </c>
      <c r="W5252">
        <v>2017</v>
      </c>
      <c r="X5252">
        <v>12</v>
      </c>
    </row>
    <row r="5253" spans="1:24" x14ac:dyDescent="0.25">
      <c r="A5253">
        <v>5252</v>
      </c>
      <c r="B5253" s="1">
        <v>43081</v>
      </c>
      <c r="C5253" t="s">
        <v>43</v>
      </c>
      <c r="D5253" t="s">
        <v>4779</v>
      </c>
      <c r="E5253" t="s">
        <v>4780</v>
      </c>
      <c r="F5253" t="s">
        <v>22</v>
      </c>
      <c r="G5253" t="s">
        <v>436</v>
      </c>
      <c r="H5253" t="s">
        <v>1108</v>
      </c>
      <c r="I5253">
        <v>31907</v>
      </c>
      <c r="J5253" t="s">
        <v>25</v>
      </c>
      <c r="K5253" t="s">
        <v>4792</v>
      </c>
      <c r="L5253" t="s">
        <v>40</v>
      </c>
      <c r="M5253" t="s">
        <v>81</v>
      </c>
      <c r="N5253" t="s">
        <v>4793</v>
      </c>
      <c r="O5253">
        <v>49.47</v>
      </c>
      <c r="P5253">
        <v>882.26</v>
      </c>
      <c r="Q5253">
        <v>832.79</v>
      </c>
      <c r="R5253">
        <v>13</v>
      </c>
      <c r="S5253">
        <v>11469.3446</v>
      </c>
      <c r="T5253">
        <v>10826.27</v>
      </c>
      <c r="U5253">
        <v>643.11</v>
      </c>
      <c r="V5253" t="s">
        <v>5928</v>
      </c>
      <c r="W5253">
        <v>2017</v>
      </c>
      <c r="X5253">
        <v>12</v>
      </c>
    </row>
    <row r="5254" spans="1:24" x14ac:dyDescent="0.25">
      <c r="A5254">
        <v>5253</v>
      </c>
      <c r="B5254" s="1">
        <v>42673</v>
      </c>
      <c r="C5254" t="s">
        <v>167</v>
      </c>
      <c r="D5254" t="s">
        <v>4378</v>
      </c>
      <c r="E5254" t="s">
        <v>4379</v>
      </c>
      <c r="F5254" t="s">
        <v>22</v>
      </c>
      <c r="G5254" t="s">
        <v>2503</v>
      </c>
      <c r="H5254" t="s">
        <v>284</v>
      </c>
      <c r="I5254">
        <v>23464</v>
      </c>
      <c r="J5254" t="s">
        <v>25</v>
      </c>
      <c r="K5254" t="s">
        <v>4210</v>
      </c>
      <c r="L5254" t="s">
        <v>40</v>
      </c>
      <c r="M5254" t="s">
        <v>70</v>
      </c>
      <c r="N5254" t="s">
        <v>4211</v>
      </c>
      <c r="O5254">
        <v>155.36000000000001</v>
      </c>
      <c r="P5254">
        <v>408.12</v>
      </c>
      <c r="Q5254">
        <v>252.75</v>
      </c>
      <c r="R5254">
        <v>11</v>
      </c>
      <c r="S5254">
        <v>4489.2717190000003</v>
      </c>
      <c r="T5254">
        <v>2780.25</v>
      </c>
      <c r="U5254">
        <v>1708.96</v>
      </c>
      <c r="V5254" t="s">
        <v>5935</v>
      </c>
      <c r="W5254">
        <v>2016</v>
      </c>
      <c r="X5254">
        <v>10</v>
      </c>
    </row>
    <row r="5255" spans="1:24" x14ac:dyDescent="0.25">
      <c r="A5255">
        <v>5254</v>
      </c>
      <c r="B5255" s="1">
        <v>42188</v>
      </c>
      <c r="C5255" t="s">
        <v>19</v>
      </c>
      <c r="D5255" t="s">
        <v>3261</v>
      </c>
      <c r="E5255" t="s">
        <v>3262</v>
      </c>
      <c r="F5255" t="s">
        <v>91</v>
      </c>
      <c r="G5255" t="s">
        <v>1199</v>
      </c>
      <c r="H5255" t="s">
        <v>86</v>
      </c>
      <c r="I5255">
        <v>98198</v>
      </c>
      <c r="J5255" t="s">
        <v>38</v>
      </c>
      <c r="K5255" t="s">
        <v>3505</v>
      </c>
      <c r="L5255" t="s">
        <v>40</v>
      </c>
      <c r="M5255" t="s">
        <v>67</v>
      </c>
      <c r="N5255" t="s">
        <v>3506</v>
      </c>
      <c r="O5255">
        <v>117.54</v>
      </c>
      <c r="P5255">
        <v>73.150000000000006</v>
      </c>
      <c r="Q5255">
        <v>-44.39</v>
      </c>
      <c r="R5255">
        <v>25</v>
      </c>
      <c r="S5255">
        <v>1828.794281</v>
      </c>
      <c r="T5255">
        <v>-1109.75</v>
      </c>
      <c r="U5255">
        <v>2938.5</v>
      </c>
      <c r="V5255" t="s">
        <v>5933</v>
      </c>
      <c r="W5255">
        <v>2015</v>
      </c>
      <c r="X5255">
        <v>7</v>
      </c>
    </row>
    <row r="5256" spans="1:24" x14ac:dyDescent="0.25">
      <c r="A5256">
        <v>5255</v>
      </c>
      <c r="B5256" s="1">
        <v>42493</v>
      </c>
      <c r="C5256" t="s">
        <v>19</v>
      </c>
      <c r="D5256" t="s">
        <v>925</v>
      </c>
      <c r="E5256" t="s">
        <v>926</v>
      </c>
      <c r="F5256" t="s">
        <v>35</v>
      </c>
      <c r="G5256" t="s">
        <v>5494</v>
      </c>
      <c r="H5256" t="s">
        <v>131</v>
      </c>
      <c r="I5256">
        <v>18018</v>
      </c>
      <c r="J5256" t="s">
        <v>132</v>
      </c>
      <c r="K5256" t="s">
        <v>1589</v>
      </c>
      <c r="L5256" t="s">
        <v>27</v>
      </c>
      <c r="M5256" t="s">
        <v>31</v>
      </c>
      <c r="N5256" t="s">
        <v>1590</v>
      </c>
      <c r="O5256">
        <v>165.65</v>
      </c>
      <c r="P5256">
        <v>315.92</v>
      </c>
      <c r="Q5256">
        <v>150.27000000000001</v>
      </c>
      <c r="R5256">
        <v>15</v>
      </c>
      <c r="S5256">
        <v>4738.7489660000001</v>
      </c>
      <c r="T5256">
        <v>2254.0500000000002</v>
      </c>
      <c r="U5256">
        <v>2484.75</v>
      </c>
      <c r="V5256" t="s">
        <v>5932</v>
      </c>
      <c r="W5256">
        <v>2016</v>
      </c>
      <c r="X5256">
        <v>5</v>
      </c>
    </row>
    <row r="5257" spans="1:24" x14ac:dyDescent="0.25">
      <c r="A5257">
        <v>5256</v>
      </c>
      <c r="B5257" s="1">
        <v>42493</v>
      </c>
      <c r="C5257" t="s">
        <v>19</v>
      </c>
      <c r="D5257" t="s">
        <v>925</v>
      </c>
      <c r="E5257" t="s">
        <v>926</v>
      </c>
      <c r="F5257" t="s">
        <v>35</v>
      </c>
      <c r="G5257" t="s">
        <v>5494</v>
      </c>
      <c r="H5257" t="s">
        <v>131</v>
      </c>
      <c r="I5257">
        <v>18018</v>
      </c>
      <c r="J5257" t="s">
        <v>132</v>
      </c>
      <c r="K5257" t="s">
        <v>4746</v>
      </c>
      <c r="L5257" t="s">
        <v>27</v>
      </c>
      <c r="M5257" t="s">
        <v>57</v>
      </c>
      <c r="N5257" t="s">
        <v>4747</v>
      </c>
      <c r="O5257">
        <v>427.6</v>
      </c>
      <c r="P5257">
        <v>242.69</v>
      </c>
      <c r="Q5257">
        <v>-184.91</v>
      </c>
      <c r="R5257">
        <v>10</v>
      </c>
      <c r="S5257">
        <v>2426.9301139999998</v>
      </c>
      <c r="T5257">
        <v>-1849.1</v>
      </c>
      <c r="U5257">
        <v>4276</v>
      </c>
      <c r="V5257" t="s">
        <v>5932</v>
      </c>
      <c r="W5257">
        <v>2016</v>
      </c>
      <c r="X5257">
        <v>5</v>
      </c>
    </row>
    <row r="5258" spans="1:24" x14ac:dyDescent="0.25">
      <c r="A5258">
        <v>5257</v>
      </c>
      <c r="B5258" s="1">
        <v>42955</v>
      </c>
      <c r="C5258" t="s">
        <v>43</v>
      </c>
      <c r="D5258" t="s">
        <v>1685</v>
      </c>
      <c r="E5258" t="s">
        <v>1686</v>
      </c>
      <c r="F5258" t="s">
        <v>22</v>
      </c>
      <c r="G5258" t="s">
        <v>3882</v>
      </c>
      <c r="H5258" t="s">
        <v>569</v>
      </c>
      <c r="I5258">
        <v>73120</v>
      </c>
      <c r="J5258" t="s">
        <v>94</v>
      </c>
      <c r="K5258" t="s">
        <v>4611</v>
      </c>
      <c r="L5258" t="s">
        <v>40</v>
      </c>
      <c r="M5258" t="s">
        <v>81</v>
      </c>
      <c r="N5258" t="s">
        <v>4612</v>
      </c>
      <c r="O5258">
        <v>553.97</v>
      </c>
      <c r="P5258">
        <v>331.86</v>
      </c>
      <c r="Q5258">
        <v>-222.12</v>
      </c>
      <c r="R5258">
        <v>14</v>
      </c>
      <c r="S5258">
        <v>4646.0096080000003</v>
      </c>
      <c r="T5258">
        <v>-3109.6800000000003</v>
      </c>
      <c r="U5258">
        <v>7755.58</v>
      </c>
      <c r="V5258" t="s">
        <v>5927</v>
      </c>
      <c r="W5258">
        <v>2017</v>
      </c>
      <c r="X5258">
        <v>8</v>
      </c>
    </row>
    <row r="5259" spans="1:24" x14ac:dyDescent="0.25">
      <c r="A5259">
        <v>5258</v>
      </c>
      <c r="B5259" s="1">
        <v>43160</v>
      </c>
      <c r="C5259" t="s">
        <v>43</v>
      </c>
      <c r="D5259" t="s">
        <v>833</v>
      </c>
      <c r="E5259" t="s">
        <v>834</v>
      </c>
      <c r="F5259" t="s">
        <v>22</v>
      </c>
      <c r="G5259" t="s">
        <v>3971</v>
      </c>
      <c r="H5259" t="s">
        <v>37</v>
      </c>
      <c r="I5259">
        <v>91730</v>
      </c>
      <c r="J5259" t="s">
        <v>38</v>
      </c>
      <c r="K5259" t="s">
        <v>2719</v>
      </c>
      <c r="L5259" t="s">
        <v>40</v>
      </c>
      <c r="M5259" t="s">
        <v>81</v>
      </c>
      <c r="N5259" t="s">
        <v>2720</v>
      </c>
      <c r="O5259">
        <v>272.72000000000003</v>
      </c>
      <c r="P5259">
        <v>479.26</v>
      </c>
      <c r="Q5259">
        <v>206.54</v>
      </c>
      <c r="R5259">
        <v>11</v>
      </c>
      <c r="S5259">
        <v>5271.890762</v>
      </c>
      <c r="T5259">
        <v>2271.94</v>
      </c>
      <c r="U5259">
        <v>2999.92</v>
      </c>
      <c r="V5259" t="s">
        <v>5937</v>
      </c>
      <c r="W5259">
        <v>2018</v>
      </c>
      <c r="X5259">
        <v>3</v>
      </c>
    </row>
    <row r="5260" spans="1:24" x14ac:dyDescent="0.25">
      <c r="A5260">
        <v>5259</v>
      </c>
      <c r="B5260" s="1">
        <v>43353</v>
      </c>
      <c r="C5260" t="s">
        <v>167</v>
      </c>
      <c r="D5260" t="s">
        <v>1434</v>
      </c>
      <c r="E5260" t="s">
        <v>1435</v>
      </c>
      <c r="F5260" t="s">
        <v>22</v>
      </c>
      <c r="G5260" t="s">
        <v>36</v>
      </c>
      <c r="H5260" t="s">
        <v>37</v>
      </c>
      <c r="I5260">
        <v>90032</v>
      </c>
      <c r="J5260" t="s">
        <v>38</v>
      </c>
      <c r="K5260" t="s">
        <v>2403</v>
      </c>
      <c r="L5260" t="s">
        <v>40</v>
      </c>
      <c r="M5260" t="s">
        <v>81</v>
      </c>
      <c r="N5260" t="s">
        <v>2404</v>
      </c>
      <c r="O5260">
        <v>268.70999999999998</v>
      </c>
      <c r="P5260">
        <v>453.98</v>
      </c>
      <c r="Q5260">
        <v>185.27</v>
      </c>
      <c r="R5260">
        <v>23</v>
      </c>
      <c r="S5260">
        <v>10441.64316</v>
      </c>
      <c r="T5260">
        <v>4261.21</v>
      </c>
      <c r="U5260">
        <v>6180.33</v>
      </c>
      <c r="V5260" t="s">
        <v>5930</v>
      </c>
      <c r="W5260">
        <v>2018</v>
      </c>
      <c r="X5260">
        <v>9</v>
      </c>
    </row>
    <row r="5261" spans="1:24" x14ac:dyDescent="0.25">
      <c r="A5261">
        <v>5260</v>
      </c>
      <c r="B5261" s="1">
        <v>43393</v>
      </c>
      <c r="C5261" t="s">
        <v>43</v>
      </c>
      <c r="D5261" t="s">
        <v>162</v>
      </c>
      <c r="E5261" t="s">
        <v>163</v>
      </c>
      <c r="F5261" t="s">
        <v>91</v>
      </c>
      <c r="G5261" t="s">
        <v>130</v>
      </c>
      <c r="H5261" t="s">
        <v>131</v>
      </c>
      <c r="I5261">
        <v>19120</v>
      </c>
      <c r="J5261" t="s">
        <v>132</v>
      </c>
      <c r="K5261" t="s">
        <v>2128</v>
      </c>
      <c r="L5261" t="s">
        <v>40</v>
      </c>
      <c r="M5261" t="s">
        <v>81</v>
      </c>
      <c r="N5261" t="s">
        <v>2129</v>
      </c>
      <c r="O5261">
        <v>197.04</v>
      </c>
      <c r="P5261">
        <v>540.48</v>
      </c>
      <c r="Q5261">
        <v>343.44</v>
      </c>
      <c r="R5261">
        <v>16</v>
      </c>
      <c r="S5261">
        <v>8647.6947639999999</v>
      </c>
      <c r="T5261">
        <v>5495.04</v>
      </c>
      <c r="U5261">
        <v>3152.64</v>
      </c>
      <c r="V5261" t="s">
        <v>5935</v>
      </c>
      <c r="W5261">
        <v>2018</v>
      </c>
      <c r="X5261">
        <v>10</v>
      </c>
    </row>
    <row r="5262" spans="1:24" x14ac:dyDescent="0.25">
      <c r="A5262">
        <v>5261</v>
      </c>
      <c r="B5262" s="1">
        <v>42194</v>
      </c>
      <c r="C5262" t="s">
        <v>167</v>
      </c>
      <c r="D5262" t="s">
        <v>3112</v>
      </c>
      <c r="E5262" t="s">
        <v>3113</v>
      </c>
      <c r="F5262" t="s">
        <v>91</v>
      </c>
      <c r="G5262" t="s">
        <v>164</v>
      </c>
      <c r="H5262" t="s">
        <v>93</v>
      </c>
      <c r="I5262">
        <v>77036</v>
      </c>
      <c r="J5262" t="s">
        <v>94</v>
      </c>
      <c r="K5262" t="s">
        <v>4368</v>
      </c>
      <c r="L5262" t="s">
        <v>63</v>
      </c>
      <c r="M5262" t="s">
        <v>64</v>
      </c>
      <c r="N5262" t="s">
        <v>4369</v>
      </c>
      <c r="O5262">
        <v>206.45</v>
      </c>
      <c r="P5262">
        <v>53.48</v>
      </c>
      <c r="Q5262">
        <v>-152.96</v>
      </c>
      <c r="R5262">
        <v>8</v>
      </c>
      <c r="S5262">
        <v>427.86442640000001</v>
      </c>
      <c r="T5262">
        <v>-1223.68</v>
      </c>
      <c r="U5262">
        <v>1651.6</v>
      </c>
      <c r="V5262" t="s">
        <v>5933</v>
      </c>
      <c r="W5262">
        <v>2015</v>
      </c>
      <c r="X5262">
        <v>7</v>
      </c>
    </row>
    <row r="5263" spans="1:24" x14ac:dyDescent="0.25">
      <c r="A5263">
        <v>5262</v>
      </c>
      <c r="B5263" s="1">
        <v>42194</v>
      </c>
      <c r="C5263" t="s">
        <v>167</v>
      </c>
      <c r="D5263" t="s">
        <v>3112</v>
      </c>
      <c r="E5263" t="s">
        <v>3113</v>
      </c>
      <c r="F5263" t="s">
        <v>91</v>
      </c>
      <c r="G5263" t="s">
        <v>164</v>
      </c>
      <c r="H5263" t="s">
        <v>93</v>
      </c>
      <c r="I5263">
        <v>77036</v>
      </c>
      <c r="J5263" t="s">
        <v>94</v>
      </c>
      <c r="K5263" t="s">
        <v>1195</v>
      </c>
      <c r="L5263" t="s">
        <v>40</v>
      </c>
      <c r="M5263" t="s">
        <v>67</v>
      </c>
      <c r="N5263" t="s">
        <v>1196</v>
      </c>
      <c r="O5263">
        <v>444.48</v>
      </c>
      <c r="P5263">
        <v>465.84</v>
      </c>
      <c r="Q5263">
        <v>21.36</v>
      </c>
      <c r="R5263">
        <v>14</v>
      </c>
      <c r="S5263">
        <v>6521.7851719999999</v>
      </c>
      <c r="T5263">
        <v>299.03999999999996</v>
      </c>
      <c r="U5263">
        <v>6222.72</v>
      </c>
      <c r="V5263" t="s">
        <v>5933</v>
      </c>
      <c r="W5263">
        <v>2015</v>
      </c>
      <c r="X5263">
        <v>7</v>
      </c>
    </row>
    <row r="5264" spans="1:24" x14ac:dyDescent="0.25">
      <c r="A5264">
        <v>5263</v>
      </c>
      <c r="B5264" s="1">
        <v>42194</v>
      </c>
      <c r="C5264" t="s">
        <v>167</v>
      </c>
      <c r="D5264" t="s">
        <v>3112</v>
      </c>
      <c r="E5264" t="s">
        <v>3113</v>
      </c>
      <c r="F5264" t="s">
        <v>91</v>
      </c>
      <c r="G5264" t="s">
        <v>164</v>
      </c>
      <c r="H5264" t="s">
        <v>93</v>
      </c>
      <c r="I5264">
        <v>77036</v>
      </c>
      <c r="J5264" t="s">
        <v>94</v>
      </c>
      <c r="K5264" t="s">
        <v>2430</v>
      </c>
      <c r="L5264" t="s">
        <v>27</v>
      </c>
      <c r="M5264" t="s">
        <v>49</v>
      </c>
      <c r="N5264" t="s">
        <v>2431</v>
      </c>
      <c r="O5264">
        <v>338.03</v>
      </c>
      <c r="P5264">
        <v>756</v>
      </c>
      <c r="Q5264">
        <v>417.97</v>
      </c>
      <c r="R5264">
        <v>25</v>
      </c>
      <c r="S5264">
        <v>18900.034660000001</v>
      </c>
      <c r="T5264">
        <v>10449.25</v>
      </c>
      <c r="U5264">
        <v>8450.75</v>
      </c>
      <c r="V5264" t="s">
        <v>5933</v>
      </c>
      <c r="W5264">
        <v>2015</v>
      </c>
      <c r="X5264">
        <v>7</v>
      </c>
    </row>
    <row r="5265" spans="1:24" x14ac:dyDescent="0.25">
      <c r="A5265">
        <v>5264</v>
      </c>
      <c r="B5265" s="1">
        <v>42194</v>
      </c>
      <c r="C5265" t="s">
        <v>167</v>
      </c>
      <c r="D5265" t="s">
        <v>3112</v>
      </c>
      <c r="E5265" t="s">
        <v>3113</v>
      </c>
      <c r="F5265" t="s">
        <v>91</v>
      </c>
      <c r="G5265" t="s">
        <v>164</v>
      </c>
      <c r="H5265" t="s">
        <v>93</v>
      </c>
      <c r="I5265">
        <v>77036</v>
      </c>
      <c r="J5265" t="s">
        <v>94</v>
      </c>
      <c r="K5265" t="s">
        <v>3874</v>
      </c>
      <c r="L5265" t="s">
        <v>63</v>
      </c>
      <c r="M5265" t="s">
        <v>143</v>
      </c>
      <c r="N5265" t="s">
        <v>3875</v>
      </c>
      <c r="O5265">
        <v>197.7</v>
      </c>
      <c r="P5265">
        <v>8.11</v>
      </c>
      <c r="Q5265">
        <v>-189.58</v>
      </c>
      <c r="R5265">
        <v>6</v>
      </c>
      <c r="S5265">
        <v>48.673215259999999</v>
      </c>
      <c r="T5265">
        <v>-1137.48</v>
      </c>
      <c r="U5265">
        <v>1186.1999999999998</v>
      </c>
      <c r="V5265" t="s">
        <v>5933</v>
      </c>
      <c r="W5265">
        <v>2015</v>
      </c>
      <c r="X5265">
        <v>7</v>
      </c>
    </row>
    <row r="5266" spans="1:24" x14ac:dyDescent="0.25">
      <c r="A5266">
        <v>5265</v>
      </c>
      <c r="B5266" s="1">
        <v>42194</v>
      </c>
      <c r="C5266" t="s">
        <v>167</v>
      </c>
      <c r="D5266" t="s">
        <v>3112</v>
      </c>
      <c r="E5266" t="s">
        <v>3113</v>
      </c>
      <c r="F5266" t="s">
        <v>91</v>
      </c>
      <c r="G5266" t="s">
        <v>164</v>
      </c>
      <c r="H5266" t="s">
        <v>93</v>
      </c>
      <c r="I5266">
        <v>77036</v>
      </c>
      <c r="J5266" t="s">
        <v>94</v>
      </c>
      <c r="K5266" t="s">
        <v>5069</v>
      </c>
      <c r="L5266" t="s">
        <v>40</v>
      </c>
      <c r="M5266" t="s">
        <v>60</v>
      </c>
      <c r="N5266" t="s">
        <v>5070</v>
      </c>
      <c r="O5266">
        <v>42.96</v>
      </c>
      <c r="P5266">
        <v>448.91</v>
      </c>
      <c r="Q5266">
        <v>405.95</v>
      </c>
      <c r="R5266">
        <v>20</v>
      </c>
      <c r="S5266">
        <v>8978.2901529999999</v>
      </c>
      <c r="T5266">
        <v>8119</v>
      </c>
      <c r="U5266">
        <v>859.2</v>
      </c>
      <c r="V5266" t="s">
        <v>5933</v>
      </c>
      <c r="W5266">
        <v>2015</v>
      </c>
      <c r="X5266">
        <v>7</v>
      </c>
    </row>
    <row r="5267" spans="1:24" x14ac:dyDescent="0.25">
      <c r="A5267">
        <v>5266</v>
      </c>
      <c r="B5267" s="1">
        <v>43373</v>
      </c>
      <c r="C5267" t="s">
        <v>167</v>
      </c>
      <c r="D5267" t="s">
        <v>4800</v>
      </c>
      <c r="E5267" t="s">
        <v>4801</v>
      </c>
      <c r="F5267" t="s">
        <v>35</v>
      </c>
      <c r="G5267" t="s">
        <v>85</v>
      </c>
      <c r="H5267" t="s">
        <v>86</v>
      </c>
      <c r="I5267">
        <v>98103</v>
      </c>
      <c r="J5267" t="s">
        <v>38</v>
      </c>
      <c r="K5267" t="s">
        <v>3295</v>
      </c>
      <c r="L5267" t="s">
        <v>40</v>
      </c>
      <c r="M5267" t="s">
        <v>81</v>
      </c>
      <c r="N5267" t="s">
        <v>3296</v>
      </c>
      <c r="O5267">
        <v>775.99</v>
      </c>
      <c r="P5267">
        <v>985.27</v>
      </c>
      <c r="Q5267">
        <v>209.28</v>
      </c>
      <c r="R5267">
        <v>8</v>
      </c>
      <c r="S5267">
        <v>7882.1650790000003</v>
      </c>
      <c r="T5267">
        <v>1674.24</v>
      </c>
      <c r="U5267">
        <v>6207.92</v>
      </c>
      <c r="V5267" t="s">
        <v>5930</v>
      </c>
      <c r="W5267">
        <v>2018</v>
      </c>
      <c r="X5267">
        <v>9</v>
      </c>
    </row>
    <row r="5268" spans="1:24" x14ac:dyDescent="0.25">
      <c r="A5268">
        <v>5267</v>
      </c>
      <c r="B5268" s="1">
        <v>43373</v>
      </c>
      <c r="C5268" t="s">
        <v>167</v>
      </c>
      <c r="D5268" t="s">
        <v>4800</v>
      </c>
      <c r="E5268" t="s">
        <v>4801</v>
      </c>
      <c r="F5268" t="s">
        <v>35</v>
      </c>
      <c r="G5268" t="s">
        <v>85</v>
      </c>
      <c r="H5268" t="s">
        <v>86</v>
      </c>
      <c r="I5268">
        <v>98103</v>
      </c>
      <c r="J5268" t="s">
        <v>38</v>
      </c>
      <c r="K5268" t="s">
        <v>5001</v>
      </c>
      <c r="L5268" t="s">
        <v>40</v>
      </c>
      <c r="M5268" t="s">
        <v>81</v>
      </c>
      <c r="N5268" t="s">
        <v>5002</v>
      </c>
      <c r="O5268">
        <v>896.94</v>
      </c>
      <c r="P5268">
        <v>559.04999999999995</v>
      </c>
      <c r="Q5268">
        <v>-337.9</v>
      </c>
      <c r="R5268">
        <v>16</v>
      </c>
      <c r="S5268">
        <v>8944.7216179999996</v>
      </c>
      <c r="T5268">
        <v>-5406.4</v>
      </c>
      <c r="U5268">
        <v>14351.04</v>
      </c>
      <c r="V5268" t="s">
        <v>5930</v>
      </c>
      <c r="W5268">
        <v>2018</v>
      </c>
      <c r="X5268">
        <v>9</v>
      </c>
    </row>
    <row r="5269" spans="1:24" x14ac:dyDescent="0.25">
      <c r="A5269">
        <v>5268</v>
      </c>
      <c r="B5269" s="1">
        <v>43373</v>
      </c>
      <c r="C5269" t="s">
        <v>167</v>
      </c>
      <c r="D5269" t="s">
        <v>4800</v>
      </c>
      <c r="E5269" t="s">
        <v>4801</v>
      </c>
      <c r="F5269" t="s">
        <v>35</v>
      </c>
      <c r="G5269" t="s">
        <v>85</v>
      </c>
      <c r="H5269" t="s">
        <v>86</v>
      </c>
      <c r="I5269">
        <v>98103</v>
      </c>
      <c r="J5269" t="s">
        <v>38</v>
      </c>
      <c r="K5269" t="s">
        <v>3356</v>
      </c>
      <c r="L5269" t="s">
        <v>40</v>
      </c>
      <c r="M5269" t="s">
        <v>70</v>
      </c>
      <c r="N5269" t="s">
        <v>3357</v>
      </c>
      <c r="O5269">
        <v>464.84</v>
      </c>
      <c r="P5269">
        <v>196.92</v>
      </c>
      <c r="Q5269">
        <v>-267.91000000000003</v>
      </c>
      <c r="R5269">
        <v>19</v>
      </c>
      <c r="S5269">
        <v>3741.5302510000001</v>
      </c>
      <c r="T5269">
        <v>-5090.2900000000009</v>
      </c>
      <c r="U5269">
        <v>8831.9599999999991</v>
      </c>
      <c r="V5269" t="s">
        <v>5930</v>
      </c>
      <c r="W5269">
        <v>2018</v>
      </c>
      <c r="X5269">
        <v>9</v>
      </c>
    </row>
    <row r="5270" spans="1:24" x14ac:dyDescent="0.25">
      <c r="A5270">
        <v>5269</v>
      </c>
      <c r="B5270" s="1">
        <v>43420</v>
      </c>
      <c r="C5270" t="s">
        <v>43</v>
      </c>
      <c r="D5270" t="s">
        <v>2920</v>
      </c>
      <c r="E5270" t="s">
        <v>2921</v>
      </c>
      <c r="F5270" t="s">
        <v>91</v>
      </c>
      <c r="G5270" t="s">
        <v>2670</v>
      </c>
      <c r="H5270" t="s">
        <v>237</v>
      </c>
      <c r="I5270">
        <v>10701</v>
      </c>
      <c r="J5270" t="s">
        <v>132</v>
      </c>
      <c r="K5270" t="s">
        <v>5495</v>
      </c>
      <c r="L5270" t="s">
        <v>63</v>
      </c>
      <c r="M5270" t="s">
        <v>598</v>
      </c>
      <c r="N5270" t="s">
        <v>5496</v>
      </c>
      <c r="O5270">
        <v>455.3</v>
      </c>
      <c r="P5270">
        <v>440.71</v>
      </c>
      <c r="Q5270">
        <v>-14.59</v>
      </c>
      <c r="R5270">
        <v>25</v>
      </c>
      <c r="S5270">
        <v>11017.650229999999</v>
      </c>
      <c r="T5270">
        <v>-364.75</v>
      </c>
      <c r="U5270">
        <v>11382.5</v>
      </c>
      <c r="V5270" t="s">
        <v>5929</v>
      </c>
      <c r="W5270">
        <v>2018</v>
      </c>
      <c r="X5270">
        <v>11</v>
      </c>
    </row>
    <row r="5271" spans="1:24" x14ac:dyDescent="0.25">
      <c r="A5271">
        <v>5270</v>
      </c>
      <c r="B5271" s="1">
        <v>43413</v>
      </c>
      <c r="C5271" t="s">
        <v>1123</v>
      </c>
      <c r="D5271" t="s">
        <v>680</v>
      </c>
      <c r="E5271" t="s">
        <v>681</v>
      </c>
      <c r="F5271" t="s">
        <v>22</v>
      </c>
      <c r="G5271" t="s">
        <v>113</v>
      </c>
      <c r="H5271" t="s">
        <v>37</v>
      </c>
      <c r="I5271">
        <v>94110</v>
      </c>
      <c r="J5271" t="s">
        <v>38</v>
      </c>
      <c r="K5271" t="s">
        <v>308</v>
      </c>
      <c r="L5271" t="s">
        <v>27</v>
      </c>
      <c r="M5271" t="s">
        <v>57</v>
      </c>
      <c r="N5271" t="s">
        <v>309</v>
      </c>
      <c r="O5271">
        <v>430.04</v>
      </c>
      <c r="P5271">
        <v>729.4</v>
      </c>
      <c r="Q5271">
        <v>299.36</v>
      </c>
      <c r="R5271">
        <v>3</v>
      </c>
      <c r="S5271">
        <v>2188.2143259999998</v>
      </c>
      <c r="T5271">
        <v>898.08</v>
      </c>
      <c r="U5271">
        <v>1290.1200000000001</v>
      </c>
      <c r="V5271" t="s">
        <v>5929</v>
      </c>
      <c r="W5271">
        <v>2018</v>
      </c>
      <c r="X5271">
        <v>11</v>
      </c>
    </row>
    <row r="5272" spans="1:24" x14ac:dyDescent="0.25">
      <c r="A5272">
        <v>5271</v>
      </c>
      <c r="B5272" s="1">
        <v>43413</v>
      </c>
      <c r="C5272" t="s">
        <v>1123</v>
      </c>
      <c r="D5272" t="s">
        <v>680</v>
      </c>
      <c r="E5272" t="s">
        <v>681</v>
      </c>
      <c r="F5272" t="s">
        <v>22</v>
      </c>
      <c r="G5272" t="s">
        <v>113</v>
      </c>
      <c r="H5272" t="s">
        <v>37</v>
      </c>
      <c r="I5272">
        <v>94110</v>
      </c>
      <c r="J5272" t="s">
        <v>38</v>
      </c>
      <c r="K5272" t="s">
        <v>2382</v>
      </c>
      <c r="L5272" t="s">
        <v>40</v>
      </c>
      <c r="M5272" t="s">
        <v>70</v>
      </c>
      <c r="N5272" t="s">
        <v>2383</v>
      </c>
      <c r="O5272">
        <v>69.2</v>
      </c>
      <c r="P5272">
        <v>821.95</v>
      </c>
      <c r="Q5272">
        <v>752.76</v>
      </c>
      <c r="R5272">
        <v>10</v>
      </c>
      <c r="S5272">
        <v>8219.5204630000007</v>
      </c>
      <c r="T5272">
        <v>7527.6</v>
      </c>
      <c r="U5272">
        <v>692</v>
      </c>
      <c r="V5272" t="s">
        <v>5929</v>
      </c>
      <c r="W5272">
        <v>2018</v>
      </c>
      <c r="X5272">
        <v>11</v>
      </c>
    </row>
    <row r="5273" spans="1:24" x14ac:dyDescent="0.25">
      <c r="A5273">
        <v>5272</v>
      </c>
      <c r="B5273" s="1">
        <v>43116</v>
      </c>
      <c r="C5273" t="s">
        <v>1123</v>
      </c>
      <c r="D5273" t="s">
        <v>4932</v>
      </c>
      <c r="E5273" t="s">
        <v>4933</v>
      </c>
      <c r="F5273" t="s">
        <v>35</v>
      </c>
      <c r="G5273" t="s">
        <v>36</v>
      </c>
      <c r="H5273" t="s">
        <v>37</v>
      </c>
      <c r="I5273">
        <v>90008</v>
      </c>
      <c r="J5273" t="s">
        <v>38</v>
      </c>
      <c r="K5273" t="s">
        <v>56</v>
      </c>
      <c r="L5273" t="s">
        <v>27</v>
      </c>
      <c r="M5273" t="s">
        <v>57</v>
      </c>
      <c r="N5273" t="s">
        <v>58</v>
      </c>
      <c r="O5273">
        <v>693.44</v>
      </c>
      <c r="P5273">
        <v>861.99</v>
      </c>
      <c r="Q5273">
        <v>168.55</v>
      </c>
      <c r="R5273">
        <v>11</v>
      </c>
      <c r="S5273">
        <v>9481.8616299999994</v>
      </c>
      <c r="T5273">
        <v>1854.0500000000002</v>
      </c>
      <c r="U5273">
        <v>7627.84</v>
      </c>
      <c r="V5273" t="s">
        <v>5934</v>
      </c>
      <c r="W5273">
        <v>2018</v>
      </c>
      <c r="X5273">
        <v>1</v>
      </c>
    </row>
    <row r="5274" spans="1:24" x14ac:dyDescent="0.25">
      <c r="A5274">
        <v>5273</v>
      </c>
      <c r="B5274" s="1">
        <v>43116</v>
      </c>
      <c r="C5274" t="s">
        <v>1123</v>
      </c>
      <c r="D5274" t="s">
        <v>4932</v>
      </c>
      <c r="E5274" t="s">
        <v>4933</v>
      </c>
      <c r="F5274" t="s">
        <v>35</v>
      </c>
      <c r="G5274" t="s">
        <v>36</v>
      </c>
      <c r="H5274" t="s">
        <v>37</v>
      </c>
      <c r="I5274">
        <v>90008</v>
      </c>
      <c r="J5274" t="s">
        <v>38</v>
      </c>
      <c r="K5274" t="s">
        <v>2369</v>
      </c>
      <c r="L5274" t="s">
        <v>27</v>
      </c>
      <c r="M5274" t="s">
        <v>49</v>
      </c>
      <c r="N5274" t="s">
        <v>2370</v>
      </c>
      <c r="O5274">
        <v>287.89</v>
      </c>
      <c r="P5274">
        <v>792.9</v>
      </c>
      <c r="Q5274">
        <v>505.02</v>
      </c>
      <c r="R5274">
        <v>12</v>
      </c>
      <c r="S5274">
        <v>9514.8216630000006</v>
      </c>
      <c r="T5274">
        <v>6060.24</v>
      </c>
      <c r="U5274">
        <v>3454.68</v>
      </c>
      <c r="V5274" t="s">
        <v>5934</v>
      </c>
      <c r="W5274">
        <v>2018</v>
      </c>
      <c r="X5274">
        <v>1</v>
      </c>
    </row>
    <row r="5275" spans="1:24" x14ac:dyDescent="0.25">
      <c r="A5275">
        <v>5274</v>
      </c>
      <c r="B5275" s="1">
        <v>43065</v>
      </c>
      <c r="C5275" t="s">
        <v>167</v>
      </c>
      <c r="D5275" t="s">
        <v>417</v>
      </c>
      <c r="E5275" t="s">
        <v>418</v>
      </c>
      <c r="F5275" t="s">
        <v>91</v>
      </c>
      <c r="G5275" t="s">
        <v>1235</v>
      </c>
      <c r="H5275" t="s">
        <v>47</v>
      </c>
      <c r="I5275">
        <v>33142</v>
      </c>
      <c r="J5275" t="s">
        <v>25</v>
      </c>
      <c r="K5275" t="s">
        <v>2456</v>
      </c>
      <c r="L5275" t="s">
        <v>40</v>
      </c>
      <c r="M5275" t="s">
        <v>67</v>
      </c>
      <c r="N5275" t="s">
        <v>2457</v>
      </c>
      <c r="O5275">
        <v>972.52</v>
      </c>
      <c r="P5275">
        <v>673.74</v>
      </c>
      <c r="Q5275">
        <v>-298.77999999999997</v>
      </c>
      <c r="R5275">
        <v>14</v>
      </c>
      <c r="S5275">
        <v>9432.3425179999995</v>
      </c>
      <c r="T5275">
        <v>-4182.92</v>
      </c>
      <c r="U5275">
        <v>13615.279999999999</v>
      </c>
      <c r="V5275" t="s">
        <v>5929</v>
      </c>
      <c r="W5275">
        <v>2017</v>
      </c>
      <c r="X5275">
        <v>11</v>
      </c>
    </row>
    <row r="5276" spans="1:24" x14ac:dyDescent="0.25">
      <c r="A5276">
        <v>5275</v>
      </c>
      <c r="B5276" s="1">
        <v>42562</v>
      </c>
      <c r="C5276" t="s">
        <v>19</v>
      </c>
      <c r="D5276" t="s">
        <v>4504</v>
      </c>
      <c r="E5276" t="s">
        <v>4505</v>
      </c>
      <c r="F5276" t="s">
        <v>22</v>
      </c>
      <c r="G5276" t="s">
        <v>1904</v>
      </c>
      <c r="H5276" t="s">
        <v>4112</v>
      </c>
      <c r="J5276" t="s">
        <v>132</v>
      </c>
      <c r="K5276" t="s">
        <v>1563</v>
      </c>
      <c r="L5276" t="s">
        <v>27</v>
      </c>
      <c r="M5276" t="s">
        <v>31</v>
      </c>
      <c r="N5276" t="s">
        <v>1564</v>
      </c>
      <c r="O5276">
        <v>906.47</v>
      </c>
      <c r="P5276">
        <v>989.68</v>
      </c>
      <c r="Q5276">
        <v>83.21</v>
      </c>
      <c r="R5276">
        <v>11</v>
      </c>
      <c r="S5276">
        <v>10886.482840000001</v>
      </c>
      <c r="T5276">
        <v>915.31</v>
      </c>
      <c r="U5276">
        <v>9971.17</v>
      </c>
      <c r="V5276" t="s">
        <v>5933</v>
      </c>
      <c r="W5276">
        <v>2016</v>
      </c>
      <c r="X5276">
        <v>7</v>
      </c>
    </row>
    <row r="5277" spans="1:24" x14ac:dyDescent="0.25">
      <c r="A5277">
        <v>5276</v>
      </c>
      <c r="B5277" s="1">
        <v>43448</v>
      </c>
      <c r="C5277" t="s">
        <v>43</v>
      </c>
      <c r="D5277" t="s">
        <v>942</v>
      </c>
      <c r="E5277" t="s">
        <v>943</v>
      </c>
      <c r="F5277" t="s">
        <v>35</v>
      </c>
      <c r="G5277" t="s">
        <v>1477</v>
      </c>
      <c r="H5277" t="s">
        <v>1478</v>
      </c>
      <c r="I5277">
        <v>72701</v>
      </c>
      <c r="J5277" t="s">
        <v>25</v>
      </c>
      <c r="K5277" t="s">
        <v>868</v>
      </c>
      <c r="L5277" t="s">
        <v>63</v>
      </c>
      <c r="M5277" t="s">
        <v>143</v>
      </c>
      <c r="N5277" t="s">
        <v>869</v>
      </c>
      <c r="O5277">
        <v>482.23</v>
      </c>
      <c r="P5277">
        <v>180.65</v>
      </c>
      <c r="Q5277">
        <v>-301.58</v>
      </c>
      <c r="R5277">
        <v>20</v>
      </c>
      <c r="S5277">
        <v>3613.0789239999999</v>
      </c>
      <c r="T5277">
        <v>-6031.5999999999995</v>
      </c>
      <c r="U5277">
        <v>9644.6</v>
      </c>
      <c r="V5277" t="s">
        <v>5928</v>
      </c>
      <c r="W5277">
        <v>2018</v>
      </c>
      <c r="X5277">
        <v>12</v>
      </c>
    </row>
    <row r="5278" spans="1:24" x14ac:dyDescent="0.25">
      <c r="A5278">
        <v>5277</v>
      </c>
      <c r="B5278" s="1">
        <v>43448</v>
      </c>
      <c r="C5278" t="s">
        <v>43</v>
      </c>
      <c r="D5278" t="s">
        <v>942</v>
      </c>
      <c r="E5278" t="s">
        <v>943</v>
      </c>
      <c r="F5278" t="s">
        <v>35</v>
      </c>
      <c r="G5278" t="s">
        <v>1477</v>
      </c>
      <c r="H5278" t="s">
        <v>1478</v>
      </c>
      <c r="I5278">
        <v>72701</v>
      </c>
      <c r="J5278" t="s">
        <v>25</v>
      </c>
      <c r="K5278" t="s">
        <v>3399</v>
      </c>
      <c r="L5278" t="s">
        <v>63</v>
      </c>
      <c r="M5278" t="s">
        <v>143</v>
      </c>
      <c r="N5278" t="s">
        <v>3400</v>
      </c>
      <c r="O5278">
        <v>304.64</v>
      </c>
      <c r="P5278">
        <v>326.38</v>
      </c>
      <c r="Q5278">
        <v>21.73</v>
      </c>
      <c r="R5278">
        <v>13</v>
      </c>
      <c r="S5278">
        <v>4242.9076139999997</v>
      </c>
      <c r="T5278">
        <v>282.49</v>
      </c>
      <c r="U5278">
        <v>3960.3199999999997</v>
      </c>
      <c r="V5278" t="s">
        <v>5928</v>
      </c>
      <c r="W5278">
        <v>2018</v>
      </c>
      <c r="X5278">
        <v>12</v>
      </c>
    </row>
    <row r="5279" spans="1:24" x14ac:dyDescent="0.25">
      <c r="A5279">
        <v>5278</v>
      </c>
      <c r="B5279" s="1">
        <v>42260</v>
      </c>
      <c r="C5279" t="s">
        <v>43</v>
      </c>
      <c r="D5279" t="s">
        <v>4186</v>
      </c>
      <c r="E5279" t="s">
        <v>4187</v>
      </c>
      <c r="F5279" t="s">
        <v>91</v>
      </c>
      <c r="G5279" t="s">
        <v>5052</v>
      </c>
      <c r="H5279" t="s">
        <v>93</v>
      </c>
      <c r="I5279">
        <v>79762</v>
      </c>
      <c r="J5279" t="s">
        <v>94</v>
      </c>
      <c r="K5279" t="s">
        <v>628</v>
      </c>
      <c r="L5279" t="s">
        <v>27</v>
      </c>
      <c r="M5279" t="s">
        <v>31</v>
      </c>
      <c r="N5279" t="s">
        <v>629</v>
      </c>
      <c r="O5279">
        <v>970.05</v>
      </c>
      <c r="P5279">
        <v>527.16999999999996</v>
      </c>
      <c r="Q5279">
        <v>-442.88</v>
      </c>
      <c r="R5279">
        <v>3</v>
      </c>
      <c r="S5279">
        <v>1581.5051559999999</v>
      </c>
      <c r="T5279">
        <v>-1328.6399999999999</v>
      </c>
      <c r="U5279">
        <v>2910.1499999999996</v>
      </c>
      <c r="V5279" t="s">
        <v>5930</v>
      </c>
      <c r="W5279">
        <v>2015</v>
      </c>
      <c r="X5279">
        <v>9</v>
      </c>
    </row>
    <row r="5280" spans="1:24" x14ac:dyDescent="0.25">
      <c r="A5280">
        <v>5279</v>
      </c>
      <c r="B5280" s="1">
        <v>42197</v>
      </c>
      <c r="C5280" t="s">
        <v>43</v>
      </c>
      <c r="D5280" t="s">
        <v>1037</v>
      </c>
      <c r="E5280" t="s">
        <v>1038</v>
      </c>
      <c r="F5280" t="s">
        <v>22</v>
      </c>
      <c r="G5280" t="s">
        <v>2503</v>
      </c>
      <c r="H5280" t="s">
        <v>284</v>
      </c>
      <c r="I5280">
        <v>23464</v>
      </c>
      <c r="J5280" t="s">
        <v>25</v>
      </c>
      <c r="K5280" t="s">
        <v>3092</v>
      </c>
      <c r="L5280" t="s">
        <v>40</v>
      </c>
      <c r="M5280" t="s">
        <v>81</v>
      </c>
      <c r="N5280" t="s">
        <v>3093</v>
      </c>
      <c r="O5280">
        <v>635.73</v>
      </c>
      <c r="P5280">
        <v>941.97</v>
      </c>
      <c r="Q5280">
        <v>306.24</v>
      </c>
      <c r="R5280">
        <v>21</v>
      </c>
      <c r="S5280">
        <v>19781.342049999999</v>
      </c>
      <c r="T5280">
        <v>6431.04</v>
      </c>
      <c r="U5280">
        <v>13350.33</v>
      </c>
      <c r="V5280" t="s">
        <v>5933</v>
      </c>
      <c r="W5280">
        <v>2015</v>
      </c>
      <c r="X5280">
        <v>7</v>
      </c>
    </row>
    <row r="5281" spans="1:24" x14ac:dyDescent="0.25">
      <c r="A5281">
        <v>5280</v>
      </c>
      <c r="B5281" s="1">
        <v>43290</v>
      </c>
      <c r="C5281" t="s">
        <v>43</v>
      </c>
      <c r="D5281" t="s">
        <v>1225</v>
      </c>
      <c r="E5281" t="s">
        <v>1226</v>
      </c>
      <c r="F5281" t="s">
        <v>22</v>
      </c>
      <c r="G5281" t="s">
        <v>2168</v>
      </c>
      <c r="H5281" t="s">
        <v>102</v>
      </c>
      <c r="I5281">
        <v>53209</v>
      </c>
      <c r="J5281" t="s">
        <v>94</v>
      </c>
      <c r="K5281" t="s">
        <v>4991</v>
      </c>
      <c r="L5281" t="s">
        <v>63</v>
      </c>
      <c r="M5281" t="s">
        <v>143</v>
      </c>
      <c r="N5281" t="s">
        <v>4992</v>
      </c>
      <c r="O5281">
        <v>634.33000000000004</v>
      </c>
      <c r="P5281">
        <v>391.5</v>
      </c>
      <c r="Q5281">
        <v>-242.83</v>
      </c>
      <c r="R5281">
        <v>12</v>
      </c>
      <c r="S5281">
        <v>4698.0031129999998</v>
      </c>
      <c r="T5281">
        <v>-2913.96</v>
      </c>
      <c r="U5281">
        <v>7611.9600000000009</v>
      </c>
      <c r="V5281" t="s">
        <v>5933</v>
      </c>
      <c r="W5281">
        <v>2018</v>
      </c>
      <c r="X5281">
        <v>7</v>
      </c>
    </row>
    <row r="5282" spans="1:24" x14ac:dyDescent="0.25">
      <c r="A5282">
        <v>5281</v>
      </c>
      <c r="B5282" s="1">
        <v>43291</v>
      </c>
      <c r="C5282" t="s">
        <v>43</v>
      </c>
      <c r="D5282" t="s">
        <v>1534</v>
      </c>
      <c r="E5282" t="s">
        <v>1535</v>
      </c>
      <c r="F5282" t="s">
        <v>22</v>
      </c>
      <c r="G5282" t="s">
        <v>770</v>
      </c>
      <c r="H5282" t="s">
        <v>211</v>
      </c>
      <c r="I5282">
        <v>48234</v>
      </c>
      <c r="J5282" t="s">
        <v>94</v>
      </c>
      <c r="K5282" t="s">
        <v>4342</v>
      </c>
      <c r="L5282" t="s">
        <v>40</v>
      </c>
      <c r="M5282" t="s">
        <v>52</v>
      </c>
      <c r="N5282" t="s">
        <v>4343</v>
      </c>
      <c r="O5282">
        <v>686.7</v>
      </c>
      <c r="P5282">
        <v>435.91</v>
      </c>
      <c r="Q5282">
        <v>-250.79</v>
      </c>
      <c r="R5282">
        <v>20</v>
      </c>
      <c r="S5282">
        <v>8718.2695029999995</v>
      </c>
      <c r="T5282">
        <v>-5015.8</v>
      </c>
      <c r="U5282">
        <v>13734</v>
      </c>
      <c r="V5282" t="s">
        <v>5933</v>
      </c>
      <c r="W5282">
        <v>2018</v>
      </c>
      <c r="X5282">
        <v>7</v>
      </c>
    </row>
    <row r="5283" spans="1:24" x14ac:dyDescent="0.25">
      <c r="A5283">
        <v>5282</v>
      </c>
      <c r="B5283" s="1">
        <v>42499</v>
      </c>
      <c r="C5283" t="s">
        <v>43</v>
      </c>
      <c r="D5283" t="s">
        <v>1010</v>
      </c>
      <c r="E5283" t="s">
        <v>1011</v>
      </c>
      <c r="F5283" t="s">
        <v>35</v>
      </c>
      <c r="G5283" t="s">
        <v>343</v>
      </c>
      <c r="H5283" t="s">
        <v>203</v>
      </c>
      <c r="I5283">
        <v>55901</v>
      </c>
      <c r="J5283" t="s">
        <v>94</v>
      </c>
      <c r="K5283" t="s">
        <v>230</v>
      </c>
      <c r="L5283" t="s">
        <v>27</v>
      </c>
      <c r="M5283" t="s">
        <v>57</v>
      </c>
      <c r="N5283" t="s">
        <v>231</v>
      </c>
      <c r="O5283">
        <v>604.16999999999996</v>
      </c>
      <c r="P5283">
        <v>469.56</v>
      </c>
      <c r="Q5283">
        <v>-134.61000000000001</v>
      </c>
      <c r="R5283">
        <v>7</v>
      </c>
      <c r="S5283">
        <v>3286.909975</v>
      </c>
      <c r="T5283">
        <v>-942.2700000000001</v>
      </c>
      <c r="U5283">
        <v>4229.1899999999996</v>
      </c>
      <c r="V5283" t="s">
        <v>5932</v>
      </c>
      <c r="W5283">
        <v>2016</v>
      </c>
      <c r="X5283">
        <v>5</v>
      </c>
    </row>
    <row r="5284" spans="1:24" x14ac:dyDescent="0.25">
      <c r="A5284">
        <v>5283</v>
      </c>
      <c r="B5284" s="1">
        <v>42499</v>
      </c>
      <c r="C5284" t="s">
        <v>43</v>
      </c>
      <c r="D5284" t="s">
        <v>1010</v>
      </c>
      <c r="E5284" t="s">
        <v>1011</v>
      </c>
      <c r="F5284" t="s">
        <v>35</v>
      </c>
      <c r="G5284" t="s">
        <v>343</v>
      </c>
      <c r="H5284" t="s">
        <v>203</v>
      </c>
      <c r="I5284">
        <v>55901</v>
      </c>
      <c r="J5284" t="s">
        <v>94</v>
      </c>
      <c r="K5284" t="s">
        <v>1090</v>
      </c>
      <c r="L5284" t="s">
        <v>40</v>
      </c>
      <c r="M5284" t="s">
        <v>81</v>
      </c>
      <c r="N5284" t="s">
        <v>1091</v>
      </c>
      <c r="O5284">
        <v>473.3</v>
      </c>
      <c r="P5284">
        <v>859.82</v>
      </c>
      <c r="Q5284">
        <v>386.52</v>
      </c>
      <c r="R5284">
        <v>13</v>
      </c>
      <c r="S5284">
        <v>11177.60908</v>
      </c>
      <c r="T5284">
        <v>5024.76</v>
      </c>
      <c r="U5284">
        <v>6152.9000000000005</v>
      </c>
      <c r="V5284" t="s">
        <v>5932</v>
      </c>
      <c r="W5284">
        <v>2016</v>
      </c>
      <c r="X5284">
        <v>5</v>
      </c>
    </row>
    <row r="5285" spans="1:24" x14ac:dyDescent="0.25">
      <c r="A5285">
        <v>5284</v>
      </c>
      <c r="B5285" s="1">
        <v>42093</v>
      </c>
      <c r="C5285" t="s">
        <v>43</v>
      </c>
      <c r="D5285" t="s">
        <v>853</v>
      </c>
      <c r="E5285" t="s">
        <v>854</v>
      </c>
      <c r="F5285" t="s">
        <v>35</v>
      </c>
      <c r="G5285" t="s">
        <v>85</v>
      </c>
      <c r="H5285" t="s">
        <v>86</v>
      </c>
      <c r="I5285">
        <v>98105</v>
      </c>
      <c r="J5285" t="s">
        <v>38</v>
      </c>
      <c r="K5285" t="s">
        <v>4825</v>
      </c>
      <c r="L5285" t="s">
        <v>40</v>
      </c>
      <c r="M5285" t="s">
        <v>52</v>
      </c>
      <c r="N5285" t="s">
        <v>4826</v>
      </c>
      <c r="O5285">
        <v>222.84</v>
      </c>
      <c r="P5285">
        <v>371.96</v>
      </c>
      <c r="Q5285">
        <v>149.12</v>
      </c>
      <c r="R5285">
        <v>7</v>
      </c>
      <c r="S5285">
        <v>2603.7015150000002</v>
      </c>
      <c r="T5285">
        <v>1043.8400000000001</v>
      </c>
      <c r="U5285">
        <v>1559.88</v>
      </c>
      <c r="V5285" t="s">
        <v>5937</v>
      </c>
      <c r="W5285">
        <v>2015</v>
      </c>
      <c r="X5285">
        <v>3</v>
      </c>
    </row>
    <row r="5286" spans="1:24" x14ac:dyDescent="0.25">
      <c r="A5286">
        <v>5285</v>
      </c>
      <c r="B5286" s="1">
        <v>42093</v>
      </c>
      <c r="C5286" t="s">
        <v>43</v>
      </c>
      <c r="D5286" t="s">
        <v>853</v>
      </c>
      <c r="E5286" t="s">
        <v>854</v>
      </c>
      <c r="F5286" t="s">
        <v>35</v>
      </c>
      <c r="G5286" t="s">
        <v>85</v>
      </c>
      <c r="H5286" t="s">
        <v>86</v>
      </c>
      <c r="I5286">
        <v>98105</v>
      </c>
      <c r="J5286" t="s">
        <v>38</v>
      </c>
      <c r="K5286" t="s">
        <v>1931</v>
      </c>
      <c r="L5286" t="s">
        <v>40</v>
      </c>
      <c r="M5286" t="s">
        <v>41</v>
      </c>
      <c r="N5286" t="s">
        <v>1932</v>
      </c>
      <c r="O5286">
        <v>144.32</v>
      </c>
      <c r="P5286">
        <v>287.45</v>
      </c>
      <c r="Q5286">
        <v>143.13</v>
      </c>
      <c r="R5286">
        <v>6</v>
      </c>
      <c r="S5286">
        <v>1724.7293870000001</v>
      </c>
      <c r="T5286">
        <v>858.78</v>
      </c>
      <c r="U5286">
        <v>865.92</v>
      </c>
      <c r="V5286" t="s">
        <v>5937</v>
      </c>
      <c r="W5286">
        <v>2015</v>
      </c>
      <c r="X5286">
        <v>3</v>
      </c>
    </row>
    <row r="5287" spans="1:24" x14ac:dyDescent="0.25">
      <c r="A5287">
        <v>5286</v>
      </c>
      <c r="B5287" s="1">
        <v>43225</v>
      </c>
      <c r="C5287" t="s">
        <v>167</v>
      </c>
      <c r="D5287" t="s">
        <v>2061</v>
      </c>
      <c r="E5287" t="s">
        <v>2062</v>
      </c>
      <c r="F5287" t="s">
        <v>22</v>
      </c>
      <c r="G5287" t="s">
        <v>1281</v>
      </c>
      <c r="H5287" t="s">
        <v>401</v>
      </c>
      <c r="I5287">
        <v>80027</v>
      </c>
      <c r="J5287" t="s">
        <v>38</v>
      </c>
      <c r="K5287" t="s">
        <v>440</v>
      </c>
      <c r="L5287" t="s">
        <v>40</v>
      </c>
      <c r="M5287" t="s">
        <v>154</v>
      </c>
      <c r="N5287" t="s">
        <v>441</v>
      </c>
      <c r="O5287">
        <v>34.880000000000003</v>
      </c>
      <c r="P5287">
        <v>184.35</v>
      </c>
      <c r="Q5287">
        <v>149.47999999999999</v>
      </c>
      <c r="R5287">
        <v>6</v>
      </c>
      <c r="S5287">
        <v>1106.1096130000001</v>
      </c>
      <c r="T5287">
        <v>896.87999999999988</v>
      </c>
      <c r="U5287">
        <v>209.28000000000003</v>
      </c>
      <c r="V5287" t="s">
        <v>5932</v>
      </c>
      <c r="W5287">
        <v>2018</v>
      </c>
      <c r="X5287">
        <v>5</v>
      </c>
    </row>
    <row r="5288" spans="1:24" x14ac:dyDescent="0.25">
      <c r="A5288">
        <v>5287</v>
      </c>
      <c r="B5288" s="1">
        <v>43225</v>
      </c>
      <c r="C5288" t="s">
        <v>167</v>
      </c>
      <c r="D5288" t="s">
        <v>2061</v>
      </c>
      <c r="E5288" t="s">
        <v>2062</v>
      </c>
      <c r="F5288" t="s">
        <v>22</v>
      </c>
      <c r="G5288" t="s">
        <v>1281</v>
      </c>
      <c r="H5288" t="s">
        <v>401</v>
      </c>
      <c r="I5288">
        <v>80027</v>
      </c>
      <c r="J5288" t="s">
        <v>38</v>
      </c>
      <c r="K5288" t="s">
        <v>478</v>
      </c>
      <c r="L5288" t="s">
        <v>40</v>
      </c>
      <c r="M5288" t="s">
        <v>67</v>
      </c>
      <c r="N5288" t="s">
        <v>479</v>
      </c>
      <c r="O5288">
        <v>181.07</v>
      </c>
      <c r="P5288">
        <v>987.08</v>
      </c>
      <c r="Q5288">
        <v>806.01</v>
      </c>
      <c r="R5288">
        <v>15</v>
      </c>
      <c r="S5288">
        <v>14806.173510000001</v>
      </c>
      <c r="T5288">
        <v>12090.15</v>
      </c>
      <c r="U5288">
        <v>2716.0499999999997</v>
      </c>
      <c r="V5288" t="s">
        <v>5932</v>
      </c>
      <c r="W5288">
        <v>2018</v>
      </c>
      <c r="X5288">
        <v>5</v>
      </c>
    </row>
    <row r="5289" spans="1:24" x14ac:dyDescent="0.25">
      <c r="A5289">
        <v>5288</v>
      </c>
      <c r="B5289" s="1">
        <v>43225</v>
      </c>
      <c r="C5289" t="s">
        <v>167</v>
      </c>
      <c r="D5289" t="s">
        <v>2061</v>
      </c>
      <c r="E5289" t="s">
        <v>2062</v>
      </c>
      <c r="F5289" t="s">
        <v>22</v>
      </c>
      <c r="G5289" t="s">
        <v>1281</v>
      </c>
      <c r="H5289" t="s">
        <v>401</v>
      </c>
      <c r="I5289">
        <v>80027</v>
      </c>
      <c r="J5289" t="s">
        <v>38</v>
      </c>
      <c r="K5289" t="s">
        <v>2911</v>
      </c>
      <c r="L5289" t="s">
        <v>27</v>
      </c>
      <c r="M5289" t="s">
        <v>28</v>
      </c>
      <c r="N5289" t="s">
        <v>2912</v>
      </c>
      <c r="O5289">
        <v>633.74</v>
      </c>
      <c r="P5289">
        <v>601.08000000000004</v>
      </c>
      <c r="Q5289">
        <v>-32.65</v>
      </c>
      <c r="R5289">
        <v>7</v>
      </c>
      <c r="S5289">
        <v>4207.5922499999997</v>
      </c>
      <c r="T5289">
        <v>-228.54999999999998</v>
      </c>
      <c r="U5289">
        <v>4436.18</v>
      </c>
      <c r="V5289" t="s">
        <v>5932</v>
      </c>
      <c r="W5289">
        <v>2018</v>
      </c>
      <c r="X5289">
        <v>5</v>
      </c>
    </row>
    <row r="5290" spans="1:24" x14ac:dyDescent="0.25">
      <c r="A5290">
        <v>5289</v>
      </c>
      <c r="B5290" s="1">
        <v>43220</v>
      </c>
      <c r="C5290" t="s">
        <v>43</v>
      </c>
      <c r="D5290" t="s">
        <v>466</v>
      </c>
      <c r="E5290" t="s">
        <v>467</v>
      </c>
      <c r="F5290" t="s">
        <v>91</v>
      </c>
      <c r="G5290" t="s">
        <v>113</v>
      </c>
      <c r="H5290" t="s">
        <v>37</v>
      </c>
      <c r="I5290">
        <v>94122</v>
      </c>
      <c r="J5290" t="s">
        <v>38</v>
      </c>
      <c r="K5290" t="s">
        <v>3643</v>
      </c>
      <c r="L5290" t="s">
        <v>40</v>
      </c>
      <c r="M5290" t="s">
        <v>81</v>
      </c>
      <c r="N5290" t="s">
        <v>3644</v>
      </c>
      <c r="O5290">
        <v>965.19</v>
      </c>
      <c r="P5290">
        <v>456.57</v>
      </c>
      <c r="Q5290">
        <v>-508.62</v>
      </c>
      <c r="R5290">
        <v>9</v>
      </c>
      <c r="S5290">
        <v>4109.1212750000004</v>
      </c>
      <c r="T5290">
        <v>-4577.58</v>
      </c>
      <c r="U5290">
        <v>8686.7100000000009</v>
      </c>
      <c r="V5290" t="s">
        <v>5931</v>
      </c>
      <c r="W5290">
        <v>2018</v>
      </c>
      <c r="X5290">
        <v>4</v>
      </c>
    </row>
    <row r="5291" spans="1:24" x14ac:dyDescent="0.25">
      <c r="A5291">
        <v>5290</v>
      </c>
      <c r="B5291" s="1">
        <v>42225</v>
      </c>
      <c r="C5291" t="s">
        <v>43</v>
      </c>
      <c r="D5291" t="s">
        <v>3096</v>
      </c>
      <c r="E5291" t="s">
        <v>3097</v>
      </c>
      <c r="F5291" t="s">
        <v>22</v>
      </c>
      <c r="G5291" t="s">
        <v>164</v>
      </c>
      <c r="H5291" t="s">
        <v>93</v>
      </c>
      <c r="I5291">
        <v>77036</v>
      </c>
      <c r="J5291" t="s">
        <v>94</v>
      </c>
      <c r="K5291" t="s">
        <v>2806</v>
      </c>
      <c r="L5291" t="s">
        <v>40</v>
      </c>
      <c r="M5291" t="s">
        <v>81</v>
      </c>
      <c r="N5291" t="s">
        <v>2807</v>
      </c>
      <c r="O5291">
        <v>286.99</v>
      </c>
      <c r="P5291">
        <v>472.4</v>
      </c>
      <c r="Q5291">
        <v>185.4</v>
      </c>
      <c r="R5291">
        <v>15</v>
      </c>
      <c r="S5291">
        <v>7085.9279589999996</v>
      </c>
      <c r="T5291">
        <v>2781</v>
      </c>
      <c r="U5291">
        <v>4304.8500000000004</v>
      </c>
      <c r="V5291" t="s">
        <v>5927</v>
      </c>
      <c r="W5291">
        <v>2015</v>
      </c>
      <c r="X5291">
        <v>8</v>
      </c>
    </row>
    <row r="5292" spans="1:24" x14ac:dyDescent="0.25">
      <c r="A5292">
        <v>5291</v>
      </c>
      <c r="B5292" s="1">
        <v>42225</v>
      </c>
      <c r="C5292" t="s">
        <v>43</v>
      </c>
      <c r="D5292" t="s">
        <v>3096</v>
      </c>
      <c r="E5292" t="s">
        <v>3097</v>
      </c>
      <c r="F5292" t="s">
        <v>22</v>
      </c>
      <c r="G5292" t="s">
        <v>164</v>
      </c>
      <c r="H5292" t="s">
        <v>93</v>
      </c>
      <c r="I5292">
        <v>77036</v>
      </c>
      <c r="J5292" t="s">
        <v>94</v>
      </c>
      <c r="K5292" t="s">
        <v>602</v>
      </c>
      <c r="L5292" t="s">
        <v>27</v>
      </c>
      <c r="M5292" t="s">
        <v>31</v>
      </c>
      <c r="N5292" t="s">
        <v>603</v>
      </c>
      <c r="O5292">
        <v>353.38</v>
      </c>
      <c r="P5292">
        <v>868.13</v>
      </c>
      <c r="Q5292">
        <v>514.75</v>
      </c>
      <c r="R5292">
        <v>19</v>
      </c>
      <c r="S5292">
        <v>16494.477569999999</v>
      </c>
      <c r="T5292">
        <v>9780.25</v>
      </c>
      <c r="U5292">
        <v>6714.22</v>
      </c>
      <c r="V5292" t="s">
        <v>5927</v>
      </c>
      <c r="W5292">
        <v>2015</v>
      </c>
      <c r="X5292">
        <v>8</v>
      </c>
    </row>
    <row r="5293" spans="1:24" x14ac:dyDescent="0.25">
      <c r="A5293">
        <v>5292</v>
      </c>
      <c r="B5293" s="1">
        <v>42225</v>
      </c>
      <c r="C5293" t="s">
        <v>43</v>
      </c>
      <c r="D5293" t="s">
        <v>3096</v>
      </c>
      <c r="E5293" t="s">
        <v>3097</v>
      </c>
      <c r="F5293" t="s">
        <v>22</v>
      </c>
      <c r="G5293" t="s">
        <v>164</v>
      </c>
      <c r="H5293" t="s">
        <v>93</v>
      </c>
      <c r="I5293">
        <v>77036</v>
      </c>
      <c r="J5293" t="s">
        <v>94</v>
      </c>
      <c r="K5293" t="s">
        <v>285</v>
      </c>
      <c r="L5293" t="s">
        <v>40</v>
      </c>
      <c r="M5293" t="s">
        <v>81</v>
      </c>
      <c r="N5293" t="s">
        <v>286</v>
      </c>
      <c r="O5293">
        <v>499.26</v>
      </c>
      <c r="P5293">
        <v>134.18</v>
      </c>
      <c r="Q5293">
        <v>-365.08</v>
      </c>
      <c r="R5293">
        <v>6</v>
      </c>
      <c r="S5293">
        <v>805.10422779999999</v>
      </c>
      <c r="T5293">
        <v>-2190.48</v>
      </c>
      <c r="U5293">
        <v>2995.56</v>
      </c>
      <c r="V5293" t="s">
        <v>5927</v>
      </c>
      <c r="W5293">
        <v>2015</v>
      </c>
      <c r="X5293">
        <v>8</v>
      </c>
    </row>
    <row r="5294" spans="1:24" x14ac:dyDescent="0.25">
      <c r="A5294">
        <v>5293</v>
      </c>
      <c r="B5294" s="1">
        <v>43271</v>
      </c>
      <c r="C5294" t="s">
        <v>167</v>
      </c>
      <c r="D5294" t="s">
        <v>2161</v>
      </c>
      <c r="E5294" t="s">
        <v>2162</v>
      </c>
      <c r="F5294" t="s">
        <v>22</v>
      </c>
      <c r="G5294" t="s">
        <v>1235</v>
      </c>
      <c r="H5294" t="s">
        <v>47</v>
      </c>
      <c r="I5294">
        <v>33180</v>
      </c>
      <c r="J5294" t="s">
        <v>25</v>
      </c>
      <c r="K5294" t="s">
        <v>4578</v>
      </c>
      <c r="L5294" t="s">
        <v>40</v>
      </c>
      <c r="M5294" t="s">
        <v>52</v>
      </c>
      <c r="N5294" t="s">
        <v>4579</v>
      </c>
      <c r="O5294">
        <v>828.34</v>
      </c>
      <c r="P5294">
        <v>350.15</v>
      </c>
      <c r="Q5294">
        <v>-478.19</v>
      </c>
      <c r="R5294">
        <v>24</v>
      </c>
      <c r="S5294">
        <v>8403.5085319999998</v>
      </c>
      <c r="T5294">
        <v>-11476.56</v>
      </c>
      <c r="U5294">
        <v>19880.16</v>
      </c>
      <c r="V5294" t="s">
        <v>5936</v>
      </c>
      <c r="W5294">
        <v>2018</v>
      </c>
      <c r="X5294">
        <v>6</v>
      </c>
    </row>
    <row r="5295" spans="1:24" x14ac:dyDescent="0.25">
      <c r="A5295">
        <v>5294</v>
      </c>
      <c r="B5295" s="1">
        <v>42730</v>
      </c>
      <c r="C5295" t="s">
        <v>43</v>
      </c>
      <c r="D5295" t="s">
        <v>3409</v>
      </c>
      <c r="E5295" t="s">
        <v>3410</v>
      </c>
      <c r="F5295" t="s">
        <v>22</v>
      </c>
      <c r="G5295" t="s">
        <v>742</v>
      </c>
      <c r="H5295" t="s">
        <v>437</v>
      </c>
      <c r="I5295">
        <v>44256</v>
      </c>
      <c r="J5295" t="s">
        <v>132</v>
      </c>
      <c r="K5295" t="s">
        <v>2737</v>
      </c>
      <c r="L5295" t="s">
        <v>27</v>
      </c>
      <c r="M5295" t="s">
        <v>49</v>
      </c>
      <c r="N5295" t="s">
        <v>2738</v>
      </c>
      <c r="O5295">
        <v>580.02</v>
      </c>
      <c r="P5295">
        <v>94.7</v>
      </c>
      <c r="Q5295">
        <v>-485.32</v>
      </c>
      <c r="R5295">
        <v>8</v>
      </c>
      <c r="S5295">
        <v>757.62368019999997</v>
      </c>
      <c r="T5295">
        <v>-3882.56</v>
      </c>
      <c r="U5295">
        <v>4640.16</v>
      </c>
      <c r="V5295" t="s">
        <v>5928</v>
      </c>
      <c r="W5295">
        <v>2016</v>
      </c>
      <c r="X5295">
        <v>12</v>
      </c>
    </row>
    <row r="5296" spans="1:24" x14ac:dyDescent="0.25">
      <c r="A5296">
        <v>5295</v>
      </c>
      <c r="B5296" s="1">
        <v>43327</v>
      </c>
      <c r="C5296" t="s">
        <v>43</v>
      </c>
      <c r="D5296" t="s">
        <v>4446</v>
      </c>
      <c r="E5296" t="s">
        <v>4447</v>
      </c>
      <c r="F5296" t="s">
        <v>35</v>
      </c>
      <c r="G5296" t="s">
        <v>497</v>
      </c>
      <c r="H5296" t="s">
        <v>203</v>
      </c>
      <c r="I5296">
        <v>55113</v>
      </c>
      <c r="J5296" t="s">
        <v>94</v>
      </c>
      <c r="K5296" t="s">
        <v>5497</v>
      </c>
      <c r="L5296" t="s">
        <v>40</v>
      </c>
      <c r="M5296" t="s">
        <v>41</v>
      </c>
      <c r="N5296" t="s">
        <v>5498</v>
      </c>
      <c r="O5296">
        <v>945.33</v>
      </c>
      <c r="P5296">
        <v>489.79</v>
      </c>
      <c r="Q5296">
        <v>-455.54</v>
      </c>
      <c r="R5296">
        <v>21</v>
      </c>
      <c r="S5296">
        <v>10285.602209999999</v>
      </c>
      <c r="T5296">
        <v>-9566.34</v>
      </c>
      <c r="U5296">
        <v>19851.93</v>
      </c>
      <c r="V5296" t="s">
        <v>5927</v>
      </c>
      <c r="W5296">
        <v>2018</v>
      </c>
      <c r="X5296">
        <v>8</v>
      </c>
    </row>
    <row r="5297" spans="1:24" x14ac:dyDescent="0.25">
      <c r="A5297">
        <v>5296</v>
      </c>
      <c r="B5297" s="1">
        <v>43193</v>
      </c>
      <c r="C5297" t="s">
        <v>43</v>
      </c>
      <c r="D5297" t="s">
        <v>222</v>
      </c>
      <c r="E5297" t="s">
        <v>223</v>
      </c>
      <c r="F5297" t="s">
        <v>22</v>
      </c>
      <c r="G5297" t="s">
        <v>164</v>
      </c>
      <c r="H5297" t="s">
        <v>93</v>
      </c>
      <c r="I5297">
        <v>77041</v>
      </c>
      <c r="J5297" t="s">
        <v>94</v>
      </c>
      <c r="K5297" t="s">
        <v>3127</v>
      </c>
      <c r="L5297" t="s">
        <v>40</v>
      </c>
      <c r="M5297" t="s">
        <v>81</v>
      </c>
      <c r="N5297" t="s">
        <v>3128</v>
      </c>
      <c r="O5297">
        <v>256.57</v>
      </c>
      <c r="P5297">
        <v>524.66</v>
      </c>
      <c r="Q5297">
        <v>268.08999999999997</v>
      </c>
      <c r="R5297">
        <v>2</v>
      </c>
      <c r="S5297">
        <v>1049.3213040000001</v>
      </c>
      <c r="T5297">
        <v>536.17999999999995</v>
      </c>
      <c r="U5297">
        <v>513.14</v>
      </c>
      <c r="V5297" t="s">
        <v>5931</v>
      </c>
      <c r="W5297">
        <v>2018</v>
      </c>
      <c r="X5297">
        <v>4</v>
      </c>
    </row>
    <row r="5298" spans="1:24" x14ac:dyDescent="0.25">
      <c r="A5298">
        <v>5297</v>
      </c>
      <c r="B5298" s="1">
        <v>43308</v>
      </c>
      <c r="C5298" t="s">
        <v>43</v>
      </c>
      <c r="D5298" t="s">
        <v>5335</v>
      </c>
      <c r="E5298" t="s">
        <v>5336</v>
      </c>
      <c r="F5298" t="s">
        <v>22</v>
      </c>
      <c r="G5298" t="s">
        <v>2670</v>
      </c>
      <c r="H5298" t="s">
        <v>237</v>
      </c>
      <c r="I5298">
        <v>10701</v>
      </c>
      <c r="J5298" t="s">
        <v>132</v>
      </c>
      <c r="K5298" t="s">
        <v>3063</v>
      </c>
      <c r="L5298" t="s">
        <v>27</v>
      </c>
      <c r="M5298" t="s">
        <v>57</v>
      </c>
      <c r="N5298" t="s">
        <v>3064</v>
      </c>
      <c r="O5298">
        <v>559.11</v>
      </c>
      <c r="P5298">
        <v>378.67</v>
      </c>
      <c r="Q5298">
        <v>-180.45</v>
      </c>
      <c r="R5298">
        <v>22</v>
      </c>
      <c r="S5298">
        <v>8330.6620239999993</v>
      </c>
      <c r="T5298">
        <v>-3969.8999999999996</v>
      </c>
      <c r="U5298">
        <v>12300.42</v>
      </c>
      <c r="V5298" t="s">
        <v>5933</v>
      </c>
      <c r="W5298">
        <v>2018</v>
      </c>
      <c r="X5298">
        <v>7</v>
      </c>
    </row>
    <row r="5299" spans="1:24" x14ac:dyDescent="0.25">
      <c r="A5299">
        <v>5298</v>
      </c>
      <c r="B5299" s="1">
        <v>43308</v>
      </c>
      <c r="C5299" t="s">
        <v>43</v>
      </c>
      <c r="D5299" t="s">
        <v>5335</v>
      </c>
      <c r="E5299" t="s">
        <v>5336</v>
      </c>
      <c r="F5299" t="s">
        <v>22</v>
      </c>
      <c r="G5299" t="s">
        <v>2670</v>
      </c>
      <c r="H5299" t="s">
        <v>237</v>
      </c>
      <c r="I5299">
        <v>10701</v>
      </c>
      <c r="J5299" t="s">
        <v>132</v>
      </c>
      <c r="K5299" t="s">
        <v>2324</v>
      </c>
      <c r="L5299" t="s">
        <v>63</v>
      </c>
      <c r="M5299" t="s">
        <v>64</v>
      </c>
      <c r="N5299" t="s">
        <v>2325</v>
      </c>
      <c r="O5299">
        <v>317.32</v>
      </c>
      <c r="P5299">
        <v>768.49</v>
      </c>
      <c r="Q5299">
        <v>451.17</v>
      </c>
      <c r="R5299">
        <v>18</v>
      </c>
      <c r="S5299">
        <v>13832.80025</v>
      </c>
      <c r="T5299">
        <v>8121.06</v>
      </c>
      <c r="U5299">
        <v>5711.76</v>
      </c>
      <c r="V5299" t="s">
        <v>5933</v>
      </c>
      <c r="W5299">
        <v>2018</v>
      </c>
      <c r="X5299">
        <v>7</v>
      </c>
    </row>
    <row r="5300" spans="1:24" x14ac:dyDescent="0.25">
      <c r="A5300">
        <v>5299</v>
      </c>
      <c r="B5300" s="1">
        <v>43001</v>
      </c>
      <c r="C5300" t="s">
        <v>167</v>
      </c>
      <c r="D5300" t="s">
        <v>33</v>
      </c>
      <c r="E5300" t="s">
        <v>34</v>
      </c>
      <c r="F5300" t="s">
        <v>35</v>
      </c>
      <c r="G5300" t="s">
        <v>830</v>
      </c>
      <c r="H5300" t="s">
        <v>37</v>
      </c>
      <c r="I5300">
        <v>92037</v>
      </c>
      <c r="J5300" t="s">
        <v>38</v>
      </c>
      <c r="K5300" t="s">
        <v>153</v>
      </c>
      <c r="L5300" t="s">
        <v>40</v>
      </c>
      <c r="M5300" t="s">
        <v>154</v>
      </c>
      <c r="N5300" t="s">
        <v>155</v>
      </c>
      <c r="O5300">
        <v>953.79</v>
      </c>
      <c r="P5300">
        <v>512.91999999999996</v>
      </c>
      <c r="Q5300">
        <v>-440.87</v>
      </c>
      <c r="R5300">
        <v>3</v>
      </c>
      <c r="S5300">
        <v>1538.7698089999999</v>
      </c>
      <c r="T5300">
        <v>-1322.6100000000001</v>
      </c>
      <c r="U5300">
        <v>2861.37</v>
      </c>
      <c r="V5300" t="s">
        <v>5930</v>
      </c>
      <c r="W5300">
        <v>2017</v>
      </c>
      <c r="X5300">
        <v>9</v>
      </c>
    </row>
    <row r="5301" spans="1:24" x14ac:dyDescent="0.25">
      <c r="A5301">
        <v>5300</v>
      </c>
      <c r="B5301" s="1">
        <v>43001</v>
      </c>
      <c r="C5301" t="s">
        <v>167</v>
      </c>
      <c r="D5301" t="s">
        <v>33</v>
      </c>
      <c r="E5301" t="s">
        <v>34</v>
      </c>
      <c r="F5301" t="s">
        <v>35</v>
      </c>
      <c r="G5301" t="s">
        <v>830</v>
      </c>
      <c r="H5301" t="s">
        <v>37</v>
      </c>
      <c r="I5301">
        <v>92037</v>
      </c>
      <c r="J5301" t="s">
        <v>38</v>
      </c>
      <c r="K5301" t="s">
        <v>622</v>
      </c>
      <c r="L5301" t="s">
        <v>40</v>
      </c>
      <c r="M5301" t="s">
        <v>41</v>
      </c>
      <c r="N5301" t="s">
        <v>623</v>
      </c>
      <c r="O5301">
        <v>314.11</v>
      </c>
      <c r="P5301">
        <v>527.08000000000004</v>
      </c>
      <c r="Q5301">
        <v>212.97</v>
      </c>
      <c r="R5301">
        <v>24</v>
      </c>
      <c r="S5301">
        <v>12649.855809999999</v>
      </c>
      <c r="T5301">
        <v>5111.28</v>
      </c>
      <c r="U5301">
        <v>7538.64</v>
      </c>
      <c r="V5301" t="s">
        <v>5930</v>
      </c>
      <c r="W5301">
        <v>2017</v>
      </c>
      <c r="X5301">
        <v>9</v>
      </c>
    </row>
    <row r="5302" spans="1:24" x14ac:dyDescent="0.25">
      <c r="A5302">
        <v>5301</v>
      </c>
      <c r="B5302" s="1">
        <v>42885</v>
      </c>
      <c r="C5302" t="s">
        <v>43</v>
      </c>
      <c r="D5302" t="s">
        <v>4934</v>
      </c>
      <c r="E5302" t="s">
        <v>4935</v>
      </c>
      <c r="F5302" t="s">
        <v>35</v>
      </c>
      <c r="G5302" t="s">
        <v>283</v>
      </c>
      <c r="H5302" t="s">
        <v>284</v>
      </c>
      <c r="I5302">
        <v>22153</v>
      </c>
      <c r="J5302" t="s">
        <v>25</v>
      </c>
      <c r="K5302" t="s">
        <v>4294</v>
      </c>
      <c r="L5302" t="s">
        <v>27</v>
      </c>
      <c r="M5302" t="s">
        <v>49</v>
      </c>
      <c r="N5302" t="s">
        <v>4295</v>
      </c>
      <c r="O5302">
        <v>609.21</v>
      </c>
      <c r="P5302">
        <v>933.71</v>
      </c>
      <c r="Q5302">
        <v>324.5</v>
      </c>
      <c r="R5302">
        <v>21</v>
      </c>
      <c r="S5302">
        <v>19607.952519999999</v>
      </c>
      <c r="T5302">
        <v>6814.5</v>
      </c>
      <c r="U5302">
        <v>12793.41</v>
      </c>
      <c r="V5302" t="s">
        <v>5932</v>
      </c>
      <c r="W5302">
        <v>2017</v>
      </c>
      <c r="X5302">
        <v>5</v>
      </c>
    </row>
    <row r="5303" spans="1:24" x14ac:dyDescent="0.25">
      <c r="A5303">
        <v>5302</v>
      </c>
      <c r="B5303" s="1">
        <v>42885</v>
      </c>
      <c r="C5303" t="s">
        <v>43</v>
      </c>
      <c r="D5303" t="s">
        <v>4934</v>
      </c>
      <c r="E5303" t="s">
        <v>4935</v>
      </c>
      <c r="F5303" t="s">
        <v>35</v>
      </c>
      <c r="G5303" t="s">
        <v>283</v>
      </c>
      <c r="H5303" t="s">
        <v>284</v>
      </c>
      <c r="I5303">
        <v>22153</v>
      </c>
      <c r="J5303" t="s">
        <v>25</v>
      </c>
      <c r="K5303" t="s">
        <v>2515</v>
      </c>
      <c r="L5303" t="s">
        <v>63</v>
      </c>
      <c r="M5303" t="s">
        <v>143</v>
      </c>
      <c r="N5303" t="s">
        <v>2516</v>
      </c>
      <c r="O5303">
        <v>911.64</v>
      </c>
      <c r="P5303">
        <v>619.38</v>
      </c>
      <c r="Q5303">
        <v>-292.26</v>
      </c>
      <c r="R5303">
        <v>10</v>
      </c>
      <c r="S5303">
        <v>6193.8304699999999</v>
      </c>
      <c r="T5303">
        <v>-2922.6</v>
      </c>
      <c r="U5303">
        <v>9116.4</v>
      </c>
      <c r="V5303" t="s">
        <v>5932</v>
      </c>
      <c r="W5303">
        <v>2017</v>
      </c>
      <c r="X5303">
        <v>5</v>
      </c>
    </row>
    <row r="5304" spans="1:24" x14ac:dyDescent="0.25">
      <c r="A5304">
        <v>5303</v>
      </c>
      <c r="B5304" s="1">
        <v>42885</v>
      </c>
      <c r="C5304" t="s">
        <v>43</v>
      </c>
      <c r="D5304" t="s">
        <v>4934</v>
      </c>
      <c r="E5304" t="s">
        <v>4935</v>
      </c>
      <c r="F5304" t="s">
        <v>35</v>
      </c>
      <c r="G5304" t="s">
        <v>283</v>
      </c>
      <c r="H5304" t="s">
        <v>284</v>
      </c>
      <c r="I5304">
        <v>22153</v>
      </c>
      <c r="J5304" t="s">
        <v>25</v>
      </c>
      <c r="K5304" t="s">
        <v>1632</v>
      </c>
      <c r="L5304" t="s">
        <v>40</v>
      </c>
      <c r="M5304" t="s">
        <v>41</v>
      </c>
      <c r="N5304" t="s">
        <v>1633</v>
      </c>
      <c r="O5304">
        <v>264.70999999999998</v>
      </c>
      <c r="P5304">
        <v>213.82</v>
      </c>
      <c r="Q5304">
        <v>-50.89</v>
      </c>
      <c r="R5304">
        <v>12</v>
      </c>
      <c r="S5304">
        <v>2565.8145840000002</v>
      </c>
      <c r="T5304">
        <v>-610.68000000000006</v>
      </c>
      <c r="U5304">
        <v>3176.5199999999995</v>
      </c>
      <c r="V5304" t="s">
        <v>5932</v>
      </c>
      <c r="W5304">
        <v>2017</v>
      </c>
      <c r="X5304">
        <v>5</v>
      </c>
    </row>
    <row r="5305" spans="1:24" x14ac:dyDescent="0.25">
      <c r="A5305">
        <v>5304</v>
      </c>
      <c r="B5305" s="1">
        <v>42324</v>
      </c>
      <c r="C5305" t="s">
        <v>43</v>
      </c>
      <c r="D5305" t="s">
        <v>1922</v>
      </c>
      <c r="E5305" t="s">
        <v>1923</v>
      </c>
      <c r="F5305" t="s">
        <v>22</v>
      </c>
      <c r="G5305" t="s">
        <v>316</v>
      </c>
      <c r="H5305" t="s">
        <v>188</v>
      </c>
      <c r="I5305">
        <v>62521</v>
      </c>
      <c r="J5305" t="s">
        <v>94</v>
      </c>
      <c r="K5305" t="s">
        <v>4464</v>
      </c>
      <c r="L5305" t="s">
        <v>27</v>
      </c>
      <c r="M5305" t="s">
        <v>31</v>
      </c>
      <c r="N5305" t="s">
        <v>4465</v>
      </c>
      <c r="O5305">
        <v>906.96</v>
      </c>
      <c r="P5305">
        <v>767.43</v>
      </c>
      <c r="Q5305">
        <v>-139.54</v>
      </c>
      <c r="R5305">
        <v>20</v>
      </c>
      <c r="S5305">
        <v>15348.515659999999</v>
      </c>
      <c r="T5305">
        <v>-2790.7999999999997</v>
      </c>
      <c r="U5305">
        <v>18139.2</v>
      </c>
      <c r="V5305" t="s">
        <v>5929</v>
      </c>
      <c r="W5305">
        <v>2015</v>
      </c>
      <c r="X5305">
        <v>11</v>
      </c>
    </row>
    <row r="5306" spans="1:24" x14ac:dyDescent="0.25">
      <c r="A5306">
        <v>5305</v>
      </c>
      <c r="B5306" s="1">
        <v>42268</v>
      </c>
      <c r="C5306" t="s">
        <v>167</v>
      </c>
      <c r="D5306" t="s">
        <v>1397</v>
      </c>
      <c r="E5306" t="s">
        <v>1398</v>
      </c>
      <c r="F5306" t="s">
        <v>91</v>
      </c>
      <c r="G5306" t="s">
        <v>2343</v>
      </c>
      <c r="H5306" t="s">
        <v>93</v>
      </c>
      <c r="I5306">
        <v>75043</v>
      </c>
      <c r="J5306" t="s">
        <v>94</v>
      </c>
      <c r="K5306" t="s">
        <v>4639</v>
      </c>
      <c r="L5306" t="s">
        <v>27</v>
      </c>
      <c r="M5306" t="s">
        <v>57</v>
      </c>
      <c r="N5306" t="s">
        <v>4640</v>
      </c>
      <c r="O5306">
        <v>945.19</v>
      </c>
      <c r="P5306">
        <v>449.4</v>
      </c>
      <c r="Q5306">
        <v>-495.79</v>
      </c>
      <c r="R5306">
        <v>16</v>
      </c>
      <c r="S5306">
        <v>7190.4684950000001</v>
      </c>
      <c r="T5306">
        <v>-7932.64</v>
      </c>
      <c r="U5306">
        <v>15123.04</v>
      </c>
      <c r="V5306" t="s">
        <v>5930</v>
      </c>
      <c r="W5306">
        <v>2015</v>
      </c>
      <c r="X5306">
        <v>9</v>
      </c>
    </row>
    <row r="5307" spans="1:24" x14ac:dyDescent="0.25">
      <c r="A5307">
        <v>5306</v>
      </c>
      <c r="B5307" s="1">
        <v>42787</v>
      </c>
      <c r="C5307" t="s">
        <v>43</v>
      </c>
      <c r="D5307" t="s">
        <v>2080</v>
      </c>
      <c r="E5307" t="s">
        <v>2081</v>
      </c>
      <c r="F5307" t="s">
        <v>35</v>
      </c>
      <c r="G5307" t="s">
        <v>2003</v>
      </c>
      <c r="H5307" t="s">
        <v>237</v>
      </c>
      <c r="I5307">
        <v>11572</v>
      </c>
      <c r="J5307" t="s">
        <v>132</v>
      </c>
      <c r="K5307" t="s">
        <v>375</v>
      </c>
      <c r="L5307" t="s">
        <v>27</v>
      </c>
      <c r="M5307" t="s">
        <v>57</v>
      </c>
      <c r="N5307" t="s">
        <v>376</v>
      </c>
      <c r="O5307">
        <v>402.01</v>
      </c>
      <c r="P5307">
        <v>933.77</v>
      </c>
      <c r="Q5307">
        <v>531.75</v>
      </c>
      <c r="R5307">
        <v>9</v>
      </c>
      <c r="S5307">
        <v>8403.8985510000002</v>
      </c>
      <c r="T5307">
        <v>4785.75</v>
      </c>
      <c r="U5307">
        <v>3618.09</v>
      </c>
      <c r="V5307" t="s">
        <v>5938</v>
      </c>
      <c r="W5307">
        <v>2017</v>
      </c>
      <c r="X5307">
        <v>2</v>
      </c>
    </row>
    <row r="5308" spans="1:24" x14ac:dyDescent="0.25">
      <c r="A5308">
        <v>5307</v>
      </c>
      <c r="B5308" s="1">
        <v>42787</v>
      </c>
      <c r="C5308" t="s">
        <v>43</v>
      </c>
      <c r="D5308" t="s">
        <v>2080</v>
      </c>
      <c r="E5308" t="s">
        <v>2081</v>
      </c>
      <c r="F5308" t="s">
        <v>35</v>
      </c>
      <c r="G5308" t="s">
        <v>2003</v>
      </c>
      <c r="H5308" t="s">
        <v>237</v>
      </c>
      <c r="I5308">
        <v>11572</v>
      </c>
      <c r="J5308" t="s">
        <v>132</v>
      </c>
      <c r="K5308" t="s">
        <v>1984</v>
      </c>
      <c r="L5308" t="s">
        <v>40</v>
      </c>
      <c r="M5308" t="s">
        <v>52</v>
      </c>
      <c r="N5308" t="s">
        <v>1985</v>
      </c>
      <c r="O5308">
        <v>393.72</v>
      </c>
      <c r="P5308">
        <v>459.03</v>
      </c>
      <c r="Q5308">
        <v>65.31</v>
      </c>
      <c r="R5308">
        <v>5</v>
      </c>
      <c r="S5308">
        <v>2295.1739069999999</v>
      </c>
      <c r="T5308">
        <v>326.55</v>
      </c>
      <c r="U5308">
        <v>1968.6000000000001</v>
      </c>
      <c r="V5308" t="s">
        <v>5938</v>
      </c>
      <c r="W5308">
        <v>2017</v>
      </c>
      <c r="X5308">
        <v>2</v>
      </c>
    </row>
    <row r="5309" spans="1:24" x14ac:dyDescent="0.25">
      <c r="A5309">
        <v>5308</v>
      </c>
      <c r="B5309" s="1">
        <v>42787</v>
      </c>
      <c r="C5309" t="s">
        <v>43</v>
      </c>
      <c r="D5309" t="s">
        <v>2080</v>
      </c>
      <c r="E5309" t="s">
        <v>2081</v>
      </c>
      <c r="F5309" t="s">
        <v>35</v>
      </c>
      <c r="G5309" t="s">
        <v>2003</v>
      </c>
      <c r="H5309" t="s">
        <v>237</v>
      </c>
      <c r="I5309">
        <v>11572</v>
      </c>
      <c r="J5309" t="s">
        <v>132</v>
      </c>
      <c r="K5309" t="s">
        <v>5499</v>
      </c>
      <c r="L5309" t="s">
        <v>63</v>
      </c>
      <c r="M5309" t="s">
        <v>64</v>
      </c>
      <c r="N5309" t="s">
        <v>5500</v>
      </c>
      <c r="O5309">
        <v>176.51</v>
      </c>
      <c r="P5309">
        <v>886.75</v>
      </c>
      <c r="Q5309">
        <v>710.24</v>
      </c>
      <c r="R5309">
        <v>11</v>
      </c>
      <c r="S5309">
        <v>9754.2695609999992</v>
      </c>
      <c r="T5309">
        <v>7812.64</v>
      </c>
      <c r="U5309">
        <v>1941.61</v>
      </c>
      <c r="V5309" t="s">
        <v>5938</v>
      </c>
      <c r="W5309">
        <v>2017</v>
      </c>
      <c r="X5309">
        <v>2</v>
      </c>
    </row>
    <row r="5310" spans="1:24" x14ac:dyDescent="0.25">
      <c r="A5310">
        <v>5309</v>
      </c>
      <c r="B5310" s="1">
        <v>43423</v>
      </c>
      <c r="C5310" t="s">
        <v>167</v>
      </c>
      <c r="D5310" t="s">
        <v>5071</v>
      </c>
      <c r="E5310" t="s">
        <v>5072</v>
      </c>
      <c r="F5310" t="s">
        <v>22</v>
      </c>
      <c r="G5310" t="s">
        <v>164</v>
      </c>
      <c r="H5310" t="s">
        <v>93</v>
      </c>
      <c r="I5310">
        <v>77095</v>
      </c>
      <c r="J5310" t="s">
        <v>94</v>
      </c>
      <c r="K5310" t="s">
        <v>3878</v>
      </c>
      <c r="L5310" t="s">
        <v>27</v>
      </c>
      <c r="M5310" t="s">
        <v>31</v>
      </c>
      <c r="N5310" t="s">
        <v>3879</v>
      </c>
      <c r="O5310">
        <v>95.19</v>
      </c>
      <c r="P5310">
        <v>691.88</v>
      </c>
      <c r="Q5310">
        <v>596.70000000000005</v>
      </c>
      <c r="R5310">
        <v>17</v>
      </c>
      <c r="S5310">
        <v>11762.034470000001</v>
      </c>
      <c r="T5310">
        <v>10143.900000000001</v>
      </c>
      <c r="U5310">
        <v>1618.23</v>
      </c>
      <c r="V5310" t="s">
        <v>5929</v>
      </c>
      <c r="W5310">
        <v>2018</v>
      </c>
      <c r="X5310">
        <v>11</v>
      </c>
    </row>
    <row r="5311" spans="1:24" x14ac:dyDescent="0.25">
      <c r="A5311">
        <v>5310</v>
      </c>
      <c r="B5311" s="1">
        <v>43423</v>
      </c>
      <c r="C5311" t="s">
        <v>167</v>
      </c>
      <c r="D5311" t="s">
        <v>5071</v>
      </c>
      <c r="E5311" t="s">
        <v>5072</v>
      </c>
      <c r="F5311" t="s">
        <v>22</v>
      </c>
      <c r="G5311" t="s">
        <v>164</v>
      </c>
      <c r="H5311" t="s">
        <v>93</v>
      </c>
      <c r="I5311">
        <v>77095</v>
      </c>
      <c r="J5311" t="s">
        <v>94</v>
      </c>
      <c r="K5311" t="s">
        <v>5501</v>
      </c>
      <c r="L5311" t="s">
        <v>40</v>
      </c>
      <c r="M5311" t="s">
        <v>60</v>
      </c>
      <c r="N5311" t="s">
        <v>5502</v>
      </c>
      <c r="O5311">
        <v>201.57</v>
      </c>
      <c r="P5311">
        <v>351.28</v>
      </c>
      <c r="Q5311">
        <v>149.72</v>
      </c>
      <c r="R5311">
        <v>3</v>
      </c>
      <c r="S5311">
        <v>1053.8507669999999</v>
      </c>
      <c r="T5311">
        <v>449.15999999999997</v>
      </c>
      <c r="U5311">
        <v>604.71</v>
      </c>
      <c r="V5311" t="s">
        <v>5929</v>
      </c>
      <c r="W5311">
        <v>2018</v>
      </c>
      <c r="X5311">
        <v>11</v>
      </c>
    </row>
    <row r="5312" spans="1:24" x14ac:dyDescent="0.25">
      <c r="A5312">
        <v>5311</v>
      </c>
      <c r="B5312" s="1">
        <v>43423</v>
      </c>
      <c r="C5312" t="s">
        <v>167</v>
      </c>
      <c r="D5312" t="s">
        <v>5071</v>
      </c>
      <c r="E5312" t="s">
        <v>5072</v>
      </c>
      <c r="F5312" t="s">
        <v>22</v>
      </c>
      <c r="G5312" t="s">
        <v>164</v>
      </c>
      <c r="H5312" t="s">
        <v>93</v>
      </c>
      <c r="I5312">
        <v>77095</v>
      </c>
      <c r="J5312" t="s">
        <v>94</v>
      </c>
      <c r="K5312" t="s">
        <v>1509</v>
      </c>
      <c r="L5312" t="s">
        <v>40</v>
      </c>
      <c r="M5312" t="s">
        <v>67</v>
      </c>
      <c r="N5312" t="s">
        <v>1510</v>
      </c>
      <c r="O5312">
        <v>796.89</v>
      </c>
      <c r="P5312">
        <v>253.56</v>
      </c>
      <c r="Q5312">
        <v>-543.33000000000004</v>
      </c>
      <c r="R5312">
        <v>10</v>
      </c>
      <c r="S5312">
        <v>2535.62113</v>
      </c>
      <c r="T5312">
        <v>-5433.3</v>
      </c>
      <c r="U5312">
        <v>7968.9</v>
      </c>
      <c r="V5312" t="s">
        <v>5929</v>
      </c>
      <c r="W5312">
        <v>2018</v>
      </c>
      <c r="X5312">
        <v>11</v>
      </c>
    </row>
    <row r="5313" spans="1:24" x14ac:dyDescent="0.25">
      <c r="A5313">
        <v>5312</v>
      </c>
      <c r="B5313" s="1">
        <v>42968</v>
      </c>
      <c r="C5313" t="s">
        <v>43</v>
      </c>
      <c r="D5313" t="s">
        <v>4967</v>
      </c>
      <c r="E5313" t="s">
        <v>4968</v>
      </c>
      <c r="F5313" t="s">
        <v>91</v>
      </c>
      <c r="G5313" t="s">
        <v>2934</v>
      </c>
      <c r="H5313" t="s">
        <v>79</v>
      </c>
      <c r="I5313">
        <v>27834</v>
      </c>
      <c r="J5313" t="s">
        <v>25</v>
      </c>
      <c r="K5313" t="s">
        <v>4374</v>
      </c>
      <c r="L5313" t="s">
        <v>40</v>
      </c>
      <c r="M5313" t="s">
        <v>41</v>
      </c>
      <c r="N5313" t="s">
        <v>4375</v>
      </c>
      <c r="O5313">
        <v>132.85</v>
      </c>
      <c r="P5313">
        <v>713.65</v>
      </c>
      <c r="Q5313">
        <v>580.79999999999995</v>
      </c>
      <c r="R5313">
        <v>1</v>
      </c>
      <c r="S5313">
        <v>713.65324180000005</v>
      </c>
      <c r="T5313">
        <v>580.79999999999995</v>
      </c>
      <c r="U5313">
        <v>132.85</v>
      </c>
      <c r="V5313" t="s">
        <v>5927</v>
      </c>
      <c r="W5313">
        <v>2017</v>
      </c>
      <c r="X5313">
        <v>8</v>
      </c>
    </row>
    <row r="5314" spans="1:24" x14ac:dyDescent="0.25">
      <c r="A5314">
        <v>5313</v>
      </c>
      <c r="B5314" s="1">
        <v>42968</v>
      </c>
      <c r="C5314" t="s">
        <v>43</v>
      </c>
      <c r="D5314" t="s">
        <v>4967</v>
      </c>
      <c r="E5314" t="s">
        <v>4968</v>
      </c>
      <c r="F5314" t="s">
        <v>91</v>
      </c>
      <c r="G5314" t="s">
        <v>2934</v>
      </c>
      <c r="H5314" t="s">
        <v>79</v>
      </c>
      <c r="I5314">
        <v>27834</v>
      </c>
      <c r="J5314" t="s">
        <v>25</v>
      </c>
      <c r="K5314" t="s">
        <v>1223</v>
      </c>
      <c r="L5314" t="s">
        <v>40</v>
      </c>
      <c r="M5314" t="s">
        <v>509</v>
      </c>
      <c r="N5314" t="s">
        <v>1224</v>
      </c>
      <c r="O5314">
        <v>868.29</v>
      </c>
      <c r="P5314">
        <v>674.8</v>
      </c>
      <c r="Q5314">
        <v>-193.5</v>
      </c>
      <c r="R5314">
        <v>4</v>
      </c>
      <c r="S5314">
        <v>2699.1819559999999</v>
      </c>
      <c r="T5314">
        <v>-774</v>
      </c>
      <c r="U5314">
        <v>3473.16</v>
      </c>
      <c r="V5314" t="s">
        <v>5927</v>
      </c>
      <c r="W5314">
        <v>2017</v>
      </c>
      <c r="X5314">
        <v>8</v>
      </c>
    </row>
    <row r="5315" spans="1:24" x14ac:dyDescent="0.25">
      <c r="A5315">
        <v>5314</v>
      </c>
      <c r="B5315" s="1">
        <v>43220</v>
      </c>
      <c r="C5315" t="s">
        <v>43</v>
      </c>
      <c r="D5315" t="s">
        <v>1032</v>
      </c>
      <c r="E5315" t="s">
        <v>1033</v>
      </c>
      <c r="F5315" t="s">
        <v>35</v>
      </c>
      <c r="G5315" t="s">
        <v>113</v>
      </c>
      <c r="H5315" t="s">
        <v>37</v>
      </c>
      <c r="I5315">
        <v>94110</v>
      </c>
      <c r="J5315" t="s">
        <v>38</v>
      </c>
      <c r="K5315" t="s">
        <v>1988</v>
      </c>
      <c r="L5315" t="s">
        <v>27</v>
      </c>
      <c r="M5315" t="s">
        <v>57</v>
      </c>
      <c r="N5315" t="s">
        <v>1989</v>
      </c>
      <c r="O5315">
        <v>971.54</v>
      </c>
      <c r="P5315">
        <v>123.52</v>
      </c>
      <c r="Q5315">
        <v>-848.02</v>
      </c>
      <c r="R5315">
        <v>5</v>
      </c>
      <c r="S5315">
        <v>617.6097585</v>
      </c>
      <c r="T5315">
        <v>-4240.1000000000004</v>
      </c>
      <c r="U5315">
        <v>4857.7</v>
      </c>
      <c r="V5315" t="s">
        <v>5931</v>
      </c>
      <c r="W5315">
        <v>2018</v>
      </c>
      <c r="X5315">
        <v>4</v>
      </c>
    </row>
    <row r="5316" spans="1:24" x14ac:dyDescent="0.25">
      <c r="A5316">
        <v>5315</v>
      </c>
      <c r="B5316" s="1">
        <v>43220</v>
      </c>
      <c r="C5316" t="s">
        <v>43</v>
      </c>
      <c r="D5316" t="s">
        <v>1032</v>
      </c>
      <c r="E5316" t="s">
        <v>1033</v>
      </c>
      <c r="F5316" t="s">
        <v>35</v>
      </c>
      <c r="G5316" t="s">
        <v>113</v>
      </c>
      <c r="H5316" t="s">
        <v>37</v>
      </c>
      <c r="I5316">
        <v>94110</v>
      </c>
      <c r="J5316" t="s">
        <v>38</v>
      </c>
      <c r="K5316" t="s">
        <v>1961</v>
      </c>
      <c r="L5316" t="s">
        <v>40</v>
      </c>
      <c r="M5316" t="s">
        <v>154</v>
      </c>
      <c r="N5316" t="s">
        <v>1962</v>
      </c>
      <c r="O5316">
        <v>15.06</v>
      </c>
      <c r="P5316">
        <v>275.52</v>
      </c>
      <c r="Q5316">
        <v>260.45</v>
      </c>
      <c r="R5316">
        <v>6</v>
      </c>
      <c r="S5316">
        <v>1653.106925</v>
      </c>
      <c r="T5316">
        <v>1562.6999999999998</v>
      </c>
      <c r="U5316">
        <v>90.36</v>
      </c>
      <c r="V5316" t="s">
        <v>5931</v>
      </c>
      <c r="W5316">
        <v>2018</v>
      </c>
      <c r="X5316">
        <v>4</v>
      </c>
    </row>
    <row r="5317" spans="1:24" x14ac:dyDescent="0.25">
      <c r="A5317">
        <v>5316</v>
      </c>
      <c r="B5317" s="1">
        <v>42771</v>
      </c>
      <c r="C5317" t="s">
        <v>43</v>
      </c>
      <c r="D5317" t="s">
        <v>2090</v>
      </c>
      <c r="E5317" t="s">
        <v>2091</v>
      </c>
      <c r="F5317" t="s">
        <v>22</v>
      </c>
      <c r="G5317" t="s">
        <v>3635</v>
      </c>
      <c r="H5317" t="s">
        <v>79</v>
      </c>
      <c r="I5317">
        <v>27405</v>
      </c>
      <c r="J5317" t="s">
        <v>25</v>
      </c>
      <c r="K5317" t="s">
        <v>2602</v>
      </c>
      <c r="L5317" t="s">
        <v>27</v>
      </c>
      <c r="M5317" t="s">
        <v>31</v>
      </c>
      <c r="N5317" t="s">
        <v>2603</v>
      </c>
      <c r="O5317">
        <v>708.9</v>
      </c>
      <c r="P5317">
        <v>256.01</v>
      </c>
      <c r="Q5317">
        <v>-452.89</v>
      </c>
      <c r="R5317">
        <v>4</v>
      </c>
      <c r="S5317">
        <v>1024.0459530000001</v>
      </c>
      <c r="T5317">
        <v>-1811.56</v>
      </c>
      <c r="U5317">
        <v>2835.6</v>
      </c>
      <c r="V5317" t="s">
        <v>5938</v>
      </c>
      <c r="W5317">
        <v>2017</v>
      </c>
      <c r="X5317">
        <v>2</v>
      </c>
    </row>
    <row r="5318" spans="1:24" x14ac:dyDescent="0.25">
      <c r="A5318">
        <v>5317</v>
      </c>
      <c r="B5318" s="1">
        <v>43141</v>
      </c>
      <c r="C5318" t="s">
        <v>167</v>
      </c>
      <c r="D5318" t="s">
        <v>4572</v>
      </c>
      <c r="E5318" t="s">
        <v>4573</v>
      </c>
      <c r="F5318" t="s">
        <v>91</v>
      </c>
      <c r="G5318" t="s">
        <v>4070</v>
      </c>
      <c r="H5318" t="s">
        <v>297</v>
      </c>
      <c r="I5318">
        <v>37918</v>
      </c>
      <c r="J5318" t="s">
        <v>25</v>
      </c>
      <c r="K5318" t="s">
        <v>4026</v>
      </c>
      <c r="L5318" t="s">
        <v>27</v>
      </c>
      <c r="M5318" t="s">
        <v>57</v>
      </c>
      <c r="N5318" t="s">
        <v>4027</v>
      </c>
      <c r="O5318">
        <v>176.38</v>
      </c>
      <c r="P5318">
        <v>872.34</v>
      </c>
      <c r="Q5318">
        <v>695.96</v>
      </c>
      <c r="R5318">
        <v>24</v>
      </c>
      <c r="S5318">
        <v>20936.157729999999</v>
      </c>
      <c r="T5318">
        <v>16703.04</v>
      </c>
      <c r="U5318">
        <v>4233.12</v>
      </c>
      <c r="V5318" t="s">
        <v>5938</v>
      </c>
      <c r="W5318">
        <v>2018</v>
      </c>
      <c r="X5318">
        <v>2</v>
      </c>
    </row>
    <row r="5319" spans="1:24" x14ac:dyDescent="0.25">
      <c r="A5319">
        <v>5318</v>
      </c>
      <c r="B5319" s="1">
        <v>43141</v>
      </c>
      <c r="C5319" t="s">
        <v>167</v>
      </c>
      <c r="D5319" t="s">
        <v>4572</v>
      </c>
      <c r="E5319" t="s">
        <v>4573</v>
      </c>
      <c r="F5319" t="s">
        <v>91</v>
      </c>
      <c r="G5319" t="s">
        <v>4070</v>
      </c>
      <c r="H5319" t="s">
        <v>297</v>
      </c>
      <c r="I5319">
        <v>37918</v>
      </c>
      <c r="J5319" t="s">
        <v>25</v>
      </c>
      <c r="K5319" t="s">
        <v>1484</v>
      </c>
      <c r="L5319" t="s">
        <v>27</v>
      </c>
      <c r="M5319" t="s">
        <v>57</v>
      </c>
      <c r="N5319" t="s">
        <v>5503</v>
      </c>
      <c r="O5319">
        <v>158.84</v>
      </c>
      <c r="P5319">
        <v>949.24</v>
      </c>
      <c r="Q5319">
        <v>790.4</v>
      </c>
      <c r="R5319">
        <v>3</v>
      </c>
      <c r="S5319">
        <v>2847.709507</v>
      </c>
      <c r="T5319">
        <v>2371.1999999999998</v>
      </c>
      <c r="U5319">
        <v>476.52</v>
      </c>
      <c r="V5319" t="s">
        <v>5938</v>
      </c>
      <c r="W5319">
        <v>2018</v>
      </c>
      <c r="X5319">
        <v>2</v>
      </c>
    </row>
    <row r="5320" spans="1:24" x14ac:dyDescent="0.25">
      <c r="A5320">
        <v>5319</v>
      </c>
      <c r="B5320" s="1">
        <v>43141</v>
      </c>
      <c r="C5320" t="s">
        <v>167</v>
      </c>
      <c r="D5320" t="s">
        <v>4572</v>
      </c>
      <c r="E5320" t="s">
        <v>4573</v>
      </c>
      <c r="F5320" t="s">
        <v>91</v>
      </c>
      <c r="G5320" t="s">
        <v>4070</v>
      </c>
      <c r="H5320" t="s">
        <v>297</v>
      </c>
      <c r="I5320">
        <v>37918</v>
      </c>
      <c r="J5320" t="s">
        <v>25</v>
      </c>
      <c r="K5320" t="s">
        <v>2801</v>
      </c>
      <c r="L5320" t="s">
        <v>40</v>
      </c>
      <c r="M5320" t="s">
        <v>81</v>
      </c>
      <c r="N5320" t="s">
        <v>2802</v>
      </c>
      <c r="O5320">
        <v>863.47</v>
      </c>
      <c r="P5320">
        <v>53.48</v>
      </c>
      <c r="Q5320">
        <v>-809.98</v>
      </c>
      <c r="R5320">
        <v>1</v>
      </c>
      <c r="S5320">
        <v>53.483859289999998</v>
      </c>
      <c r="T5320">
        <v>-809.98</v>
      </c>
      <c r="U5320">
        <v>863.47</v>
      </c>
      <c r="V5320" t="s">
        <v>5938</v>
      </c>
      <c r="W5320">
        <v>2018</v>
      </c>
      <c r="X5320">
        <v>2</v>
      </c>
    </row>
    <row r="5321" spans="1:24" x14ac:dyDescent="0.25">
      <c r="A5321">
        <v>5320</v>
      </c>
      <c r="B5321" s="1">
        <v>43141</v>
      </c>
      <c r="C5321" t="s">
        <v>167</v>
      </c>
      <c r="D5321" t="s">
        <v>4572</v>
      </c>
      <c r="E5321" t="s">
        <v>4573</v>
      </c>
      <c r="F5321" t="s">
        <v>91</v>
      </c>
      <c r="G5321" t="s">
        <v>4070</v>
      </c>
      <c r="H5321" t="s">
        <v>297</v>
      </c>
      <c r="I5321">
        <v>37918</v>
      </c>
      <c r="J5321" t="s">
        <v>25</v>
      </c>
      <c r="K5321" t="s">
        <v>3233</v>
      </c>
      <c r="L5321" t="s">
        <v>40</v>
      </c>
      <c r="M5321" t="s">
        <v>67</v>
      </c>
      <c r="N5321" t="s">
        <v>3234</v>
      </c>
      <c r="O5321">
        <v>369.49</v>
      </c>
      <c r="P5321">
        <v>210.54</v>
      </c>
      <c r="Q5321">
        <v>-158.94999999999999</v>
      </c>
      <c r="R5321">
        <v>6</v>
      </c>
      <c r="S5321">
        <v>1263.251953</v>
      </c>
      <c r="T5321">
        <v>-953.69999999999993</v>
      </c>
      <c r="U5321">
        <v>2216.94</v>
      </c>
      <c r="V5321" t="s">
        <v>5938</v>
      </c>
      <c r="W5321">
        <v>2018</v>
      </c>
      <c r="X5321">
        <v>2</v>
      </c>
    </row>
    <row r="5322" spans="1:24" x14ac:dyDescent="0.25">
      <c r="A5322">
        <v>5321</v>
      </c>
      <c r="B5322" s="1">
        <v>43141</v>
      </c>
      <c r="C5322" t="s">
        <v>167</v>
      </c>
      <c r="D5322" t="s">
        <v>4572</v>
      </c>
      <c r="E5322" t="s">
        <v>4573</v>
      </c>
      <c r="F5322" t="s">
        <v>91</v>
      </c>
      <c r="G5322" t="s">
        <v>4070</v>
      </c>
      <c r="H5322" t="s">
        <v>297</v>
      </c>
      <c r="I5322">
        <v>37918</v>
      </c>
      <c r="J5322" t="s">
        <v>25</v>
      </c>
      <c r="K5322" t="s">
        <v>1982</v>
      </c>
      <c r="L5322" t="s">
        <v>27</v>
      </c>
      <c r="M5322" t="s">
        <v>49</v>
      </c>
      <c r="N5322" t="s">
        <v>1983</v>
      </c>
      <c r="O5322">
        <v>996.48</v>
      </c>
      <c r="P5322">
        <v>309.27</v>
      </c>
      <c r="Q5322">
        <v>-687.22</v>
      </c>
      <c r="R5322">
        <v>16</v>
      </c>
      <c r="S5322">
        <v>4948.2824520000004</v>
      </c>
      <c r="T5322">
        <v>-10995.52</v>
      </c>
      <c r="U5322">
        <v>15943.68</v>
      </c>
      <c r="V5322" t="s">
        <v>5938</v>
      </c>
      <c r="W5322">
        <v>2018</v>
      </c>
      <c r="X5322">
        <v>2</v>
      </c>
    </row>
    <row r="5323" spans="1:24" x14ac:dyDescent="0.25">
      <c r="A5323">
        <v>5322</v>
      </c>
      <c r="B5323" s="1">
        <v>43141</v>
      </c>
      <c r="C5323" t="s">
        <v>167</v>
      </c>
      <c r="D5323" t="s">
        <v>4572</v>
      </c>
      <c r="E5323" t="s">
        <v>4573</v>
      </c>
      <c r="F5323" t="s">
        <v>91</v>
      </c>
      <c r="G5323" t="s">
        <v>4070</v>
      </c>
      <c r="H5323" t="s">
        <v>297</v>
      </c>
      <c r="I5323">
        <v>37918</v>
      </c>
      <c r="J5323" t="s">
        <v>25</v>
      </c>
      <c r="K5323" t="s">
        <v>2301</v>
      </c>
      <c r="L5323" t="s">
        <v>40</v>
      </c>
      <c r="M5323" t="s">
        <v>67</v>
      </c>
      <c r="N5323" t="s">
        <v>2302</v>
      </c>
      <c r="O5323">
        <v>97.45</v>
      </c>
      <c r="P5323">
        <v>864.11</v>
      </c>
      <c r="Q5323">
        <v>766.65</v>
      </c>
      <c r="R5323">
        <v>2</v>
      </c>
      <c r="S5323">
        <v>1728.2108000000001</v>
      </c>
      <c r="T5323">
        <v>1533.3</v>
      </c>
      <c r="U5323">
        <v>194.9</v>
      </c>
      <c r="V5323" t="s">
        <v>5938</v>
      </c>
      <c r="W5323">
        <v>2018</v>
      </c>
      <c r="X5323">
        <v>2</v>
      </c>
    </row>
    <row r="5324" spans="1:24" x14ac:dyDescent="0.25">
      <c r="A5324">
        <v>5323</v>
      </c>
      <c r="B5324" s="1">
        <v>43141</v>
      </c>
      <c r="C5324" t="s">
        <v>167</v>
      </c>
      <c r="D5324" t="s">
        <v>4572</v>
      </c>
      <c r="E5324" t="s">
        <v>4573</v>
      </c>
      <c r="F5324" t="s">
        <v>91</v>
      </c>
      <c r="G5324" t="s">
        <v>4070</v>
      </c>
      <c r="H5324" t="s">
        <v>297</v>
      </c>
      <c r="I5324">
        <v>37918</v>
      </c>
      <c r="J5324" t="s">
        <v>25</v>
      </c>
      <c r="K5324" t="s">
        <v>2893</v>
      </c>
      <c r="L5324" t="s">
        <v>27</v>
      </c>
      <c r="M5324" t="s">
        <v>57</v>
      </c>
      <c r="N5324" t="s">
        <v>2894</v>
      </c>
      <c r="O5324">
        <v>255.6</v>
      </c>
      <c r="P5324">
        <v>333.66</v>
      </c>
      <c r="Q5324">
        <v>78.06</v>
      </c>
      <c r="R5324">
        <v>20</v>
      </c>
      <c r="S5324">
        <v>6673.1547460000002</v>
      </c>
      <c r="T5324">
        <v>1561.2</v>
      </c>
      <c r="U5324">
        <v>5112</v>
      </c>
      <c r="V5324" t="s">
        <v>5938</v>
      </c>
      <c r="W5324">
        <v>2018</v>
      </c>
      <c r="X5324">
        <v>2</v>
      </c>
    </row>
    <row r="5325" spans="1:24" x14ac:dyDescent="0.25">
      <c r="A5325">
        <v>5324</v>
      </c>
      <c r="B5325" s="1">
        <v>43361</v>
      </c>
      <c r="C5325" t="s">
        <v>19</v>
      </c>
      <c r="D5325" t="s">
        <v>4275</v>
      </c>
      <c r="E5325" t="s">
        <v>4276</v>
      </c>
      <c r="F5325" t="s">
        <v>22</v>
      </c>
      <c r="G5325" t="s">
        <v>5504</v>
      </c>
      <c r="H5325" t="s">
        <v>123</v>
      </c>
      <c r="I5325">
        <v>68801</v>
      </c>
      <c r="J5325" t="s">
        <v>94</v>
      </c>
      <c r="K5325" t="s">
        <v>820</v>
      </c>
      <c r="L5325" t="s">
        <v>40</v>
      </c>
      <c r="M5325" t="s">
        <v>81</v>
      </c>
      <c r="N5325" t="s">
        <v>821</v>
      </c>
      <c r="O5325">
        <v>237.75</v>
      </c>
      <c r="P5325">
        <v>917.88</v>
      </c>
      <c r="Q5325">
        <v>680.14</v>
      </c>
      <c r="R5325">
        <v>25</v>
      </c>
      <c r="S5325">
        <v>22947.059840000002</v>
      </c>
      <c r="T5325">
        <v>17003.5</v>
      </c>
      <c r="U5325">
        <v>5943.75</v>
      </c>
      <c r="V5325" t="s">
        <v>5930</v>
      </c>
      <c r="W5325">
        <v>2018</v>
      </c>
      <c r="X5325">
        <v>9</v>
      </c>
    </row>
    <row r="5326" spans="1:24" x14ac:dyDescent="0.25">
      <c r="A5326">
        <v>5325</v>
      </c>
      <c r="B5326" s="1">
        <v>42472</v>
      </c>
      <c r="C5326" t="s">
        <v>43</v>
      </c>
      <c r="D5326" t="s">
        <v>2479</v>
      </c>
      <c r="E5326" t="s">
        <v>2480</v>
      </c>
      <c r="F5326" t="s">
        <v>22</v>
      </c>
      <c r="G5326" t="s">
        <v>977</v>
      </c>
      <c r="H5326" t="s">
        <v>37</v>
      </c>
      <c r="I5326">
        <v>90712</v>
      </c>
      <c r="J5326" t="s">
        <v>38</v>
      </c>
      <c r="K5326" t="s">
        <v>3779</v>
      </c>
      <c r="L5326" t="s">
        <v>40</v>
      </c>
      <c r="M5326" t="s">
        <v>60</v>
      </c>
      <c r="N5326" t="s">
        <v>3780</v>
      </c>
      <c r="O5326">
        <v>634.29999999999995</v>
      </c>
      <c r="P5326">
        <v>421.97</v>
      </c>
      <c r="Q5326">
        <v>-212.33</v>
      </c>
      <c r="R5326">
        <v>13</v>
      </c>
      <c r="S5326">
        <v>5485.6720340000002</v>
      </c>
      <c r="T5326">
        <v>-2760.29</v>
      </c>
      <c r="U5326">
        <v>8245.9</v>
      </c>
      <c r="V5326" t="s">
        <v>5931</v>
      </c>
      <c r="W5326">
        <v>2016</v>
      </c>
      <c r="X5326">
        <v>4</v>
      </c>
    </row>
    <row r="5327" spans="1:24" x14ac:dyDescent="0.25">
      <c r="A5327">
        <v>5326</v>
      </c>
      <c r="B5327" s="1">
        <v>42472</v>
      </c>
      <c r="C5327" t="s">
        <v>43</v>
      </c>
      <c r="D5327" t="s">
        <v>2479</v>
      </c>
      <c r="E5327" t="s">
        <v>2480</v>
      </c>
      <c r="F5327" t="s">
        <v>22</v>
      </c>
      <c r="G5327" t="s">
        <v>977</v>
      </c>
      <c r="H5327" t="s">
        <v>37</v>
      </c>
      <c r="I5327">
        <v>90712</v>
      </c>
      <c r="J5327" t="s">
        <v>38</v>
      </c>
      <c r="K5327" t="s">
        <v>3259</v>
      </c>
      <c r="L5327" t="s">
        <v>27</v>
      </c>
      <c r="M5327" t="s">
        <v>57</v>
      </c>
      <c r="N5327" t="s">
        <v>3260</v>
      </c>
      <c r="O5327">
        <v>936.92</v>
      </c>
      <c r="P5327">
        <v>691.76</v>
      </c>
      <c r="Q5327">
        <v>-245.16</v>
      </c>
      <c r="R5327">
        <v>9</v>
      </c>
      <c r="S5327">
        <v>6225.8280750000004</v>
      </c>
      <c r="T5327">
        <v>-2206.44</v>
      </c>
      <c r="U5327">
        <v>8432.2799999999988</v>
      </c>
      <c r="V5327" t="s">
        <v>5931</v>
      </c>
      <c r="W5327">
        <v>2016</v>
      </c>
      <c r="X5327">
        <v>4</v>
      </c>
    </row>
    <row r="5328" spans="1:24" x14ac:dyDescent="0.25">
      <c r="A5328">
        <v>5327</v>
      </c>
      <c r="B5328" s="1">
        <v>42386</v>
      </c>
      <c r="C5328" t="s">
        <v>43</v>
      </c>
      <c r="D5328" t="s">
        <v>4223</v>
      </c>
      <c r="E5328" t="s">
        <v>4224</v>
      </c>
      <c r="F5328" t="s">
        <v>35</v>
      </c>
      <c r="G5328" t="s">
        <v>1286</v>
      </c>
      <c r="H5328" t="s">
        <v>1085</v>
      </c>
      <c r="I5328">
        <v>1841</v>
      </c>
      <c r="J5328" t="s">
        <v>132</v>
      </c>
      <c r="K5328" t="s">
        <v>4527</v>
      </c>
      <c r="L5328" t="s">
        <v>40</v>
      </c>
      <c r="M5328" t="s">
        <v>60</v>
      </c>
      <c r="N5328" t="s">
        <v>4528</v>
      </c>
      <c r="O5328">
        <v>369.13</v>
      </c>
      <c r="P5328">
        <v>605.91999999999996</v>
      </c>
      <c r="Q5328">
        <v>236.8</v>
      </c>
      <c r="R5328">
        <v>19</v>
      </c>
      <c r="S5328">
        <v>11512.522629999999</v>
      </c>
      <c r="T5328">
        <v>4499.2</v>
      </c>
      <c r="U5328">
        <v>7013.47</v>
      </c>
      <c r="V5328" t="s">
        <v>5934</v>
      </c>
      <c r="W5328">
        <v>2016</v>
      </c>
      <c r="X5328">
        <v>1</v>
      </c>
    </row>
    <row r="5329" spans="1:24" x14ac:dyDescent="0.25">
      <c r="A5329">
        <v>5328</v>
      </c>
      <c r="B5329" s="1">
        <v>42156</v>
      </c>
      <c r="C5329" t="s">
        <v>19</v>
      </c>
      <c r="D5329" t="s">
        <v>5081</v>
      </c>
      <c r="E5329" t="s">
        <v>5082</v>
      </c>
      <c r="F5329" t="s">
        <v>22</v>
      </c>
      <c r="G5329" t="s">
        <v>36</v>
      </c>
      <c r="H5329" t="s">
        <v>37</v>
      </c>
      <c r="I5329">
        <v>90049</v>
      </c>
      <c r="J5329" t="s">
        <v>38</v>
      </c>
      <c r="K5329" t="s">
        <v>1704</v>
      </c>
      <c r="L5329" t="s">
        <v>40</v>
      </c>
      <c r="M5329" t="s">
        <v>81</v>
      </c>
      <c r="N5329" t="s">
        <v>1705</v>
      </c>
      <c r="O5329">
        <v>319.23</v>
      </c>
      <c r="P5329">
        <v>661.17</v>
      </c>
      <c r="Q5329">
        <v>341.94</v>
      </c>
      <c r="R5329">
        <v>24</v>
      </c>
      <c r="S5329">
        <v>15868.14129</v>
      </c>
      <c r="T5329">
        <v>8206.56</v>
      </c>
      <c r="U5329">
        <v>7661.52</v>
      </c>
      <c r="V5329" t="s">
        <v>5936</v>
      </c>
      <c r="W5329">
        <v>2015</v>
      </c>
      <c r="X5329">
        <v>6</v>
      </c>
    </row>
    <row r="5330" spans="1:24" x14ac:dyDescent="0.25">
      <c r="A5330">
        <v>5329</v>
      </c>
      <c r="B5330" s="1">
        <v>42493</v>
      </c>
      <c r="C5330" t="s">
        <v>43</v>
      </c>
      <c r="D5330" t="s">
        <v>1193</v>
      </c>
      <c r="E5330" t="s">
        <v>1194</v>
      </c>
      <c r="F5330" t="s">
        <v>22</v>
      </c>
      <c r="G5330" t="s">
        <v>164</v>
      </c>
      <c r="H5330" t="s">
        <v>93</v>
      </c>
      <c r="I5330">
        <v>77036</v>
      </c>
      <c r="J5330" t="s">
        <v>94</v>
      </c>
      <c r="K5330" t="s">
        <v>1424</v>
      </c>
      <c r="L5330" t="s">
        <v>63</v>
      </c>
      <c r="M5330" t="s">
        <v>64</v>
      </c>
      <c r="N5330" t="s">
        <v>1425</v>
      </c>
      <c r="O5330">
        <v>934.52</v>
      </c>
      <c r="P5330">
        <v>826.75</v>
      </c>
      <c r="Q5330">
        <v>-107.77</v>
      </c>
      <c r="R5330">
        <v>11</v>
      </c>
      <c r="S5330">
        <v>9094.2911889999996</v>
      </c>
      <c r="T5330">
        <v>-1185.47</v>
      </c>
      <c r="U5330">
        <v>10279.719999999999</v>
      </c>
      <c r="V5330" t="s">
        <v>5932</v>
      </c>
      <c r="W5330">
        <v>2016</v>
      </c>
      <c r="X5330">
        <v>5</v>
      </c>
    </row>
    <row r="5331" spans="1:24" x14ac:dyDescent="0.25">
      <c r="A5331">
        <v>5330</v>
      </c>
      <c r="B5331" s="1">
        <v>43094</v>
      </c>
      <c r="C5331" t="s">
        <v>19</v>
      </c>
      <c r="D5331" t="s">
        <v>2638</v>
      </c>
      <c r="E5331" t="s">
        <v>2639</v>
      </c>
      <c r="F5331" t="s">
        <v>22</v>
      </c>
      <c r="G5331" t="s">
        <v>236</v>
      </c>
      <c r="H5331" t="s">
        <v>237</v>
      </c>
      <c r="I5331">
        <v>10035</v>
      </c>
      <c r="J5331" t="s">
        <v>132</v>
      </c>
      <c r="K5331" t="s">
        <v>1047</v>
      </c>
      <c r="L5331" t="s">
        <v>40</v>
      </c>
      <c r="M5331" t="s">
        <v>67</v>
      </c>
      <c r="N5331" t="s">
        <v>1048</v>
      </c>
      <c r="O5331">
        <v>975.9</v>
      </c>
      <c r="P5331">
        <v>701.5</v>
      </c>
      <c r="Q5331">
        <v>-274.39999999999998</v>
      </c>
      <c r="R5331">
        <v>12</v>
      </c>
      <c r="S5331">
        <v>8418.0574450000004</v>
      </c>
      <c r="T5331">
        <v>-3292.7999999999997</v>
      </c>
      <c r="U5331">
        <v>11710.8</v>
      </c>
      <c r="V5331" t="s">
        <v>5928</v>
      </c>
      <c r="W5331">
        <v>2017</v>
      </c>
      <c r="X5331">
        <v>12</v>
      </c>
    </row>
    <row r="5332" spans="1:24" x14ac:dyDescent="0.25">
      <c r="A5332">
        <v>5331</v>
      </c>
      <c r="B5332" s="1">
        <v>42834</v>
      </c>
      <c r="C5332" t="s">
        <v>43</v>
      </c>
      <c r="D5332" t="s">
        <v>4252</v>
      </c>
      <c r="E5332" t="s">
        <v>4253</v>
      </c>
      <c r="F5332" t="s">
        <v>22</v>
      </c>
      <c r="G5332" t="s">
        <v>236</v>
      </c>
      <c r="H5332" t="s">
        <v>237</v>
      </c>
      <c r="I5332">
        <v>10011</v>
      </c>
      <c r="J5332" t="s">
        <v>132</v>
      </c>
      <c r="K5332" t="s">
        <v>4072</v>
      </c>
      <c r="L5332" t="s">
        <v>27</v>
      </c>
      <c r="M5332" t="s">
        <v>57</v>
      </c>
      <c r="N5332" t="s">
        <v>4073</v>
      </c>
      <c r="O5332">
        <v>247.78</v>
      </c>
      <c r="P5332">
        <v>88.81</v>
      </c>
      <c r="Q5332">
        <v>-158.96</v>
      </c>
      <c r="R5332">
        <v>14</v>
      </c>
      <c r="S5332">
        <v>1243.4092740000001</v>
      </c>
      <c r="T5332">
        <v>-2225.44</v>
      </c>
      <c r="U5332">
        <v>3468.92</v>
      </c>
      <c r="V5332" t="s">
        <v>5931</v>
      </c>
      <c r="W5332">
        <v>2017</v>
      </c>
      <c r="X5332">
        <v>4</v>
      </c>
    </row>
    <row r="5333" spans="1:24" x14ac:dyDescent="0.25">
      <c r="A5333">
        <v>5332</v>
      </c>
      <c r="B5333" s="1">
        <v>42834</v>
      </c>
      <c r="C5333" t="s">
        <v>43</v>
      </c>
      <c r="D5333" t="s">
        <v>4252</v>
      </c>
      <c r="E5333" t="s">
        <v>4253</v>
      </c>
      <c r="F5333" t="s">
        <v>22</v>
      </c>
      <c r="G5333" t="s">
        <v>236</v>
      </c>
      <c r="H5333" t="s">
        <v>237</v>
      </c>
      <c r="I5333">
        <v>10011</v>
      </c>
      <c r="J5333" t="s">
        <v>132</v>
      </c>
      <c r="K5333" t="s">
        <v>254</v>
      </c>
      <c r="L5333" t="s">
        <v>40</v>
      </c>
      <c r="M5333" t="s">
        <v>67</v>
      </c>
      <c r="N5333" t="s">
        <v>255</v>
      </c>
      <c r="O5333">
        <v>256.60000000000002</v>
      </c>
      <c r="P5333">
        <v>721.68</v>
      </c>
      <c r="Q5333">
        <v>465.07</v>
      </c>
      <c r="R5333">
        <v>8</v>
      </c>
      <c r="S5333">
        <v>5773.4020069999997</v>
      </c>
      <c r="T5333">
        <v>3720.56</v>
      </c>
      <c r="U5333">
        <v>2052.8000000000002</v>
      </c>
      <c r="V5333" t="s">
        <v>5931</v>
      </c>
      <c r="W5333">
        <v>2017</v>
      </c>
      <c r="X5333">
        <v>4</v>
      </c>
    </row>
    <row r="5334" spans="1:24" x14ac:dyDescent="0.25">
      <c r="A5334">
        <v>5333</v>
      </c>
      <c r="B5334" s="1">
        <v>42834</v>
      </c>
      <c r="C5334" t="s">
        <v>43</v>
      </c>
      <c r="D5334" t="s">
        <v>4252</v>
      </c>
      <c r="E5334" t="s">
        <v>4253</v>
      </c>
      <c r="F5334" t="s">
        <v>22</v>
      </c>
      <c r="G5334" t="s">
        <v>236</v>
      </c>
      <c r="H5334" t="s">
        <v>237</v>
      </c>
      <c r="I5334">
        <v>10011</v>
      </c>
      <c r="J5334" t="s">
        <v>132</v>
      </c>
      <c r="K5334" t="s">
        <v>2226</v>
      </c>
      <c r="L5334" t="s">
        <v>40</v>
      </c>
      <c r="M5334" t="s">
        <v>509</v>
      </c>
      <c r="N5334" t="s">
        <v>2227</v>
      </c>
      <c r="O5334">
        <v>362.61</v>
      </c>
      <c r="P5334">
        <v>280.91000000000003</v>
      </c>
      <c r="Q5334">
        <v>-81.7</v>
      </c>
      <c r="R5334">
        <v>3</v>
      </c>
      <c r="S5334">
        <v>842.72856820000004</v>
      </c>
      <c r="T5334">
        <v>-245.10000000000002</v>
      </c>
      <c r="U5334">
        <v>1087.83</v>
      </c>
      <c r="V5334" t="s">
        <v>5931</v>
      </c>
      <c r="W5334">
        <v>2017</v>
      </c>
      <c r="X5334">
        <v>4</v>
      </c>
    </row>
    <row r="5335" spans="1:24" x14ac:dyDescent="0.25">
      <c r="A5335">
        <v>5334</v>
      </c>
      <c r="B5335" s="1">
        <v>42242</v>
      </c>
      <c r="C5335" t="s">
        <v>43</v>
      </c>
      <c r="D5335" t="s">
        <v>358</v>
      </c>
      <c r="E5335" t="s">
        <v>359</v>
      </c>
      <c r="F5335" t="s">
        <v>22</v>
      </c>
      <c r="G5335" t="s">
        <v>532</v>
      </c>
      <c r="H5335" t="s">
        <v>217</v>
      </c>
      <c r="I5335">
        <v>19711</v>
      </c>
      <c r="J5335" t="s">
        <v>132</v>
      </c>
      <c r="K5335" t="s">
        <v>5018</v>
      </c>
      <c r="L5335" t="s">
        <v>27</v>
      </c>
      <c r="M5335" t="s">
        <v>57</v>
      </c>
      <c r="N5335" t="s">
        <v>5019</v>
      </c>
      <c r="O5335">
        <v>217.73</v>
      </c>
      <c r="P5335">
        <v>84.1</v>
      </c>
      <c r="Q5335">
        <v>-133.63</v>
      </c>
      <c r="R5335">
        <v>12</v>
      </c>
      <c r="S5335">
        <v>1009.158872</v>
      </c>
      <c r="T5335">
        <v>-1603.56</v>
      </c>
      <c r="U5335">
        <v>2612.7599999999998</v>
      </c>
      <c r="V5335" t="s">
        <v>5927</v>
      </c>
      <c r="W5335">
        <v>2015</v>
      </c>
      <c r="X5335">
        <v>8</v>
      </c>
    </row>
    <row r="5336" spans="1:24" x14ac:dyDescent="0.25">
      <c r="A5336">
        <v>5335</v>
      </c>
      <c r="B5336" s="1">
        <v>42242</v>
      </c>
      <c r="C5336" t="s">
        <v>43</v>
      </c>
      <c r="D5336" t="s">
        <v>358</v>
      </c>
      <c r="E5336" t="s">
        <v>359</v>
      </c>
      <c r="F5336" t="s">
        <v>22</v>
      </c>
      <c r="G5336" t="s">
        <v>532</v>
      </c>
      <c r="H5336" t="s">
        <v>217</v>
      </c>
      <c r="I5336">
        <v>19711</v>
      </c>
      <c r="J5336" t="s">
        <v>132</v>
      </c>
      <c r="K5336" t="s">
        <v>3892</v>
      </c>
      <c r="L5336" t="s">
        <v>40</v>
      </c>
      <c r="M5336" t="s">
        <v>81</v>
      </c>
      <c r="N5336" t="s">
        <v>3893</v>
      </c>
      <c r="O5336">
        <v>649.84</v>
      </c>
      <c r="P5336">
        <v>20.07</v>
      </c>
      <c r="Q5336">
        <v>-629.76</v>
      </c>
      <c r="R5336">
        <v>11</v>
      </c>
      <c r="S5336">
        <v>220.82351550000001</v>
      </c>
      <c r="T5336">
        <v>-6927.36</v>
      </c>
      <c r="U5336">
        <v>7148.2400000000007</v>
      </c>
      <c r="V5336" t="s">
        <v>5927</v>
      </c>
      <c r="W5336">
        <v>2015</v>
      </c>
      <c r="X5336">
        <v>8</v>
      </c>
    </row>
    <row r="5337" spans="1:24" x14ac:dyDescent="0.25">
      <c r="A5337">
        <v>5336</v>
      </c>
      <c r="B5337" s="1">
        <v>42242</v>
      </c>
      <c r="C5337" t="s">
        <v>43</v>
      </c>
      <c r="D5337" t="s">
        <v>358</v>
      </c>
      <c r="E5337" t="s">
        <v>359</v>
      </c>
      <c r="F5337" t="s">
        <v>22</v>
      </c>
      <c r="G5337" t="s">
        <v>532</v>
      </c>
      <c r="H5337" t="s">
        <v>217</v>
      </c>
      <c r="I5337">
        <v>19711</v>
      </c>
      <c r="J5337" t="s">
        <v>132</v>
      </c>
      <c r="K5337" t="s">
        <v>3034</v>
      </c>
      <c r="L5337" t="s">
        <v>40</v>
      </c>
      <c r="M5337" t="s">
        <v>81</v>
      </c>
      <c r="N5337" t="s">
        <v>3035</v>
      </c>
      <c r="O5337">
        <v>833.13</v>
      </c>
      <c r="P5337">
        <v>727.47</v>
      </c>
      <c r="Q5337">
        <v>-105.66</v>
      </c>
      <c r="R5337">
        <v>17</v>
      </c>
      <c r="S5337">
        <v>12367.07013</v>
      </c>
      <c r="T5337">
        <v>-1796.22</v>
      </c>
      <c r="U5337">
        <v>14163.21</v>
      </c>
      <c r="V5337" t="s">
        <v>5927</v>
      </c>
      <c r="W5337">
        <v>2015</v>
      </c>
      <c r="X5337">
        <v>8</v>
      </c>
    </row>
    <row r="5338" spans="1:24" x14ac:dyDescent="0.25">
      <c r="A5338">
        <v>5337</v>
      </c>
      <c r="B5338" s="1">
        <v>42511</v>
      </c>
      <c r="C5338" t="s">
        <v>43</v>
      </c>
      <c r="D5338" t="s">
        <v>3760</v>
      </c>
      <c r="E5338" t="s">
        <v>3761</v>
      </c>
      <c r="F5338" t="s">
        <v>35</v>
      </c>
      <c r="G5338" t="s">
        <v>85</v>
      </c>
      <c r="H5338" t="s">
        <v>86</v>
      </c>
      <c r="I5338">
        <v>98105</v>
      </c>
      <c r="J5338" t="s">
        <v>38</v>
      </c>
      <c r="K5338" t="s">
        <v>2224</v>
      </c>
      <c r="L5338" t="s">
        <v>40</v>
      </c>
      <c r="M5338" t="s">
        <v>67</v>
      </c>
      <c r="N5338" t="s">
        <v>2225</v>
      </c>
      <c r="O5338">
        <v>454.73</v>
      </c>
      <c r="P5338">
        <v>310.55</v>
      </c>
      <c r="Q5338">
        <v>-144.18</v>
      </c>
      <c r="R5338">
        <v>21</v>
      </c>
      <c r="S5338">
        <v>6521.4956810000003</v>
      </c>
      <c r="T5338">
        <v>-3027.78</v>
      </c>
      <c r="U5338">
        <v>9549.33</v>
      </c>
      <c r="V5338" t="s">
        <v>5932</v>
      </c>
      <c r="W5338">
        <v>2016</v>
      </c>
      <c r="X5338">
        <v>5</v>
      </c>
    </row>
    <row r="5339" spans="1:24" x14ac:dyDescent="0.25">
      <c r="A5339">
        <v>5338</v>
      </c>
      <c r="B5339" s="1">
        <v>43389</v>
      </c>
      <c r="C5339" t="s">
        <v>43</v>
      </c>
      <c r="D5339" t="s">
        <v>2270</v>
      </c>
      <c r="E5339" t="s">
        <v>2271</v>
      </c>
      <c r="F5339" t="s">
        <v>35</v>
      </c>
      <c r="G5339" t="s">
        <v>546</v>
      </c>
      <c r="H5339" t="s">
        <v>276</v>
      </c>
      <c r="I5339">
        <v>85254</v>
      </c>
      <c r="J5339" t="s">
        <v>38</v>
      </c>
      <c r="K5339" t="s">
        <v>4482</v>
      </c>
      <c r="L5339" t="s">
        <v>40</v>
      </c>
      <c r="M5339" t="s">
        <v>81</v>
      </c>
      <c r="N5339" t="s">
        <v>4483</v>
      </c>
      <c r="O5339">
        <v>930.36</v>
      </c>
      <c r="P5339">
        <v>987.52</v>
      </c>
      <c r="Q5339">
        <v>57.16</v>
      </c>
      <c r="R5339">
        <v>22</v>
      </c>
      <c r="S5339">
        <v>21725.43909</v>
      </c>
      <c r="T5339">
        <v>1257.52</v>
      </c>
      <c r="U5339">
        <v>20467.920000000002</v>
      </c>
      <c r="V5339" t="s">
        <v>5935</v>
      </c>
      <c r="W5339">
        <v>2018</v>
      </c>
      <c r="X5339">
        <v>10</v>
      </c>
    </row>
    <row r="5340" spans="1:24" x14ac:dyDescent="0.25">
      <c r="A5340">
        <v>5339</v>
      </c>
      <c r="B5340" s="1">
        <v>42624</v>
      </c>
      <c r="C5340" t="s">
        <v>19</v>
      </c>
      <c r="D5340" t="s">
        <v>1689</v>
      </c>
      <c r="E5340" t="s">
        <v>1690</v>
      </c>
      <c r="F5340" t="s">
        <v>22</v>
      </c>
      <c r="G5340" t="s">
        <v>2003</v>
      </c>
      <c r="H5340" t="s">
        <v>237</v>
      </c>
      <c r="I5340">
        <v>11572</v>
      </c>
      <c r="J5340" t="s">
        <v>132</v>
      </c>
      <c r="K5340" t="s">
        <v>3758</v>
      </c>
      <c r="L5340" t="s">
        <v>40</v>
      </c>
      <c r="M5340" t="s">
        <v>52</v>
      </c>
      <c r="N5340" t="s">
        <v>3759</v>
      </c>
      <c r="O5340">
        <v>747.12</v>
      </c>
      <c r="P5340">
        <v>350.66</v>
      </c>
      <c r="Q5340">
        <v>-396.46</v>
      </c>
      <c r="R5340">
        <v>1</v>
      </c>
      <c r="S5340">
        <v>350.66225070000002</v>
      </c>
      <c r="T5340">
        <v>-396.46</v>
      </c>
      <c r="U5340">
        <v>747.12</v>
      </c>
      <c r="V5340" t="s">
        <v>5930</v>
      </c>
      <c r="W5340">
        <v>2016</v>
      </c>
      <c r="X5340">
        <v>9</v>
      </c>
    </row>
    <row r="5341" spans="1:24" x14ac:dyDescent="0.25">
      <c r="A5341">
        <v>5340</v>
      </c>
      <c r="B5341" s="1">
        <v>42624</v>
      </c>
      <c r="C5341" t="s">
        <v>19</v>
      </c>
      <c r="D5341" t="s">
        <v>1689</v>
      </c>
      <c r="E5341" t="s">
        <v>1690</v>
      </c>
      <c r="F5341" t="s">
        <v>22</v>
      </c>
      <c r="G5341" t="s">
        <v>2003</v>
      </c>
      <c r="H5341" t="s">
        <v>237</v>
      </c>
      <c r="I5341">
        <v>11572</v>
      </c>
      <c r="J5341" t="s">
        <v>132</v>
      </c>
      <c r="K5341" t="s">
        <v>153</v>
      </c>
      <c r="L5341" t="s">
        <v>40</v>
      </c>
      <c r="M5341" t="s">
        <v>154</v>
      </c>
      <c r="N5341" t="s">
        <v>155</v>
      </c>
      <c r="O5341">
        <v>217.95</v>
      </c>
      <c r="P5341">
        <v>542.21</v>
      </c>
      <c r="Q5341">
        <v>324.25</v>
      </c>
      <c r="R5341">
        <v>25</v>
      </c>
      <c r="S5341">
        <v>13555.22826</v>
      </c>
      <c r="T5341">
        <v>8106.25</v>
      </c>
      <c r="U5341">
        <v>5448.75</v>
      </c>
      <c r="V5341" t="s">
        <v>5930</v>
      </c>
      <c r="W5341">
        <v>2016</v>
      </c>
      <c r="X5341">
        <v>9</v>
      </c>
    </row>
    <row r="5342" spans="1:24" x14ac:dyDescent="0.25">
      <c r="A5342">
        <v>5341</v>
      </c>
      <c r="B5342" s="1">
        <v>42624</v>
      </c>
      <c r="C5342" t="s">
        <v>19</v>
      </c>
      <c r="D5342" t="s">
        <v>1689</v>
      </c>
      <c r="E5342" t="s">
        <v>1690</v>
      </c>
      <c r="F5342" t="s">
        <v>22</v>
      </c>
      <c r="G5342" t="s">
        <v>2003</v>
      </c>
      <c r="H5342" t="s">
        <v>237</v>
      </c>
      <c r="I5342">
        <v>11572</v>
      </c>
      <c r="J5342" t="s">
        <v>132</v>
      </c>
      <c r="K5342" t="s">
        <v>5392</v>
      </c>
      <c r="L5342" t="s">
        <v>63</v>
      </c>
      <c r="M5342" t="s">
        <v>143</v>
      </c>
      <c r="N5342" t="s">
        <v>5393</v>
      </c>
      <c r="O5342">
        <v>500.88</v>
      </c>
      <c r="P5342">
        <v>655.41</v>
      </c>
      <c r="Q5342">
        <v>154.53</v>
      </c>
      <c r="R5342">
        <v>25</v>
      </c>
      <c r="S5342">
        <v>16385.288499999999</v>
      </c>
      <c r="T5342">
        <v>3863.25</v>
      </c>
      <c r="U5342">
        <v>12522</v>
      </c>
      <c r="V5342" t="s">
        <v>5930</v>
      </c>
      <c r="W5342">
        <v>2016</v>
      </c>
      <c r="X5342">
        <v>9</v>
      </c>
    </row>
    <row r="5343" spans="1:24" x14ac:dyDescent="0.25">
      <c r="A5343">
        <v>5342</v>
      </c>
      <c r="B5343" s="1">
        <v>42624</v>
      </c>
      <c r="C5343" t="s">
        <v>19</v>
      </c>
      <c r="D5343" t="s">
        <v>1689</v>
      </c>
      <c r="E5343" t="s">
        <v>1690</v>
      </c>
      <c r="F5343" t="s">
        <v>22</v>
      </c>
      <c r="G5343" t="s">
        <v>2003</v>
      </c>
      <c r="H5343" t="s">
        <v>237</v>
      </c>
      <c r="I5343">
        <v>11572</v>
      </c>
      <c r="J5343" t="s">
        <v>132</v>
      </c>
      <c r="K5343" t="s">
        <v>4270</v>
      </c>
      <c r="L5343" t="s">
        <v>63</v>
      </c>
      <c r="M5343" t="s">
        <v>143</v>
      </c>
      <c r="N5343" t="s">
        <v>4271</v>
      </c>
      <c r="O5343">
        <v>170.32</v>
      </c>
      <c r="P5343">
        <v>4.4000000000000004</v>
      </c>
      <c r="Q5343">
        <v>-165.91</v>
      </c>
      <c r="R5343">
        <v>15</v>
      </c>
      <c r="S5343">
        <v>66.038816620000006</v>
      </c>
      <c r="T5343">
        <v>-2488.65</v>
      </c>
      <c r="U5343">
        <v>2554.7999999999997</v>
      </c>
      <c r="V5343" t="s">
        <v>5930</v>
      </c>
      <c r="W5343">
        <v>2016</v>
      </c>
      <c r="X5343">
        <v>9</v>
      </c>
    </row>
    <row r="5344" spans="1:24" x14ac:dyDescent="0.25">
      <c r="A5344">
        <v>5343</v>
      </c>
      <c r="B5344" s="1">
        <v>42329</v>
      </c>
      <c r="C5344" t="s">
        <v>43</v>
      </c>
      <c r="D5344" t="s">
        <v>5505</v>
      </c>
      <c r="E5344" t="s">
        <v>5506</v>
      </c>
      <c r="F5344" t="s">
        <v>35</v>
      </c>
      <c r="G5344" t="s">
        <v>713</v>
      </c>
      <c r="H5344" t="s">
        <v>93</v>
      </c>
      <c r="I5344">
        <v>75220</v>
      </c>
      <c r="J5344" t="s">
        <v>94</v>
      </c>
      <c r="K5344" t="s">
        <v>153</v>
      </c>
      <c r="L5344" t="s">
        <v>40</v>
      </c>
      <c r="M5344" t="s">
        <v>154</v>
      </c>
      <c r="N5344" t="s">
        <v>155</v>
      </c>
      <c r="O5344">
        <v>561.16999999999996</v>
      </c>
      <c r="P5344">
        <v>290.68</v>
      </c>
      <c r="Q5344">
        <v>-270.49</v>
      </c>
      <c r="R5344">
        <v>5</v>
      </c>
      <c r="S5344">
        <v>1453.3922869999999</v>
      </c>
      <c r="T5344">
        <v>-1352.45</v>
      </c>
      <c r="U5344">
        <v>2805.85</v>
      </c>
      <c r="V5344" t="s">
        <v>5929</v>
      </c>
      <c r="W5344">
        <v>2015</v>
      </c>
      <c r="X5344">
        <v>11</v>
      </c>
    </row>
    <row r="5345" spans="1:24" x14ac:dyDescent="0.25">
      <c r="A5345">
        <v>5344</v>
      </c>
      <c r="B5345" s="1">
        <v>42329</v>
      </c>
      <c r="C5345" t="s">
        <v>43</v>
      </c>
      <c r="D5345" t="s">
        <v>5505</v>
      </c>
      <c r="E5345" t="s">
        <v>5506</v>
      </c>
      <c r="F5345" t="s">
        <v>35</v>
      </c>
      <c r="G5345" t="s">
        <v>713</v>
      </c>
      <c r="H5345" t="s">
        <v>93</v>
      </c>
      <c r="I5345">
        <v>75220</v>
      </c>
      <c r="J5345" t="s">
        <v>94</v>
      </c>
      <c r="K5345" t="s">
        <v>3523</v>
      </c>
      <c r="L5345" t="s">
        <v>63</v>
      </c>
      <c r="M5345" t="s">
        <v>64</v>
      </c>
      <c r="N5345" t="s">
        <v>3524</v>
      </c>
      <c r="O5345">
        <v>285.17</v>
      </c>
      <c r="P5345">
        <v>268.10000000000002</v>
      </c>
      <c r="Q5345">
        <v>-17.07</v>
      </c>
      <c r="R5345">
        <v>2</v>
      </c>
      <c r="S5345">
        <v>536.19881039999996</v>
      </c>
      <c r="T5345">
        <v>-34.14</v>
      </c>
      <c r="U5345">
        <v>570.34</v>
      </c>
      <c r="V5345" t="s">
        <v>5929</v>
      </c>
      <c r="W5345">
        <v>2015</v>
      </c>
      <c r="X5345">
        <v>11</v>
      </c>
    </row>
    <row r="5346" spans="1:24" x14ac:dyDescent="0.25">
      <c r="A5346">
        <v>5345</v>
      </c>
      <c r="B5346" s="1">
        <v>42684</v>
      </c>
      <c r="C5346" t="s">
        <v>19</v>
      </c>
      <c r="D5346" t="s">
        <v>982</v>
      </c>
      <c r="E5346" t="s">
        <v>983</v>
      </c>
      <c r="F5346" t="s">
        <v>22</v>
      </c>
      <c r="G5346" t="s">
        <v>343</v>
      </c>
      <c r="H5346" t="s">
        <v>237</v>
      </c>
      <c r="I5346">
        <v>14609</v>
      </c>
      <c r="J5346" t="s">
        <v>132</v>
      </c>
      <c r="K5346" t="s">
        <v>4380</v>
      </c>
      <c r="L5346" t="s">
        <v>63</v>
      </c>
      <c r="M5346" t="s">
        <v>143</v>
      </c>
      <c r="N5346" t="s">
        <v>5003</v>
      </c>
      <c r="O5346">
        <v>711.3</v>
      </c>
      <c r="P5346">
        <v>699.14</v>
      </c>
      <c r="Q5346">
        <v>-12.16</v>
      </c>
      <c r="R5346">
        <v>17</v>
      </c>
      <c r="S5346">
        <v>11885.335290000001</v>
      </c>
      <c r="T5346">
        <v>-206.72</v>
      </c>
      <c r="U5346">
        <v>12092.099999999999</v>
      </c>
      <c r="V5346" t="s">
        <v>5929</v>
      </c>
      <c r="W5346">
        <v>2016</v>
      </c>
      <c r="X5346">
        <v>11</v>
      </c>
    </row>
    <row r="5347" spans="1:24" x14ac:dyDescent="0.25">
      <c r="A5347">
        <v>5346</v>
      </c>
      <c r="B5347" s="1">
        <v>43180</v>
      </c>
      <c r="C5347" t="s">
        <v>19</v>
      </c>
      <c r="D5347" t="s">
        <v>455</v>
      </c>
      <c r="E5347" t="s">
        <v>456</v>
      </c>
      <c r="F5347" t="s">
        <v>22</v>
      </c>
      <c r="G5347" t="s">
        <v>36</v>
      </c>
      <c r="H5347" t="s">
        <v>37</v>
      </c>
      <c r="I5347">
        <v>90045</v>
      </c>
      <c r="J5347" t="s">
        <v>38</v>
      </c>
      <c r="K5347" t="s">
        <v>887</v>
      </c>
      <c r="L5347" t="s">
        <v>40</v>
      </c>
      <c r="M5347" t="s">
        <v>52</v>
      </c>
      <c r="N5347" t="s">
        <v>888</v>
      </c>
      <c r="O5347">
        <v>671.93</v>
      </c>
      <c r="P5347">
        <v>412.74</v>
      </c>
      <c r="Q5347">
        <v>-259.19</v>
      </c>
      <c r="R5347">
        <v>2</v>
      </c>
      <c r="S5347">
        <v>825.48117690000004</v>
      </c>
      <c r="T5347">
        <v>-518.38</v>
      </c>
      <c r="U5347">
        <v>1343.86</v>
      </c>
      <c r="V5347" t="s">
        <v>5937</v>
      </c>
      <c r="W5347">
        <v>2018</v>
      </c>
      <c r="X5347">
        <v>3</v>
      </c>
    </row>
    <row r="5348" spans="1:24" x14ac:dyDescent="0.25">
      <c r="A5348">
        <v>5347</v>
      </c>
      <c r="B5348" s="1">
        <v>43180</v>
      </c>
      <c r="C5348" t="s">
        <v>19</v>
      </c>
      <c r="D5348" t="s">
        <v>455</v>
      </c>
      <c r="E5348" t="s">
        <v>456</v>
      </c>
      <c r="F5348" t="s">
        <v>22</v>
      </c>
      <c r="G5348" t="s">
        <v>36</v>
      </c>
      <c r="H5348" t="s">
        <v>37</v>
      </c>
      <c r="I5348">
        <v>90045</v>
      </c>
      <c r="J5348" t="s">
        <v>38</v>
      </c>
      <c r="K5348" t="s">
        <v>432</v>
      </c>
      <c r="L5348" t="s">
        <v>40</v>
      </c>
      <c r="M5348" t="s">
        <v>67</v>
      </c>
      <c r="N5348" t="s">
        <v>433</v>
      </c>
      <c r="O5348">
        <v>369.83</v>
      </c>
      <c r="P5348">
        <v>642.16</v>
      </c>
      <c r="Q5348">
        <v>272.32</v>
      </c>
      <c r="R5348">
        <v>20</v>
      </c>
      <c r="S5348">
        <v>12843.1546</v>
      </c>
      <c r="T5348">
        <v>5446.4</v>
      </c>
      <c r="U5348">
        <v>7396.5999999999995</v>
      </c>
      <c r="V5348" t="s">
        <v>5937</v>
      </c>
      <c r="W5348">
        <v>2018</v>
      </c>
      <c r="X5348">
        <v>3</v>
      </c>
    </row>
    <row r="5349" spans="1:24" x14ac:dyDescent="0.25">
      <c r="A5349">
        <v>5348</v>
      </c>
      <c r="B5349" s="1">
        <v>43180</v>
      </c>
      <c r="C5349" t="s">
        <v>19</v>
      </c>
      <c r="D5349" t="s">
        <v>455</v>
      </c>
      <c r="E5349" t="s">
        <v>456</v>
      </c>
      <c r="F5349" t="s">
        <v>22</v>
      </c>
      <c r="G5349" t="s">
        <v>36</v>
      </c>
      <c r="H5349" t="s">
        <v>37</v>
      </c>
      <c r="I5349">
        <v>90045</v>
      </c>
      <c r="J5349" t="s">
        <v>38</v>
      </c>
      <c r="K5349" t="s">
        <v>2856</v>
      </c>
      <c r="L5349" t="s">
        <v>40</v>
      </c>
      <c r="M5349" t="s">
        <v>67</v>
      </c>
      <c r="N5349" t="s">
        <v>2857</v>
      </c>
      <c r="O5349">
        <v>735.47</v>
      </c>
      <c r="P5349">
        <v>266.22000000000003</v>
      </c>
      <c r="Q5349">
        <v>-469.26</v>
      </c>
      <c r="R5349">
        <v>13</v>
      </c>
      <c r="S5349">
        <v>3460.7963340000001</v>
      </c>
      <c r="T5349">
        <v>-6100.38</v>
      </c>
      <c r="U5349">
        <v>9561.11</v>
      </c>
      <c r="V5349" t="s">
        <v>5937</v>
      </c>
      <c r="W5349">
        <v>2018</v>
      </c>
      <c r="X5349">
        <v>3</v>
      </c>
    </row>
    <row r="5350" spans="1:24" x14ac:dyDescent="0.25">
      <c r="A5350">
        <v>5349</v>
      </c>
      <c r="B5350" s="1">
        <v>42461</v>
      </c>
      <c r="C5350" t="s">
        <v>43</v>
      </c>
      <c r="D5350" t="s">
        <v>2063</v>
      </c>
      <c r="E5350" t="s">
        <v>2064</v>
      </c>
      <c r="F5350" t="s">
        <v>35</v>
      </c>
      <c r="G5350" t="s">
        <v>5507</v>
      </c>
      <c r="H5350" t="s">
        <v>203</v>
      </c>
      <c r="I5350">
        <v>55125</v>
      </c>
      <c r="J5350" t="s">
        <v>94</v>
      </c>
      <c r="K5350" t="s">
        <v>2712</v>
      </c>
      <c r="L5350" t="s">
        <v>40</v>
      </c>
      <c r="M5350" t="s">
        <v>67</v>
      </c>
      <c r="N5350" t="s">
        <v>2713</v>
      </c>
      <c r="O5350">
        <v>679.15</v>
      </c>
      <c r="P5350">
        <v>68.06</v>
      </c>
      <c r="Q5350">
        <v>-611.09</v>
      </c>
      <c r="R5350">
        <v>8</v>
      </c>
      <c r="S5350">
        <v>544.4736067</v>
      </c>
      <c r="T5350">
        <v>-4888.72</v>
      </c>
      <c r="U5350">
        <v>5433.2</v>
      </c>
      <c r="V5350" t="s">
        <v>5931</v>
      </c>
      <c r="W5350">
        <v>2016</v>
      </c>
      <c r="X5350">
        <v>4</v>
      </c>
    </row>
    <row r="5351" spans="1:24" x14ac:dyDescent="0.25">
      <c r="A5351">
        <v>5350</v>
      </c>
      <c r="B5351" s="1">
        <v>42461</v>
      </c>
      <c r="C5351" t="s">
        <v>43</v>
      </c>
      <c r="D5351" t="s">
        <v>2063</v>
      </c>
      <c r="E5351" t="s">
        <v>2064</v>
      </c>
      <c r="F5351" t="s">
        <v>35</v>
      </c>
      <c r="G5351" t="s">
        <v>5507</v>
      </c>
      <c r="H5351" t="s">
        <v>203</v>
      </c>
      <c r="I5351">
        <v>55125</v>
      </c>
      <c r="J5351" t="s">
        <v>94</v>
      </c>
      <c r="K5351" t="s">
        <v>820</v>
      </c>
      <c r="L5351" t="s">
        <v>40</v>
      </c>
      <c r="M5351" t="s">
        <v>81</v>
      </c>
      <c r="N5351" t="s">
        <v>821</v>
      </c>
      <c r="O5351">
        <v>654.80999999999995</v>
      </c>
      <c r="P5351">
        <v>515.32000000000005</v>
      </c>
      <c r="Q5351">
        <v>-139.49</v>
      </c>
      <c r="R5351">
        <v>18</v>
      </c>
      <c r="S5351">
        <v>9275.7855380000001</v>
      </c>
      <c r="T5351">
        <v>-2510.8200000000002</v>
      </c>
      <c r="U5351">
        <v>11786.579999999998</v>
      </c>
      <c r="V5351" t="s">
        <v>5931</v>
      </c>
      <c r="W5351">
        <v>2016</v>
      </c>
      <c r="X5351">
        <v>4</v>
      </c>
    </row>
    <row r="5352" spans="1:24" x14ac:dyDescent="0.25">
      <c r="A5352">
        <v>5351</v>
      </c>
      <c r="B5352" s="1">
        <v>43355</v>
      </c>
      <c r="C5352" t="s">
        <v>43</v>
      </c>
      <c r="D5352" t="s">
        <v>214</v>
      </c>
      <c r="E5352" t="s">
        <v>215</v>
      </c>
      <c r="F5352" t="s">
        <v>22</v>
      </c>
      <c r="G5352" t="s">
        <v>1399</v>
      </c>
      <c r="H5352" t="s">
        <v>188</v>
      </c>
      <c r="I5352">
        <v>60068</v>
      </c>
      <c r="J5352" t="s">
        <v>94</v>
      </c>
      <c r="K5352" t="s">
        <v>2251</v>
      </c>
      <c r="L5352" t="s">
        <v>40</v>
      </c>
      <c r="M5352" t="s">
        <v>81</v>
      </c>
      <c r="N5352" t="s">
        <v>2252</v>
      </c>
      <c r="O5352">
        <v>810.51</v>
      </c>
      <c r="P5352">
        <v>866.95</v>
      </c>
      <c r="Q5352">
        <v>56.44</v>
      </c>
      <c r="R5352">
        <v>7</v>
      </c>
      <c r="S5352">
        <v>6068.6371419999996</v>
      </c>
      <c r="T5352">
        <v>395.08</v>
      </c>
      <c r="U5352">
        <v>5673.57</v>
      </c>
      <c r="V5352" t="s">
        <v>5930</v>
      </c>
      <c r="W5352">
        <v>2018</v>
      </c>
      <c r="X5352">
        <v>9</v>
      </c>
    </row>
    <row r="5353" spans="1:24" x14ac:dyDescent="0.25">
      <c r="A5353">
        <v>5352</v>
      </c>
      <c r="B5353" s="1">
        <v>42895</v>
      </c>
      <c r="C5353" t="s">
        <v>43</v>
      </c>
      <c r="D5353" t="s">
        <v>2046</v>
      </c>
      <c r="E5353" t="s">
        <v>2047</v>
      </c>
      <c r="F5353" t="s">
        <v>35</v>
      </c>
      <c r="G5353" t="s">
        <v>713</v>
      </c>
      <c r="H5353" t="s">
        <v>93</v>
      </c>
      <c r="I5353">
        <v>75217</v>
      </c>
      <c r="J5353" t="s">
        <v>94</v>
      </c>
      <c r="K5353" t="s">
        <v>4500</v>
      </c>
      <c r="L5353" t="s">
        <v>40</v>
      </c>
      <c r="M5353" t="s">
        <v>81</v>
      </c>
      <c r="N5353" t="s">
        <v>4501</v>
      </c>
      <c r="O5353">
        <v>226.81</v>
      </c>
      <c r="P5353">
        <v>941.96</v>
      </c>
      <c r="Q5353">
        <v>715.15</v>
      </c>
      <c r="R5353">
        <v>20</v>
      </c>
      <c r="S5353">
        <v>18839.145659999998</v>
      </c>
      <c r="T5353">
        <v>14303</v>
      </c>
      <c r="U5353">
        <v>4536.2</v>
      </c>
      <c r="V5353" t="s">
        <v>5936</v>
      </c>
      <c r="W5353">
        <v>2017</v>
      </c>
      <c r="X5353">
        <v>6</v>
      </c>
    </row>
    <row r="5354" spans="1:24" x14ac:dyDescent="0.25">
      <c r="A5354">
        <v>5353</v>
      </c>
      <c r="B5354" s="1">
        <v>42895</v>
      </c>
      <c r="C5354" t="s">
        <v>43</v>
      </c>
      <c r="D5354" t="s">
        <v>2046</v>
      </c>
      <c r="E5354" t="s">
        <v>2047</v>
      </c>
      <c r="F5354" t="s">
        <v>35</v>
      </c>
      <c r="G5354" t="s">
        <v>713</v>
      </c>
      <c r="H5354" t="s">
        <v>93</v>
      </c>
      <c r="I5354">
        <v>75217</v>
      </c>
      <c r="J5354" t="s">
        <v>94</v>
      </c>
      <c r="K5354" t="s">
        <v>241</v>
      </c>
      <c r="L5354" t="s">
        <v>63</v>
      </c>
      <c r="M5354" t="s">
        <v>64</v>
      </c>
      <c r="N5354" t="s">
        <v>242</v>
      </c>
      <c r="O5354">
        <v>699.08</v>
      </c>
      <c r="P5354">
        <v>954.94</v>
      </c>
      <c r="Q5354">
        <v>255.87</v>
      </c>
      <c r="R5354">
        <v>3</v>
      </c>
      <c r="S5354">
        <v>2864.8338170000002</v>
      </c>
      <c r="T5354">
        <v>767.61</v>
      </c>
      <c r="U5354">
        <v>2097.2400000000002</v>
      </c>
      <c r="V5354" t="s">
        <v>5936</v>
      </c>
      <c r="W5354">
        <v>2017</v>
      </c>
      <c r="X5354">
        <v>6</v>
      </c>
    </row>
    <row r="5355" spans="1:24" x14ac:dyDescent="0.25">
      <c r="A5355">
        <v>5354</v>
      </c>
      <c r="B5355" s="1">
        <v>42803</v>
      </c>
      <c r="C5355" t="s">
        <v>167</v>
      </c>
      <c r="D5355" t="s">
        <v>2676</v>
      </c>
      <c r="E5355" t="s">
        <v>2677</v>
      </c>
      <c r="F5355" t="s">
        <v>35</v>
      </c>
      <c r="G5355" t="s">
        <v>644</v>
      </c>
      <c r="H5355" t="s">
        <v>645</v>
      </c>
      <c r="I5355">
        <v>71203</v>
      </c>
      <c r="J5355" t="s">
        <v>25</v>
      </c>
      <c r="K5355" t="s">
        <v>2107</v>
      </c>
      <c r="L5355" t="s">
        <v>40</v>
      </c>
      <c r="M5355" t="s">
        <v>67</v>
      </c>
      <c r="N5355" t="s">
        <v>2108</v>
      </c>
      <c r="O5355">
        <v>971.37</v>
      </c>
      <c r="P5355">
        <v>941.86</v>
      </c>
      <c r="Q5355">
        <v>-29.51</v>
      </c>
      <c r="R5355">
        <v>7</v>
      </c>
      <c r="S5355">
        <v>6593.0324680000003</v>
      </c>
      <c r="T5355">
        <v>-206.57000000000002</v>
      </c>
      <c r="U5355">
        <v>6799.59</v>
      </c>
      <c r="V5355" t="s">
        <v>5937</v>
      </c>
      <c r="W5355">
        <v>2017</v>
      </c>
      <c r="X5355">
        <v>3</v>
      </c>
    </row>
    <row r="5356" spans="1:24" x14ac:dyDescent="0.25">
      <c r="A5356">
        <v>5355</v>
      </c>
      <c r="B5356" s="1">
        <v>42137</v>
      </c>
      <c r="C5356" t="s">
        <v>43</v>
      </c>
      <c r="D5356" t="s">
        <v>4834</v>
      </c>
      <c r="E5356" t="s">
        <v>4835</v>
      </c>
      <c r="F5356" t="s">
        <v>35</v>
      </c>
      <c r="G5356" t="s">
        <v>36</v>
      </c>
      <c r="H5356" t="s">
        <v>37</v>
      </c>
      <c r="I5356">
        <v>90004</v>
      </c>
      <c r="J5356" t="s">
        <v>38</v>
      </c>
      <c r="K5356" t="s">
        <v>4302</v>
      </c>
      <c r="L5356" t="s">
        <v>27</v>
      </c>
      <c r="M5356" t="s">
        <v>31</v>
      </c>
      <c r="N5356" t="s">
        <v>4303</v>
      </c>
      <c r="O5356">
        <v>273.81</v>
      </c>
      <c r="P5356">
        <v>310.51</v>
      </c>
      <c r="Q5356">
        <v>36.69</v>
      </c>
      <c r="R5356">
        <v>11</v>
      </c>
      <c r="S5356">
        <v>3415.5945310000002</v>
      </c>
      <c r="T5356">
        <v>403.59</v>
      </c>
      <c r="U5356">
        <v>3011.91</v>
      </c>
      <c r="V5356" t="s">
        <v>5932</v>
      </c>
      <c r="W5356">
        <v>2015</v>
      </c>
      <c r="X5356">
        <v>5</v>
      </c>
    </row>
    <row r="5357" spans="1:24" x14ac:dyDescent="0.25">
      <c r="A5357">
        <v>5356</v>
      </c>
      <c r="B5357" s="1">
        <v>42137</v>
      </c>
      <c r="C5357" t="s">
        <v>43</v>
      </c>
      <c r="D5357" t="s">
        <v>4834</v>
      </c>
      <c r="E5357" t="s">
        <v>4835</v>
      </c>
      <c r="F5357" t="s">
        <v>35</v>
      </c>
      <c r="G5357" t="s">
        <v>36</v>
      </c>
      <c r="H5357" t="s">
        <v>37</v>
      </c>
      <c r="I5357">
        <v>90004</v>
      </c>
      <c r="J5357" t="s">
        <v>38</v>
      </c>
      <c r="K5357" t="s">
        <v>5508</v>
      </c>
      <c r="L5357" t="s">
        <v>40</v>
      </c>
      <c r="M5357" t="s">
        <v>81</v>
      </c>
      <c r="N5357" t="s">
        <v>5509</v>
      </c>
      <c r="O5357">
        <v>972.15</v>
      </c>
      <c r="P5357">
        <v>898.63</v>
      </c>
      <c r="Q5357">
        <v>-73.510000000000005</v>
      </c>
      <c r="R5357">
        <v>6</v>
      </c>
      <c r="S5357">
        <v>5391.8063579999998</v>
      </c>
      <c r="T5357">
        <v>-441.06000000000006</v>
      </c>
      <c r="U5357">
        <v>5832.9</v>
      </c>
      <c r="V5357" t="s">
        <v>5932</v>
      </c>
      <c r="W5357">
        <v>2015</v>
      </c>
      <c r="X5357">
        <v>5</v>
      </c>
    </row>
    <row r="5358" spans="1:24" x14ac:dyDescent="0.25">
      <c r="A5358">
        <v>5357</v>
      </c>
      <c r="B5358" s="1">
        <v>43007</v>
      </c>
      <c r="C5358" t="s">
        <v>43</v>
      </c>
      <c r="D5358" t="s">
        <v>3312</v>
      </c>
      <c r="E5358" t="s">
        <v>3313</v>
      </c>
      <c r="F5358" t="s">
        <v>22</v>
      </c>
      <c r="G5358" t="s">
        <v>113</v>
      </c>
      <c r="H5358" t="s">
        <v>37</v>
      </c>
      <c r="I5358">
        <v>94109</v>
      </c>
      <c r="J5358" t="s">
        <v>38</v>
      </c>
      <c r="K5358" t="s">
        <v>4121</v>
      </c>
      <c r="L5358" t="s">
        <v>40</v>
      </c>
      <c r="M5358" t="s">
        <v>67</v>
      </c>
      <c r="N5358" t="s">
        <v>4122</v>
      </c>
      <c r="O5358">
        <v>662.76</v>
      </c>
      <c r="P5358">
        <v>415.52</v>
      </c>
      <c r="Q5358">
        <v>-247.24</v>
      </c>
      <c r="R5358">
        <v>25</v>
      </c>
      <c r="S5358">
        <v>10388.03701</v>
      </c>
      <c r="T5358">
        <v>-6181</v>
      </c>
      <c r="U5358">
        <v>16569</v>
      </c>
      <c r="V5358" t="s">
        <v>5930</v>
      </c>
      <c r="W5358">
        <v>2017</v>
      </c>
      <c r="X5358">
        <v>9</v>
      </c>
    </row>
    <row r="5359" spans="1:24" x14ac:dyDescent="0.25">
      <c r="A5359">
        <v>5358</v>
      </c>
      <c r="B5359" s="1">
        <v>42132</v>
      </c>
      <c r="C5359" t="s">
        <v>43</v>
      </c>
      <c r="D5359" t="s">
        <v>1467</v>
      </c>
      <c r="E5359" t="s">
        <v>1468</v>
      </c>
      <c r="F5359" t="s">
        <v>22</v>
      </c>
      <c r="G5359" t="s">
        <v>113</v>
      </c>
      <c r="H5359" t="s">
        <v>37</v>
      </c>
      <c r="I5359">
        <v>94122</v>
      </c>
      <c r="J5359" t="s">
        <v>38</v>
      </c>
      <c r="K5359" t="s">
        <v>3117</v>
      </c>
      <c r="L5359" t="s">
        <v>63</v>
      </c>
      <c r="M5359" t="s">
        <v>143</v>
      </c>
      <c r="N5359" t="s">
        <v>3118</v>
      </c>
      <c r="O5359">
        <v>209.19</v>
      </c>
      <c r="P5359">
        <v>390.3</v>
      </c>
      <c r="Q5359">
        <v>181.11</v>
      </c>
      <c r="R5359">
        <v>10</v>
      </c>
      <c r="S5359">
        <v>3902.9627439999999</v>
      </c>
      <c r="T5359">
        <v>1811.1000000000001</v>
      </c>
      <c r="U5359">
        <v>2091.9</v>
      </c>
      <c r="V5359" t="s">
        <v>5932</v>
      </c>
      <c r="W5359">
        <v>2015</v>
      </c>
      <c r="X5359">
        <v>5</v>
      </c>
    </row>
    <row r="5360" spans="1:24" x14ac:dyDescent="0.25">
      <c r="A5360">
        <v>5359</v>
      </c>
      <c r="B5360" s="1">
        <v>42132</v>
      </c>
      <c r="C5360" t="s">
        <v>43</v>
      </c>
      <c r="D5360" t="s">
        <v>1467</v>
      </c>
      <c r="E5360" t="s">
        <v>1468</v>
      </c>
      <c r="F5360" t="s">
        <v>22</v>
      </c>
      <c r="G5360" t="s">
        <v>113</v>
      </c>
      <c r="H5360" t="s">
        <v>37</v>
      </c>
      <c r="I5360">
        <v>94122</v>
      </c>
      <c r="J5360" t="s">
        <v>38</v>
      </c>
      <c r="K5360" t="s">
        <v>4988</v>
      </c>
      <c r="L5360" t="s">
        <v>40</v>
      </c>
      <c r="M5360" t="s">
        <v>52</v>
      </c>
      <c r="N5360" t="s">
        <v>4989</v>
      </c>
      <c r="O5360">
        <v>909.49</v>
      </c>
      <c r="P5360">
        <v>197.39</v>
      </c>
      <c r="Q5360">
        <v>-712.1</v>
      </c>
      <c r="R5360">
        <v>16</v>
      </c>
      <c r="S5360">
        <v>3158.1839599999998</v>
      </c>
      <c r="T5360">
        <v>-11393.6</v>
      </c>
      <c r="U5360">
        <v>14551.84</v>
      </c>
      <c r="V5360" t="s">
        <v>5932</v>
      </c>
      <c r="W5360">
        <v>2015</v>
      </c>
      <c r="X5360">
        <v>5</v>
      </c>
    </row>
    <row r="5361" spans="1:24" x14ac:dyDescent="0.25">
      <c r="A5361">
        <v>5360</v>
      </c>
      <c r="B5361" s="1">
        <v>42132</v>
      </c>
      <c r="C5361" t="s">
        <v>43</v>
      </c>
      <c r="D5361" t="s">
        <v>1467</v>
      </c>
      <c r="E5361" t="s">
        <v>1468</v>
      </c>
      <c r="F5361" t="s">
        <v>22</v>
      </c>
      <c r="G5361" t="s">
        <v>113</v>
      </c>
      <c r="H5361" t="s">
        <v>37</v>
      </c>
      <c r="I5361">
        <v>94122</v>
      </c>
      <c r="J5361" t="s">
        <v>38</v>
      </c>
      <c r="K5361" t="s">
        <v>3981</v>
      </c>
      <c r="L5361" t="s">
        <v>40</v>
      </c>
      <c r="M5361" t="s">
        <v>60</v>
      </c>
      <c r="N5361" t="s">
        <v>3982</v>
      </c>
      <c r="O5361">
        <v>889.84</v>
      </c>
      <c r="P5361">
        <v>33.49</v>
      </c>
      <c r="Q5361">
        <v>-856.35</v>
      </c>
      <c r="R5361">
        <v>23</v>
      </c>
      <c r="S5361">
        <v>770.30203600000004</v>
      </c>
      <c r="T5361">
        <v>-19696.05</v>
      </c>
      <c r="U5361">
        <v>20466.32</v>
      </c>
      <c r="V5361" t="s">
        <v>5932</v>
      </c>
      <c r="W5361">
        <v>2015</v>
      </c>
      <c r="X5361">
        <v>5</v>
      </c>
    </row>
    <row r="5362" spans="1:24" x14ac:dyDescent="0.25">
      <c r="A5362">
        <v>5361</v>
      </c>
      <c r="B5362" s="1">
        <v>43204</v>
      </c>
      <c r="C5362" t="s">
        <v>43</v>
      </c>
      <c r="D5362" t="s">
        <v>487</v>
      </c>
      <c r="E5362" t="s">
        <v>488</v>
      </c>
      <c r="F5362" t="s">
        <v>35</v>
      </c>
      <c r="G5362" t="s">
        <v>1477</v>
      </c>
      <c r="H5362" t="s">
        <v>79</v>
      </c>
      <c r="I5362">
        <v>28314</v>
      </c>
      <c r="J5362" t="s">
        <v>25</v>
      </c>
      <c r="K5362" t="s">
        <v>2998</v>
      </c>
      <c r="L5362" t="s">
        <v>27</v>
      </c>
      <c r="M5362" t="s">
        <v>28</v>
      </c>
      <c r="N5362" t="s">
        <v>2999</v>
      </c>
      <c r="O5362">
        <v>380.03</v>
      </c>
      <c r="P5362">
        <v>731.67</v>
      </c>
      <c r="Q5362">
        <v>351.63</v>
      </c>
      <c r="R5362">
        <v>22</v>
      </c>
      <c r="S5362">
        <v>16096.64228</v>
      </c>
      <c r="T5362">
        <v>7735.86</v>
      </c>
      <c r="U5362">
        <v>8360.66</v>
      </c>
      <c r="V5362" t="s">
        <v>5931</v>
      </c>
      <c r="W5362">
        <v>2018</v>
      </c>
      <c r="X5362">
        <v>4</v>
      </c>
    </row>
    <row r="5363" spans="1:24" x14ac:dyDescent="0.25">
      <c r="A5363">
        <v>5362</v>
      </c>
      <c r="B5363" s="1">
        <v>43349</v>
      </c>
      <c r="C5363" t="s">
        <v>167</v>
      </c>
      <c r="D5363" t="s">
        <v>3750</v>
      </c>
      <c r="E5363" t="s">
        <v>3751</v>
      </c>
      <c r="F5363" t="s">
        <v>35</v>
      </c>
      <c r="G5363" t="s">
        <v>713</v>
      </c>
      <c r="H5363" t="s">
        <v>93</v>
      </c>
      <c r="I5363">
        <v>75217</v>
      </c>
      <c r="J5363" t="s">
        <v>94</v>
      </c>
      <c r="K5363" t="s">
        <v>2422</v>
      </c>
      <c r="L5363" t="s">
        <v>40</v>
      </c>
      <c r="M5363" t="s">
        <v>52</v>
      </c>
      <c r="N5363" t="s">
        <v>2423</v>
      </c>
      <c r="O5363">
        <v>548.67999999999995</v>
      </c>
      <c r="P5363">
        <v>526.24</v>
      </c>
      <c r="Q5363">
        <v>-22.44</v>
      </c>
      <c r="R5363">
        <v>20</v>
      </c>
      <c r="S5363">
        <v>10524.812</v>
      </c>
      <c r="T5363">
        <v>-448.8</v>
      </c>
      <c r="U5363">
        <v>10973.599999999999</v>
      </c>
      <c r="V5363" t="s">
        <v>5930</v>
      </c>
      <c r="W5363">
        <v>2018</v>
      </c>
      <c r="X5363">
        <v>9</v>
      </c>
    </row>
    <row r="5364" spans="1:24" x14ac:dyDescent="0.25">
      <c r="A5364">
        <v>5363</v>
      </c>
      <c r="B5364" s="1">
        <v>43098</v>
      </c>
      <c r="C5364" t="s">
        <v>43</v>
      </c>
      <c r="D5364" t="s">
        <v>2132</v>
      </c>
      <c r="E5364" t="s">
        <v>2133</v>
      </c>
      <c r="F5364" t="s">
        <v>22</v>
      </c>
      <c r="G5364" t="s">
        <v>5202</v>
      </c>
      <c r="H5364" t="s">
        <v>3665</v>
      </c>
      <c r="I5364">
        <v>67212</v>
      </c>
      <c r="J5364" t="s">
        <v>94</v>
      </c>
      <c r="K5364" t="s">
        <v>4905</v>
      </c>
      <c r="L5364" t="s">
        <v>27</v>
      </c>
      <c r="M5364" t="s">
        <v>57</v>
      </c>
      <c r="N5364" t="s">
        <v>4906</v>
      </c>
      <c r="O5364">
        <v>95.2</v>
      </c>
      <c r="P5364">
        <v>88.88</v>
      </c>
      <c r="Q5364">
        <v>-6.32</v>
      </c>
      <c r="R5364">
        <v>7</v>
      </c>
      <c r="S5364">
        <v>622.15679890000001</v>
      </c>
      <c r="T5364">
        <v>-44.24</v>
      </c>
      <c r="U5364">
        <v>666.4</v>
      </c>
      <c r="V5364" t="s">
        <v>5928</v>
      </c>
      <c r="W5364">
        <v>2017</v>
      </c>
      <c r="X5364">
        <v>12</v>
      </c>
    </row>
    <row r="5365" spans="1:24" x14ac:dyDescent="0.25">
      <c r="A5365">
        <v>5364</v>
      </c>
      <c r="B5365" s="1">
        <v>43098</v>
      </c>
      <c r="C5365" t="s">
        <v>43</v>
      </c>
      <c r="D5365" t="s">
        <v>2132</v>
      </c>
      <c r="E5365" t="s">
        <v>2133</v>
      </c>
      <c r="F5365" t="s">
        <v>22</v>
      </c>
      <c r="G5365" t="s">
        <v>5202</v>
      </c>
      <c r="H5365" t="s">
        <v>3665</v>
      </c>
      <c r="I5365">
        <v>67212</v>
      </c>
      <c r="J5365" t="s">
        <v>94</v>
      </c>
      <c r="K5365" t="s">
        <v>4366</v>
      </c>
      <c r="L5365" t="s">
        <v>40</v>
      </c>
      <c r="M5365" t="s">
        <v>70</v>
      </c>
      <c r="N5365" t="s">
        <v>4367</v>
      </c>
      <c r="O5365">
        <v>620.88</v>
      </c>
      <c r="P5365">
        <v>961.82</v>
      </c>
      <c r="Q5365">
        <v>340.94</v>
      </c>
      <c r="R5365">
        <v>18</v>
      </c>
      <c r="S5365">
        <v>17312.783159999999</v>
      </c>
      <c r="T5365">
        <v>6136.92</v>
      </c>
      <c r="U5365">
        <v>11175.84</v>
      </c>
      <c r="V5365" t="s">
        <v>5928</v>
      </c>
      <c r="W5365">
        <v>2017</v>
      </c>
      <c r="X5365">
        <v>12</v>
      </c>
    </row>
    <row r="5366" spans="1:24" x14ac:dyDescent="0.25">
      <c r="A5366">
        <v>5365</v>
      </c>
      <c r="B5366" s="1">
        <v>42022</v>
      </c>
      <c r="C5366" t="s">
        <v>19</v>
      </c>
      <c r="D5366" t="s">
        <v>4850</v>
      </c>
      <c r="E5366" t="s">
        <v>4851</v>
      </c>
      <c r="F5366" t="s">
        <v>35</v>
      </c>
      <c r="G5366" t="s">
        <v>283</v>
      </c>
      <c r="H5366" t="s">
        <v>370</v>
      </c>
      <c r="I5366">
        <v>97477</v>
      </c>
      <c r="J5366" t="s">
        <v>38</v>
      </c>
      <c r="K5366" t="s">
        <v>4066</v>
      </c>
      <c r="L5366" t="s">
        <v>40</v>
      </c>
      <c r="M5366" t="s">
        <v>70</v>
      </c>
      <c r="N5366" t="s">
        <v>4067</v>
      </c>
      <c r="O5366">
        <v>645.04</v>
      </c>
      <c r="P5366">
        <v>48.76</v>
      </c>
      <c r="Q5366">
        <v>-596.28</v>
      </c>
      <c r="R5366">
        <v>4</v>
      </c>
      <c r="S5366">
        <v>195.0508001</v>
      </c>
      <c r="T5366">
        <v>-2385.12</v>
      </c>
      <c r="U5366">
        <v>2580.16</v>
      </c>
      <c r="V5366" t="s">
        <v>5934</v>
      </c>
      <c r="W5366">
        <v>2015</v>
      </c>
      <c r="X5366">
        <v>1</v>
      </c>
    </row>
    <row r="5367" spans="1:24" x14ac:dyDescent="0.25">
      <c r="A5367">
        <v>5366</v>
      </c>
      <c r="B5367" s="1">
        <v>43059</v>
      </c>
      <c r="C5367" t="s">
        <v>43</v>
      </c>
      <c r="D5367" t="s">
        <v>3818</v>
      </c>
      <c r="E5367" t="s">
        <v>3819</v>
      </c>
      <c r="F5367" t="s">
        <v>22</v>
      </c>
      <c r="G5367" t="s">
        <v>164</v>
      </c>
      <c r="H5367" t="s">
        <v>93</v>
      </c>
      <c r="I5367">
        <v>77041</v>
      </c>
      <c r="J5367" t="s">
        <v>94</v>
      </c>
      <c r="K5367" t="s">
        <v>2821</v>
      </c>
      <c r="L5367" t="s">
        <v>63</v>
      </c>
      <c r="M5367" t="s">
        <v>64</v>
      </c>
      <c r="N5367" t="s">
        <v>2822</v>
      </c>
      <c r="O5367">
        <v>543.29999999999995</v>
      </c>
      <c r="P5367">
        <v>557.98</v>
      </c>
      <c r="Q5367">
        <v>14.69</v>
      </c>
      <c r="R5367">
        <v>14</v>
      </c>
      <c r="S5367">
        <v>7811.7552610000002</v>
      </c>
      <c r="T5367">
        <v>205.66</v>
      </c>
      <c r="U5367">
        <v>7606.1999999999989</v>
      </c>
      <c r="V5367" t="s">
        <v>5929</v>
      </c>
      <c r="W5367">
        <v>2017</v>
      </c>
      <c r="X5367">
        <v>11</v>
      </c>
    </row>
    <row r="5368" spans="1:24" x14ac:dyDescent="0.25">
      <c r="A5368">
        <v>5367</v>
      </c>
      <c r="B5368" s="1">
        <v>43379</v>
      </c>
      <c r="C5368" t="s">
        <v>43</v>
      </c>
      <c r="D5368" t="s">
        <v>1613</v>
      </c>
      <c r="E5368" t="s">
        <v>1614</v>
      </c>
      <c r="F5368" t="s">
        <v>22</v>
      </c>
      <c r="G5368" t="s">
        <v>85</v>
      </c>
      <c r="H5368" t="s">
        <v>86</v>
      </c>
      <c r="I5368">
        <v>98103</v>
      </c>
      <c r="J5368" t="s">
        <v>38</v>
      </c>
      <c r="K5368" t="s">
        <v>2268</v>
      </c>
      <c r="L5368" t="s">
        <v>63</v>
      </c>
      <c r="M5368" t="s">
        <v>64</v>
      </c>
      <c r="N5368" t="s">
        <v>2269</v>
      </c>
      <c r="O5368">
        <v>584.30999999999995</v>
      </c>
      <c r="P5368">
        <v>832.6</v>
      </c>
      <c r="Q5368">
        <v>248.29</v>
      </c>
      <c r="R5368">
        <v>25</v>
      </c>
      <c r="S5368">
        <v>20814.882590000001</v>
      </c>
      <c r="T5368">
        <v>6207.25</v>
      </c>
      <c r="U5368">
        <v>14607.749999999998</v>
      </c>
      <c r="V5368" t="s">
        <v>5935</v>
      </c>
      <c r="W5368">
        <v>2018</v>
      </c>
      <c r="X5368">
        <v>10</v>
      </c>
    </row>
    <row r="5369" spans="1:24" x14ac:dyDescent="0.25">
      <c r="A5369">
        <v>5368</v>
      </c>
      <c r="B5369" s="1">
        <v>43379</v>
      </c>
      <c r="C5369" t="s">
        <v>43</v>
      </c>
      <c r="D5369" t="s">
        <v>1613</v>
      </c>
      <c r="E5369" t="s">
        <v>1614</v>
      </c>
      <c r="F5369" t="s">
        <v>22</v>
      </c>
      <c r="G5369" t="s">
        <v>85</v>
      </c>
      <c r="H5369" t="s">
        <v>86</v>
      </c>
      <c r="I5369">
        <v>98103</v>
      </c>
      <c r="J5369" t="s">
        <v>38</v>
      </c>
      <c r="K5369" t="s">
        <v>936</v>
      </c>
      <c r="L5369" t="s">
        <v>40</v>
      </c>
      <c r="M5369" t="s">
        <v>41</v>
      </c>
      <c r="N5369" t="s">
        <v>937</v>
      </c>
      <c r="O5369">
        <v>825.29</v>
      </c>
      <c r="P5369">
        <v>947.07</v>
      </c>
      <c r="Q5369">
        <v>121.78</v>
      </c>
      <c r="R5369">
        <v>12</v>
      </c>
      <c r="S5369">
        <v>11364.878570000001</v>
      </c>
      <c r="T5369">
        <v>1461.3600000000001</v>
      </c>
      <c r="U5369">
        <v>9903.48</v>
      </c>
      <c r="V5369" t="s">
        <v>5935</v>
      </c>
      <c r="W5369">
        <v>2018</v>
      </c>
      <c r="X5369">
        <v>10</v>
      </c>
    </row>
    <row r="5370" spans="1:24" x14ac:dyDescent="0.25">
      <c r="A5370">
        <v>5369</v>
      </c>
      <c r="B5370" s="1">
        <v>43379</v>
      </c>
      <c r="C5370" t="s">
        <v>43</v>
      </c>
      <c r="D5370" t="s">
        <v>1613</v>
      </c>
      <c r="E5370" t="s">
        <v>1614</v>
      </c>
      <c r="F5370" t="s">
        <v>22</v>
      </c>
      <c r="G5370" t="s">
        <v>85</v>
      </c>
      <c r="H5370" t="s">
        <v>86</v>
      </c>
      <c r="I5370">
        <v>98103</v>
      </c>
      <c r="J5370" t="s">
        <v>38</v>
      </c>
      <c r="K5370" t="s">
        <v>835</v>
      </c>
      <c r="L5370" t="s">
        <v>40</v>
      </c>
      <c r="M5370" t="s">
        <v>52</v>
      </c>
      <c r="N5370" t="s">
        <v>1508</v>
      </c>
      <c r="O5370">
        <v>470.25</v>
      </c>
      <c r="P5370">
        <v>872.08</v>
      </c>
      <c r="Q5370">
        <v>401.83</v>
      </c>
      <c r="R5370">
        <v>4</v>
      </c>
      <c r="S5370">
        <v>3488.3143420000001</v>
      </c>
      <c r="T5370">
        <v>1607.32</v>
      </c>
      <c r="U5370">
        <v>1881</v>
      </c>
      <c r="V5370" t="s">
        <v>5935</v>
      </c>
      <c r="W5370">
        <v>2018</v>
      </c>
      <c r="X5370">
        <v>10</v>
      </c>
    </row>
    <row r="5371" spans="1:24" x14ac:dyDescent="0.25">
      <c r="A5371">
        <v>5370</v>
      </c>
      <c r="B5371" s="1">
        <v>43382</v>
      </c>
      <c r="C5371" t="s">
        <v>167</v>
      </c>
      <c r="D5371" t="s">
        <v>1306</v>
      </c>
      <c r="E5371" t="s">
        <v>1307</v>
      </c>
      <c r="F5371" t="s">
        <v>35</v>
      </c>
      <c r="G5371" t="s">
        <v>701</v>
      </c>
      <c r="H5371" t="s">
        <v>437</v>
      </c>
      <c r="I5371">
        <v>44312</v>
      </c>
      <c r="J5371" t="s">
        <v>132</v>
      </c>
      <c r="K5371" t="s">
        <v>5510</v>
      </c>
      <c r="L5371" t="s">
        <v>40</v>
      </c>
      <c r="M5371" t="s">
        <v>81</v>
      </c>
      <c r="N5371" t="s">
        <v>5511</v>
      </c>
      <c r="O5371">
        <v>834.93</v>
      </c>
      <c r="P5371">
        <v>658</v>
      </c>
      <c r="Q5371">
        <v>-176.93</v>
      </c>
      <c r="R5371">
        <v>4</v>
      </c>
      <c r="S5371">
        <v>2632.008816</v>
      </c>
      <c r="T5371">
        <v>-707.72</v>
      </c>
      <c r="U5371">
        <v>3339.72</v>
      </c>
      <c r="V5371" t="s">
        <v>5935</v>
      </c>
      <c r="W5371">
        <v>2018</v>
      </c>
      <c r="X5371">
        <v>10</v>
      </c>
    </row>
    <row r="5372" spans="1:24" x14ac:dyDescent="0.25">
      <c r="A5372">
        <v>5371</v>
      </c>
      <c r="B5372" s="1">
        <v>43316</v>
      </c>
      <c r="C5372" t="s">
        <v>43</v>
      </c>
      <c r="D5372" t="s">
        <v>3238</v>
      </c>
      <c r="E5372" t="s">
        <v>3239</v>
      </c>
      <c r="F5372" t="s">
        <v>35</v>
      </c>
      <c r="G5372" t="s">
        <v>5424</v>
      </c>
      <c r="H5372" t="s">
        <v>211</v>
      </c>
      <c r="I5372">
        <v>48237</v>
      </c>
      <c r="J5372" t="s">
        <v>94</v>
      </c>
      <c r="K5372" t="s">
        <v>4394</v>
      </c>
      <c r="L5372" t="s">
        <v>27</v>
      </c>
      <c r="M5372" t="s">
        <v>57</v>
      </c>
      <c r="N5372" t="s">
        <v>4395</v>
      </c>
      <c r="O5372">
        <v>445.99</v>
      </c>
      <c r="P5372">
        <v>334.44</v>
      </c>
      <c r="Q5372">
        <v>-111.55</v>
      </c>
      <c r="R5372">
        <v>3</v>
      </c>
      <c r="S5372">
        <v>1003.316491</v>
      </c>
      <c r="T5372">
        <v>-334.65</v>
      </c>
      <c r="U5372">
        <v>1337.97</v>
      </c>
      <c r="V5372" t="s">
        <v>5927</v>
      </c>
      <c r="W5372">
        <v>2018</v>
      </c>
      <c r="X5372">
        <v>8</v>
      </c>
    </row>
    <row r="5373" spans="1:24" x14ac:dyDescent="0.25">
      <c r="A5373">
        <v>5372</v>
      </c>
      <c r="B5373" s="1">
        <v>43316</v>
      </c>
      <c r="C5373" t="s">
        <v>43</v>
      </c>
      <c r="D5373" t="s">
        <v>3238</v>
      </c>
      <c r="E5373" t="s">
        <v>3239</v>
      </c>
      <c r="F5373" t="s">
        <v>35</v>
      </c>
      <c r="G5373" t="s">
        <v>5424</v>
      </c>
      <c r="H5373" t="s">
        <v>211</v>
      </c>
      <c r="I5373">
        <v>48237</v>
      </c>
      <c r="J5373" t="s">
        <v>94</v>
      </c>
      <c r="K5373" t="s">
        <v>2450</v>
      </c>
      <c r="L5373" t="s">
        <v>27</v>
      </c>
      <c r="M5373" t="s">
        <v>57</v>
      </c>
      <c r="N5373" t="s">
        <v>2451</v>
      </c>
      <c r="O5373">
        <v>208.64</v>
      </c>
      <c r="P5373">
        <v>512.24</v>
      </c>
      <c r="Q5373">
        <v>303.61</v>
      </c>
      <c r="R5373">
        <v>9</v>
      </c>
      <c r="S5373">
        <v>4610.2025519999997</v>
      </c>
      <c r="T5373">
        <v>2732.4900000000002</v>
      </c>
      <c r="U5373">
        <v>1877.7599999999998</v>
      </c>
      <c r="V5373" t="s">
        <v>5927</v>
      </c>
      <c r="W5373">
        <v>2018</v>
      </c>
      <c r="X5373">
        <v>8</v>
      </c>
    </row>
    <row r="5374" spans="1:24" x14ac:dyDescent="0.25">
      <c r="A5374">
        <v>5373</v>
      </c>
      <c r="B5374" s="1">
        <v>42667</v>
      </c>
      <c r="C5374" t="s">
        <v>43</v>
      </c>
      <c r="D5374" t="s">
        <v>902</v>
      </c>
      <c r="E5374" t="s">
        <v>903</v>
      </c>
      <c r="F5374" t="s">
        <v>35</v>
      </c>
      <c r="G5374" t="s">
        <v>164</v>
      </c>
      <c r="H5374" t="s">
        <v>93</v>
      </c>
      <c r="I5374">
        <v>77041</v>
      </c>
      <c r="J5374" t="s">
        <v>94</v>
      </c>
      <c r="K5374" t="s">
        <v>361</v>
      </c>
      <c r="L5374" t="s">
        <v>40</v>
      </c>
      <c r="M5374" t="s">
        <v>81</v>
      </c>
      <c r="N5374" t="s">
        <v>362</v>
      </c>
      <c r="O5374">
        <v>203.1</v>
      </c>
      <c r="P5374">
        <v>971.43</v>
      </c>
      <c r="Q5374">
        <v>768.33</v>
      </c>
      <c r="R5374">
        <v>2</v>
      </c>
      <c r="S5374">
        <v>1942.8538209999999</v>
      </c>
      <c r="T5374">
        <v>1536.66</v>
      </c>
      <c r="U5374">
        <v>406.2</v>
      </c>
      <c r="V5374" t="s">
        <v>5935</v>
      </c>
      <c r="W5374">
        <v>2016</v>
      </c>
      <c r="X5374">
        <v>10</v>
      </c>
    </row>
    <row r="5375" spans="1:24" x14ac:dyDescent="0.25">
      <c r="A5375">
        <v>5374</v>
      </c>
      <c r="B5375" s="1">
        <v>42667</v>
      </c>
      <c r="C5375" t="s">
        <v>43</v>
      </c>
      <c r="D5375" t="s">
        <v>902</v>
      </c>
      <c r="E5375" t="s">
        <v>903</v>
      </c>
      <c r="F5375" t="s">
        <v>35</v>
      </c>
      <c r="G5375" t="s">
        <v>164</v>
      </c>
      <c r="H5375" t="s">
        <v>93</v>
      </c>
      <c r="I5375">
        <v>77041</v>
      </c>
      <c r="J5375" t="s">
        <v>94</v>
      </c>
      <c r="K5375" t="s">
        <v>811</v>
      </c>
      <c r="L5375" t="s">
        <v>27</v>
      </c>
      <c r="M5375" t="s">
        <v>49</v>
      </c>
      <c r="N5375" t="s">
        <v>812</v>
      </c>
      <c r="O5375">
        <v>436.77</v>
      </c>
      <c r="P5375">
        <v>29.79</v>
      </c>
      <c r="Q5375">
        <v>-406.98</v>
      </c>
      <c r="R5375">
        <v>20</v>
      </c>
      <c r="S5375">
        <v>595.80037359999994</v>
      </c>
      <c r="T5375">
        <v>-8139.6</v>
      </c>
      <c r="U5375">
        <v>8735.4</v>
      </c>
      <c r="V5375" t="s">
        <v>5935</v>
      </c>
      <c r="W5375">
        <v>2016</v>
      </c>
      <c r="X5375">
        <v>10</v>
      </c>
    </row>
    <row r="5376" spans="1:24" x14ac:dyDescent="0.25">
      <c r="A5376">
        <v>5375</v>
      </c>
      <c r="B5376" s="1">
        <v>42667</v>
      </c>
      <c r="C5376" t="s">
        <v>43</v>
      </c>
      <c r="D5376" t="s">
        <v>902</v>
      </c>
      <c r="E5376" t="s">
        <v>903</v>
      </c>
      <c r="F5376" t="s">
        <v>35</v>
      </c>
      <c r="G5376" t="s">
        <v>164</v>
      </c>
      <c r="H5376" t="s">
        <v>93</v>
      </c>
      <c r="I5376">
        <v>77041</v>
      </c>
      <c r="J5376" t="s">
        <v>94</v>
      </c>
      <c r="K5376" t="s">
        <v>2560</v>
      </c>
      <c r="L5376" t="s">
        <v>40</v>
      </c>
      <c r="M5376" t="s">
        <v>81</v>
      </c>
      <c r="N5376" t="s">
        <v>2561</v>
      </c>
      <c r="O5376">
        <v>354.18</v>
      </c>
      <c r="P5376">
        <v>67.540000000000006</v>
      </c>
      <c r="Q5376">
        <v>-286.64</v>
      </c>
      <c r="R5376">
        <v>10</v>
      </c>
      <c r="S5376">
        <v>675.40891060000001</v>
      </c>
      <c r="T5376">
        <v>-2866.3999999999996</v>
      </c>
      <c r="U5376">
        <v>3541.8</v>
      </c>
      <c r="V5376" t="s">
        <v>5935</v>
      </c>
      <c r="W5376">
        <v>2016</v>
      </c>
      <c r="X5376">
        <v>10</v>
      </c>
    </row>
    <row r="5377" spans="1:24" x14ac:dyDescent="0.25">
      <c r="A5377">
        <v>5376</v>
      </c>
      <c r="B5377" s="1">
        <v>43247</v>
      </c>
      <c r="C5377" t="s">
        <v>43</v>
      </c>
      <c r="D5377" t="s">
        <v>3651</v>
      </c>
      <c r="E5377" t="s">
        <v>3652</v>
      </c>
      <c r="F5377" t="s">
        <v>35</v>
      </c>
      <c r="G5377" t="s">
        <v>85</v>
      </c>
      <c r="H5377" t="s">
        <v>86</v>
      </c>
      <c r="I5377">
        <v>98103</v>
      </c>
      <c r="J5377" t="s">
        <v>38</v>
      </c>
      <c r="K5377" t="s">
        <v>3117</v>
      </c>
      <c r="L5377" t="s">
        <v>63</v>
      </c>
      <c r="M5377" t="s">
        <v>143</v>
      </c>
      <c r="N5377" t="s">
        <v>3118</v>
      </c>
      <c r="O5377">
        <v>373.35</v>
      </c>
      <c r="P5377">
        <v>982</v>
      </c>
      <c r="Q5377">
        <v>608.66</v>
      </c>
      <c r="R5377">
        <v>24</v>
      </c>
      <c r="S5377">
        <v>23568.049889999998</v>
      </c>
      <c r="T5377">
        <v>14607.84</v>
      </c>
      <c r="U5377">
        <v>8960.4000000000015</v>
      </c>
      <c r="V5377" t="s">
        <v>5932</v>
      </c>
      <c r="W5377">
        <v>2018</v>
      </c>
      <c r="X5377">
        <v>5</v>
      </c>
    </row>
    <row r="5378" spans="1:24" x14ac:dyDescent="0.25">
      <c r="A5378">
        <v>5377</v>
      </c>
      <c r="B5378" s="1">
        <v>43247</v>
      </c>
      <c r="C5378" t="s">
        <v>43</v>
      </c>
      <c r="D5378" t="s">
        <v>3651</v>
      </c>
      <c r="E5378" t="s">
        <v>3652</v>
      </c>
      <c r="F5378" t="s">
        <v>35</v>
      </c>
      <c r="G5378" t="s">
        <v>85</v>
      </c>
      <c r="H5378" t="s">
        <v>86</v>
      </c>
      <c r="I5378">
        <v>98103</v>
      </c>
      <c r="J5378" t="s">
        <v>38</v>
      </c>
      <c r="K5378" t="s">
        <v>4986</v>
      </c>
      <c r="L5378" t="s">
        <v>40</v>
      </c>
      <c r="M5378" t="s">
        <v>60</v>
      </c>
      <c r="N5378" t="s">
        <v>2547</v>
      </c>
      <c r="O5378">
        <v>924.03</v>
      </c>
      <c r="P5378">
        <v>605.6</v>
      </c>
      <c r="Q5378">
        <v>-318.43</v>
      </c>
      <c r="R5378">
        <v>3</v>
      </c>
      <c r="S5378">
        <v>1816.7884140000001</v>
      </c>
      <c r="T5378">
        <v>-955.29</v>
      </c>
      <c r="U5378">
        <v>2772.09</v>
      </c>
      <c r="V5378" t="s">
        <v>5932</v>
      </c>
      <c r="W5378">
        <v>2018</v>
      </c>
      <c r="X5378">
        <v>5</v>
      </c>
    </row>
    <row r="5379" spans="1:24" x14ac:dyDescent="0.25">
      <c r="A5379">
        <v>5378</v>
      </c>
      <c r="B5379" s="1">
        <v>42136</v>
      </c>
      <c r="C5379" t="s">
        <v>167</v>
      </c>
      <c r="D5379" t="s">
        <v>1741</v>
      </c>
      <c r="E5379" t="s">
        <v>1742</v>
      </c>
      <c r="F5379" t="s">
        <v>35</v>
      </c>
      <c r="G5379" t="s">
        <v>130</v>
      </c>
      <c r="H5379" t="s">
        <v>131</v>
      </c>
      <c r="I5379">
        <v>19134</v>
      </c>
      <c r="J5379" t="s">
        <v>132</v>
      </c>
      <c r="K5379" t="s">
        <v>2104</v>
      </c>
      <c r="L5379" t="s">
        <v>40</v>
      </c>
      <c r="M5379" t="s">
        <v>154</v>
      </c>
      <c r="N5379" t="s">
        <v>2105</v>
      </c>
      <c r="O5379">
        <v>399.19</v>
      </c>
      <c r="P5379">
        <v>269.95</v>
      </c>
      <c r="Q5379">
        <v>-129.24</v>
      </c>
      <c r="R5379">
        <v>16</v>
      </c>
      <c r="S5379">
        <v>4319.1916389999997</v>
      </c>
      <c r="T5379">
        <v>-2067.84</v>
      </c>
      <c r="U5379">
        <v>6387.04</v>
      </c>
      <c r="V5379" t="s">
        <v>5932</v>
      </c>
      <c r="W5379">
        <v>2015</v>
      </c>
      <c r="X5379">
        <v>5</v>
      </c>
    </row>
    <row r="5380" spans="1:24" x14ac:dyDescent="0.25">
      <c r="A5380">
        <v>5379</v>
      </c>
      <c r="B5380" s="1">
        <v>42136</v>
      </c>
      <c r="C5380" t="s">
        <v>167</v>
      </c>
      <c r="D5380" t="s">
        <v>1741</v>
      </c>
      <c r="E5380" t="s">
        <v>1742</v>
      </c>
      <c r="F5380" t="s">
        <v>35</v>
      </c>
      <c r="G5380" t="s">
        <v>130</v>
      </c>
      <c r="H5380" t="s">
        <v>131</v>
      </c>
      <c r="I5380">
        <v>19134</v>
      </c>
      <c r="J5380" t="s">
        <v>132</v>
      </c>
      <c r="K5380" t="s">
        <v>1357</v>
      </c>
      <c r="L5380" t="s">
        <v>40</v>
      </c>
      <c r="M5380" t="s">
        <v>52</v>
      </c>
      <c r="N5380" t="s">
        <v>1358</v>
      </c>
      <c r="O5380">
        <v>970.86</v>
      </c>
      <c r="P5380">
        <v>411.04</v>
      </c>
      <c r="Q5380">
        <v>-559.82000000000005</v>
      </c>
      <c r="R5380">
        <v>17</v>
      </c>
      <c r="S5380">
        <v>6987.6722030000001</v>
      </c>
      <c r="T5380">
        <v>-9516.94</v>
      </c>
      <c r="U5380">
        <v>16504.62</v>
      </c>
      <c r="V5380" t="s">
        <v>5932</v>
      </c>
      <c r="W5380">
        <v>2015</v>
      </c>
      <c r="X5380">
        <v>5</v>
      </c>
    </row>
    <row r="5381" spans="1:24" x14ac:dyDescent="0.25">
      <c r="A5381">
        <v>5380</v>
      </c>
      <c r="B5381" s="1">
        <v>42961</v>
      </c>
      <c r="C5381" t="s">
        <v>43</v>
      </c>
      <c r="D5381" t="s">
        <v>5470</v>
      </c>
      <c r="E5381" t="s">
        <v>5471</v>
      </c>
      <c r="F5381" t="s">
        <v>22</v>
      </c>
      <c r="G5381" t="s">
        <v>36</v>
      </c>
      <c r="H5381" t="s">
        <v>37</v>
      </c>
      <c r="I5381">
        <v>90045</v>
      </c>
      <c r="J5381" t="s">
        <v>38</v>
      </c>
      <c r="K5381" t="s">
        <v>4048</v>
      </c>
      <c r="L5381" t="s">
        <v>40</v>
      </c>
      <c r="M5381" t="s">
        <v>81</v>
      </c>
      <c r="N5381" t="s">
        <v>4049</v>
      </c>
      <c r="O5381">
        <v>501.8</v>
      </c>
      <c r="P5381">
        <v>851.57</v>
      </c>
      <c r="Q5381">
        <v>349.77</v>
      </c>
      <c r="R5381">
        <v>2</v>
      </c>
      <c r="S5381">
        <v>1703.1324870000001</v>
      </c>
      <c r="T5381">
        <v>699.54</v>
      </c>
      <c r="U5381">
        <v>1003.6</v>
      </c>
      <c r="V5381" t="s">
        <v>5927</v>
      </c>
      <c r="W5381">
        <v>2017</v>
      </c>
      <c r="X5381">
        <v>8</v>
      </c>
    </row>
    <row r="5382" spans="1:24" x14ac:dyDescent="0.25">
      <c r="A5382">
        <v>5381</v>
      </c>
      <c r="B5382" s="1">
        <v>42961</v>
      </c>
      <c r="C5382" t="s">
        <v>43</v>
      </c>
      <c r="D5382" t="s">
        <v>5470</v>
      </c>
      <c r="E5382" t="s">
        <v>5471</v>
      </c>
      <c r="F5382" t="s">
        <v>22</v>
      </c>
      <c r="G5382" t="s">
        <v>36</v>
      </c>
      <c r="H5382" t="s">
        <v>37</v>
      </c>
      <c r="I5382">
        <v>90045</v>
      </c>
      <c r="J5382" t="s">
        <v>38</v>
      </c>
      <c r="K5382" t="s">
        <v>5512</v>
      </c>
      <c r="L5382" t="s">
        <v>63</v>
      </c>
      <c r="M5382" t="s">
        <v>598</v>
      </c>
      <c r="N5382" t="s">
        <v>5513</v>
      </c>
      <c r="O5382">
        <v>997.2</v>
      </c>
      <c r="P5382">
        <v>359.23</v>
      </c>
      <c r="Q5382">
        <v>-637.98</v>
      </c>
      <c r="R5382">
        <v>23</v>
      </c>
      <c r="S5382">
        <v>8262.1842359999991</v>
      </c>
      <c r="T5382">
        <v>-14673.54</v>
      </c>
      <c r="U5382">
        <v>22935.600000000002</v>
      </c>
      <c r="V5382" t="s">
        <v>5927</v>
      </c>
      <c r="W5382">
        <v>2017</v>
      </c>
      <c r="X5382">
        <v>8</v>
      </c>
    </row>
    <row r="5383" spans="1:24" x14ac:dyDescent="0.25">
      <c r="A5383">
        <v>5382</v>
      </c>
      <c r="B5383" s="1">
        <v>42864</v>
      </c>
      <c r="C5383" t="s">
        <v>19</v>
      </c>
      <c r="D5383" t="s">
        <v>5514</v>
      </c>
      <c r="E5383" t="s">
        <v>5515</v>
      </c>
      <c r="F5383" t="s">
        <v>35</v>
      </c>
      <c r="G5383" t="s">
        <v>164</v>
      </c>
      <c r="H5383" t="s">
        <v>93</v>
      </c>
      <c r="I5383">
        <v>77070</v>
      </c>
      <c r="J5383" t="s">
        <v>94</v>
      </c>
      <c r="K5383" t="s">
        <v>2247</v>
      </c>
      <c r="L5383" t="s">
        <v>40</v>
      </c>
      <c r="M5383" t="s">
        <v>81</v>
      </c>
      <c r="N5383" t="s">
        <v>2248</v>
      </c>
      <c r="O5383">
        <v>85.81</v>
      </c>
      <c r="P5383">
        <v>442.39</v>
      </c>
      <c r="Q5383">
        <v>356.58</v>
      </c>
      <c r="R5383">
        <v>22</v>
      </c>
      <c r="S5383">
        <v>9732.4752200000003</v>
      </c>
      <c r="T5383">
        <v>7844.7599999999993</v>
      </c>
      <c r="U5383">
        <v>1887.8200000000002</v>
      </c>
      <c r="V5383" t="s">
        <v>5932</v>
      </c>
      <c r="W5383">
        <v>2017</v>
      </c>
      <c r="X5383">
        <v>5</v>
      </c>
    </row>
    <row r="5384" spans="1:24" x14ac:dyDescent="0.25">
      <c r="A5384">
        <v>5383</v>
      </c>
      <c r="B5384" s="1">
        <v>42864</v>
      </c>
      <c r="C5384" t="s">
        <v>19</v>
      </c>
      <c r="D5384" t="s">
        <v>5514</v>
      </c>
      <c r="E5384" t="s">
        <v>5515</v>
      </c>
      <c r="F5384" t="s">
        <v>35</v>
      </c>
      <c r="G5384" t="s">
        <v>164</v>
      </c>
      <c r="H5384" t="s">
        <v>93</v>
      </c>
      <c r="I5384">
        <v>77070</v>
      </c>
      <c r="J5384" t="s">
        <v>94</v>
      </c>
      <c r="K5384" t="s">
        <v>3571</v>
      </c>
      <c r="L5384" t="s">
        <v>40</v>
      </c>
      <c r="M5384" t="s">
        <v>239</v>
      </c>
      <c r="N5384" t="s">
        <v>494</v>
      </c>
      <c r="O5384">
        <v>609.66999999999996</v>
      </c>
      <c r="P5384">
        <v>752.08</v>
      </c>
      <c r="Q5384">
        <v>142.41</v>
      </c>
      <c r="R5384">
        <v>9</v>
      </c>
      <c r="S5384">
        <v>6768.7387570000001</v>
      </c>
      <c r="T5384">
        <v>1281.69</v>
      </c>
      <c r="U5384">
        <v>5487.03</v>
      </c>
      <c r="V5384" t="s">
        <v>5932</v>
      </c>
      <c r="W5384">
        <v>2017</v>
      </c>
      <c r="X5384">
        <v>5</v>
      </c>
    </row>
    <row r="5385" spans="1:24" x14ac:dyDescent="0.25">
      <c r="A5385">
        <v>5384</v>
      </c>
      <c r="B5385" s="1">
        <v>42864</v>
      </c>
      <c r="C5385" t="s">
        <v>19</v>
      </c>
      <c r="D5385" t="s">
        <v>5514</v>
      </c>
      <c r="E5385" t="s">
        <v>5515</v>
      </c>
      <c r="F5385" t="s">
        <v>35</v>
      </c>
      <c r="G5385" t="s">
        <v>164</v>
      </c>
      <c r="H5385" t="s">
        <v>93</v>
      </c>
      <c r="I5385">
        <v>77070</v>
      </c>
      <c r="J5385" t="s">
        <v>94</v>
      </c>
      <c r="K5385" t="s">
        <v>1136</v>
      </c>
      <c r="L5385" t="s">
        <v>40</v>
      </c>
      <c r="M5385" t="s">
        <v>81</v>
      </c>
      <c r="N5385" t="s">
        <v>1137</v>
      </c>
      <c r="O5385">
        <v>344.29</v>
      </c>
      <c r="P5385">
        <v>804.11</v>
      </c>
      <c r="Q5385">
        <v>459.81</v>
      </c>
      <c r="R5385">
        <v>5</v>
      </c>
      <c r="S5385">
        <v>4020.5345320000001</v>
      </c>
      <c r="T5385">
        <v>2299.0500000000002</v>
      </c>
      <c r="U5385">
        <v>1721.45</v>
      </c>
      <c r="V5385" t="s">
        <v>5932</v>
      </c>
      <c r="W5385">
        <v>2017</v>
      </c>
      <c r="X5385">
        <v>5</v>
      </c>
    </row>
    <row r="5386" spans="1:24" x14ac:dyDescent="0.25">
      <c r="A5386">
        <v>5385</v>
      </c>
      <c r="B5386" s="1">
        <v>43277</v>
      </c>
      <c r="C5386" t="s">
        <v>43</v>
      </c>
      <c r="D5386" t="s">
        <v>2937</v>
      </c>
      <c r="E5386" t="s">
        <v>2938</v>
      </c>
      <c r="F5386" t="s">
        <v>22</v>
      </c>
      <c r="G5386" t="s">
        <v>130</v>
      </c>
      <c r="H5386" t="s">
        <v>131</v>
      </c>
      <c r="I5386">
        <v>19143</v>
      </c>
      <c r="J5386" t="s">
        <v>132</v>
      </c>
      <c r="K5386" t="s">
        <v>914</v>
      </c>
      <c r="L5386" t="s">
        <v>63</v>
      </c>
      <c r="M5386" t="s">
        <v>64</v>
      </c>
      <c r="N5386" t="s">
        <v>915</v>
      </c>
      <c r="O5386">
        <v>396.81</v>
      </c>
      <c r="P5386">
        <v>64.989999999999995</v>
      </c>
      <c r="Q5386">
        <v>-331.82</v>
      </c>
      <c r="R5386">
        <v>4</v>
      </c>
      <c r="S5386">
        <v>259.94767880000001</v>
      </c>
      <c r="T5386">
        <v>-1327.28</v>
      </c>
      <c r="U5386">
        <v>1587.24</v>
      </c>
      <c r="V5386" t="s">
        <v>5936</v>
      </c>
      <c r="W5386">
        <v>2018</v>
      </c>
      <c r="X5386">
        <v>6</v>
      </c>
    </row>
    <row r="5387" spans="1:24" x14ac:dyDescent="0.25">
      <c r="A5387">
        <v>5386</v>
      </c>
      <c r="B5387" s="1">
        <v>43277</v>
      </c>
      <c r="C5387" t="s">
        <v>43</v>
      </c>
      <c r="D5387" t="s">
        <v>2937</v>
      </c>
      <c r="E5387" t="s">
        <v>2938</v>
      </c>
      <c r="F5387" t="s">
        <v>22</v>
      </c>
      <c r="G5387" t="s">
        <v>130</v>
      </c>
      <c r="H5387" t="s">
        <v>131</v>
      </c>
      <c r="I5387">
        <v>19143</v>
      </c>
      <c r="J5387" t="s">
        <v>132</v>
      </c>
      <c r="K5387" t="s">
        <v>4538</v>
      </c>
      <c r="L5387" t="s">
        <v>63</v>
      </c>
      <c r="M5387" t="s">
        <v>64</v>
      </c>
      <c r="N5387" t="s">
        <v>4539</v>
      </c>
      <c r="O5387">
        <v>936.76</v>
      </c>
      <c r="P5387">
        <v>460.07</v>
      </c>
      <c r="Q5387">
        <v>-476.7</v>
      </c>
      <c r="R5387">
        <v>24</v>
      </c>
      <c r="S5387">
        <v>11041.605369999999</v>
      </c>
      <c r="T5387">
        <v>-11440.8</v>
      </c>
      <c r="U5387">
        <v>22482.239999999998</v>
      </c>
      <c r="V5387" t="s">
        <v>5936</v>
      </c>
      <c r="W5387">
        <v>2018</v>
      </c>
      <c r="X5387">
        <v>6</v>
      </c>
    </row>
    <row r="5388" spans="1:24" x14ac:dyDescent="0.25">
      <c r="A5388">
        <v>5387</v>
      </c>
      <c r="B5388" s="1">
        <v>43437</v>
      </c>
      <c r="C5388" t="s">
        <v>43</v>
      </c>
      <c r="D5388" t="s">
        <v>2232</v>
      </c>
      <c r="E5388" t="s">
        <v>2233</v>
      </c>
      <c r="F5388" t="s">
        <v>22</v>
      </c>
      <c r="G5388" t="s">
        <v>5516</v>
      </c>
      <c r="H5388" t="s">
        <v>1478</v>
      </c>
      <c r="I5388">
        <v>72756</v>
      </c>
      <c r="J5388" t="s">
        <v>25</v>
      </c>
      <c r="K5388" t="s">
        <v>4382</v>
      </c>
      <c r="L5388" t="s">
        <v>40</v>
      </c>
      <c r="M5388" t="s">
        <v>67</v>
      </c>
      <c r="N5388" t="s">
        <v>1065</v>
      </c>
      <c r="O5388">
        <v>495.59</v>
      </c>
      <c r="P5388">
        <v>933.26</v>
      </c>
      <c r="Q5388">
        <v>437.67</v>
      </c>
      <c r="R5388">
        <v>10</v>
      </c>
      <c r="S5388">
        <v>9332.6441360000008</v>
      </c>
      <c r="T5388">
        <v>4376.7</v>
      </c>
      <c r="U5388">
        <v>4955.8999999999996</v>
      </c>
      <c r="V5388" t="s">
        <v>5928</v>
      </c>
      <c r="W5388">
        <v>2018</v>
      </c>
      <c r="X5388">
        <v>12</v>
      </c>
    </row>
    <row r="5389" spans="1:24" x14ac:dyDescent="0.25">
      <c r="A5389">
        <v>5388</v>
      </c>
      <c r="B5389" s="1">
        <v>43149</v>
      </c>
      <c r="C5389" t="s">
        <v>19</v>
      </c>
      <c r="D5389" t="s">
        <v>422</v>
      </c>
      <c r="E5389" t="s">
        <v>423</v>
      </c>
      <c r="F5389" t="s">
        <v>35</v>
      </c>
      <c r="G5389" t="s">
        <v>36</v>
      </c>
      <c r="H5389" t="s">
        <v>37</v>
      </c>
      <c r="I5389">
        <v>90045</v>
      </c>
      <c r="J5389" t="s">
        <v>38</v>
      </c>
      <c r="K5389" t="s">
        <v>1448</v>
      </c>
      <c r="L5389" t="s">
        <v>63</v>
      </c>
      <c r="M5389" t="s">
        <v>64</v>
      </c>
      <c r="N5389" t="s">
        <v>1449</v>
      </c>
      <c r="O5389">
        <v>75.290000000000006</v>
      </c>
      <c r="P5389">
        <v>214.77</v>
      </c>
      <c r="Q5389">
        <v>139.47999999999999</v>
      </c>
      <c r="R5389">
        <v>9</v>
      </c>
      <c r="S5389">
        <v>1932.9537560000001</v>
      </c>
      <c r="T5389">
        <v>1255.32</v>
      </c>
      <c r="U5389">
        <v>677.61</v>
      </c>
      <c r="V5389" t="s">
        <v>5938</v>
      </c>
      <c r="W5389">
        <v>2018</v>
      </c>
      <c r="X5389">
        <v>2</v>
      </c>
    </row>
    <row r="5390" spans="1:24" x14ac:dyDescent="0.25">
      <c r="A5390">
        <v>5389</v>
      </c>
      <c r="B5390" s="1">
        <v>43149</v>
      </c>
      <c r="C5390" t="s">
        <v>19</v>
      </c>
      <c r="D5390" t="s">
        <v>422</v>
      </c>
      <c r="E5390" t="s">
        <v>423</v>
      </c>
      <c r="F5390" t="s">
        <v>35</v>
      </c>
      <c r="G5390" t="s">
        <v>36</v>
      </c>
      <c r="H5390" t="s">
        <v>37</v>
      </c>
      <c r="I5390">
        <v>90045</v>
      </c>
      <c r="J5390" t="s">
        <v>38</v>
      </c>
      <c r="K5390" t="s">
        <v>4225</v>
      </c>
      <c r="L5390" t="s">
        <v>63</v>
      </c>
      <c r="M5390" t="s">
        <v>143</v>
      </c>
      <c r="N5390" t="s">
        <v>4226</v>
      </c>
      <c r="O5390">
        <v>546.45000000000005</v>
      </c>
      <c r="P5390">
        <v>967.32</v>
      </c>
      <c r="Q5390">
        <v>420.87</v>
      </c>
      <c r="R5390">
        <v>14</v>
      </c>
      <c r="S5390">
        <v>13542.539150000001</v>
      </c>
      <c r="T5390">
        <v>5892.18</v>
      </c>
      <c r="U5390">
        <v>7650.3000000000011</v>
      </c>
      <c r="V5390" t="s">
        <v>5938</v>
      </c>
      <c r="W5390">
        <v>2018</v>
      </c>
      <c r="X5390">
        <v>2</v>
      </c>
    </row>
    <row r="5391" spans="1:24" x14ac:dyDescent="0.25">
      <c r="A5391">
        <v>5390</v>
      </c>
      <c r="B5391" s="1">
        <v>43149</v>
      </c>
      <c r="C5391" t="s">
        <v>19</v>
      </c>
      <c r="D5391" t="s">
        <v>422</v>
      </c>
      <c r="E5391" t="s">
        <v>423</v>
      </c>
      <c r="F5391" t="s">
        <v>35</v>
      </c>
      <c r="G5391" t="s">
        <v>36</v>
      </c>
      <c r="H5391" t="s">
        <v>37</v>
      </c>
      <c r="I5391">
        <v>90045</v>
      </c>
      <c r="J5391" t="s">
        <v>38</v>
      </c>
      <c r="K5391" t="s">
        <v>1743</v>
      </c>
      <c r="L5391" t="s">
        <v>40</v>
      </c>
      <c r="M5391" t="s">
        <v>41</v>
      </c>
      <c r="N5391" t="s">
        <v>1744</v>
      </c>
      <c r="O5391">
        <v>633</v>
      </c>
      <c r="P5391">
        <v>321.73</v>
      </c>
      <c r="Q5391">
        <v>-311.27</v>
      </c>
      <c r="R5391">
        <v>12</v>
      </c>
      <c r="S5391">
        <v>3860.7231999999999</v>
      </c>
      <c r="T5391">
        <v>-3735.24</v>
      </c>
      <c r="U5391">
        <v>7596</v>
      </c>
      <c r="V5391" t="s">
        <v>5938</v>
      </c>
      <c r="W5391">
        <v>2018</v>
      </c>
      <c r="X5391">
        <v>2</v>
      </c>
    </row>
    <row r="5392" spans="1:24" x14ac:dyDescent="0.25">
      <c r="A5392">
        <v>5391</v>
      </c>
      <c r="B5392" s="1">
        <v>43384</v>
      </c>
      <c r="C5392" t="s">
        <v>19</v>
      </c>
      <c r="D5392" t="s">
        <v>4995</v>
      </c>
      <c r="E5392" t="s">
        <v>4996</v>
      </c>
      <c r="F5392" t="s">
        <v>35</v>
      </c>
      <c r="G5392" t="s">
        <v>85</v>
      </c>
      <c r="H5392" t="s">
        <v>86</v>
      </c>
      <c r="I5392">
        <v>98105</v>
      </c>
      <c r="J5392" t="s">
        <v>38</v>
      </c>
      <c r="K5392" t="s">
        <v>3401</v>
      </c>
      <c r="L5392" t="s">
        <v>40</v>
      </c>
      <c r="M5392" t="s">
        <v>67</v>
      </c>
      <c r="N5392" t="s">
        <v>3402</v>
      </c>
      <c r="O5392">
        <v>685.03</v>
      </c>
      <c r="P5392">
        <v>629</v>
      </c>
      <c r="Q5392">
        <v>-56.03</v>
      </c>
      <c r="R5392">
        <v>19</v>
      </c>
      <c r="S5392">
        <v>11951.045599999999</v>
      </c>
      <c r="T5392">
        <v>-1064.57</v>
      </c>
      <c r="U5392">
        <v>13015.57</v>
      </c>
      <c r="V5392" t="s">
        <v>5935</v>
      </c>
      <c r="W5392">
        <v>2018</v>
      </c>
      <c r="X5392">
        <v>10</v>
      </c>
    </row>
    <row r="5393" spans="1:24" x14ac:dyDescent="0.25">
      <c r="A5393">
        <v>5392</v>
      </c>
      <c r="B5393" s="1">
        <v>42327</v>
      </c>
      <c r="C5393" t="s">
        <v>43</v>
      </c>
      <c r="D5393" t="s">
        <v>5321</v>
      </c>
      <c r="E5393" t="s">
        <v>5322</v>
      </c>
      <c r="F5393" t="s">
        <v>35</v>
      </c>
      <c r="G5393" t="s">
        <v>457</v>
      </c>
      <c r="H5393" t="s">
        <v>217</v>
      </c>
      <c r="I5393">
        <v>19805</v>
      </c>
      <c r="J5393" t="s">
        <v>132</v>
      </c>
      <c r="K5393" t="s">
        <v>1822</v>
      </c>
      <c r="L5393" t="s">
        <v>40</v>
      </c>
      <c r="M5393" t="s">
        <v>41</v>
      </c>
      <c r="N5393" t="s">
        <v>1823</v>
      </c>
      <c r="O5393">
        <v>84.16</v>
      </c>
      <c r="P5393">
        <v>600.79999999999995</v>
      </c>
      <c r="Q5393">
        <v>516.64</v>
      </c>
      <c r="R5393">
        <v>6</v>
      </c>
      <c r="S5393">
        <v>3604.8027790000001</v>
      </c>
      <c r="T5393">
        <v>3099.84</v>
      </c>
      <c r="U5393">
        <v>504.96</v>
      </c>
      <c r="V5393" t="s">
        <v>5929</v>
      </c>
      <c r="W5393">
        <v>2015</v>
      </c>
      <c r="X5393">
        <v>11</v>
      </c>
    </row>
    <row r="5394" spans="1:24" x14ac:dyDescent="0.25">
      <c r="A5394">
        <v>5393</v>
      </c>
      <c r="B5394" s="1">
        <v>42327</v>
      </c>
      <c r="C5394" t="s">
        <v>43</v>
      </c>
      <c r="D5394" t="s">
        <v>5321</v>
      </c>
      <c r="E5394" t="s">
        <v>5322</v>
      </c>
      <c r="F5394" t="s">
        <v>35</v>
      </c>
      <c r="G5394" t="s">
        <v>457</v>
      </c>
      <c r="H5394" t="s">
        <v>217</v>
      </c>
      <c r="I5394">
        <v>19805</v>
      </c>
      <c r="J5394" t="s">
        <v>132</v>
      </c>
      <c r="K5394" t="s">
        <v>2124</v>
      </c>
      <c r="L5394" t="s">
        <v>40</v>
      </c>
      <c r="M5394" t="s">
        <v>41</v>
      </c>
      <c r="N5394" t="s">
        <v>2125</v>
      </c>
      <c r="O5394">
        <v>602.86</v>
      </c>
      <c r="P5394">
        <v>984.75</v>
      </c>
      <c r="Q5394">
        <v>381.89</v>
      </c>
      <c r="R5394">
        <v>9</v>
      </c>
      <c r="S5394">
        <v>8862.7550329999995</v>
      </c>
      <c r="T5394">
        <v>3437.0099999999998</v>
      </c>
      <c r="U5394">
        <v>5425.74</v>
      </c>
      <c r="V5394" t="s">
        <v>5929</v>
      </c>
      <c r="W5394">
        <v>2015</v>
      </c>
      <c r="X5394">
        <v>11</v>
      </c>
    </row>
    <row r="5395" spans="1:24" x14ac:dyDescent="0.25">
      <c r="A5395">
        <v>5394</v>
      </c>
      <c r="B5395" s="1">
        <v>42327</v>
      </c>
      <c r="C5395" t="s">
        <v>43</v>
      </c>
      <c r="D5395" t="s">
        <v>5321</v>
      </c>
      <c r="E5395" t="s">
        <v>5322</v>
      </c>
      <c r="F5395" t="s">
        <v>35</v>
      </c>
      <c r="G5395" t="s">
        <v>457</v>
      </c>
      <c r="H5395" t="s">
        <v>217</v>
      </c>
      <c r="I5395">
        <v>19805</v>
      </c>
      <c r="J5395" t="s">
        <v>132</v>
      </c>
      <c r="K5395" t="s">
        <v>1581</v>
      </c>
      <c r="L5395" t="s">
        <v>40</v>
      </c>
      <c r="M5395" t="s">
        <v>67</v>
      </c>
      <c r="N5395" t="s">
        <v>1582</v>
      </c>
      <c r="O5395">
        <v>183.2</v>
      </c>
      <c r="P5395">
        <v>839.39</v>
      </c>
      <c r="Q5395">
        <v>656.19</v>
      </c>
      <c r="R5395">
        <v>9</v>
      </c>
      <c r="S5395">
        <v>7554.5243529999998</v>
      </c>
      <c r="T5395">
        <v>5905.7100000000009</v>
      </c>
      <c r="U5395">
        <v>1648.8</v>
      </c>
      <c r="V5395" t="s">
        <v>5929</v>
      </c>
      <c r="W5395">
        <v>2015</v>
      </c>
      <c r="X5395">
        <v>11</v>
      </c>
    </row>
    <row r="5396" spans="1:24" x14ac:dyDescent="0.25">
      <c r="A5396">
        <v>5395</v>
      </c>
      <c r="B5396" s="1">
        <v>42327</v>
      </c>
      <c r="C5396" t="s">
        <v>43</v>
      </c>
      <c r="D5396" t="s">
        <v>5321</v>
      </c>
      <c r="E5396" t="s">
        <v>5322</v>
      </c>
      <c r="F5396" t="s">
        <v>35</v>
      </c>
      <c r="G5396" t="s">
        <v>457</v>
      </c>
      <c r="H5396" t="s">
        <v>217</v>
      </c>
      <c r="I5396">
        <v>19805</v>
      </c>
      <c r="J5396" t="s">
        <v>132</v>
      </c>
      <c r="K5396" t="s">
        <v>3439</v>
      </c>
      <c r="L5396" t="s">
        <v>27</v>
      </c>
      <c r="M5396" t="s">
        <v>28</v>
      </c>
      <c r="N5396" t="s">
        <v>3440</v>
      </c>
      <c r="O5396">
        <v>20.309999999999999</v>
      </c>
      <c r="P5396">
        <v>199.34</v>
      </c>
      <c r="Q5396">
        <v>179.03</v>
      </c>
      <c r="R5396">
        <v>13</v>
      </c>
      <c r="S5396">
        <v>2591.4558609999999</v>
      </c>
      <c r="T5396">
        <v>2327.39</v>
      </c>
      <c r="U5396">
        <v>264.02999999999997</v>
      </c>
      <c r="V5396" t="s">
        <v>5929</v>
      </c>
      <c r="W5396">
        <v>2015</v>
      </c>
      <c r="X5396">
        <v>11</v>
      </c>
    </row>
    <row r="5397" spans="1:24" x14ac:dyDescent="0.25">
      <c r="A5397">
        <v>5396</v>
      </c>
      <c r="B5397" s="1">
        <v>42326</v>
      </c>
      <c r="C5397" t="s">
        <v>19</v>
      </c>
      <c r="D5397" t="s">
        <v>1428</v>
      </c>
      <c r="E5397" t="s">
        <v>1429</v>
      </c>
      <c r="F5397" t="s">
        <v>35</v>
      </c>
      <c r="G5397" t="s">
        <v>3121</v>
      </c>
      <c r="H5397" t="s">
        <v>108</v>
      </c>
      <c r="I5397">
        <v>84604</v>
      </c>
      <c r="J5397" t="s">
        <v>38</v>
      </c>
      <c r="K5397" t="s">
        <v>4514</v>
      </c>
      <c r="L5397" t="s">
        <v>40</v>
      </c>
      <c r="M5397" t="s">
        <v>81</v>
      </c>
      <c r="N5397" t="s">
        <v>4515</v>
      </c>
      <c r="O5397">
        <v>53.84</v>
      </c>
      <c r="P5397">
        <v>208.46</v>
      </c>
      <c r="Q5397">
        <v>154.63</v>
      </c>
      <c r="R5397">
        <v>24</v>
      </c>
      <c r="S5397">
        <v>5003.1416650000001</v>
      </c>
      <c r="T5397">
        <v>3711.12</v>
      </c>
      <c r="U5397">
        <v>1292.1600000000001</v>
      </c>
      <c r="V5397" t="s">
        <v>5929</v>
      </c>
      <c r="W5397">
        <v>2015</v>
      </c>
      <c r="X5397">
        <v>11</v>
      </c>
    </row>
    <row r="5398" spans="1:24" x14ac:dyDescent="0.25">
      <c r="A5398">
        <v>5397</v>
      </c>
      <c r="B5398" s="1">
        <v>43002</v>
      </c>
      <c r="C5398" t="s">
        <v>1123</v>
      </c>
      <c r="D5398" t="s">
        <v>3386</v>
      </c>
      <c r="E5398" t="s">
        <v>3387</v>
      </c>
      <c r="F5398" t="s">
        <v>35</v>
      </c>
      <c r="G5398" t="s">
        <v>113</v>
      </c>
      <c r="H5398" t="s">
        <v>37</v>
      </c>
      <c r="I5398">
        <v>94110</v>
      </c>
      <c r="J5398" t="s">
        <v>38</v>
      </c>
      <c r="K5398" t="s">
        <v>4214</v>
      </c>
      <c r="L5398" t="s">
        <v>27</v>
      </c>
      <c r="M5398" t="s">
        <v>57</v>
      </c>
      <c r="N5398" t="s">
        <v>4215</v>
      </c>
      <c r="O5398">
        <v>609.33000000000004</v>
      </c>
      <c r="P5398">
        <v>134.07</v>
      </c>
      <c r="Q5398">
        <v>-475.27</v>
      </c>
      <c r="R5398">
        <v>18</v>
      </c>
      <c r="S5398">
        <v>2413.1743580000002</v>
      </c>
      <c r="T5398">
        <v>-8554.86</v>
      </c>
      <c r="U5398">
        <v>10967.94</v>
      </c>
      <c r="V5398" t="s">
        <v>5930</v>
      </c>
      <c r="W5398">
        <v>2017</v>
      </c>
      <c r="X5398">
        <v>9</v>
      </c>
    </row>
    <row r="5399" spans="1:24" x14ac:dyDescent="0.25">
      <c r="A5399">
        <v>5398</v>
      </c>
      <c r="B5399" s="1">
        <v>43059</v>
      </c>
      <c r="C5399" t="s">
        <v>43</v>
      </c>
      <c r="D5399" t="s">
        <v>1540</v>
      </c>
      <c r="E5399" t="s">
        <v>1541</v>
      </c>
      <c r="F5399" t="s">
        <v>35</v>
      </c>
      <c r="G5399" t="s">
        <v>36</v>
      </c>
      <c r="H5399" t="s">
        <v>37</v>
      </c>
      <c r="I5399">
        <v>90004</v>
      </c>
      <c r="J5399" t="s">
        <v>38</v>
      </c>
      <c r="K5399" t="s">
        <v>709</v>
      </c>
      <c r="L5399" t="s">
        <v>40</v>
      </c>
      <c r="M5399" t="s">
        <v>70</v>
      </c>
      <c r="N5399" t="s">
        <v>710</v>
      </c>
      <c r="O5399">
        <v>316.18</v>
      </c>
      <c r="P5399">
        <v>492.43</v>
      </c>
      <c r="Q5399">
        <v>176.25</v>
      </c>
      <c r="R5399">
        <v>24</v>
      </c>
      <c r="S5399">
        <v>11818.32978</v>
      </c>
      <c r="T5399">
        <v>4230</v>
      </c>
      <c r="U5399">
        <v>7588.32</v>
      </c>
      <c r="V5399" t="s">
        <v>5929</v>
      </c>
      <c r="W5399">
        <v>2017</v>
      </c>
      <c r="X5399">
        <v>11</v>
      </c>
    </row>
    <row r="5400" spans="1:24" x14ac:dyDescent="0.25">
      <c r="A5400">
        <v>5399</v>
      </c>
      <c r="B5400" s="1">
        <v>43005</v>
      </c>
      <c r="C5400" t="s">
        <v>43</v>
      </c>
      <c r="D5400" t="s">
        <v>2214</v>
      </c>
      <c r="E5400" t="s">
        <v>2215</v>
      </c>
      <c r="F5400" t="s">
        <v>35</v>
      </c>
      <c r="G5400" t="s">
        <v>2106</v>
      </c>
      <c r="H5400" t="s">
        <v>437</v>
      </c>
      <c r="I5400">
        <v>43130</v>
      </c>
      <c r="J5400" t="s">
        <v>132</v>
      </c>
      <c r="K5400" t="s">
        <v>1693</v>
      </c>
      <c r="L5400" t="s">
        <v>40</v>
      </c>
      <c r="M5400" t="s">
        <v>67</v>
      </c>
      <c r="N5400" t="s">
        <v>1694</v>
      </c>
      <c r="O5400">
        <v>155.53</v>
      </c>
      <c r="P5400">
        <v>670.16</v>
      </c>
      <c r="Q5400">
        <v>514.62</v>
      </c>
      <c r="R5400">
        <v>17</v>
      </c>
      <c r="S5400">
        <v>11392.70767</v>
      </c>
      <c r="T5400">
        <v>8748.5400000000009</v>
      </c>
      <c r="U5400">
        <v>2644.01</v>
      </c>
      <c r="V5400" t="s">
        <v>5930</v>
      </c>
      <c r="W5400">
        <v>2017</v>
      </c>
      <c r="X5400">
        <v>9</v>
      </c>
    </row>
    <row r="5401" spans="1:24" x14ac:dyDescent="0.25">
      <c r="A5401">
        <v>5400</v>
      </c>
      <c r="B5401" s="1">
        <v>42982</v>
      </c>
      <c r="C5401" t="s">
        <v>43</v>
      </c>
      <c r="D5401" t="s">
        <v>3557</v>
      </c>
      <c r="E5401" t="s">
        <v>3558</v>
      </c>
      <c r="F5401" t="s">
        <v>22</v>
      </c>
      <c r="G5401" t="s">
        <v>36</v>
      </c>
      <c r="H5401" t="s">
        <v>37</v>
      </c>
      <c r="I5401">
        <v>90004</v>
      </c>
      <c r="J5401" t="s">
        <v>38</v>
      </c>
      <c r="K5401" t="s">
        <v>26</v>
      </c>
      <c r="L5401" t="s">
        <v>27</v>
      </c>
      <c r="M5401" t="s">
        <v>28</v>
      </c>
      <c r="N5401" t="s">
        <v>29</v>
      </c>
      <c r="O5401">
        <v>923.94</v>
      </c>
      <c r="P5401">
        <v>624.27</v>
      </c>
      <c r="Q5401">
        <v>-299.66000000000003</v>
      </c>
      <c r="R5401">
        <v>7</v>
      </c>
      <c r="S5401">
        <v>4369.9056650000002</v>
      </c>
      <c r="T5401">
        <v>-2097.6200000000003</v>
      </c>
      <c r="U5401">
        <v>6467.58</v>
      </c>
      <c r="V5401" t="s">
        <v>5930</v>
      </c>
      <c r="W5401">
        <v>2017</v>
      </c>
      <c r="X5401">
        <v>9</v>
      </c>
    </row>
    <row r="5402" spans="1:24" x14ac:dyDescent="0.25">
      <c r="A5402">
        <v>5401</v>
      </c>
      <c r="B5402" s="1">
        <v>43364</v>
      </c>
      <c r="C5402" t="s">
        <v>167</v>
      </c>
      <c r="D5402" t="s">
        <v>5517</v>
      </c>
      <c r="E5402" t="s">
        <v>5518</v>
      </c>
      <c r="F5402" t="s">
        <v>22</v>
      </c>
      <c r="G5402" t="s">
        <v>85</v>
      </c>
      <c r="H5402" t="s">
        <v>86</v>
      </c>
      <c r="I5402">
        <v>98103</v>
      </c>
      <c r="J5402" t="s">
        <v>38</v>
      </c>
      <c r="K5402" t="s">
        <v>1231</v>
      </c>
      <c r="L5402" t="s">
        <v>63</v>
      </c>
      <c r="M5402" t="s">
        <v>143</v>
      </c>
      <c r="N5402" t="s">
        <v>1232</v>
      </c>
      <c r="O5402">
        <v>286.77</v>
      </c>
      <c r="P5402">
        <v>840.31</v>
      </c>
      <c r="Q5402">
        <v>553.54</v>
      </c>
      <c r="R5402">
        <v>5</v>
      </c>
      <c r="S5402">
        <v>4201.5739290000001</v>
      </c>
      <c r="T5402">
        <v>2767.7</v>
      </c>
      <c r="U5402">
        <v>1433.85</v>
      </c>
      <c r="V5402" t="s">
        <v>5930</v>
      </c>
      <c r="W5402">
        <v>2018</v>
      </c>
      <c r="X5402">
        <v>9</v>
      </c>
    </row>
    <row r="5403" spans="1:24" x14ac:dyDescent="0.25">
      <c r="A5403">
        <v>5402</v>
      </c>
      <c r="B5403" s="1">
        <v>43364</v>
      </c>
      <c r="C5403" t="s">
        <v>167</v>
      </c>
      <c r="D5403" t="s">
        <v>5517</v>
      </c>
      <c r="E5403" t="s">
        <v>5518</v>
      </c>
      <c r="F5403" t="s">
        <v>22</v>
      </c>
      <c r="G5403" t="s">
        <v>85</v>
      </c>
      <c r="H5403" t="s">
        <v>86</v>
      </c>
      <c r="I5403">
        <v>98103</v>
      </c>
      <c r="J5403" t="s">
        <v>38</v>
      </c>
      <c r="K5403" t="s">
        <v>1459</v>
      </c>
      <c r="L5403" t="s">
        <v>63</v>
      </c>
      <c r="M5403" t="s">
        <v>143</v>
      </c>
      <c r="N5403" t="s">
        <v>1460</v>
      </c>
      <c r="O5403">
        <v>438.93</v>
      </c>
      <c r="P5403">
        <v>735.49</v>
      </c>
      <c r="Q5403">
        <v>296.56</v>
      </c>
      <c r="R5403">
        <v>17</v>
      </c>
      <c r="S5403">
        <v>12503.30314</v>
      </c>
      <c r="T5403">
        <v>5041.5200000000004</v>
      </c>
      <c r="U5403">
        <v>7461.81</v>
      </c>
      <c r="V5403" t="s">
        <v>5930</v>
      </c>
      <c r="W5403">
        <v>2018</v>
      </c>
      <c r="X5403">
        <v>9</v>
      </c>
    </row>
    <row r="5404" spans="1:24" x14ac:dyDescent="0.25">
      <c r="A5404">
        <v>5403</v>
      </c>
      <c r="B5404" s="1">
        <v>43336</v>
      </c>
      <c r="C5404" t="s">
        <v>43</v>
      </c>
      <c r="D5404" t="s">
        <v>925</v>
      </c>
      <c r="E5404" t="s">
        <v>926</v>
      </c>
      <c r="F5404" t="s">
        <v>35</v>
      </c>
      <c r="G5404" t="s">
        <v>236</v>
      </c>
      <c r="H5404" t="s">
        <v>237</v>
      </c>
      <c r="I5404">
        <v>10024</v>
      </c>
      <c r="J5404" t="s">
        <v>132</v>
      </c>
      <c r="K5404" t="s">
        <v>66</v>
      </c>
      <c r="L5404" t="s">
        <v>40</v>
      </c>
      <c r="M5404" t="s">
        <v>67</v>
      </c>
      <c r="N5404" t="s">
        <v>68</v>
      </c>
      <c r="O5404">
        <v>205.81</v>
      </c>
      <c r="P5404">
        <v>944.24</v>
      </c>
      <c r="Q5404">
        <v>738.44</v>
      </c>
      <c r="R5404">
        <v>9</v>
      </c>
      <c r="S5404">
        <v>8498.1943319999991</v>
      </c>
      <c r="T5404">
        <v>6645.9600000000009</v>
      </c>
      <c r="U5404">
        <v>1852.29</v>
      </c>
      <c r="V5404" t="s">
        <v>5927</v>
      </c>
      <c r="W5404">
        <v>2018</v>
      </c>
      <c r="X5404">
        <v>8</v>
      </c>
    </row>
    <row r="5405" spans="1:24" x14ac:dyDescent="0.25">
      <c r="A5405">
        <v>5404</v>
      </c>
      <c r="B5405" s="1">
        <v>43336</v>
      </c>
      <c r="C5405" t="s">
        <v>43</v>
      </c>
      <c r="D5405" t="s">
        <v>925</v>
      </c>
      <c r="E5405" t="s">
        <v>926</v>
      </c>
      <c r="F5405" t="s">
        <v>35</v>
      </c>
      <c r="G5405" t="s">
        <v>236</v>
      </c>
      <c r="H5405" t="s">
        <v>237</v>
      </c>
      <c r="I5405">
        <v>10024</v>
      </c>
      <c r="J5405" t="s">
        <v>132</v>
      </c>
      <c r="K5405" t="s">
        <v>2016</v>
      </c>
      <c r="L5405" t="s">
        <v>40</v>
      </c>
      <c r="M5405" t="s">
        <v>67</v>
      </c>
      <c r="N5405" t="s">
        <v>2017</v>
      </c>
      <c r="O5405">
        <v>855.07</v>
      </c>
      <c r="P5405">
        <v>670.7</v>
      </c>
      <c r="Q5405">
        <v>-184.36</v>
      </c>
      <c r="R5405">
        <v>9</v>
      </c>
      <c r="S5405">
        <v>6036.3327239999999</v>
      </c>
      <c r="T5405">
        <v>-1659.2400000000002</v>
      </c>
      <c r="U5405">
        <v>7695.63</v>
      </c>
      <c r="V5405" t="s">
        <v>5927</v>
      </c>
      <c r="W5405">
        <v>2018</v>
      </c>
      <c r="X5405">
        <v>8</v>
      </c>
    </row>
    <row r="5406" spans="1:24" x14ac:dyDescent="0.25">
      <c r="A5406">
        <v>5405</v>
      </c>
      <c r="B5406" s="1">
        <v>42788</v>
      </c>
      <c r="C5406" t="s">
        <v>43</v>
      </c>
      <c r="D5406" t="s">
        <v>2479</v>
      </c>
      <c r="E5406" t="s">
        <v>2480</v>
      </c>
      <c r="F5406" t="s">
        <v>22</v>
      </c>
      <c r="G5406" t="s">
        <v>36</v>
      </c>
      <c r="H5406" t="s">
        <v>37</v>
      </c>
      <c r="I5406">
        <v>90045</v>
      </c>
      <c r="J5406" t="s">
        <v>38</v>
      </c>
      <c r="K5406" t="s">
        <v>1006</v>
      </c>
      <c r="L5406" t="s">
        <v>63</v>
      </c>
      <c r="M5406" t="s">
        <v>64</v>
      </c>
      <c r="N5406" t="s">
        <v>1007</v>
      </c>
      <c r="O5406">
        <v>212.96</v>
      </c>
      <c r="P5406">
        <v>987.19</v>
      </c>
      <c r="Q5406">
        <v>774.23</v>
      </c>
      <c r="R5406">
        <v>2</v>
      </c>
      <c r="S5406">
        <v>1974.386344</v>
      </c>
      <c r="T5406">
        <v>1548.46</v>
      </c>
      <c r="U5406">
        <v>425.92</v>
      </c>
      <c r="V5406" t="s">
        <v>5938</v>
      </c>
      <c r="W5406">
        <v>2017</v>
      </c>
      <c r="X5406">
        <v>2</v>
      </c>
    </row>
    <row r="5407" spans="1:24" x14ac:dyDescent="0.25">
      <c r="A5407">
        <v>5406</v>
      </c>
      <c r="B5407" s="1">
        <v>42788</v>
      </c>
      <c r="C5407" t="s">
        <v>43</v>
      </c>
      <c r="D5407" t="s">
        <v>2479</v>
      </c>
      <c r="E5407" t="s">
        <v>2480</v>
      </c>
      <c r="F5407" t="s">
        <v>22</v>
      </c>
      <c r="G5407" t="s">
        <v>36</v>
      </c>
      <c r="H5407" t="s">
        <v>37</v>
      </c>
      <c r="I5407">
        <v>90045</v>
      </c>
      <c r="J5407" t="s">
        <v>38</v>
      </c>
      <c r="K5407" t="s">
        <v>4878</v>
      </c>
      <c r="L5407" t="s">
        <v>63</v>
      </c>
      <c r="M5407" t="s">
        <v>143</v>
      </c>
      <c r="N5407" t="s">
        <v>4879</v>
      </c>
      <c r="O5407">
        <v>258.04000000000002</v>
      </c>
      <c r="P5407">
        <v>494.16</v>
      </c>
      <c r="Q5407">
        <v>236.12</v>
      </c>
      <c r="R5407">
        <v>19</v>
      </c>
      <c r="S5407">
        <v>9389.0096379999995</v>
      </c>
      <c r="T5407">
        <v>4486.28</v>
      </c>
      <c r="U5407">
        <v>4902.76</v>
      </c>
      <c r="V5407" t="s">
        <v>5938</v>
      </c>
      <c r="W5407">
        <v>2017</v>
      </c>
      <c r="X5407">
        <v>2</v>
      </c>
    </row>
    <row r="5408" spans="1:24" x14ac:dyDescent="0.25">
      <c r="A5408">
        <v>5407</v>
      </c>
      <c r="B5408" s="1">
        <v>42788</v>
      </c>
      <c r="C5408" t="s">
        <v>43</v>
      </c>
      <c r="D5408" t="s">
        <v>2479</v>
      </c>
      <c r="E5408" t="s">
        <v>2480</v>
      </c>
      <c r="F5408" t="s">
        <v>22</v>
      </c>
      <c r="G5408" t="s">
        <v>36</v>
      </c>
      <c r="H5408" t="s">
        <v>37</v>
      </c>
      <c r="I5408">
        <v>90045</v>
      </c>
      <c r="J5408" t="s">
        <v>38</v>
      </c>
      <c r="K5408" t="s">
        <v>3422</v>
      </c>
      <c r="L5408" t="s">
        <v>40</v>
      </c>
      <c r="M5408" t="s">
        <v>239</v>
      </c>
      <c r="N5408" t="s">
        <v>3423</v>
      </c>
      <c r="O5408">
        <v>7.75</v>
      </c>
      <c r="P5408">
        <v>464.7</v>
      </c>
      <c r="Q5408">
        <v>456.95</v>
      </c>
      <c r="R5408">
        <v>17</v>
      </c>
      <c r="S5408">
        <v>7899.9249129999998</v>
      </c>
      <c r="T5408">
        <v>7768.15</v>
      </c>
      <c r="U5408">
        <v>131.75</v>
      </c>
      <c r="V5408" t="s">
        <v>5938</v>
      </c>
      <c r="W5408">
        <v>2017</v>
      </c>
      <c r="X5408">
        <v>2</v>
      </c>
    </row>
    <row r="5409" spans="1:24" x14ac:dyDescent="0.25">
      <c r="A5409">
        <v>5408</v>
      </c>
      <c r="B5409" s="1">
        <v>43324</v>
      </c>
      <c r="C5409" t="s">
        <v>43</v>
      </c>
      <c r="D5409" t="s">
        <v>4625</v>
      </c>
      <c r="E5409" t="s">
        <v>4626</v>
      </c>
      <c r="F5409" t="s">
        <v>35</v>
      </c>
      <c r="G5409" t="s">
        <v>113</v>
      </c>
      <c r="H5409" t="s">
        <v>37</v>
      </c>
      <c r="I5409">
        <v>94109</v>
      </c>
      <c r="J5409" t="s">
        <v>38</v>
      </c>
      <c r="K5409" t="s">
        <v>5309</v>
      </c>
      <c r="L5409" t="s">
        <v>40</v>
      </c>
      <c r="M5409" t="s">
        <v>81</v>
      </c>
      <c r="N5409" t="s">
        <v>5519</v>
      </c>
      <c r="O5409">
        <v>73.06</v>
      </c>
      <c r="P5409">
        <v>117.79</v>
      </c>
      <c r="Q5409">
        <v>44.73</v>
      </c>
      <c r="R5409">
        <v>21</v>
      </c>
      <c r="S5409">
        <v>2473.603709</v>
      </c>
      <c r="T5409">
        <v>939.32999999999993</v>
      </c>
      <c r="U5409">
        <v>1534.26</v>
      </c>
      <c r="V5409" t="s">
        <v>5927</v>
      </c>
      <c r="W5409">
        <v>2018</v>
      </c>
      <c r="X5409">
        <v>8</v>
      </c>
    </row>
    <row r="5410" spans="1:24" x14ac:dyDescent="0.25">
      <c r="A5410">
        <v>5409</v>
      </c>
      <c r="B5410" s="1">
        <v>43324</v>
      </c>
      <c r="C5410" t="s">
        <v>43</v>
      </c>
      <c r="D5410" t="s">
        <v>4625</v>
      </c>
      <c r="E5410" t="s">
        <v>4626</v>
      </c>
      <c r="F5410" t="s">
        <v>35</v>
      </c>
      <c r="G5410" t="s">
        <v>113</v>
      </c>
      <c r="H5410" t="s">
        <v>37</v>
      </c>
      <c r="I5410">
        <v>94109</v>
      </c>
      <c r="J5410" t="s">
        <v>38</v>
      </c>
      <c r="K5410" t="s">
        <v>2949</v>
      </c>
      <c r="L5410" t="s">
        <v>40</v>
      </c>
      <c r="M5410" t="s">
        <v>67</v>
      </c>
      <c r="N5410" t="s">
        <v>2950</v>
      </c>
      <c r="O5410">
        <v>7.08</v>
      </c>
      <c r="P5410">
        <v>632.79</v>
      </c>
      <c r="Q5410">
        <v>625.71</v>
      </c>
      <c r="R5410">
        <v>17</v>
      </c>
      <c r="S5410">
        <v>10757.468849999999</v>
      </c>
      <c r="T5410">
        <v>10637.07</v>
      </c>
      <c r="U5410">
        <v>120.36</v>
      </c>
      <c r="V5410" t="s">
        <v>5927</v>
      </c>
      <c r="W5410">
        <v>2018</v>
      </c>
      <c r="X5410">
        <v>8</v>
      </c>
    </row>
    <row r="5411" spans="1:24" x14ac:dyDescent="0.25">
      <c r="A5411">
        <v>5410</v>
      </c>
      <c r="B5411" s="1">
        <v>43324</v>
      </c>
      <c r="C5411" t="s">
        <v>43</v>
      </c>
      <c r="D5411" t="s">
        <v>4625</v>
      </c>
      <c r="E5411" t="s">
        <v>4626</v>
      </c>
      <c r="F5411" t="s">
        <v>35</v>
      </c>
      <c r="G5411" t="s">
        <v>113</v>
      </c>
      <c r="H5411" t="s">
        <v>37</v>
      </c>
      <c r="I5411">
        <v>94109</v>
      </c>
      <c r="J5411" t="s">
        <v>38</v>
      </c>
      <c r="K5411" t="s">
        <v>1491</v>
      </c>
      <c r="L5411" t="s">
        <v>40</v>
      </c>
      <c r="M5411" t="s">
        <v>67</v>
      </c>
      <c r="N5411" t="s">
        <v>1492</v>
      </c>
      <c r="O5411">
        <v>438.32</v>
      </c>
      <c r="P5411">
        <v>337.32</v>
      </c>
      <c r="Q5411">
        <v>-101</v>
      </c>
      <c r="R5411">
        <v>12</v>
      </c>
      <c r="S5411">
        <v>4047.8815249999998</v>
      </c>
      <c r="T5411">
        <v>-1212</v>
      </c>
      <c r="U5411">
        <v>5259.84</v>
      </c>
      <c r="V5411" t="s">
        <v>5927</v>
      </c>
      <c r="W5411">
        <v>2018</v>
      </c>
      <c r="X5411">
        <v>8</v>
      </c>
    </row>
    <row r="5412" spans="1:24" x14ac:dyDescent="0.25">
      <c r="A5412">
        <v>5411</v>
      </c>
      <c r="B5412" s="1">
        <v>43324</v>
      </c>
      <c r="C5412" t="s">
        <v>43</v>
      </c>
      <c r="D5412" t="s">
        <v>4625</v>
      </c>
      <c r="E5412" t="s">
        <v>4626</v>
      </c>
      <c r="F5412" t="s">
        <v>35</v>
      </c>
      <c r="G5412" t="s">
        <v>113</v>
      </c>
      <c r="H5412" t="s">
        <v>37</v>
      </c>
      <c r="I5412">
        <v>94109</v>
      </c>
      <c r="J5412" t="s">
        <v>38</v>
      </c>
      <c r="K5412" t="s">
        <v>4342</v>
      </c>
      <c r="L5412" t="s">
        <v>40</v>
      </c>
      <c r="M5412" t="s">
        <v>52</v>
      </c>
      <c r="N5412" t="s">
        <v>4343</v>
      </c>
      <c r="O5412">
        <v>570.89</v>
      </c>
      <c r="P5412">
        <v>151.36000000000001</v>
      </c>
      <c r="Q5412">
        <v>-419.53</v>
      </c>
      <c r="R5412">
        <v>12</v>
      </c>
      <c r="S5412">
        <v>1816.350686</v>
      </c>
      <c r="T5412">
        <v>-5034.3599999999997</v>
      </c>
      <c r="U5412">
        <v>6850.68</v>
      </c>
      <c r="V5412" t="s">
        <v>5927</v>
      </c>
      <c r="W5412">
        <v>2018</v>
      </c>
      <c r="X5412">
        <v>8</v>
      </c>
    </row>
    <row r="5413" spans="1:24" x14ac:dyDescent="0.25">
      <c r="A5413">
        <v>5412</v>
      </c>
      <c r="B5413" s="1">
        <v>43361</v>
      </c>
      <c r="C5413" t="s">
        <v>43</v>
      </c>
      <c r="D5413" t="s">
        <v>4884</v>
      </c>
      <c r="E5413" t="s">
        <v>4885</v>
      </c>
      <c r="F5413" t="s">
        <v>22</v>
      </c>
      <c r="G5413" t="s">
        <v>5520</v>
      </c>
      <c r="H5413" t="s">
        <v>585</v>
      </c>
      <c r="I5413">
        <v>88101</v>
      </c>
      <c r="J5413" t="s">
        <v>38</v>
      </c>
      <c r="K5413" t="s">
        <v>2473</v>
      </c>
      <c r="L5413" t="s">
        <v>40</v>
      </c>
      <c r="M5413" t="s">
        <v>67</v>
      </c>
      <c r="N5413" t="s">
        <v>2474</v>
      </c>
      <c r="O5413">
        <v>133</v>
      </c>
      <c r="P5413">
        <v>688.85</v>
      </c>
      <c r="Q5413">
        <v>555.85</v>
      </c>
      <c r="R5413">
        <v>7</v>
      </c>
      <c r="S5413">
        <v>4821.9721499999996</v>
      </c>
      <c r="T5413">
        <v>3890.9500000000003</v>
      </c>
      <c r="U5413">
        <v>931</v>
      </c>
      <c r="V5413" t="s">
        <v>5930</v>
      </c>
      <c r="W5413">
        <v>2018</v>
      </c>
      <c r="X5413">
        <v>9</v>
      </c>
    </row>
    <row r="5414" spans="1:24" x14ac:dyDescent="0.25">
      <c r="A5414">
        <v>5413</v>
      </c>
      <c r="B5414" s="1">
        <v>43361</v>
      </c>
      <c r="C5414" t="s">
        <v>43</v>
      </c>
      <c r="D5414" t="s">
        <v>4884</v>
      </c>
      <c r="E5414" t="s">
        <v>4885</v>
      </c>
      <c r="F5414" t="s">
        <v>22</v>
      </c>
      <c r="G5414" t="s">
        <v>5520</v>
      </c>
      <c r="H5414" t="s">
        <v>585</v>
      </c>
      <c r="I5414">
        <v>88101</v>
      </c>
      <c r="J5414" t="s">
        <v>38</v>
      </c>
      <c r="K5414" t="s">
        <v>5521</v>
      </c>
      <c r="L5414" t="s">
        <v>63</v>
      </c>
      <c r="M5414" t="s">
        <v>143</v>
      </c>
      <c r="N5414" t="s">
        <v>5522</v>
      </c>
      <c r="O5414">
        <v>332.54</v>
      </c>
      <c r="P5414">
        <v>549.58000000000004</v>
      </c>
      <c r="Q5414">
        <v>217.04</v>
      </c>
      <c r="R5414">
        <v>3</v>
      </c>
      <c r="S5414">
        <v>1648.726774</v>
      </c>
      <c r="T5414">
        <v>651.12</v>
      </c>
      <c r="U5414">
        <v>997.62000000000012</v>
      </c>
      <c r="V5414" t="s">
        <v>5930</v>
      </c>
      <c r="W5414">
        <v>2018</v>
      </c>
      <c r="X5414">
        <v>9</v>
      </c>
    </row>
    <row r="5415" spans="1:24" x14ac:dyDescent="0.25">
      <c r="A5415">
        <v>5414</v>
      </c>
      <c r="B5415" s="1">
        <v>43048</v>
      </c>
      <c r="C5415" t="s">
        <v>167</v>
      </c>
      <c r="D5415" t="s">
        <v>4024</v>
      </c>
      <c r="E5415" t="s">
        <v>4025</v>
      </c>
      <c r="F5415" t="s">
        <v>22</v>
      </c>
      <c r="G5415" t="s">
        <v>5202</v>
      </c>
      <c r="H5415" t="s">
        <v>3665</v>
      </c>
      <c r="I5415">
        <v>67212</v>
      </c>
      <c r="J5415" t="s">
        <v>94</v>
      </c>
      <c r="K5415" t="s">
        <v>4871</v>
      </c>
      <c r="L5415" t="s">
        <v>63</v>
      </c>
      <c r="M5415" t="s">
        <v>64</v>
      </c>
      <c r="N5415" t="s">
        <v>4872</v>
      </c>
      <c r="O5415">
        <v>547.73</v>
      </c>
      <c r="P5415">
        <v>700.56</v>
      </c>
      <c r="Q5415">
        <v>152.82</v>
      </c>
      <c r="R5415">
        <v>2</v>
      </c>
      <c r="S5415">
        <v>1401.115317</v>
      </c>
      <c r="T5415">
        <v>305.64</v>
      </c>
      <c r="U5415">
        <v>1095.46</v>
      </c>
      <c r="V5415" t="s">
        <v>5929</v>
      </c>
      <c r="W5415">
        <v>2017</v>
      </c>
      <c r="X5415">
        <v>11</v>
      </c>
    </row>
    <row r="5416" spans="1:24" x14ac:dyDescent="0.25">
      <c r="A5416">
        <v>5415</v>
      </c>
      <c r="B5416" s="1">
        <v>43366</v>
      </c>
      <c r="C5416" t="s">
        <v>43</v>
      </c>
      <c r="D5416" t="s">
        <v>398</v>
      </c>
      <c r="E5416" t="s">
        <v>399</v>
      </c>
      <c r="F5416" t="s">
        <v>22</v>
      </c>
      <c r="G5416" t="s">
        <v>270</v>
      </c>
      <c r="H5416" t="s">
        <v>188</v>
      </c>
      <c r="I5416">
        <v>60653</v>
      </c>
      <c r="J5416" t="s">
        <v>94</v>
      </c>
      <c r="K5416" t="s">
        <v>5449</v>
      </c>
      <c r="L5416" t="s">
        <v>40</v>
      </c>
      <c r="M5416" t="s">
        <v>70</v>
      </c>
      <c r="N5416" t="s">
        <v>5450</v>
      </c>
      <c r="O5416">
        <v>917.21</v>
      </c>
      <c r="P5416">
        <v>760.94</v>
      </c>
      <c r="Q5416">
        <v>-156.27000000000001</v>
      </c>
      <c r="R5416">
        <v>16</v>
      </c>
      <c r="S5416">
        <v>12175.06957</v>
      </c>
      <c r="T5416">
        <v>-2500.3200000000002</v>
      </c>
      <c r="U5416">
        <v>14675.36</v>
      </c>
      <c r="V5416" t="s">
        <v>5930</v>
      </c>
      <c r="W5416">
        <v>2018</v>
      </c>
      <c r="X5416">
        <v>9</v>
      </c>
    </row>
    <row r="5417" spans="1:24" x14ac:dyDescent="0.25">
      <c r="A5417">
        <v>5416</v>
      </c>
      <c r="B5417" s="1">
        <v>43366</v>
      </c>
      <c r="C5417" t="s">
        <v>43</v>
      </c>
      <c r="D5417" t="s">
        <v>398</v>
      </c>
      <c r="E5417" t="s">
        <v>399</v>
      </c>
      <c r="F5417" t="s">
        <v>22</v>
      </c>
      <c r="G5417" t="s">
        <v>270</v>
      </c>
      <c r="H5417" t="s">
        <v>188</v>
      </c>
      <c r="I5417">
        <v>60653</v>
      </c>
      <c r="J5417" t="s">
        <v>94</v>
      </c>
      <c r="K5417" t="s">
        <v>3155</v>
      </c>
      <c r="L5417" t="s">
        <v>40</v>
      </c>
      <c r="M5417" t="s">
        <v>81</v>
      </c>
      <c r="N5417" t="s">
        <v>3156</v>
      </c>
      <c r="O5417">
        <v>13.68</v>
      </c>
      <c r="P5417">
        <v>185.21</v>
      </c>
      <c r="Q5417">
        <v>171.53</v>
      </c>
      <c r="R5417">
        <v>11</v>
      </c>
      <c r="S5417">
        <v>2037.3068539999999</v>
      </c>
      <c r="T5417">
        <v>1886.83</v>
      </c>
      <c r="U5417">
        <v>150.47999999999999</v>
      </c>
      <c r="V5417" t="s">
        <v>5930</v>
      </c>
      <c r="W5417">
        <v>2018</v>
      </c>
      <c r="X5417">
        <v>9</v>
      </c>
    </row>
    <row r="5418" spans="1:24" x14ac:dyDescent="0.25">
      <c r="A5418">
        <v>5417</v>
      </c>
      <c r="B5418" s="1">
        <v>43366</v>
      </c>
      <c r="C5418" t="s">
        <v>43</v>
      </c>
      <c r="D5418" t="s">
        <v>398</v>
      </c>
      <c r="E5418" t="s">
        <v>399</v>
      </c>
      <c r="F5418" t="s">
        <v>22</v>
      </c>
      <c r="G5418" t="s">
        <v>270</v>
      </c>
      <c r="H5418" t="s">
        <v>188</v>
      </c>
      <c r="I5418">
        <v>60653</v>
      </c>
      <c r="J5418" t="s">
        <v>94</v>
      </c>
      <c r="K5418" t="s">
        <v>2541</v>
      </c>
      <c r="L5418" t="s">
        <v>63</v>
      </c>
      <c r="M5418" t="s">
        <v>64</v>
      </c>
      <c r="N5418" t="s">
        <v>2542</v>
      </c>
      <c r="O5418">
        <v>725.23</v>
      </c>
      <c r="P5418">
        <v>237.98</v>
      </c>
      <c r="Q5418">
        <v>-487.25</v>
      </c>
      <c r="R5418">
        <v>3</v>
      </c>
      <c r="S5418">
        <v>713.93149670000003</v>
      </c>
      <c r="T5418">
        <v>-1461.75</v>
      </c>
      <c r="U5418">
        <v>2175.69</v>
      </c>
      <c r="V5418" t="s">
        <v>5930</v>
      </c>
      <c r="W5418">
        <v>2018</v>
      </c>
      <c r="X5418">
        <v>9</v>
      </c>
    </row>
    <row r="5419" spans="1:24" x14ac:dyDescent="0.25">
      <c r="A5419">
        <v>5418</v>
      </c>
      <c r="B5419" s="1">
        <v>42165</v>
      </c>
      <c r="C5419" t="s">
        <v>19</v>
      </c>
      <c r="D5419" t="s">
        <v>662</v>
      </c>
      <c r="E5419" t="s">
        <v>663</v>
      </c>
      <c r="F5419" t="s">
        <v>35</v>
      </c>
      <c r="G5419" t="s">
        <v>2153</v>
      </c>
      <c r="H5419" t="s">
        <v>123</v>
      </c>
      <c r="I5419">
        <v>68104</v>
      </c>
      <c r="J5419" t="s">
        <v>94</v>
      </c>
      <c r="K5419" t="s">
        <v>5523</v>
      </c>
      <c r="L5419" t="s">
        <v>40</v>
      </c>
      <c r="M5419" t="s">
        <v>67</v>
      </c>
      <c r="N5419" t="s">
        <v>5524</v>
      </c>
      <c r="O5419">
        <v>931.8</v>
      </c>
      <c r="P5419">
        <v>301.06</v>
      </c>
      <c r="Q5419">
        <v>-630.74</v>
      </c>
      <c r="R5419">
        <v>24</v>
      </c>
      <c r="S5419">
        <v>7225.5285469999999</v>
      </c>
      <c r="T5419">
        <v>-15137.76</v>
      </c>
      <c r="U5419">
        <v>22363.199999999997</v>
      </c>
      <c r="V5419" t="s">
        <v>5936</v>
      </c>
      <c r="W5419">
        <v>2015</v>
      </c>
      <c r="X5419">
        <v>6</v>
      </c>
    </row>
    <row r="5420" spans="1:24" x14ac:dyDescent="0.25">
      <c r="A5420">
        <v>5419</v>
      </c>
      <c r="B5420" s="1">
        <v>42666</v>
      </c>
      <c r="C5420" t="s">
        <v>167</v>
      </c>
      <c r="D5420" t="s">
        <v>3846</v>
      </c>
      <c r="E5420" t="s">
        <v>3847</v>
      </c>
      <c r="F5420" t="s">
        <v>22</v>
      </c>
      <c r="G5420" t="s">
        <v>164</v>
      </c>
      <c r="H5420" t="s">
        <v>93</v>
      </c>
      <c r="I5420">
        <v>77041</v>
      </c>
      <c r="J5420" t="s">
        <v>94</v>
      </c>
      <c r="K5420" t="s">
        <v>2465</v>
      </c>
      <c r="L5420" t="s">
        <v>40</v>
      </c>
      <c r="M5420" t="s">
        <v>81</v>
      </c>
      <c r="N5420" t="s">
        <v>2466</v>
      </c>
      <c r="O5420">
        <v>305.66000000000003</v>
      </c>
      <c r="P5420">
        <v>502.03</v>
      </c>
      <c r="Q5420">
        <v>196.37</v>
      </c>
      <c r="R5420">
        <v>15</v>
      </c>
      <c r="S5420">
        <v>7530.4518969999999</v>
      </c>
      <c r="T5420">
        <v>2945.55</v>
      </c>
      <c r="U5420">
        <v>4584.9000000000005</v>
      </c>
      <c r="V5420" t="s">
        <v>5935</v>
      </c>
      <c r="W5420">
        <v>2016</v>
      </c>
      <c r="X5420">
        <v>10</v>
      </c>
    </row>
    <row r="5421" spans="1:24" x14ac:dyDescent="0.25">
      <c r="A5421">
        <v>5420</v>
      </c>
      <c r="B5421" s="1">
        <v>42666</v>
      </c>
      <c r="C5421" t="s">
        <v>167</v>
      </c>
      <c r="D5421" t="s">
        <v>3846</v>
      </c>
      <c r="E5421" t="s">
        <v>3847</v>
      </c>
      <c r="F5421" t="s">
        <v>22</v>
      </c>
      <c r="G5421" t="s">
        <v>164</v>
      </c>
      <c r="H5421" t="s">
        <v>93</v>
      </c>
      <c r="I5421">
        <v>77041</v>
      </c>
      <c r="J5421" t="s">
        <v>94</v>
      </c>
      <c r="K5421" t="s">
        <v>1795</v>
      </c>
      <c r="L5421" t="s">
        <v>63</v>
      </c>
      <c r="M5421" t="s">
        <v>64</v>
      </c>
      <c r="N5421" t="s">
        <v>1796</v>
      </c>
      <c r="O5421">
        <v>626.57000000000005</v>
      </c>
      <c r="P5421">
        <v>738.78</v>
      </c>
      <c r="Q5421">
        <v>112.22</v>
      </c>
      <c r="R5421">
        <v>5</v>
      </c>
      <c r="S5421">
        <v>3693.9108809999998</v>
      </c>
      <c r="T5421">
        <v>561.1</v>
      </c>
      <c r="U5421">
        <v>3132.8500000000004</v>
      </c>
      <c r="V5421" t="s">
        <v>5935</v>
      </c>
      <c r="W5421">
        <v>2016</v>
      </c>
      <c r="X5421">
        <v>10</v>
      </c>
    </row>
    <row r="5422" spans="1:24" x14ac:dyDescent="0.25">
      <c r="A5422">
        <v>5421</v>
      </c>
      <c r="B5422" s="1">
        <v>42825</v>
      </c>
      <c r="C5422" t="s">
        <v>19</v>
      </c>
      <c r="D5422" t="s">
        <v>1681</v>
      </c>
      <c r="E5422" t="s">
        <v>1682</v>
      </c>
      <c r="F5422" t="s">
        <v>22</v>
      </c>
      <c r="G5422" t="s">
        <v>130</v>
      </c>
      <c r="H5422" t="s">
        <v>131</v>
      </c>
      <c r="I5422">
        <v>19134</v>
      </c>
      <c r="J5422" t="s">
        <v>132</v>
      </c>
      <c r="K5422" t="s">
        <v>5101</v>
      </c>
      <c r="L5422" t="s">
        <v>63</v>
      </c>
      <c r="M5422" t="s">
        <v>64</v>
      </c>
      <c r="N5422" t="s">
        <v>5102</v>
      </c>
      <c r="O5422">
        <v>802.02</v>
      </c>
      <c r="P5422">
        <v>203.36</v>
      </c>
      <c r="Q5422">
        <v>-598.65</v>
      </c>
      <c r="R5422">
        <v>18</v>
      </c>
      <c r="S5422">
        <v>3660.5309699999998</v>
      </c>
      <c r="T5422">
        <v>-10775.699999999999</v>
      </c>
      <c r="U5422">
        <v>14436.36</v>
      </c>
      <c r="V5422" t="s">
        <v>5937</v>
      </c>
      <c r="W5422">
        <v>2017</v>
      </c>
      <c r="X5422">
        <v>3</v>
      </c>
    </row>
    <row r="5423" spans="1:24" x14ac:dyDescent="0.25">
      <c r="A5423">
        <v>5422</v>
      </c>
      <c r="B5423" s="1">
        <v>42825</v>
      </c>
      <c r="C5423" t="s">
        <v>19</v>
      </c>
      <c r="D5423" t="s">
        <v>1681</v>
      </c>
      <c r="E5423" t="s">
        <v>1682</v>
      </c>
      <c r="F5423" t="s">
        <v>22</v>
      </c>
      <c r="G5423" t="s">
        <v>130</v>
      </c>
      <c r="H5423" t="s">
        <v>131</v>
      </c>
      <c r="I5423">
        <v>19134</v>
      </c>
      <c r="J5423" t="s">
        <v>132</v>
      </c>
      <c r="K5423" t="s">
        <v>3959</v>
      </c>
      <c r="L5423" t="s">
        <v>63</v>
      </c>
      <c r="M5423" t="s">
        <v>143</v>
      </c>
      <c r="N5423" t="s">
        <v>3960</v>
      </c>
      <c r="O5423">
        <v>590.27</v>
      </c>
      <c r="P5423">
        <v>483.3</v>
      </c>
      <c r="Q5423">
        <v>-106.96</v>
      </c>
      <c r="R5423">
        <v>8</v>
      </c>
      <c r="S5423">
        <v>3866.41813</v>
      </c>
      <c r="T5423">
        <v>-855.68</v>
      </c>
      <c r="U5423">
        <v>4722.16</v>
      </c>
      <c r="V5423" t="s">
        <v>5937</v>
      </c>
      <c r="W5423">
        <v>2017</v>
      </c>
      <c r="X5423">
        <v>3</v>
      </c>
    </row>
    <row r="5424" spans="1:24" x14ac:dyDescent="0.25">
      <c r="A5424">
        <v>5423</v>
      </c>
      <c r="B5424" s="1">
        <v>43098</v>
      </c>
      <c r="C5424" t="s">
        <v>43</v>
      </c>
      <c r="D5424" t="s">
        <v>2939</v>
      </c>
      <c r="E5424" t="s">
        <v>2940</v>
      </c>
      <c r="F5424" t="s">
        <v>22</v>
      </c>
      <c r="G5424" t="s">
        <v>36</v>
      </c>
      <c r="H5424" t="s">
        <v>37</v>
      </c>
      <c r="I5424">
        <v>90045</v>
      </c>
      <c r="J5424" t="s">
        <v>38</v>
      </c>
      <c r="K5424" t="s">
        <v>2016</v>
      </c>
      <c r="L5424" t="s">
        <v>40</v>
      </c>
      <c r="M5424" t="s">
        <v>67</v>
      </c>
      <c r="N5424" t="s">
        <v>2017</v>
      </c>
      <c r="O5424">
        <v>291.86</v>
      </c>
      <c r="P5424">
        <v>675.85</v>
      </c>
      <c r="Q5424">
        <v>383.99</v>
      </c>
      <c r="R5424">
        <v>18</v>
      </c>
      <c r="S5424">
        <v>12165.383760000001</v>
      </c>
      <c r="T5424">
        <v>6911.82</v>
      </c>
      <c r="U5424">
        <v>5253.4800000000005</v>
      </c>
      <c r="V5424" t="s">
        <v>5928</v>
      </c>
      <c r="W5424">
        <v>2017</v>
      </c>
      <c r="X5424">
        <v>12</v>
      </c>
    </row>
    <row r="5425" spans="1:24" x14ac:dyDescent="0.25">
      <c r="A5425">
        <v>5424</v>
      </c>
      <c r="B5425" s="1">
        <v>43170</v>
      </c>
      <c r="C5425" t="s">
        <v>19</v>
      </c>
      <c r="D5425" t="s">
        <v>4169</v>
      </c>
      <c r="E5425" t="s">
        <v>4170</v>
      </c>
      <c r="F5425" t="s">
        <v>35</v>
      </c>
      <c r="G5425" t="s">
        <v>1274</v>
      </c>
      <c r="H5425" t="s">
        <v>24</v>
      </c>
      <c r="I5425">
        <v>40475</v>
      </c>
      <c r="J5425" t="s">
        <v>25</v>
      </c>
      <c r="K5425" t="s">
        <v>5525</v>
      </c>
      <c r="L5425" t="s">
        <v>40</v>
      </c>
      <c r="M5425" t="s">
        <v>81</v>
      </c>
      <c r="N5425" t="s">
        <v>5526</v>
      </c>
      <c r="O5425">
        <v>459.27</v>
      </c>
      <c r="P5425">
        <v>282.39999999999998</v>
      </c>
      <c r="Q5425">
        <v>-176.87</v>
      </c>
      <c r="R5425">
        <v>14</v>
      </c>
      <c r="S5425">
        <v>3953.6191859999999</v>
      </c>
      <c r="T5425">
        <v>-2476.1800000000003</v>
      </c>
      <c r="U5425">
        <v>6429.78</v>
      </c>
      <c r="V5425" t="s">
        <v>5937</v>
      </c>
      <c r="W5425">
        <v>2018</v>
      </c>
      <c r="X5425">
        <v>3</v>
      </c>
    </row>
    <row r="5426" spans="1:24" x14ac:dyDescent="0.25">
      <c r="A5426">
        <v>5425</v>
      </c>
      <c r="B5426" s="1">
        <v>43120</v>
      </c>
      <c r="C5426" t="s">
        <v>43</v>
      </c>
      <c r="D5426" t="s">
        <v>1648</v>
      </c>
      <c r="E5426" t="s">
        <v>1649</v>
      </c>
      <c r="F5426" t="s">
        <v>22</v>
      </c>
      <c r="G5426" t="s">
        <v>5384</v>
      </c>
      <c r="H5426" t="s">
        <v>655</v>
      </c>
      <c r="I5426">
        <v>6708</v>
      </c>
      <c r="J5426" t="s">
        <v>132</v>
      </c>
      <c r="K5426" t="s">
        <v>2702</v>
      </c>
      <c r="L5426" t="s">
        <v>40</v>
      </c>
      <c r="M5426" t="s">
        <v>60</v>
      </c>
      <c r="N5426" t="s">
        <v>2703</v>
      </c>
      <c r="O5426">
        <v>174.89</v>
      </c>
      <c r="P5426">
        <v>704.67</v>
      </c>
      <c r="Q5426">
        <v>529.78</v>
      </c>
      <c r="R5426">
        <v>15</v>
      </c>
      <c r="S5426">
        <v>10570.09453</v>
      </c>
      <c r="T5426">
        <v>7946.7</v>
      </c>
      <c r="U5426">
        <v>2623.35</v>
      </c>
      <c r="V5426" t="s">
        <v>5934</v>
      </c>
      <c r="W5426">
        <v>2018</v>
      </c>
      <c r="X5426">
        <v>1</v>
      </c>
    </row>
    <row r="5427" spans="1:24" x14ac:dyDescent="0.25">
      <c r="A5427">
        <v>5426</v>
      </c>
      <c r="B5427" s="1">
        <v>42806</v>
      </c>
      <c r="C5427" t="s">
        <v>167</v>
      </c>
      <c r="D5427" t="s">
        <v>2708</v>
      </c>
      <c r="E5427" t="s">
        <v>2709</v>
      </c>
      <c r="F5427" t="s">
        <v>22</v>
      </c>
      <c r="G5427" t="s">
        <v>36</v>
      </c>
      <c r="H5427" t="s">
        <v>37</v>
      </c>
      <c r="I5427">
        <v>90045</v>
      </c>
      <c r="J5427" t="s">
        <v>38</v>
      </c>
      <c r="K5427" t="s">
        <v>5527</v>
      </c>
      <c r="L5427" t="s">
        <v>63</v>
      </c>
      <c r="M5427" t="s">
        <v>143</v>
      </c>
      <c r="N5427" t="s">
        <v>5528</v>
      </c>
      <c r="O5427">
        <v>298.47000000000003</v>
      </c>
      <c r="P5427">
        <v>133.59</v>
      </c>
      <c r="Q5427">
        <v>-164.88</v>
      </c>
      <c r="R5427">
        <v>2</v>
      </c>
      <c r="S5427">
        <v>267.17828150000003</v>
      </c>
      <c r="T5427">
        <v>-329.76</v>
      </c>
      <c r="U5427">
        <v>596.94000000000005</v>
      </c>
      <c r="V5427" t="s">
        <v>5937</v>
      </c>
      <c r="W5427">
        <v>2017</v>
      </c>
      <c r="X5427">
        <v>3</v>
      </c>
    </row>
    <row r="5428" spans="1:24" x14ac:dyDescent="0.25">
      <c r="A5428">
        <v>5427</v>
      </c>
      <c r="B5428" s="1">
        <v>42806</v>
      </c>
      <c r="C5428" t="s">
        <v>167</v>
      </c>
      <c r="D5428" t="s">
        <v>2708</v>
      </c>
      <c r="E5428" t="s">
        <v>2709</v>
      </c>
      <c r="F5428" t="s">
        <v>22</v>
      </c>
      <c r="G5428" t="s">
        <v>36</v>
      </c>
      <c r="H5428" t="s">
        <v>37</v>
      </c>
      <c r="I5428">
        <v>90045</v>
      </c>
      <c r="J5428" t="s">
        <v>38</v>
      </c>
      <c r="K5428" t="s">
        <v>5139</v>
      </c>
      <c r="L5428" t="s">
        <v>27</v>
      </c>
      <c r="M5428" t="s">
        <v>57</v>
      </c>
      <c r="N5428" t="s">
        <v>5140</v>
      </c>
      <c r="O5428">
        <v>240.1</v>
      </c>
      <c r="P5428">
        <v>422.7</v>
      </c>
      <c r="Q5428">
        <v>182.6</v>
      </c>
      <c r="R5428">
        <v>10</v>
      </c>
      <c r="S5428">
        <v>4226.9552709999998</v>
      </c>
      <c r="T5428">
        <v>1826</v>
      </c>
      <c r="U5428">
        <v>2401</v>
      </c>
      <c r="V5428" t="s">
        <v>5937</v>
      </c>
      <c r="W5428">
        <v>2017</v>
      </c>
      <c r="X5428">
        <v>3</v>
      </c>
    </row>
    <row r="5429" spans="1:24" x14ac:dyDescent="0.25">
      <c r="A5429">
        <v>5428</v>
      </c>
      <c r="B5429" s="1">
        <v>42900</v>
      </c>
      <c r="C5429" t="s">
        <v>1123</v>
      </c>
      <c r="D5429" t="s">
        <v>5529</v>
      </c>
      <c r="E5429" t="s">
        <v>5530</v>
      </c>
      <c r="F5429" t="s">
        <v>91</v>
      </c>
      <c r="G5429" t="s">
        <v>36</v>
      </c>
      <c r="H5429" t="s">
        <v>37</v>
      </c>
      <c r="I5429">
        <v>90036</v>
      </c>
      <c r="J5429" t="s">
        <v>38</v>
      </c>
      <c r="K5429" t="s">
        <v>5123</v>
      </c>
      <c r="L5429" t="s">
        <v>27</v>
      </c>
      <c r="M5429" t="s">
        <v>28</v>
      </c>
      <c r="N5429" t="s">
        <v>5124</v>
      </c>
      <c r="O5429">
        <v>698.12</v>
      </c>
      <c r="P5429">
        <v>892.45</v>
      </c>
      <c r="Q5429">
        <v>194.32</v>
      </c>
      <c r="R5429">
        <v>20</v>
      </c>
      <c r="S5429">
        <v>17848.965769999999</v>
      </c>
      <c r="T5429">
        <v>3886.3999999999996</v>
      </c>
      <c r="U5429">
        <v>13962.4</v>
      </c>
      <c r="V5429" t="s">
        <v>5936</v>
      </c>
      <c r="W5429">
        <v>2017</v>
      </c>
      <c r="X5429">
        <v>6</v>
      </c>
    </row>
    <row r="5430" spans="1:24" x14ac:dyDescent="0.25">
      <c r="A5430">
        <v>5429</v>
      </c>
      <c r="B5430" s="1">
        <v>42775</v>
      </c>
      <c r="C5430" t="s">
        <v>167</v>
      </c>
      <c r="D5430" t="s">
        <v>3112</v>
      </c>
      <c r="E5430" t="s">
        <v>3113</v>
      </c>
      <c r="F5430" t="s">
        <v>91</v>
      </c>
      <c r="G5430" t="s">
        <v>113</v>
      </c>
      <c r="H5430" t="s">
        <v>37</v>
      </c>
      <c r="I5430">
        <v>94122</v>
      </c>
      <c r="J5430" t="s">
        <v>38</v>
      </c>
      <c r="K5430" t="s">
        <v>638</v>
      </c>
      <c r="L5430" t="s">
        <v>40</v>
      </c>
      <c r="M5430" t="s">
        <v>52</v>
      </c>
      <c r="N5430" t="s">
        <v>639</v>
      </c>
      <c r="O5430">
        <v>251.33</v>
      </c>
      <c r="P5430">
        <v>82.68</v>
      </c>
      <c r="Q5430">
        <v>-168.65</v>
      </c>
      <c r="R5430">
        <v>25</v>
      </c>
      <c r="S5430">
        <v>2066.9300899999998</v>
      </c>
      <c r="T5430">
        <v>-4216.25</v>
      </c>
      <c r="U5430">
        <v>6283.25</v>
      </c>
      <c r="V5430" t="s">
        <v>5938</v>
      </c>
      <c r="W5430">
        <v>2017</v>
      </c>
      <c r="X5430">
        <v>2</v>
      </c>
    </row>
    <row r="5431" spans="1:24" x14ac:dyDescent="0.25">
      <c r="A5431">
        <v>5430</v>
      </c>
      <c r="B5431" s="1">
        <v>42133</v>
      </c>
      <c r="C5431" t="s">
        <v>167</v>
      </c>
      <c r="D5431" t="s">
        <v>4892</v>
      </c>
      <c r="E5431" t="s">
        <v>4893</v>
      </c>
      <c r="F5431" t="s">
        <v>22</v>
      </c>
      <c r="G5431" t="s">
        <v>1005</v>
      </c>
      <c r="H5431" t="s">
        <v>47</v>
      </c>
      <c r="I5431">
        <v>33710</v>
      </c>
      <c r="J5431" t="s">
        <v>25</v>
      </c>
      <c r="K5431" t="s">
        <v>1035</v>
      </c>
      <c r="L5431" t="s">
        <v>27</v>
      </c>
      <c r="M5431" t="s">
        <v>57</v>
      </c>
      <c r="N5431" t="s">
        <v>1036</v>
      </c>
      <c r="O5431">
        <v>869.02</v>
      </c>
      <c r="P5431">
        <v>839.41</v>
      </c>
      <c r="Q5431">
        <v>-29.61</v>
      </c>
      <c r="R5431">
        <v>4</v>
      </c>
      <c r="S5431">
        <v>3357.6242139999999</v>
      </c>
      <c r="T5431">
        <v>-118.44</v>
      </c>
      <c r="U5431">
        <v>3476.08</v>
      </c>
      <c r="V5431" t="s">
        <v>5932</v>
      </c>
      <c r="W5431">
        <v>2015</v>
      </c>
      <c r="X5431">
        <v>5</v>
      </c>
    </row>
    <row r="5432" spans="1:24" x14ac:dyDescent="0.25">
      <c r="A5432">
        <v>5431</v>
      </c>
      <c r="B5432" s="1">
        <v>43394</v>
      </c>
      <c r="C5432" t="s">
        <v>43</v>
      </c>
      <c r="D5432" t="s">
        <v>5531</v>
      </c>
      <c r="E5432" t="s">
        <v>5532</v>
      </c>
      <c r="F5432" t="s">
        <v>91</v>
      </c>
      <c r="G5432" t="s">
        <v>977</v>
      </c>
      <c r="H5432" t="s">
        <v>437</v>
      </c>
      <c r="I5432">
        <v>44107</v>
      </c>
      <c r="J5432" t="s">
        <v>132</v>
      </c>
      <c r="K5432" t="s">
        <v>5487</v>
      </c>
      <c r="L5432" t="s">
        <v>40</v>
      </c>
      <c r="M5432" t="s">
        <v>70</v>
      </c>
      <c r="N5432" t="s">
        <v>5488</v>
      </c>
      <c r="O5432">
        <v>615.72</v>
      </c>
      <c r="P5432">
        <v>487.39</v>
      </c>
      <c r="Q5432">
        <v>-128.33000000000001</v>
      </c>
      <c r="R5432">
        <v>4</v>
      </c>
      <c r="S5432">
        <v>1949.5488640000001</v>
      </c>
      <c r="T5432">
        <v>-513.32000000000005</v>
      </c>
      <c r="U5432">
        <v>2462.88</v>
      </c>
      <c r="V5432" t="s">
        <v>5935</v>
      </c>
      <c r="W5432">
        <v>2018</v>
      </c>
      <c r="X5432">
        <v>10</v>
      </c>
    </row>
    <row r="5433" spans="1:24" x14ac:dyDescent="0.25">
      <c r="A5433">
        <v>5432</v>
      </c>
      <c r="B5433" s="1">
        <v>43394</v>
      </c>
      <c r="C5433" t="s">
        <v>43</v>
      </c>
      <c r="D5433" t="s">
        <v>5531</v>
      </c>
      <c r="E5433" t="s">
        <v>5532</v>
      </c>
      <c r="F5433" t="s">
        <v>91</v>
      </c>
      <c r="G5433" t="s">
        <v>977</v>
      </c>
      <c r="H5433" t="s">
        <v>437</v>
      </c>
      <c r="I5433">
        <v>44107</v>
      </c>
      <c r="J5433" t="s">
        <v>132</v>
      </c>
      <c r="K5433" t="s">
        <v>2399</v>
      </c>
      <c r="L5433" t="s">
        <v>40</v>
      </c>
      <c r="M5433" t="s">
        <v>81</v>
      </c>
      <c r="N5433" t="s">
        <v>2400</v>
      </c>
      <c r="O5433">
        <v>306.99</v>
      </c>
      <c r="P5433">
        <v>966.89</v>
      </c>
      <c r="Q5433">
        <v>659.91</v>
      </c>
      <c r="R5433">
        <v>13</v>
      </c>
      <c r="S5433">
        <v>12569.57653</v>
      </c>
      <c r="T5433">
        <v>8578.83</v>
      </c>
      <c r="U5433">
        <v>3990.87</v>
      </c>
      <c r="V5433" t="s">
        <v>5935</v>
      </c>
      <c r="W5433">
        <v>2018</v>
      </c>
      <c r="X5433">
        <v>10</v>
      </c>
    </row>
    <row r="5434" spans="1:24" x14ac:dyDescent="0.25">
      <c r="A5434">
        <v>5433</v>
      </c>
      <c r="B5434" s="1">
        <v>43394</v>
      </c>
      <c r="C5434" t="s">
        <v>43</v>
      </c>
      <c r="D5434" t="s">
        <v>5531</v>
      </c>
      <c r="E5434" t="s">
        <v>5532</v>
      </c>
      <c r="F5434" t="s">
        <v>91</v>
      </c>
      <c r="G5434" t="s">
        <v>977</v>
      </c>
      <c r="H5434" t="s">
        <v>437</v>
      </c>
      <c r="I5434">
        <v>44107</v>
      </c>
      <c r="J5434" t="s">
        <v>132</v>
      </c>
      <c r="K5434" t="s">
        <v>4726</v>
      </c>
      <c r="L5434" t="s">
        <v>40</v>
      </c>
      <c r="M5434" t="s">
        <v>67</v>
      </c>
      <c r="N5434" t="s">
        <v>4727</v>
      </c>
      <c r="O5434">
        <v>101.38</v>
      </c>
      <c r="P5434">
        <v>103.87</v>
      </c>
      <c r="Q5434">
        <v>2.5</v>
      </c>
      <c r="R5434">
        <v>23</v>
      </c>
      <c r="S5434">
        <v>2389.0583419999998</v>
      </c>
      <c r="T5434">
        <v>57.5</v>
      </c>
      <c r="U5434">
        <v>2331.7399999999998</v>
      </c>
      <c r="V5434" t="s">
        <v>5935</v>
      </c>
      <c r="W5434">
        <v>2018</v>
      </c>
      <c r="X5434">
        <v>10</v>
      </c>
    </row>
    <row r="5435" spans="1:24" x14ac:dyDescent="0.25">
      <c r="A5435">
        <v>5434</v>
      </c>
      <c r="B5435" s="1">
        <v>43215</v>
      </c>
      <c r="C5435" t="s">
        <v>43</v>
      </c>
      <c r="D5435" t="s">
        <v>2850</v>
      </c>
      <c r="E5435" t="s">
        <v>2851</v>
      </c>
      <c r="F5435" t="s">
        <v>22</v>
      </c>
      <c r="G5435" t="s">
        <v>5481</v>
      </c>
      <c r="H5435" t="s">
        <v>276</v>
      </c>
      <c r="I5435">
        <v>85224</v>
      </c>
      <c r="J5435" t="s">
        <v>38</v>
      </c>
      <c r="K5435" t="s">
        <v>124</v>
      </c>
      <c r="L5435" t="s">
        <v>40</v>
      </c>
      <c r="M5435" t="s">
        <v>60</v>
      </c>
      <c r="N5435" t="s">
        <v>125</v>
      </c>
      <c r="O5435">
        <v>840.31</v>
      </c>
      <c r="P5435">
        <v>728.2</v>
      </c>
      <c r="Q5435">
        <v>-112.12</v>
      </c>
      <c r="R5435">
        <v>12</v>
      </c>
      <c r="S5435">
        <v>8738.3534149999996</v>
      </c>
      <c r="T5435">
        <v>-1345.44</v>
      </c>
      <c r="U5435">
        <v>10083.719999999999</v>
      </c>
      <c r="V5435" t="s">
        <v>5931</v>
      </c>
      <c r="W5435">
        <v>2018</v>
      </c>
      <c r="X5435">
        <v>4</v>
      </c>
    </row>
    <row r="5436" spans="1:24" x14ac:dyDescent="0.25">
      <c r="A5436">
        <v>5435</v>
      </c>
      <c r="B5436" s="1">
        <v>42662</v>
      </c>
      <c r="C5436" t="s">
        <v>43</v>
      </c>
      <c r="D5436" t="s">
        <v>642</v>
      </c>
      <c r="E5436" t="s">
        <v>643</v>
      </c>
      <c r="F5436" t="s">
        <v>91</v>
      </c>
      <c r="G5436" t="s">
        <v>36</v>
      </c>
      <c r="H5436" t="s">
        <v>37</v>
      </c>
      <c r="I5436">
        <v>90008</v>
      </c>
      <c r="J5436" t="s">
        <v>38</v>
      </c>
      <c r="K5436" t="s">
        <v>5533</v>
      </c>
      <c r="L5436" t="s">
        <v>40</v>
      </c>
      <c r="M5436" t="s">
        <v>70</v>
      </c>
      <c r="N5436" t="s">
        <v>5534</v>
      </c>
      <c r="O5436">
        <v>465.25</v>
      </c>
      <c r="P5436">
        <v>274.38</v>
      </c>
      <c r="Q5436">
        <v>-190.87</v>
      </c>
      <c r="R5436">
        <v>2</v>
      </c>
      <c r="S5436">
        <v>548.76863249999997</v>
      </c>
      <c r="T5436">
        <v>-381.74</v>
      </c>
      <c r="U5436">
        <v>930.5</v>
      </c>
      <c r="V5436" t="s">
        <v>5935</v>
      </c>
      <c r="W5436">
        <v>2016</v>
      </c>
      <c r="X5436">
        <v>10</v>
      </c>
    </row>
    <row r="5437" spans="1:24" x14ac:dyDescent="0.25">
      <c r="A5437">
        <v>5436</v>
      </c>
      <c r="B5437" s="1">
        <v>42662</v>
      </c>
      <c r="C5437" t="s">
        <v>43</v>
      </c>
      <c r="D5437" t="s">
        <v>642</v>
      </c>
      <c r="E5437" t="s">
        <v>643</v>
      </c>
      <c r="F5437" t="s">
        <v>91</v>
      </c>
      <c r="G5437" t="s">
        <v>36</v>
      </c>
      <c r="H5437" t="s">
        <v>37</v>
      </c>
      <c r="I5437">
        <v>90008</v>
      </c>
      <c r="J5437" t="s">
        <v>38</v>
      </c>
      <c r="K5437" t="s">
        <v>1020</v>
      </c>
      <c r="L5437" t="s">
        <v>63</v>
      </c>
      <c r="M5437" t="s">
        <v>143</v>
      </c>
      <c r="N5437" t="s">
        <v>1021</v>
      </c>
      <c r="O5437">
        <v>327.76</v>
      </c>
      <c r="P5437">
        <v>847.5</v>
      </c>
      <c r="Q5437">
        <v>519.74</v>
      </c>
      <c r="R5437">
        <v>19</v>
      </c>
      <c r="S5437">
        <v>16102.493119999999</v>
      </c>
      <c r="T5437">
        <v>9875.06</v>
      </c>
      <c r="U5437">
        <v>6227.44</v>
      </c>
      <c r="V5437" t="s">
        <v>5935</v>
      </c>
      <c r="W5437">
        <v>2016</v>
      </c>
      <c r="X5437">
        <v>10</v>
      </c>
    </row>
    <row r="5438" spans="1:24" x14ac:dyDescent="0.25">
      <c r="A5438">
        <v>5437</v>
      </c>
      <c r="B5438" s="1">
        <v>42131</v>
      </c>
      <c r="C5438" t="s">
        <v>167</v>
      </c>
      <c r="D5438" t="s">
        <v>5514</v>
      </c>
      <c r="E5438" t="s">
        <v>5515</v>
      </c>
      <c r="F5438" t="s">
        <v>35</v>
      </c>
      <c r="G5438" t="s">
        <v>1960</v>
      </c>
      <c r="H5438" t="s">
        <v>47</v>
      </c>
      <c r="I5438">
        <v>32137</v>
      </c>
      <c r="J5438" t="s">
        <v>25</v>
      </c>
      <c r="K5438" t="s">
        <v>3629</v>
      </c>
      <c r="L5438" t="s">
        <v>27</v>
      </c>
      <c r="M5438" t="s">
        <v>57</v>
      </c>
      <c r="N5438" t="s">
        <v>3630</v>
      </c>
      <c r="O5438">
        <v>664.83</v>
      </c>
      <c r="P5438">
        <v>680.49</v>
      </c>
      <c r="Q5438">
        <v>15.66</v>
      </c>
      <c r="R5438">
        <v>11</v>
      </c>
      <c r="S5438">
        <v>7485.3839779999998</v>
      </c>
      <c r="T5438">
        <v>172.26</v>
      </c>
      <c r="U5438">
        <v>7313.13</v>
      </c>
      <c r="V5438" t="s">
        <v>5932</v>
      </c>
      <c r="W5438">
        <v>2015</v>
      </c>
      <c r="X5438">
        <v>5</v>
      </c>
    </row>
    <row r="5439" spans="1:24" x14ac:dyDescent="0.25">
      <c r="A5439">
        <v>5438</v>
      </c>
      <c r="B5439" s="1">
        <v>42131</v>
      </c>
      <c r="C5439" t="s">
        <v>167</v>
      </c>
      <c r="D5439" t="s">
        <v>5514</v>
      </c>
      <c r="E5439" t="s">
        <v>5515</v>
      </c>
      <c r="F5439" t="s">
        <v>35</v>
      </c>
      <c r="G5439" t="s">
        <v>1960</v>
      </c>
      <c r="H5439" t="s">
        <v>47</v>
      </c>
      <c r="I5439">
        <v>32137</v>
      </c>
      <c r="J5439" t="s">
        <v>25</v>
      </c>
      <c r="K5439" t="s">
        <v>4823</v>
      </c>
      <c r="L5439" t="s">
        <v>40</v>
      </c>
      <c r="M5439" t="s">
        <v>67</v>
      </c>
      <c r="N5439" t="s">
        <v>4824</v>
      </c>
      <c r="O5439">
        <v>377.55</v>
      </c>
      <c r="P5439">
        <v>495.16</v>
      </c>
      <c r="Q5439">
        <v>117.61</v>
      </c>
      <c r="R5439">
        <v>21</v>
      </c>
      <c r="S5439">
        <v>10398.4393</v>
      </c>
      <c r="T5439">
        <v>2469.81</v>
      </c>
      <c r="U5439">
        <v>7928.55</v>
      </c>
      <c r="V5439" t="s">
        <v>5932</v>
      </c>
      <c r="W5439">
        <v>2015</v>
      </c>
      <c r="X5439">
        <v>5</v>
      </c>
    </row>
    <row r="5440" spans="1:24" x14ac:dyDescent="0.25">
      <c r="A5440">
        <v>5439</v>
      </c>
      <c r="B5440" s="1">
        <v>42131</v>
      </c>
      <c r="C5440" t="s">
        <v>167</v>
      </c>
      <c r="D5440" t="s">
        <v>5514</v>
      </c>
      <c r="E5440" t="s">
        <v>5515</v>
      </c>
      <c r="F5440" t="s">
        <v>35</v>
      </c>
      <c r="G5440" t="s">
        <v>1960</v>
      </c>
      <c r="H5440" t="s">
        <v>47</v>
      </c>
      <c r="I5440">
        <v>32137</v>
      </c>
      <c r="J5440" t="s">
        <v>25</v>
      </c>
      <c r="K5440" t="s">
        <v>5535</v>
      </c>
      <c r="L5440" t="s">
        <v>27</v>
      </c>
      <c r="M5440" t="s">
        <v>57</v>
      </c>
      <c r="N5440" t="s">
        <v>5536</v>
      </c>
      <c r="O5440">
        <v>380.54</v>
      </c>
      <c r="P5440">
        <v>328.53</v>
      </c>
      <c r="Q5440">
        <v>-52.01</v>
      </c>
      <c r="R5440">
        <v>20</v>
      </c>
      <c r="S5440">
        <v>6570.6797029999998</v>
      </c>
      <c r="T5440">
        <v>-1040.2</v>
      </c>
      <c r="U5440">
        <v>7610.8</v>
      </c>
      <c r="V5440" t="s">
        <v>5932</v>
      </c>
      <c r="W5440">
        <v>2015</v>
      </c>
      <c r="X5440">
        <v>5</v>
      </c>
    </row>
    <row r="5441" spans="1:24" x14ac:dyDescent="0.25">
      <c r="A5441">
        <v>5440</v>
      </c>
      <c r="B5441" s="1">
        <v>42829</v>
      </c>
      <c r="C5441" t="s">
        <v>43</v>
      </c>
      <c r="D5441" t="s">
        <v>4869</v>
      </c>
      <c r="E5441" t="s">
        <v>4870</v>
      </c>
      <c r="F5441" t="s">
        <v>22</v>
      </c>
      <c r="G5441" t="s">
        <v>236</v>
      </c>
      <c r="H5441" t="s">
        <v>237</v>
      </c>
      <c r="I5441">
        <v>10035</v>
      </c>
      <c r="J5441" t="s">
        <v>132</v>
      </c>
      <c r="K5441" t="s">
        <v>4807</v>
      </c>
      <c r="L5441" t="s">
        <v>40</v>
      </c>
      <c r="M5441" t="s">
        <v>67</v>
      </c>
      <c r="N5441" t="s">
        <v>4808</v>
      </c>
      <c r="O5441">
        <v>74.39</v>
      </c>
      <c r="P5441">
        <v>504.98</v>
      </c>
      <c r="Q5441">
        <v>430.59</v>
      </c>
      <c r="R5441">
        <v>8</v>
      </c>
      <c r="S5441">
        <v>4039.8294930000002</v>
      </c>
      <c r="T5441">
        <v>3444.72</v>
      </c>
      <c r="U5441">
        <v>595.12</v>
      </c>
      <c r="V5441" t="s">
        <v>5931</v>
      </c>
      <c r="W5441">
        <v>2017</v>
      </c>
      <c r="X5441">
        <v>4</v>
      </c>
    </row>
    <row r="5442" spans="1:24" x14ac:dyDescent="0.25">
      <c r="A5442">
        <v>5441</v>
      </c>
      <c r="B5442" s="1">
        <v>43417</v>
      </c>
      <c r="C5442" t="s">
        <v>19</v>
      </c>
      <c r="D5442" t="s">
        <v>4502</v>
      </c>
      <c r="E5442" t="s">
        <v>4503</v>
      </c>
      <c r="F5442" t="s">
        <v>22</v>
      </c>
      <c r="G5442" t="s">
        <v>5537</v>
      </c>
      <c r="H5442" t="s">
        <v>47</v>
      </c>
      <c r="I5442">
        <v>33458</v>
      </c>
      <c r="J5442" t="s">
        <v>25</v>
      </c>
      <c r="K5442" t="s">
        <v>2245</v>
      </c>
      <c r="L5442" t="s">
        <v>40</v>
      </c>
      <c r="M5442" t="s">
        <v>60</v>
      </c>
      <c r="N5442" t="s">
        <v>2246</v>
      </c>
      <c r="O5442">
        <v>208.92</v>
      </c>
      <c r="P5442">
        <v>830.61</v>
      </c>
      <c r="Q5442">
        <v>621.69000000000005</v>
      </c>
      <c r="R5442">
        <v>14</v>
      </c>
      <c r="S5442">
        <v>11628.52353</v>
      </c>
      <c r="T5442">
        <v>8703.66</v>
      </c>
      <c r="U5442">
        <v>2924.8799999999997</v>
      </c>
      <c r="V5442" t="s">
        <v>5929</v>
      </c>
      <c r="W5442">
        <v>2018</v>
      </c>
      <c r="X5442">
        <v>11</v>
      </c>
    </row>
    <row r="5443" spans="1:24" x14ac:dyDescent="0.25">
      <c r="A5443">
        <v>5442</v>
      </c>
      <c r="B5443" s="1">
        <v>43352</v>
      </c>
      <c r="C5443" t="s">
        <v>43</v>
      </c>
      <c r="D5443" t="s">
        <v>3319</v>
      </c>
      <c r="E5443" t="s">
        <v>3320</v>
      </c>
      <c r="F5443" t="s">
        <v>22</v>
      </c>
      <c r="G5443" t="s">
        <v>3250</v>
      </c>
      <c r="H5443" t="s">
        <v>276</v>
      </c>
      <c r="I5443">
        <v>85301</v>
      </c>
      <c r="J5443" t="s">
        <v>38</v>
      </c>
      <c r="K5443" t="s">
        <v>5538</v>
      </c>
      <c r="L5443" t="s">
        <v>40</v>
      </c>
      <c r="M5443" t="s">
        <v>81</v>
      </c>
      <c r="N5443" t="s">
        <v>5539</v>
      </c>
      <c r="O5443">
        <v>457.83</v>
      </c>
      <c r="P5443">
        <v>617.5</v>
      </c>
      <c r="Q5443">
        <v>159.68</v>
      </c>
      <c r="R5443">
        <v>17</v>
      </c>
      <c r="S5443">
        <v>10497.55444</v>
      </c>
      <c r="T5443">
        <v>2714.56</v>
      </c>
      <c r="U5443">
        <v>7783.11</v>
      </c>
      <c r="V5443" t="s">
        <v>5930</v>
      </c>
      <c r="W5443">
        <v>2018</v>
      </c>
      <c r="X5443">
        <v>9</v>
      </c>
    </row>
    <row r="5444" spans="1:24" x14ac:dyDescent="0.25">
      <c r="A5444">
        <v>5443</v>
      </c>
      <c r="B5444" s="1">
        <v>42477</v>
      </c>
      <c r="C5444" t="s">
        <v>43</v>
      </c>
      <c r="D5444" t="s">
        <v>2386</v>
      </c>
      <c r="E5444" t="s">
        <v>2387</v>
      </c>
      <c r="F5444" t="s">
        <v>22</v>
      </c>
      <c r="G5444" t="s">
        <v>236</v>
      </c>
      <c r="H5444" t="s">
        <v>237</v>
      </c>
      <c r="I5444">
        <v>10035</v>
      </c>
      <c r="J5444" t="s">
        <v>132</v>
      </c>
      <c r="K5444" t="s">
        <v>2535</v>
      </c>
      <c r="L5444" t="s">
        <v>63</v>
      </c>
      <c r="M5444" t="s">
        <v>143</v>
      </c>
      <c r="N5444" t="s">
        <v>2536</v>
      </c>
      <c r="O5444">
        <v>404.8</v>
      </c>
      <c r="P5444">
        <v>678.49</v>
      </c>
      <c r="Q5444">
        <v>273.69</v>
      </c>
      <c r="R5444">
        <v>23</v>
      </c>
      <c r="S5444">
        <v>15605.306989999999</v>
      </c>
      <c r="T5444">
        <v>6294.87</v>
      </c>
      <c r="U5444">
        <v>9310.4</v>
      </c>
      <c r="V5444" t="s">
        <v>5931</v>
      </c>
      <c r="W5444">
        <v>2016</v>
      </c>
      <c r="X5444">
        <v>4</v>
      </c>
    </row>
    <row r="5445" spans="1:24" x14ac:dyDescent="0.25">
      <c r="A5445">
        <v>5444</v>
      </c>
      <c r="B5445" s="1">
        <v>42477</v>
      </c>
      <c r="C5445" t="s">
        <v>43</v>
      </c>
      <c r="D5445" t="s">
        <v>2386</v>
      </c>
      <c r="E5445" t="s">
        <v>2387</v>
      </c>
      <c r="F5445" t="s">
        <v>22</v>
      </c>
      <c r="G5445" t="s">
        <v>236</v>
      </c>
      <c r="H5445" t="s">
        <v>237</v>
      </c>
      <c r="I5445">
        <v>10035</v>
      </c>
      <c r="J5445" t="s">
        <v>132</v>
      </c>
      <c r="K5445" t="s">
        <v>3623</v>
      </c>
      <c r="L5445" t="s">
        <v>40</v>
      </c>
      <c r="M5445" t="s">
        <v>67</v>
      </c>
      <c r="N5445" t="s">
        <v>3624</v>
      </c>
      <c r="O5445">
        <v>449.77</v>
      </c>
      <c r="P5445">
        <v>742.43</v>
      </c>
      <c r="Q5445">
        <v>292.66000000000003</v>
      </c>
      <c r="R5445">
        <v>23</v>
      </c>
      <c r="S5445">
        <v>17075.906050000001</v>
      </c>
      <c r="T5445">
        <v>6731.18</v>
      </c>
      <c r="U5445">
        <v>10344.709999999999</v>
      </c>
      <c r="V5445" t="s">
        <v>5931</v>
      </c>
      <c r="W5445">
        <v>2016</v>
      </c>
      <c r="X5445">
        <v>4</v>
      </c>
    </row>
    <row r="5446" spans="1:24" x14ac:dyDescent="0.25">
      <c r="A5446">
        <v>5445</v>
      </c>
      <c r="B5446" s="1">
        <v>42477</v>
      </c>
      <c r="C5446" t="s">
        <v>43</v>
      </c>
      <c r="D5446" t="s">
        <v>2386</v>
      </c>
      <c r="E5446" t="s">
        <v>2387</v>
      </c>
      <c r="F5446" t="s">
        <v>22</v>
      </c>
      <c r="G5446" t="s">
        <v>236</v>
      </c>
      <c r="H5446" t="s">
        <v>237</v>
      </c>
      <c r="I5446">
        <v>10035</v>
      </c>
      <c r="J5446" t="s">
        <v>132</v>
      </c>
      <c r="K5446" t="s">
        <v>5540</v>
      </c>
      <c r="L5446" t="s">
        <v>40</v>
      </c>
      <c r="M5446" t="s">
        <v>60</v>
      </c>
      <c r="N5446" t="s">
        <v>5541</v>
      </c>
      <c r="O5446">
        <v>253.39</v>
      </c>
      <c r="P5446">
        <v>43.08</v>
      </c>
      <c r="Q5446">
        <v>-210.32</v>
      </c>
      <c r="R5446">
        <v>16</v>
      </c>
      <c r="S5446">
        <v>689.26496810000003</v>
      </c>
      <c r="T5446">
        <v>-3365.12</v>
      </c>
      <c r="U5446">
        <v>4054.24</v>
      </c>
      <c r="V5446" t="s">
        <v>5931</v>
      </c>
      <c r="W5446">
        <v>2016</v>
      </c>
      <c r="X5446">
        <v>4</v>
      </c>
    </row>
    <row r="5447" spans="1:24" x14ac:dyDescent="0.25">
      <c r="A5447">
        <v>5446</v>
      </c>
      <c r="B5447" s="1">
        <v>42941</v>
      </c>
      <c r="C5447" t="s">
        <v>43</v>
      </c>
      <c r="D5447" t="s">
        <v>2358</v>
      </c>
      <c r="E5447" t="s">
        <v>2359</v>
      </c>
      <c r="F5447" t="s">
        <v>91</v>
      </c>
      <c r="G5447" t="s">
        <v>164</v>
      </c>
      <c r="H5447" t="s">
        <v>93</v>
      </c>
      <c r="I5447">
        <v>77041</v>
      </c>
      <c r="J5447" t="s">
        <v>94</v>
      </c>
      <c r="K5447" t="s">
        <v>4004</v>
      </c>
      <c r="L5447" t="s">
        <v>40</v>
      </c>
      <c r="M5447" t="s">
        <v>154</v>
      </c>
      <c r="N5447" t="s">
        <v>4005</v>
      </c>
      <c r="O5447">
        <v>913.99</v>
      </c>
      <c r="P5447">
        <v>888.15</v>
      </c>
      <c r="Q5447">
        <v>-25.84</v>
      </c>
      <c r="R5447">
        <v>24</v>
      </c>
      <c r="S5447">
        <v>21315.487349999999</v>
      </c>
      <c r="T5447">
        <v>-620.16</v>
      </c>
      <c r="U5447">
        <v>21935.760000000002</v>
      </c>
      <c r="V5447" t="s">
        <v>5933</v>
      </c>
      <c r="W5447">
        <v>2017</v>
      </c>
      <c r="X5447">
        <v>7</v>
      </c>
    </row>
    <row r="5448" spans="1:24" x14ac:dyDescent="0.25">
      <c r="A5448">
        <v>5447</v>
      </c>
      <c r="B5448" s="1">
        <v>42973</v>
      </c>
      <c r="C5448" t="s">
        <v>43</v>
      </c>
      <c r="D5448" t="s">
        <v>839</v>
      </c>
      <c r="E5448" t="s">
        <v>840</v>
      </c>
      <c r="F5448" t="s">
        <v>35</v>
      </c>
      <c r="G5448" t="s">
        <v>236</v>
      </c>
      <c r="H5448" t="s">
        <v>237</v>
      </c>
      <c r="I5448">
        <v>10035</v>
      </c>
      <c r="J5448" t="s">
        <v>132</v>
      </c>
      <c r="K5448" t="s">
        <v>2897</v>
      </c>
      <c r="L5448" t="s">
        <v>63</v>
      </c>
      <c r="M5448" t="s">
        <v>64</v>
      </c>
      <c r="N5448" t="s">
        <v>2898</v>
      </c>
      <c r="O5448">
        <v>69.31</v>
      </c>
      <c r="P5448">
        <v>909.2</v>
      </c>
      <c r="Q5448">
        <v>839.89</v>
      </c>
      <c r="R5448">
        <v>6</v>
      </c>
      <c r="S5448">
        <v>5455.2139889999999</v>
      </c>
      <c r="T5448">
        <v>5039.34</v>
      </c>
      <c r="U5448">
        <v>415.86</v>
      </c>
      <c r="V5448" t="s">
        <v>5927</v>
      </c>
      <c r="W5448">
        <v>2017</v>
      </c>
      <c r="X5448">
        <v>8</v>
      </c>
    </row>
    <row r="5449" spans="1:24" x14ac:dyDescent="0.25">
      <c r="A5449">
        <v>5448</v>
      </c>
      <c r="B5449" s="1">
        <v>42973</v>
      </c>
      <c r="C5449" t="s">
        <v>43</v>
      </c>
      <c r="D5449" t="s">
        <v>839</v>
      </c>
      <c r="E5449" t="s">
        <v>840</v>
      </c>
      <c r="F5449" t="s">
        <v>35</v>
      </c>
      <c r="G5449" t="s">
        <v>236</v>
      </c>
      <c r="H5449" t="s">
        <v>237</v>
      </c>
      <c r="I5449">
        <v>10035</v>
      </c>
      <c r="J5449" t="s">
        <v>132</v>
      </c>
      <c r="K5449" t="s">
        <v>3948</v>
      </c>
      <c r="L5449" t="s">
        <v>63</v>
      </c>
      <c r="M5449" t="s">
        <v>143</v>
      </c>
      <c r="N5449" t="s">
        <v>3949</v>
      </c>
      <c r="O5449">
        <v>359.74</v>
      </c>
      <c r="P5449">
        <v>549.39</v>
      </c>
      <c r="Q5449">
        <v>189.65</v>
      </c>
      <c r="R5449">
        <v>17</v>
      </c>
      <c r="S5449">
        <v>9339.5830760000008</v>
      </c>
      <c r="T5449">
        <v>3224.05</v>
      </c>
      <c r="U5449">
        <v>6115.58</v>
      </c>
      <c r="V5449" t="s">
        <v>5927</v>
      </c>
      <c r="W5449">
        <v>2017</v>
      </c>
      <c r="X5449">
        <v>8</v>
      </c>
    </row>
    <row r="5450" spans="1:24" x14ac:dyDescent="0.25">
      <c r="A5450">
        <v>5449</v>
      </c>
      <c r="B5450" s="1">
        <v>42347</v>
      </c>
      <c r="C5450" t="s">
        <v>43</v>
      </c>
      <c r="D5450" t="s">
        <v>4454</v>
      </c>
      <c r="E5450" t="s">
        <v>4455</v>
      </c>
      <c r="F5450" t="s">
        <v>91</v>
      </c>
      <c r="G5450" t="s">
        <v>3664</v>
      </c>
      <c r="H5450" t="s">
        <v>3665</v>
      </c>
      <c r="I5450">
        <v>66062</v>
      </c>
      <c r="J5450" t="s">
        <v>94</v>
      </c>
      <c r="K5450" t="s">
        <v>4552</v>
      </c>
      <c r="L5450" t="s">
        <v>40</v>
      </c>
      <c r="M5450" t="s">
        <v>509</v>
      </c>
      <c r="N5450" t="s">
        <v>4553</v>
      </c>
      <c r="O5450">
        <v>337.25</v>
      </c>
      <c r="P5450">
        <v>544.03</v>
      </c>
      <c r="Q5450">
        <v>206.78</v>
      </c>
      <c r="R5450">
        <v>17</v>
      </c>
      <c r="S5450">
        <v>9248.4836880000003</v>
      </c>
      <c r="T5450">
        <v>3515.26</v>
      </c>
      <c r="U5450">
        <v>5733.25</v>
      </c>
      <c r="V5450" t="s">
        <v>5928</v>
      </c>
      <c r="W5450">
        <v>2015</v>
      </c>
      <c r="X5450">
        <v>12</v>
      </c>
    </row>
    <row r="5451" spans="1:24" x14ac:dyDescent="0.25">
      <c r="A5451">
        <v>5450</v>
      </c>
      <c r="B5451" s="1">
        <v>42347</v>
      </c>
      <c r="C5451" t="s">
        <v>43</v>
      </c>
      <c r="D5451" t="s">
        <v>4454</v>
      </c>
      <c r="E5451" t="s">
        <v>4455</v>
      </c>
      <c r="F5451" t="s">
        <v>91</v>
      </c>
      <c r="G5451" t="s">
        <v>3664</v>
      </c>
      <c r="H5451" t="s">
        <v>3665</v>
      </c>
      <c r="I5451">
        <v>66062</v>
      </c>
      <c r="J5451" t="s">
        <v>94</v>
      </c>
      <c r="K5451" t="s">
        <v>5377</v>
      </c>
      <c r="L5451" t="s">
        <v>63</v>
      </c>
      <c r="M5451" t="s">
        <v>143</v>
      </c>
      <c r="N5451" t="s">
        <v>5378</v>
      </c>
      <c r="O5451">
        <v>2.92</v>
      </c>
      <c r="P5451">
        <v>201.29</v>
      </c>
      <c r="Q5451">
        <v>198.37</v>
      </c>
      <c r="R5451">
        <v>9</v>
      </c>
      <c r="S5451">
        <v>1811.652722</v>
      </c>
      <c r="T5451">
        <v>1785.33</v>
      </c>
      <c r="U5451">
        <v>26.28</v>
      </c>
      <c r="V5451" t="s">
        <v>5928</v>
      </c>
      <c r="W5451">
        <v>2015</v>
      </c>
      <c r="X5451">
        <v>12</v>
      </c>
    </row>
    <row r="5452" spans="1:24" x14ac:dyDescent="0.25">
      <c r="A5452">
        <v>5451</v>
      </c>
      <c r="B5452" s="1">
        <v>42347</v>
      </c>
      <c r="C5452" t="s">
        <v>43</v>
      </c>
      <c r="D5452" t="s">
        <v>4454</v>
      </c>
      <c r="E5452" t="s">
        <v>4455</v>
      </c>
      <c r="F5452" t="s">
        <v>91</v>
      </c>
      <c r="G5452" t="s">
        <v>3664</v>
      </c>
      <c r="H5452" t="s">
        <v>3665</v>
      </c>
      <c r="I5452">
        <v>66062</v>
      </c>
      <c r="J5452" t="s">
        <v>94</v>
      </c>
      <c r="K5452" t="s">
        <v>2899</v>
      </c>
      <c r="L5452" t="s">
        <v>40</v>
      </c>
      <c r="M5452" t="s">
        <v>67</v>
      </c>
      <c r="N5452" t="s">
        <v>2900</v>
      </c>
      <c r="O5452">
        <v>797.26</v>
      </c>
      <c r="P5452">
        <v>266.02</v>
      </c>
      <c r="Q5452">
        <v>-531.24</v>
      </c>
      <c r="R5452">
        <v>17</v>
      </c>
      <c r="S5452">
        <v>4522.293885</v>
      </c>
      <c r="T5452">
        <v>-9031.08</v>
      </c>
      <c r="U5452">
        <v>13553.42</v>
      </c>
      <c r="V5452" t="s">
        <v>5928</v>
      </c>
      <c r="W5452">
        <v>2015</v>
      </c>
      <c r="X5452">
        <v>12</v>
      </c>
    </row>
    <row r="5453" spans="1:24" x14ac:dyDescent="0.25">
      <c r="A5453">
        <v>5452</v>
      </c>
      <c r="B5453" s="1">
        <v>42347</v>
      </c>
      <c r="C5453" t="s">
        <v>43</v>
      </c>
      <c r="D5453" t="s">
        <v>4454</v>
      </c>
      <c r="E5453" t="s">
        <v>4455</v>
      </c>
      <c r="F5453" t="s">
        <v>91</v>
      </c>
      <c r="G5453" t="s">
        <v>3664</v>
      </c>
      <c r="H5453" t="s">
        <v>3665</v>
      </c>
      <c r="I5453">
        <v>66062</v>
      </c>
      <c r="J5453" t="s">
        <v>94</v>
      </c>
      <c r="K5453" t="s">
        <v>4787</v>
      </c>
      <c r="L5453" t="s">
        <v>27</v>
      </c>
      <c r="M5453" t="s">
        <v>57</v>
      </c>
      <c r="N5453" t="s">
        <v>4788</v>
      </c>
      <c r="O5453">
        <v>97.91</v>
      </c>
      <c r="P5453">
        <v>543.11</v>
      </c>
      <c r="Q5453">
        <v>445.19</v>
      </c>
      <c r="R5453">
        <v>8</v>
      </c>
      <c r="S5453">
        <v>4344.8521760000003</v>
      </c>
      <c r="T5453">
        <v>3561.52</v>
      </c>
      <c r="U5453">
        <v>783.28</v>
      </c>
      <c r="V5453" t="s">
        <v>5928</v>
      </c>
      <c r="W5453">
        <v>2015</v>
      </c>
      <c r="X5453">
        <v>12</v>
      </c>
    </row>
    <row r="5454" spans="1:24" x14ac:dyDescent="0.25">
      <c r="A5454">
        <v>5453</v>
      </c>
      <c r="B5454" s="1">
        <v>42938</v>
      </c>
      <c r="C5454" t="s">
        <v>43</v>
      </c>
      <c r="D5454" t="s">
        <v>4198</v>
      </c>
      <c r="E5454" t="s">
        <v>4199</v>
      </c>
      <c r="F5454" t="s">
        <v>91</v>
      </c>
      <c r="G5454" t="s">
        <v>4285</v>
      </c>
      <c r="H5454" t="s">
        <v>1212</v>
      </c>
      <c r="I5454">
        <v>89431</v>
      </c>
      <c r="J5454" t="s">
        <v>38</v>
      </c>
      <c r="K5454" t="s">
        <v>2030</v>
      </c>
      <c r="L5454" t="s">
        <v>40</v>
      </c>
      <c r="M5454" t="s">
        <v>509</v>
      </c>
      <c r="N5454" t="s">
        <v>2031</v>
      </c>
      <c r="O5454">
        <v>388.2</v>
      </c>
      <c r="P5454">
        <v>688.05</v>
      </c>
      <c r="Q5454">
        <v>299.86</v>
      </c>
      <c r="R5454">
        <v>1</v>
      </c>
      <c r="S5454">
        <v>688.05268179999996</v>
      </c>
      <c r="T5454">
        <v>299.86</v>
      </c>
      <c r="U5454">
        <v>388.2</v>
      </c>
      <c r="V5454" t="s">
        <v>5933</v>
      </c>
      <c r="W5454">
        <v>2017</v>
      </c>
      <c r="X5454">
        <v>7</v>
      </c>
    </row>
    <row r="5455" spans="1:24" x14ac:dyDescent="0.25">
      <c r="A5455">
        <v>5454</v>
      </c>
      <c r="B5455" s="1">
        <v>43239</v>
      </c>
      <c r="C5455" t="s">
        <v>43</v>
      </c>
      <c r="D5455" t="s">
        <v>4169</v>
      </c>
      <c r="E5455" t="s">
        <v>4170</v>
      </c>
      <c r="F5455" t="s">
        <v>35</v>
      </c>
      <c r="G5455" t="s">
        <v>2601</v>
      </c>
      <c r="H5455" t="s">
        <v>188</v>
      </c>
      <c r="I5455">
        <v>61107</v>
      </c>
      <c r="J5455" t="s">
        <v>94</v>
      </c>
      <c r="K5455" t="s">
        <v>5084</v>
      </c>
      <c r="L5455" t="s">
        <v>40</v>
      </c>
      <c r="M5455" t="s">
        <v>81</v>
      </c>
      <c r="N5455" t="s">
        <v>5085</v>
      </c>
      <c r="O5455">
        <v>85.73</v>
      </c>
      <c r="P5455">
        <v>44.12</v>
      </c>
      <c r="Q5455">
        <v>-41.61</v>
      </c>
      <c r="R5455">
        <v>16</v>
      </c>
      <c r="S5455">
        <v>705.86024210000005</v>
      </c>
      <c r="T5455">
        <v>-665.76</v>
      </c>
      <c r="U5455">
        <v>1371.68</v>
      </c>
      <c r="V5455" t="s">
        <v>5932</v>
      </c>
      <c r="W5455">
        <v>2018</v>
      </c>
      <c r="X5455">
        <v>5</v>
      </c>
    </row>
    <row r="5456" spans="1:24" x14ac:dyDescent="0.25">
      <c r="A5456">
        <v>5455</v>
      </c>
      <c r="B5456" s="1">
        <v>43218</v>
      </c>
      <c r="C5456" t="s">
        <v>43</v>
      </c>
      <c r="D5456" t="s">
        <v>1540</v>
      </c>
      <c r="E5456" t="s">
        <v>1541</v>
      </c>
      <c r="F5456" t="s">
        <v>35</v>
      </c>
      <c r="G5456" t="s">
        <v>130</v>
      </c>
      <c r="H5456" t="s">
        <v>131</v>
      </c>
      <c r="I5456">
        <v>19143</v>
      </c>
      <c r="J5456" t="s">
        <v>132</v>
      </c>
      <c r="K5456" t="s">
        <v>1577</v>
      </c>
      <c r="L5456" t="s">
        <v>40</v>
      </c>
      <c r="M5456" t="s">
        <v>52</v>
      </c>
      <c r="N5456" t="s">
        <v>1578</v>
      </c>
      <c r="O5456">
        <v>824.28</v>
      </c>
      <c r="P5456">
        <v>265.85000000000002</v>
      </c>
      <c r="Q5456">
        <v>-558.42999999999995</v>
      </c>
      <c r="R5456">
        <v>5</v>
      </c>
      <c r="S5456">
        <v>1329.2464970000001</v>
      </c>
      <c r="T5456">
        <v>-2792.1499999999996</v>
      </c>
      <c r="U5456">
        <v>4121.3999999999996</v>
      </c>
      <c r="V5456" t="s">
        <v>5931</v>
      </c>
      <c r="W5456">
        <v>2018</v>
      </c>
      <c r="X5456">
        <v>4</v>
      </c>
    </row>
    <row r="5457" spans="1:24" x14ac:dyDescent="0.25">
      <c r="A5457">
        <v>5456</v>
      </c>
      <c r="B5457" s="1">
        <v>43218</v>
      </c>
      <c r="C5457" t="s">
        <v>43</v>
      </c>
      <c r="D5457" t="s">
        <v>1540</v>
      </c>
      <c r="E5457" t="s">
        <v>1541</v>
      </c>
      <c r="F5457" t="s">
        <v>35</v>
      </c>
      <c r="G5457" t="s">
        <v>130</v>
      </c>
      <c r="H5457" t="s">
        <v>131</v>
      </c>
      <c r="I5457">
        <v>19143</v>
      </c>
      <c r="J5457" t="s">
        <v>132</v>
      </c>
      <c r="K5457" t="s">
        <v>114</v>
      </c>
      <c r="L5457" t="s">
        <v>40</v>
      </c>
      <c r="M5457" t="s">
        <v>60</v>
      </c>
      <c r="N5457" t="s">
        <v>115</v>
      </c>
      <c r="O5457">
        <v>430.4</v>
      </c>
      <c r="P5457">
        <v>520.59</v>
      </c>
      <c r="Q5457">
        <v>90.19</v>
      </c>
      <c r="R5457">
        <v>16</v>
      </c>
      <c r="S5457">
        <v>8329.3905030000005</v>
      </c>
      <c r="T5457">
        <v>1443.04</v>
      </c>
      <c r="U5457">
        <v>6886.4</v>
      </c>
      <c r="V5457" t="s">
        <v>5931</v>
      </c>
      <c r="W5457">
        <v>2018</v>
      </c>
      <c r="X5457">
        <v>4</v>
      </c>
    </row>
    <row r="5458" spans="1:24" x14ac:dyDescent="0.25">
      <c r="A5458">
        <v>5457</v>
      </c>
      <c r="B5458" s="1">
        <v>43463</v>
      </c>
      <c r="C5458" t="s">
        <v>43</v>
      </c>
      <c r="D5458" t="s">
        <v>704</v>
      </c>
      <c r="E5458" t="s">
        <v>705</v>
      </c>
      <c r="F5458" t="s">
        <v>22</v>
      </c>
      <c r="G5458" t="s">
        <v>2156</v>
      </c>
      <c r="H5458" t="s">
        <v>86</v>
      </c>
      <c r="I5458">
        <v>98026</v>
      </c>
      <c r="J5458" t="s">
        <v>38</v>
      </c>
      <c r="K5458" t="s">
        <v>5542</v>
      </c>
      <c r="L5458" t="s">
        <v>40</v>
      </c>
      <c r="M5458" t="s">
        <v>239</v>
      </c>
      <c r="N5458" t="s">
        <v>5543</v>
      </c>
      <c r="O5458">
        <v>333.71</v>
      </c>
      <c r="P5458">
        <v>147.24</v>
      </c>
      <c r="Q5458">
        <v>-186.48</v>
      </c>
      <c r="R5458">
        <v>9</v>
      </c>
      <c r="S5458">
        <v>1325.135925</v>
      </c>
      <c r="T5458">
        <v>-1678.32</v>
      </c>
      <c r="U5458">
        <v>3003.39</v>
      </c>
      <c r="V5458" t="s">
        <v>5928</v>
      </c>
      <c r="W5458">
        <v>2018</v>
      </c>
      <c r="X5458">
        <v>12</v>
      </c>
    </row>
    <row r="5459" spans="1:24" x14ac:dyDescent="0.25">
      <c r="A5459">
        <v>5458</v>
      </c>
      <c r="B5459" s="1">
        <v>43463</v>
      </c>
      <c r="C5459" t="s">
        <v>43</v>
      </c>
      <c r="D5459" t="s">
        <v>704</v>
      </c>
      <c r="E5459" t="s">
        <v>705</v>
      </c>
      <c r="F5459" t="s">
        <v>22</v>
      </c>
      <c r="G5459" t="s">
        <v>2156</v>
      </c>
      <c r="H5459" t="s">
        <v>86</v>
      </c>
      <c r="I5459">
        <v>98026</v>
      </c>
      <c r="J5459" t="s">
        <v>38</v>
      </c>
      <c r="K5459" t="s">
        <v>3808</v>
      </c>
      <c r="L5459" t="s">
        <v>27</v>
      </c>
      <c r="M5459" t="s">
        <v>57</v>
      </c>
      <c r="N5459" t="s">
        <v>3809</v>
      </c>
      <c r="O5459">
        <v>275.64</v>
      </c>
      <c r="P5459">
        <v>458.71</v>
      </c>
      <c r="Q5459">
        <v>183.07</v>
      </c>
      <c r="R5459">
        <v>19</v>
      </c>
      <c r="S5459">
        <v>8715.4899729999997</v>
      </c>
      <c r="T5459">
        <v>3478.33</v>
      </c>
      <c r="U5459">
        <v>5237.16</v>
      </c>
      <c r="V5459" t="s">
        <v>5928</v>
      </c>
      <c r="W5459">
        <v>2018</v>
      </c>
      <c r="X5459">
        <v>12</v>
      </c>
    </row>
    <row r="5460" spans="1:24" x14ac:dyDescent="0.25">
      <c r="A5460">
        <v>5459</v>
      </c>
      <c r="B5460" s="1">
        <v>43199</v>
      </c>
      <c r="C5460" t="s">
        <v>19</v>
      </c>
      <c r="D5460" t="s">
        <v>99</v>
      </c>
      <c r="E5460" t="s">
        <v>100</v>
      </c>
      <c r="F5460" t="s">
        <v>22</v>
      </c>
      <c r="G5460" t="s">
        <v>113</v>
      </c>
      <c r="H5460" t="s">
        <v>37</v>
      </c>
      <c r="I5460">
        <v>94122</v>
      </c>
      <c r="J5460" t="s">
        <v>38</v>
      </c>
      <c r="K5460" t="s">
        <v>2493</v>
      </c>
      <c r="L5460" t="s">
        <v>40</v>
      </c>
      <c r="M5460" t="s">
        <v>67</v>
      </c>
      <c r="N5460" t="s">
        <v>2494</v>
      </c>
      <c r="O5460">
        <v>196.67</v>
      </c>
      <c r="P5460">
        <v>322.20999999999998</v>
      </c>
      <c r="Q5460">
        <v>125.54</v>
      </c>
      <c r="R5460">
        <v>7</v>
      </c>
      <c r="S5460">
        <v>2255.4652510000001</v>
      </c>
      <c r="T5460">
        <v>878.78000000000009</v>
      </c>
      <c r="U5460">
        <v>1376.6899999999998</v>
      </c>
      <c r="V5460" t="s">
        <v>5931</v>
      </c>
      <c r="W5460">
        <v>2018</v>
      </c>
      <c r="X5460">
        <v>4</v>
      </c>
    </row>
    <row r="5461" spans="1:24" x14ac:dyDescent="0.25">
      <c r="A5461">
        <v>5460</v>
      </c>
      <c r="B5461" s="1">
        <v>43199</v>
      </c>
      <c r="C5461" t="s">
        <v>19</v>
      </c>
      <c r="D5461" t="s">
        <v>99</v>
      </c>
      <c r="E5461" t="s">
        <v>100</v>
      </c>
      <c r="F5461" t="s">
        <v>22</v>
      </c>
      <c r="G5461" t="s">
        <v>113</v>
      </c>
      <c r="H5461" t="s">
        <v>37</v>
      </c>
      <c r="I5461">
        <v>94122</v>
      </c>
      <c r="J5461" t="s">
        <v>38</v>
      </c>
      <c r="K5461" t="s">
        <v>5544</v>
      </c>
      <c r="L5461" t="s">
        <v>27</v>
      </c>
      <c r="M5461" t="s">
        <v>49</v>
      </c>
      <c r="N5461" t="s">
        <v>5545</v>
      </c>
      <c r="O5461">
        <v>404.06</v>
      </c>
      <c r="P5461">
        <v>247.06</v>
      </c>
      <c r="Q5461">
        <v>-157</v>
      </c>
      <c r="R5461">
        <v>2</v>
      </c>
      <c r="S5461">
        <v>494.11810070000001</v>
      </c>
      <c r="T5461">
        <v>-314</v>
      </c>
      <c r="U5461">
        <v>808.12</v>
      </c>
      <c r="V5461" t="s">
        <v>5931</v>
      </c>
      <c r="W5461">
        <v>2018</v>
      </c>
      <c r="X5461">
        <v>4</v>
      </c>
    </row>
    <row r="5462" spans="1:24" x14ac:dyDescent="0.25">
      <c r="A5462">
        <v>5461</v>
      </c>
      <c r="B5462" s="1">
        <v>42084</v>
      </c>
      <c r="C5462" t="s">
        <v>43</v>
      </c>
      <c r="D5462" t="s">
        <v>998</v>
      </c>
      <c r="E5462" t="s">
        <v>999</v>
      </c>
      <c r="F5462" t="s">
        <v>35</v>
      </c>
      <c r="G5462" t="s">
        <v>2119</v>
      </c>
      <c r="H5462" t="s">
        <v>79</v>
      </c>
      <c r="I5462">
        <v>28806</v>
      </c>
      <c r="J5462" t="s">
        <v>25</v>
      </c>
      <c r="K5462" t="s">
        <v>4846</v>
      </c>
      <c r="L5462" t="s">
        <v>40</v>
      </c>
      <c r="M5462" t="s">
        <v>52</v>
      </c>
      <c r="N5462" t="s">
        <v>4847</v>
      </c>
      <c r="O5462">
        <v>683.88</v>
      </c>
      <c r="P5462">
        <v>535.41</v>
      </c>
      <c r="Q5462">
        <v>-148.47</v>
      </c>
      <c r="R5462">
        <v>21</v>
      </c>
      <c r="S5462">
        <v>11243.566290000001</v>
      </c>
      <c r="T5462">
        <v>-3117.87</v>
      </c>
      <c r="U5462">
        <v>14361.48</v>
      </c>
      <c r="V5462" t="s">
        <v>5937</v>
      </c>
      <c r="W5462">
        <v>2015</v>
      </c>
      <c r="X5462">
        <v>3</v>
      </c>
    </row>
    <row r="5463" spans="1:24" x14ac:dyDescent="0.25">
      <c r="A5463">
        <v>5462</v>
      </c>
      <c r="B5463" s="1">
        <v>43371</v>
      </c>
      <c r="C5463" t="s">
        <v>43</v>
      </c>
      <c r="D5463" t="s">
        <v>1695</v>
      </c>
      <c r="E5463" t="s">
        <v>1696</v>
      </c>
      <c r="F5463" t="s">
        <v>22</v>
      </c>
      <c r="G5463" t="s">
        <v>36</v>
      </c>
      <c r="H5463" t="s">
        <v>37</v>
      </c>
      <c r="I5463">
        <v>90032</v>
      </c>
      <c r="J5463" t="s">
        <v>38</v>
      </c>
      <c r="K5463" t="s">
        <v>230</v>
      </c>
      <c r="L5463" t="s">
        <v>27</v>
      </c>
      <c r="M5463" t="s">
        <v>57</v>
      </c>
      <c r="N5463" t="s">
        <v>231</v>
      </c>
      <c r="O5463">
        <v>177.75</v>
      </c>
      <c r="P5463">
        <v>108.96</v>
      </c>
      <c r="Q5463">
        <v>-68.790000000000006</v>
      </c>
      <c r="R5463">
        <v>7</v>
      </c>
      <c r="S5463">
        <v>762.68719090000002</v>
      </c>
      <c r="T5463">
        <v>-481.53000000000003</v>
      </c>
      <c r="U5463">
        <v>1244.25</v>
      </c>
      <c r="V5463" t="s">
        <v>5930</v>
      </c>
      <c r="W5463">
        <v>2018</v>
      </c>
      <c r="X5463">
        <v>9</v>
      </c>
    </row>
    <row r="5464" spans="1:24" x14ac:dyDescent="0.25">
      <c r="A5464">
        <v>5463</v>
      </c>
      <c r="B5464" s="1">
        <v>42023</v>
      </c>
      <c r="C5464" t="s">
        <v>167</v>
      </c>
      <c r="D5464" t="s">
        <v>2491</v>
      </c>
      <c r="E5464" t="s">
        <v>2492</v>
      </c>
      <c r="F5464" t="s">
        <v>22</v>
      </c>
      <c r="G5464" t="s">
        <v>546</v>
      </c>
      <c r="H5464" t="s">
        <v>276</v>
      </c>
      <c r="I5464">
        <v>85254</v>
      </c>
      <c r="J5464" t="s">
        <v>38</v>
      </c>
      <c r="K5464" t="s">
        <v>2712</v>
      </c>
      <c r="L5464" t="s">
        <v>40</v>
      </c>
      <c r="M5464" t="s">
        <v>67</v>
      </c>
      <c r="N5464" t="s">
        <v>2713</v>
      </c>
      <c r="O5464">
        <v>999.32</v>
      </c>
      <c r="P5464">
        <v>635.91</v>
      </c>
      <c r="Q5464">
        <v>-363.41</v>
      </c>
      <c r="R5464">
        <v>3</v>
      </c>
      <c r="S5464">
        <v>1907.7238130000001</v>
      </c>
      <c r="T5464">
        <v>-1090.23</v>
      </c>
      <c r="U5464">
        <v>2997.96</v>
      </c>
      <c r="V5464" t="s">
        <v>5934</v>
      </c>
      <c r="W5464">
        <v>2015</v>
      </c>
      <c r="X5464">
        <v>1</v>
      </c>
    </row>
    <row r="5465" spans="1:24" x14ac:dyDescent="0.25">
      <c r="A5465">
        <v>5464</v>
      </c>
      <c r="B5465" s="1">
        <v>42023</v>
      </c>
      <c r="C5465" t="s">
        <v>167</v>
      </c>
      <c r="D5465" t="s">
        <v>2491</v>
      </c>
      <c r="E5465" t="s">
        <v>2492</v>
      </c>
      <c r="F5465" t="s">
        <v>22</v>
      </c>
      <c r="G5465" t="s">
        <v>546</v>
      </c>
      <c r="H5465" t="s">
        <v>276</v>
      </c>
      <c r="I5465">
        <v>85254</v>
      </c>
      <c r="J5465" t="s">
        <v>38</v>
      </c>
      <c r="K5465" t="s">
        <v>612</v>
      </c>
      <c r="L5465" t="s">
        <v>40</v>
      </c>
      <c r="M5465" t="s">
        <v>81</v>
      </c>
      <c r="N5465" t="s">
        <v>4218</v>
      </c>
      <c r="O5465">
        <v>667.01</v>
      </c>
      <c r="P5465">
        <v>276.79000000000002</v>
      </c>
      <c r="Q5465">
        <v>-390.22</v>
      </c>
      <c r="R5465">
        <v>9</v>
      </c>
      <c r="S5465">
        <v>2491.108643</v>
      </c>
      <c r="T5465">
        <v>-3511.9800000000005</v>
      </c>
      <c r="U5465">
        <v>6003.09</v>
      </c>
      <c r="V5465" t="s">
        <v>5934</v>
      </c>
      <c r="W5465">
        <v>2015</v>
      </c>
      <c r="X5465">
        <v>1</v>
      </c>
    </row>
    <row r="5466" spans="1:24" x14ac:dyDescent="0.25">
      <c r="A5466">
        <v>5465</v>
      </c>
      <c r="B5466" s="1">
        <v>42023</v>
      </c>
      <c r="C5466" t="s">
        <v>167</v>
      </c>
      <c r="D5466" t="s">
        <v>2491</v>
      </c>
      <c r="E5466" t="s">
        <v>2492</v>
      </c>
      <c r="F5466" t="s">
        <v>22</v>
      </c>
      <c r="G5466" t="s">
        <v>546</v>
      </c>
      <c r="H5466" t="s">
        <v>276</v>
      </c>
      <c r="I5466">
        <v>85254</v>
      </c>
      <c r="J5466" t="s">
        <v>38</v>
      </c>
      <c r="K5466" t="s">
        <v>444</v>
      </c>
      <c r="L5466" t="s">
        <v>40</v>
      </c>
      <c r="M5466" t="s">
        <v>154</v>
      </c>
      <c r="N5466" t="s">
        <v>445</v>
      </c>
      <c r="O5466">
        <v>923.84</v>
      </c>
      <c r="P5466">
        <v>946.69</v>
      </c>
      <c r="Q5466">
        <v>22.85</v>
      </c>
      <c r="R5466">
        <v>8</v>
      </c>
      <c r="S5466">
        <v>7573.5105670000003</v>
      </c>
      <c r="T5466">
        <v>182.8</v>
      </c>
      <c r="U5466">
        <v>7390.72</v>
      </c>
      <c r="V5466" t="s">
        <v>5934</v>
      </c>
      <c r="W5466">
        <v>2015</v>
      </c>
      <c r="X5466">
        <v>1</v>
      </c>
    </row>
    <row r="5467" spans="1:24" x14ac:dyDescent="0.25">
      <c r="A5467">
        <v>5466</v>
      </c>
      <c r="B5467" s="1">
        <v>42023</v>
      </c>
      <c r="C5467" t="s">
        <v>167</v>
      </c>
      <c r="D5467" t="s">
        <v>2491</v>
      </c>
      <c r="E5467" t="s">
        <v>2492</v>
      </c>
      <c r="F5467" t="s">
        <v>22</v>
      </c>
      <c r="G5467" t="s">
        <v>546</v>
      </c>
      <c r="H5467" t="s">
        <v>276</v>
      </c>
      <c r="I5467">
        <v>85254</v>
      </c>
      <c r="J5467" t="s">
        <v>38</v>
      </c>
      <c r="K5467" t="s">
        <v>1257</v>
      </c>
      <c r="L5467" t="s">
        <v>27</v>
      </c>
      <c r="M5467" t="s">
        <v>28</v>
      </c>
      <c r="N5467" t="s">
        <v>1258</v>
      </c>
      <c r="O5467">
        <v>691.7</v>
      </c>
      <c r="P5467">
        <v>430.06</v>
      </c>
      <c r="Q5467">
        <v>-261.64</v>
      </c>
      <c r="R5467">
        <v>1</v>
      </c>
      <c r="S5467">
        <v>430.05500069999999</v>
      </c>
      <c r="T5467">
        <v>-261.64</v>
      </c>
      <c r="U5467">
        <v>691.7</v>
      </c>
      <c r="V5467" t="s">
        <v>5934</v>
      </c>
      <c r="W5467">
        <v>2015</v>
      </c>
      <c r="X5467">
        <v>1</v>
      </c>
    </row>
    <row r="5468" spans="1:24" x14ac:dyDescent="0.25">
      <c r="A5468">
        <v>5467</v>
      </c>
      <c r="B5468" s="1">
        <v>42049</v>
      </c>
      <c r="C5468" t="s">
        <v>19</v>
      </c>
      <c r="D5468" t="s">
        <v>3196</v>
      </c>
      <c r="E5468" t="s">
        <v>3197</v>
      </c>
      <c r="F5468" t="s">
        <v>22</v>
      </c>
      <c r="G5468" t="s">
        <v>164</v>
      </c>
      <c r="H5468" t="s">
        <v>93</v>
      </c>
      <c r="I5468">
        <v>77095</v>
      </c>
      <c r="J5468" t="s">
        <v>94</v>
      </c>
      <c r="K5468" t="s">
        <v>3078</v>
      </c>
      <c r="L5468" t="s">
        <v>40</v>
      </c>
      <c r="M5468" t="s">
        <v>81</v>
      </c>
      <c r="N5468" t="s">
        <v>3079</v>
      </c>
      <c r="O5468">
        <v>232.97</v>
      </c>
      <c r="P5468">
        <v>993.85</v>
      </c>
      <c r="Q5468">
        <v>760.87</v>
      </c>
      <c r="R5468">
        <v>22</v>
      </c>
      <c r="S5468">
        <v>21864.636409999999</v>
      </c>
      <c r="T5468">
        <v>16739.14</v>
      </c>
      <c r="U5468">
        <v>5125.34</v>
      </c>
      <c r="V5468" t="s">
        <v>5938</v>
      </c>
      <c r="W5468">
        <v>2015</v>
      </c>
      <c r="X5468">
        <v>2</v>
      </c>
    </row>
    <row r="5469" spans="1:24" x14ac:dyDescent="0.25">
      <c r="A5469">
        <v>5468</v>
      </c>
      <c r="B5469" s="1">
        <v>42984</v>
      </c>
      <c r="C5469" t="s">
        <v>43</v>
      </c>
      <c r="D5469" t="s">
        <v>1534</v>
      </c>
      <c r="E5469" t="s">
        <v>1535</v>
      </c>
      <c r="F5469" t="s">
        <v>22</v>
      </c>
      <c r="G5469" t="s">
        <v>113</v>
      </c>
      <c r="H5469" t="s">
        <v>37</v>
      </c>
      <c r="I5469">
        <v>94109</v>
      </c>
      <c r="J5469" t="s">
        <v>38</v>
      </c>
      <c r="K5469" t="s">
        <v>133</v>
      </c>
      <c r="L5469" t="s">
        <v>27</v>
      </c>
      <c r="M5469" t="s">
        <v>31</v>
      </c>
      <c r="N5469" t="s">
        <v>134</v>
      </c>
      <c r="O5469">
        <v>40.64</v>
      </c>
      <c r="P5469">
        <v>685.99</v>
      </c>
      <c r="Q5469">
        <v>645.35</v>
      </c>
      <c r="R5469">
        <v>5</v>
      </c>
      <c r="S5469">
        <v>3429.9558529999999</v>
      </c>
      <c r="T5469">
        <v>3226.75</v>
      </c>
      <c r="U5469">
        <v>203.2</v>
      </c>
      <c r="V5469" t="s">
        <v>5930</v>
      </c>
      <c r="W5469">
        <v>2017</v>
      </c>
      <c r="X5469">
        <v>9</v>
      </c>
    </row>
    <row r="5470" spans="1:24" x14ac:dyDescent="0.25">
      <c r="A5470">
        <v>5469</v>
      </c>
      <c r="B5470" s="1">
        <v>42273</v>
      </c>
      <c r="C5470" t="s">
        <v>167</v>
      </c>
      <c r="D5470" t="s">
        <v>4045</v>
      </c>
      <c r="E5470" t="s">
        <v>4046</v>
      </c>
      <c r="F5470" t="s">
        <v>91</v>
      </c>
      <c r="G5470" t="s">
        <v>830</v>
      </c>
      <c r="H5470" t="s">
        <v>37</v>
      </c>
      <c r="I5470">
        <v>92105</v>
      </c>
      <c r="J5470" t="s">
        <v>38</v>
      </c>
      <c r="K5470" t="s">
        <v>30</v>
      </c>
      <c r="L5470" t="s">
        <v>27</v>
      </c>
      <c r="M5470" t="s">
        <v>31</v>
      </c>
      <c r="N5470" t="s">
        <v>32</v>
      </c>
      <c r="O5470">
        <v>922.06</v>
      </c>
      <c r="P5470">
        <v>580.03</v>
      </c>
      <c r="Q5470">
        <v>-342.03</v>
      </c>
      <c r="R5470">
        <v>13</v>
      </c>
      <c r="S5470">
        <v>7540.4094459999997</v>
      </c>
      <c r="T5470">
        <v>-4446.3899999999994</v>
      </c>
      <c r="U5470">
        <v>11986.779999999999</v>
      </c>
      <c r="V5470" t="s">
        <v>5930</v>
      </c>
      <c r="W5470">
        <v>2015</v>
      </c>
      <c r="X5470">
        <v>9</v>
      </c>
    </row>
    <row r="5471" spans="1:24" x14ac:dyDescent="0.25">
      <c r="A5471">
        <v>5470</v>
      </c>
      <c r="B5471" s="1">
        <v>42273</v>
      </c>
      <c r="C5471" t="s">
        <v>167</v>
      </c>
      <c r="D5471" t="s">
        <v>4045</v>
      </c>
      <c r="E5471" t="s">
        <v>4046</v>
      </c>
      <c r="F5471" t="s">
        <v>91</v>
      </c>
      <c r="G5471" t="s">
        <v>830</v>
      </c>
      <c r="H5471" t="s">
        <v>37</v>
      </c>
      <c r="I5471">
        <v>92105</v>
      </c>
      <c r="J5471" t="s">
        <v>38</v>
      </c>
      <c r="K5471" t="s">
        <v>3155</v>
      </c>
      <c r="L5471" t="s">
        <v>40</v>
      </c>
      <c r="M5471" t="s">
        <v>81</v>
      </c>
      <c r="N5471" t="s">
        <v>3156</v>
      </c>
      <c r="O5471">
        <v>675.72</v>
      </c>
      <c r="P5471">
        <v>33.33</v>
      </c>
      <c r="Q5471">
        <v>-642.39</v>
      </c>
      <c r="R5471">
        <v>17</v>
      </c>
      <c r="S5471">
        <v>566.52804279999998</v>
      </c>
      <c r="T5471">
        <v>-10920.63</v>
      </c>
      <c r="U5471">
        <v>11487.24</v>
      </c>
      <c r="V5471" t="s">
        <v>5930</v>
      </c>
      <c r="W5471">
        <v>2015</v>
      </c>
      <c r="X5471">
        <v>9</v>
      </c>
    </row>
    <row r="5472" spans="1:24" x14ac:dyDescent="0.25">
      <c r="A5472">
        <v>5471</v>
      </c>
      <c r="B5472" s="1">
        <v>42885</v>
      </c>
      <c r="C5472" t="s">
        <v>43</v>
      </c>
      <c r="D5472" t="s">
        <v>4125</v>
      </c>
      <c r="E5472" t="s">
        <v>4126</v>
      </c>
      <c r="F5472" t="s">
        <v>22</v>
      </c>
      <c r="G5472" t="s">
        <v>682</v>
      </c>
      <c r="H5472" t="s">
        <v>437</v>
      </c>
      <c r="I5472">
        <v>45011</v>
      </c>
      <c r="J5472" t="s">
        <v>132</v>
      </c>
      <c r="K5472" t="s">
        <v>4084</v>
      </c>
      <c r="L5472" t="s">
        <v>40</v>
      </c>
      <c r="M5472" t="s">
        <v>70</v>
      </c>
      <c r="N5472" t="s">
        <v>4085</v>
      </c>
      <c r="O5472">
        <v>901.95</v>
      </c>
      <c r="P5472">
        <v>899.25</v>
      </c>
      <c r="Q5472">
        <v>-2.69</v>
      </c>
      <c r="R5472">
        <v>21</v>
      </c>
      <c r="S5472">
        <v>18884.349969999999</v>
      </c>
      <c r="T5472">
        <v>-56.49</v>
      </c>
      <c r="U5472">
        <v>18940.95</v>
      </c>
      <c r="V5472" t="s">
        <v>5932</v>
      </c>
      <c r="W5472">
        <v>2017</v>
      </c>
      <c r="X5472">
        <v>5</v>
      </c>
    </row>
    <row r="5473" spans="1:24" x14ac:dyDescent="0.25">
      <c r="A5473">
        <v>5472</v>
      </c>
      <c r="B5473" s="1">
        <v>43453</v>
      </c>
      <c r="C5473" t="s">
        <v>43</v>
      </c>
      <c r="D5473" t="s">
        <v>4884</v>
      </c>
      <c r="E5473" t="s">
        <v>4885</v>
      </c>
      <c r="F5473" t="s">
        <v>22</v>
      </c>
      <c r="G5473" t="s">
        <v>1490</v>
      </c>
      <c r="H5473" t="s">
        <v>401</v>
      </c>
      <c r="I5473">
        <v>80134</v>
      </c>
      <c r="J5473" t="s">
        <v>38</v>
      </c>
      <c r="K5473" t="s">
        <v>4918</v>
      </c>
      <c r="L5473" t="s">
        <v>27</v>
      </c>
      <c r="M5473" t="s">
        <v>57</v>
      </c>
      <c r="N5473" t="s">
        <v>4919</v>
      </c>
      <c r="O5473">
        <v>734.75</v>
      </c>
      <c r="P5473">
        <v>413.55</v>
      </c>
      <c r="Q5473">
        <v>-321.2</v>
      </c>
      <c r="R5473">
        <v>18</v>
      </c>
      <c r="S5473">
        <v>7443.8957890000001</v>
      </c>
      <c r="T5473">
        <v>-5781.5999999999995</v>
      </c>
      <c r="U5473">
        <v>13225.5</v>
      </c>
      <c r="V5473" t="s">
        <v>5928</v>
      </c>
      <c r="W5473">
        <v>2018</v>
      </c>
      <c r="X5473">
        <v>12</v>
      </c>
    </row>
    <row r="5474" spans="1:24" x14ac:dyDescent="0.25">
      <c r="A5474">
        <v>5473</v>
      </c>
      <c r="B5474" s="1">
        <v>43453</v>
      </c>
      <c r="C5474" t="s">
        <v>43</v>
      </c>
      <c r="D5474" t="s">
        <v>4884</v>
      </c>
      <c r="E5474" t="s">
        <v>4885</v>
      </c>
      <c r="F5474" t="s">
        <v>22</v>
      </c>
      <c r="G5474" t="s">
        <v>1490</v>
      </c>
      <c r="H5474" t="s">
        <v>401</v>
      </c>
      <c r="I5474">
        <v>80134</v>
      </c>
      <c r="J5474" t="s">
        <v>38</v>
      </c>
      <c r="K5474" t="s">
        <v>3758</v>
      </c>
      <c r="L5474" t="s">
        <v>40</v>
      </c>
      <c r="M5474" t="s">
        <v>52</v>
      </c>
      <c r="N5474" t="s">
        <v>3759</v>
      </c>
      <c r="O5474">
        <v>506.2</v>
      </c>
      <c r="P5474">
        <v>256.08999999999997</v>
      </c>
      <c r="Q5474">
        <v>-250.11</v>
      </c>
      <c r="R5474">
        <v>12</v>
      </c>
      <c r="S5474">
        <v>3073.135401</v>
      </c>
      <c r="T5474">
        <v>-3001.32</v>
      </c>
      <c r="U5474">
        <v>6074.4</v>
      </c>
      <c r="V5474" t="s">
        <v>5928</v>
      </c>
      <c r="W5474">
        <v>2018</v>
      </c>
      <c r="X5474">
        <v>12</v>
      </c>
    </row>
    <row r="5475" spans="1:24" x14ac:dyDescent="0.25">
      <c r="A5475">
        <v>5474</v>
      </c>
      <c r="B5475" s="1">
        <v>43453</v>
      </c>
      <c r="C5475" t="s">
        <v>43</v>
      </c>
      <c r="D5475" t="s">
        <v>4884</v>
      </c>
      <c r="E5475" t="s">
        <v>4885</v>
      </c>
      <c r="F5475" t="s">
        <v>22</v>
      </c>
      <c r="G5475" t="s">
        <v>1490</v>
      </c>
      <c r="H5475" t="s">
        <v>401</v>
      </c>
      <c r="I5475">
        <v>80134</v>
      </c>
      <c r="J5475" t="s">
        <v>38</v>
      </c>
      <c r="K5475" t="s">
        <v>3842</v>
      </c>
      <c r="L5475" t="s">
        <v>27</v>
      </c>
      <c r="M5475" t="s">
        <v>28</v>
      </c>
      <c r="N5475" t="s">
        <v>3843</v>
      </c>
      <c r="O5475">
        <v>146.04</v>
      </c>
      <c r="P5475">
        <v>278.08</v>
      </c>
      <c r="Q5475">
        <v>132.04</v>
      </c>
      <c r="R5475">
        <v>5</v>
      </c>
      <c r="S5475">
        <v>1390.4194950000001</v>
      </c>
      <c r="T5475">
        <v>660.19999999999993</v>
      </c>
      <c r="U5475">
        <v>730.19999999999993</v>
      </c>
      <c r="V5475" t="s">
        <v>5928</v>
      </c>
      <c r="W5475">
        <v>2018</v>
      </c>
      <c r="X5475">
        <v>12</v>
      </c>
    </row>
    <row r="5476" spans="1:24" x14ac:dyDescent="0.25">
      <c r="A5476">
        <v>5475</v>
      </c>
      <c r="B5476" s="1">
        <v>43460</v>
      </c>
      <c r="C5476" t="s">
        <v>1123</v>
      </c>
      <c r="D5476" t="s">
        <v>2046</v>
      </c>
      <c r="E5476" t="s">
        <v>2047</v>
      </c>
      <c r="F5476" t="s">
        <v>35</v>
      </c>
      <c r="G5476" t="s">
        <v>122</v>
      </c>
      <c r="H5476" t="s">
        <v>123</v>
      </c>
      <c r="I5476">
        <v>68025</v>
      </c>
      <c r="J5476" t="s">
        <v>94</v>
      </c>
      <c r="K5476" t="s">
        <v>1532</v>
      </c>
      <c r="L5476" t="s">
        <v>40</v>
      </c>
      <c r="M5476" t="s">
        <v>52</v>
      </c>
      <c r="N5476" t="s">
        <v>1533</v>
      </c>
      <c r="O5476">
        <v>791.44</v>
      </c>
      <c r="P5476">
        <v>464.37</v>
      </c>
      <c r="Q5476">
        <v>-327.08</v>
      </c>
      <c r="R5476">
        <v>5</v>
      </c>
      <c r="S5476">
        <v>2321.826051</v>
      </c>
      <c r="T5476">
        <v>-1635.3999999999999</v>
      </c>
      <c r="U5476">
        <v>3957.2000000000003</v>
      </c>
      <c r="V5476" t="s">
        <v>5928</v>
      </c>
      <c r="W5476">
        <v>2018</v>
      </c>
      <c r="X5476">
        <v>12</v>
      </c>
    </row>
    <row r="5477" spans="1:24" x14ac:dyDescent="0.25">
      <c r="A5477">
        <v>5476</v>
      </c>
      <c r="B5477" s="1">
        <v>43266</v>
      </c>
      <c r="C5477" t="s">
        <v>167</v>
      </c>
      <c r="D5477" t="s">
        <v>4572</v>
      </c>
      <c r="E5477" t="s">
        <v>4573</v>
      </c>
      <c r="F5477" t="s">
        <v>91</v>
      </c>
      <c r="G5477" t="s">
        <v>4806</v>
      </c>
      <c r="H5477" t="s">
        <v>203</v>
      </c>
      <c r="I5477">
        <v>55369</v>
      </c>
      <c r="J5477" t="s">
        <v>94</v>
      </c>
      <c r="K5477" t="s">
        <v>1931</v>
      </c>
      <c r="L5477" t="s">
        <v>40</v>
      </c>
      <c r="M5477" t="s">
        <v>41</v>
      </c>
      <c r="N5477" t="s">
        <v>1932</v>
      </c>
      <c r="O5477">
        <v>76.56</v>
      </c>
      <c r="P5477">
        <v>290.39999999999998</v>
      </c>
      <c r="Q5477">
        <v>213.84</v>
      </c>
      <c r="R5477">
        <v>20</v>
      </c>
      <c r="S5477">
        <v>5807.9862549999998</v>
      </c>
      <c r="T5477">
        <v>4276.8</v>
      </c>
      <c r="U5477">
        <v>1531.2</v>
      </c>
      <c r="V5477" t="s">
        <v>5936</v>
      </c>
      <c r="W5477">
        <v>2018</v>
      </c>
      <c r="X5477">
        <v>6</v>
      </c>
    </row>
    <row r="5478" spans="1:24" x14ac:dyDescent="0.25">
      <c r="A5478">
        <v>5477</v>
      </c>
      <c r="B5478" s="1">
        <v>43266</v>
      </c>
      <c r="C5478" t="s">
        <v>167</v>
      </c>
      <c r="D5478" t="s">
        <v>4572</v>
      </c>
      <c r="E5478" t="s">
        <v>4573</v>
      </c>
      <c r="F5478" t="s">
        <v>91</v>
      </c>
      <c r="G5478" t="s">
        <v>4806</v>
      </c>
      <c r="H5478" t="s">
        <v>203</v>
      </c>
      <c r="I5478">
        <v>55369</v>
      </c>
      <c r="J5478" t="s">
        <v>94</v>
      </c>
      <c r="K5478" t="s">
        <v>3365</v>
      </c>
      <c r="L5478" t="s">
        <v>40</v>
      </c>
      <c r="M5478" t="s">
        <v>52</v>
      </c>
      <c r="N5478" t="s">
        <v>3366</v>
      </c>
      <c r="O5478">
        <v>324.45</v>
      </c>
      <c r="P5478">
        <v>90.96</v>
      </c>
      <c r="Q5478">
        <v>-233.49</v>
      </c>
      <c r="R5478">
        <v>12</v>
      </c>
      <c r="S5478">
        <v>1091.4653900000001</v>
      </c>
      <c r="T5478">
        <v>-2801.88</v>
      </c>
      <c r="U5478">
        <v>3893.3999999999996</v>
      </c>
      <c r="V5478" t="s">
        <v>5936</v>
      </c>
      <c r="W5478">
        <v>2018</v>
      </c>
      <c r="X5478">
        <v>6</v>
      </c>
    </row>
    <row r="5479" spans="1:24" x14ac:dyDescent="0.25">
      <c r="A5479">
        <v>5478</v>
      </c>
      <c r="B5479" s="1">
        <v>43266</v>
      </c>
      <c r="C5479" t="s">
        <v>167</v>
      </c>
      <c r="D5479" t="s">
        <v>4572</v>
      </c>
      <c r="E5479" t="s">
        <v>4573</v>
      </c>
      <c r="F5479" t="s">
        <v>91</v>
      </c>
      <c r="G5479" t="s">
        <v>4806</v>
      </c>
      <c r="H5479" t="s">
        <v>203</v>
      </c>
      <c r="I5479">
        <v>55369</v>
      </c>
      <c r="J5479" t="s">
        <v>94</v>
      </c>
      <c r="K5479" t="s">
        <v>5309</v>
      </c>
      <c r="L5479" t="s">
        <v>40</v>
      </c>
      <c r="M5479" t="s">
        <v>81</v>
      </c>
      <c r="N5479" t="s">
        <v>5310</v>
      </c>
      <c r="O5479">
        <v>166.53</v>
      </c>
      <c r="P5479">
        <v>657.91</v>
      </c>
      <c r="Q5479">
        <v>491.38</v>
      </c>
      <c r="R5479">
        <v>17</v>
      </c>
      <c r="S5479">
        <v>11184.422280000001</v>
      </c>
      <c r="T5479">
        <v>8353.4599999999991</v>
      </c>
      <c r="U5479">
        <v>2831.01</v>
      </c>
      <c r="V5479" t="s">
        <v>5936</v>
      </c>
      <c r="W5479">
        <v>2018</v>
      </c>
      <c r="X5479">
        <v>6</v>
      </c>
    </row>
    <row r="5480" spans="1:24" x14ac:dyDescent="0.25">
      <c r="A5480">
        <v>5479</v>
      </c>
      <c r="B5480" s="1">
        <v>43059</v>
      </c>
      <c r="C5480" t="s">
        <v>43</v>
      </c>
      <c r="D5480" t="s">
        <v>624</v>
      </c>
      <c r="E5480" t="s">
        <v>625</v>
      </c>
      <c r="F5480" t="s">
        <v>22</v>
      </c>
      <c r="G5480" t="s">
        <v>532</v>
      </c>
      <c r="H5480" t="s">
        <v>217</v>
      </c>
      <c r="I5480">
        <v>19711</v>
      </c>
      <c r="J5480" t="s">
        <v>132</v>
      </c>
      <c r="K5480" t="s">
        <v>3744</v>
      </c>
      <c r="L5480" t="s">
        <v>40</v>
      </c>
      <c r="M5480" t="s">
        <v>67</v>
      </c>
      <c r="N5480" t="s">
        <v>3745</v>
      </c>
      <c r="O5480">
        <v>185.14</v>
      </c>
      <c r="P5480">
        <v>117.08</v>
      </c>
      <c r="Q5480">
        <v>-68.06</v>
      </c>
      <c r="R5480">
        <v>12</v>
      </c>
      <c r="S5480">
        <v>1405.012569</v>
      </c>
      <c r="T5480">
        <v>-816.72</v>
      </c>
      <c r="U5480">
        <v>2221.6799999999998</v>
      </c>
      <c r="V5480" t="s">
        <v>5929</v>
      </c>
      <c r="W5480">
        <v>2017</v>
      </c>
      <c r="X5480">
        <v>11</v>
      </c>
    </row>
    <row r="5481" spans="1:24" x14ac:dyDescent="0.25">
      <c r="A5481">
        <v>5480</v>
      </c>
      <c r="B5481" s="1">
        <v>42094</v>
      </c>
      <c r="C5481" t="s">
        <v>43</v>
      </c>
      <c r="D5481" t="s">
        <v>1561</v>
      </c>
      <c r="E5481" t="s">
        <v>1562</v>
      </c>
      <c r="F5481" t="s">
        <v>35</v>
      </c>
      <c r="G5481" t="s">
        <v>1235</v>
      </c>
      <c r="H5481" t="s">
        <v>47</v>
      </c>
      <c r="I5481">
        <v>33180</v>
      </c>
      <c r="J5481" t="s">
        <v>25</v>
      </c>
      <c r="K5481" t="s">
        <v>2620</v>
      </c>
      <c r="L5481" t="s">
        <v>40</v>
      </c>
      <c r="M5481" t="s">
        <v>67</v>
      </c>
      <c r="N5481" t="s">
        <v>2621</v>
      </c>
      <c r="O5481">
        <v>839.8</v>
      </c>
      <c r="P5481">
        <v>533.27</v>
      </c>
      <c r="Q5481">
        <v>-306.52999999999997</v>
      </c>
      <c r="R5481">
        <v>11</v>
      </c>
      <c r="S5481">
        <v>5865.9695250000004</v>
      </c>
      <c r="T5481">
        <v>-3371.83</v>
      </c>
      <c r="U5481">
        <v>9237.7999999999993</v>
      </c>
      <c r="V5481" t="s">
        <v>5937</v>
      </c>
      <c r="W5481">
        <v>2015</v>
      </c>
      <c r="X5481">
        <v>3</v>
      </c>
    </row>
    <row r="5482" spans="1:24" x14ac:dyDescent="0.25">
      <c r="A5482">
        <v>5481</v>
      </c>
      <c r="B5482" s="1">
        <v>43322</v>
      </c>
      <c r="C5482" t="s">
        <v>43</v>
      </c>
      <c r="D5482" t="s">
        <v>2063</v>
      </c>
      <c r="E5482" t="s">
        <v>2064</v>
      </c>
      <c r="F5482" t="s">
        <v>35</v>
      </c>
      <c r="G5482" t="s">
        <v>830</v>
      </c>
      <c r="H5482" t="s">
        <v>37</v>
      </c>
      <c r="I5482">
        <v>92105</v>
      </c>
      <c r="J5482" t="s">
        <v>38</v>
      </c>
      <c r="K5482" t="s">
        <v>3104</v>
      </c>
      <c r="L5482" t="s">
        <v>63</v>
      </c>
      <c r="M5482" t="s">
        <v>64</v>
      </c>
      <c r="N5482" t="s">
        <v>3105</v>
      </c>
      <c r="O5482">
        <v>498.12</v>
      </c>
      <c r="P5482">
        <v>183.13</v>
      </c>
      <c r="Q5482">
        <v>-314.99</v>
      </c>
      <c r="R5482">
        <v>10</v>
      </c>
      <c r="S5482">
        <v>1831.2833450000001</v>
      </c>
      <c r="T5482">
        <v>-3149.9</v>
      </c>
      <c r="U5482">
        <v>4981.2</v>
      </c>
      <c r="V5482" t="s">
        <v>5927</v>
      </c>
      <c r="W5482">
        <v>2018</v>
      </c>
      <c r="X5482">
        <v>8</v>
      </c>
    </row>
    <row r="5483" spans="1:24" x14ac:dyDescent="0.25">
      <c r="A5483">
        <v>5482</v>
      </c>
      <c r="B5483" s="1">
        <v>43322</v>
      </c>
      <c r="C5483" t="s">
        <v>43</v>
      </c>
      <c r="D5483" t="s">
        <v>2063</v>
      </c>
      <c r="E5483" t="s">
        <v>2064</v>
      </c>
      <c r="F5483" t="s">
        <v>35</v>
      </c>
      <c r="G5483" t="s">
        <v>830</v>
      </c>
      <c r="H5483" t="s">
        <v>37</v>
      </c>
      <c r="I5483">
        <v>92105</v>
      </c>
      <c r="J5483" t="s">
        <v>38</v>
      </c>
      <c r="K5483" t="s">
        <v>4953</v>
      </c>
      <c r="L5483" t="s">
        <v>63</v>
      </c>
      <c r="M5483" t="s">
        <v>143</v>
      </c>
      <c r="N5483" t="s">
        <v>4954</v>
      </c>
      <c r="O5483">
        <v>181.79</v>
      </c>
      <c r="P5483">
        <v>856.75</v>
      </c>
      <c r="Q5483">
        <v>674.96</v>
      </c>
      <c r="R5483">
        <v>22</v>
      </c>
      <c r="S5483">
        <v>18848.413349999999</v>
      </c>
      <c r="T5483">
        <v>14849.12</v>
      </c>
      <c r="U5483">
        <v>3999.3799999999997</v>
      </c>
      <c r="V5483" t="s">
        <v>5927</v>
      </c>
      <c r="W5483">
        <v>2018</v>
      </c>
      <c r="X5483">
        <v>8</v>
      </c>
    </row>
    <row r="5484" spans="1:24" x14ac:dyDescent="0.25">
      <c r="A5484">
        <v>5483</v>
      </c>
      <c r="B5484" s="1">
        <v>43322</v>
      </c>
      <c r="C5484" t="s">
        <v>43</v>
      </c>
      <c r="D5484" t="s">
        <v>2063</v>
      </c>
      <c r="E5484" t="s">
        <v>2064</v>
      </c>
      <c r="F5484" t="s">
        <v>35</v>
      </c>
      <c r="G5484" t="s">
        <v>830</v>
      </c>
      <c r="H5484" t="s">
        <v>37</v>
      </c>
      <c r="I5484">
        <v>92105</v>
      </c>
      <c r="J5484" t="s">
        <v>38</v>
      </c>
      <c r="K5484" t="s">
        <v>2012</v>
      </c>
      <c r="L5484" t="s">
        <v>63</v>
      </c>
      <c r="M5484" t="s">
        <v>143</v>
      </c>
      <c r="N5484" t="s">
        <v>2013</v>
      </c>
      <c r="O5484">
        <v>698.18</v>
      </c>
      <c r="P5484">
        <v>337.31</v>
      </c>
      <c r="Q5484">
        <v>-360.87</v>
      </c>
      <c r="R5484">
        <v>24</v>
      </c>
      <c r="S5484">
        <v>8095.3987239999997</v>
      </c>
      <c r="T5484">
        <v>-8660.880000000001</v>
      </c>
      <c r="U5484">
        <v>16756.32</v>
      </c>
      <c r="V5484" t="s">
        <v>5927</v>
      </c>
      <c r="W5484">
        <v>2018</v>
      </c>
      <c r="X5484">
        <v>8</v>
      </c>
    </row>
    <row r="5485" spans="1:24" x14ac:dyDescent="0.25">
      <c r="A5485">
        <v>5484</v>
      </c>
      <c r="B5485" s="1">
        <v>43322</v>
      </c>
      <c r="C5485" t="s">
        <v>43</v>
      </c>
      <c r="D5485" t="s">
        <v>2063</v>
      </c>
      <c r="E5485" t="s">
        <v>2064</v>
      </c>
      <c r="F5485" t="s">
        <v>35</v>
      </c>
      <c r="G5485" t="s">
        <v>830</v>
      </c>
      <c r="H5485" t="s">
        <v>37</v>
      </c>
      <c r="I5485">
        <v>92105</v>
      </c>
      <c r="J5485" t="s">
        <v>38</v>
      </c>
      <c r="K5485" t="s">
        <v>4846</v>
      </c>
      <c r="L5485" t="s">
        <v>40</v>
      </c>
      <c r="M5485" t="s">
        <v>52</v>
      </c>
      <c r="N5485" t="s">
        <v>4847</v>
      </c>
      <c r="O5485">
        <v>214.03</v>
      </c>
      <c r="P5485">
        <v>266.82</v>
      </c>
      <c r="Q5485">
        <v>52.79</v>
      </c>
      <c r="R5485">
        <v>23</v>
      </c>
      <c r="S5485">
        <v>6136.9348929999996</v>
      </c>
      <c r="T5485">
        <v>1214.17</v>
      </c>
      <c r="U5485">
        <v>4922.6899999999996</v>
      </c>
      <c r="V5485" t="s">
        <v>5927</v>
      </c>
      <c r="W5485">
        <v>2018</v>
      </c>
      <c r="X5485">
        <v>8</v>
      </c>
    </row>
    <row r="5486" spans="1:24" x14ac:dyDescent="0.25">
      <c r="A5486">
        <v>5485</v>
      </c>
      <c r="B5486" s="1">
        <v>43130</v>
      </c>
      <c r="C5486" t="s">
        <v>43</v>
      </c>
      <c r="D5486" t="s">
        <v>135</v>
      </c>
      <c r="E5486" t="s">
        <v>136</v>
      </c>
      <c r="F5486" t="s">
        <v>22</v>
      </c>
      <c r="G5486" t="s">
        <v>1235</v>
      </c>
      <c r="H5486" t="s">
        <v>47</v>
      </c>
      <c r="I5486">
        <v>33142</v>
      </c>
      <c r="J5486" t="s">
        <v>25</v>
      </c>
      <c r="K5486" t="s">
        <v>5546</v>
      </c>
      <c r="L5486" t="s">
        <v>27</v>
      </c>
      <c r="M5486" t="s">
        <v>31</v>
      </c>
      <c r="N5486" t="s">
        <v>5547</v>
      </c>
      <c r="O5486">
        <v>240.48</v>
      </c>
      <c r="P5486">
        <v>447.23</v>
      </c>
      <c r="Q5486">
        <v>206.76</v>
      </c>
      <c r="R5486">
        <v>3</v>
      </c>
      <c r="S5486">
        <v>1341.6964800000001</v>
      </c>
      <c r="T5486">
        <v>620.28</v>
      </c>
      <c r="U5486">
        <v>721.43999999999994</v>
      </c>
      <c r="V5486" t="s">
        <v>5934</v>
      </c>
      <c r="W5486">
        <v>2018</v>
      </c>
      <c r="X5486">
        <v>1</v>
      </c>
    </row>
    <row r="5487" spans="1:24" x14ac:dyDescent="0.25">
      <c r="A5487">
        <v>5486</v>
      </c>
      <c r="B5487" s="1">
        <v>42350</v>
      </c>
      <c r="C5487" t="s">
        <v>43</v>
      </c>
      <c r="D5487" t="s">
        <v>1270</v>
      </c>
      <c r="E5487" t="s">
        <v>1271</v>
      </c>
      <c r="F5487" t="s">
        <v>22</v>
      </c>
      <c r="G5487" t="s">
        <v>1235</v>
      </c>
      <c r="H5487" t="s">
        <v>47</v>
      </c>
      <c r="I5487">
        <v>33178</v>
      </c>
      <c r="J5487" t="s">
        <v>25</v>
      </c>
      <c r="K5487" t="s">
        <v>2332</v>
      </c>
      <c r="L5487" t="s">
        <v>40</v>
      </c>
      <c r="M5487" t="s">
        <v>154</v>
      </c>
      <c r="N5487" t="s">
        <v>587</v>
      </c>
      <c r="O5487">
        <v>42.93</v>
      </c>
      <c r="P5487">
        <v>885.62</v>
      </c>
      <c r="Q5487">
        <v>842.69</v>
      </c>
      <c r="R5487">
        <v>15</v>
      </c>
      <c r="S5487">
        <v>13284.325070000001</v>
      </c>
      <c r="T5487">
        <v>12640.35</v>
      </c>
      <c r="U5487">
        <v>643.95000000000005</v>
      </c>
      <c r="V5487" t="s">
        <v>5928</v>
      </c>
      <c r="W5487">
        <v>2015</v>
      </c>
      <c r="X5487">
        <v>12</v>
      </c>
    </row>
    <row r="5488" spans="1:24" x14ac:dyDescent="0.25">
      <c r="A5488">
        <v>5487</v>
      </c>
      <c r="B5488" s="1">
        <v>42667</v>
      </c>
      <c r="C5488" t="s">
        <v>43</v>
      </c>
      <c r="D5488" t="s">
        <v>1442</v>
      </c>
      <c r="E5488" t="s">
        <v>1443</v>
      </c>
      <c r="F5488" t="s">
        <v>91</v>
      </c>
      <c r="G5488" t="s">
        <v>594</v>
      </c>
      <c r="H5488" t="s">
        <v>93</v>
      </c>
      <c r="I5488">
        <v>78207</v>
      </c>
      <c r="J5488" t="s">
        <v>94</v>
      </c>
      <c r="K5488" t="s">
        <v>1064</v>
      </c>
      <c r="L5488" t="s">
        <v>40</v>
      </c>
      <c r="M5488" t="s">
        <v>67</v>
      </c>
      <c r="N5488" t="s">
        <v>1065</v>
      </c>
      <c r="O5488">
        <v>410.88</v>
      </c>
      <c r="P5488">
        <v>402.69</v>
      </c>
      <c r="Q5488">
        <v>-8.19</v>
      </c>
      <c r="R5488">
        <v>12</v>
      </c>
      <c r="S5488">
        <v>4832.2698369999998</v>
      </c>
      <c r="T5488">
        <v>-98.28</v>
      </c>
      <c r="U5488">
        <v>4930.5599999999995</v>
      </c>
      <c r="V5488" t="s">
        <v>5935</v>
      </c>
      <c r="W5488">
        <v>2016</v>
      </c>
      <c r="X5488">
        <v>10</v>
      </c>
    </row>
    <row r="5489" spans="1:24" x14ac:dyDescent="0.25">
      <c r="A5489">
        <v>5488</v>
      </c>
      <c r="B5489" s="1">
        <v>43104</v>
      </c>
      <c r="C5489" t="s">
        <v>19</v>
      </c>
      <c r="D5489" t="s">
        <v>2057</v>
      </c>
      <c r="E5489" t="s">
        <v>2058</v>
      </c>
      <c r="F5489" t="s">
        <v>35</v>
      </c>
      <c r="G5489" t="s">
        <v>1321</v>
      </c>
      <c r="H5489" t="s">
        <v>47</v>
      </c>
      <c r="I5489">
        <v>32216</v>
      </c>
      <c r="J5489" t="s">
        <v>25</v>
      </c>
      <c r="K5489" t="s">
        <v>3677</v>
      </c>
      <c r="L5489" t="s">
        <v>63</v>
      </c>
      <c r="M5489" t="s">
        <v>64</v>
      </c>
      <c r="N5489" t="s">
        <v>3678</v>
      </c>
      <c r="O5489">
        <v>943.74</v>
      </c>
      <c r="P5489">
        <v>17.32</v>
      </c>
      <c r="Q5489">
        <v>-926.43</v>
      </c>
      <c r="R5489">
        <v>21</v>
      </c>
      <c r="S5489">
        <v>363.63075240000001</v>
      </c>
      <c r="T5489">
        <v>-19455.03</v>
      </c>
      <c r="U5489">
        <v>19818.54</v>
      </c>
      <c r="V5489" t="s">
        <v>5934</v>
      </c>
      <c r="W5489">
        <v>2018</v>
      </c>
      <c r="X5489">
        <v>1</v>
      </c>
    </row>
    <row r="5490" spans="1:24" x14ac:dyDescent="0.25">
      <c r="A5490">
        <v>5489</v>
      </c>
      <c r="B5490" s="1">
        <v>43104</v>
      </c>
      <c r="C5490" t="s">
        <v>19</v>
      </c>
      <c r="D5490" t="s">
        <v>2057</v>
      </c>
      <c r="E5490" t="s">
        <v>2058</v>
      </c>
      <c r="F5490" t="s">
        <v>35</v>
      </c>
      <c r="G5490" t="s">
        <v>1321</v>
      </c>
      <c r="H5490" t="s">
        <v>47</v>
      </c>
      <c r="I5490">
        <v>32216</v>
      </c>
      <c r="J5490" t="s">
        <v>25</v>
      </c>
      <c r="K5490" t="s">
        <v>3076</v>
      </c>
      <c r="L5490" t="s">
        <v>40</v>
      </c>
      <c r="M5490" t="s">
        <v>41</v>
      </c>
      <c r="N5490" t="s">
        <v>3077</v>
      </c>
      <c r="O5490">
        <v>41.04</v>
      </c>
      <c r="P5490">
        <v>740.87</v>
      </c>
      <c r="Q5490">
        <v>699.83</v>
      </c>
      <c r="R5490">
        <v>21</v>
      </c>
      <c r="S5490">
        <v>15558.31149</v>
      </c>
      <c r="T5490">
        <v>14696.43</v>
      </c>
      <c r="U5490">
        <v>861.84</v>
      </c>
      <c r="V5490" t="s">
        <v>5934</v>
      </c>
      <c r="W5490">
        <v>2018</v>
      </c>
      <c r="X5490">
        <v>1</v>
      </c>
    </row>
    <row r="5491" spans="1:24" x14ac:dyDescent="0.25">
      <c r="A5491">
        <v>5490</v>
      </c>
      <c r="B5491" s="1">
        <v>43104</v>
      </c>
      <c r="C5491" t="s">
        <v>19</v>
      </c>
      <c r="D5491" t="s">
        <v>2057</v>
      </c>
      <c r="E5491" t="s">
        <v>2058</v>
      </c>
      <c r="F5491" t="s">
        <v>35</v>
      </c>
      <c r="G5491" t="s">
        <v>1321</v>
      </c>
      <c r="H5491" t="s">
        <v>47</v>
      </c>
      <c r="I5491">
        <v>32216</v>
      </c>
      <c r="J5491" t="s">
        <v>25</v>
      </c>
      <c r="K5491" t="s">
        <v>4168</v>
      </c>
      <c r="L5491" t="s">
        <v>40</v>
      </c>
      <c r="M5491" t="s">
        <v>70</v>
      </c>
      <c r="N5491" t="s">
        <v>1243</v>
      </c>
      <c r="O5491">
        <v>460.58</v>
      </c>
      <c r="P5491">
        <v>208.36</v>
      </c>
      <c r="Q5491">
        <v>-252.22</v>
      </c>
      <c r="R5491">
        <v>13</v>
      </c>
      <c r="S5491">
        <v>2708.7419030000001</v>
      </c>
      <c r="T5491">
        <v>-3278.86</v>
      </c>
      <c r="U5491">
        <v>5987.54</v>
      </c>
      <c r="V5491" t="s">
        <v>5934</v>
      </c>
      <c r="W5491">
        <v>2018</v>
      </c>
      <c r="X5491">
        <v>1</v>
      </c>
    </row>
    <row r="5492" spans="1:24" x14ac:dyDescent="0.25">
      <c r="A5492">
        <v>5491</v>
      </c>
      <c r="B5492" s="1">
        <v>43104</v>
      </c>
      <c r="C5492" t="s">
        <v>19</v>
      </c>
      <c r="D5492" t="s">
        <v>2057</v>
      </c>
      <c r="E5492" t="s">
        <v>2058</v>
      </c>
      <c r="F5492" t="s">
        <v>35</v>
      </c>
      <c r="G5492" t="s">
        <v>1321</v>
      </c>
      <c r="H5492" t="s">
        <v>47</v>
      </c>
      <c r="I5492">
        <v>32216</v>
      </c>
      <c r="J5492" t="s">
        <v>25</v>
      </c>
      <c r="K5492" t="s">
        <v>3878</v>
      </c>
      <c r="L5492" t="s">
        <v>27</v>
      </c>
      <c r="M5492" t="s">
        <v>31</v>
      </c>
      <c r="N5492" t="s">
        <v>3879</v>
      </c>
      <c r="O5492">
        <v>710.17</v>
      </c>
      <c r="P5492">
        <v>220.38</v>
      </c>
      <c r="Q5492">
        <v>-489.79</v>
      </c>
      <c r="R5492">
        <v>21</v>
      </c>
      <c r="S5492">
        <v>4627.9502510000002</v>
      </c>
      <c r="T5492">
        <v>-10285.59</v>
      </c>
      <c r="U5492">
        <v>14913.57</v>
      </c>
      <c r="V5492" t="s">
        <v>5934</v>
      </c>
      <c r="W5492">
        <v>2018</v>
      </c>
      <c r="X5492">
        <v>1</v>
      </c>
    </row>
    <row r="5493" spans="1:24" x14ac:dyDescent="0.25">
      <c r="A5493">
        <v>5492</v>
      </c>
      <c r="B5493" s="1">
        <v>43126</v>
      </c>
      <c r="C5493" t="s">
        <v>167</v>
      </c>
      <c r="D5493" t="s">
        <v>20</v>
      </c>
      <c r="E5493" t="s">
        <v>21</v>
      </c>
      <c r="F5493" t="s">
        <v>22</v>
      </c>
      <c r="G5493" t="s">
        <v>164</v>
      </c>
      <c r="H5493" t="s">
        <v>93</v>
      </c>
      <c r="I5493">
        <v>77070</v>
      </c>
      <c r="J5493" t="s">
        <v>94</v>
      </c>
      <c r="K5493" t="s">
        <v>310</v>
      </c>
      <c r="L5493" t="s">
        <v>40</v>
      </c>
      <c r="M5493" t="s">
        <v>52</v>
      </c>
      <c r="N5493" t="s">
        <v>311</v>
      </c>
      <c r="O5493">
        <v>281.8</v>
      </c>
      <c r="P5493">
        <v>152.96</v>
      </c>
      <c r="Q5493">
        <v>-128.84</v>
      </c>
      <c r="R5493">
        <v>24</v>
      </c>
      <c r="S5493">
        <v>3670.99892</v>
      </c>
      <c r="T5493">
        <v>-3092.16</v>
      </c>
      <c r="U5493">
        <v>6763.2000000000007</v>
      </c>
      <c r="V5493" t="s">
        <v>5934</v>
      </c>
      <c r="W5493">
        <v>2018</v>
      </c>
      <c r="X5493">
        <v>1</v>
      </c>
    </row>
    <row r="5494" spans="1:24" x14ac:dyDescent="0.25">
      <c r="A5494">
        <v>5493</v>
      </c>
      <c r="B5494" s="1">
        <v>42336</v>
      </c>
      <c r="C5494" t="s">
        <v>1123</v>
      </c>
      <c r="D5494" t="s">
        <v>5094</v>
      </c>
      <c r="E5494" t="s">
        <v>5095</v>
      </c>
      <c r="F5494" t="s">
        <v>91</v>
      </c>
      <c r="G5494" t="s">
        <v>113</v>
      </c>
      <c r="H5494" t="s">
        <v>37</v>
      </c>
      <c r="I5494">
        <v>94122</v>
      </c>
      <c r="J5494" t="s">
        <v>38</v>
      </c>
      <c r="K5494" t="s">
        <v>1129</v>
      </c>
      <c r="L5494" t="s">
        <v>40</v>
      </c>
      <c r="M5494" t="s">
        <v>509</v>
      </c>
      <c r="N5494" t="s">
        <v>1130</v>
      </c>
      <c r="O5494">
        <v>607.76</v>
      </c>
      <c r="P5494">
        <v>251.27</v>
      </c>
      <c r="Q5494">
        <v>-356.49</v>
      </c>
      <c r="R5494">
        <v>14</v>
      </c>
      <c r="S5494">
        <v>3517.8053810000001</v>
      </c>
      <c r="T5494">
        <v>-4990.8600000000006</v>
      </c>
      <c r="U5494">
        <v>8508.64</v>
      </c>
      <c r="V5494" t="s">
        <v>5929</v>
      </c>
      <c r="W5494">
        <v>2015</v>
      </c>
      <c r="X5494">
        <v>11</v>
      </c>
    </row>
    <row r="5495" spans="1:24" x14ac:dyDescent="0.25">
      <c r="A5495">
        <v>5494</v>
      </c>
      <c r="B5495" s="1">
        <v>42336</v>
      </c>
      <c r="C5495" t="s">
        <v>1123</v>
      </c>
      <c r="D5495" t="s">
        <v>5094</v>
      </c>
      <c r="E5495" t="s">
        <v>5095</v>
      </c>
      <c r="F5495" t="s">
        <v>91</v>
      </c>
      <c r="G5495" t="s">
        <v>113</v>
      </c>
      <c r="H5495" t="s">
        <v>37</v>
      </c>
      <c r="I5495">
        <v>94122</v>
      </c>
      <c r="J5495" t="s">
        <v>38</v>
      </c>
      <c r="K5495" t="s">
        <v>910</v>
      </c>
      <c r="L5495" t="s">
        <v>40</v>
      </c>
      <c r="M5495" t="s">
        <v>41</v>
      </c>
      <c r="N5495" t="s">
        <v>911</v>
      </c>
      <c r="O5495">
        <v>560.42999999999995</v>
      </c>
      <c r="P5495">
        <v>705.33</v>
      </c>
      <c r="Q5495">
        <v>144.9</v>
      </c>
      <c r="R5495">
        <v>3</v>
      </c>
      <c r="S5495">
        <v>2115.9995319999998</v>
      </c>
      <c r="T5495">
        <v>434.70000000000005</v>
      </c>
      <c r="U5495">
        <v>1681.29</v>
      </c>
      <c r="V5495" t="s">
        <v>5929</v>
      </c>
      <c r="W5495">
        <v>2015</v>
      </c>
      <c r="X5495">
        <v>11</v>
      </c>
    </row>
    <row r="5496" spans="1:24" x14ac:dyDescent="0.25">
      <c r="A5496">
        <v>5495</v>
      </c>
      <c r="B5496" s="1">
        <v>42336</v>
      </c>
      <c r="C5496" t="s">
        <v>1123</v>
      </c>
      <c r="D5496" t="s">
        <v>5094</v>
      </c>
      <c r="E5496" t="s">
        <v>5095</v>
      </c>
      <c r="F5496" t="s">
        <v>91</v>
      </c>
      <c r="G5496" t="s">
        <v>113</v>
      </c>
      <c r="H5496" t="s">
        <v>37</v>
      </c>
      <c r="I5496">
        <v>94122</v>
      </c>
      <c r="J5496" t="s">
        <v>38</v>
      </c>
      <c r="K5496" t="s">
        <v>3621</v>
      </c>
      <c r="L5496" t="s">
        <v>27</v>
      </c>
      <c r="M5496" t="s">
        <v>28</v>
      </c>
      <c r="N5496" t="s">
        <v>3622</v>
      </c>
      <c r="O5496">
        <v>954.09</v>
      </c>
      <c r="P5496">
        <v>177.16</v>
      </c>
      <c r="Q5496">
        <v>-776.93</v>
      </c>
      <c r="R5496">
        <v>16</v>
      </c>
      <c r="S5496">
        <v>2834.5576890000002</v>
      </c>
      <c r="T5496">
        <v>-12430.88</v>
      </c>
      <c r="U5496">
        <v>15265.44</v>
      </c>
      <c r="V5496" t="s">
        <v>5929</v>
      </c>
      <c r="W5496">
        <v>2015</v>
      </c>
      <c r="X5496">
        <v>11</v>
      </c>
    </row>
    <row r="5497" spans="1:24" x14ac:dyDescent="0.25">
      <c r="A5497">
        <v>5496</v>
      </c>
      <c r="B5497" s="1">
        <v>42469</v>
      </c>
      <c r="C5497" t="s">
        <v>43</v>
      </c>
      <c r="D5497" t="s">
        <v>3210</v>
      </c>
      <c r="E5497" t="s">
        <v>3211</v>
      </c>
      <c r="F5497" t="s">
        <v>35</v>
      </c>
      <c r="G5497" t="s">
        <v>130</v>
      </c>
      <c r="H5497" t="s">
        <v>131</v>
      </c>
      <c r="I5497">
        <v>19140</v>
      </c>
      <c r="J5497" t="s">
        <v>132</v>
      </c>
      <c r="K5497" t="s">
        <v>3872</v>
      </c>
      <c r="L5497" t="s">
        <v>40</v>
      </c>
      <c r="M5497" t="s">
        <v>67</v>
      </c>
      <c r="N5497" t="s">
        <v>3873</v>
      </c>
      <c r="O5497">
        <v>511.08</v>
      </c>
      <c r="P5497">
        <v>470.28</v>
      </c>
      <c r="Q5497">
        <v>-40.799999999999997</v>
      </c>
      <c r="R5497">
        <v>8</v>
      </c>
      <c r="S5497">
        <v>3762.2668170000002</v>
      </c>
      <c r="T5497">
        <v>-326.39999999999998</v>
      </c>
      <c r="U5497">
        <v>4088.64</v>
      </c>
      <c r="V5497" t="s">
        <v>5931</v>
      </c>
      <c r="W5497">
        <v>2016</v>
      </c>
      <c r="X5497">
        <v>4</v>
      </c>
    </row>
    <row r="5498" spans="1:24" x14ac:dyDescent="0.25">
      <c r="A5498">
        <v>5497</v>
      </c>
      <c r="B5498" s="1">
        <v>43440</v>
      </c>
      <c r="C5498" t="s">
        <v>43</v>
      </c>
      <c r="D5498" t="s">
        <v>4492</v>
      </c>
      <c r="E5498" t="s">
        <v>4493</v>
      </c>
      <c r="F5498" t="s">
        <v>22</v>
      </c>
      <c r="G5498" t="s">
        <v>4096</v>
      </c>
      <c r="H5498" t="s">
        <v>437</v>
      </c>
      <c r="I5498">
        <v>43302</v>
      </c>
      <c r="J5498" t="s">
        <v>132</v>
      </c>
      <c r="K5498" t="s">
        <v>868</v>
      </c>
      <c r="L5498" t="s">
        <v>63</v>
      </c>
      <c r="M5498" t="s">
        <v>143</v>
      </c>
      <c r="N5498" t="s">
        <v>869</v>
      </c>
      <c r="O5498">
        <v>758.9</v>
      </c>
      <c r="P5498">
        <v>986.53</v>
      </c>
      <c r="Q5498">
        <v>227.63</v>
      </c>
      <c r="R5498">
        <v>3</v>
      </c>
      <c r="S5498">
        <v>2959.5762810000001</v>
      </c>
      <c r="T5498">
        <v>682.89</v>
      </c>
      <c r="U5498">
        <v>2276.6999999999998</v>
      </c>
      <c r="V5498" t="s">
        <v>5928</v>
      </c>
      <c r="W5498">
        <v>2018</v>
      </c>
      <c r="X5498">
        <v>12</v>
      </c>
    </row>
    <row r="5499" spans="1:24" x14ac:dyDescent="0.25">
      <c r="A5499">
        <v>5498</v>
      </c>
      <c r="B5499" s="1">
        <v>43296</v>
      </c>
      <c r="C5499" t="s">
        <v>19</v>
      </c>
      <c r="D5499" t="s">
        <v>3525</v>
      </c>
      <c r="E5499" t="s">
        <v>3526</v>
      </c>
      <c r="F5499" t="s">
        <v>22</v>
      </c>
      <c r="G5499" t="s">
        <v>236</v>
      </c>
      <c r="H5499" t="s">
        <v>237</v>
      </c>
      <c r="I5499">
        <v>10024</v>
      </c>
      <c r="J5499" t="s">
        <v>132</v>
      </c>
      <c r="K5499" t="s">
        <v>3977</v>
      </c>
      <c r="L5499" t="s">
        <v>40</v>
      </c>
      <c r="M5499" t="s">
        <v>60</v>
      </c>
      <c r="N5499" t="s">
        <v>3978</v>
      </c>
      <c r="O5499">
        <v>971.84</v>
      </c>
      <c r="P5499">
        <v>978.24</v>
      </c>
      <c r="Q5499">
        <v>6.4</v>
      </c>
      <c r="R5499">
        <v>4</v>
      </c>
      <c r="S5499">
        <v>3912.9536929999999</v>
      </c>
      <c r="T5499">
        <v>25.6</v>
      </c>
      <c r="U5499">
        <v>3887.36</v>
      </c>
      <c r="V5499" t="s">
        <v>5933</v>
      </c>
      <c r="W5499">
        <v>2018</v>
      </c>
      <c r="X5499">
        <v>7</v>
      </c>
    </row>
    <row r="5500" spans="1:24" x14ac:dyDescent="0.25">
      <c r="A5500">
        <v>5499</v>
      </c>
      <c r="B5500" s="1">
        <v>43296</v>
      </c>
      <c r="C5500" t="s">
        <v>19</v>
      </c>
      <c r="D5500" t="s">
        <v>3525</v>
      </c>
      <c r="E5500" t="s">
        <v>3526</v>
      </c>
      <c r="F5500" t="s">
        <v>22</v>
      </c>
      <c r="G5500" t="s">
        <v>236</v>
      </c>
      <c r="H5500" t="s">
        <v>237</v>
      </c>
      <c r="I5500">
        <v>10024</v>
      </c>
      <c r="J5500" t="s">
        <v>132</v>
      </c>
      <c r="K5500" t="s">
        <v>996</v>
      </c>
      <c r="L5500" t="s">
        <v>40</v>
      </c>
      <c r="M5500" t="s">
        <v>41</v>
      </c>
      <c r="N5500" t="s">
        <v>997</v>
      </c>
      <c r="O5500">
        <v>932.39</v>
      </c>
      <c r="P5500">
        <v>435.11</v>
      </c>
      <c r="Q5500">
        <v>-497.28</v>
      </c>
      <c r="R5500">
        <v>24</v>
      </c>
      <c r="S5500">
        <v>10442.70808</v>
      </c>
      <c r="T5500">
        <v>-11934.72</v>
      </c>
      <c r="U5500">
        <v>22377.360000000001</v>
      </c>
      <c r="V5500" t="s">
        <v>5933</v>
      </c>
      <c r="W5500">
        <v>2018</v>
      </c>
      <c r="X5500">
        <v>7</v>
      </c>
    </row>
    <row r="5501" spans="1:24" x14ac:dyDescent="0.25">
      <c r="A5501">
        <v>5500</v>
      </c>
      <c r="B5501" s="1">
        <v>43296</v>
      </c>
      <c r="C5501" t="s">
        <v>19</v>
      </c>
      <c r="D5501" t="s">
        <v>3525</v>
      </c>
      <c r="E5501" t="s">
        <v>3526</v>
      </c>
      <c r="F5501" t="s">
        <v>22</v>
      </c>
      <c r="G5501" t="s">
        <v>236</v>
      </c>
      <c r="H5501" t="s">
        <v>237</v>
      </c>
      <c r="I5501">
        <v>10024</v>
      </c>
      <c r="J5501" t="s">
        <v>132</v>
      </c>
      <c r="K5501" t="s">
        <v>1174</v>
      </c>
      <c r="L5501" t="s">
        <v>63</v>
      </c>
      <c r="M5501" t="s">
        <v>143</v>
      </c>
      <c r="N5501" t="s">
        <v>1175</v>
      </c>
      <c r="O5501">
        <v>947.81</v>
      </c>
      <c r="P5501">
        <v>30.65</v>
      </c>
      <c r="Q5501">
        <v>-917.15</v>
      </c>
      <c r="R5501">
        <v>12</v>
      </c>
      <c r="S5501">
        <v>367.84387340000001</v>
      </c>
      <c r="T5501">
        <v>-11005.8</v>
      </c>
      <c r="U5501">
        <v>11373.72</v>
      </c>
      <c r="V5501" t="s">
        <v>5933</v>
      </c>
      <c r="W5501">
        <v>2018</v>
      </c>
      <c r="X5501">
        <v>7</v>
      </c>
    </row>
    <row r="5502" spans="1:24" x14ac:dyDescent="0.25">
      <c r="A5502">
        <v>5501</v>
      </c>
      <c r="B5502" s="1">
        <v>43296</v>
      </c>
      <c r="C5502" t="s">
        <v>19</v>
      </c>
      <c r="D5502" t="s">
        <v>3525</v>
      </c>
      <c r="E5502" t="s">
        <v>3526</v>
      </c>
      <c r="F5502" t="s">
        <v>22</v>
      </c>
      <c r="G5502" t="s">
        <v>236</v>
      </c>
      <c r="H5502" t="s">
        <v>237</v>
      </c>
      <c r="I5502">
        <v>10024</v>
      </c>
      <c r="J5502" t="s">
        <v>132</v>
      </c>
      <c r="K5502" t="s">
        <v>4062</v>
      </c>
      <c r="L5502" t="s">
        <v>27</v>
      </c>
      <c r="M5502" t="s">
        <v>31</v>
      </c>
      <c r="N5502" t="s">
        <v>4063</v>
      </c>
      <c r="O5502">
        <v>345.72</v>
      </c>
      <c r="P5502">
        <v>500.35</v>
      </c>
      <c r="Q5502">
        <v>154.63</v>
      </c>
      <c r="R5502">
        <v>13</v>
      </c>
      <c r="S5502">
        <v>6504.4956149999998</v>
      </c>
      <c r="T5502">
        <v>2010.19</v>
      </c>
      <c r="U5502">
        <v>4494.3600000000006</v>
      </c>
      <c r="V5502" t="s">
        <v>5933</v>
      </c>
      <c r="W5502">
        <v>2018</v>
      </c>
      <c r="X5502">
        <v>7</v>
      </c>
    </row>
    <row r="5503" spans="1:24" x14ac:dyDescent="0.25">
      <c r="A5503">
        <v>5502</v>
      </c>
      <c r="B5503" s="1">
        <v>43296</v>
      </c>
      <c r="C5503" t="s">
        <v>19</v>
      </c>
      <c r="D5503" t="s">
        <v>3525</v>
      </c>
      <c r="E5503" t="s">
        <v>3526</v>
      </c>
      <c r="F5503" t="s">
        <v>22</v>
      </c>
      <c r="G5503" t="s">
        <v>236</v>
      </c>
      <c r="H5503" t="s">
        <v>237</v>
      </c>
      <c r="I5503">
        <v>10024</v>
      </c>
      <c r="J5503" t="s">
        <v>132</v>
      </c>
      <c r="K5503" t="s">
        <v>3435</v>
      </c>
      <c r="L5503" t="s">
        <v>40</v>
      </c>
      <c r="M5503" t="s">
        <v>81</v>
      </c>
      <c r="N5503" t="s">
        <v>3436</v>
      </c>
      <c r="O5503">
        <v>125.78</v>
      </c>
      <c r="P5503">
        <v>673.32</v>
      </c>
      <c r="Q5503">
        <v>547.54</v>
      </c>
      <c r="R5503">
        <v>24</v>
      </c>
      <c r="S5503">
        <v>16159.758980000001</v>
      </c>
      <c r="T5503">
        <v>13140.96</v>
      </c>
      <c r="U5503">
        <v>3018.7200000000003</v>
      </c>
      <c r="V5503" t="s">
        <v>5933</v>
      </c>
      <c r="W5503">
        <v>2018</v>
      </c>
      <c r="X5503">
        <v>7</v>
      </c>
    </row>
    <row r="5504" spans="1:24" x14ac:dyDescent="0.25">
      <c r="A5504">
        <v>5503</v>
      </c>
      <c r="B5504" s="1">
        <v>43142</v>
      </c>
      <c r="C5504" t="s">
        <v>43</v>
      </c>
      <c r="D5504" t="s">
        <v>5548</v>
      </c>
      <c r="E5504" t="s">
        <v>5549</v>
      </c>
      <c r="F5504" t="s">
        <v>35</v>
      </c>
      <c r="G5504" t="s">
        <v>130</v>
      </c>
      <c r="H5504" t="s">
        <v>131</v>
      </c>
      <c r="I5504">
        <v>19140</v>
      </c>
      <c r="J5504" t="s">
        <v>132</v>
      </c>
      <c r="K5504" t="s">
        <v>4422</v>
      </c>
      <c r="L5504" t="s">
        <v>27</v>
      </c>
      <c r="M5504" t="s">
        <v>57</v>
      </c>
      <c r="N5504" t="s">
        <v>4423</v>
      </c>
      <c r="O5504">
        <v>637.82000000000005</v>
      </c>
      <c r="P5504">
        <v>523.79</v>
      </c>
      <c r="Q5504">
        <v>-114.03</v>
      </c>
      <c r="R5504">
        <v>15</v>
      </c>
      <c r="S5504">
        <v>7856.918283</v>
      </c>
      <c r="T5504">
        <v>-1710.45</v>
      </c>
      <c r="U5504">
        <v>9567.3000000000011</v>
      </c>
      <c r="V5504" t="s">
        <v>5938</v>
      </c>
      <c r="W5504">
        <v>2018</v>
      </c>
      <c r="X5504">
        <v>2</v>
      </c>
    </row>
    <row r="5505" spans="1:24" x14ac:dyDescent="0.25">
      <c r="A5505">
        <v>5504</v>
      </c>
      <c r="B5505" s="1">
        <v>43142</v>
      </c>
      <c r="C5505" t="s">
        <v>43</v>
      </c>
      <c r="D5505" t="s">
        <v>5548</v>
      </c>
      <c r="E5505" t="s">
        <v>5549</v>
      </c>
      <c r="F5505" t="s">
        <v>35</v>
      </c>
      <c r="G5505" t="s">
        <v>130</v>
      </c>
      <c r="H5505" t="s">
        <v>131</v>
      </c>
      <c r="I5505">
        <v>19140</v>
      </c>
      <c r="J5505" t="s">
        <v>132</v>
      </c>
      <c r="K5505" t="s">
        <v>5149</v>
      </c>
      <c r="L5505" t="s">
        <v>40</v>
      </c>
      <c r="M5505" t="s">
        <v>70</v>
      </c>
      <c r="N5505" t="s">
        <v>5150</v>
      </c>
      <c r="O5505">
        <v>808.11</v>
      </c>
      <c r="P5505">
        <v>995.49</v>
      </c>
      <c r="Q5505">
        <v>187.38</v>
      </c>
      <c r="R5505">
        <v>3</v>
      </c>
      <c r="S5505">
        <v>2986.4615800000001</v>
      </c>
      <c r="T5505">
        <v>562.14</v>
      </c>
      <c r="U5505">
        <v>2424.33</v>
      </c>
      <c r="V5505" t="s">
        <v>5938</v>
      </c>
      <c r="W5505">
        <v>2018</v>
      </c>
      <c r="X5505">
        <v>2</v>
      </c>
    </row>
    <row r="5506" spans="1:24" x14ac:dyDescent="0.25">
      <c r="A5506">
        <v>5505</v>
      </c>
      <c r="B5506" s="1">
        <v>43142</v>
      </c>
      <c r="C5506" t="s">
        <v>43</v>
      </c>
      <c r="D5506" t="s">
        <v>5548</v>
      </c>
      <c r="E5506" t="s">
        <v>5549</v>
      </c>
      <c r="F5506" t="s">
        <v>35</v>
      </c>
      <c r="G5506" t="s">
        <v>130</v>
      </c>
      <c r="H5506" t="s">
        <v>131</v>
      </c>
      <c r="I5506">
        <v>19140</v>
      </c>
      <c r="J5506" t="s">
        <v>132</v>
      </c>
      <c r="K5506" t="s">
        <v>1465</v>
      </c>
      <c r="L5506" t="s">
        <v>40</v>
      </c>
      <c r="M5506" t="s">
        <v>154</v>
      </c>
      <c r="N5506" t="s">
        <v>1466</v>
      </c>
      <c r="O5506">
        <v>159.49</v>
      </c>
      <c r="P5506">
        <v>254.56</v>
      </c>
      <c r="Q5506">
        <v>95.06</v>
      </c>
      <c r="R5506">
        <v>18</v>
      </c>
      <c r="S5506">
        <v>4582.0435619999998</v>
      </c>
      <c r="T5506">
        <v>1711.08</v>
      </c>
      <c r="U5506">
        <v>2870.82</v>
      </c>
      <c r="V5506" t="s">
        <v>5938</v>
      </c>
      <c r="W5506">
        <v>2018</v>
      </c>
      <c r="X5506">
        <v>2</v>
      </c>
    </row>
    <row r="5507" spans="1:24" x14ac:dyDescent="0.25">
      <c r="A5507">
        <v>5506</v>
      </c>
      <c r="B5507" s="1">
        <v>43142</v>
      </c>
      <c r="C5507" t="s">
        <v>43</v>
      </c>
      <c r="D5507" t="s">
        <v>5548</v>
      </c>
      <c r="E5507" t="s">
        <v>5549</v>
      </c>
      <c r="F5507" t="s">
        <v>35</v>
      </c>
      <c r="G5507" t="s">
        <v>130</v>
      </c>
      <c r="H5507" t="s">
        <v>131</v>
      </c>
      <c r="I5507">
        <v>19140</v>
      </c>
      <c r="J5507" t="s">
        <v>132</v>
      </c>
      <c r="K5507" t="s">
        <v>3617</v>
      </c>
      <c r="L5507" t="s">
        <v>63</v>
      </c>
      <c r="M5507" t="s">
        <v>64</v>
      </c>
      <c r="N5507" t="s">
        <v>3618</v>
      </c>
      <c r="O5507">
        <v>731.53</v>
      </c>
      <c r="P5507">
        <v>659.69</v>
      </c>
      <c r="Q5507">
        <v>-71.83</v>
      </c>
      <c r="R5507">
        <v>25</v>
      </c>
      <c r="S5507">
        <v>16492.300090000001</v>
      </c>
      <c r="T5507">
        <v>-1795.75</v>
      </c>
      <c r="U5507">
        <v>18288.25</v>
      </c>
      <c r="V5507" t="s">
        <v>5938</v>
      </c>
      <c r="W5507">
        <v>2018</v>
      </c>
      <c r="X5507">
        <v>2</v>
      </c>
    </row>
    <row r="5508" spans="1:24" x14ac:dyDescent="0.25">
      <c r="A5508">
        <v>5507</v>
      </c>
      <c r="B5508" s="1">
        <v>42957</v>
      </c>
      <c r="C5508" t="s">
        <v>1123</v>
      </c>
      <c r="D5508" t="s">
        <v>294</v>
      </c>
      <c r="E5508" t="s">
        <v>295</v>
      </c>
      <c r="F5508" t="s">
        <v>22</v>
      </c>
      <c r="G5508" t="s">
        <v>36</v>
      </c>
      <c r="H5508" t="s">
        <v>37</v>
      </c>
      <c r="I5508">
        <v>90036</v>
      </c>
      <c r="J5508" t="s">
        <v>38</v>
      </c>
      <c r="K5508" t="s">
        <v>3535</v>
      </c>
      <c r="L5508" t="s">
        <v>40</v>
      </c>
      <c r="M5508" t="s">
        <v>81</v>
      </c>
      <c r="N5508" t="s">
        <v>3536</v>
      </c>
      <c r="O5508">
        <v>719.88</v>
      </c>
      <c r="P5508">
        <v>783.66</v>
      </c>
      <c r="Q5508">
        <v>63.78</v>
      </c>
      <c r="R5508">
        <v>7</v>
      </c>
      <c r="S5508">
        <v>5485.642844</v>
      </c>
      <c r="T5508">
        <v>446.46000000000004</v>
      </c>
      <c r="U5508">
        <v>5039.16</v>
      </c>
      <c r="V5508" t="s">
        <v>5927</v>
      </c>
      <c r="W5508">
        <v>2017</v>
      </c>
      <c r="X5508">
        <v>8</v>
      </c>
    </row>
    <row r="5509" spans="1:24" x14ac:dyDescent="0.25">
      <c r="A5509">
        <v>5508</v>
      </c>
      <c r="B5509" s="1">
        <v>42951</v>
      </c>
      <c r="C5509" t="s">
        <v>43</v>
      </c>
      <c r="D5509" t="s">
        <v>2183</v>
      </c>
      <c r="E5509" t="s">
        <v>2184</v>
      </c>
      <c r="F5509" t="s">
        <v>22</v>
      </c>
      <c r="G5509" t="s">
        <v>3139</v>
      </c>
      <c r="H5509" t="s">
        <v>1108</v>
      </c>
      <c r="I5509">
        <v>30080</v>
      </c>
      <c r="J5509" t="s">
        <v>25</v>
      </c>
      <c r="K5509" t="s">
        <v>4311</v>
      </c>
      <c r="L5509" t="s">
        <v>40</v>
      </c>
      <c r="M5509" t="s">
        <v>154</v>
      </c>
      <c r="N5509" t="s">
        <v>4312</v>
      </c>
      <c r="O5509">
        <v>322.83999999999997</v>
      </c>
      <c r="P5509">
        <v>154.81</v>
      </c>
      <c r="Q5509">
        <v>-168.03</v>
      </c>
      <c r="R5509">
        <v>22</v>
      </c>
      <c r="S5509">
        <v>3405.9046920000001</v>
      </c>
      <c r="T5509">
        <v>-3696.66</v>
      </c>
      <c r="U5509">
        <v>7102.48</v>
      </c>
      <c r="V5509" t="s">
        <v>5927</v>
      </c>
      <c r="W5509">
        <v>2017</v>
      </c>
      <c r="X5509">
        <v>8</v>
      </c>
    </row>
    <row r="5510" spans="1:24" x14ac:dyDescent="0.25">
      <c r="A5510">
        <v>5509</v>
      </c>
      <c r="B5510" s="1">
        <v>42592</v>
      </c>
      <c r="C5510" t="s">
        <v>43</v>
      </c>
      <c r="D5510" t="s">
        <v>699</v>
      </c>
      <c r="E5510" t="s">
        <v>700</v>
      </c>
      <c r="F5510" t="s">
        <v>22</v>
      </c>
      <c r="G5510" t="s">
        <v>113</v>
      </c>
      <c r="H5510" t="s">
        <v>37</v>
      </c>
      <c r="I5510">
        <v>94122</v>
      </c>
      <c r="J5510" t="s">
        <v>38</v>
      </c>
      <c r="K5510" t="s">
        <v>1001</v>
      </c>
      <c r="L5510" t="s">
        <v>27</v>
      </c>
      <c r="M5510" t="s">
        <v>57</v>
      </c>
      <c r="N5510" t="s">
        <v>1002</v>
      </c>
      <c r="O5510">
        <v>544.87</v>
      </c>
      <c r="P5510">
        <v>474.72</v>
      </c>
      <c r="Q5510">
        <v>-70.16</v>
      </c>
      <c r="R5510">
        <v>20</v>
      </c>
      <c r="S5510">
        <v>9494.3506130000005</v>
      </c>
      <c r="T5510">
        <v>-1403.1999999999998</v>
      </c>
      <c r="U5510">
        <v>10897.4</v>
      </c>
      <c r="V5510" t="s">
        <v>5927</v>
      </c>
      <c r="W5510">
        <v>2016</v>
      </c>
      <c r="X5510">
        <v>8</v>
      </c>
    </row>
    <row r="5511" spans="1:24" x14ac:dyDescent="0.25">
      <c r="A5511">
        <v>5510</v>
      </c>
      <c r="B5511" s="1">
        <v>43235</v>
      </c>
      <c r="C5511" t="s">
        <v>43</v>
      </c>
      <c r="D5511" t="s">
        <v>3870</v>
      </c>
      <c r="E5511" t="s">
        <v>3871</v>
      </c>
      <c r="F5511" t="s">
        <v>22</v>
      </c>
      <c r="G5511" t="s">
        <v>270</v>
      </c>
      <c r="H5511" t="s">
        <v>188</v>
      </c>
      <c r="I5511">
        <v>60653</v>
      </c>
      <c r="J5511" t="s">
        <v>94</v>
      </c>
      <c r="K5511" t="s">
        <v>500</v>
      </c>
      <c r="L5511" t="s">
        <v>40</v>
      </c>
      <c r="M5511" t="s">
        <v>81</v>
      </c>
      <c r="N5511" t="s">
        <v>501</v>
      </c>
      <c r="O5511">
        <v>900.36</v>
      </c>
      <c r="P5511">
        <v>231.04</v>
      </c>
      <c r="Q5511">
        <v>-669.32</v>
      </c>
      <c r="R5511">
        <v>7</v>
      </c>
      <c r="S5511">
        <v>1617.2451599999999</v>
      </c>
      <c r="T5511">
        <v>-4685.2400000000007</v>
      </c>
      <c r="U5511">
        <v>6302.52</v>
      </c>
      <c r="V5511" t="s">
        <v>5932</v>
      </c>
      <c r="W5511">
        <v>2018</v>
      </c>
      <c r="X5511">
        <v>5</v>
      </c>
    </row>
    <row r="5512" spans="1:24" x14ac:dyDescent="0.25">
      <c r="A5512">
        <v>5511</v>
      </c>
      <c r="B5512" s="1">
        <v>43235</v>
      </c>
      <c r="C5512" t="s">
        <v>43</v>
      </c>
      <c r="D5512" t="s">
        <v>3870</v>
      </c>
      <c r="E5512" t="s">
        <v>3871</v>
      </c>
      <c r="F5512" t="s">
        <v>22</v>
      </c>
      <c r="G5512" t="s">
        <v>270</v>
      </c>
      <c r="H5512" t="s">
        <v>188</v>
      </c>
      <c r="I5512">
        <v>60653</v>
      </c>
      <c r="J5512" t="s">
        <v>94</v>
      </c>
      <c r="K5512" t="s">
        <v>3537</v>
      </c>
      <c r="L5512" t="s">
        <v>63</v>
      </c>
      <c r="M5512" t="s">
        <v>64</v>
      </c>
      <c r="N5512" t="s">
        <v>3538</v>
      </c>
      <c r="O5512">
        <v>105.75</v>
      </c>
      <c r="P5512">
        <v>970.29</v>
      </c>
      <c r="Q5512">
        <v>864.54</v>
      </c>
      <c r="R5512">
        <v>24</v>
      </c>
      <c r="S5512">
        <v>23287.048760000001</v>
      </c>
      <c r="T5512">
        <v>20748.96</v>
      </c>
      <c r="U5512">
        <v>2538</v>
      </c>
      <c r="V5512" t="s">
        <v>5932</v>
      </c>
      <c r="W5512">
        <v>2018</v>
      </c>
      <c r="X5512">
        <v>5</v>
      </c>
    </row>
    <row r="5513" spans="1:24" x14ac:dyDescent="0.25">
      <c r="A5513">
        <v>5512</v>
      </c>
      <c r="B5513" s="1">
        <v>42059</v>
      </c>
      <c r="C5513" t="s">
        <v>43</v>
      </c>
      <c r="D5513" t="s">
        <v>2581</v>
      </c>
      <c r="E5513" t="s">
        <v>2582</v>
      </c>
      <c r="F5513" t="s">
        <v>22</v>
      </c>
      <c r="G5513" t="s">
        <v>3782</v>
      </c>
      <c r="H5513" t="s">
        <v>370</v>
      </c>
      <c r="I5513">
        <v>97504</v>
      </c>
      <c r="J5513" t="s">
        <v>38</v>
      </c>
      <c r="K5513" t="s">
        <v>4928</v>
      </c>
      <c r="L5513" t="s">
        <v>40</v>
      </c>
      <c r="M5513" t="s">
        <v>81</v>
      </c>
      <c r="N5513" t="s">
        <v>4929</v>
      </c>
      <c r="O5513">
        <v>932.45</v>
      </c>
      <c r="P5513">
        <v>94.48</v>
      </c>
      <c r="Q5513">
        <v>-837.97</v>
      </c>
      <c r="R5513">
        <v>6</v>
      </c>
      <c r="S5513">
        <v>566.86948570000004</v>
      </c>
      <c r="T5513">
        <v>-5027.82</v>
      </c>
      <c r="U5513">
        <v>5594.7000000000007</v>
      </c>
      <c r="V5513" t="s">
        <v>5938</v>
      </c>
      <c r="W5513">
        <v>2015</v>
      </c>
      <c r="X5513">
        <v>2</v>
      </c>
    </row>
    <row r="5514" spans="1:24" x14ac:dyDescent="0.25">
      <c r="A5514">
        <v>5513</v>
      </c>
      <c r="B5514" s="1">
        <v>42059</v>
      </c>
      <c r="C5514" t="s">
        <v>43</v>
      </c>
      <c r="D5514" t="s">
        <v>2581</v>
      </c>
      <c r="E5514" t="s">
        <v>2582</v>
      </c>
      <c r="F5514" t="s">
        <v>22</v>
      </c>
      <c r="G5514" t="s">
        <v>3782</v>
      </c>
      <c r="H5514" t="s">
        <v>370</v>
      </c>
      <c r="I5514">
        <v>97504</v>
      </c>
      <c r="J5514" t="s">
        <v>38</v>
      </c>
      <c r="K5514" t="s">
        <v>5079</v>
      </c>
      <c r="L5514" t="s">
        <v>40</v>
      </c>
      <c r="M5514" t="s">
        <v>81</v>
      </c>
      <c r="N5514" t="s">
        <v>5080</v>
      </c>
      <c r="O5514">
        <v>38.049999999999997</v>
      </c>
      <c r="P5514">
        <v>609</v>
      </c>
      <c r="Q5514">
        <v>570.95000000000005</v>
      </c>
      <c r="R5514">
        <v>2</v>
      </c>
      <c r="S5514">
        <v>1218.0057629999999</v>
      </c>
      <c r="T5514">
        <v>1141.9000000000001</v>
      </c>
      <c r="U5514">
        <v>76.099999999999994</v>
      </c>
      <c r="V5514" t="s">
        <v>5938</v>
      </c>
      <c r="W5514">
        <v>2015</v>
      </c>
      <c r="X5514">
        <v>2</v>
      </c>
    </row>
    <row r="5515" spans="1:24" x14ac:dyDescent="0.25">
      <c r="A5515">
        <v>5514</v>
      </c>
      <c r="B5515" s="1">
        <v>42520</v>
      </c>
      <c r="C5515" t="s">
        <v>167</v>
      </c>
      <c r="D5515" t="s">
        <v>4436</v>
      </c>
      <c r="E5515" t="s">
        <v>4437</v>
      </c>
      <c r="F5515" t="s">
        <v>22</v>
      </c>
      <c r="G5515" t="s">
        <v>236</v>
      </c>
      <c r="H5515" t="s">
        <v>237</v>
      </c>
      <c r="I5515">
        <v>10009</v>
      </c>
      <c r="J5515" t="s">
        <v>132</v>
      </c>
      <c r="K5515" t="s">
        <v>2151</v>
      </c>
      <c r="L5515" t="s">
        <v>63</v>
      </c>
      <c r="M5515" t="s">
        <v>64</v>
      </c>
      <c r="N5515" t="s">
        <v>5550</v>
      </c>
      <c r="O5515">
        <v>31.71</v>
      </c>
      <c r="P5515">
        <v>291.63</v>
      </c>
      <c r="Q5515">
        <v>259.92</v>
      </c>
      <c r="R5515">
        <v>6</v>
      </c>
      <c r="S5515">
        <v>1749.7673649999999</v>
      </c>
      <c r="T5515">
        <v>1559.52</v>
      </c>
      <c r="U5515">
        <v>190.26</v>
      </c>
      <c r="V5515" t="s">
        <v>5932</v>
      </c>
      <c r="W5515">
        <v>2016</v>
      </c>
      <c r="X5515">
        <v>5</v>
      </c>
    </row>
    <row r="5516" spans="1:24" x14ac:dyDescent="0.25">
      <c r="A5516">
        <v>5515</v>
      </c>
      <c r="B5516" s="1">
        <v>42520</v>
      </c>
      <c r="C5516" t="s">
        <v>167</v>
      </c>
      <c r="D5516" t="s">
        <v>4436</v>
      </c>
      <c r="E5516" t="s">
        <v>4437</v>
      </c>
      <c r="F5516" t="s">
        <v>22</v>
      </c>
      <c r="G5516" t="s">
        <v>236</v>
      </c>
      <c r="H5516" t="s">
        <v>237</v>
      </c>
      <c r="I5516">
        <v>10009</v>
      </c>
      <c r="J5516" t="s">
        <v>132</v>
      </c>
      <c r="K5516" t="s">
        <v>4235</v>
      </c>
      <c r="L5516" t="s">
        <v>40</v>
      </c>
      <c r="M5516" t="s">
        <v>70</v>
      </c>
      <c r="N5516" t="s">
        <v>4236</v>
      </c>
      <c r="O5516">
        <v>926.7</v>
      </c>
      <c r="P5516">
        <v>262.93</v>
      </c>
      <c r="Q5516">
        <v>-663.76</v>
      </c>
      <c r="R5516">
        <v>17</v>
      </c>
      <c r="S5516">
        <v>4469.8900750000003</v>
      </c>
      <c r="T5516">
        <v>-11283.92</v>
      </c>
      <c r="U5516">
        <v>15753.900000000001</v>
      </c>
      <c r="V5516" t="s">
        <v>5932</v>
      </c>
      <c r="W5516">
        <v>2016</v>
      </c>
      <c r="X5516">
        <v>5</v>
      </c>
    </row>
    <row r="5517" spans="1:24" x14ac:dyDescent="0.25">
      <c r="A5517">
        <v>5516</v>
      </c>
      <c r="B5517" s="1">
        <v>42520</v>
      </c>
      <c r="C5517" t="s">
        <v>167</v>
      </c>
      <c r="D5517" t="s">
        <v>4436</v>
      </c>
      <c r="E5517" t="s">
        <v>4437</v>
      </c>
      <c r="F5517" t="s">
        <v>22</v>
      </c>
      <c r="G5517" t="s">
        <v>236</v>
      </c>
      <c r="H5517" t="s">
        <v>237</v>
      </c>
      <c r="I5517">
        <v>10009</v>
      </c>
      <c r="J5517" t="s">
        <v>132</v>
      </c>
      <c r="K5517" t="s">
        <v>4181</v>
      </c>
      <c r="L5517" t="s">
        <v>63</v>
      </c>
      <c r="M5517" t="s">
        <v>64</v>
      </c>
      <c r="N5517" t="s">
        <v>4182</v>
      </c>
      <c r="O5517">
        <v>874.64</v>
      </c>
      <c r="P5517">
        <v>959.27</v>
      </c>
      <c r="Q5517">
        <v>84.63</v>
      </c>
      <c r="R5517">
        <v>8</v>
      </c>
      <c r="S5517">
        <v>7674.1258719999996</v>
      </c>
      <c r="T5517">
        <v>677.04</v>
      </c>
      <c r="U5517">
        <v>6997.12</v>
      </c>
      <c r="V5517" t="s">
        <v>5932</v>
      </c>
      <c r="W5517">
        <v>2016</v>
      </c>
      <c r="X5517">
        <v>5</v>
      </c>
    </row>
    <row r="5518" spans="1:24" x14ac:dyDescent="0.25">
      <c r="A5518">
        <v>5517</v>
      </c>
      <c r="B5518" s="1">
        <v>43057</v>
      </c>
      <c r="C5518" t="s">
        <v>19</v>
      </c>
      <c r="D5518" t="s">
        <v>2415</v>
      </c>
      <c r="E5518" t="s">
        <v>2416</v>
      </c>
      <c r="F5518" t="s">
        <v>35</v>
      </c>
      <c r="G5518" t="s">
        <v>1456</v>
      </c>
      <c r="H5518" t="s">
        <v>317</v>
      </c>
      <c r="I5518">
        <v>35810</v>
      </c>
      <c r="J5518" t="s">
        <v>25</v>
      </c>
      <c r="K5518" t="s">
        <v>5527</v>
      </c>
      <c r="L5518" t="s">
        <v>63</v>
      </c>
      <c r="M5518" t="s">
        <v>143</v>
      </c>
      <c r="N5518" t="s">
        <v>5528</v>
      </c>
      <c r="O5518">
        <v>980.25</v>
      </c>
      <c r="P5518">
        <v>226.38</v>
      </c>
      <c r="Q5518">
        <v>-753.87</v>
      </c>
      <c r="R5518">
        <v>6</v>
      </c>
      <c r="S5518">
        <v>1358.3098990000001</v>
      </c>
      <c r="T5518">
        <v>-4523.22</v>
      </c>
      <c r="U5518">
        <v>5881.5</v>
      </c>
      <c r="V5518" t="s">
        <v>5929</v>
      </c>
      <c r="W5518">
        <v>2017</v>
      </c>
      <c r="X5518">
        <v>11</v>
      </c>
    </row>
    <row r="5519" spans="1:24" x14ac:dyDescent="0.25">
      <c r="A5519">
        <v>5518</v>
      </c>
      <c r="B5519" s="1">
        <v>43202</v>
      </c>
      <c r="C5519" t="s">
        <v>43</v>
      </c>
      <c r="D5519" t="s">
        <v>736</v>
      </c>
      <c r="E5519" t="s">
        <v>737</v>
      </c>
      <c r="F5519" t="s">
        <v>35</v>
      </c>
      <c r="G5519" t="s">
        <v>130</v>
      </c>
      <c r="H5519" t="s">
        <v>131</v>
      </c>
      <c r="I5519">
        <v>19134</v>
      </c>
      <c r="J5519" t="s">
        <v>132</v>
      </c>
      <c r="K5519" t="s">
        <v>2846</v>
      </c>
      <c r="L5519" t="s">
        <v>27</v>
      </c>
      <c r="M5519" t="s">
        <v>31</v>
      </c>
      <c r="N5519" t="s">
        <v>2847</v>
      </c>
      <c r="O5519">
        <v>790.23</v>
      </c>
      <c r="P5519">
        <v>778.6</v>
      </c>
      <c r="Q5519">
        <v>-11.63</v>
      </c>
      <c r="R5519">
        <v>22</v>
      </c>
      <c r="S5519">
        <v>17129.221720000001</v>
      </c>
      <c r="T5519">
        <v>-255.86</v>
      </c>
      <c r="U5519">
        <v>17385.060000000001</v>
      </c>
      <c r="V5519" t="s">
        <v>5931</v>
      </c>
      <c r="W5519">
        <v>2018</v>
      </c>
      <c r="X5519">
        <v>4</v>
      </c>
    </row>
    <row r="5520" spans="1:24" x14ac:dyDescent="0.25">
      <c r="A5520">
        <v>5519</v>
      </c>
      <c r="B5520" s="1">
        <v>43202</v>
      </c>
      <c r="C5520" t="s">
        <v>43</v>
      </c>
      <c r="D5520" t="s">
        <v>736</v>
      </c>
      <c r="E5520" t="s">
        <v>737</v>
      </c>
      <c r="F5520" t="s">
        <v>35</v>
      </c>
      <c r="G5520" t="s">
        <v>130</v>
      </c>
      <c r="H5520" t="s">
        <v>131</v>
      </c>
      <c r="I5520">
        <v>19134</v>
      </c>
      <c r="J5520" t="s">
        <v>132</v>
      </c>
      <c r="K5520" t="s">
        <v>3808</v>
      </c>
      <c r="L5520" t="s">
        <v>27</v>
      </c>
      <c r="M5520" t="s">
        <v>57</v>
      </c>
      <c r="N5520" t="s">
        <v>3809</v>
      </c>
      <c r="O5520">
        <v>101.79</v>
      </c>
      <c r="P5520">
        <v>854.36</v>
      </c>
      <c r="Q5520">
        <v>752.57</v>
      </c>
      <c r="R5520">
        <v>15</v>
      </c>
      <c r="S5520">
        <v>12815.397489999999</v>
      </c>
      <c r="T5520">
        <v>11288.550000000001</v>
      </c>
      <c r="U5520">
        <v>1526.8500000000001</v>
      </c>
      <c r="V5520" t="s">
        <v>5931</v>
      </c>
      <c r="W5520">
        <v>2018</v>
      </c>
      <c r="X5520">
        <v>4</v>
      </c>
    </row>
    <row r="5521" spans="1:24" x14ac:dyDescent="0.25">
      <c r="A5521">
        <v>5520</v>
      </c>
      <c r="B5521" s="1">
        <v>43202</v>
      </c>
      <c r="C5521" t="s">
        <v>43</v>
      </c>
      <c r="D5521" t="s">
        <v>736</v>
      </c>
      <c r="E5521" t="s">
        <v>737</v>
      </c>
      <c r="F5521" t="s">
        <v>35</v>
      </c>
      <c r="G5521" t="s">
        <v>130</v>
      </c>
      <c r="H5521" t="s">
        <v>131</v>
      </c>
      <c r="I5521">
        <v>19134</v>
      </c>
      <c r="J5521" t="s">
        <v>132</v>
      </c>
      <c r="K5521" t="s">
        <v>2614</v>
      </c>
      <c r="L5521" t="s">
        <v>40</v>
      </c>
      <c r="M5521" t="s">
        <v>60</v>
      </c>
      <c r="N5521" t="s">
        <v>2615</v>
      </c>
      <c r="O5521">
        <v>636.32000000000005</v>
      </c>
      <c r="P5521">
        <v>794.94</v>
      </c>
      <c r="Q5521">
        <v>158.61000000000001</v>
      </c>
      <c r="R5521">
        <v>8</v>
      </c>
      <c r="S5521">
        <v>6359.4995689999996</v>
      </c>
      <c r="T5521">
        <v>1268.8800000000001</v>
      </c>
      <c r="U5521">
        <v>5090.5600000000004</v>
      </c>
      <c r="V5521" t="s">
        <v>5931</v>
      </c>
      <c r="W5521">
        <v>2018</v>
      </c>
      <c r="X5521">
        <v>4</v>
      </c>
    </row>
    <row r="5522" spans="1:24" x14ac:dyDescent="0.25">
      <c r="A5522">
        <v>5521</v>
      </c>
      <c r="B5522" s="1">
        <v>43202</v>
      </c>
      <c r="C5522" t="s">
        <v>43</v>
      </c>
      <c r="D5522" t="s">
        <v>736</v>
      </c>
      <c r="E5522" t="s">
        <v>737</v>
      </c>
      <c r="F5522" t="s">
        <v>35</v>
      </c>
      <c r="G5522" t="s">
        <v>130</v>
      </c>
      <c r="H5522" t="s">
        <v>131</v>
      </c>
      <c r="I5522">
        <v>19134</v>
      </c>
      <c r="J5522" t="s">
        <v>132</v>
      </c>
      <c r="K5522" t="s">
        <v>5349</v>
      </c>
      <c r="L5522" t="s">
        <v>40</v>
      </c>
      <c r="M5522" t="s">
        <v>81</v>
      </c>
      <c r="N5522" t="s">
        <v>5350</v>
      </c>
      <c r="O5522">
        <v>408.99</v>
      </c>
      <c r="P5522">
        <v>119.34</v>
      </c>
      <c r="Q5522">
        <v>-289.64999999999998</v>
      </c>
      <c r="R5522">
        <v>7</v>
      </c>
      <c r="S5522">
        <v>835.34790069999997</v>
      </c>
      <c r="T5522">
        <v>-2027.5499999999997</v>
      </c>
      <c r="U5522">
        <v>2862.9300000000003</v>
      </c>
      <c r="V5522" t="s">
        <v>5931</v>
      </c>
      <c r="W5522">
        <v>2018</v>
      </c>
      <c r="X5522">
        <v>4</v>
      </c>
    </row>
    <row r="5523" spans="1:24" x14ac:dyDescent="0.25">
      <c r="A5523">
        <v>5522</v>
      </c>
      <c r="B5523" s="1">
        <v>43202</v>
      </c>
      <c r="C5523" t="s">
        <v>43</v>
      </c>
      <c r="D5523" t="s">
        <v>736</v>
      </c>
      <c r="E5523" t="s">
        <v>737</v>
      </c>
      <c r="F5523" t="s">
        <v>35</v>
      </c>
      <c r="G5523" t="s">
        <v>130</v>
      </c>
      <c r="H5523" t="s">
        <v>131</v>
      </c>
      <c r="I5523">
        <v>19134</v>
      </c>
      <c r="J5523" t="s">
        <v>132</v>
      </c>
      <c r="K5523" t="s">
        <v>2953</v>
      </c>
      <c r="L5523" t="s">
        <v>63</v>
      </c>
      <c r="M5523" t="s">
        <v>143</v>
      </c>
      <c r="N5523" t="s">
        <v>2954</v>
      </c>
      <c r="O5523">
        <v>807.45</v>
      </c>
      <c r="P5523">
        <v>615.46</v>
      </c>
      <c r="Q5523">
        <v>-191.99</v>
      </c>
      <c r="R5523">
        <v>5</v>
      </c>
      <c r="S5523">
        <v>3077.2782149999998</v>
      </c>
      <c r="T5523">
        <v>-959.95</v>
      </c>
      <c r="U5523">
        <v>4037.25</v>
      </c>
      <c r="V5523" t="s">
        <v>5931</v>
      </c>
      <c r="W5523">
        <v>2018</v>
      </c>
      <c r="X5523">
        <v>4</v>
      </c>
    </row>
    <row r="5524" spans="1:24" x14ac:dyDescent="0.25">
      <c r="A5524">
        <v>5523</v>
      </c>
      <c r="B5524" s="1">
        <v>42861</v>
      </c>
      <c r="C5524" t="s">
        <v>167</v>
      </c>
      <c r="D5524" t="s">
        <v>1723</v>
      </c>
      <c r="E5524" t="s">
        <v>1724</v>
      </c>
      <c r="F5524" t="s">
        <v>22</v>
      </c>
      <c r="G5524" t="s">
        <v>798</v>
      </c>
      <c r="H5524" t="s">
        <v>37</v>
      </c>
      <c r="I5524">
        <v>95051</v>
      </c>
      <c r="J5524" t="s">
        <v>38</v>
      </c>
      <c r="K5524" t="s">
        <v>4382</v>
      </c>
      <c r="L5524" t="s">
        <v>40</v>
      </c>
      <c r="M5524" t="s">
        <v>67</v>
      </c>
      <c r="N5524" t="s">
        <v>1065</v>
      </c>
      <c r="O5524">
        <v>948.03</v>
      </c>
      <c r="P5524">
        <v>194.62</v>
      </c>
      <c r="Q5524">
        <v>-753.41</v>
      </c>
      <c r="R5524">
        <v>12</v>
      </c>
      <c r="S5524">
        <v>2335.4114519999998</v>
      </c>
      <c r="T5524">
        <v>-9040.92</v>
      </c>
      <c r="U5524">
        <v>11376.36</v>
      </c>
      <c r="V5524" t="s">
        <v>5932</v>
      </c>
      <c r="W5524">
        <v>2017</v>
      </c>
      <c r="X5524">
        <v>5</v>
      </c>
    </row>
    <row r="5525" spans="1:24" x14ac:dyDescent="0.25">
      <c r="A5525">
        <v>5524</v>
      </c>
      <c r="B5525" s="1">
        <v>42861</v>
      </c>
      <c r="C5525" t="s">
        <v>167</v>
      </c>
      <c r="D5525" t="s">
        <v>1723</v>
      </c>
      <c r="E5525" t="s">
        <v>1724</v>
      </c>
      <c r="F5525" t="s">
        <v>22</v>
      </c>
      <c r="G5525" t="s">
        <v>798</v>
      </c>
      <c r="H5525" t="s">
        <v>37</v>
      </c>
      <c r="I5525">
        <v>95051</v>
      </c>
      <c r="J5525" t="s">
        <v>38</v>
      </c>
      <c r="K5525" t="s">
        <v>3030</v>
      </c>
      <c r="L5525" t="s">
        <v>40</v>
      </c>
      <c r="M5525" t="s">
        <v>70</v>
      </c>
      <c r="N5525" t="s">
        <v>3031</v>
      </c>
      <c r="O5525">
        <v>953.68</v>
      </c>
      <c r="P5525">
        <v>134.09</v>
      </c>
      <c r="Q5525">
        <v>-819.59</v>
      </c>
      <c r="R5525">
        <v>5</v>
      </c>
      <c r="S5525">
        <v>670.46145679999995</v>
      </c>
      <c r="T5525">
        <v>-4097.95</v>
      </c>
      <c r="U5525">
        <v>4768.3999999999996</v>
      </c>
      <c r="V5525" t="s">
        <v>5932</v>
      </c>
      <c r="W5525">
        <v>2017</v>
      </c>
      <c r="X5525">
        <v>5</v>
      </c>
    </row>
    <row r="5526" spans="1:24" x14ac:dyDescent="0.25">
      <c r="A5526">
        <v>5525</v>
      </c>
      <c r="B5526" s="1">
        <v>43020</v>
      </c>
      <c r="C5526" t="s">
        <v>167</v>
      </c>
      <c r="D5526" t="s">
        <v>2257</v>
      </c>
      <c r="E5526" t="s">
        <v>2258</v>
      </c>
      <c r="F5526" t="s">
        <v>91</v>
      </c>
      <c r="G5526" t="s">
        <v>1024</v>
      </c>
      <c r="H5526" t="s">
        <v>37</v>
      </c>
      <c r="I5526">
        <v>90805</v>
      </c>
      <c r="J5526" t="s">
        <v>38</v>
      </c>
      <c r="K5526" t="s">
        <v>3468</v>
      </c>
      <c r="L5526" t="s">
        <v>40</v>
      </c>
      <c r="M5526" t="s">
        <v>81</v>
      </c>
      <c r="N5526" t="s">
        <v>3469</v>
      </c>
      <c r="O5526">
        <v>278.61</v>
      </c>
      <c r="P5526">
        <v>615.67999999999995</v>
      </c>
      <c r="Q5526">
        <v>337.07</v>
      </c>
      <c r="R5526">
        <v>7</v>
      </c>
      <c r="S5526">
        <v>4309.7741640000004</v>
      </c>
      <c r="T5526">
        <v>2359.4899999999998</v>
      </c>
      <c r="U5526">
        <v>1950.27</v>
      </c>
      <c r="V5526" t="s">
        <v>5935</v>
      </c>
      <c r="W5526">
        <v>2017</v>
      </c>
      <c r="X5526">
        <v>10</v>
      </c>
    </row>
    <row r="5527" spans="1:24" x14ac:dyDescent="0.25">
      <c r="A5527">
        <v>5526</v>
      </c>
      <c r="B5527" s="1">
        <v>43220</v>
      </c>
      <c r="C5527" t="s">
        <v>43</v>
      </c>
      <c r="D5527" t="s">
        <v>783</v>
      </c>
      <c r="E5527" t="s">
        <v>784</v>
      </c>
      <c r="F5527" t="s">
        <v>35</v>
      </c>
      <c r="G5527" t="s">
        <v>36</v>
      </c>
      <c r="H5527" t="s">
        <v>37</v>
      </c>
      <c r="I5527">
        <v>90008</v>
      </c>
      <c r="J5527" t="s">
        <v>38</v>
      </c>
      <c r="K5527" t="s">
        <v>985</v>
      </c>
      <c r="L5527" t="s">
        <v>40</v>
      </c>
      <c r="M5527" t="s">
        <v>60</v>
      </c>
      <c r="N5527" t="s">
        <v>986</v>
      </c>
      <c r="O5527">
        <v>139.02000000000001</v>
      </c>
      <c r="P5527">
        <v>325.60000000000002</v>
      </c>
      <c r="Q5527">
        <v>186.57</v>
      </c>
      <c r="R5527">
        <v>1</v>
      </c>
      <c r="S5527">
        <v>325.59742269999998</v>
      </c>
      <c r="T5527">
        <v>186.57</v>
      </c>
      <c r="U5527">
        <v>139.02000000000001</v>
      </c>
      <c r="V5527" t="s">
        <v>5931</v>
      </c>
      <c r="W5527">
        <v>2018</v>
      </c>
      <c r="X5527">
        <v>4</v>
      </c>
    </row>
    <row r="5528" spans="1:24" x14ac:dyDescent="0.25">
      <c r="A5528">
        <v>5527</v>
      </c>
      <c r="B5528" s="1">
        <v>43214</v>
      </c>
      <c r="C5528" t="s">
        <v>43</v>
      </c>
      <c r="D5528" t="s">
        <v>3115</v>
      </c>
      <c r="E5528" t="s">
        <v>3116</v>
      </c>
      <c r="F5528" t="s">
        <v>91</v>
      </c>
      <c r="G5528" t="s">
        <v>5551</v>
      </c>
      <c r="H5528" t="s">
        <v>37</v>
      </c>
      <c r="I5528">
        <v>93101</v>
      </c>
      <c r="J5528" t="s">
        <v>38</v>
      </c>
      <c r="K5528" t="s">
        <v>3531</v>
      </c>
      <c r="L5528" t="s">
        <v>40</v>
      </c>
      <c r="M5528" t="s">
        <v>239</v>
      </c>
      <c r="N5528" t="s">
        <v>3532</v>
      </c>
      <c r="O5528">
        <v>491.83</v>
      </c>
      <c r="P5528">
        <v>488.82</v>
      </c>
      <c r="Q5528">
        <v>-3.02</v>
      </c>
      <c r="R5528">
        <v>8</v>
      </c>
      <c r="S5528">
        <v>3910.5248630000001</v>
      </c>
      <c r="T5528">
        <v>-24.16</v>
      </c>
      <c r="U5528">
        <v>3934.64</v>
      </c>
      <c r="V5528" t="s">
        <v>5931</v>
      </c>
      <c r="W5528">
        <v>2018</v>
      </c>
      <c r="X5528">
        <v>4</v>
      </c>
    </row>
    <row r="5529" spans="1:24" x14ac:dyDescent="0.25">
      <c r="A5529">
        <v>5528</v>
      </c>
      <c r="B5529" s="1">
        <v>42587</v>
      </c>
      <c r="C5529" t="s">
        <v>167</v>
      </c>
      <c r="D5529" t="s">
        <v>3048</v>
      </c>
      <c r="E5529" t="s">
        <v>3049</v>
      </c>
      <c r="F5529" t="s">
        <v>91</v>
      </c>
      <c r="G5529" t="s">
        <v>236</v>
      </c>
      <c r="H5529" t="s">
        <v>237</v>
      </c>
      <c r="I5529">
        <v>10009</v>
      </c>
      <c r="J5529" t="s">
        <v>132</v>
      </c>
      <c r="K5529" t="s">
        <v>1422</v>
      </c>
      <c r="L5529" t="s">
        <v>40</v>
      </c>
      <c r="M5529" t="s">
        <v>81</v>
      </c>
      <c r="N5529" t="s">
        <v>1423</v>
      </c>
      <c r="O5529">
        <v>463.89</v>
      </c>
      <c r="P5529">
        <v>617.55999999999995</v>
      </c>
      <c r="Q5529">
        <v>153.66999999999999</v>
      </c>
      <c r="R5529">
        <v>23</v>
      </c>
      <c r="S5529">
        <v>14203.80647</v>
      </c>
      <c r="T5529">
        <v>3534.41</v>
      </c>
      <c r="U5529">
        <v>10669.47</v>
      </c>
      <c r="V5529" t="s">
        <v>5927</v>
      </c>
      <c r="W5529">
        <v>2016</v>
      </c>
      <c r="X5529">
        <v>8</v>
      </c>
    </row>
    <row r="5530" spans="1:24" x14ac:dyDescent="0.25">
      <c r="A5530">
        <v>5529</v>
      </c>
      <c r="B5530" s="1">
        <v>42460</v>
      </c>
      <c r="C5530" t="s">
        <v>43</v>
      </c>
      <c r="D5530" t="s">
        <v>4223</v>
      </c>
      <c r="E5530" t="s">
        <v>4224</v>
      </c>
      <c r="F5530" t="s">
        <v>35</v>
      </c>
      <c r="G5530" t="s">
        <v>1321</v>
      </c>
      <c r="H5530" t="s">
        <v>47</v>
      </c>
      <c r="I5530">
        <v>32216</v>
      </c>
      <c r="J5530" t="s">
        <v>25</v>
      </c>
      <c r="K5530" t="s">
        <v>809</v>
      </c>
      <c r="L5530" t="s">
        <v>63</v>
      </c>
      <c r="M5530" t="s">
        <v>64</v>
      </c>
      <c r="N5530" t="s">
        <v>810</v>
      </c>
      <c r="O5530">
        <v>867.14</v>
      </c>
      <c r="P5530">
        <v>334.48</v>
      </c>
      <c r="Q5530">
        <v>-532.66</v>
      </c>
      <c r="R5530">
        <v>14</v>
      </c>
      <c r="S5530">
        <v>4682.7282450000002</v>
      </c>
      <c r="T5530">
        <v>-7457.24</v>
      </c>
      <c r="U5530">
        <v>12139.96</v>
      </c>
      <c r="V5530" t="s">
        <v>5937</v>
      </c>
      <c r="W5530">
        <v>2016</v>
      </c>
      <c r="X5530">
        <v>3</v>
      </c>
    </row>
    <row r="5531" spans="1:24" x14ac:dyDescent="0.25">
      <c r="A5531">
        <v>5530</v>
      </c>
      <c r="B5531" s="1">
        <v>43259</v>
      </c>
      <c r="C5531" t="s">
        <v>43</v>
      </c>
      <c r="D5531" t="s">
        <v>2980</v>
      </c>
      <c r="E5531" t="s">
        <v>2981</v>
      </c>
      <c r="F5531" t="s">
        <v>35</v>
      </c>
      <c r="G5531" t="s">
        <v>5552</v>
      </c>
      <c r="H5531" t="s">
        <v>93</v>
      </c>
      <c r="I5531">
        <v>75104</v>
      </c>
      <c r="J5531" t="s">
        <v>94</v>
      </c>
      <c r="K5531" t="s">
        <v>5394</v>
      </c>
      <c r="L5531" t="s">
        <v>40</v>
      </c>
      <c r="M5531" t="s">
        <v>81</v>
      </c>
      <c r="N5531" t="s">
        <v>5395</v>
      </c>
      <c r="O5531">
        <v>656.33</v>
      </c>
      <c r="P5531">
        <v>293.14</v>
      </c>
      <c r="Q5531">
        <v>-363.19</v>
      </c>
      <c r="R5531">
        <v>12</v>
      </c>
      <c r="S5531">
        <v>3517.6907339999998</v>
      </c>
      <c r="T5531">
        <v>-4358.28</v>
      </c>
      <c r="U5531">
        <v>7875.9600000000009</v>
      </c>
      <c r="V5531" t="s">
        <v>5936</v>
      </c>
      <c r="W5531">
        <v>2018</v>
      </c>
      <c r="X5531">
        <v>6</v>
      </c>
    </row>
    <row r="5532" spans="1:24" x14ac:dyDescent="0.25">
      <c r="A5532">
        <v>5531</v>
      </c>
      <c r="B5532" s="1">
        <v>43143</v>
      </c>
      <c r="C5532" t="s">
        <v>43</v>
      </c>
      <c r="D5532" t="s">
        <v>5553</v>
      </c>
      <c r="E5532" t="s">
        <v>5554</v>
      </c>
      <c r="F5532" t="s">
        <v>22</v>
      </c>
      <c r="G5532" t="s">
        <v>2153</v>
      </c>
      <c r="H5532" t="s">
        <v>123</v>
      </c>
      <c r="I5532">
        <v>68104</v>
      </c>
      <c r="J5532" t="s">
        <v>94</v>
      </c>
      <c r="K5532" t="s">
        <v>2151</v>
      </c>
      <c r="L5532" t="s">
        <v>63</v>
      </c>
      <c r="M5532" t="s">
        <v>64</v>
      </c>
      <c r="N5532" t="s">
        <v>2152</v>
      </c>
      <c r="O5532">
        <v>821.36</v>
      </c>
      <c r="P5532">
        <v>562.51</v>
      </c>
      <c r="Q5532">
        <v>-258.85000000000002</v>
      </c>
      <c r="R5532">
        <v>23</v>
      </c>
      <c r="S5532">
        <v>12937.765439999999</v>
      </c>
      <c r="T5532">
        <v>-5953.55</v>
      </c>
      <c r="U5532">
        <v>18891.28</v>
      </c>
      <c r="V5532" t="s">
        <v>5938</v>
      </c>
      <c r="W5532">
        <v>2018</v>
      </c>
      <c r="X5532">
        <v>2</v>
      </c>
    </row>
    <row r="5533" spans="1:24" x14ac:dyDescent="0.25">
      <c r="A5533">
        <v>5532</v>
      </c>
      <c r="B5533" s="1">
        <v>42892</v>
      </c>
      <c r="C5533" t="s">
        <v>167</v>
      </c>
      <c r="D5533" t="s">
        <v>1751</v>
      </c>
      <c r="E5533" t="s">
        <v>1752</v>
      </c>
      <c r="F5533" t="s">
        <v>22</v>
      </c>
      <c r="G5533" t="s">
        <v>4071</v>
      </c>
      <c r="H5533" t="s">
        <v>1478</v>
      </c>
      <c r="I5533">
        <v>72209</v>
      </c>
      <c r="J5533" t="s">
        <v>25</v>
      </c>
      <c r="K5533" t="s">
        <v>3289</v>
      </c>
      <c r="L5533" t="s">
        <v>63</v>
      </c>
      <c r="M5533" t="s">
        <v>143</v>
      </c>
      <c r="N5533" t="s">
        <v>3290</v>
      </c>
      <c r="O5533">
        <v>276.10000000000002</v>
      </c>
      <c r="P5533">
        <v>262.67</v>
      </c>
      <c r="Q5533">
        <v>-13.43</v>
      </c>
      <c r="R5533">
        <v>1</v>
      </c>
      <c r="S5533">
        <v>262.67392009999998</v>
      </c>
      <c r="T5533">
        <v>-13.43</v>
      </c>
      <c r="U5533">
        <v>276.10000000000002</v>
      </c>
      <c r="V5533" t="s">
        <v>5936</v>
      </c>
      <c r="W5533">
        <v>2017</v>
      </c>
      <c r="X5533">
        <v>6</v>
      </c>
    </row>
    <row r="5534" spans="1:24" x14ac:dyDescent="0.25">
      <c r="A5534">
        <v>5533</v>
      </c>
      <c r="B5534" s="1">
        <v>42892</v>
      </c>
      <c r="C5534" t="s">
        <v>167</v>
      </c>
      <c r="D5534" t="s">
        <v>1751</v>
      </c>
      <c r="E5534" t="s">
        <v>1752</v>
      </c>
      <c r="F5534" t="s">
        <v>22</v>
      </c>
      <c r="G5534" t="s">
        <v>4071</v>
      </c>
      <c r="H5534" t="s">
        <v>1478</v>
      </c>
      <c r="I5534">
        <v>72209</v>
      </c>
      <c r="J5534" t="s">
        <v>25</v>
      </c>
      <c r="K5534" t="s">
        <v>3399</v>
      </c>
      <c r="L5534" t="s">
        <v>63</v>
      </c>
      <c r="M5534" t="s">
        <v>143</v>
      </c>
      <c r="N5534" t="s">
        <v>3400</v>
      </c>
      <c r="O5534">
        <v>446.41</v>
      </c>
      <c r="P5534">
        <v>930.74</v>
      </c>
      <c r="Q5534">
        <v>484.34</v>
      </c>
      <c r="R5534">
        <v>10</v>
      </c>
      <c r="S5534">
        <v>9307.4295939999993</v>
      </c>
      <c r="T5534">
        <v>4843.3999999999996</v>
      </c>
      <c r="U5534">
        <v>4464.1000000000004</v>
      </c>
      <c r="V5534" t="s">
        <v>5936</v>
      </c>
      <c r="W5534">
        <v>2017</v>
      </c>
      <c r="X5534">
        <v>6</v>
      </c>
    </row>
    <row r="5535" spans="1:24" x14ac:dyDescent="0.25">
      <c r="A5535">
        <v>5534</v>
      </c>
      <c r="B5535" s="1">
        <v>42892</v>
      </c>
      <c r="C5535" t="s">
        <v>167</v>
      </c>
      <c r="D5535" t="s">
        <v>1751</v>
      </c>
      <c r="E5535" t="s">
        <v>1752</v>
      </c>
      <c r="F5535" t="s">
        <v>22</v>
      </c>
      <c r="G5535" t="s">
        <v>4071</v>
      </c>
      <c r="H5535" t="s">
        <v>1478</v>
      </c>
      <c r="I5535">
        <v>72209</v>
      </c>
      <c r="J5535" t="s">
        <v>25</v>
      </c>
      <c r="K5535" t="s">
        <v>2068</v>
      </c>
      <c r="L5535" t="s">
        <v>63</v>
      </c>
      <c r="M5535" t="s">
        <v>143</v>
      </c>
      <c r="N5535" t="s">
        <v>2069</v>
      </c>
      <c r="O5535">
        <v>604.11</v>
      </c>
      <c r="P5535">
        <v>735.79</v>
      </c>
      <c r="Q5535">
        <v>131.66999999999999</v>
      </c>
      <c r="R5535">
        <v>11</v>
      </c>
      <c r="S5535">
        <v>8093.6590079999996</v>
      </c>
      <c r="T5535">
        <v>1448.37</v>
      </c>
      <c r="U5535">
        <v>6645.21</v>
      </c>
      <c r="V5535" t="s">
        <v>5936</v>
      </c>
      <c r="W5535">
        <v>2017</v>
      </c>
      <c r="X5535">
        <v>6</v>
      </c>
    </row>
    <row r="5536" spans="1:24" x14ac:dyDescent="0.25">
      <c r="A5536">
        <v>5535</v>
      </c>
      <c r="B5536" s="1">
        <v>42892</v>
      </c>
      <c r="C5536" t="s">
        <v>167</v>
      </c>
      <c r="D5536" t="s">
        <v>1751</v>
      </c>
      <c r="E5536" t="s">
        <v>1752</v>
      </c>
      <c r="F5536" t="s">
        <v>22</v>
      </c>
      <c r="G5536" t="s">
        <v>4071</v>
      </c>
      <c r="H5536" t="s">
        <v>1478</v>
      </c>
      <c r="I5536">
        <v>72209</v>
      </c>
      <c r="J5536" t="s">
        <v>25</v>
      </c>
      <c r="K5536" t="s">
        <v>1263</v>
      </c>
      <c r="L5536" t="s">
        <v>40</v>
      </c>
      <c r="M5536" t="s">
        <v>81</v>
      </c>
      <c r="N5536" t="s">
        <v>1264</v>
      </c>
      <c r="O5536">
        <v>102.32</v>
      </c>
      <c r="P5536">
        <v>7.17</v>
      </c>
      <c r="Q5536">
        <v>-95.16</v>
      </c>
      <c r="R5536">
        <v>14</v>
      </c>
      <c r="S5536">
        <v>100.3205486</v>
      </c>
      <c r="T5536">
        <v>-1332.24</v>
      </c>
      <c r="U5536">
        <v>1432.48</v>
      </c>
      <c r="V5536" t="s">
        <v>5936</v>
      </c>
      <c r="W5536">
        <v>2017</v>
      </c>
      <c r="X5536">
        <v>6</v>
      </c>
    </row>
    <row r="5537" spans="1:24" x14ac:dyDescent="0.25">
      <c r="A5537">
        <v>5536</v>
      </c>
      <c r="B5537" s="1">
        <v>42892</v>
      </c>
      <c r="C5537" t="s">
        <v>167</v>
      </c>
      <c r="D5537" t="s">
        <v>1751</v>
      </c>
      <c r="E5537" t="s">
        <v>1752</v>
      </c>
      <c r="F5537" t="s">
        <v>22</v>
      </c>
      <c r="G5537" t="s">
        <v>4071</v>
      </c>
      <c r="H5537" t="s">
        <v>1478</v>
      </c>
      <c r="I5537">
        <v>72209</v>
      </c>
      <c r="J5537" t="s">
        <v>25</v>
      </c>
      <c r="K5537" t="s">
        <v>379</v>
      </c>
      <c r="L5537" t="s">
        <v>40</v>
      </c>
      <c r="M5537" t="s">
        <v>67</v>
      </c>
      <c r="N5537" t="s">
        <v>380</v>
      </c>
      <c r="O5537">
        <v>611.79</v>
      </c>
      <c r="P5537">
        <v>113.52</v>
      </c>
      <c r="Q5537">
        <v>-498.27</v>
      </c>
      <c r="R5537">
        <v>16</v>
      </c>
      <c r="S5537">
        <v>1816.3901800000001</v>
      </c>
      <c r="T5537">
        <v>-7972.32</v>
      </c>
      <c r="U5537">
        <v>9788.64</v>
      </c>
      <c r="V5537" t="s">
        <v>5936</v>
      </c>
      <c r="W5537">
        <v>2017</v>
      </c>
      <c r="X5537">
        <v>6</v>
      </c>
    </row>
    <row r="5538" spans="1:24" x14ac:dyDescent="0.25">
      <c r="A5538">
        <v>5537</v>
      </c>
      <c r="B5538" s="1">
        <v>42892</v>
      </c>
      <c r="C5538" t="s">
        <v>167</v>
      </c>
      <c r="D5538" t="s">
        <v>1751</v>
      </c>
      <c r="E5538" t="s">
        <v>1752</v>
      </c>
      <c r="F5538" t="s">
        <v>22</v>
      </c>
      <c r="G5538" t="s">
        <v>4071</v>
      </c>
      <c r="H5538" t="s">
        <v>1478</v>
      </c>
      <c r="I5538">
        <v>72209</v>
      </c>
      <c r="J5538" t="s">
        <v>25</v>
      </c>
      <c r="K5538" t="s">
        <v>3456</v>
      </c>
      <c r="L5538" t="s">
        <v>40</v>
      </c>
      <c r="M5538" t="s">
        <v>67</v>
      </c>
      <c r="N5538" t="s">
        <v>3457</v>
      </c>
      <c r="O5538">
        <v>845.81</v>
      </c>
      <c r="P5538">
        <v>925.33</v>
      </c>
      <c r="Q5538">
        <v>79.53</v>
      </c>
      <c r="R5538">
        <v>17</v>
      </c>
      <c r="S5538">
        <v>15730.627699999999</v>
      </c>
      <c r="T5538">
        <v>1352.01</v>
      </c>
      <c r="U5538">
        <v>14378.769999999999</v>
      </c>
      <c r="V5538" t="s">
        <v>5936</v>
      </c>
      <c r="W5538">
        <v>2017</v>
      </c>
      <c r="X5538">
        <v>6</v>
      </c>
    </row>
    <row r="5539" spans="1:24" x14ac:dyDescent="0.25">
      <c r="A5539">
        <v>5538</v>
      </c>
      <c r="B5539" s="1">
        <v>42892</v>
      </c>
      <c r="C5539" t="s">
        <v>167</v>
      </c>
      <c r="D5539" t="s">
        <v>1751</v>
      </c>
      <c r="E5539" t="s">
        <v>1752</v>
      </c>
      <c r="F5539" t="s">
        <v>22</v>
      </c>
      <c r="G5539" t="s">
        <v>4071</v>
      </c>
      <c r="H5539" t="s">
        <v>1478</v>
      </c>
      <c r="I5539">
        <v>72209</v>
      </c>
      <c r="J5539" t="s">
        <v>25</v>
      </c>
      <c r="K5539" t="s">
        <v>4762</v>
      </c>
      <c r="L5539" t="s">
        <v>40</v>
      </c>
      <c r="M5539" t="s">
        <v>81</v>
      </c>
      <c r="N5539" t="s">
        <v>4763</v>
      </c>
      <c r="O5539">
        <v>808.52</v>
      </c>
      <c r="P5539">
        <v>781.9</v>
      </c>
      <c r="Q5539">
        <v>-26.62</v>
      </c>
      <c r="R5539">
        <v>2</v>
      </c>
      <c r="S5539">
        <v>1563.7932470000001</v>
      </c>
      <c r="T5539">
        <v>-53.24</v>
      </c>
      <c r="U5539">
        <v>1617.04</v>
      </c>
      <c r="V5539" t="s">
        <v>5936</v>
      </c>
      <c r="W5539">
        <v>2017</v>
      </c>
      <c r="X5539">
        <v>6</v>
      </c>
    </row>
    <row r="5540" spans="1:24" x14ac:dyDescent="0.25">
      <c r="A5540">
        <v>5539</v>
      </c>
      <c r="B5540" s="1">
        <v>42473</v>
      </c>
      <c r="C5540" t="s">
        <v>43</v>
      </c>
      <c r="D5540" t="s">
        <v>1467</v>
      </c>
      <c r="E5540" t="s">
        <v>1468</v>
      </c>
      <c r="F5540" t="s">
        <v>22</v>
      </c>
      <c r="G5540" t="s">
        <v>5555</v>
      </c>
      <c r="H5540" t="s">
        <v>123</v>
      </c>
      <c r="I5540">
        <v>68701</v>
      </c>
      <c r="J5540" t="s">
        <v>94</v>
      </c>
      <c r="K5540" t="s">
        <v>2311</v>
      </c>
      <c r="L5540" t="s">
        <v>40</v>
      </c>
      <c r="M5540" t="s">
        <v>67</v>
      </c>
      <c r="N5540" t="s">
        <v>2312</v>
      </c>
      <c r="O5540">
        <v>183.7</v>
      </c>
      <c r="P5540">
        <v>439.32</v>
      </c>
      <c r="Q5540">
        <v>255.63</v>
      </c>
      <c r="R5540">
        <v>1</v>
      </c>
      <c r="S5540">
        <v>439.32449939999998</v>
      </c>
      <c r="T5540">
        <v>255.63</v>
      </c>
      <c r="U5540">
        <v>183.7</v>
      </c>
      <c r="V5540" t="s">
        <v>5931</v>
      </c>
      <c r="W5540">
        <v>2016</v>
      </c>
      <c r="X5540">
        <v>4</v>
      </c>
    </row>
    <row r="5541" spans="1:24" x14ac:dyDescent="0.25">
      <c r="A5541">
        <v>5540</v>
      </c>
      <c r="B5541" s="1">
        <v>43242</v>
      </c>
      <c r="C5541" t="s">
        <v>43</v>
      </c>
      <c r="D5541" t="s">
        <v>720</v>
      </c>
      <c r="E5541" t="s">
        <v>721</v>
      </c>
      <c r="F5541" t="s">
        <v>22</v>
      </c>
      <c r="G5541" t="s">
        <v>270</v>
      </c>
      <c r="H5541" t="s">
        <v>188</v>
      </c>
      <c r="I5541">
        <v>60653</v>
      </c>
      <c r="J5541" t="s">
        <v>94</v>
      </c>
      <c r="K5541" t="s">
        <v>298</v>
      </c>
      <c r="L5541" t="s">
        <v>27</v>
      </c>
      <c r="M5541" t="s">
        <v>31</v>
      </c>
      <c r="N5541" t="s">
        <v>299</v>
      </c>
      <c r="O5541">
        <v>942.08</v>
      </c>
      <c r="P5541">
        <v>907.05</v>
      </c>
      <c r="Q5541">
        <v>-35.03</v>
      </c>
      <c r="R5541">
        <v>25</v>
      </c>
      <c r="S5541">
        <v>22676.22336</v>
      </c>
      <c r="T5541">
        <v>-875.75</v>
      </c>
      <c r="U5541">
        <v>23552</v>
      </c>
      <c r="V5541" t="s">
        <v>5932</v>
      </c>
      <c r="W5541">
        <v>2018</v>
      </c>
      <c r="X5541">
        <v>5</v>
      </c>
    </row>
    <row r="5542" spans="1:24" x14ac:dyDescent="0.25">
      <c r="A5542">
        <v>5541</v>
      </c>
      <c r="B5542" s="1">
        <v>43242</v>
      </c>
      <c r="C5542" t="s">
        <v>43</v>
      </c>
      <c r="D5542" t="s">
        <v>720</v>
      </c>
      <c r="E5542" t="s">
        <v>721</v>
      </c>
      <c r="F5542" t="s">
        <v>22</v>
      </c>
      <c r="G5542" t="s">
        <v>270</v>
      </c>
      <c r="H5542" t="s">
        <v>188</v>
      </c>
      <c r="I5542">
        <v>60653</v>
      </c>
      <c r="J5542" t="s">
        <v>94</v>
      </c>
      <c r="K5542" t="s">
        <v>478</v>
      </c>
      <c r="L5542" t="s">
        <v>40</v>
      </c>
      <c r="M5542" t="s">
        <v>67</v>
      </c>
      <c r="N5542" t="s">
        <v>479</v>
      </c>
      <c r="O5542">
        <v>232.83</v>
      </c>
      <c r="P5542">
        <v>716.41</v>
      </c>
      <c r="Q5542">
        <v>483.58</v>
      </c>
      <c r="R5542">
        <v>15</v>
      </c>
      <c r="S5542">
        <v>10746.11944</v>
      </c>
      <c r="T5542">
        <v>7253.7</v>
      </c>
      <c r="U5542">
        <v>3492.4500000000003</v>
      </c>
      <c r="V5542" t="s">
        <v>5932</v>
      </c>
      <c r="W5542">
        <v>2018</v>
      </c>
      <c r="X5542">
        <v>5</v>
      </c>
    </row>
    <row r="5543" spans="1:24" x14ac:dyDescent="0.25">
      <c r="A5543">
        <v>5542</v>
      </c>
      <c r="B5543" s="1">
        <v>43242</v>
      </c>
      <c r="C5543" t="s">
        <v>43</v>
      </c>
      <c r="D5543" t="s">
        <v>720</v>
      </c>
      <c r="E5543" t="s">
        <v>721</v>
      </c>
      <c r="F5543" t="s">
        <v>22</v>
      </c>
      <c r="G5543" t="s">
        <v>270</v>
      </c>
      <c r="H5543" t="s">
        <v>188</v>
      </c>
      <c r="I5543">
        <v>60653</v>
      </c>
      <c r="J5543" t="s">
        <v>94</v>
      </c>
      <c r="K5543" t="s">
        <v>2189</v>
      </c>
      <c r="L5543" t="s">
        <v>40</v>
      </c>
      <c r="M5543" t="s">
        <v>509</v>
      </c>
      <c r="N5543" t="s">
        <v>2190</v>
      </c>
      <c r="O5543">
        <v>134.63</v>
      </c>
      <c r="P5543">
        <v>138.16999999999999</v>
      </c>
      <c r="Q5543">
        <v>3.54</v>
      </c>
      <c r="R5543">
        <v>15</v>
      </c>
      <c r="S5543">
        <v>2072.5423759999999</v>
      </c>
      <c r="T5543">
        <v>53.1</v>
      </c>
      <c r="U5543">
        <v>2019.4499999999998</v>
      </c>
      <c r="V5543" t="s">
        <v>5932</v>
      </c>
      <c r="W5543">
        <v>2018</v>
      </c>
      <c r="X5543">
        <v>5</v>
      </c>
    </row>
    <row r="5544" spans="1:24" x14ac:dyDescent="0.25">
      <c r="A5544">
        <v>5543</v>
      </c>
      <c r="B5544" s="1">
        <v>43088</v>
      </c>
      <c r="C5544" t="s">
        <v>43</v>
      </c>
      <c r="D5544" t="s">
        <v>195</v>
      </c>
      <c r="E5544" t="s">
        <v>196</v>
      </c>
      <c r="F5544" t="s">
        <v>35</v>
      </c>
      <c r="G5544" t="s">
        <v>1142</v>
      </c>
      <c r="H5544" t="s">
        <v>276</v>
      </c>
      <c r="I5544">
        <v>85705</v>
      </c>
      <c r="J5544" t="s">
        <v>38</v>
      </c>
      <c r="K5544" t="s">
        <v>5556</v>
      </c>
      <c r="L5544" t="s">
        <v>27</v>
      </c>
      <c r="M5544" t="s">
        <v>49</v>
      </c>
      <c r="N5544" t="s">
        <v>5557</v>
      </c>
      <c r="O5544">
        <v>741.96</v>
      </c>
      <c r="P5544">
        <v>922.45</v>
      </c>
      <c r="Q5544">
        <v>180.49</v>
      </c>
      <c r="R5544">
        <v>11</v>
      </c>
      <c r="S5544">
        <v>10146.980670000001</v>
      </c>
      <c r="T5544">
        <v>1985.39</v>
      </c>
      <c r="U5544">
        <v>8161.56</v>
      </c>
      <c r="V5544" t="s">
        <v>5928</v>
      </c>
      <c r="W5544">
        <v>2017</v>
      </c>
      <c r="X5544">
        <v>12</v>
      </c>
    </row>
    <row r="5545" spans="1:24" x14ac:dyDescent="0.25">
      <c r="A5545">
        <v>5544</v>
      </c>
      <c r="B5545" s="1">
        <v>43088</v>
      </c>
      <c r="C5545" t="s">
        <v>43</v>
      </c>
      <c r="D5545" t="s">
        <v>195</v>
      </c>
      <c r="E5545" t="s">
        <v>196</v>
      </c>
      <c r="F5545" t="s">
        <v>35</v>
      </c>
      <c r="G5545" t="s">
        <v>1142</v>
      </c>
      <c r="H5545" t="s">
        <v>276</v>
      </c>
      <c r="I5545">
        <v>85705</v>
      </c>
      <c r="J5545" t="s">
        <v>38</v>
      </c>
      <c r="K5545" t="s">
        <v>4676</v>
      </c>
      <c r="L5545" t="s">
        <v>40</v>
      </c>
      <c r="M5545" t="s">
        <v>67</v>
      </c>
      <c r="N5545" t="s">
        <v>4677</v>
      </c>
      <c r="O5545">
        <v>163.35</v>
      </c>
      <c r="P5545">
        <v>747.7</v>
      </c>
      <c r="Q5545">
        <v>584.35</v>
      </c>
      <c r="R5545">
        <v>5</v>
      </c>
      <c r="S5545">
        <v>3738.5066670000001</v>
      </c>
      <c r="T5545">
        <v>2921.75</v>
      </c>
      <c r="U5545">
        <v>816.75</v>
      </c>
      <c r="V5545" t="s">
        <v>5928</v>
      </c>
      <c r="W5545">
        <v>2017</v>
      </c>
      <c r="X5545">
        <v>12</v>
      </c>
    </row>
    <row r="5546" spans="1:24" x14ac:dyDescent="0.25">
      <c r="A5546">
        <v>5545</v>
      </c>
      <c r="B5546" s="1">
        <v>43088</v>
      </c>
      <c r="C5546" t="s">
        <v>43</v>
      </c>
      <c r="D5546" t="s">
        <v>195</v>
      </c>
      <c r="E5546" t="s">
        <v>196</v>
      </c>
      <c r="F5546" t="s">
        <v>35</v>
      </c>
      <c r="G5546" t="s">
        <v>1142</v>
      </c>
      <c r="H5546" t="s">
        <v>276</v>
      </c>
      <c r="I5546">
        <v>85705</v>
      </c>
      <c r="J5546" t="s">
        <v>38</v>
      </c>
      <c r="K5546" t="s">
        <v>1768</v>
      </c>
      <c r="L5546" t="s">
        <v>40</v>
      </c>
      <c r="M5546" t="s">
        <v>67</v>
      </c>
      <c r="N5546" t="s">
        <v>1769</v>
      </c>
      <c r="O5546">
        <v>619.85</v>
      </c>
      <c r="P5546">
        <v>541.07000000000005</v>
      </c>
      <c r="Q5546">
        <v>-78.78</v>
      </c>
      <c r="R5546">
        <v>15</v>
      </c>
      <c r="S5546">
        <v>8116.0744080000004</v>
      </c>
      <c r="T5546">
        <v>-1181.7</v>
      </c>
      <c r="U5546">
        <v>9297.75</v>
      </c>
      <c r="V5546" t="s">
        <v>5928</v>
      </c>
      <c r="W5546">
        <v>2017</v>
      </c>
      <c r="X5546">
        <v>12</v>
      </c>
    </row>
    <row r="5547" spans="1:24" x14ac:dyDescent="0.25">
      <c r="A5547">
        <v>5546</v>
      </c>
      <c r="B5547" s="1">
        <v>43365</v>
      </c>
      <c r="C5547" t="s">
        <v>43</v>
      </c>
      <c r="D5547" t="s">
        <v>3115</v>
      </c>
      <c r="E5547" t="s">
        <v>3116</v>
      </c>
      <c r="F5547" t="s">
        <v>91</v>
      </c>
      <c r="G5547" t="s">
        <v>78</v>
      </c>
      <c r="H5547" t="s">
        <v>2288</v>
      </c>
      <c r="I5547">
        <v>3301</v>
      </c>
      <c r="J5547" t="s">
        <v>132</v>
      </c>
      <c r="K5547" t="s">
        <v>558</v>
      </c>
      <c r="L5547" t="s">
        <v>40</v>
      </c>
      <c r="M5547" t="s">
        <v>52</v>
      </c>
      <c r="N5547" t="s">
        <v>559</v>
      </c>
      <c r="O5547">
        <v>391.91</v>
      </c>
      <c r="P5547">
        <v>226.25</v>
      </c>
      <c r="Q5547">
        <v>-165.67</v>
      </c>
      <c r="R5547">
        <v>21</v>
      </c>
      <c r="S5547">
        <v>4751.1692460000004</v>
      </c>
      <c r="T5547">
        <v>-3479.0699999999997</v>
      </c>
      <c r="U5547">
        <v>8230.11</v>
      </c>
      <c r="V5547" t="s">
        <v>5930</v>
      </c>
      <c r="W5547">
        <v>2018</v>
      </c>
      <c r="X5547">
        <v>9</v>
      </c>
    </row>
    <row r="5548" spans="1:24" x14ac:dyDescent="0.25">
      <c r="A5548">
        <v>5547</v>
      </c>
      <c r="B5548" s="1">
        <v>43290</v>
      </c>
      <c r="C5548" t="s">
        <v>167</v>
      </c>
      <c r="D5548" t="s">
        <v>4125</v>
      </c>
      <c r="E5548" t="s">
        <v>4126</v>
      </c>
      <c r="F5548" t="s">
        <v>22</v>
      </c>
      <c r="G5548" t="s">
        <v>5558</v>
      </c>
      <c r="H5548" t="s">
        <v>108</v>
      </c>
      <c r="I5548">
        <v>84020</v>
      </c>
      <c r="J5548" t="s">
        <v>38</v>
      </c>
      <c r="K5548" t="s">
        <v>5112</v>
      </c>
      <c r="L5548" t="s">
        <v>27</v>
      </c>
      <c r="M5548" t="s">
        <v>57</v>
      </c>
      <c r="N5548" t="s">
        <v>5113</v>
      </c>
      <c r="O5548">
        <v>548.62</v>
      </c>
      <c r="P5548">
        <v>333</v>
      </c>
      <c r="Q5548">
        <v>-215.62</v>
      </c>
      <c r="R5548">
        <v>7</v>
      </c>
      <c r="S5548">
        <v>2331.003381</v>
      </c>
      <c r="T5548">
        <v>-1509.3400000000001</v>
      </c>
      <c r="U5548">
        <v>3840.34</v>
      </c>
      <c r="V5548" t="s">
        <v>5933</v>
      </c>
      <c r="W5548">
        <v>2018</v>
      </c>
      <c r="X5548">
        <v>7</v>
      </c>
    </row>
    <row r="5549" spans="1:24" x14ac:dyDescent="0.25">
      <c r="A5549">
        <v>5548</v>
      </c>
      <c r="B5549" s="1">
        <v>43290</v>
      </c>
      <c r="C5549" t="s">
        <v>167</v>
      </c>
      <c r="D5549" t="s">
        <v>4125</v>
      </c>
      <c r="E5549" t="s">
        <v>4126</v>
      </c>
      <c r="F5549" t="s">
        <v>22</v>
      </c>
      <c r="G5549" t="s">
        <v>5558</v>
      </c>
      <c r="H5549" t="s">
        <v>108</v>
      </c>
      <c r="I5549">
        <v>84020</v>
      </c>
      <c r="J5549" t="s">
        <v>38</v>
      </c>
      <c r="K5549" t="s">
        <v>4022</v>
      </c>
      <c r="L5549" t="s">
        <v>63</v>
      </c>
      <c r="M5549" t="s">
        <v>64</v>
      </c>
      <c r="N5549" t="s">
        <v>4023</v>
      </c>
      <c r="O5549">
        <v>621.55999999999995</v>
      </c>
      <c r="P5549">
        <v>456.37</v>
      </c>
      <c r="Q5549">
        <v>-165.18</v>
      </c>
      <c r="R5549">
        <v>23</v>
      </c>
      <c r="S5549">
        <v>10496.524600000001</v>
      </c>
      <c r="T5549">
        <v>-3799.1400000000003</v>
      </c>
      <c r="U5549">
        <v>14295.88</v>
      </c>
      <c r="V5549" t="s">
        <v>5933</v>
      </c>
      <c r="W5549">
        <v>2018</v>
      </c>
      <c r="X5549">
        <v>7</v>
      </c>
    </row>
    <row r="5550" spans="1:24" x14ac:dyDescent="0.25">
      <c r="A5550">
        <v>5549</v>
      </c>
      <c r="B5550" s="1">
        <v>42336</v>
      </c>
      <c r="C5550" t="s">
        <v>167</v>
      </c>
      <c r="D5550" t="s">
        <v>3390</v>
      </c>
      <c r="E5550" t="s">
        <v>3391</v>
      </c>
      <c r="F5550" t="s">
        <v>22</v>
      </c>
      <c r="G5550" t="s">
        <v>113</v>
      </c>
      <c r="H5550" t="s">
        <v>37</v>
      </c>
      <c r="I5550">
        <v>94109</v>
      </c>
      <c r="J5550" t="s">
        <v>38</v>
      </c>
      <c r="K5550" t="s">
        <v>3030</v>
      </c>
      <c r="L5550" t="s">
        <v>40</v>
      </c>
      <c r="M5550" t="s">
        <v>70</v>
      </c>
      <c r="N5550" t="s">
        <v>3031</v>
      </c>
      <c r="O5550">
        <v>397.05</v>
      </c>
      <c r="P5550">
        <v>267.08</v>
      </c>
      <c r="Q5550">
        <v>-129.96</v>
      </c>
      <c r="R5550">
        <v>6</v>
      </c>
      <c r="S5550">
        <v>1602.5077000000001</v>
      </c>
      <c r="T5550">
        <v>-779.76</v>
      </c>
      <c r="U5550">
        <v>2382.3000000000002</v>
      </c>
      <c r="V5550" t="s">
        <v>5929</v>
      </c>
      <c r="W5550">
        <v>2015</v>
      </c>
      <c r="X5550">
        <v>11</v>
      </c>
    </row>
    <row r="5551" spans="1:24" x14ac:dyDescent="0.25">
      <c r="A5551">
        <v>5550</v>
      </c>
      <c r="B5551" s="1">
        <v>42336</v>
      </c>
      <c r="C5551" t="s">
        <v>167</v>
      </c>
      <c r="D5551" t="s">
        <v>3390</v>
      </c>
      <c r="E5551" t="s">
        <v>3391</v>
      </c>
      <c r="F5551" t="s">
        <v>22</v>
      </c>
      <c r="G5551" t="s">
        <v>113</v>
      </c>
      <c r="H5551" t="s">
        <v>37</v>
      </c>
      <c r="I5551">
        <v>94109</v>
      </c>
      <c r="J5551" t="s">
        <v>38</v>
      </c>
      <c r="K5551" t="s">
        <v>2655</v>
      </c>
      <c r="L5551" t="s">
        <v>63</v>
      </c>
      <c r="M5551" t="s">
        <v>143</v>
      </c>
      <c r="N5551" t="s">
        <v>2656</v>
      </c>
      <c r="O5551">
        <v>469.75</v>
      </c>
      <c r="P5551">
        <v>726.21</v>
      </c>
      <c r="Q5551">
        <v>256.45999999999998</v>
      </c>
      <c r="R5551">
        <v>6</v>
      </c>
      <c r="S5551">
        <v>4357.2406929999997</v>
      </c>
      <c r="T5551">
        <v>1538.7599999999998</v>
      </c>
      <c r="U5551">
        <v>2818.5</v>
      </c>
      <c r="V5551" t="s">
        <v>5929</v>
      </c>
      <c r="W5551">
        <v>2015</v>
      </c>
      <c r="X5551">
        <v>11</v>
      </c>
    </row>
    <row r="5552" spans="1:24" x14ac:dyDescent="0.25">
      <c r="A5552">
        <v>5551</v>
      </c>
      <c r="B5552" s="1">
        <v>42349</v>
      </c>
      <c r="C5552" t="s">
        <v>43</v>
      </c>
      <c r="D5552" t="s">
        <v>4999</v>
      </c>
      <c r="E5552" t="s">
        <v>5000</v>
      </c>
      <c r="F5552" t="s">
        <v>35</v>
      </c>
      <c r="G5552" t="s">
        <v>164</v>
      </c>
      <c r="H5552" t="s">
        <v>93</v>
      </c>
      <c r="I5552">
        <v>77036</v>
      </c>
      <c r="J5552" t="s">
        <v>94</v>
      </c>
      <c r="K5552" t="s">
        <v>4527</v>
      </c>
      <c r="L5552" t="s">
        <v>40</v>
      </c>
      <c r="M5552" t="s">
        <v>60</v>
      </c>
      <c r="N5552" t="s">
        <v>4528</v>
      </c>
      <c r="O5552">
        <v>670.4</v>
      </c>
      <c r="P5552">
        <v>906.45</v>
      </c>
      <c r="Q5552">
        <v>236.06</v>
      </c>
      <c r="R5552">
        <v>25</v>
      </c>
      <c r="S5552">
        <v>22661.361529999998</v>
      </c>
      <c r="T5552">
        <v>5901.5</v>
      </c>
      <c r="U5552">
        <v>16760</v>
      </c>
      <c r="V5552" t="s">
        <v>5928</v>
      </c>
      <c r="W5552">
        <v>2015</v>
      </c>
      <c r="X5552">
        <v>12</v>
      </c>
    </row>
    <row r="5553" spans="1:24" x14ac:dyDescent="0.25">
      <c r="A5553">
        <v>5552</v>
      </c>
      <c r="B5553" s="1">
        <v>42349</v>
      </c>
      <c r="C5553" t="s">
        <v>43</v>
      </c>
      <c r="D5553" t="s">
        <v>4999</v>
      </c>
      <c r="E5553" t="s">
        <v>5000</v>
      </c>
      <c r="F5553" t="s">
        <v>35</v>
      </c>
      <c r="G5553" t="s">
        <v>164</v>
      </c>
      <c r="H5553" t="s">
        <v>93</v>
      </c>
      <c r="I5553">
        <v>77036</v>
      </c>
      <c r="J5553" t="s">
        <v>94</v>
      </c>
      <c r="K5553" t="s">
        <v>5022</v>
      </c>
      <c r="L5553" t="s">
        <v>40</v>
      </c>
      <c r="M5553" t="s">
        <v>509</v>
      </c>
      <c r="N5553" t="s">
        <v>5023</v>
      </c>
      <c r="O5553">
        <v>962.87</v>
      </c>
      <c r="P5553">
        <v>916.79</v>
      </c>
      <c r="Q5553">
        <v>-46.09</v>
      </c>
      <c r="R5553">
        <v>23</v>
      </c>
      <c r="S5553">
        <v>21086.05976</v>
      </c>
      <c r="T5553">
        <v>-1060.0700000000002</v>
      </c>
      <c r="U5553">
        <v>22146.01</v>
      </c>
      <c r="V5553" t="s">
        <v>5928</v>
      </c>
      <c r="W5553">
        <v>2015</v>
      </c>
      <c r="X5553">
        <v>12</v>
      </c>
    </row>
    <row r="5554" spans="1:24" x14ac:dyDescent="0.25">
      <c r="A5554">
        <v>5553</v>
      </c>
      <c r="B5554" s="1">
        <v>42349</v>
      </c>
      <c r="C5554" t="s">
        <v>43</v>
      </c>
      <c r="D5554" t="s">
        <v>4999</v>
      </c>
      <c r="E5554" t="s">
        <v>5000</v>
      </c>
      <c r="F5554" t="s">
        <v>35</v>
      </c>
      <c r="G5554" t="s">
        <v>164</v>
      </c>
      <c r="H5554" t="s">
        <v>93</v>
      </c>
      <c r="I5554">
        <v>77036</v>
      </c>
      <c r="J5554" t="s">
        <v>94</v>
      </c>
      <c r="K5554" t="s">
        <v>794</v>
      </c>
      <c r="L5554" t="s">
        <v>63</v>
      </c>
      <c r="M5554" t="s">
        <v>143</v>
      </c>
      <c r="N5554" t="s">
        <v>1544</v>
      </c>
      <c r="O5554">
        <v>989.38</v>
      </c>
      <c r="P5554">
        <v>449.42</v>
      </c>
      <c r="Q5554">
        <v>-539.96</v>
      </c>
      <c r="R5554">
        <v>5</v>
      </c>
      <c r="S5554">
        <v>2247.0990839999999</v>
      </c>
      <c r="T5554">
        <v>-2699.8</v>
      </c>
      <c r="U5554">
        <v>4946.8999999999996</v>
      </c>
      <c r="V5554" t="s">
        <v>5928</v>
      </c>
      <c r="W5554">
        <v>2015</v>
      </c>
      <c r="X5554">
        <v>12</v>
      </c>
    </row>
    <row r="5555" spans="1:24" x14ac:dyDescent="0.25">
      <c r="A5555">
        <v>5554</v>
      </c>
      <c r="B5555" s="1">
        <v>42349</v>
      </c>
      <c r="C5555" t="s">
        <v>43</v>
      </c>
      <c r="D5555" t="s">
        <v>4999</v>
      </c>
      <c r="E5555" t="s">
        <v>5000</v>
      </c>
      <c r="F5555" t="s">
        <v>35</v>
      </c>
      <c r="G5555" t="s">
        <v>164</v>
      </c>
      <c r="H5555" t="s">
        <v>93</v>
      </c>
      <c r="I5555">
        <v>77036</v>
      </c>
      <c r="J5555" t="s">
        <v>94</v>
      </c>
      <c r="K5555" t="s">
        <v>923</v>
      </c>
      <c r="L5555" t="s">
        <v>40</v>
      </c>
      <c r="M5555" t="s">
        <v>81</v>
      </c>
      <c r="N5555" t="s">
        <v>924</v>
      </c>
      <c r="O5555">
        <v>269.70999999999998</v>
      </c>
      <c r="P5555">
        <v>2.36</v>
      </c>
      <c r="Q5555">
        <v>-267.35000000000002</v>
      </c>
      <c r="R5555">
        <v>23</v>
      </c>
      <c r="S5555">
        <v>54.288379519999999</v>
      </c>
      <c r="T5555">
        <v>-6149.05</v>
      </c>
      <c r="U5555">
        <v>6203.33</v>
      </c>
      <c r="V5555" t="s">
        <v>5928</v>
      </c>
      <c r="W5555">
        <v>2015</v>
      </c>
      <c r="X5555">
        <v>12</v>
      </c>
    </row>
    <row r="5556" spans="1:24" x14ac:dyDescent="0.25">
      <c r="A5556">
        <v>5555</v>
      </c>
      <c r="B5556" s="1">
        <v>42349</v>
      </c>
      <c r="C5556" t="s">
        <v>43</v>
      </c>
      <c r="D5556" t="s">
        <v>4999</v>
      </c>
      <c r="E5556" t="s">
        <v>5000</v>
      </c>
      <c r="F5556" t="s">
        <v>35</v>
      </c>
      <c r="G5556" t="s">
        <v>164</v>
      </c>
      <c r="H5556" t="s">
        <v>93</v>
      </c>
      <c r="I5556">
        <v>77036</v>
      </c>
      <c r="J5556" t="s">
        <v>94</v>
      </c>
      <c r="K5556" t="s">
        <v>2911</v>
      </c>
      <c r="L5556" t="s">
        <v>27</v>
      </c>
      <c r="M5556" t="s">
        <v>28</v>
      </c>
      <c r="N5556" t="s">
        <v>2912</v>
      </c>
      <c r="O5556">
        <v>926.49</v>
      </c>
      <c r="P5556">
        <v>702.28</v>
      </c>
      <c r="Q5556">
        <v>-224.2</v>
      </c>
      <c r="R5556">
        <v>9</v>
      </c>
      <c r="S5556">
        <v>6320.548213</v>
      </c>
      <c r="T5556">
        <v>-2017.8</v>
      </c>
      <c r="U5556">
        <v>8338.41</v>
      </c>
      <c r="V5556" t="s">
        <v>5928</v>
      </c>
      <c r="W5556">
        <v>2015</v>
      </c>
      <c r="X5556">
        <v>12</v>
      </c>
    </row>
    <row r="5557" spans="1:24" x14ac:dyDescent="0.25">
      <c r="A5557">
        <v>5556</v>
      </c>
      <c r="B5557" s="1">
        <v>43141</v>
      </c>
      <c r="C5557" t="s">
        <v>19</v>
      </c>
      <c r="D5557" t="s">
        <v>3297</v>
      </c>
      <c r="E5557" t="s">
        <v>3298</v>
      </c>
      <c r="F5557" t="s">
        <v>35</v>
      </c>
      <c r="G5557" t="s">
        <v>1571</v>
      </c>
      <c r="H5557" t="s">
        <v>317</v>
      </c>
      <c r="I5557">
        <v>36116</v>
      </c>
      <c r="J5557" t="s">
        <v>25</v>
      </c>
      <c r="K5557" t="s">
        <v>4890</v>
      </c>
      <c r="L5557" t="s">
        <v>27</v>
      </c>
      <c r="M5557" t="s">
        <v>57</v>
      </c>
      <c r="N5557" t="s">
        <v>4891</v>
      </c>
      <c r="O5557">
        <v>940.87</v>
      </c>
      <c r="P5557">
        <v>500.05</v>
      </c>
      <c r="Q5557">
        <v>-440.82</v>
      </c>
      <c r="R5557">
        <v>8</v>
      </c>
      <c r="S5557">
        <v>4000.4149990000001</v>
      </c>
      <c r="T5557">
        <v>-3526.56</v>
      </c>
      <c r="U5557">
        <v>7526.96</v>
      </c>
      <c r="V5557" t="s">
        <v>5938</v>
      </c>
      <c r="W5557">
        <v>2018</v>
      </c>
      <c r="X5557">
        <v>2</v>
      </c>
    </row>
    <row r="5558" spans="1:24" x14ac:dyDescent="0.25">
      <c r="A5558">
        <v>5557</v>
      </c>
      <c r="B5558" s="1">
        <v>42718</v>
      </c>
      <c r="C5558" t="s">
        <v>43</v>
      </c>
      <c r="D5558" t="s">
        <v>3248</v>
      </c>
      <c r="E5558" t="s">
        <v>3249</v>
      </c>
      <c r="F5558" t="s">
        <v>35</v>
      </c>
      <c r="G5558" t="s">
        <v>291</v>
      </c>
      <c r="H5558" t="s">
        <v>1293</v>
      </c>
      <c r="I5558">
        <v>39212</v>
      </c>
      <c r="J5558" t="s">
        <v>25</v>
      </c>
      <c r="K5558" t="s">
        <v>4466</v>
      </c>
      <c r="L5558" t="s">
        <v>27</v>
      </c>
      <c r="M5558" t="s">
        <v>57</v>
      </c>
      <c r="N5558" t="s">
        <v>4467</v>
      </c>
      <c r="O5558">
        <v>200.44</v>
      </c>
      <c r="P5558">
        <v>813.2</v>
      </c>
      <c r="Q5558">
        <v>612.76</v>
      </c>
      <c r="R5558">
        <v>8</v>
      </c>
      <c r="S5558">
        <v>6505.5883119999999</v>
      </c>
      <c r="T5558">
        <v>4902.08</v>
      </c>
      <c r="U5558">
        <v>1603.52</v>
      </c>
      <c r="V5558" t="s">
        <v>5928</v>
      </c>
      <c r="W5558">
        <v>2016</v>
      </c>
      <c r="X5558">
        <v>12</v>
      </c>
    </row>
    <row r="5559" spans="1:24" x14ac:dyDescent="0.25">
      <c r="A5559">
        <v>5558</v>
      </c>
      <c r="B5559" s="1">
        <v>42718</v>
      </c>
      <c r="C5559" t="s">
        <v>43</v>
      </c>
      <c r="D5559" t="s">
        <v>3248</v>
      </c>
      <c r="E5559" t="s">
        <v>3249</v>
      </c>
      <c r="F5559" t="s">
        <v>35</v>
      </c>
      <c r="G5559" t="s">
        <v>291</v>
      </c>
      <c r="H5559" t="s">
        <v>1293</v>
      </c>
      <c r="I5559">
        <v>39212</v>
      </c>
      <c r="J5559" t="s">
        <v>25</v>
      </c>
      <c r="K5559" t="s">
        <v>4731</v>
      </c>
      <c r="L5559" t="s">
        <v>40</v>
      </c>
      <c r="M5559" t="s">
        <v>60</v>
      </c>
      <c r="N5559" t="s">
        <v>4732</v>
      </c>
      <c r="O5559">
        <v>490.35</v>
      </c>
      <c r="P5559">
        <v>58.47</v>
      </c>
      <c r="Q5559">
        <v>-431.88</v>
      </c>
      <c r="R5559">
        <v>22</v>
      </c>
      <c r="S5559">
        <v>1286.3845859999999</v>
      </c>
      <c r="T5559">
        <v>-9501.36</v>
      </c>
      <c r="U5559">
        <v>10787.7</v>
      </c>
      <c r="V5559" t="s">
        <v>5928</v>
      </c>
      <c r="W5559">
        <v>2016</v>
      </c>
      <c r="X5559">
        <v>12</v>
      </c>
    </row>
    <row r="5560" spans="1:24" x14ac:dyDescent="0.25">
      <c r="A5560">
        <v>5559</v>
      </c>
      <c r="B5560" s="1">
        <v>42533</v>
      </c>
      <c r="C5560" t="s">
        <v>43</v>
      </c>
      <c r="D5560" t="s">
        <v>4053</v>
      </c>
      <c r="E5560" t="s">
        <v>4054</v>
      </c>
      <c r="F5560" t="s">
        <v>22</v>
      </c>
      <c r="G5560" t="s">
        <v>3321</v>
      </c>
      <c r="H5560" t="s">
        <v>1212</v>
      </c>
      <c r="I5560">
        <v>89031</v>
      </c>
      <c r="J5560" t="s">
        <v>38</v>
      </c>
      <c r="K5560" t="s">
        <v>5559</v>
      </c>
      <c r="L5560" t="s">
        <v>40</v>
      </c>
      <c r="M5560" t="s">
        <v>81</v>
      </c>
      <c r="N5560" t="s">
        <v>5560</v>
      </c>
      <c r="O5560">
        <v>791.13</v>
      </c>
      <c r="P5560">
        <v>724.69</v>
      </c>
      <c r="Q5560">
        <v>-66.44</v>
      </c>
      <c r="R5560">
        <v>9</v>
      </c>
      <c r="S5560">
        <v>6522.1904370000002</v>
      </c>
      <c r="T5560">
        <v>-597.96</v>
      </c>
      <c r="U5560">
        <v>7120.17</v>
      </c>
      <c r="V5560" t="s">
        <v>5936</v>
      </c>
      <c r="W5560">
        <v>2016</v>
      </c>
      <c r="X5560">
        <v>6</v>
      </c>
    </row>
    <row r="5561" spans="1:24" x14ac:dyDescent="0.25">
      <c r="A5561">
        <v>5560</v>
      </c>
      <c r="B5561" s="1">
        <v>42533</v>
      </c>
      <c r="C5561" t="s">
        <v>43</v>
      </c>
      <c r="D5561" t="s">
        <v>4053</v>
      </c>
      <c r="E5561" t="s">
        <v>4054</v>
      </c>
      <c r="F5561" t="s">
        <v>22</v>
      </c>
      <c r="G5561" t="s">
        <v>3321</v>
      </c>
      <c r="H5561" t="s">
        <v>1212</v>
      </c>
      <c r="I5561">
        <v>89031</v>
      </c>
      <c r="J5561" t="s">
        <v>38</v>
      </c>
      <c r="K5561" t="s">
        <v>3983</v>
      </c>
      <c r="L5561" t="s">
        <v>40</v>
      </c>
      <c r="M5561" t="s">
        <v>52</v>
      </c>
      <c r="N5561" t="s">
        <v>3984</v>
      </c>
      <c r="O5561">
        <v>521.48</v>
      </c>
      <c r="P5561">
        <v>793.24</v>
      </c>
      <c r="Q5561">
        <v>271.76</v>
      </c>
      <c r="R5561">
        <v>18</v>
      </c>
      <c r="S5561">
        <v>14278.394130000001</v>
      </c>
      <c r="T5561">
        <v>4891.68</v>
      </c>
      <c r="U5561">
        <v>9386.64</v>
      </c>
      <c r="V5561" t="s">
        <v>5936</v>
      </c>
      <c r="W5561">
        <v>2016</v>
      </c>
      <c r="X5561">
        <v>6</v>
      </c>
    </row>
    <row r="5562" spans="1:24" x14ac:dyDescent="0.25">
      <c r="A5562">
        <v>5561</v>
      </c>
      <c r="B5562" s="1">
        <v>42533</v>
      </c>
      <c r="C5562" t="s">
        <v>43</v>
      </c>
      <c r="D5562" t="s">
        <v>4053</v>
      </c>
      <c r="E5562" t="s">
        <v>4054</v>
      </c>
      <c r="F5562" t="s">
        <v>22</v>
      </c>
      <c r="G5562" t="s">
        <v>3321</v>
      </c>
      <c r="H5562" t="s">
        <v>1212</v>
      </c>
      <c r="I5562">
        <v>89031</v>
      </c>
      <c r="J5562" t="s">
        <v>38</v>
      </c>
      <c r="K5562" t="s">
        <v>2278</v>
      </c>
      <c r="L5562" t="s">
        <v>40</v>
      </c>
      <c r="M5562" t="s">
        <v>41</v>
      </c>
      <c r="N5562" t="s">
        <v>2279</v>
      </c>
      <c r="O5562">
        <v>596.04999999999995</v>
      </c>
      <c r="P5562">
        <v>7.9</v>
      </c>
      <c r="Q5562">
        <v>-588.15</v>
      </c>
      <c r="R5562">
        <v>24</v>
      </c>
      <c r="S5562">
        <v>189.62481249999999</v>
      </c>
      <c r="T5562">
        <v>-14115.599999999999</v>
      </c>
      <c r="U5562">
        <v>14305.199999999999</v>
      </c>
      <c r="V5562" t="s">
        <v>5936</v>
      </c>
      <c r="W5562">
        <v>2016</v>
      </c>
      <c r="X5562">
        <v>6</v>
      </c>
    </row>
    <row r="5563" spans="1:24" x14ac:dyDescent="0.25">
      <c r="A5563">
        <v>5562</v>
      </c>
      <c r="B5563" s="1">
        <v>43190</v>
      </c>
      <c r="C5563" t="s">
        <v>19</v>
      </c>
      <c r="D5563" t="s">
        <v>3647</v>
      </c>
      <c r="E5563" t="s">
        <v>3648</v>
      </c>
      <c r="F5563" t="s">
        <v>35</v>
      </c>
      <c r="G5563" t="s">
        <v>1503</v>
      </c>
      <c r="H5563" t="s">
        <v>1108</v>
      </c>
      <c r="I5563">
        <v>30318</v>
      </c>
      <c r="J5563" t="s">
        <v>25</v>
      </c>
      <c r="K5563" t="s">
        <v>1053</v>
      </c>
      <c r="L5563" t="s">
        <v>40</v>
      </c>
      <c r="M5563" t="s">
        <v>67</v>
      </c>
      <c r="N5563" t="s">
        <v>1054</v>
      </c>
      <c r="O5563">
        <v>622.52</v>
      </c>
      <c r="P5563">
        <v>121.25</v>
      </c>
      <c r="Q5563">
        <v>-501.26</v>
      </c>
      <c r="R5563">
        <v>20</v>
      </c>
      <c r="S5563">
        <v>2425.0669819999998</v>
      </c>
      <c r="T5563">
        <v>-10025.200000000001</v>
      </c>
      <c r="U5563">
        <v>12450.4</v>
      </c>
      <c r="V5563" t="s">
        <v>5937</v>
      </c>
      <c r="W5563">
        <v>2018</v>
      </c>
      <c r="X5563">
        <v>3</v>
      </c>
    </row>
    <row r="5564" spans="1:24" x14ac:dyDescent="0.25">
      <c r="A5564">
        <v>5563</v>
      </c>
      <c r="B5564" s="1">
        <v>43190</v>
      </c>
      <c r="C5564" t="s">
        <v>19</v>
      </c>
      <c r="D5564" t="s">
        <v>3647</v>
      </c>
      <c r="E5564" t="s">
        <v>3648</v>
      </c>
      <c r="F5564" t="s">
        <v>35</v>
      </c>
      <c r="G5564" t="s">
        <v>1503</v>
      </c>
      <c r="H5564" t="s">
        <v>1108</v>
      </c>
      <c r="I5564">
        <v>30318</v>
      </c>
      <c r="J5564" t="s">
        <v>25</v>
      </c>
      <c r="K5564" t="s">
        <v>1061</v>
      </c>
      <c r="L5564" t="s">
        <v>63</v>
      </c>
      <c r="M5564" t="s">
        <v>1062</v>
      </c>
      <c r="N5564" t="s">
        <v>1063</v>
      </c>
      <c r="O5564">
        <v>814.44</v>
      </c>
      <c r="P5564">
        <v>311.2</v>
      </c>
      <c r="Q5564">
        <v>-503.24</v>
      </c>
      <c r="R5564">
        <v>13</v>
      </c>
      <c r="S5564">
        <v>4045.6561499999998</v>
      </c>
      <c r="T5564">
        <v>-6542.12</v>
      </c>
      <c r="U5564">
        <v>10587.720000000001</v>
      </c>
      <c r="V5564" t="s">
        <v>5937</v>
      </c>
      <c r="W5564">
        <v>2018</v>
      </c>
      <c r="X5564">
        <v>3</v>
      </c>
    </row>
    <row r="5565" spans="1:24" x14ac:dyDescent="0.25">
      <c r="A5565">
        <v>5564</v>
      </c>
      <c r="B5565" s="1">
        <v>43190</v>
      </c>
      <c r="C5565" t="s">
        <v>19</v>
      </c>
      <c r="D5565" t="s">
        <v>3647</v>
      </c>
      <c r="E5565" t="s">
        <v>3648</v>
      </c>
      <c r="F5565" t="s">
        <v>35</v>
      </c>
      <c r="G5565" t="s">
        <v>1503</v>
      </c>
      <c r="H5565" t="s">
        <v>1108</v>
      </c>
      <c r="I5565">
        <v>30318</v>
      </c>
      <c r="J5565" t="s">
        <v>25</v>
      </c>
      <c r="K5565" t="s">
        <v>149</v>
      </c>
      <c r="L5565" t="s">
        <v>40</v>
      </c>
      <c r="M5565" t="s">
        <v>67</v>
      </c>
      <c r="N5565" t="s">
        <v>150</v>
      </c>
      <c r="O5565">
        <v>934.38</v>
      </c>
      <c r="P5565">
        <v>826.62</v>
      </c>
      <c r="Q5565">
        <v>-107.76</v>
      </c>
      <c r="R5565">
        <v>11</v>
      </c>
      <c r="S5565">
        <v>9092.8663820000002</v>
      </c>
      <c r="T5565">
        <v>-1185.3600000000001</v>
      </c>
      <c r="U5565">
        <v>10278.18</v>
      </c>
      <c r="V5565" t="s">
        <v>5937</v>
      </c>
      <c r="W5565">
        <v>2018</v>
      </c>
      <c r="X5565">
        <v>3</v>
      </c>
    </row>
    <row r="5566" spans="1:24" x14ac:dyDescent="0.25">
      <c r="A5566">
        <v>5565</v>
      </c>
      <c r="B5566" s="1">
        <v>43172</v>
      </c>
      <c r="C5566" t="s">
        <v>1123</v>
      </c>
      <c r="D5566" t="s">
        <v>4967</v>
      </c>
      <c r="E5566" t="s">
        <v>4968</v>
      </c>
      <c r="F5566" t="s">
        <v>91</v>
      </c>
      <c r="G5566" t="s">
        <v>270</v>
      </c>
      <c r="H5566" t="s">
        <v>188</v>
      </c>
      <c r="I5566">
        <v>60610</v>
      </c>
      <c r="J5566" t="s">
        <v>94</v>
      </c>
      <c r="K5566" t="s">
        <v>4858</v>
      </c>
      <c r="L5566" t="s">
        <v>40</v>
      </c>
      <c r="M5566" t="s">
        <v>60</v>
      </c>
      <c r="N5566" t="s">
        <v>4859</v>
      </c>
      <c r="O5566">
        <v>834.83</v>
      </c>
      <c r="P5566">
        <v>833.43</v>
      </c>
      <c r="Q5566">
        <v>-1.4</v>
      </c>
      <c r="R5566">
        <v>21</v>
      </c>
      <c r="S5566">
        <v>17502.046620000001</v>
      </c>
      <c r="T5566">
        <v>-29.4</v>
      </c>
      <c r="U5566">
        <v>17531.43</v>
      </c>
      <c r="V5566" t="s">
        <v>5937</v>
      </c>
      <c r="W5566">
        <v>2018</v>
      </c>
      <c r="X5566">
        <v>3</v>
      </c>
    </row>
    <row r="5567" spans="1:24" x14ac:dyDescent="0.25">
      <c r="A5567">
        <v>5566</v>
      </c>
      <c r="B5567" s="1">
        <v>43172</v>
      </c>
      <c r="C5567" t="s">
        <v>1123</v>
      </c>
      <c r="D5567" t="s">
        <v>4967</v>
      </c>
      <c r="E5567" t="s">
        <v>4968</v>
      </c>
      <c r="F5567" t="s">
        <v>91</v>
      </c>
      <c r="G5567" t="s">
        <v>270</v>
      </c>
      <c r="H5567" t="s">
        <v>188</v>
      </c>
      <c r="I5567">
        <v>60610</v>
      </c>
      <c r="J5567" t="s">
        <v>94</v>
      </c>
      <c r="K5567" t="s">
        <v>5561</v>
      </c>
      <c r="L5567" t="s">
        <v>63</v>
      </c>
      <c r="M5567" t="s">
        <v>598</v>
      </c>
      <c r="N5567" t="s">
        <v>5562</v>
      </c>
      <c r="O5567">
        <v>722.46</v>
      </c>
      <c r="P5567">
        <v>994.54</v>
      </c>
      <c r="Q5567">
        <v>272.08</v>
      </c>
      <c r="R5567">
        <v>12</v>
      </c>
      <c r="S5567">
        <v>11934.46681</v>
      </c>
      <c r="T5567">
        <v>3264.96</v>
      </c>
      <c r="U5567">
        <v>8669.52</v>
      </c>
      <c r="V5567" t="s">
        <v>5937</v>
      </c>
      <c r="W5567">
        <v>2018</v>
      </c>
      <c r="X5567">
        <v>3</v>
      </c>
    </row>
    <row r="5568" spans="1:24" x14ac:dyDescent="0.25">
      <c r="A5568">
        <v>5567</v>
      </c>
      <c r="B5568" s="1">
        <v>43172</v>
      </c>
      <c r="C5568" t="s">
        <v>1123</v>
      </c>
      <c r="D5568" t="s">
        <v>4967</v>
      </c>
      <c r="E5568" t="s">
        <v>4968</v>
      </c>
      <c r="F5568" t="s">
        <v>91</v>
      </c>
      <c r="G5568" t="s">
        <v>270</v>
      </c>
      <c r="H5568" t="s">
        <v>188</v>
      </c>
      <c r="I5568">
        <v>60610</v>
      </c>
      <c r="J5568" t="s">
        <v>94</v>
      </c>
      <c r="K5568" t="s">
        <v>4663</v>
      </c>
      <c r="L5568" t="s">
        <v>40</v>
      </c>
      <c r="M5568" t="s">
        <v>60</v>
      </c>
      <c r="N5568" t="s">
        <v>4664</v>
      </c>
      <c r="O5568">
        <v>530.73</v>
      </c>
      <c r="P5568">
        <v>513.08000000000004</v>
      </c>
      <c r="Q5568">
        <v>-17.649999999999999</v>
      </c>
      <c r="R5568">
        <v>21</v>
      </c>
      <c r="S5568">
        <v>10774.71134</v>
      </c>
      <c r="T5568">
        <v>-370.65</v>
      </c>
      <c r="U5568">
        <v>11145.33</v>
      </c>
      <c r="V5568" t="s">
        <v>5937</v>
      </c>
      <c r="W5568">
        <v>2018</v>
      </c>
      <c r="X5568">
        <v>3</v>
      </c>
    </row>
    <row r="5569" spans="1:24" x14ac:dyDescent="0.25">
      <c r="A5569">
        <v>5568</v>
      </c>
      <c r="B5569" s="1">
        <v>43172</v>
      </c>
      <c r="C5569" t="s">
        <v>1123</v>
      </c>
      <c r="D5569" t="s">
        <v>4967</v>
      </c>
      <c r="E5569" t="s">
        <v>4968</v>
      </c>
      <c r="F5569" t="s">
        <v>91</v>
      </c>
      <c r="G5569" t="s">
        <v>270</v>
      </c>
      <c r="H5569" t="s">
        <v>188</v>
      </c>
      <c r="I5569">
        <v>60610</v>
      </c>
      <c r="J5569" t="s">
        <v>94</v>
      </c>
      <c r="K5569" t="s">
        <v>5073</v>
      </c>
      <c r="L5569" t="s">
        <v>27</v>
      </c>
      <c r="M5569" t="s">
        <v>31</v>
      </c>
      <c r="N5569" t="s">
        <v>5074</v>
      </c>
      <c r="O5569">
        <v>802.64</v>
      </c>
      <c r="P5569">
        <v>238.79</v>
      </c>
      <c r="Q5569">
        <v>-563.85</v>
      </c>
      <c r="R5569">
        <v>10</v>
      </c>
      <c r="S5569">
        <v>2387.9012360000002</v>
      </c>
      <c r="T5569">
        <v>-5638.5</v>
      </c>
      <c r="U5569">
        <v>8026.4</v>
      </c>
      <c r="V5569" t="s">
        <v>5937</v>
      </c>
      <c r="W5569">
        <v>2018</v>
      </c>
      <c r="X5569">
        <v>3</v>
      </c>
    </row>
    <row r="5570" spans="1:24" x14ac:dyDescent="0.25">
      <c r="A5570">
        <v>5569</v>
      </c>
      <c r="B5570" s="1">
        <v>43172</v>
      </c>
      <c r="C5570" t="s">
        <v>1123</v>
      </c>
      <c r="D5570" t="s">
        <v>4967</v>
      </c>
      <c r="E5570" t="s">
        <v>4968</v>
      </c>
      <c r="F5570" t="s">
        <v>91</v>
      </c>
      <c r="G5570" t="s">
        <v>270</v>
      </c>
      <c r="H5570" t="s">
        <v>188</v>
      </c>
      <c r="I5570">
        <v>60610</v>
      </c>
      <c r="J5570" t="s">
        <v>94</v>
      </c>
      <c r="K5570" t="s">
        <v>1061</v>
      </c>
      <c r="L5570" t="s">
        <v>63</v>
      </c>
      <c r="M5570" t="s">
        <v>1062</v>
      </c>
      <c r="N5570" t="s">
        <v>1063</v>
      </c>
      <c r="O5570">
        <v>141.76</v>
      </c>
      <c r="P5570">
        <v>314.02999999999997</v>
      </c>
      <c r="Q5570">
        <v>172.27</v>
      </c>
      <c r="R5570">
        <v>2</v>
      </c>
      <c r="S5570">
        <v>628.05917639999996</v>
      </c>
      <c r="T5570">
        <v>344.54</v>
      </c>
      <c r="U5570">
        <v>283.52</v>
      </c>
      <c r="V5570" t="s">
        <v>5937</v>
      </c>
      <c r="W5570">
        <v>2018</v>
      </c>
      <c r="X5570">
        <v>3</v>
      </c>
    </row>
    <row r="5571" spans="1:24" x14ac:dyDescent="0.25">
      <c r="A5571">
        <v>5570</v>
      </c>
      <c r="B5571" s="1">
        <v>43172</v>
      </c>
      <c r="C5571" t="s">
        <v>1123</v>
      </c>
      <c r="D5571" t="s">
        <v>4967</v>
      </c>
      <c r="E5571" t="s">
        <v>4968</v>
      </c>
      <c r="F5571" t="s">
        <v>91</v>
      </c>
      <c r="G5571" t="s">
        <v>270</v>
      </c>
      <c r="H5571" t="s">
        <v>188</v>
      </c>
      <c r="I5571">
        <v>60610</v>
      </c>
      <c r="J5571" t="s">
        <v>94</v>
      </c>
      <c r="K5571" t="s">
        <v>1828</v>
      </c>
      <c r="L5571" t="s">
        <v>40</v>
      </c>
      <c r="M5571" t="s">
        <v>81</v>
      </c>
      <c r="N5571" t="s">
        <v>1829</v>
      </c>
      <c r="O5571">
        <v>466.07</v>
      </c>
      <c r="P5571">
        <v>597.49</v>
      </c>
      <c r="Q5571">
        <v>131.41999999999999</v>
      </c>
      <c r="R5571">
        <v>23</v>
      </c>
      <c r="S5571">
        <v>13742.323619999999</v>
      </c>
      <c r="T5571">
        <v>3022.66</v>
      </c>
      <c r="U5571">
        <v>10719.61</v>
      </c>
      <c r="V5571" t="s">
        <v>5937</v>
      </c>
      <c r="W5571">
        <v>2018</v>
      </c>
      <c r="X5571">
        <v>3</v>
      </c>
    </row>
    <row r="5572" spans="1:24" x14ac:dyDescent="0.25">
      <c r="A5572">
        <v>5571</v>
      </c>
      <c r="B5572" s="1">
        <v>43172</v>
      </c>
      <c r="C5572" t="s">
        <v>1123</v>
      </c>
      <c r="D5572" t="s">
        <v>4967</v>
      </c>
      <c r="E5572" t="s">
        <v>4968</v>
      </c>
      <c r="F5572" t="s">
        <v>91</v>
      </c>
      <c r="G5572" t="s">
        <v>270</v>
      </c>
      <c r="H5572" t="s">
        <v>188</v>
      </c>
      <c r="I5572">
        <v>60610</v>
      </c>
      <c r="J5572" t="s">
        <v>94</v>
      </c>
      <c r="K5572" t="s">
        <v>4181</v>
      </c>
      <c r="L5572" t="s">
        <v>63</v>
      </c>
      <c r="M5572" t="s">
        <v>64</v>
      </c>
      <c r="N5572" t="s">
        <v>4182</v>
      </c>
      <c r="O5572">
        <v>167.03</v>
      </c>
      <c r="P5572">
        <v>449.89</v>
      </c>
      <c r="Q5572">
        <v>282.86</v>
      </c>
      <c r="R5572">
        <v>2</v>
      </c>
      <c r="S5572">
        <v>899.77553799999998</v>
      </c>
      <c r="T5572">
        <v>565.72</v>
      </c>
      <c r="U5572">
        <v>334.06</v>
      </c>
      <c r="V5572" t="s">
        <v>5937</v>
      </c>
      <c r="W5572">
        <v>2018</v>
      </c>
      <c r="X5572">
        <v>3</v>
      </c>
    </row>
    <row r="5573" spans="1:24" x14ac:dyDescent="0.25">
      <c r="A5573">
        <v>5572</v>
      </c>
      <c r="B5573" s="1">
        <v>42136</v>
      </c>
      <c r="C5573" t="s">
        <v>43</v>
      </c>
      <c r="D5573" t="s">
        <v>783</v>
      </c>
      <c r="E5573" t="s">
        <v>784</v>
      </c>
      <c r="F5573" t="s">
        <v>35</v>
      </c>
      <c r="G5573" t="s">
        <v>436</v>
      </c>
      <c r="H5573" t="s">
        <v>437</v>
      </c>
      <c r="I5573">
        <v>43229</v>
      </c>
      <c r="J5573" t="s">
        <v>132</v>
      </c>
      <c r="K5573" t="s">
        <v>4886</v>
      </c>
      <c r="L5573" t="s">
        <v>40</v>
      </c>
      <c r="M5573" t="s">
        <v>81</v>
      </c>
      <c r="N5573" t="s">
        <v>4887</v>
      </c>
      <c r="O5573">
        <v>200.63</v>
      </c>
      <c r="P5573">
        <v>125.58</v>
      </c>
      <c r="Q5573">
        <v>-75.040000000000006</v>
      </c>
      <c r="R5573">
        <v>21</v>
      </c>
      <c r="S5573">
        <v>2637.2513909999998</v>
      </c>
      <c r="T5573">
        <v>-1575.8400000000001</v>
      </c>
      <c r="U5573">
        <v>4213.2299999999996</v>
      </c>
      <c r="V5573" t="s">
        <v>5932</v>
      </c>
      <c r="W5573">
        <v>2015</v>
      </c>
      <c r="X5573">
        <v>5</v>
      </c>
    </row>
    <row r="5574" spans="1:24" x14ac:dyDescent="0.25">
      <c r="A5574">
        <v>5573</v>
      </c>
      <c r="B5574" s="1">
        <v>42136</v>
      </c>
      <c r="C5574" t="s">
        <v>43</v>
      </c>
      <c r="D5574" t="s">
        <v>783</v>
      </c>
      <c r="E5574" t="s">
        <v>784</v>
      </c>
      <c r="F5574" t="s">
        <v>35</v>
      </c>
      <c r="G5574" t="s">
        <v>436</v>
      </c>
      <c r="H5574" t="s">
        <v>437</v>
      </c>
      <c r="I5574">
        <v>43229</v>
      </c>
      <c r="J5574" t="s">
        <v>132</v>
      </c>
      <c r="K5574" t="s">
        <v>2282</v>
      </c>
      <c r="L5574" t="s">
        <v>40</v>
      </c>
      <c r="M5574" t="s">
        <v>67</v>
      </c>
      <c r="N5574" t="s">
        <v>2283</v>
      </c>
      <c r="O5574">
        <v>969.49</v>
      </c>
      <c r="P5574">
        <v>142.57</v>
      </c>
      <c r="Q5574">
        <v>-826.92</v>
      </c>
      <c r="R5574">
        <v>10</v>
      </c>
      <c r="S5574">
        <v>1425.6956190000001</v>
      </c>
      <c r="T5574">
        <v>-8269.1999999999989</v>
      </c>
      <c r="U5574">
        <v>9694.9</v>
      </c>
      <c r="V5574" t="s">
        <v>5932</v>
      </c>
      <c r="W5574">
        <v>2015</v>
      </c>
      <c r="X5574">
        <v>5</v>
      </c>
    </row>
    <row r="5575" spans="1:24" x14ac:dyDescent="0.25">
      <c r="A5575">
        <v>5574</v>
      </c>
      <c r="B5575" s="1">
        <v>42136</v>
      </c>
      <c r="C5575" t="s">
        <v>43</v>
      </c>
      <c r="D5575" t="s">
        <v>783</v>
      </c>
      <c r="E5575" t="s">
        <v>784</v>
      </c>
      <c r="F5575" t="s">
        <v>35</v>
      </c>
      <c r="G5575" t="s">
        <v>436</v>
      </c>
      <c r="H5575" t="s">
        <v>437</v>
      </c>
      <c r="I5575">
        <v>43229</v>
      </c>
      <c r="J5575" t="s">
        <v>132</v>
      </c>
      <c r="K5575" t="s">
        <v>5563</v>
      </c>
      <c r="L5575" t="s">
        <v>40</v>
      </c>
      <c r="M5575" t="s">
        <v>81</v>
      </c>
      <c r="N5575" t="s">
        <v>5564</v>
      </c>
      <c r="O5575">
        <v>703.87</v>
      </c>
      <c r="P5575">
        <v>741.99</v>
      </c>
      <c r="Q5575">
        <v>38.130000000000003</v>
      </c>
      <c r="R5575">
        <v>10</v>
      </c>
      <c r="S5575">
        <v>7419.9194100000004</v>
      </c>
      <c r="T5575">
        <v>381.3</v>
      </c>
      <c r="U5575">
        <v>7038.7</v>
      </c>
      <c r="V5575" t="s">
        <v>5932</v>
      </c>
      <c r="W5575">
        <v>2015</v>
      </c>
      <c r="X5575">
        <v>5</v>
      </c>
    </row>
    <row r="5576" spans="1:24" x14ac:dyDescent="0.25">
      <c r="A5576">
        <v>5575</v>
      </c>
      <c r="B5576" s="1">
        <v>42136</v>
      </c>
      <c r="C5576" t="s">
        <v>43</v>
      </c>
      <c r="D5576" t="s">
        <v>783</v>
      </c>
      <c r="E5576" t="s">
        <v>784</v>
      </c>
      <c r="F5576" t="s">
        <v>35</v>
      </c>
      <c r="G5576" t="s">
        <v>436</v>
      </c>
      <c r="H5576" t="s">
        <v>437</v>
      </c>
      <c r="I5576">
        <v>43229</v>
      </c>
      <c r="J5576" t="s">
        <v>132</v>
      </c>
      <c r="K5576" t="s">
        <v>5565</v>
      </c>
      <c r="L5576" t="s">
        <v>63</v>
      </c>
      <c r="M5576" t="s">
        <v>64</v>
      </c>
      <c r="N5576" t="s">
        <v>5566</v>
      </c>
      <c r="O5576">
        <v>853.87</v>
      </c>
      <c r="P5576">
        <v>857.08</v>
      </c>
      <c r="Q5576">
        <v>3.22</v>
      </c>
      <c r="R5576">
        <v>13</v>
      </c>
      <c r="S5576">
        <v>11142.061110000001</v>
      </c>
      <c r="T5576">
        <v>41.86</v>
      </c>
      <c r="U5576">
        <v>11100.31</v>
      </c>
      <c r="V5576" t="s">
        <v>5932</v>
      </c>
      <c r="W5576">
        <v>2015</v>
      </c>
      <c r="X5576">
        <v>5</v>
      </c>
    </row>
    <row r="5577" spans="1:24" x14ac:dyDescent="0.25">
      <c r="A5577">
        <v>5576</v>
      </c>
      <c r="B5577" s="1">
        <v>42136</v>
      </c>
      <c r="C5577" t="s">
        <v>43</v>
      </c>
      <c r="D5577" t="s">
        <v>783</v>
      </c>
      <c r="E5577" t="s">
        <v>784</v>
      </c>
      <c r="F5577" t="s">
        <v>35</v>
      </c>
      <c r="G5577" t="s">
        <v>436</v>
      </c>
      <c r="H5577" t="s">
        <v>437</v>
      </c>
      <c r="I5577">
        <v>43229</v>
      </c>
      <c r="J5577" t="s">
        <v>132</v>
      </c>
      <c r="K5577" t="s">
        <v>3822</v>
      </c>
      <c r="L5577" t="s">
        <v>63</v>
      </c>
      <c r="M5577" t="s">
        <v>64</v>
      </c>
      <c r="N5577" t="s">
        <v>3823</v>
      </c>
      <c r="O5577">
        <v>547.39</v>
      </c>
      <c r="P5577">
        <v>550.04</v>
      </c>
      <c r="Q5577">
        <v>2.65</v>
      </c>
      <c r="R5577">
        <v>2</v>
      </c>
      <c r="S5577">
        <v>1100.074196</v>
      </c>
      <c r="T5577">
        <v>5.3</v>
      </c>
      <c r="U5577">
        <v>1094.78</v>
      </c>
      <c r="V5577" t="s">
        <v>5932</v>
      </c>
      <c r="W5577">
        <v>2015</v>
      </c>
      <c r="X5577">
        <v>5</v>
      </c>
    </row>
    <row r="5578" spans="1:24" x14ac:dyDescent="0.25">
      <c r="A5578">
        <v>5577</v>
      </c>
      <c r="B5578" s="1">
        <v>43081</v>
      </c>
      <c r="C5578" t="s">
        <v>43</v>
      </c>
      <c r="D5578" t="s">
        <v>1240</v>
      </c>
      <c r="E5578" t="s">
        <v>1241</v>
      </c>
      <c r="F5578" t="s">
        <v>22</v>
      </c>
      <c r="G5578" t="s">
        <v>529</v>
      </c>
      <c r="H5578" t="s">
        <v>37</v>
      </c>
      <c r="I5578">
        <v>91104</v>
      </c>
      <c r="J5578" t="s">
        <v>38</v>
      </c>
      <c r="K5578" t="s">
        <v>1484</v>
      </c>
      <c r="L5578" t="s">
        <v>27</v>
      </c>
      <c r="M5578" t="s">
        <v>57</v>
      </c>
      <c r="N5578" t="s">
        <v>1485</v>
      </c>
      <c r="O5578">
        <v>588.77</v>
      </c>
      <c r="P5578">
        <v>697.32</v>
      </c>
      <c r="Q5578">
        <v>108.55</v>
      </c>
      <c r="R5578">
        <v>13</v>
      </c>
      <c r="S5578">
        <v>9065.1518359999991</v>
      </c>
      <c r="T5578">
        <v>1411.1499999999999</v>
      </c>
      <c r="U5578">
        <v>7654.01</v>
      </c>
      <c r="V5578" t="s">
        <v>5928</v>
      </c>
      <c r="W5578">
        <v>2017</v>
      </c>
      <c r="X5578">
        <v>12</v>
      </c>
    </row>
    <row r="5579" spans="1:24" x14ac:dyDescent="0.25">
      <c r="A5579">
        <v>5578</v>
      </c>
      <c r="B5579" s="1">
        <v>43081</v>
      </c>
      <c r="C5579" t="s">
        <v>43</v>
      </c>
      <c r="D5579" t="s">
        <v>1240</v>
      </c>
      <c r="E5579" t="s">
        <v>1241</v>
      </c>
      <c r="F5579" t="s">
        <v>22</v>
      </c>
      <c r="G5579" t="s">
        <v>529</v>
      </c>
      <c r="H5579" t="s">
        <v>37</v>
      </c>
      <c r="I5579">
        <v>91104</v>
      </c>
      <c r="J5579" t="s">
        <v>38</v>
      </c>
      <c r="K5579" t="s">
        <v>1836</v>
      </c>
      <c r="L5579" t="s">
        <v>40</v>
      </c>
      <c r="M5579" t="s">
        <v>70</v>
      </c>
      <c r="N5579" t="s">
        <v>1837</v>
      </c>
      <c r="O5579">
        <v>797.5</v>
      </c>
      <c r="P5579">
        <v>737.63</v>
      </c>
      <c r="Q5579">
        <v>-59.87</v>
      </c>
      <c r="R5579">
        <v>18</v>
      </c>
      <c r="S5579">
        <v>13277.414199999999</v>
      </c>
      <c r="T5579">
        <v>-1077.6599999999999</v>
      </c>
      <c r="U5579">
        <v>14355</v>
      </c>
      <c r="V5579" t="s">
        <v>5928</v>
      </c>
      <c r="W5579">
        <v>2017</v>
      </c>
      <c r="X5579">
        <v>12</v>
      </c>
    </row>
    <row r="5580" spans="1:24" x14ac:dyDescent="0.25">
      <c r="A5580">
        <v>5579</v>
      </c>
      <c r="B5580" s="1">
        <v>43352</v>
      </c>
      <c r="C5580" t="s">
        <v>19</v>
      </c>
      <c r="D5580" t="s">
        <v>4908</v>
      </c>
      <c r="E5580" t="s">
        <v>4909</v>
      </c>
      <c r="F5580" t="s">
        <v>22</v>
      </c>
      <c r="G5580" t="s">
        <v>36</v>
      </c>
      <c r="H5580" t="s">
        <v>37</v>
      </c>
      <c r="I5580">
        <v>90004</v>
      </c>
      <c r="J5580" t="s">
        <v>38</v>
      </c>
      <c r="K5580" t="s">
        <v>3080</v>
      </c>
      <c r="L5580" t="s">
        <v>40</v>
      </c>
      <c r="M5580" t="s">
        <v>60</v>
      </c>
      <c r="N5580" t="s">
        <v>3081</v>
      </c>
      <c r="O5580">
        <v>260.92</v>
      </c>
      <c r="P5580">
        <v>963.82</v>
      </c>
      <c r="Q5580">
        <v>702.91</v>
      </c>
      <c r="R5580">
        <v>9</v>
      </c>
      <c r="S5580">
        <v>8674.4057279999997</v>
      </c>
      <c r="T5580">
        <v>6326.19</v>
      </c>
      <c r="U5580">
        <v>2348.2800000000002</v>
      </c>
      <c r="V5580" t="s">
        <v>5930</v>
      </c>
      <c r="W5580">
        <v>2018</v>
      </c>
      <c r="X5580">
        <v>9</v>
      </c>
    </row>
    <row r="5581" spans="1:24" x14ac:dyDescent="0.25">
      <c r="A5581">
        <v>5580</v>
      </c>
      <c r="B5581" s="1">
        <v>43352</v>
      </c>
      <c r="C5581" t="s">
        <v>19</v>
      </c>
      <c r="D5581" t="s">
        <v>4908</v>
      </c>
      <c r="E5581" t="s">
        <v>4909</v>
      </c>
      <c r="F5581" t="s">
        <v>22</v>
      </c>
      <c r="G5581" t="s">
        <v>36</v>
      </c>
      <c r="H5581" t="s">
        <v>37</v>
      </c>
      <c r="I5581">
        <v>90004</v>
      </c>
      <c r="J5581" t="s">
        <v>38</v>
      </c>
      <c r="K5581" t="s">
        <v>3933</v>
      </c>
      <c r="L5581" t="s">
        <v>27</v>
      </c>
      <c r="M5581" t="s">
        <v>31</v>
      </c>
      <c r="N5581" t="s">
        <v>3934</v>
      </c>
      <c r="O5581">
        <v>861.41</v>
      </c>
      <c r="P5581">
        <v>995.88</v>
      </c>
      <c r="Q5581">
        <v>134.46</v>
      </c>
      <c r="R5581">
        <v>23</v>
      </c>
      <c r="S5581">
        <v>22905.16675</v>
      </c>
      <c r="T5581">
        <v>3092.5800000000004</v>
      </c>
      <c r="U5581">
        <v>19812.43</v>
      </c>
      <c r="V5581" t="s">
        <v>5930</v>
      </c>
      <c r="W5581">
        <v>2018</v>
      </c>
      <c r="X5581">
        <v>9</v>
      </c>
    </row>
    <row r="5582" spans="1:24" x14ac:dyDescent="0.25">
      <c r="A5582">
        <v>5581</v>
      </c>
      <c r="B5582" s="1">
        <v>43352</v>
      </c>
      <c r="C5582" t="s">
        <v>19</v>
      </c>
      <c r="D5582" t="s">
        <v>4908</v>
      </c>
      <c r="E5582" t="s">
        <v>4909</v>
      </c>
      <c r="F5582" t="s">
        <v>22</v>
      </c>
      <c r="G5582" t="s">
        <v>36</v>
      </c>
      <c r="H5582" t="s">
        <v>37</v>
      </c>
      <c r="I5582">
        <v>90004</v>
      </c>
      <c r="J5582" t="s">
        <v>38</v>
      </c>
      <c r="K5582" t="s">
        <v>5452</v>
      </c>
      <c r="L5582" t="s">
        <v>40</v>
      </c>
      <c r="M5582" t="s">
        <v>81</v>
      </c>
      <c r="N5582" t="s">
        <v>5453</v>
      </c>
      <c r="O5582">
        <v>557.34</v>
      </c>
      <c r="P5582">
        <v>118.81</v>
      </c>
      <c r="Q5582">
        <v>-438.53</v>
      </c>
      <c r="R5582">
        <v>25</v>
      </c>
      <c r="S5582">
        <v>2970.203739</v>
      </c>
      <c r="T5582">
        <v>-10963.25</v>
      </c>
      <c r="U5582">
        <v>13933.5</v>
      </c>
      <c r="V5582" t="s">
        <v>5930</v>
      </c>
      <c r="W5582">
        <v>2018</v>
      </c>
      <c r="X5582">
        <v>9</v>
      </c>
    </row>
    <row r="5583" spans="1:24" x14ac:dyDescent="0.25">
      <c r="A5583">
        <v>5582</v>
      </c>
      <c r="B5583" s="1">
        <v>43200</v>
      </c>
      <c r="C5583" t="s">
        <v>43</v>
      </c>
      <c r="D5583" t="s">
        <v>268</v>
      </c>
      <c r="E5583" t="s">
        <v>269</v>
      </c>
      <c r="F5583" t="s">
        <v>91</v>
      </c>
      <c r="G5583" t="s">
        <v>2689</v>
      </c>
      <c r="H5583" t="s">
        <v>2317</v>
      </c>
      <c r="I5583">
        <v>20735</v>
      </c>
      <c r="J5583" t="s">
        <v>132</v>
      </c>
      <c r="K5583" t="s">
        <v>2887</v>
      </c>
      <c r="L5583" t="s">
        <v>27</v>
      </c>
      <c r="M5583" t="s">
        <v>57</v>
      </c>
      <c r="N5583" t="s">
        <v>2888</v>
      </c>
      <c r="O5583">
        <v>399.37</v>
      </c>
      <c r="P5583">
        <v>745.83</v>
      </c>
      <c r="Q5583">
        <v>346.46</v>
      </c>
      <c r="R5583">
        <v>22</v>
      </c>
      <c r="S5583">
        <v>16408.325519999999</v>
      </c>
      <c r="T5583">
        <v>7622.12</v>
      </c>
      <c r="U5583">
        <v>8786.14</v>
      </c>
      <c r="V5583" t="s">
        <v>5931</v>
      </c>
      <c r="W5583">
        <v>2018</v>
      </c>
      <c r="X5583">
        <v>4</v>
      </c>
    </row>
    <row r="5584" spans="1:24" x14ac:dyDescent="0.25">
      <c r="A5584">
        <v>5583</v>
      </c>
      <c r="B5584" s="1">
        <v>42983</v>
      </c>
      <c r="C5584" t="s">
        <v>43</v>
      </c>
      <c r="D5584" t="s">
        <v>268</v>
      </c>
      <c r="E5584" t="s">
        <v>269</v>
      </c>
      <c r="F5584" t="s">
        <v>91</v>
      </c>
      <c r="G5584" t="s">
        <v>236</v>
      </c>
      <c r="H5584" t="s">
        <v>237</v>
      </c>
      <c r="I5584">
        <v>10024</v>
      </c>
      <c r="J5584" t="s">
        <v>132</v>
      </c>
      <c r="K5584" t="s">
        <v>2916</v>
      </c>
      <c r="L5584" t="s">
        <v>40</v>
      </c>
      <c r="M5584" t="s">
        <v>60</v>
      </c>
      <c r="N5584" t="s">
        <v>2917</v>
      </c>
      <c r="O5584">
        <v>103.29</v>
      </c>
      <c r="P5584">
        <v>86.34</v>
      </c>
      <c r="Q5584">
        <v>-16.95</v>
      </c>
      <c r="R5584">
        <v>21</v>
      </c>
      <c r="S5584">
        <v>1813.067254</v>
      </c>
      <c r="T5584">
        <v>-355.95</v>
      </c>
      <c r="U5584">
        <v>2169.09</v>
      </c>
      <c r="V5584" t="s">
        <v>5930</v>
      </c>
      <c r="W5584">
        <v>2017</v>
      </c>
      <c r="X5584">
        <v>9</v>
      </c>
    </row>
    <row r="5585" spans="1:24" x14ac:dyDescent="0.25">
      <c r="A5585">
        <v>5584</v>
      </c>
      <c r="B5585" s="1">
        <v>42353</v>
      </c>
      <c r="C5585" t="s">
        <v>19</v>
      </c>
      <c r="D5585" t="s">
        <v>916</v>
      </c>
      <c r="E5585" t="s">
        <v>917</v>
      </c>
      <c r="F5585" t="s">
        <v>22</v>
      </c>
      <c r="G5585" t="s">
        <v>830</v>
      </c>
      <c r="H5585" t="s">
        <v>37</v>
      </c>
      <c r="I5585">
        <v>92037</v>
      </c>
      <c r="J5585" t="s">
        <v>38</v>
      </c>
      <c r="K5585" t="s">
        <v>4466</v>
      </c>
      <c r="L5585" t="s">
        <v>27</v>
      </c>
      <c r="M5585" t="s">
        <v>57</v>
      </c>
      <c r="N5585" t="s">
        <v>4467</v>
      </c>
      <c r="O5585">
        <v>20.88</v>
      </c>
      <c r="P5585">
        <v>913.77</v>
      </c>
      <c r="Q5585">
        <v>892.89</v>
      </c>
      <c r="R5585">
        <v>6</v>
      </c>
      <c r="S5585">
        <v>5482.6356219999998</v>
      </c>
      <c r="T5585">
        <v>5357.34</v>
      </c>
      <c r="U5585">
        <v>125.28</v>
      </c>
      <c r="V5585" t="s">
        <v>5928</v>
      </c>
      <c r="W5585">
        <v>2015</v>
      </c>
      <c r="X5585">
        <v>12</v>
      </c>
    </row>
    <row r="5586" spans="1:24" x14ac:dyDescent="0.25">
      <c r="A5586">
        <v>5585</v>
      </c>
      <c r="B5586" s="1">
        <v>43434</v>
      </c>
      <c r="C5586" t="s">
        <v>43</v>
      </c>
      <c r="D5586" t="s">
        <v>1209</v>
      </c>
      <c r="E5586" t="s">
        <v>1210</v>
      </c>
      <c r="F5586" t="s">
        <v>91</v>
      </c>
      <c r="G5586" t="s">
        <v>236</v>
      </c>
      <c r="H5586" t="s">
        <v>237</v>
      </c>
      <c r="I5586">
        <v>10011</v>
      </c>
      <c r="J5586" t="s">
        <v>132</v>
      </c>
      <c r="K5586" t="s">
        <v>5567</v>
      </c>
      <c r="L5586" t="s">
        <v>40</v>
      </c>
      <c r="M5586" t="s">
        <v>52</v>
      </c>
      <c r="N5586" t="s">
        <v>5568</v>
      </c>
      <c r="O5586">
        <v>566.47</v>
      </c>
      <c r="P5586">
        <v>601.63</v>
      </c>
      <c r="Q5586">
        <v>35.159999999999997</v>
      </c>
      <c r="R5586">
        <v>15</v>
      </c>
      <c r="S5586">
        <v>9024.4404379999996</v>
      </c>
      <c r="T5586">
        <v>527.4</v>
      </c>
      <c r="U5586">
        <v>8497.0500000000011</v>
      </c>
      <c r="V5586" t="s">
        <v>5929</v>
      </c>
      <c r="W5586">
        <v>2018</v>
      </c>
      <c r="X5586">
        <v>11</v>
      </c>
    </row>
    <row r="5587" spans="1:24" x14ac:dyDescent="0.25">
      <c r="A5587">
        <v>5586</v>
      </c>
      <c r="B5587" s="1">
        <v>43434</v>
      </c>
      <c r="C5587" t="s">
        <v>43</v>
      </c>
      <c r="D5587" t="s">
        <v>1209</v>
      </c>
      <c r="E5587" t="s">
        <v>1210</v>
      </c>
      <c r="F5587" t="s">
        <v>91</v>
      </c>
      <c r="G5587" t="s">
        <v>236</v>
      </c>
      <c r="H5587" t="s">
        <v>237</v>
      </c>
      <c r="I5587">
        <v>10011</v>
      </c>
      <c r="J5587" t="s">
        <v>132</v>
      </c>
      <c r="K5587" t="s">
        <v>5569</v>
      </c>
      <c r="L5587" t="s">
        <v>63</v>
      </c>
      <c r="M5587" t="s">
        <v>64</v>
      </c>
      <c r="N5587" t="s">
        <v>5570</v>
      </c>
      <c r="O5587">
        <v>582.74</v>
      </c>
      <c r="P5587">
        <v>61.71</v>
      </c>
      <c r="Q5587">
        <v>-521.03</v>
      </c>
      <c r="R5587">
        <v>22</v>
      </c>
      <c r="S5587">
        <v>1357.649801</v>
      </c>
      <c r="T5587">
        <v>-11462.66</v>
      </c>
      <c r="U5587">
        <v>12820.28</v>
      </c>
      <c r="V5587" t="s">
        <v>5929</v>
      </c>
      <c r="W5587">
        <v>2018</v>
      </c>
      <c r="X5587">
        <v>11</v>
      </c>
    </row>
    <row r="5588" spans="1:24" x14ac:dyDescent="0.25">
      <c r="A5588">
        <v>5587</v>
      </c>
      <c r="B5588" s="1">
        <v>43434</v>
      </c>
      <c r="C5588" t="s">
        <v>43</v>
      </c>
      <c r="D5588" t="s">
        <v>1209</v>
      </c>
      <c r="E5588" t="s">
        <v>1210</v>
      </c>
      <c r="F5588" t="s">
        <v>91</v>
      </c>
      <c r="G5588" t="s">
        <v>236</v>
      </c>
      <c r="H5588" t="s">
        <v>237</v>
      </c>
      <c r="I5588">
        <v>10011</v>
      </c>
      <c r="J5588" t="s">
        <v>132</v>
      </c>
      <c r="K5588" t="s">
        <v>1463</v>
      </c>
      <c r="L5588" t="s">
        <v>40</v>
      </c>
      <c r="M5588" t="s">
        <v>52</v>
      </c>
      <c r="N5588" t="s">
        <v>1464</v>
      </c>
      <c r="O5588">
        <v>203.34</v>
      </c>
      <c r="P5588">
        <v>784.06</v>
      </c>
      <c r="Q5588">
        <v>580.72</v>
      </c>
      <c r="R5588">
        <v>14</v>
      </c>
      <c r="S5588">
        <v>10976.799950000001</v>
      </c>
      <c r="T5588">
        <v>8130.08</v>
      </c>
      <c r="U5588">
        <v>2846.76</v>
      </c>
      <c r="V5588" t="s">
        <v>5929</v>
      </c>
      <c r="W5588">
        <v>2018</v>
      </c>
      <c r="X5588">
        <v>11</v>
      </c>
    </row>
    <row r="5589" spans="1:24" x14ac:dyDescent="0.25">
      <c r="A5589">
        <v>5588</v>
      </c>
      <c r="B5589" s="1">
        <v>42448</v>
      </c>
      <c r="C5589" t="s">
        <v>167</v>
      </c>
      <c r="D5589" t="s">
        <v>2232</v>
      </c>
      <c r="E5589" t="s">
        <v>2233</v>
      </c>
      <c r="F5589" t="s">
        <v>22</v>
      </c>
      <c r="G5589" t="s">
        <v>2106</v>
      </c>
      <c r="H5589" t="s">
        <v>37</v>
      </c>
      <c r="I5589">
        <v>93534</v>
      </c>
      <c r="J5589" t="s">
        <v>38</v>
      </c>
      <c r="K5589" t="s">
        <v>2756</v>
      </c>
      <c r="L5589" t="s">
        <v>40</v>
      </c>
      <c r="M5589" t="s">
        <v>239</v>
      </c>
      <c r="N5589" t="s">
        <v>2757</v>
      </c>
      <c r="O5589">
        <v>528.84</v>
      </c>
      <c r="P5589">
        <v>653.91999999999996</v>
      </c>
      <c r="Q5589">
        <v>125.08</v>
      </c>
      <c r="R5589">
        <v>2</v>
      </c>
      <c r="S5589">
        <v>1307.8319739999999</v>
      </c>
      <c r="T5589">
        <v>250.16</v>
      </c>
      <c r="U5589">
        <v>1057.68</v>
      </c>
      <c r="V5589" t="s">
        <v>5937</v>
      </c>
      <c r="W5589">
        <v>2016</v>
      </c>
      <c r="X5589">
        <v>3</v>
      </c>
    </row>
    <row r="5590" spans="1:24" x14ac:dyDescent="0.25">
      <c r="A5590">
        <v>5589</v>
      </c>
      <c r="B5590" s="1">
        <v>42204</v>
      </c>
      <c r="C5590" t="s">
        <v>43</v>
      </c>
      <c r="D5590" t="s">
        <v>4678</v>
      </c>
      <c r="E5590" t="s">
        <v>4679</v>
      </c>
      <c r="F5590" t="s">
        <v>91</v>
      </c>
      <c r="G5590" t="s">
        <v>1524</v>
      </c>
      <c r="H5590" t="s">
        <v>1525</v>
      </c>
      <c r="I5590">
        <v>59405</v>
      </c>
      <c r="J5590" t="s">
        <v>38</v>
      </c>
      <c r="K5590" t="s">
        <v>2420</v>
      </c>
      <c r="L5590" t="s">
        <v>40</v>
      </c>
      <c r="M5590" t="s">
        <v>67</v>
      </c>
      <c r="N5590" t="s">
        <v>2421</v>
      </c>
      <c r="O5590">
        <v>97.15</v>
      </c>
      <c r="P5590">
        <v>247.32</v>
      </c>
      <c r="Q5590">
        <v>150.16999999999999</v>
      </c>
      <c r="R5590">
        <v>4</v>
      </c>
      <c r="S5590">
        <v>989.29006990000005</v>
      </c>
      <c r="T5590">
        <v>600.67999999999995</v>
      </c>
      <c r="U5590">
        <v>388.6</v>
      </c>
      <c r="V5590" t="s">
        <v>5933</v>
      </c>
      <c r="W5590">
        <v>2015</v>
      </c>
      <c r="X5590">
        <v>7</v>
      </c>
    </row>
    <row r="5591" spans="1:24" x14ac:dyDescent="0.25">
      <c r="A5591">
        <v>5590</v>
      </c>
      <c r="B5591" s="1">
        <v>42959</v>
      </c>
      <c r="C5591" t="s">
        <v>19</v>
      </c>
      <c r="D5591" t="s">
        <v>1057</v>
      </c>
      <c r="E5591" t="s">
        <v>1058</v>
      </c>
      <c r="F5591" t="s">
        <v>22</v>
      </c>
      <c r="G5591" t="s">
        <v>113</v>
      </c>
      <c r="H5591" t="s">
        <v>37</v>
      </c>
      <c r="I5591">
        <v>94110</v>
      </c>
      <c r="J5591" t="s">
        <v>38</v>
      </c>
      <c r="K5591" t="s">
        <v>310</v>
      </c>
      <c r="L5591" t="s">
        <v>40</v>
      </c>
      <c r="M5591" t="s">
        <v>52</v>
      </c>
      <c r="N5591" t="s">
        <v>311</v>
      </c>
      <c r="O5591">
        <v>276.38</v>
      </c>
      <c r="P5591">
        <v>72.05</v>
      </c>
      <c r="Q5591">
        <v>-204.34</v>
      </c>
      <c r="R5591">
        <v>15</v>
      </c>
      <c r="S5591">
        <v>1080.719143</v>
      </c>
      <c r="T5591">
        <v>-3065.1</v>
      </c>
      <c r="U5591">
        <v>4145.7</v>
      </c>
      <c r="V5591" t="s">
        <v>5927</v>
      </c>
      <c r="W5591">
        <v>2017</v>
      </c>
      <c r="X5591">
        <v>8</v>
      </c>
    </row>
    <row r="5592" spans="1:24" x14ac:dyDescent="0.25">
      <c r="A5592">
        <v>5591</v>
      </c>
      <c r="B5592" s="1">
        <v>42959</v>
      </c>
      <c r="C5592" t="s">
        <v>19</v>
      </c>
      <c r="D5592" t="s">
        <v>1057</v>
      </c>
      <c r="E5592" t="s">
        <v>1058</v>
      </c>
      <c r="F5592" t="s">
        <v>22</v>
      </c>
      <c r="G5592" t="s">
        <v>113</v>
      </c>
      <c r="H5592" t="s">
        <v>37</v>
      </c>
      <c r="I5592">
        <v>94110</v>
      </c>
      <c r="J5592" t="s">
        <v>38</v>
      </c>
      <c r="K5592" t="s">
        <v>2364</v>
      </c>
      <c r="L5592" t="s">
        <v>40</v>
      </c>
      <c r="M5592" t="s">
        <v>52</v>
      </c>
      <c r="N5592" t="s">
        <v>2365</v>
      </c>
      <c r="O5592">
        <v>275.5</v>
      </c>
      <c r="P5592">
        <v>599.85</v>
      </c>
      <c r="Q5592">
        <v>324.35000000000002</v>
      </c>
      <c r="R5592">
        <v>25</v>
      </c>
      <c r="S5592">
        <v>14996.21333</v>
      </c>
      <c r="T5592">
        <v>8108.7500000000009</v>
      </c>
      <c r="U5592">
        <v>6887.5</v>
      </c>
      <c r="V5592" t="s">
        <v>5927</v>
      </c>
      <c r="W5592">
        <v>2017</v>
      </c>
      <c r="X5592">
        <v>8</v>
      </c>
    </row>
    <row r="5593" spans="1:24" x14ac:dyDescent="0.25">
      <c r="A5593">
        <v>5592</v>
      </c>
      <c r="B5593" s="1">
        <v>42290</v>
      </c>
      <c r="C5593" t="s">
        <v>19</v>
      </c>
      <c r="D5593" t="s">
        <v>3458</v>
      </c>
      <c r="E5593" t="s">
        <v>3459</v>
      </c>
      <c r="F5593" t="s">
        <v>35</v>
      </c>
      <c r="G5593" t="s">
        <v>977</v>
      </c>
      <c r="H5593" t="s">
        <v>690</v>
      </c>
      <c r="I5593">
        <v>8701</v>
      </c>
      <c r="J5593" t="s">
        <v>132</v>
      </c>
      <c r="K5593" t="s">
        <v>2668</v>
      </c>
      <c r="L5593" t="s">
        <v>27</v>
      </c>
      <c r="M5593" t="s">
        <v>31</v>
      </c>
      <c r="N5593" t="s">
        <v>2669</v>
      </c>
      <c r="O5593">
        <v>617.21</v>
      </c>
      <c r="P5593">
        <v>547.89</v>
      </c>
      <c r="Q5593">
        <v>-69.33</v>
      </c>
      <c r="R5593">
        <v>17</v>
      </c>
      <c r="S5593">
        <v>9314.0537710000008</v>
      </c>
      <c r="T5593">
        <v>-1178.6099999999999</v>
      </c>
      <c r="U5593">
        <v>10492.57</v>
      </c>
      <c r="V5593" t="s">
        <v>5935</v>
      </c>
      <c r="W5593">
        <v>2015</v>
      </c>
      <c r="X5593">
        <v>10</v>
      </c>
    </row>
    <row r="5594" spans="1:24" x14ac:dyDescent="0.25">
      <c r="A5594">
        <v>5593</v>
      </c>
      <c r="B5594" s="1">
        <v>42290</v>
      </c>
      <c r="C5594" t="s">
        <v>19</v>
      </c>
      <c r="D5594" t="s">
        <v>3458</v>
      </c>
      <c r="E5594" t="s">
        <v>3459</v>
      </c>
      <c r="F5594" t="s">
        <v>35</v>
      </c>
      <c r="G5594" t="s">
        <v>977</v>
      </c>
      <c r="H5594" t="s">
        <v>690</v>
      </c>
      <c r="I5594">
        <v>8701</v>
      </c>
      <c r="J5594" t="s">
        <v>132</v>
      </c>
      <c r="K5594" t="s">
        <v>371</v>
      </c>
      <c r="L5594" t="s">
        <v>40</v>
      </c>
      <c r="M5594" t="s">
        <v>67</v>
      </c>
      <c r="N5594" t="s">
        <v>372</v>
      </c>
      <c r="O5594">
        <v>730.35</v>
      </c>
      <c r="P5594">
        <v>404.37</v>
      </c>
      <c r="Q5594">
        <v>-325.98</v>
      </c>
      <c r="R5594">
        <v>6</v>
      </c>
      <c r="S5594">
        <v>2426.2113359999998</v>
      </c>
      <c r="T5594">
        <v>-1955.88</v>
      </c>
      <c r="U5594">
        <v>4382.1000000000004</v>
      </c>
      <c r="V5594" t="s">
        <v>5935</v>
      </c>
      <c r="W5594">
        <v>2015</v>
      </c>
      <c r="X5594">
        <v>10</v>
      </c>
    </row>
    <row r="5595" spans="1:24" x14ac:dyDescent="0.25">
      <c r="A5595">
        <v>5594</v>
      </c>
      <c r="B5595" s="1">
        <v>43423</v>
      </c>
      <c r="C5595" t="s">
        <v>43</v>
      </c>
      <c r="D5595" t="s">
        <v>2581</v>
      </c>
      <c r="E5595" t="s">
        <v>2582</v>
      </c>
      <c r="F5595" t="s">
        <v>22</v>
      </c>
      <c r="G5595" t="s">
        <v>1869</v>
      </c>
      <c r="H5595" t="s">
        <v>437</v>
      </c>
      <c r="I5595">
        <v>44105</v>
      </c>
      <c r="J5595" t="s">
        <v>132</v>
      </c>
      <c r="K5595" t="s">
        <v>2301</v>
      </c>
      <c r="L5595" t="s">
        <v>40</v>
      </c>
      <c r="M5595" t="s">
        <v>67</v>
      </c>
      <c r="N5595" t="s">
        <v>2302</v>
      </c>
      <c r="O5595">
        <v>789.22</v>
      </c>
      <c r="P5595">
        <v>133.87</v>
      </c>
      <c r="Q5595">
        <v>-655.35</v>
      </c>
      <c r="R5595">
        <v>20</v>
      </c>
      <c r="S5595">
        <v>2677.3372730000001</v>
      </c>
      <c r="T5595">
        <v>-13107</v>
      </c>
      <c r="U5595">
        <v>15784.400000000001</v>
      </c>
      <c r="V5595" t="s">
        <v>5929</v>
      </c>
      <c r="W5595">
        <v>2018</v>
      </c>
      <c r="X5595">
        <v>11</v>
      </c>
    </row>
    <row r="5596" spans="1:24" x14ac:dyDescent="0.25">
      <c r="A5596">
        <v>5595</v>
      </c>
      <c r="B5596" s="1">
        <v>43367</v>
      </c>
      <c r="C5596" t="s">
        <v>1123</v>
      </c>
      <c r="D5596" t="s">
        <v>1204</v>
      </c>
      <c r="E5596" t="s">
        <v>1205</v>
      </c>
      <c r="F5596" t="s">
        <v>35</v>
      </c>
      <c r="G5596" t="s">
        <v>1286</v>
      </c>
      <c r="H5596" t="s">
        <v>1085</v>
      </c>
      <c r="I5596">
        <v>1841</v>
      </c>
      <c r="J5596" t="s">
        <v>132</v>
      </c>
      <c r="K5596" t="s">
        <v>1572</v>
      </c>
      <c r="L5596" t="s">
        <v>63</v>
      </c>
      <c r="M5596" t="s">
        <v>64</v>
      </c>
      <c r="N5596" t="s">
        <v>1573</v>
      </c>
      <c r="O5596">
        <v>23.41</v>
      </c>
      <c r="P5596">
        <v>800.62</v>
      </c>
      <c r="Q5596">
        <v>777.21</v>
      </c>
      <c r="R5596">
        <v>16</v>
      </c>
      <c r="S5596">
        <v>12809.941199999999</v>
      </c>
      <c r="T5596">
        <v>12435.36</v>
      </c>
      <c r="U5596">
        <v>374.56</v>
      </c>
      <c r="V5596" t="s">
        <v>5930</v>
      </c>
      <c r="W5596">
        <v>2018</v>
      </c>
      <c r="X5596">
        <v>9</v>
      </c>
    </row>
    <row r="5597" spans="1:24" x14ac:dyDescent="0.25">
      <c r="A5597">
        <v>5596</v>
      </c>
      <c r="B5597" s="1">
        <v>43367</v>
      </c>
      <c r="C5597" t="s">
        <v>1123</v>
      </c>
      <c r="D5597" t="s">
        <v>1204</v>
      </c>
      <c r="E5597" t="s">
        <v>1205</v>
      </c>
      <c r="F5597" t="s">
        <v>35</v>
      </c>
      <c r="G5597" t="s">
        <v>1286</v>
      </c>
      <c r="H5597" t="s">
        <v>1085</v>
      </c>
      <c r="I5597">
        <v>1841</v>
      </c>
      <c r="J5597" t="s">
        <v>132</v>
      </c>
      <c r="K5597" t="s">
        <v>4134</v>
      </c>
      <c r="L5597" t="s">
        <v>63</v>
      </c>
      <c r="M5597" t="s">
        <v>64</v>
      </c>
      <c r="N5597" t="s">
        <v>4135</v>
      </c>
      <c r="O5597">
        <v>15.59</v>
      </c>
      <c r="P5597">
        <v>676.77</v>
      </c>
      <c r="Q5597">
        <v>661.18</v>
      </c>
      <c r="R5597">
        <v>22</v>
      </c>
      <c r="S5597">
        <v>14888.98669</v>
      </c>
      <c r="T5597">
        <v>14545.96</v>
      </c>
      <c r="U5597">
        <v>342.98</v>
      </c>
      <c r="V5597" t="s">
        <v>5930</v>
      </c>
      <c r="W5597">
        <v>2018</v>
      </c>
      <c r="X5597">
        <v>9</v>
      </c>
    </row>
    <row r="5598" spans="1:24" x14ac:dyDescent="0.25">
      <c r="A5598">
        <v>5597</v>
      </c>
      <c r="B5598" s="1">
        <v>42638</v>
      </c>
      <c r="C5598" t="s">
        <v>43</v>
      </c>
      <c r="D5598" t="s">
        <v>5571</v>
      </c>
      <c r="E5598" t="s">
        <v>5572</v>
      </c>
      <c r="F5598" t="s">
        <v>22</v>
      </c>
      <c r="G5598" t="s">
        <v>78</v>
      </c>
      <c r="H5598" t="s">
        <v>2288</v>
      </c>
      <c r="I5598">
        <v>3301</v>
      </c>
      <c r="J5598" t="s">
        <v>132</v>
      </c>
      <c r="K5598" t="s">
        <v>542</v>
      </c>
      <c r="L5598" t="s">
        <v>40</v>
      </c>
      <c r="M5598" t="s">
        <v>67</v>
      </c>
      <c r="N5598" t="s">
        <v>543</v>
      </c>
      <c r="O5598">
        <v>674.11</v>
      </c>
      <c r="P5598">
        <v>74.239999999999995</v>
      </c>
      <c r="Q5598">
        <v>-599.88</v>
      </c>
      <c r="R5598">
        <v>24</v>
      </c>
      <c r="S5598">
        <v>1781.6835040000001</v>
      </c>
      <c r="T5598">
        <v>-14397.119999999999</v>
      </c>
      <c r="U5598">
        <v>16178.64</v>
      </c>
      <c r="V5598" t="s">
        <v>5930</v>
      </c>
      <c r="W5598">
        <v>2016</v>
      </c>
      <c r="X5598">
        <v>9</v>
      </c>
    </row>
    <row r="5599" spans="1:24" x14ac:dyDescent="0.25">
      <c r="A5599">
        <v>5598</v>
      </c>
      <c r="B5599" s="1">
        <v>43144</v>
      </c>
      <c r="C5599" t="s">
        <v>43</v>
      </c>
      <c r="D5599" t="s">
        <v>4504</v>
      </c>
      <c r="E5599" t="s">
        <v>4505</v>
      </c>
      <c r="F5599" t="s">
        <v>22</v>
      </c>
      <c r="G5599" t="s">
        <v>3636</v>
      </c>
      <c r="H5599" t="s">
        <v>2317</v>
      </c>
      <c r="I5599">
        <v>21215</v>
      </c>
      <c r="J5599" t="s">
        <v>132</v>
      </c>
      <c r="K5599" t="s">
        <v>3444</v>
      </c>
      <c r="L5599" t="s">
        <v>40</v>
      </c>
      <c r="M5599" t="s">
        <v>509</v>
      </c>
      <c r="N5599" t="s">
        <v>3445</v>
      </c>
      <c r="O5599">
        <v>229.31</v>
      </c>
      <c r="P5599">
        <v>457.43</v>
      </c>
      <c r="Q5599">
        <v>228.12</v>
      </c>
      <c r="R5599">
        <v>21</v>
      </c>
      <c r="S5599">
        <v>9606.1034980000004</v>
      </c>
      <c r="T5599">
        <v>4790.5200000000004</v>
      </c>
      <c r="U5599">
        <v>4815.51</v>
      </c>
      <c r="V5599" t="s">
        <v>5938</v>
      </c>
      <c r="W5599">
        <v>2018</v>
      </c>
      <c r="X5599">
        <v>2</v>
      </c>
    </row>
    <row r="5600" spans="1:24" x14ac:dyDescent="0.25">
      <c r="A5600">
        <v>5599</v>
      </c>
      <c r="B5600" s="1">
        <v>43144</v>
      </c>
      <c r="C5600" t="s">
        <v>43</v>
      </c>
      <c r="D5600" t="s">
        <v>4504</v>
      </c>
      <c r="E5600" t="s">
        <v>4505</v>
      </c>
      <c r="F5600" t="s">
        <v>22</v>
      </c>
      <c r="G5600" t="s">
        <v>3636</v>
      </c>
      <c r="H5600" t="s">
        <v>2317</v>
      </c>
      <c r="I5600">
        <v>21215</v>
      </c>
      <c r="J5600" t="s">
        <v>132</v>
      </c>
      <c r="K5600" t="s">
        <v>5540</v>
      </c>
      <c r="L5600" t="s">
        <v>40</v>
      </c>
      <c r="M5600" t="s">
        <v>60</v>
      </c>
      <c r="N5600" t="s">
        <v>5541</v>
      </c>
      <c r="O5600">
        <v>545.48</v>
      </c>
      <c r="P5600">
        <v>96.27</v>
      </c>
      <c r="Q5600">
        <v>-449.21</v>
      </c>
      <c r="R5600">
        <v>16</v>
      </c>
      <c r="S5600">
        <v>1540.281696</v>
      </c>
      <c r="T5600">
        <v>-7187.36</v>
      </c>
      <c r="U5600">
        <v>8727.68</v>
      </c>
      <c r="V5600" t="s">
        <v>5938</v>
      </c>
      <c r="W5600">
        <v>2018</v>
      </c>
      <c r="X5600">
        <v>2</v>
      </c>
    </row>
    <row r="5601" spans="1:24" x14ac:dyDescent="0.25">
      <c r="A5601">
        <v>5600</v>
      </c>
      <c r="B5601" s="1">
        <v>42073</v>
      </c>
      <c r="C5601" t="s">
        <v>1123</v>
      </c>
      <c r="D5601" t="s">
        <v>1176</v>
      </c>
      <c r="E5601" t="s">
        <v>1177</v>
      </c>
      <c r="F5601" t="s">
        <v>22</v>
      </c>
      <c r="G5601" t="s">
        <v>436</v>
      </c>
      <c r="H5601" t="s">
        <v>437</v>
      </c>
      <c r="I5601">
        <v>43229</v>
      </c>
      <c r="J5601" t="s">
        <v>132</v>
      </c>
      <c r="K5601" t="s">
        <v>5573</v>
      </c>
      <c r="L5601" t="s">
        <v>40</v>
      </c>
      <c r="M5601" t="s">
        <v>60</v>
      </c>
      <c r="N5601" t="s">
        <v>5574</v>
      </c>
      <c r="O5601">
        <v>372.94</v>
      </c>
      <c r="P5601">
        <v>2.71</v>
      </c>
      <c r="Q5601">
        <v>-370.24</v>
      </c>
      <c r="R5601">
        <v>21</v>
      </c>
      <c r="S5601">
        <v>56.837692869999998</v>
      </c>
      <c r="T5601">
        <v>-7775.04</v>
      </c>
      <c r="U5601">
        <v>7831.74</v>
      </c>
      <c r="V5601" t="s">
        <v>5937</v>
      </c>
      <c r="W5601">
        <v>2015</v>
      </c>
      <c r="X5601">
        <v>3</v>
      </c>
    </row>
    <row r="5602" spans="1:24" x14ac:dyDescent="0.25">
      <c r="A5602">
        <v>5601</v>
      </c>
      <c r="B5602" s="1">
        <v>42073</v>
      </c>
      <c r="C5602" t="s">
        <v>1123</v>
      </c>
      <c r="D5602" t="s">
        <v>1176</v>
      </c>
      <c r="E5602" t="s">
        <v>1177</v>
      </c>
      <c r="F5602" t="s">
        <v>22</v>
      </c>
      <c r="G5602" t="s">
        <v>436</v>
      </c>
      <c r="H5602" t="s">
        <v>437</v>
      </c>
      <c r="I5602">
        <v>43229</v>
      </c>
      <c r="J5602" t="s">
        <v>132</v>
      </c>
      <c r="K5602" t="s">
        <v>517</v>
      </c>
      <c r="L5602" t="s">
        <v>40</v>
      </c>
      <c r="M5602" t="s">
        <v>154</v>
      </c>
      <c r="N5602" t="s">
        <v>518</v>
      </c>
      <c r="O5602">
        <v>236.09</v>
      </c>
      <c r="P5602">
        <v>968.38</v>
      </c>
      <c r="Q5602">
        <v>732.29</v>
      </c>
      <c r="R5602">
        <v>19</v>
      </c>
      <c r="S5602">
        <v>18399.22393</v>
      </c>
      <c r="T5602">
        <v>13913.509999999998</v>
      </c>
      <c r="U5602">
        <v>4485.71</v>
      </c>
      <c r="V5602" t="s">
        <v>5937</v>
      </c>
      <c r="W5602">
        <v>2015</v>
      </c>
      <c r="X5602">
        <v>3</v>
      </c>
    </row>
    <row r="5603" spans="1:24" x14ac:dyDescent="0.25">
      <c r="A5603">
        <v>5602</v>
      </c>
      <c r="B5603" s="1">
        <v>42073</v>
      </c>
      <c r="C5603" t="s">
        <v>1123</v>
      </c>
      <c r="D5603" t="s">
        <v>1176</v>
      </c>
      <c r="E5603" t="s">
        <v>1177</v>
      </c>
      <c r="F5603" t="s">
        <v>22</v>
      </c>
      <c r="G5603" t="s">
        <v>436</v>
      </c>
      <c r="H5603" t="s">
        <v>437</v>
      </c>
      <c r="I5603">
        <v>43229</v>
      </c>
      <c r="J5603" t="s">
        <v>132</v>
      </c>
      <c r="K5603" t="s">
        <v>3533</v>
      </c>
      <c r="L5603" t="s">
        <v>63</v>
      </c>
      <c r="M5603" t="s">
        <v>143</v>
      </c>
      <c r="N5603" t="s">
        <v>3534</v>
      </c>
      <c r="O5603">
        <v>878.79</v>
      </c>
      <c r="P5603">
        <v>696.54</v>
      </c>
      <c r="Q5603">
        <v>-182.25</v>
      </c>
      <c r="R5603">
        <v>9</v>
      </c>
      <c r="S5603">
        <v>6268.8824880000002</v>
      </c>
      <c r="T5603">
        <v>-1640.25</v>
      </c>
      <c r="U5603">
        <v>7909.11</v>
      </c>
      <c r="V5603" t="s">
        <v>5937</v>
      </c>
      <c r="W5603">
        <v>2015</v>
      </c>
      <c r="X5603">
        <v>3</v>
      </c>
    </row>
    <row r="5604" spans="1:24" x14ac:dyDescent="0.25">
      <c r="A5604">
        <v>5603</v>
      </c>
      <c r="B5604" s="1">
        <v>42974</v>
      </c>
      <c r="C5604" t="s">
        <v>19</v>
      </c>
      <c r="D5604" t="s">
        <v>2980</v>
      </c>
      <c r="E5604" t="s">
        <v>2981</v>
      </c>
      <c r="F5604" t="s">
        <v>35</v>
      </c>
      <c r="G5604" t="s">
        <v>164</v>
      </c>
      <c r="H5604" t="s">
        <v>93</v>
      </c>
      <c r="I5604">
        <v>77041</v>
      </c>
      <c r="J5604" t="s">
        <v>94</v>
      </c>
      <c r="K5604" t="s">
        <v>5575</v>
      </c>
      <c r="L5604" t="s">
        <v>40</v>
      </c>
      <c r="M5604" t="s">
        <v>52</v>
      </c>
      <c r="N5604" t="s">
        <v>5576</v>
      </c>
      <c r="O5604">
        <v>397.11</v>
      </c>
      <c r="P5604">
        <v>407.24</v>
      </c>
      <c r="Q5604">
        <v>10.14</v>
      </c>
      <c r="R5604">
        <v>3</v>
      </c>
      <c r="S5604">
        <v>1221.7297590000001</v>
      </c>
      <c r="T5604">
        <v>30.42</v>
      </c>
      <c r="U5604">
        <v>1191.33</v>
      </c>
      <c r="V5604" t="s">
        <v>5927</v>
      </c>
      <c r="W5604">
        <v>2017</v>
      </c>
      <c r="X5604">
        <v>8</v>
      </c>
    </row>
    <row r="5605" spans="1:24" x14ac:dyDescent="0.25">
      <c r="A5605">
        <v>5604</v>
      </c>
      <c r="B5605" s="1">
        <v>42974</v>
      </c>
      <c r="C5605" t="s">
        <v>19</v>
      </c>
      <c r="D5605" t="s">
        <v>2980</v>
      </c>
      <c r="E5605" t="s">
        <v>2981</v>
      </c>
      <c r="F5605" t="s">
        <v>35</v>
      </c>
      <c r="G5605" t="s">
        <v>164</v>
      </c>
      <c r="H5605" t="s">
        <v>93</v>
      </c>
      <c r="I5605">
        <v>77041</v>
      </c>
      <c r="J5605" t="s">
        <v>94</v>
      </c>
      <c r="K5605" t="s">
        <v>5333</v>
      </c>
      <c r="L5605" t="s">
        <v>40</v>
      </c>
      <c r="M5605" t="s">
        <v>81</v>
      </c>
      <c r="N5605" t="s">
        <v>5334</v>
      </c>
      <c r="O5605">
        <v>149.57</v>
      </c>
      <c r="P5605">
        <v>318.86</v>
      </c>
      <c r="Q5605">
        <v>169.29</v>
      </c>
      <c r="R5605">
        <v>5</v>
      </c>
      <c r="S5605">
        <v>1594.2931140000001</v>
      </c>
      <c r="T5605">
        <v>846.44999999999993</v>
      </c>
      <c r="U5605">
        <v>747.84999999999991</v>
      </c>
      <c r="V5605" t="s">
        <v>5927</v>
      </c>
      <c r="W5605">
        <v>2017</v>
      </c>
      <c r="X5605">
        <v>8</v>
      </c>
    </row>
    <row r="5606" spans="1:24" x14ac:dyDescent="0.25">
      <c r="A5606">
        <v>5605</v>
      </c>
      <c r="B5606" s="1">
        <v>42441</v>
      </c>
      <c r="C5606" t="s">
        <v>43</v>
      </c>
      <c r="D5606" t="s">
        <v>3496</v>
      </c>
      <c r="E5606" t="s">
        <v>3497</v>
      </c>
      <c r="F5606" t="s">
        <v>35</v>
      </c>
      <c r="G5606" t="s">
        <v>236</v>
      </c>
      <c r="H5606" t="s">
        <v>237</v>
      </c>
      <c r="I5606">
        <v>10011</v>
      </c>
      <c r="J5606" t="s">
        <v>132</v>
      </c>
      <c r="K5606" t="s">
        <v>5357</v>
      </c>
      <c r="L5606" t="s">
        <v>40</v>
      </c>
      <c r="M5606" t="s">
        <v>67</v>
      </c>
      <c r="N5606" t="s">
        <v>5358</v>
      </c>
      <c r="O5606">
        <v>881.33</v>
      </c>
      <c r="P5606">
        <v>75.84</v>
      </c>
      <c r="Q5606">
        <v>-805.49</v>
      </c>
      <c r="R5606">
        <v>21</v>
      </c>
      <c r="S5606">
        <v>1592.539164</v>
      </c>
      <c r="T5606">
        <v>-16915.29</v>
      </c>
      <c r="U5606">
        <v>18507.93</v>
      </c>
      <c r="V5606" t="s">
        <v>5937</v>
      </c>
      <c r="W5606">
        <v>2016</v>
      </c>
      <c r="X5606">
        <v>3</v>
      </c>
    </row>
    <row r="5607" spans="1:24" x14ac:dyDescent="0.25">
      <c r="A5607">
        <v>5606</v>
      </c>
      <c r="B5607" s="1">
        <v>42998</v>
      </c>
      <c r="C5607" t="s">
        <v>43</v>
      </c>
      <c r="D5607" t="s">
        <v>3594</v>
      </c>
      <c r="E5607" t="s">
        <v>3595</v>
      </c>
      <c r="F5607" t="s">
        <v>35</v>
      </c>
      <c r="G5607" t="s">
        <v>3635</v>
      </c>
      <c r="H5607" t="s">
        <v>79</v>
      </c>
      <c r="I5607">
        <v>27405</v>
      </c>
      <c r="J5607" t="s">
        <v>25</v>
      </c>
      <c r="K5607" t="s">
        <v>4639</v>
      </c>
      <c r="L5607" t="s">
        <v>27</v>
      </c>
      <c r="M5607" t="s">
        <v>57</v>
      </c>
      <c r="N5607" t="s">
        <v>4640</v>
      </c>
      <c r="O5607">
        <v>468.79</v>
      </c>
      <c r="P5607">
        <v>320.26</v>
      </c>
      <c r="Q5607">
        <v>-148.54</v>
      </c>
      <c r="R5607">
        <v>18</v>
      </c>
      <c r="S5607">
        <v>5764.6316710000001</v>
      </c>
      <c r="T5607">
        <v>-2673.72</v>
      </c>
      <c r="U5607">
        <v>8438.2200000000012</v>
      </c>
      <c r="V5607" t="s">
        <v>5930</v>
      </c>
      <c r="W5607">
        <v>2017</v>
      </c>
      <c r="X5607">
        <v>9</v>
      </c>
    </row>
    <row r="5608" spans="1:24" x14ac:dyDescent="0.25">
      <c r="A5608">
        <v>5607</v>
      </c>
      <c r="B5608" s="1">
        <v>42998</v>
      </c>
      <c r="C5608" t="s">
        <v>43</v>
      </c>
      <c r="D5608" t="s">
        <v>3594</v>
      </c>
      <c r="E5608" t="s">
        <v>3595</v>
      </c>
      <c r="F5608" t="s">
        <v>35</v>
      </c>
      <c r="G5608" t="s">
        <v>3635</v>
      </c>
      <c r="H5608" t="s">
        <v>79</v>
      </c>
      <c r="I5608">
        <v>27405</v>
      </c>
      <c r="J5608" t="s">
        <v>25</v>
      </c>
      <c r="K5608" t="s">
        <v>2668</v>
      </c>
      <c r="L5608" t="s">
        <v>27</v>
      </c>
      <c r="M5608" t="s">
        <v>31</v>
      </c>
      <c r="N5608" t="s">
        <v>2669</v>
      </c>
      <c r="O5608">
        <v>309.39999999999998</v>
      </c>
      <c r="P5608">
        <v>611.44000000000005</v>
      </c>
      <c r="Q5608">
        <v>302.04000000000002</v>
      </c>
      <c r="R5608">
        <v>13</v>
      </c>
      <c r="S5608">
        <v>7948.6955859999998</v>
      </c>
      <c r="T5608">
        <v>3926.5200000000004</v>
      </c>
      <c r="U5608">
        <v>4022.2</v>
      </c>
      <c r="V5608" t="s">
        <v>5930</v>
      </c>
      <c r="W5608">
        <v>2017</v>
      </c>
      <c r="X5608">
        <v>9</v>
      </c>
    </row>
    <row r="5609" spans="1:24" x14ac:dyDescent="0.25">
      <c r="A5609">
        <v>5608</v>
      </c>
      <c r="B5609" s="1">
        <v>43184</v>
      </c>
      <c r="C5609" t="s">
        <v>43</v>
      </c>
      <c r="D5609" t="s">
        <v>1817</v>
      </c>
      <c r="E5609" t="s">
        <v>1818</v>
      </c>
      <c r="F5609" t="s">
        <v>22</v>
      </c>
      <c r="G5609" t="s">
        <v>236</v>
      </c>
      <c r="H5609" t="s">
        <v>237</v>
      </c>
      <c r="I5609">
        <v>10024</v>
      </c>
      <c r="J5609" t="s">
        <v>132</v>
      </c>
      <c r="K5609" t="s">
        <v>562</v>
      </c>
      <c r="L5609" t="s">
        <v>40</v>
      </c>
      <c r="M5609" t="s">
        <v>60</v>
      </c>
      <c r="N5609" t="s">
        <v>563</v>
      </c>
      <c r="O5609">
        <v>385.82</v>
      </c>
      <c r="P5609">
        <v>685.2</v>
      </c>
      <c r="Q5609">
        <v>299.39</v>
      </c>
      <c r="R5609">
        <v>12</v>
      </c>
      <c r="S5609">
        <v>8222.4336289999992</v>
      </c>
      <c r="T5609">
        <v>3592.68</v>
      </c>
      <c r="U5609">
        <v>4629.84</v>
      </c>
      <c r="V5609" t="s">
        <v>5937</v>
      </c>
      <c r="W5609">
        <v>2018</v>
      </c>
      <c r="X5609">
        <v>3</v>
      </c>
    </row>
    <row r="5610" spans="1:24" x14ac:dyDescent="0.25">
      <c r="A5610">
        <v>5609</v>
      </c>
      <c r="B5610" s="1">
        <v>42533</v>
      </c>
      <c r="C5610" t="s">
        <v>43</v>
      </c>
      <c r="D5610" t="s">
        <v>4035</v>
      </c>
      <c r="E5610" t="s">
        <v>4036</v>
      </c>
      <c r="F5610" t="s">
        <v>22</v>
      </c>
      <c r="G5610" t="s">
        <v>113</v>
      </c>
      <c r="H5610" t="s">
        <v>37</v>
      </c>
      <c r="I5610">
        <v>94109</v>
      </c>
      <c r="J5610" t="s">
        <v>38</v>
      </c>
      <c r="K5610" t="s">
        <v>3356</v>
      </c>
      <c r="L5610" t="s">
        <v>40</v>
      </c>
      <c r="M5610" t="s">
        <v>70</v>
      </c>
      <c r="N5610" t="s">
        <v>3357</v>
      </c>
      <c r="O5610">
        <v>63.39</v>
      </c>
      <c r="P5610">
        <v>924.27</v>
      </c>
      <c r="Q5610">
        <v>860.88</v>
      </c>
      <c r="R5610">
        <v>22</v>
      </c>
      <c r="S5610">
        <v>20333.897010000001</v>
      </c>
      <c r="T5610">
        <v>18939.36</v>
      </c>
      <c r="U5610">
        <v>1394.58</v>
      </c>
      <c r="V5610" t="s">
        <v>5936</v>
      </c>
      <c r="W5610">
        <v>2016</v>
      </c>
      <c r="X5610">
        <v>6</v>
      </c>
    </row>
    <row r="5611" spans="1:24" x14ac:dyDescent="0.25">
      <c r="A5611">
        <v>5610</v>
      </c>
      <c r="B5611" s="1">
        <v>43343</v>
      </c>
      <c r="C5611" t="s">
        <v>43</v>
      </c>
      <c r="D5611" t="s">
        <v>5577</v>
      </c>
      <c r="E5611" t="s">
        <v>5578</v>
      </c>
      <c r="F5611" t="s">
        <v>22</v>
      </c>
      <c r="G5611" t="s">
        <v>644</v>
      </c>
      <c r="H5611" t="s">
        <v>645</v>
      </c>
      <c r="I5611">
        <v>71203</v>
      </c>
      <c r="J5611" t="s">
        <v>25</v>
      </c>
      <c r="K5611" t="s">
        <v>2515</v>
      </c>
      <c r="L5611" t="s">
        <v>63</v>
      </c>
      <c r="M5611" t="s">
        <v>143</v>
      </c>
      <c r="N5611" t="s">
        <v>2516</v>
      </c>
      <c r="O5611">
        <v>644.55999999999995</v>
      </c>
      <c r="P5611">
        <v>58.64</v>
      </c>
      <c r="Q5611">
        <v>-585.91999999999996</v>
      </c>
      <c r="R5611">
        <v>4</v>
      </c>
      <c r="S5611">
        <v>234.57549900000001</v>
      </c>
      <c r="T5611">
        <v>-2343.6799999999998</v>
      </c>
      <c r="U5611">
        <v>2578.2399999999998</v>
      </c>
      <c r="V5611" t="s">
        <v>5927</v>
      </c>
      <c r="W5611">
        <v>2018</v>
      </c>
      <c r="X5611">
        <v>8</v>
      </c>
    </row>
    <row r="5612" spans="1:24" x14ac:dyDescent="0.25">
      <c r="A5612">
        <v>5611</v>
      </c>
      <c r="B5612" s="1">
        <v>42500</v>
      </c>
      <c r="C5612" t="s">
        <v>167</v>
      </c>
      <c r="D5612" t="s">
        <v>699</v>
      </c>
      <c r="E5612" t="s">
        <v>700</v>
      </c>
      <c r="F5612" t="s">
        <v>22</v>
      </c>
      <c r="G5612" t="s">
        <v>880</v>
      </c>
      <c r="H5612" t="s">
        <v>437</v>
      </c>
      <c r="I5612">
        <v>45231</v>
      </c>
      <c r="J5612" t="s">
        <v>132</v>
      </c>
      <c r="K5612" t="s">
        <v>660</v>
      </c>
      <c r="L5612" t="s">
        <v>63</v>
      </c>
      <c r="M5612" t="s">
        <v>143</v>
      </c>
      <c r="N5612" t="s">
        <v>661</v>
      </c>
      <c r="O5612">
        <v>235.48</v>
      </c>
      <c r="P5612">
        <v>253.7</v>
      </c>
      <c r="Q5612">
        <v>18.22</v>
      </c>
      <c r="R5612">
        <v>2</v>
      </c>
      <c r="S5612">
        <v>507.40998400000001</v>
      </c>
      <c r="T5612">
        <v>36.44</v>
      </c>
      <c r="U5612">
        <v>470.96</v>
      </c>
      <c r="V5612" t="s">
        <v>5932</v>
      </c>
      <c r="W5612">
        <v>2016</v>
      </c>
      <c r="X5612">
        <v>5</v>
      </c>
    </row>
    <row r="5613" spans="1:24" x14ac:dyDescent="0.25">
      <c r="A5613">
        <v>5612</v>
      </c>
      <c r="B5613" s="1">
        <v>43330</v>
      </c>
      <c r="C5613" t="s">
        <v>43</v>
      </c>
      <c r="D5613" t="s">
        <v>2135</v>
      </c>
      <c r="E5613" t="s">
        <v>2136</v>
      </c>
      <c r="F5613" t="s">
        <v>35</v>
      </c>
      <c r="G5613" t="s">
        <v>85</v>
      </c>
      <c r="H5613" t="s">
        <v>86</v>
      </c>
      <c r="I5613">
        <v>98105</v>
      </c>
      <c r="J5613" t="s">
        <v>38</v>
      </c>
      <c r="K5613" t="s">
        <v>2295</v>
      </c>
      <c r="L5613" t="s">
        <v>63</v>
      </c>
      <c r="M5613" t="s">
        <v>143</v>
      </c>
      <c r="N5613" t="s">
        <v>3479</v>
      </c>
      <c r="O5613">
        <v>228.58</v>
      </c>
      <c r="P5613">
        <v>304.98</v>
      </c>
      <c r="Q5613">
        <v>76.400000000000006</v>
      </c>
      <c r="R5613">
        <v>4</v>
      </c>
      <c r="S5613">
        <v>1219.921822</v>
      </c>
      <c r="T5613">
        <v>305.60000000000002</v>
      </c>
      <c r="U5613">
        <v>914.32</v>
      </c>
      <c r="V5613" t="s">
        <v>5927</v>
      </c>
      <c r="W5613">
        <v>2018</v>
      </c>
      <c r="X5613">
        <v>8</v>
      </c>
    </row>
    <row r="5614" spans="1:24" x14ac:dyDescent="0.25">
      <c r="A5614">
        <v>5613</v>
      </c>
      <c r="B5614" s="1">
        <v>43330</v>
      </c>
      <c r="C5614" t="s">
        <v>43</v>
      </c>
      <c r="D5614" t="s">
        <v>2135</v>
      </c>
      <c r="E5614" t="s">
        <v>2136</v>
      </c>
      <c r="F5614" t="s">
        <v>35</v>
      </c>
      <c r="G5614" t="s">
        <v>85</v>
      </c>
      <c r="H5614" t="s">
        <v>86</v>
      </c>
      <c r="I5614">
        <v>98105</v>
      </c>
      <c r="J5614" t="s">
        <v>38</v>
      </c>
      <c r="K5614" t="s">
        <v>1924</v>
      </c>
      <c r="L5614" t="s">
        <v>63</v>
      </c>
      <c r="M5614" t="s">
        <v>143</v>
      </c>
      <c r="N5614" t="s">
        <v>1925</v>
      </c>
      <c r="O5614">
        <v>319.39</v>
      </c>
      <c r="P5614">
        <v>809.57</v>
      </c>
      <c r="Q5614">
        <v>490.18</v>
      </c>
      <c r="R5614">
        <v>24</v>
      </c>
      <c r="S5614">
        <v>19429.60454</v>
      </c>
      <c r="T5614">
        <v>11764.32</v>
      </c>
      <c r="U5614">
        <v>7665.36</v>
      </c>
      <c r="V5614" t="s">
        <v>5927</v>
      </c>
      <c r="W5614">
        <v>2018</v>
      </c>
      <c r="X5614">
        <v>8</v>
      </c>
    </row>
    <row r="5615" spans="1:24" x14ac:dyDescent="0.25">
      <c r="A5615">
        <v>5614</v>
      </c>
      <c r="B5615" s="1">
        <v>42768</v>
      </c>
      <c r="C5615" t="s">
        <v>43</v>
      </c>
      <c r="D5615" t="s">
        <v>3166</v>
      </c>
      <c r="E5615" t="s">
        <v>3167</v>
      </c>
      <c r="F5615" t="s">
        <v>22</v>
      </c>
      <c r="G5615" t="s">
        <v>236</v>
      </c>
      <c r="H5615" t="s">
        <v>237</v>
      </c>
      <c r="I5615">
        <v>10011</v>
      </c>
      <c r="J5615" t="s">
        <v>132</v>
      </c>
      <c r="K5615" t="s">
        <v>5579</v>
      </c>
      <c r="L5615" t="s">
        <v>40</v>
      </c>
      <c r="M5615" t="s">
        <v>52</v>
      </c>
      <c r="N5615" t="s">
        <v>5580</v>
      </c>
      <c r="O5615">
        <v>239.17</v>
      </c>
      <c r="P5615">
        <v>802.26</v>
      </c>
      <c r="Q5615">
        <v>563.09</v>
      </c>
      <c r="R5615">
        <v>23</v>
      </c>
      <c r="S5615">
        <v>18451.95421</v>
      </c>
      <c r="T5615">
        <v>12951.070000000002</v>
      </c>
      <c r="U5615">
        <v>5500.91</v>
      </c>
      <c r="V5615" t="s">
        <v>5938</v>
      </c>
      <c r="W5615">
        <v>2017</v>
      </c>
      <c r="X5615">
        <v>2</v>
      </c>
    </row>
    <row r="5616" spans="1:24" x14ac:dyDescent="0.25">
      <c r="A5616">
        <v>5615</v>
      </c>
      <c r="B5616" s="1">
        <v>42970</v>
      </c>
      <c r="C5616" t="s">
        <v>43</v>
      </c>
      <c r="D5616" t="s">
        <v>4794</v>
      </c>
      <c r="E5616" t="s">
        <v>4795</v>
      </c>
      <c r="F5616" t="s">
        <v>35</v>
      </c>
      <c r="G5616" t="s">
        <v>236</v>
      </c>
      <c r="H5616" t="s">
        <v>237</v>
      </c>
      <c r="I5616">
        <v>10035</v>
      </c>
      <c r="J5616" t="s">
        <v>132</v>
      </c>
      <c r="K5616" t="s">
        <v>1102</v>
      </c>
      <c r="L5616" t="s">
        <v>40</v>
      </c>
      <c r="M5616" t="s">
        <v>60</v>
      </c>
      <c r="N5616" t="s">
        <v>1103</v>
      </c>
      <c r="O5616">
        <v>631.79</v>
      </c>
      <c r="P5616">
        <v>317.47000000000003</v>
      </c>
      <c r="Q5616">
        <v>-314.32</v>
      </c>
      <c r="R5616">
        <v>18</v>
      </c>
      <c r="S5616">
        <v>5714.390684</v>
      </c>
      <c r="T5616">
        <v>-5657.76</v>
      </c>
      <c r="U5616">
        <v>11372.22</v>
      </c>
      <c r="V5616" t="s">
        <v>5927</v>
      </c>
      <c r="W5616">
        <v>2017</v>
      </c>
      <c r="X5616">
        <v>8</v>
      </c>
    </row>
    <row r="5617" spans="1:24" x14ac:dyDescent="0.25">
      <c r="A5617">
        <v>5616</v>
      </c>
      <c r="B5617" s="1">
        <v>42970</v>
      </c>
      <c r="C5617" t="s">
        <v>43</v>
      </c>
      <c r="D5617" t="s">
        <v>4794</v>
      </c>
      <c r="E5617" t="s">
        <v>4795</v>
      </c>
      <c r="F5617" t="s">
        <v>35</v>
      </c>
      <c r="G5617" t="s">
        <v>236</v>
      </c>
      <c r="H5617" t="s">
        <v>237</v>
      </c>
      <c r="I5617">
        <v>10035</v>
      </c>
      <c r="J5617" t="s">
        <v>132</v>
      </c>
      <c r="K5617" t="s">
        <v>318</v>
      </c>
      <c r="L5617" t="s">
        <v>40</v>
      </c>
      <c r="M5617" t="s">
        <v>70</v>
      </c>
      <c r="N5617" t="s">
        <v>319</v>
      </c>
      <c r="O5617">
        <v>610.03</v>
      </c>
      <c r="P5617">
        <v>889.72</v>
      </c>
      <c r="Q5617">
        <v>279.69</v>
      </c>
      <c r="R5617">
        <v>12</v>
      </c>
      <c r="S5617">
        <v>10676.616470000001</v>
      </c>
      <c r="T5617">
        <v>3356.2799999999997</v>
      </c>
      <c r="U5617">
        <v>7320.36</v>
      </c>
      <c r="V5617" t="s">
        <v>5927</v>
      </c>
      <c r="W5617">
        <v>2017</v>
      </c>
      <c r="X5617">
        <v>8</v>
      </c>
    </row>
    <row r="5618" spans="1:24" x14ac:dyDescent="0.25">
      <c r="A5618">
        <v>5617</v>
      </c>
      <c r="B5618" s="1">
        <v>42970</v>
      </c>
      <c r="C5618" t="s">
        <v>43</v>
      </c>
      <c r="D5618" t="s">
        <v>4794</v>
      </c>
      <c r="E5618" t="s">
        <v>4795</v>
      </c>
      <c r="F5618" t="s">
        <v>35</v>
      </c>
      <c r="G5618" t="s">
        <v>236</v>
      </c>
      <c r="H5618" t="s">
        <v>237</v>
      </c>
      <c r="I5618">
        <v>10035</v>
      </c>
      <c r="J5618" t="s">
        <v>132</v>
      </c>
      <c r="K5618" t="s">
        <v>1877</v>
      </c>
      <c r="L5618" t="s">
        <v>40</v>
      </c>
      <c r="M5618" t="s">
        <v>60</v>
      </c>
      <c r="N5618" t="s">
        <v>1878</v>
      </c>
      <c r="O5618">
        <v>615.03</v>
      </c>
      <c r="P5618">
        <v>308.74</v>
      </c>
      <c r="Q5618">
        <v>-306.29000000000002</v>
      </c>
      <c r="R5618">
        <v>14</v>
      </c>
      <c r="S5618">
        <v>4322.394808</v>
      </c>
      <c r="T5618">
        <v>-4288.0600000000004</v>
      </c>
      <c r="U5618">
        <v>8610.42</v>
      </c>
      <c r="V5618" t="s">
        <v>5927</v>
      </c>
      <c r="W5618">
        <v>2017</v>
      </c>
      <c r="X5618">
        <v>8</v>
      </c>
    </row>
    <row r="5619" spans="1:24" x14ac:dyDescent="0.25">
      <c r="A5619">
        <v>5618</v>
      </c>
      <c r="B5619" s="1">
        <v>43281</v>
      </c>
      <c r="C5619" t="s">
        <v>43</v>
      </c>
      <c r="D5619" t="s">
        <v>33</v>
      </c>
      <c r="E5619" t="s">
        <v>34</v>
      </c>
      <c r="F5619" t="s">
        <v>35</v>
      </c>
      <c r="G5619" t="s">
        <v>296</v>
      </c>
      <c r="H5619" t="s">
        <v>297</v>
      </c>
      <c r="I5619">
        <v>38109</v>
      </c>
      <c r="J5619" t="s">
        <v>25</v>
      </c>
      <c r="K5619" t="s">
        <v>3629</v>
      </c>
      <c r="L5619" t="s">
        <v>27</v>
      </c>
      <c r="M5619" t="s">
        <v>57</v>
      </c>
      <c r="N5619" t="s">
        <v>3630</v>
      </c>
      <c r="O5619">
        <v>687.28</v>
      </c>
      <c r="P5619">
        <v>613.71</v>
      </c>
      <c r="Q5619">
        <v>-73.569999999999993</v>
      </c>
      <c r="R5619">
        <v>6</v>
      </c>
      <c r="S5619">
        <v>3682.2433529999998</v>
      </c>
      <c r="T5619">
        <v>-441.41999999999996</v>
      </c>
      <c r="U5619">
        <v>4123.68</v>
      </c>
      <c r="V5619" t="s">
        <v>5936</v>
      </c>
      <c r="W5619">
        <v>2018</v>
      </c>
      <c r="X5619">
        <v>6</v>
      </c>
    </row>
    <row r="5620" spans="1:24" x14ac:dyDescent="0.25">
      <c r="A5620">
        <v>5619</v>
      </c>
      <c r="B5620" s="1">
        <v>42631</v>
      </c>
      <c r="C5620" t="s">
        <v>167</v>
      </c>
      <c r="D5620" t="s">
        <v>3392</v>
      </c>
      <c r="E5620" t="s">
        <v>3393</v>
      </c>
      <c r="F5620" t="s">
        <v>22</v>
      </c>
      <c r="G5620" t="s">
        <v>830</v>
      </c>
      <c r="H5620" t="s">
        <v>37</v>
      </c>
      <c r="I5620">
        <v>92105</v>
      </c>
      <c r="J5620" t="s">
        <v>38</v>
      </c>
      <c r="K5620" t="s">
        <v>103</v>
      </c>
      <c r="L5620" t="s">
        <v>40</v>
      </c>
      <c r="M5620" t="s">
        <v>52</v>
      </c>
      <c r="N5620" t="s">
        <v>104</v>
      </c>
      <c r="O5620">
        <v>483.36</v>
      </c>
      <c r="P5620">
        <v>185.12</v>
      </c>
      <c r="Q5620">
        <v>-298.24</v>
      </c>
      <c r="R5620">
        <v>24</v>
      </c>
      <c r="S5620">
        <v>4442.77855</v>
      </c>
      <c r="T5620">
        <v>-7157.76</v>
      </c>
      <c r="U5620">
        <v>11600.64</v>
      </c>
      <c r="V5620" t="s">
        <v>5930</v>
      </c>
      <c r="W5620">
        <v>2016</v>
      </c>
      <c r="X5620">
        <v>9</v>
      </c>
    </row>
    <row r="5621" spans="1:24" x14ac:dyDescent="0.25">
      <c r="A5621">
        <v>5620</v>
      </c>
      <c r="B5621" s="1">
        <v>43003</v>
      </c>
      <c r="C5621" t="s">
        <v>43</v>
      </c>
      <c r="D5621" t="s">
        <v>1990</v>
      </c>
      <c r="E5621" t="s">
        <v>1991</v>
      </c>
      <c r="F5621" t="s">
        <v>35</v>
      </c>
      <c r="G5621" t="s">
        <v>5341</v>
      </c>
      <c r="H5621" t="s">
        <v>102</v>
      </c>
      <c r="I5621">
        <v>54601</v>
      </c>
      <c r="J5621" t="s">
        <v>94</v>
      </c>
      <c r="K5621" t="s">
        <v>1030</v>
      </c>
      <c r="L5621" t="s">
        <v>63</v>
      </c>
      <c r="M5621" t="s">
        <v>143</v>
      </c>
      <c r="N5621" t="s">
        <v>1031</v>
      </c>
      <c r="O5621">
        <v>651.07000000000005</v>
      </c>
      <c r="P5621">
        <v>211.79</v>
      </c>
      <c r="Q5621">
        <v>-439.28</v>
      </c>
      <c r="R5621">
        <v>24</v>
      </c>
      <c r="S5621">
        <v>5082.9630319999997</v>
      </c>
      <c r="T5621">
        <v>-10542.72</v>
      </c>
      <c r="U5621">
        <v>15625.68</v>
      </c>
      <c r="V5621" t="s">
        <v>5930</v>
      </c>
      <c r="W5621">
        <v>2017</v>
      </c>
      <c r="X5621">
        <v>9</v>
      </c>
    </row>
    <row r="5622" spans="1:24" x14ac:dyDescent="0.25">
      <c r="A5622">
        <v>5621</v>
      </c>
      <c r="B5622" s="1">
        <v>43003</v>
      </c>
      <c r="C5622" t="s">
        <v>43</v>
      </c>
      <c r="D5622" t="s">
        <v>1990</v>
      </c>
      <c r="E5622" t="s">
        <v>1991</v>
      </c>
      <c r="F5622" t="s">
        <v>35</v>
      </c>
      <c r="G5622" t="s">
        <v>5341</v>
      </c>
      <c r="H5622" t="s">
        <v>102</v>
      </c>
      <c r="I5622">
        <v>54601</v>
      </c>
      <c r="J5622" t="s">
        <v>94</v>
      </c>
      <c r="K5622" t="s">
        <v>4113</v>
      </c>
      <c r="L5622" t="s">
        <v>40</v>
      </c>
      <c r="M5622" t="s">
        <v>60</v>
      </c>
      <c r="N5622" t="s">
        <v>4114</v>
      </c>
      <c r="O5622">
        <v>41.92</v>
      </c>
      <c r="P5622">
        <v>407.71</v>
      </c>
      <c r="Q5622">
        <v>365.79</v>
      </c>
      <c r="R5622">
        <v>24</v>
      </c>
      <c r="S5622">
        <v>9784.9649730000001</v>
      </c>
      <c r="T5622">
        <v>8778.9600000000009</v>
      </c>
      <c r="U5622">
        <v>1006.08</v>
      </c>
      <c r="V5622" t="s">
        <v>5930</v>
      </c>
      <c r="W5622">
        <v>2017</v>
      </c>
      <c r="X5622">
        <v>9</v>
      </c>
    </row>
    <row r="5623" spans="1:24" x14ac:dyDescent="0.25">
      <c r="A5623">
        <v>5622</v>
      </c>
      <c r="B5623" s="1">
        <v>43003</v>
      </c>
      <c r="C5623" t="s">
        <v>43</v>
      </c>
      <c r="D5623" t="s">
        <v>1990</v>
      </c>
      <c r="E5623" t="s">
        <v>1991</v>
      </c>
      <c r="F5623" t="s">
        <v>35</v>
      </c>
      <c r="G5623" t="s">
        <v>5341</v>
      </c>
      <c r="H5623" t="s">
        <v>102</v>
      </c>
      <c r="I5623">
        <v>54601</v>
      </c>
      <c r="J5623" t="s">
        <v>94</v>
      </c>
      <c r="K5623" t="s">
        <v>181</v>
      </c>
      <c r="L5623" t="s">
        <v>27</v>
      </c>
      <c r="M5623" t="s">
        <v>31</v>
      </c>
      <c r="N5623" t="s">
        <v>182</v>
      </c>
      <c r="O5623">
        <v>57</v>
      </c>
      <c r="P5623">
        <v>648.55999999999995</v>
      </c>
      <c r="Q5623">
        <v>591.55999999999995</v>
      </c>
      <c r="R5623">
        <v>5</v>
      </c>
      <c r="S5623">
        <v>3242.8030869999998</v>
      </c>
      <c r="T5623">
        <v>2957.7999999999997</v>
      </c>
      <c r="U5623">
        <v>285</v>
      </c>
      <c r="V5623" t="s">
        <v>5930</v>
      </c>
      <c r="W5623">
        <v>2017</v>
      </c>
      <c r="X5623">
        <v>9</v>
      </c>
    </row>
    <row r="5624" spans="1:24" x14ac:dyDescent="0.25">
      <c r="A5624">
        <v>5623</v>
      </c>
      <c r="B5624" s="1">
        <v>43003</v>
      </c>
      <c r="C5624" t="s">
        <v>43</v>
      </c>
      <c r="D5624" t="s">
        <v>1990</v>
      </c>
      <c r="E5624" t="s">
        <v>1991</v>
      </c>
      <c r="F5624" t="s">
        <v>35</v>
      </c>
      <c r="G5624" t="s">
        <v>5341</v>
      </c>
      <c r="H5624" t="s">
        <v>102</v>
      </c>
      <c r="I5624">
        <v>54601</v>
      </c>
      <c r="J5624" t="s">
        <v>94</v>
      </c>
      <c r="K5624" t="s">
        <v>4703</v>
      </c>
      <c r="L5624" t="s">
        <v>27</v>
      </c>
      <c r="M5624" t="s">
        <v>57</v>
      </c>
      <c r="N5624" t="s">
        <v>4704</v>
      </c>
      <c r="O5624">
        <v>291.68</v>
      </c>
      <c r="P5624">
        <v>565.62</v>
      </c>
      <c r="Q5624">
        <v>273.94</v>
      </c>
      <c r="R5624">
        <v>20</v>
      </c>
      <c r="S5624">
        <v>11312.363020000001</v>
      </c>
      <c r="T5624">
        <v>5478.8</v>
      </c>
      <c r="U5624">
        <v>5833.6</v>
      </c>
      <c r="V5624" t="s">
        <v>5930</v>
      </c>
      <c r="W5624">
        <v>2017</v>
      </c>
      <c r="X5624">
        <v>9</v>
      </c>
    </row>
    <row r="5625" spans="1:24" x14ac:dyDescent="0.25">
      <c r="A5625">
        <v>5624</v>
      </c>
      <c r="B5625" s="1">
        <v>43032</v>
      </c>
      <c r="C5625" t="s">
        <v>19</v>
      </c>
      <c r="D5625" t="s">
        <v>740</v>
      </c>
      <c r="E5625" t="s">
        <v>741</v>
      </c>
      <c r="F5625" t="s">
        <v>35</v>
      </c>
      <c r="G5625" t="s">
        <v>36</v>
      </c>
      <c r="H5625" t="s">
        <v>37</v>
      </c>
      <c r="I5625">
        <v>90032</v>
      </c>
      <c r="J5625" t="s">
        <v>38</v>
      </c>
      <c r="K5625" t="s">
        <v>3475</v>
      </c>
      <c r="L5625" t="s">
        <v>63</v>
      </c>
      <c r="M5625" t="s">
        <v>143</v>
      </c>
      <c r="N5625" t="s">
        <v>3476</v>
      </c>
      <c r="O5625">
        <v>449.96</v>
      </c>
      <c r="P5625">
        <v>22.29</v>
      </c>
      <c r="Q5625">
        <v>-427.68</v>
      </c>
      <c r="R5625">
        <v>14</v>
      </c>
      <c r="S5625">
        <v>312.01779299999998</v>
      </c>
      <c r="T5625">
        <v>-5987.52</v>
      </c>
      <c r="U5625">
        <v>6299.44</v>
      </c>
      <c r="V5625" t="s">
        <v>5935</v>
      </c>
      <c r="W5625">
        <v>2017</v>
      </c>
      <c r="X5625">
        <v>10</v>
      </c>
    </row>
    <row r="5626" spans="1:24" x14ac:dyDescent="0.25">
      <c r="A5626">
        <v>5625</v>
      </c>
      <c r="B5626" s="1">
        <v>43032</v>
      </c>
      <c r="C5626" t="s">
        <v>19</v>
      </c>
      <c r="D5626" t="s">
        <v>740</v>
      </c>
      <c r="E5626" t="s">
        <v>741</v>
      </c>
      <c r="F5626" t="s">
        <v>35</v>
      </c>
      <c r="G5626" t="s">
        <v>36</v>
      </c>
      <c r="H5626" t="s">
        <v>37</v>
      </c>
      <c r="I5626">
        <v>90032</v>
      </c>
      <c r="J5626" t="s">
        <v>38</v>
      </c>
      <c r="K5626" t="s">
        <v>4270</v>
      </c>
      <c r="L5626" t="s">
        <v>63</v>
      </c>
      <c r="M5626" t="s">
        <v>143</v>
      </c>
      <c r="N5626" t="s">
        <v>4271</v>
      </c>
      <c r="O5626">
        <v>613.09</v>
      </c>
      <c r="P5626">
        <v>475.7</v>
      </c>
      <c r="Q5626">
        <v>-137.38</v>
      </c>
      <c r="R5626">
        <v>7</v>
      </c>
      <c r="S5626">
        <v>3329.923417</v>
      </c>
      <c r="T5626">
        <v>-961.66</v>
      </c>
      <c r="U5626">
        <v>4291.63</v>
      </c>
      <c r="V5626" t="s">
        <v>5935</v>
      </c>
      <c r="W5626">
        <v>2017</v>
      </c>
      <c r="X5626">
        <v>10</v>
      </c>
    </row>
    <row r="5627" spans="1:24" x14ac:dyDescent="0.25">
      <c r="A5627">
        <v>5626</v>
      </c>
      <c r="B5627" s="1">
        <v>42276</v>
      </c>
      <c r="C5627" t="s">
        <v>19</v>
      </c>
      <c r="D5627" t="s">
        <v>3137</v>
      </c>
      <c r="E5627" t="s">
        <v>3138</v>
      </c>
      <c r="F5627" t="s">
        <v>91</v>
      </c>
      <c r="G5627" t="s">
        <v>85</v>
      </c>
      <c r="H5627" t="s">
        <v>86</v>
      </c>
      <c r="I5627">
        <v>98115</v>
      </c>
      <c r="J5627" t="s">
        <v>38</v>
      </c>
      <c r="K5627" t="s">
        <v>230</v>
      </c>
      <c r="L5627" t="s">
        <v>27</v>
      </c>
      <c r="M5627" t="s">
        <v>57</v>
      </c>
      <c r="N5627" t="s">
        <v>231</v>
      </c>
      <c r="O5627">
        <v>23.9</v>
      </c>
      <c r="P5627">
        <v>224.49</v>
      </c>
      <c r="Q5627">
        <v>200.59</v>
      </c>
      <c r="R5627">
        <v>16</v>
      </c>
      <c r="S5627">
        <v>3591.8648069999999</v>
      </c>
      <c r="T5627">
        <v>3209.44</v>
      </c>
      <c r="U5627">
        <v>382.4</v>
      </c>
      <c r="V5627" t="s">
        <v>5930</v>
      </c>
      <c r="W5627">
        <v>2015</v>
      </c>
      <c r="X5627">
        <v>9</v>
      </c>
    </row>
    <row r="5628" spans="1:24" x14ac:dyDescent="0.25">
      <c r="A5628">
        <v>5627</v>
      </c>
      <c r="B5628" s="1">
        <v>42276</v>
      </c>
      <c r="C5628" t="s">
        <v>19</v>
      </c>
      <c r="D5628" t="s">
        <v>3137</v>
      </c>
      <c r="E5628" t="s">
        <v>3138</v>
      </c>
      <c r="F5628" t="s">
        <v>91</v>
      </c>
      <c r="G5628" t="s">
        <v>85</v>
      </c>
      <c r="H5628" t="s">
        <v>86</v>
      </c>
      <c r="I5628">
        <v>98115</v>
      </c>
      <c r="J5628" t="s">
        <v>38</v>
      </c>
      <c r="K5628" t="s">
        <v>3149</v>
      </c>
      <c r="L5628" t="s">
        <v>27</v>
      </c>
      <c r="M5628" t="s">
        <v>49</v>
      </c>
      <c r="N5628" t="s">
        <v>3150</v>
      </c>
      <c r="O5628">
        <v>739.35</v>
      </c>
      <c r="P5628">
        <v>647.17999999999995</v>
      </c>
      <c r="Q5628">
        <v>-92.17</v>
      </c>
      <c r="R5628">
        <v>4</v>
      </c>
      <c r="S5628">
        <v>2588.7241330000002</v>
      </c>
      <c r="T5628">
        <v>-368.68</v>
      </c>
      <c r="U5628">
        <v>2957.4</v>
      </c>
      <c r="V5628" t="s">
        <v>5930</v>
      </c>
      <c r="W5628">
        <v>2015</v>
      </c>
      <c r="X5628">
        <v>9</v>
      </c>
    </row>
    <row r="5629" spans="1:24" x14ac:dyDescent="0.25">
      <c r="A5629">
        <v>5628</v>
      </c>
      <c r="B5629" s="1">
        <v>43277</v>
      </c>
      <c r="C5629" t="s">
        <v>43</v>
      </c>
      <c r="D5629" t="s">
        <v>839</v>
      </c>
      <c r="E5629" t="s">
        <v>840</v>
      </c>
      <c r="F5629" t="s">
        <v>35</v>
      </c>
      <c r="G5629" t="s">
        <v>1235</v>
      </c>
      <c r="H5629" t="s">
        <v>47</v>
      </c>
      <c r="I5629">
        <v>33180</v>
      </c>
      <c r="J5629" t="s">
        <v>25</v>
      </c>
      <c r="K5629" t="s">
        <v>936</v>
      </c>
      <c r="L5629" t="s">
        <v>40</v>
      </c>
      <c r="M5629" t="s">
        <v>41</v>
      </c>
      <c r="N5629" t="s">
        <v>937</v>
      </c>
      <c r="O5629">
        <v>835.9</v>
      </c>
      <c r="P5629">
        <v>497.17</v>
      </c>
      <c r="Q5629">
        <v>-338.72</v>
      </c>
      <c r="R5629">
        <v>19</v>
      </c>
      <c r="S5629">
        <v>9446.3204829999995</v>
      </c>
      <c r="T5629">
        <v>-6435.68</v>
      </c>
      <c r="U5629">
        <v>15882.1</v>
      </c>
      <c r="V5629" t="s">
        <v>5936</v>
      </c>
      <c r="W5629">
        <v>2018</v>
      </c>
      <c r="X5629">
        <v>6</v>
      </c>
    </row>
    <row r="5630" spans="1:24" x14ac:dyDescent="0.25">
      <c r="A5630">
        <v>5629</v>
      </c>
      <c r="B5630" s="1">
        <v>43277</v>
      </c>
      <c r="C5630" t="s">
        <v>43</v>
      </c>
      <c r="D5630" t="s">
        <v>839</v>
      </c>
      <c r="E5630" t="s">
        <v>840</v>
      </c>
      <c r="F5630" t="s">
        <v>35</v>
      </c>
      <c r="G5630" t="s">
        <v>1235</v>
      </c>
      <c r="H5630" t="s">
        <v>47</v>
      </c>
      <c r="I5630">
        <v>33180</v>
      </c>
      <c r="J5630" t="s">
        <v>25</v>
      </c>
      <c r="K5630" t="s">
        <v>5581</v>
      </c>
      <c r="L5630" t="s">
        <v>27</v>
      </c>
      <c r="M5630" t="s">
        <v>31</v>
      </c>
      <c r="N5630" t="s">
        <v>5582</v>
      </c>
      <c r="O5630">
        <v>603.08000000000004</v>
      </c>
      <c r="P5630">
        <v>912.88</v>
      </c>
      <c r="Q5630">
        <v>309.8</v>
      </c>
      <c r="R5630">
        <v>8</v>
      </c>
      <c r="S5630">
        <v>7303.0438450000001</v>
      </c>
      <c r="T5630">
        <v>2478.4</v>
      </c>
      <c r="U5630">
        <v>4824.6400000000003</v>
      </c>
      <c r="V5630" t="s">
        <v>5936</v>
      </c>
      <c r="W5630">
        <v>2018</v>
      </c>
      <c r="X5630">
        <v>6</v>
      </c>
    </row>
    <row r="5631" spans="1:24" x14ac:dyDescent="0.25">
      <c r="A5631">
        <v>5630</v>
      </c>
      <c r="B5631" s="1">
        <v>42968</v>
      </c>
      <c r="C5631" t="s">
        <v>19</v>
      </c>
      <c r="D5631" t="s">
        <v>386</v>
      </c>
      <c r="E5631" t="s">
        <v>387</v>
      </c>
      <c r="F5631" t="s">
        <v>91</v>
      </c>
      <c r="G5631" t="s">
        <v>130</v>
      </c>
      <c r="H5631" t="s">
        <v>131</v>
      </c>
      <c r="I5631">
        <v>19143</v>
      </c>
      <c r="J5631" t="s">
        <v>132</v>
      </c>
      <c r="K5631" t="s">
        <v>3235</v>
      </c>
      <c r="L5631" t="s">
        <v>27</v>
      </c>
      <c r="M5631" t="s">
        <v>49</v>
      </c>
      <c r="N5631" t="s">
        <v>3236</v>
      </c>
      <c r="O5631">
        <v>711.84</v>
      </c>
      <c r="P5631">
        <v>183.28</v>
      </c>
      <c r="Q5631">
        <v>-528.55999999999995</v>
      </c>
      <c r="R5631">
        <v>6</v>
      </c>
      <c r="S5631">
        <v>1099.678167</v>
      </c>
      <c r="T5631">
        <v>-3171.3599999999997</v>
      </c>
      <c r="U5631">
        <v>4271.04</v>
      </c>
      <c r="V5631" t="s">
        <v>5927</v>
      </c>
      <c r="W5631">
        <v>2017</v>
      </c>
      <c r="X5631">
        <v>8</v>
      </c>
    </row>
    <row r="5632" spans="1:24" x14ac:dyDescent="0.25">
      <c r="A5632">
        <v>5631</v>
      </c>
      <c r="B5632" s="1">
        <v>42310</v>
      </c>
      <c r="C5632" t="s">
        <v>43</v>
      </c>
      <c r="D5632" t="s">
        <v>1291</v>
      </c>
      <c r="E5632" t="s">
        <v>1292</v>
      </c>
      <c r="F5632" t="s">
        <v>22</v>
      </c>
      <c r="G5632" t="s">
        <v>3902</v>
      </c>
      <c r="H5632" t="s">
        <v>284</v>
      </c>
      <c r="I5632">
        <v>23320</v>
      </c>
      <c r="J5632" t="s">
        <v>25</v>
      </c>
      <c r="K5632" t="s">
        <v>1594</v>
      </c>
      <c r="L5632" t="s">
        <v>63</v>
      </c>
      <c r="M5632" t="s">
        <v>143</v>
      </c>
      <c r="N5632" t="s">
        <v>1595</v>
      </c>
      <c r="O5632">
        <v>596.14</v>
      </c>
      <c r="P5632">
        <v>557.91999999999996</v>
      </c>
      <c r="Q5632">
        <v>-38.22</v>
      </c>
      <c r="R5632">
        <v>19</v>
      </c>
      <c r="S5632">
        <v>10600.423409999999</v>
      </c>
      <c r="T5632">
        <v>-726.18</v>
      </c>
      <c r="U5632">
        <v>11326.66</v>
      </c>
      <c r="V5632" t="s">
        <v>5929</v>
      </c>
      <c r="W5632">
        <v>2015</v>
      </c>
      <c r="X5632">
        <v>11</v>
      </c>
    </row>
    <row r="5633" spans="1:24" x14ac:dyDescent="0.25">
      <c r="A5633">
        <v>5632</v>
      </c>
      <c r="B5633" s="1">
        <v>42310</v>
      </c>
      <c r="C5633" t="s">
        <v>43</v>
      </c>
      <c r="D5633" t="s">
        <v>1291</v>
      </c>
      <c r="E5633" t="s">
        <v>1292</v>
      </c>
      <c r="F5633" t="s">
        <v>22</v>
      </c>
      <c r="G5633" t="s">
        <v>3902</v>
      </c>
      <c r="H5633" t="s">
        <v>284</v>
      </c>
      <c r="I5633">
        <v>23320</v>
      </c>
      <c r="J5633" t="s">
        <v>25</v>
      </c>
      <c r="K5633" t="s">
        <v>3310</v>
      </c>
      <c r="L5633" t="s">
        <v>27</v>
      </c>
      <c r="M5633" t="s">
        <v>49</v>
      </c>
      <c r="N5633" t="s">
        <v>3311</v>
      </c>
      <c r="O5633">
        <v>892.12</v>
      </c>
      <c r="P5633">
        <v>507.62</v>
      </c>
      <c r="Q5633">
        <v>-384.5</v>
      </c>
      <c r="R5633">
        <v>13</v>
      </c>
      <c r="S5633">
        <v>6599.0755310000004</v>
      </c>
      <c r="T5633">
        <v>-4998.5</v>
      </c>
      <c r="U5633">
        <v>11597.56</v>
      </c>
      <c r="V5633" t="s">
        <v>5929</v>
      </c>
      <c r="W5633">
        <v>2015</v>
      </c>
      <c r="X5633">
        <v>11</v>
      </c>
    </row>
    <row r="5634" spans="1:24" x14ac:dyDescent="0.25">
      <c r="A5634">
        <v>5633</v>
      </c>
      <c r="B5634" s="1">
        <v>42310</v>
      </c>
      <c r="C5634" t="s">
        <v>43</v>
      </c>
      <c r="D5634" t="s">
        <v>1291</v>
      </c>
      <c r="E5634" t="s">
        <v>1292</v>
      </c>
      <c r="F5634" t="s">
        <v>22</v>
      </c>
      <c r="G5634" t="s">
        <v>3902</v>
      </c>
      <c r="H5634" t="s">
        <v>284</v>
      </c>
      <c r="I5634">
        <v>23320</v>
      </c>
      <c r="J5634" t="s">
        <v>25</v>
      </c>
      <c r="K5634" t="s">
        <v>206</v>
      </c>
      <c r="L5634" t="s">
        <v>40</v>
      </c>
      <c r="M5634" t="s">
        <v>67</v>
      </c>
      <c r="N5634" t="s">
        <v>207</v>
      </c>
      <c r="O5634">
        <v>185</v>
      </c>
      <c r="P5634">
        <v>138.74</v>
      </c>
      <c r="Q5634">
        <v>-46.26</v>
      </c>
      <c r="R5634">
        <v>10</v>
      </c>
      <c r="S5634">
        <v>1387.4233529999999</v>
      </c>
      <c r="T5634">
        <v>-462.59999999999997</v>
      </c>
      <c r="U5634">
        <v>1850</v>
      </c>
      <c r="V5634" t="s">
        <v>5929</v>
      </c>
      <c r="W5634">
        <v>2015</v>
      </c>
      <c r="X5634">
        <v>11</v>
      </c>
    </row>
    <row r="5635" spans="1:24" x14ac:dyDescent="0.25">
      <c r="A5635">
        <v>5634</v>
      </c>
      <c r="B5635" s="1">
        <v>43001</v>
      </c>
      <c r="C5635" t="s">
        <v>19</v>
      </c>
      <c r="D5635" t="s">
        <v>4291</v>
      </c>
      <c r="E5635" t="s">
        <v>4292</v>
      </c>
      <c r="F5635" t="s">
        <v>91</v>
      </c>
      <c r="G5635" t="s">
        <v>236</v>
      </c>
      <c r="H5635" t="s">
        <v>237</v>
      </c>
      <c r="I5635">
        <v>10009</v>
      </c>
      <c r="J5635" t="s">
        <v>132</v>
      </c>
      <c r="K5635" t="s">
        <v>2070</v>
      </c>
      <c r="L5635" t="s">
        <v>40</v>
      </c>
      <c r="M5635" t="s">
        <v>67</v>
      </c>
      <c r="N5635" t="s">
        <v>2071</v>
      </c>
      <c r="O5635">
        <v>455.82</v>
      </c>
      <c r="P5635">
        <v>940.86</v>
      </c>
      <c r="Q5635">
        <v>485.03</v>
      </c>
      <c r="R5635">
        <v>6</v>
      </c>
      <c r="S5635">
        <v>5645.1465459999999</v>
      </c>
      <c r="T5635">
        <v>2910.18</v>
      </c>
      <c r="U5635">
        <v>2734.92</v>
      </c>
      <c r="V5635" t="s">
        <v>5930</v>
      </c>
      <c r="W5635">
        <v>2017</v>
      </c>
      <c r="X5635">
        <v>9</v>
      </c>
    </row>
    <row r="5636" spans="1:24" x14ac:dyDescent="0.25">
      <c r="A5636">
        <v>5635</v>
      </c>
      <c r="B5636" s="1">
        <v>42502</v>
      </c>
      <c r="C5636" t="s">
        <v>167</v>
      </c>
      <c r="D5636" t="s">
        <v>4967</v>
      </c>
      <c r="E5636" t="s">
        <v>4968</v>
      </c>
      <c r="F5636" t="s">
        <v>91</v>
      </c>
      <c r="G5636" t="s">
        <v>5583</v>
      </c>
      <c r="H5636" t="s">
        <v>211</v>
      </c>
      <c r="I5636">
        <v>48104</v>
      </c>
      <c r="J5636" t="s">
        <v>94</v>
      </c>
      <c r="K5636" t="s">
        <v>3227</v>
      </c>
      <c r="L5636" t="s">
        <v>40</v>
      </c>
      <c r="M5636" t="s">
        <v>67</v>
      </c>
      <c r="N5636" t="s">
        <v>3228</v>
      </c>
      <c r="O5636">
        <v>647.75</v>
      </c>
      <c r="P5636">
        <v>802.25</v>
      </c>
      <c r="Q5636">
        <v>154.5</v>
      </c>
      <c r="R5636">
        <v>23</v>
      </c>
      <c r="S5636">
        <v>18451.64417</v>
      </c>
      <c r="T5636">
        <v>3553.5</v>
      </c>
      <c r="U5636">
        <v>14898.25</v>
      </c>
      <c r="V5636" t="s">
        <v>5932</v>
      </c>
      <c r="W5636">
        <v>2016</v>
      </c>
      <c r="X5636">
        <v>5</v>
      </c>
    </row>
    <row r="5637" spans="1:24" x14ac:dyDescent="0.25">
      <c r="A5637">
        <v>5636</v>
      </c>
      <c r="B5637" s="1">
        <v>43168</v>
      </c>
      <c r="C5637" t="s">
        <v>43</v>
      </c>
      <c r="D5637" t="s">
        <v>2366</v>
      </c>
      <c r="E5637" t="s">
        <v>2367</v>
      </c>
      <c r="F5637" t="s">
        <v>91</v>
      </c>
      <c r="G5637" t="s">
        <v>5584</v>
      </c>
      <c r="H5637" t="s">
        <v>37</v>
      </c>
      <c r="I5637">
        <v>91941</v>
      </c>
      <c r="J5637" t="s">
        <v>38</v>
      </c>
      <c r="K5637" t="s">
        <v>1170</v>
      </c>
      <c r="L5637" t="s">
        <v>40</v>
      </c>
      <c r="M5637" t="s">
        <v>67</v>
      </c>
      <c r="N5637" t="s">
        <v>1171</v>
      </c>
      <c r="O5637">
        <v>522.47</v>
      </c>
      <c r="P5637">
        <v>974.6</v>
      </c>
      <c r="Q5637">
        <v>452.12</v>
      </c>
      <c r="R5637">
        <v>7</v>
      </c>
      <c r="S5637">
        <v>6822.1655110000002</v>
      </c>
      <c r="T5637">
        <v>3164.84</v>
      </c>
      <c r="U5637">
        <v>3657.29</v>
      </c>
      <c r="V5637" t="s">
        <v>5937</v>
      </c>
      <c r="W5637">
        <v>2018</v>
      </c>
      <c r="X5637">
        <v>3</v>
      </c>
    </row>
    <row r="5638" spans="1:24" x14ac:dyDescent="0.25">
      <c r="A5638">
        <v>5637</v>
      </c>
      <c r="B5638" s="1">
        <v>43168</v>
      </c>
      <c r="C5638" t="s">
        <v>43</v>
      </c>
      <c r="D5638" t="s">
        <v>2366</v>
      </c>
      <c r="E5638" t="s">
        <v>2367</v>
      </c>
      <c r="F5638" t="s">
        <v>91</v>
      </c>
      <c r="G5638" t="s">
        <v>5584</v>
      </c>
      <c r="H5638" t="s">
        <v>37</v>
      </c>
      <c r="I5638">
        <v>91941</v>
      </c>
      <c r="J5638" t="s">
        <v>38</v>
      </c>
      <c r="K5638" t="s">
        <v>4888</v>
      </c>
      <c r="L5638" t="s">
        <v>63</v>
      </c>
      <c r="M5638" t="s">
        <v>143</v>
      </c>
      <c r="N5638" t="s">
        <v>4889</v>
      </c>
      <c r="O5638">
        <v>63.35</v>
      </c>
      <c r="P5638">
        <v>798.87</v>
      </c>
      <c r="Q5638">
        <v>735.51</v>
      </c>
      <c r="R5638">
        <v>12</v>
      </c>
      <c r="S5638">
        <v>9586.4140470000002</v>
      </c>
      <c r="T5638">
        <v>8826.119999999999</v>
      </c>
      <c r="U5638">
        <v>760.2</v>
      </c>
      <c r="V5638" t="s">
        <v>5937</v>
      </c>
      <c r="W5638">
        <v>2018</v>
      </c>
      <c r="X5638">
        <v>3</v>
      </c>
    </row>
    <row r="5639" spans="1:24" x14ac:dyDescent="0.25">
      <c r="A5639">
        <v>5638</v>
      </c>
      <c r="B5639" s="1">
        <v>43185</v>
      </c>
      <c r="C5639" t="s">
        <v>43</v>
      </c>
      <c r="D5639" t="s">
        <v>4282</v>
      </c>
      <c r="E5639" t="s">
        <v>4283</v>
      </c>
      <c r="F5639" t="s">
        <v>35</v>
      </c>
      <c r="G5639" t="s">
        <v>1772</v>
      </c>
      <c r="H5639" t="s">
        <v>211</v>
      </c>
      <c r="I5639">
        <v>48126</v>
      </c>
      <c r="J5639" t="s">
        <v>94</v>
      </c>
      <c r="K5639" t="s">
        <v>5585</v>
      </c>
      <c r="L5639" t="s">
        <v>27</v>
      </c>
      <c r="M5639" t="s">
        <v>57</v>
      </c>
      <c r="N5639" t="s">
        <v>5586</v>
      </c>
      <c r="O5639">
        <v>703.23</v>
      </c>
      <c r="P5639">
        <v>116.79</v>
      </c>
      <c r="Q5639">
        <v>-586.42999999999995</v>
      </c>
      <c r="R5639">
        <v>5</v>
      </c>
      <c r="S5639">
        <v>583.96639110000001</v>
      </c>
      <c r="T5639">
        <v>-2932.1499999999996</v>
      </c>
      <c r="U5639">
        <v>3516.15</v>
      </c>
      <c r="V5639" t="s">
        <v>5937</v>
      </c>
      <c r="W5639">
        <v>2018</v>
      </c>
      <c r="X5639">
        <v>3</v>
      </c>
    </row>
    <row r="5640" spans="1:24" x14ac:dyDescent="0.25">
      <c r="A5640">
        <v>5639</v>
      </c>
      <c r="B5640" s="1">
        <v>42359</v>
      </c>
      <c r="C5640" t="s">
        <v>43</v>
      </c>
      <c r="D5640" t="s">
        <v>2145</v>
      </c>
      <c r="E5640" t="s">
        <v>2146</v>
      </c>
      <c r="F5640" t="s">
        <v>22</v>
      </c>
      <c r="G5640" t="s">
        <v>830</v>
      </c>
      <c r="H5640" t="s">
        <v>37</v>
      </c>
      <c r="I5640">
        <v>92024</v>
      </c>
      <c r="J5640" t="s">
        <v>38</v>
      </c>
      <c r="K5640" t="s">
        <v>602</v>
      </c>
      <c r="L5640" t="s">
        <v>27</v>
      </c>
      <c r="M5640" t="s">
        <v>31</v>
      </c>
      <c r="N5640" t="s">
        <v>603</v>
      </c>
      <c r="O5640">
        <v>777.32</v>
      </c>
      <c r="P5640">
        <v>539.58000000000004</v>
      </c>
      <c r="Q5640">
        <v>-237.74</v>
      </c>
      <c r="R5640">
        <v>13</v>
      </c>
      <c r="S5640">
        <v>7014.5218089999998</v>
      </c>
      <c r="T5640">
        <v>-3090.62</v>
      </c>
      <c r="U5640">
        <v>10105.16</v>
      </c>
      <c r="V5640" t="s">
        <v>5928</v>
      </c>
      <c r="W5640">
        <v>2015</v>
      </c>
      <c r="X5640">
        <v>12</v>
      </c>
    </row>
    <row r="5641" spans="1:24" x14ac:dyDescent="0.25">
      <c r="A5641">
        <v>5640</v>
      </c>
      <c r="B5641" s="1">
        <v>42359</v>
      </c>
      <c r="C5641" t="s">
        <v>43</v>
      </c>
      <c r="D5641" t="s">
        <v>2145</v>
      </c>
      <c r="E5641" t="s">
        <v>2146</v>
      </c>
      <c r="F5641" t="s">
        <v>22</v>
      </c>
      <c r="G5641" t="s">
        <v>830</v>
      </c>
      <c r="H5641" t="s">
        <v>37</v>
      </c>
      <c r="I5641">
        <v>92024</v>
      </c>
      <c r="J5641" t="s">
        <v>38</v>
      </c>
      <c r="K5641" t="s">
        <v>1563</v>
      </c>
      <c r="L5641" t="s">
        <v>27</v>
      </c>
      <c r="M5641" t="s">
        <v>31</v>
      </c>
      <c r="N5641" t="s">
        <v>1564</v>
      </c>
      <c r="O5641">
        <v>964.4</v>
      </c>
      <c r="P5641">
        <v>409.04</v>
      </c>
      <c r="Q5641">
        <v>-555.36</v>
      </c>
      <c r="R5641">
        <v>4</v>
      </c>
      <c r="S5641">
        <v>1636.158545</v>
      </c>
      <c r="T5641">
        <v>-2221.44</v>
      </c>
      <c r="U5641">
        <v>3857.6</v>
      </c>
      <c r="V5641" t="s">
        <v>5928</v>
      </c>
      <c r="W5641">
        <v>2015</v>
      </c>
      <c r="X5641">
        <v>12</v>
      </c>
    </row>
    <row r="5642" spans="1:24" x14ac:dyDescent="0.25">
      <c r="A5642">
        <v>5641</v>
      </c>
      <c r="B5642" s="1">
        <v>42270</v>
      </c>
      <c r="C5642" t="s">
        <v>43</v>
      </c>
      <c r="D5642" t="s">
        <v>632</v>
      </c>
      <c r="E5642" t="s">
        <v>633</v>
      </c>
      <c r="F5642" t="s">
        <v>91</v>
      </c>
      <c r="G5642" t="s">
        <v>977</v>
      </c>
      <c r="H5642" t="s">
        <v>437</v>
      </c>
      <c r="I5642">
        <v>44107</v>
      </c>
      <c r="J5642" t="s">
        <v>132</v>
      </c>
      <c r="K5642" t="s">
        <v>5508</v>
      </c>
      <c r="L5642" t="s">
        <v>40</v>
      </c>
      <c r="M5642" t="s">
        <v>81</v>
      </c>
      <c r="N5642" t="s">
        <v>5509</v>
      </c>
      <c r="O5642">
        <v>805.05</v>
      </c>
      <c r="P5642">
        <v>977.41</v>
      </c>
      <c r="Q5642">
        <v>172.36</v>
      </c>
      <c r="R5642">
        <v>23</v>
      </c>
      <c r="S5642">
        <v>22480.358700000001</v>
      </c>
      <c r="T5642">
        <v>3964.28</v>
      </c>
      <c r="U5642">
        <v>18516.149999999998</v>
      </c>
      <c r="V5642" t="s">
        <v>5930</v>
      </c>
      <c r="W5642">
        <v>2015</v>
      </c>
      <c r="X5642">
        <v>9</v>
      </c>
    </row>
    <row r="5643" spans="1:24" x14ac:dyDescent="0.25">
      <c r="A5643">
        <v>5642</v>
      </c>
      <c r="B5643" s="1">
        <v>43135</v>
      </c>
      <c r="C5643" t="s">
        <v>167</v>
      </c>
      <c r="D5643" t="s">
        <v>2812</v>
      </c>
      <c r="E5643" t="s">
        <v>2813</v>
      </c>
      <c r="F5643" t="s">
        <v>91</v>
      </c>
      <c r="G5643" t="s">
        <v>3720</v>
      </c>
      <c r="H5643" t="s">
        <v>655</v>
      </c>
      <c r="I5643">
        <v>6450</v>
      </c>
      <c r="J5643" t="s">
        <v>132</v>
      </c>
      <c r="K5643" t="s">
        <v>124</v>
      </c>
      <c r="L5643" t="s">
        <v>40</v>
      </c>
      <c r="M5643" t="s">
        <v>60</v>
      </c>
      <c r="N5643" t="s">
        <v>125</v>
      </c>
      <c r="O5643">
        <v>452.24</v>
      </c>
      <c r="P5643">
        <v>715.81</v>
      </c>
      <c r="Q5643">
        <v>263.58</v>
      </c>
      <c r="R5643">
        <v>6</v>
      </c>
      <c r="S5643">
        <v>4294.8882549999998</v>
      </c>
      <c r="T5643">
        <v>1581.48</v>
      </c>
      <c r="U5643">
        <v>2713.44</v>
      </c>
      <c r="V5643" t="s">
        <v>5938</v>
      </c>
      <c r="W5643">
        <v>2018</v>
      </c>
      <c r="X5643">
        <v>2</v>
      </c>
    </row>
    <row r="5644" spans="1:24" x14ac:dyDescent="0.25">
      <c r="A5644">
        <v>5643</v>
      </c>
      <c r="B5644" s="1">
        <v>42739</v>
      </c>
      <c r="C5644" t="s">
        <v>19</v>
      </c>
      <c r="D5644" t="s">
        <v>4372</v>
      </c>
      <c r="E5644" t="s">
        <v>4373</v>
      </c>
      <c r="F5644" t="s">
        <v>91</v>
      </c>
      <c r="G5644" t="s">
        <v>436</v>
      </c>
      <c r="H5644" t="s">
        <v>1108</v>
      </c>
      <c r="I5644">
        <v>31907</v>
      </c>
      <c r="J5644" t="s">
        <v>25</v>
      </c>
      <c r="K5644" t="s">
        <v>891</v>
      </c>
      <c r="L5644" t="s">
        <v>27</v>
      </c>
      <c r="M5644" t="s">
        <v>57</v>
      </c>
      <c r="N5644" t="s">
        <v>892</v>
      </c>
      <c r="O5644">
        <v>922.42</v>
      </c>
      <c r="P5644">
        <v>217.14</v>
      </c>
      <c r="Q5644">
        <v>-705.28</v>
      </c>
      <c r="R5644">
        <v>25</v>
      </c>
      <c r="S5644">
        <v>5428.551195</v>
      </c>
      <c r="T5644">
        <v>-17632</v>
      </c>
      <c r="U5644">
        <v>23060.5</v>
      </c>
      <c r="V5644" t="s">
        <v>5934</v>
      </c>
      <c r="W5644">
        <v>2017</v>
      </c>
      <c r="X5644">
        <v>1</v>
      </c>
    </row>
    <row r="5645" spans="1:24" x14ac:dyDescent="0.25">
      <c r="A5645">
        <v>5644</v>
      </c>
      <c r="B5645" s="1">
        <v>42505</v>
      </c>
      <c r="C5645" t="s">
        <v>19</v>
      </c>
      <c r="D5645" t="s">
        <v>4934</v>
      </c>
      <c r="E5645" t="s">
        <v>4935</v>
      </c>
      <c r="F5645" t="s">
        <v>35</v>
      </c>
      <c r="G5645" t="s">
        <v>2728</v>
      </c>
      <c r="H5645" t="s">
        <v>1108</v>
      </c>
      <c r="I5645">
        <v>30076</v>
      </c>
      <c r="J5645" t="s">
        <v>25</v>
      </c>
      <c r="K5645" t="s">
        <v>4201</v>
      </c>
      <c r="L5645" t="s">
        <v>40</v>
      </c>
      <c r="M5645" t="s">
        <v>154</v>
      </c>
      <c r="N5645" t="s">
        <v>4202</v>
      </c>
      <c r="O5645">
        <v>625.94000000000005</v>
      </c>
      <c r="P5645">
        <v>937.99</v>
      </c>
      <c r="Q5645">
        <v>312.05</v>
      </c>
      <c r="R5645">
        <v>17</v>
      </c>
      <c r="S5645">
        <v>15945.871359999999</v>
      </c>
      <c r="T5645">
        <v>5304.85</v>
      </c>
      <c r="U5645">
        <v>10640.980000000001</v>
      </c>
      <c r="V5645" t="s">
        <v>5932</v>
      </c>
      <c r="W5645">
        <v>2016</v>
      </c>
      <c r="X5645">
        <v>5</v>
      </c>
    </row>
    <row r="5646" spans="1:24" x14ac:dyDescent="0.25">
      <c r="A5646">
        <v>5645</v>
      </c>
      <c r="B5646" s="1">
        <v>43182</v>
      </c>
      <c r="C5646" t="s">
        <v>167</v>
      </c>
      <c r="D5646" t="s">
        <v>2257</v>
      </c>
      <c r="E5646" t="s">
        <v>2258</v>
      </c>
      <c r="F5646" t="s">
        <v>91</v>
      </c>
      <c r="G5646" t="s">
        <v>85</v>
      </c>
      <c r="H5646" t="s">
        <v>86</v>
      </c>
      <c r="I5646">
        <v>98105</v>
      </c>
      <c r="J5646" t="s">
        <v>38</v>
      </c>
      <c r="K5646" t="s">
        <v>1768</v>
      </c>
      <c r="L5646" t="s">
        <v>40</v>
      </c>
      <c r="M5646" t="s">
        <v>67</v>
      </c>
      <c r="N5646" t="s">
        <v>1769</v>
      </c>
      <c r="O5646">
        <v>153.63999999999999</v>
      </c>
      <c r="P5646">
        <v>461.06</v>
      </c>
      <c r="Q5646">
        <v>307.42</v>
      </c>
      <c r="R5646">
        <v>24</v>
      </c>
      <c r="S5646">
        <v>11065.42139</v>
      </c>
      <c r="T5646">
        <v>7378.08</v>
      </c>
      <c r="U5646">
        <v>3687.3599999999997</v>
      </c>
      <c r="V5646" t="s">
        <v>5937</v>
      </c>
      <c r="W5646">
        <v>2018</v>
      </c>
      <c r="X5646">
        <v>3</v>
      </c>
    </row>
    <row r="5647" spans="1:24" x14ac:dyDescent="0.25">
      <c r="A5647">
        <v>5646</v>
      </c>
      <c r="B5647" s="1">
        <v>43204</v>
      </c>
      <c r="C5647" t="s">
        <v>43</v>
      </c>
      <c r="D5647" t="s">
        <v>3100</v>
      </c>
      <c r="E5647" t="s">
        <v>3101</v>
      </c>
      <c r="F5647" t="s">
        <v>35</v>
      </c>
      <c r="G5647" t="s">
        <v>875</v>
      </c>
      <c r="H5647" t="s">
        <v>690</v>
      </c>
      <c r="I5647">
        <v>7960</v>
      </c>
      <c r="J5647" t="s">
        <v>132</v>
      </c>
      <c r="K5647" t="s">
        <v>3063</v>
      </c>
      <c r="L5647" t="s">
        <v>27</v>
      </c>
      <c r="M5647" t="s">
        <v>57</v>
      </c>
      <c r="N5647" t="s">
        <v>3064</v>
      </c>
      <c r="O5647">
        <v>566.55999999999995</v>
      </c>
      <c r="P5647">
        <v>344.63</v>
      </c>
      <c r="Q5647">
        <v>-221.93</v>
      </c>
      <c r="R5647">
        <v>6</v>
      </c>
      <c r="S5647">
        <v>2067.7891949999998</v>
      </c>
      <c r="T5647">
        <v>-1331.58</v>
      </c>
      <c r="U5647">
        <v>3399.3599999999997</v>
      </c>
      <c r="V5647" t="s">
        <v>5931</v>
      </c>
      <c r="W5647">
        <v>2018</v>
      </c>
      <c r="X5647">
        <v>4</v>
      </c>
    </row>
    <row r="5648" spans="1:24" x14ac:dyDescent="0.25">
      <c r="A5648">
        <v>5647</v>
      </c>
      <c r="B5648" s="1">
        <v>42461</v>
      </c>
      <c r="C5648" t="s">
        <v>43</v>
      </c>
      <c r="D5648" t="s">
        <v>902</v>
      </c>
      <c r="E5648" t="s">
        <v>903</v>
      </c>
      <c r="F5648" t="s">
        <v>35</v>
      </c>
      <c r="G5648" t="s">
        <v>2375</v>
      </c>
      <c r="H5648" t="s">
        <v>284</v>
      </c>
      <c r="I5648">
        <v>22304</v>
      </c>
      <c r="J5648" t="s">
        <v>25</v>
      </c>
      <c r="K5648" t="s">
        <v>3241</v>
      </c>
      <c r="L5648" t="s">
        <v>27</v>
      </c>
      <c r="M5648" t="s">
        <v>57</v>
      </c>
      <c r="N5648" t="s">
        <v>3242</v>
      </c>
      <c r="O5648">
        <v>108.93</v>
      </c>
      <c r="P5648">
        <v>644.77</v>
      </c>
      <c r="Q5648">
        <v>535.85</v>
      </c>
      <c r="R5648">
        <v>9</v>
      </c>
      <c r="S5648">
        <v>5802.9644870000002</v>
      </c>
      <c r="T5648">
        <v>4822.6500000000005</v>
      </c>
      <c r="U5648">
        <v>980.37000000000012</v>
      </c>
      <c r="V5648" t="s">
        <v>5931</v>
      </c>
      <c r="W5648">
        <v>2016</v>
      </c>
      <c r="X5648">
        <v>4</v>
      </c>
    </row>
    <row r="5649" spans="1:24" x14ac:dyDescent="0.25">
      <c r="A5649">
        <v>5648</v>
      </c>
      <c r="B5649" s="1">
        <v>43142</v>
      </c>
      <c r="C5649" t="s">
        <v>43</v>
      </c>
      <c r="D5649" t="s">
        <v>4723</v>
      </c>
      <c r="E5649" t="s">
        <v>4724</v>
      </c>
      <c r="F5649" t="s">
        <v>22</v>
      </c>
      <c r="G5649" t="s">
        <v>4059</v>
      </c>
      <c r="H5649" t="s">
        <v>108</v>
      </c>
      <c r="I5649">
        <v>84106</v>
      </c>
      <c r="J5649" t="s">
        <v>38</v>
      </c>
      <c r="K5649" t="s">
        <v>1948</v>
      </c>
      <c r="L5649" t="s">
        <v>40</v>
      </c>
      <c r="M5649" t="s">
        <v>81</v>
      </c>
      <c r="N5649" t="s">
        <v>1949</v>
      </c>
      <c r="O5649">
        <v>740.22</v>
      </c>
      <c r="P5649">
        <v>7.83</v>
      </c>
      <c r="Q5649">
        <v>-732.4</v>
      </c>
      <c r="R5649">
        <v>11</v>
      </c>
      <c r="S5649">
        <v>86.082381350000006</v>
      </c>
      <c r="T5649">
        <v>-8056.4</v>
      </c>
      <c r="U5649">
        <v>8142.42</v>
      </c>
      <c r="V5649" t="s">
        <v>5938</v>
      </c>
      <c r="W5649">
        <v>2018</v>
      </c>
      <c r="X5649">
        <v>2</v>
      </c>
    </row>
    <row r="5650" spans="1:24" x14ac:dyDescent="0.25">
      <c r="A5650">
        <v>5649</v>
      </c>
      <c r="B5650" s="1">
        <v>43298</v>
      </c>
      <c r="C5650" t="s">
        <v>19</v>
      </c>
      <c r="D5650" t="s">
        <v>2074</v>
      </c>
      <c r="E5650" t="s">
        <v>2075</v>
      </c>
      <c r="F5650" t="s">
        <v>35</v>
      </c>
      <c r="G5650" t="s">
        <v>4669</v>
      </c>
      <c r="H5650" t="s">
        <v>37</v>
      </c>
      <c r="I5650">
        <v>92307</v>
      </c>
      <c r="J5650" t="s">
        <v>38</v>
      </c>
      <c r="K5650" t="s">
        <v>4867</v>
      </c>
      <c r="L5650" t="s">
        <v>40</v>
      </c>
      <c r="M5650" t="s">
        <v>81</v>
      </c>
      <c r="N5650" t="s">
        <v>4868</v>
      </c>
      <c r="O5650">
        <v>327.27</v>
      </c>
      <c r="P5650">
        <v>201.83</v>
      </c>
      <c r="Q5650">
        <v>-125.44</v>
      </c>
      <c r="R5650">
        <v>10</v>
      </c>
      <c r="S5650">
        <v>2018.3078310000001</v>
      </c>
      <c r="T5650">
        <v>-1254.4000000000001</v>
      </c>
      <c r="U5650">
        <v>3272.7</v>
      </c>
      <c r="V5650" t="s">
        <v>5933</v>
      </c>
      <c r="W5650">
        <v>2018</v>
      </c>
      <c r="X5650">
        <v>7</v>
      </c>
    </row>
    <row r="5651" spans="1:24" x14ac:dyDescent="0.25">
      <c r="A5651">
        <v>5650</v>
      </c>
      <c r="B5651" s="1">
        <v>43298</v>
      </c>
      <c r="C5651" t="s">
        <v>19</v>
      </c>
      <c r="D5651" t="s">
        <v>2074</v>
      </c>
      <c r="E5651" t="s">
        <v>2075</v>
      </c>
      <c r="F5651" t="s">
        <v>35</v>
      </c>
      <c r="G5651" t="s">
        <v>4669</v>
      </c>
      <c r="H5651" t="s">
        <v>37</v>
      </c>
      <c r="I5651">
        <v>92307</v>
      </c>
      <c r="J5651" t="s">
        <v>38</v>
      </c>
      <c r="K5651" t="s">
        <v>5587</v>
      </c>
      <c r="L5651" t="s">
        <v>40</v>
      </c>
      <c r="M5651" t="s">
        <v>154</v>
      </c>
      <c r="N5651" t="s">
        <v>5486</v>
      </c>
      <c r="O5651">
        <v>7.67</v>
      </c>
      <c r="P5651">
        <v>90.34</v>
      </c>
      <c r="Q5651">
        <v>82.67</v>
      </c>
      <c r="R5651">
        <v>16</v>
      </c>
      <c r="S5651">
        <v>1445.3796669999999</v>
      </c>
      <c r="T5651">
        <v>1322.72</v>
      </c>
      <c r="U5651">
        <v>122.72</v>
      </c>
      <c r="V5651" t="s">
        <v>5933</v>
      </c>
      <c r="W5651">
        <v>2018</v>
      </c>
      <c r="X5651">
        <v>7</v>
      </c>
    </row>
    <row r="5652" spans="1:24" x14ac:dyDescent="0.25">
      <c r="A5652">
        <v>5651</v>
      </c>
      <c r="B5652" s="1">
        <v>43298</v>
      </c>
      <c r="C5652" t="s">
        <v>19</v>
      </c>
      <c r="D5652" t="s">
        <v>2074</v>
      </c>
      <c r="E5652" t="s">
        <v>2075</v>
      </c>
      <c r="F5652" t="s">
        <v>35</v>
      </c>
      <c r="G5652" t="s">
        <v>4669</v>
      </c>
      <c r="H5652" t="s">
        <v>37</v>
      </c>
      <c r="I5652">
        <v>92307</v>
      </c>
      <c r="J5652" t="s">
        <v>38</v>
      </c>
      <c r="K5652" t="s">
        <v>4825</v>
      </c>
      <c r="L5652" t="s">
        <v>40</v>
      </c>
      <c r="M5652" t="s">
        <v>52</v>
      </c>
      <c r="N5652" t="s">
        <v>4826</v>
      </c>
      <c r="O5652">
        <v>861.42</v>
      </c>
      <c r="P5652">
        <v>88.11</v>
      </c>
      <c r="Q5652">
        <v>-773.32</v>
      </c>
      <c r="R5652">
        <v>18</v>
      </c>
      <c r="S5652">
        <v>1585.912366</v>
      </c>
      <c r="T5652">
        <v>-13919.76</v>
      </c>
      <c r="U5652">
        <v>15505.56</v>
      </c>
      <c r="V5652" t="s">
        <v>5933</v>
      </c>
      <c r="W5652">
        <v>2018</v>
      </c>
      <c r="X5652">
        <v>7</v>
      </c>
    </row>
    <row r="5653" spans="1:24" x14ac:dyDescent="0.25">
      <c r="A5653">
        <v>5652</v>
      </c>
      <c r="B5653" s="1">
        <v>43298</v>
      </c>
      <c r="C5653" t="s">
        <v>19</v>
      </c>
      <c r="D5653" t="s">
        <v>2074</v>
      </c>
      <c r="E5653" t="s">
        <v>2075</v>
      </c>
      <c r="F5653" t="s">
        <v>35</v>
      </c>
      <c r="G5653" t="s">
        <v>4669</v>
      </c>
      <c r="H5653" t="s">
        <v>37</v>
      </c>
      <c r="I5653">
        <v>92307</v>
      </c>
      <c r="J5653" t="s">
        <v>38</v>
      </c>
      <c r="K5653" t="s">
        <v>669</v>
      </c>
      <c r="L5653" t="s">
        <v>27</v>
      </c>
      <c r="M5653" t="s">
        <v>28</v>
      </c>
      <c r="N5653" t="s">
        <v>670</v>
      </c>
      <c r="O5653">
        <v>114.15</v>
      </c>
      <c r="P5653">
        <v>437.4</v>
      </c>
      <c r="Q5653">
        <v>323.25</v>
      </c>
      <c r="R5653">
        <v>1</v>
      </c>
      <c r="S5653">
        <v>437.39763219999998</v>
      </c>
      <c r="T5653">
        <v>323.25</v>
      </c>
      <c r="U5653">
        <v>114.15</v>
      </c>
      <c r="V5653" t="s">
        <v>5933</v>
      </c>
      <c r="W5653">
        <v>2018</v>
      </c>
      <c r="X5653">
        <v>7</v>
      </c>
    </row>
    <row r="5654" spans="1:24" x14ac:dyDescent="0.25">
      <c r="A5654">
        <v>5653</v>
      </c>
      <c r="B5654" s="1">
        <v>43261</v>
      </c>
      <c r="C5654" t="s">
        <v>43</v>
      </c>
      <c r="D5654" t="s">
        <v>1149</v>
      </c>
      <c r="E5654" t="s">
        <v>1150</v>
      </c>
      <c r="F5654" t="s">
        <v>35</v>
      </c>
      <c r="G5654" t="s">
        <v>236</v>
      </c>
      <c r="H5654" t="s">
        <v>237</v>
      </c>
      <c r="I5654">
        <v>10009</v>
      </c>
      <c r="J5654" t="s">
        <v>132</v>
      </c>
      <c r="K5654" t="s">
        <v>4886</v>
      </c>
      <c r="L5654" t="s">
        <v>40</v>
      </c>
      <c r="M5654" t="s">
        <v>81</v>
      </c>
      <c r="N5654" t="s">
        <v>4887</v>
      </c>
      <c r="O5654">
        <v>636.34</v>
      </c>
      <c r="P5654">
        <v>828.48</v>
      </c>
      <c r="Q5654">
        <v>192.14</v>
      </c>
      <c r="R5654">
        <v>19</v>
      </c>
      <c r="S5654">
        <v>15741.068069999999</v>
      </c>
      <c r="T5654">
        <v>3650.66</v>
      </c>
      <c r="U5654">
        <v>12090.460000000001</v>
      </c>
      <c r="V5654" t="s">
        <v>5936</v>
      </c>
      <c r="W5654">
        <v>2018</v>
      </c>
      <c r="X5654">
        <v>6</v>
      </c>
    </row>
    <row r="5655" spans="1:24" x14ac:dyDescent="0.25">
      <c r="A5655">
        <v>5654</v>
      </c>
      <c r="B5655" s="1">
        <v>42105</v>
      </c>
      <c r="C5655" t="s">
        <v>43</v>
      </c>
      <c r="D5655" t="s">
        <v>1861</v>
      </c>
      <c r="E5655" t="s">
        <v>1862</v>
      </c>
      <c r="F5655" t="s">
        <v>35</v>
      </c>
      <c r="G5655" t="s">
        <v>1024</v>
      </c>
      <c r="H5655" t="s">
        <v>37</v>
      </c>
      <c r="I5655">
        <v>90805</v>
      </c>
      <c r="J5655" t="s">
        <v>38</v>
      </c>
      <c r="K5655" t="s">
        <v>515</v>
      </c>
      <c r="L5655" t="s">
        <v>40</v>
      </c>
      <c r="M5655" t="s">
        <v>60</v>
      </c>
      <c r="N5655" t="s">
        <v>516</v>
      </c>
      <c r="O5655">
        <v>342.9</v>
      </c>
      <c r="P5655">
        <v>241.96</v>
      </c>
      <c r="Q5655">
        <v>-100.94</v>
      </c>
      <c r="R5655">
        <v>13</v>
      </c>
      <c r="S5655">
        <v>3145.5069600000002</v>
      </c>
      <c r="T5655">
        <v>-1312.22</v>
      </c>
      <c r="U5655">
        <v>4457.7</v>
      </c>
      <c r="V5655" t="s">
        <v>5931</v>
      </c>
      <c r="W5655">
        <v>2015</v>
      </c>
      <c r="X5655">
        <v>4</v>
      </c>
    </row>
    <row r="5656" spans="1:24" x14ac:dyDescent="0.25">
      <c r="A5656">
        <v>5655</v>
      </c>
      <c r="B5656" s="1">
        <v>43087</v>
      </c>
      <c r="C5656" t="s">
        <v>167</v>
      </c>
      <c r="D5656" t="s">
        <v>3985</v>
      </c>
      <c r="E5656" t="s">
        <v>3986</v>
      </c>
      <c r="F5656" t="s">
        <v>91</v>
      </c>
      <c r="G5656" t="s">
        <v>1701</v>
      </c>
      <c r="H5656" t="s">
        <v>370</v>
      </c>
      <c r="I5656">
        <v>97301</v>
      </c>
      <c r="J5656" t="s">
        <v>38</v>
      </c>
      <c r="K5656" t="s">
        <v>1491</v>
      </c>
      <c r="L5656" t="s">
        <v>40</v>
      </c>
      <c r="M5656" t="s">
        <v>67</v>
      </c>
      <c r="N5656" t="s">
        <v>1492</v>
      </c>
      <c r="O5656">
        <v>408.88</v>
      </c>
      <c r="P5656">
        <v>850.77</v>
      </c>
      <c r="Q5656">
        <v>441.89</v>
      </c>
      <c r="R5656">
        <v>11</v>
      </c>
      <c r="S5656">
        <v>9358.4557110000005</v>
      </c>
      <c r="T5656">
        <v>4860.79</v>
      </c>
      <c r="U5656">
        <v>4497.68</v>
      </c>
      <c r="V5656" t="s">
        <v>5928</v>
      </c>
      <c r="W5656">
        <v>2017</v>
      </c>
      <c r="X5656">
        <v>12</v>
      </c>
    </row>
    <row r="5657" spans="1:24" x14ac:dyDescent="0.25">
      <c r="A5657">
        <v>5656</v>
      </c>
      <c r="B5657" s="1">
        <v>43087</v>
      </c>
      <c r="C5657" t="s">
        <v>167</v>
      </c>
      <c r="D5657" t="s">
        <v>3985</v>
      </c>
      <c r="E5657" t="s">
        <v>3986</v>
      </c>
      <c r="F5657" t="s">
        <v>91</v>
      </c>
      <c r="G5657" t="s">
        <v>1701</v>
      </c>
      <c r="H5657" t="s">
        <v>370</v>
      </c>
      <c r="I5657">
        <v>97301</v>
      </c>
      <c r="J5657" t="s">
        <v>38</v>
      </c>
      <c r="K5657" t="s">
        <v>1711</v>
      </c>
      <c r="L5657" t="s">
        <v>40</v>
      </c>
      <c r="M5657" t="s">
        <v>60</v>
      </c>
      <c r="N5657" t="s">
        <v>1712</v>
      </c>
      <c r="O5657">
        <v>643.76</v>
      </c>
      <c r="P5657">
        <v>137.16999999999999</v>
      </c>
      <c r="Q5657">
        <v>-506.59</v>
      </c>
      <c r="R5657">
        <v>21</v>
      </c>
      <c r="S5657">
        <v>2880.5794000000001</v>
      </c>
      <c r="T5657">
        <v>-10638.39</v>
      </c>
      <c r="U5657">
        <v>13518.96</v>
      </c>
      <c r="V5657" t="s">
        <v>5928</v>
      </c>
      <c r="W5657">
        <v>2017</v>
      </c>
      <c r="X5657">
        <v>12</v>
      </c>
    </row>
    <row r="5658" spans="1:24" x14ac:dyDescent="0.25">
      <c r="A5658">
        <v>5657</v>
      </c>
      <c r="B5658" s="1">
        <v>43087</v>
      </c>
      <c r="C5658" t="s">
        <v>167</v>
      </c>
      <c r="D5658" t="s">
        <v>3985</v>
      </c>
      <c r="E5658" t="s">
        <v>3986</v>
      </c>
      <c r="F5658" t="s">
        <v>91</v>
      </c>
      <c r="G5658" t="s">
        <v>1701</v>
      </c>
      <c r="H5658" t="s">
        <v>370</v>
      </c>
      <c r="I5658">
        <v>97301</v>
      </c>
      <c r="J5658" t="s">
        <v>38</v>
      </c>
      <c r="K5658" t="s">
        <v>5563</v>
      </c>
      <c r="L5658" t="s">
        <v>40</v>
      </c>
      <c r="M5658" t="s">
        <v>81</v>
      </c>
      <c r="N5658" t="s">
        <v>5564</v>
      </c>
      <c r="O5658">
        <v>684.03</v>
      </c>
      <c r="P5658">
        <v>372.04</v>
      </c>
      <c r="Q5658">
        <v>-311.99</v>
      </c>
      <c r="R5658">
        <v>10</v>
      </c>
      <c r="S5658">
        <v>3720.38276</v>
      </c>
      <c r="T5658">
        <v>-3119.9</v>
      </c>
      <c r="U5658">
        <v>6840.2999999999993</v>
      </c>
      <c r="V5658" t="s">
        <v>5928</v>
      </c>
      <c r="W5658">
        <v>2017</v>
      </c>
      <c r="X5658">
        <v>12</v>
      </c>
    </row>
    <row r="5659" spans="1:24" x14ac:dyDescent="0.25">
      <c r="A5659">
        <v>5658</v>
      </c>
      <c r="B5659" s="1">
        <v>43087</v>
      </c>
      <c r="C5659" t="s">
        <v>167</v>
      </c>
      <c r="D5659" t="s">
        <v>3985</v>
      </c>
      <c r="E5659" t="s">
        <v>3986</v>
      </c>
      <c r="F5659" t="s">
        <v>91</v>
      </c>
      <c r="G5659" t="s">
        <v>1701</v>
      </c>
      <c r="H5659" t="s">
        <v>370</v>
      </c>
      <c r="I5659">
        <v>97301</v>
      </c>
      <c r="J5659" t="s">
        <v>38</v>
      </c>
      <c r="K5659" t="s">
        <v>1469</v>
      </c>
      <c r="L5659" t="s">
        <v>63</v>
      </c>
      <c r="M5659" t="s">
        <v>143</v>
      </c>
      <c r="N5659" t="s">
        <v>1470</v>
      </c>
      <c r="O5659">
        <v>828.45</v>
      </c>
      <c r="P5659">
        <v>248.46</v>
      </c>
      <c r="Q5659">
        <v>-579.99</v>
      </c>
      <c r="R5659">
        <v>8</v>
      </c>
      <c r="S5659">
        <v>1987.6565250000001</v>
      </c>
      <c r="T5659">
        <v>-4639.92</v>
      </c>
      <c r="U5659">
        <v>6627.6</v>
      </c>
      <c r="V5659" t="s">
        <v>5928</v>
      </c>
      <c r="W5659">
        <v>2017</v>
      </c>
      <c r="X5659">
        <v>12</v>
      </c>
    </row>
    <row r="5660" spans="1:24" x14ac:dyDescent="0.25">
      <c r="A5660">
        <v>5659</v>
      </c>
      <c r="B5660" s="1">
        <v>43087</v>
      </c>
      <c r="C5660" t="s">
        <v>167</v>
      </c>
      <c r="D5660" t="s">
        <v>3985</v>
      </c>
      <c r="E5660" t="s">
        <v>3986</v>
      </c>
      <c r="F5660" t="s">
        <v>91</v>
      </c>
      <c r="G5660" t="s">
        <v>1701</v>
      </c>
      <c r="H5660" t="s">
        <v>370</v>
      </c>
      <c r="I5660">
        <v>97301</v>
      </c>
      <c r="J5660" t="s">
        <v>38</v>
      </c>
      <c r="K5660" t="s">
        <v>3235</v>
      </c>
      <c r="L5660" t="s">
        <v>27</v>
      </c>
      <c r="M5660" t="s">
        <v>49</v>
      </c>
      <c r="N5660" t="s">
        <v>3236</v>
      </c>
      <c r="O5660">
        <v>848.26</v>
      </c>
      <c r="P5660">
        <v>190.85</v>
      </c>
      <c r="Q5660">
        <v>-657.41</v>
      </c>
      <c r="R5660">
        <v>11</v>
      </c>
      <c r="S5660">
        <v>2099.3765090000002</v>
      </c>
      <c r="T5660">
        <v>-7231.5099999999993</v>
      </c>
      <c r="U5660">
        <v>9330.86</v>
      </c>
      <c r="V5660" t="s">
        <v>5928</v>
      </c>
      <c r="W5660">
        <v>2017</v>
      </c>
      <c r="X5660">
        <v>12</v>
      </c>
    </row>
    <row r="5661" spans="1:24" x14ac:dyDescent="0.25">
      <c r="A5661">
        <v>5660</v>
      </c>
      <c r="B5661" s="1">
        <v>43087</v>
      </c>
      <c r="C5661" t="s">
        <v>167</v>
      </c>
      <c r="D5661" t="s">
        <v>3985</v>
      </c>
      <c r="E5661" t="s">
        <v>3986</v>
      </c>
      <c r="F5661" t="s">
        <v>91</v>
      </c>
      <c r="G5661" t="s">
        <v>1701</v>
      </c>
      <c r="H5661" t="s">
        <v>370</v>
      </c>
      <c r="I5661">
        <v>97301</v>
      </c>
      <c r="J5661" t="s">
        <v>38</v>
      </c>
      <c r="K5661" t="s">
        <v>4836</v>
      </c>
      <c r="L5661" t="s">
        <v>40</v>
      </c>
      <c r="M5661" t="s">
        <v>41</v>
      </c>
      <c r="N5661" t="s">
        <v>4837</v>
      </c>
      <c r="O5661">
        <v>850.36</v>
      </c>
      <c r="P5661">
        <v>979.06</v>
      </c>
      <c r="Q5661">
        <v>128.69999999999999</v>
      </c>
      <c r="R5661">
        <v>6</v>
      </c>
      <c r="S5661">
        <v>5874.345652</v>
      </c>
      <c r="T5661">
        <v>772.19999999999993</v>
      </c>
      <c r="U5661">
        <v>5102.16</v>
      </c>
      <c r="V5661" t="s">
        <v>5928</v>
      </c>
      <c r="W5661">
        <v>2017</v>
      </c>
      <c r="X5661">
        <v>12</v>
      </c>
    </row>
    <row r="5662" spans="1:24" x14ac:dyDescent="0.25">
      <c r="A5662">
        <v>5661</v>
      </c>
      <c r="B5662" s="1">
        <v>43087</v>
      </c>
      <c r="C5662" t="s">
        <v>167</v>
      </c>
      <c r="D5662" t="s">
        <v>3985</v>
      </c>
      <c r="E5662" t="s">
        <v>3986</v>
      </c>
      <c r="F5662" t="s">
        <v>91</v>
      </c>
      <c r="G5662" t="s">
        <v>1701</v>
      </c>
      <c r="H5662" t="s">
        <v>370</v>
      </c>
      <c r="I5662">
        <v>97301</v>
      </c>
      <c r="J5662" t="s">
        <v>38</v>
      </c>
      <c r="K5662" t="s">
        <v>4420</v>
      </c>
      <c r="L5662" t="s">
        <v>63</v>
      </c>
      <c r="M5662" t="s">
        <v>64</v>
      </c>
      <c r="N5662" t="s">
        <v>4421</v>
      </c>
      <c r="O5662">
        <v>477.22</v>
      </c>
      <c r="P5662">
        <v>231.46</v>
      </c>
      <c r="Q5662">
        <v>-245.76</v>
      </c>
      <c r="R5662">
        <v>13</v>
      </c>
      <c r="S5662">
        <v>3008.9426309999999</v>
      </c>
      <c r="T5662">
        <v>-3194.88</v>
      </c>
      <c r="U5662">
        <v>6203.8600000000006</v>
      </c>
      <c r="V5662" t="s">
        <v>5928</v>
      </c>
      <c r="W5662">
        <v>2017</v>
      </c>
      <c r="X5662">
        <v>12</v>
      </c>
    </row>
    <row r="5663" spans="1:24" x14ac:dyDescent="0.25">
      <c r="A5663">
        <v>5662</v>
      </c>
      <c r="B5663" s="1">
        <v>43002</v>
      </c>
      <c r="C5663" t="s">
        <v>43</v>
      </c>
      <c r="D5663" t="s">
        <v>4490</v>
      </c>
      <c r="E5663" t="s">
        <v>4491</v>
      </c>
      <c r="F5663" t="s">
        <v>91</v>
      </c>
      <c r="G5663" t="s">
        <v>400</v>
      </c>
      <c r="H5663" t="s">
        <v>401</v>
      </c>
      <c r="I5663">
        <v>80013</v>
      </c>
      <c r="J5663" t="s">
        <v>38</v>
      </c>
      <c r="K5663" t="s">
        <v>970</v>
      </c>
      <c r="L5663" t="s">
        <v>27</v>
      </c>
      <c r="M5663" t="s">
        <v>57</v>
      </c>
      <c r="N5663" t="s">
        <v>971</v>
      </c>
      <c r="O5663">
        <v>947.27</v>
      </c>
      <c r="P5663">
        <v>870.56</v>
      </c>
      <c r="Q5663">
        <v>-76.709999999999994</v>
      </c>
      <c r="R5663">
        <v>25</v>
      </c>
      <c r="S5663">
        <v>21764.043829999999</v>
      </c>
      <c r="T5663">
        <v>-1917.7499999999998</v>
      </c>
      <c r="U5663">
        <v>23681.75</v>
      </c>
      <c r="V5663" t="s">
        <v>5930</v>
      </c>
      <c r="W5663">
        <v>2017</v>
      </c>
      <c r="X5663">
        <v>9</v>
      </c>
    </row>
    <row r="5664" spans="1:24" x14ac:dyDescent="0.25">
      <c r="A5664">
        <v>5663</v>
      </c>
      <c r="B5664" s="1">
        <v>43002</v>
      </c>
      <c r="C5664" t="s">
        <v>43</v>
      </c>
      <c r="D5664" t="s">
        <v>4490</v>
      </c>
      <c r="E5664" t="s">
        <v>4491</v>
      </c>
      <c r="F5664" t="s">
        <v>91</v>
      </c>
      <c r="G5664" t="s">
        <v>400</v>
      </c>
      <c r="H5664" t="s">
        <v>401</v>
      </c>
      <c r="I5664">
        <v>80013</v>
      </c>
      <c r="J5664" t="s">
        <v>38</v>
      </c>
      <c r="K5664" t="s">
        <v>3394</v>
      </c>
      <c r="L5664" t="s">
        <v>40</v>
      </c>
      <c r="M5664" t="s">
        <v>52</v>
      </c>
      <c r="N5664" t="s">
        <v>3395</v>
      </c>
      <c r="O5664">
        <v>530.84</v>
      </c>
      <c r="P5664">
        <v>810.66</v>
      </c>
      <c r="Q5664">
        <v>279.82</v>
      </c>
      <c r="R5664">
        <v>11</v>
      </c>
      <c r="S5664">
        <v>8917.2955320000001</v>
      </c>
      <c r="T5664">
        <v>3078.02</v>
      </c>
      <c r="U5664">
        <v>5839.2400000000007</v>
      </c>
      <c r="V5664" t="s">
        <v>5930</v>
      </c>
      <c r="W5664">
        <v>2017</v>
      </c>
      <c r="X5664">
        <v>9</v>
      </c>
    </row>
    <row r="5665" spans="1:24" x14ac:dyDescent="0.25">
      <c r="A5665">
        <v>5664</v>
      </c>
      <c r="B5665" s="1">
        <v>42937</v>
      </c>
      <c r="C5665" t="s">
        <v>1123</v>
      </c>
      <c r="D5665" t="s">
        <v>4773</v>
      </c>
      <c r="E5665" t="s">
        <v>4774</v>
      </c>
      <c r="F5665" t="s">
        <v>35</v>
      </c>
      <c r="G5665" t="s">
        <v>532</v>
      </c>
      <c r="H5665" t="s">
        <v>437</v>
      </c>
      <c r="I5665">
        <v>43055</v>
      </c>
      <c r="J5665" t="s">
        <v>132</v>
      </c>
      <c r="K5665" t="s">
        <v>5588</v>
      </c>
      <c r="L5665" t="s">
        <v>40</v>
      </c>
      <c r="M5665" t="s">
        <v>60</v>
      </c>
      <c r="N5665" t="s">
        <v>5589</v>
      </c>
      <c r="O5665">
        <v>731.24</v>
      </c>
      <c r="P5665">
        <v>239.5</v>
      </c>
      <c r="Q5665">
        <v>-491.73</v>
      </c>
      <c r="R5665">
        <v>21</v>
      </c>
      <c r="S5665">
        <v>5029.5710669999999</v>
      </c>
      <c r="T5665">
        <v>-10326.33</v>
      </c>
      <c r="U5665">
        <v>15356.04</v>
      </c>
      <c r="V5665" t="s">
        <v>5933</v>
      </c>
      <c r="W5665">
        <v>2017</v>
      </c>
      <c r="X5665">
        <v>7</v>
      </c>
    </row>
    <row r="5666" spans="1:24" x14ac:dyDescent="0.25">
      <c r="A5666">
        <v>5665</v>
      </c>
      <c r="B5666" s="1">
        <v>42937</v>
      </c>
      <c r="C5666" t="s">
        <v>1123</v>
      </c>
      <c r="D5666" t="s">
        <v>4773</v>
      </c>
      <c r="E5666" t="s">
        <v>4774</v>
      </c>
      <c r="F5666" t="s">
        <v>35</v>
      </c>
      <c r="G5666" t="s">
        <v>532</v>
      </c>
      <c r="H5666" t="s">
        <v>437</v>
      </c>
      <c r="I5666">
        <v>43055</v>
      </c>
      <c r="J5666" t="s">
        <v>132</v>
      </c>
      <c r="K5666" t="s">
        <v>3519</v>
      </c>
      <c r="L5666" t="s">
        <v>40</v>
      </c>
      <c r="M5666" t="s">
        <v>67</v>
      </c>
      <c r="N5666" t="s">
        <v>3520</v>
      </c>
      <c r="O5666">
        <v>77.5</v>
      </c>
      <c r="P5666">
        <v>629.57000000000005</v>
      </c>
      <c r="Q5666">
        <v>552.08000000000004</v>
      </c>
      <c r="R5666">
        <v>14</v>
      </c>
      <c r="S5666">
        <v>8814.0053929999995</v>
      </c>
      <c r="T5666">
        <v>7729.1200000000008</v>
      </c>
      <c r="U5666">
        <v>1085</v>
      </c>
      <c r="V5666" t="s">
        <v>5933</v>
      </c>
      <c r="W5666">
        <v>2017</v>
      </c>
      <c r="X5666">
        <v>7</v>
      </c>
    </row>
    <row r="5667" spans="1:24" x14ac:dyDescent="0.25">
      <c r="A5667">
        <v>5666</v>
      </c>
      <c r="B5667" s="1">
        <v>42937</v>
      </c>
      <c r="C5667" t="s">
        <v>1123</v>
      </c>
      <c r="D5667" t="s">
        <v>4773</v>
      </c>
      <c r="E5667" t="s">
        <v>4774</v>
      </c>
      <c r="F5667" t="s">
        <v>35</v>
      </c>
      <c r="G5667" t="s">
        <v>532</v>
      </c>
      <c r="H5667" t="s">
        <v>437</v>
      </c>
      <c r="I5667">
        <v>43055</v>
      </c>
      <c r="J5667" t="s">
        <v>132</v>
      </c>
      <c r="K5667" t="s">
        <v>818</v>
      </c>
      <c r="L5667" t="s">
        <v>40</v>
      </c>
      <c r="M5667" t="s">
        <v>52</v>
      </c>
      <c r="N5667" t="s">
        <v>819</v>
      </c>
      <c r="O5667">
        <v>892.33</v>
      </c>
      <c r="P5667">
        <v>597.61</v>
      </c>
      <c r="Q5667">
        <v>-294.70999999999998</v>
      </c>
      <c r="R5667">
        <v>21</v>
      </c>
      <c r="S5667">
        <v>12549.85492</v>
      </c>
      <c r="T5667">
        <v>-6188.91</v>
      </c>
      <c r="U5667">
        <v>18738.93</v>
      </c>
      <c r="V5667" t="s">
        <v>5933</v>
      </c>
      <c r="W5667">
        <v>2017</v>
      </c>
      <c r="X5667">
        <v>7</v>
      </c>
    </row>
    <row r="5668" spans="1:24" x14ac:dyDescent="0.25">
      <c r="A5668">
        <v>5667</v>
      </c>
      <c r="B5668" s="1">
        <v>42937</v>
      </c>
      <c r="C5668" t="s">
        <v>1123</v>
      </c>
      <c r="D5668" t="s">
        <v>4773</v>
      </c>
      <c r="E5668" t="s">
        <v>4774</v>
      </c>
      <c r="F5668" t="s">
        <v>35</v>
      </c>
      <c r="G5668" t="s">
        <v>532</v>
      </c>
      <c r="H5668" t="s">
        <v>437</v>
      </c>
      <c r="I5668">
        <v>43055</v>
      </c>
      <c r="J5668" t="s">
        <v>132</v>
      </c>
      <c r="K5668" t="s">
        <v>2694</v>
      </c>
      <c r="L5668" t="s">
        <v>40</v>
      </c>
      <c r="M5668" t="s">
        <v>52</v>
      </c>
      <c r="N5668" t="s">
        <v>2695</v>
      </c>
      <c r="O5668">
        <v>138.96</v>
      </c>
      <c r="P5668">
        <v>306.75</v>
      </c>
      <c r="Q5668">
        <v>167.79</v>
      </c>
      <c r="R5668">
        <v>6</v>
      </c>
      <c r="S5668">
        <v>1840.479943</v>
      </c>
      <c r="T5668">
        <v>1006.74</v>
      </c>
      <c r="U5668">
        <v>833.76</v>
      </c>
      <c r="V5668" t="s">
        <v>5933</v>
      </c>
      <c r="W5668">
        <v>2017</v>
      </c>
      <c r="X5668">
        <v>7</v>
      </c>
    </row>
    <row r="5669" spans="1:24" x14ac:dyDescent="0.25">
      <c r="A5669">
        <v>5668</v>
      </c>
      <c r="B5669" s="1">
        <v>43045</v>
      </c>
      <c r="C5669" t="s">
        <v>43</v>
      </c>
      <c r="D5669" t="s">
        <v>2376</v>
      </c>
      <c r="E5669" t="s">
        <v>2377</v>
      </c>
      <c r="F5669" t="s">
        <v>22</v>
      </c>
      <c r="G5669" t="s">
        <v>85</v>
      </c>
      <c r="H5669" t="s">
        <v>86</v>
      </c>
      <c r="I5669">
        <v>98103</v>
      </c>
      <c r="J5669" t="s">
        <v>38</v>
      </c>
      <c r="K5669" t="s">
        <v>2228</v>
      </c>
      <c r="L5669" t="s">
        <v>40</v>
      </c>
      <c r="M5669" t="s">
        <v>41</v>
      </c>
      <c r="N5669" t="s">
        <v>2229</v>
      </c>
      <c r="O5669">
        <v>412.28</v>
      </c>
      <c r="P5669">
        <v>601.75</v>
      </c>
      <c r="Q5669">
        <v>189.48</v>
      </c>
      <c r="R5669">
        <v>11</v>
      </c>
      <c r="S5669">
        <v>6619.3021959999996</v>
      </c>
      <c r="T5669">
        <v>2084.2799999999997</v>
      </c>
      <c r="U5669">
        <v>4535.08</v>
      </c>
      <c r="V5669" t="s">
        <v>5929</v>
      </c>
      <c r="W5669">
        <v>2017</v>
      </c>
      <c r="X5669">
        <v>11</v>
      </c>
    </row>
    <row r="5670" spans="1:24" x14ac:dyDescent="0.25">
      <c r="A5670">
        <v>5669</v>
      </c>
      <c r="B5670" s="1">
        <v>43045</v>
      </c>
      <c r="C5670" t="s">
        <v>43</v>
      </c>
      <c r="D5670" t="s">
        <v>2376</v>
      </c>
      <c r="E5670" t="s">
        <v>2377</v>
      </c>
      <c r="F5670" t="s">
        <v>22</v>
      </c>
      <c r="G5670" t="s">
        <v>85</v>
      </c>
      <c r="H5670" t="s">
        <v>86</v>
      </c>
      <c r="I5670">
        <v>98103</v>
      </c>
      <c r="J5670" t="s">
        <v>38</v>
      </c>
      <c r="K5670" t="s">
        <v>1811</v>
      </c>
      <c r="L5670" t="s">
        <v>40</v>
      </c>
      <c r="M5670" t="s">
        <v>67</v>
      </c>
      <c r="N5670" t="s">
        <v>1812</v>
      </c>
      <c r="O5670">
        <v>801.52</v>
      </c>
      <c r="P5670">
        <v>52.23</v>
      </c>
      <c r="Q5670">
        <v>-749.29</v>
      </c>
      <c r="R5670">
        <v>24</v>
      </c>
      <c r="S5670">
        <v>1253.5352310000001</v>
      </c>
      <c r="T5670">
        <v>-17982.96</v>
      </c>
      <c r="U5670">
        <v>19236.48</v>
      </c>
      <c r="V5670" t="s">
        <v>5929</v>
      </c>
      <c r="W5670">
        <v>2017</v>
      </c>
      <c r="X5670">
        <v>11</v>
      </c>
    </row>
    <row r="5671" spans="1:24" x14ac:dyDescent="0.25">
      <c r="A5671">
        <v>5670</v>
      </c>
      <c r="B5671" s="1">
        <v>43045</v>
      </c>
      <c r="C5671" t="s">
        <v>43</v>
      </c>
      <c r="D5671" t="s">
        <v>2376</v>
      </c>
      <c r="E5671" t="s">
        <v>2377</v>
      </c>
      <c r="F5671" t="s">
        <v>22</v>
      </c>
      <c r="G5671" t="s">
        <v>85</v>
      </c>
      <c r="H5671" t="s">
        <v>86</v>
      </c>
      <c r="I5671">
        <v>98103</v>
      </c>
      <c r="J5671" t="s">
        <v>38</v>
      </c>
      <c r="K5671" t="s">
        <v>4192</v>
      </c>
      <c r="L5671" t="s">
        <v>63</v>
      </c>
      <c r="M5671" t="s">
        <v>143</v>
      </c>
      <c r="N5671" t="s">
        <v>4193</v>
      </c>
      <c r="O5671">
        <v>994.85</v>
      </c>
      <c r="P5671">
        <v>207.94</v>
      </c>
      <c r="Q5671">
        <v>-786.91</v>
      </c>
      <c r="R5671">
        <v>2</v>
      </c>
      <c r="S5671">
        <v>415.87309920000001</v>
      </c>
      <c r="T5671">
        <v>-1573.82</v>
      </c>
      <c r="U5671">
        <v>1989.7</v>
      </c>
      <c r="V5671" t="s">
        <v>5929</v>
      </c>
      <c r="W5671">
        <v>2017</v>
      </c>
      <c r="X5671">
        <v>11</v>
      </c>
    </row>
    <row r="5672" spans="1:24" x14ac:dyDescent="0.25">
      <c r="A5672">
        <v>5671</v>
      </c>
      <c r="B5672" s="1">
        <v>42619</v>
      </c>
      <c r="C5672" t="s">
        <v>19</v>
      </c>
      <c r="D5672" t="s">
        <v>1675</v>
      </c>
      <c r="E5672" t="s">
        <v>1676</v>
      </c>
      <c r="F5672" t="s">
        <v>22</v>
      </c>
      <c r="G5672" t="s">
        <v>5590</v>
      </c>
      <c r="H5672" t="s">
        <v>4745</v>
      </c>
      <c r="I5672">
        <v>83201</v>
      </c>
      <c r="J5672" t="s">
        <v>38</v>
      </c>
      <c r="K5672" t="s">
        <v>5535</v>
      </c>
      <c r="L5672" t="s">
        <v>27</v>
      </c>
      <c r="M5672" t="s">
        <v>57</v>
      </c>
      <c r="N5672" t="s">
        <v>5536</v>
      </c>
      <c r="O5672">
        <v>915.67</v>
      </c>
      <c r="P5672">
        <v>466.39</v>
      </c>
      <c r="Q5672">
        <v>-449.28</v>
      </c>
      <c r="R5672">
        <v>11</v>
      </c>
      <c r="S5672">
        <v>5130.2674950000001</v>
      </c>
      <c r="T5672">
        <v>-4942.08</v>
      </c>
      <c r="U5672">
        <v>10072.369999999999</v>
      </c>
      <c r="V5672" t="s">
        <v>5930</v>
      </c>
      <c r="W5672">
        <v>2016</v>
      </c>
      <c r="X5672">
        <v>9</v>
      </c>
    </row>
    <row r="5673" spans="1:24" x14ac:dyDescent="0.25">
      <c r="A5673">
        <v>5672</v>
      </c>
      <c r="B5673" s="1">
        <v>42619</v>
      </c>
      <c r="C5673" t="s">
        <v>19</v>
      </c>
      <c r="D5673" t="s">
        <v>1675</v>
      </c>
      <c r="E5673" t="s">
        <v>1676</v>
      </c>
      <c r="F5673" t="s">
        <v>22</v>
      </c>
      <c r="G5673" t="s">
        <v>5590</v>
      </c>
      <c r="H5673" t="s">
        <v>4745</v>
      </c>
      <c r="I5673">
        <v>83201</v>
      </c>
      <c r="J5673" t="s">
        <v>38</v>
      </c>
      <c r="K5673" t="s">
        <v>5460</v>
      </c>
      <c r="L5673" t="s">
        <v>63</v>
      </c>
      <c r="M5673" t="s">
        <v>64</v>
      </c>
      <c r="N5673" t="s">
        <v>5461</v>
      </c>
      <c r="O5673">
        <v>776.94</v>
      </c>
      <c r="P5673">
        <v>312.29000000000002</v>
      </c>
      <c r="Q5673">
        <v>-464.65</v>
      </c>
      <c r="R5673">
        <v>18</v>
      </c>
      <c r="S5673">
        <v>5621.1844499999997</v>
      </c>
      <c r="T5673">
        <v>-8363.6999999999989</v>
      </c>
      <c r="U5673">
        <v>13984.920000000002</v>
      </c>
      <c r="V5673" t="s">
        <v>5930</v>
      </c>
      <c r="W5673">
        <v>2016</v>
      </c>
      <c r="X5673">
        <v>9</v>
      </c>
    </row>
    <row r="5674" spans="1:24" x14ac:dyDescent="0.25">
      <c r="A5674">
        <v>5673</v>
      </c>
      <c r="B5674" s="1">
        <v>43400</v>
      </c>
      <c r="C5674" t="s">
        <v>43</v>
      </c>
      <c r="D5674" t="s">
        <v>513</v>
      </c>
      <c r="E5674" t="s">
        <v>514</v>
      </c>
      <c r="F5674" t="s">
        <v>35</v>
      </c>
      <c r="G5674" t="s">
        <v>713</v>
      </c>
      <c r="H5674" t="s">
        <v>93</v>
      </c>
      <c r="I5674">
        <v>75081</v>
      </c>
      <c r="J5674" t="s">
        <v>94</v>
      </c>
      <c r="K5674" t="s">
        <v>5275</v>
      </c>
      <c r="L5674" t="s">
        <v>40</v>
      </c>
      <c r="M5674" t="s">
        <v>154</v>
      </c>
      <c r="N5674" t="s">
        <v>5276</v>
      </c>
      <c r="O5674">
        <v>492.07</v>
      </c>
      <c r="P5674">
        <v>481.62</v>
      </c>
      <c r="Q5674">
        <v>-10.45</v>
      </c>
      <c r="R5674">
        <v>10</v>
      </c>
      <c r="S5674">
        <v>4816.2392259999997</v>
      </c>
      <c r="T5674">
        <v>-104.5</v>
      </c>
      <c r="U5674">
        <v>4920.7</v>
      </c>
      <c r="V5674" t="s">
        <v>5935</v>
      </c>
      <c r="W5674">
        <v>2018</v>
      </c>
      <c r="X5674">
        <v>10</v>
      </c>
    </row>
    <row r="5675" spans="1:24" x14ac:dyDescent="0.25">
      <c r="A5675">
        <v>5674</v>
      </c>
      <c r="B5675" s="1">
        <v>43400</v>
      </c>
      <c r="C5675" t="s">
        <v>43</v>
      </c>
      <c r="D5675" t="s">
        <v>513</v>
      </c>
      <c r="E5675" t="s">
        <v>514</v>
      </c>
      <c r="F5675" t="s">
        <v>35</v>
      </c>
      <c r="G5675" t="s">
        <v>713</v>
      </c>
      <c r="H5675" t="s">
        <v>93</v>
      </c>
      <c r="I5675">
        <v>75081</v>
      </c>
      <c r="J5675" t="s">
        <v>94</v>
      </c>
      <c r="K5675" t="s">
        <v>1747</v>
      </c>
      <c r="L5675" t="s">
        <v>40</v>
      </c>
      <c r="M5675" t="s">
        <v>81</v>
      </c>
      <c r="N5675" t="s">
        <v>1748</v>
      </c>
      <c r="O5675">
        <v>608.44000000000005</v>
      </c>
      <c r="P5675">
        <v>113.95</v>
      </c>
      <c r="Q5675">
        <v>-494.48</v>
      </c>
      <c r="R5675">
        <v>1</v>
      </c>
      <c r="S5675">
        <v>113.954548</v>
      </c>
      <c r="T5675">
        <v>-494.48</v>
      </c>
      <c r="U5675">
        <v>608.44000000000005</v>
      </c>
      <c r="V5675" t="s">
        <v>5935</v>
      </c>
      <c r="W5675">
        <v>2018</v>
      </c>
      <c r="X5675">
        <v>10</v>
      </c>
    </row>
    <row r="5676" spans="1:24" x14ac:dyDescent="0.25">
      <c r="A5676">
        <v>5675</v>
      </c>
      <c r="B5676" s="1">
        <v>42757</v>
      </c>
      <c r="C5676" t="s">
        <v>43</v>
      </c>
      <c r="D5676" t="s">
        <v>3480</v>
      </c>
      <c r="E5676" t="s">
        <v>3481</v>
      </c>
      <c r="F5676" t="s">
        <v>22</v>
      </c>
      <c r="G5676" t="s">
        <v>85</v>
      </c>
      <c r="H5676" t="s">
        <v>86</v>
      </c>
      <c r="I5676">
        <v>98105</v>
      </c>
      <c r="J5676" t="s">
        <v>38</v>
      </c>
      <c r="K5676" t="s">
        <v>2143</v>
      </c>
      <c r="L5676" t="s">
        <v>40</v>
      </c>
      <c r="M5676" t="s">
        <v>81</v>
      </c>
      <c r="N5676" t="s">
        <v>2144</v>
      </c>
      <c r="O5676">
        <v>457.34</v>
      </c>
      <c r="P5676">
        <v>760.1</v>
      </c>
      <c r="Q5676">
        <v>302.76</v>
      </c>
      <c r="R5676">
        <v>11</v>
      </c>
      <c r="S5676">
        <v>8361.0825170000007</v>
      </c>
      <c r="T5676">
        <v>3330.3599999999997</v>
      </c>
      <c r="U5676">
        <v>5030.74</v>
      </c>
      <c r="V5676" t="s">
        <v>5934</v>
      </c>
      <c r="W5676">
        <v>2017</v>
      </c>
      <c r="X5676">
        <v>1</v>
      </c>
    </row>
    <row r="5677" spans="1:24" x14ac:dyDescent="0.25">
      <c r="A5677">
        <v>5676</v>
      </c>
      <c r="B5677" s="1">
        <v>42152</v>
      </c>
      <c r="C5677" t="s">
        <v>43</v>
      </c>
      <c r="D5677" t="s">
        <v>4169</v>
      </c>
      <c r="E5677" t="s">
        <v>4170</v>
      </c>
      <c r="F5677" t="s">
        <v>35</v>
      </c>
      <c r="G5677" t="s">
        <v>85</v>
      </c>
      <c r="H5677" t="s">
        <v>86</v>
      </c>
      <c r="I5677">
        <v>98115</v>
      </c>
      <c r="J5677" t="s">
        <v>38</v>
      </c>
      <c r="K5677" t="s">
        <v>671</v>
      </c>
      <c r="L5677" t="s">
        <v>63</v>
      </c>
      <c r="M5677" t="s">
        <v>64</v>
      </c>
      <c r="N5677" t="s">
        <v>672</v>
      </c>
      <c r="O5677">
        <v>644.82000000000005</v>
      </c>
      <c r="P5677">
        <v>838.05</v>
      </c>
      <c r="Q5677">
        <v>193.23</v>
      </c>
      <c r="R5677">
        <v>23</v>
      </c>
      <c r="S5677">
        <v>19275.154480000001</v>
      </c>
      <c r="T5677">
        <v>4444.29</v>
      </c>
      <c r="U5677">
        <v>14830.86</v>
      </c>
      <c r="V5677" t="s">
        <v>5932</v>
      </c>
      <c r="W5677">
        <v>2015</v>
      </c>
      <c r="X5677">
        <v>5</v>
      </c>
    </row>
    <row r="5678" spans="1:24" x14ac:dyDescent="0.25">
      <c r="A5678">
        <v>5677</v>
      </c>
      <c r="B5678" s="1">
        <v>42152</v>
      </c>
      <c r="C5678" t="s">
        <v>43</v>
      </c>
      <c r="D5678" t="s">
        <v>4169</v>
      </c>
      <c r="E5678" t="s">
        <v>4170</v>
      </c>
      <c r="F5678" t="s">
        <v>35</v>
      </c>
      <c r="G5678" t="s">
        <v>85</v>
      </c>
      <c r="H5678" t="s">
        <v>86</v>
      </c>
      <c r="I5678">
        <v>98115</v>
      </c>
      <c r="J5678" t="s">
        <v>38</v>
      </c>
      <c r="K5678" t="s">
        <v>5380</v>
      </c>
      <c r="L5678" t="s">
        <v>63</v>
      </c>
      <c r="M5678" t="s">
        <v>143</v>
      </c>
      <c r="N5678" t="s">
        <v>5381</v>
      </c>
      <c r="O5678">
        <v>836.7</v>
      </c>
      <c r="P5678">
        <v>519.15</v>
      </c>
      <c r="Q5678">
        <v>-317.54000000000002</v>
      </c>
      <c r="R5678">
        <v>20</v>
      </c>
      <c r="S5678">
        <v>10383.044400000001</v>
      </c>
      <c r="T5678">
        <v>-6350.8</v>
      </c>
      <c r="U5678">
        <v>16734</v>
      </c>
      <c r="V5678" t="s">
        <v>5932</v>
      </c>
      <c r="W5678">
        <v>2015</v>
      </c>
      <c r="X5678">
        <v>5</v>
      </c>
    </row>
    <row r="5679" spans="1:24" x14ac:dyDescent="0.25">
      <c r="A5679">
        <v>5678</v>
      </c>
      <c r="B5679" s="1">
        <v>42367</v>
      </c>
      <c r="C5679" t="s">
        <v>43</v>
      </c>
      <c r="D5679" t="s">
        <v>1699</v>
      </c>
      <c r="E5679" t="s">
        <v>1700</v>
      </c>
      <c r="F5679" t="s">
        <v>22</v>
      </c>
      <c r="G5679" t="s">
        <v>270</v>
      </c>
      <c r="H5679" t="s">
        <v>188</v>
      </c>
      <c r="I5679">
        <v>60610</v>
      </c>
      <c r="J5679" t="s">
        <v>94</v>
      </c>
      <c r="K5679" t="s">
        <v>4894</v>
      </c>
      <c r="L5679" t="s">
        <v>27</v>
      </c>
      <c r="M5679" t="s">
        <v>57</v>
      </c>
      <c r="N5679" t="s">
        <v>4895</v>
      </c>
      <c r="O5679">
        <v>664.07</v>
      </c>
      <c r="P5679">
        <v>16.63</v>
      </c>
      <c r="Q5679">
        <v>-647.45000000000005</v>
      </c>
      <c r="R5679">
        <v>11</v>
      </c>
      <c r="S5679">
        <v>182.90295080000001</v>
      </c>
      <c r="T5679">
        <v>-7121.9500000000007</v>
      </c>
      <c r="U5679">
        <v>7304.77</v>
      </c>
      <c r="V5679" t="s">
        <v>5928</v>
      </c>
      <c r="W5679">
        <v>2015</v>
      </c>
      <c r="X5679">
        <v>12</v>
      </c>
    </row>
    <row r="5680" spans="1:24" x14ac:dyDescent="0.25">
      <c r="A5680">
        <v>5679</v>
      </c>
      <c r="B5680" s="1">
        <v>42944</v>
      </c>
      <c r="C5680" t="s">
        <v>43</v>
      </c>
      <c r="D5680" t="s">
        <v>4540</v>
      </c>
      <c r="E5680" t="s">
        <v>4541</v>
      </c>
      <c r="F5680" t="s">
        <v>91</v>
      </c>
      <c r="G5680" t="s">
        <v>5591</v>
      </c>
      <c r="H5680" t="s">
        <v>211</v>
      </c>
      <c r="I5680">
        <v>49423</v>
      </c>
      <c r="J5680" t="s">
        <v>94</v>
      </c>
      <c r="K5680" t="s">
        <v>2765</v>
      </c>
      <c r="L5680" t="s">
        <v>40</v>
      </c>
      <c r="M5680" t="s">
        <v>239</v>
      </c>
      <c r="N5680" t="s">
        <v>494</v>
      </c>
      <c r="O5680">
        <v>669.89</v>
      </c>
      <c r="P5680">
        <v>663.1</v>
      </c>
      <c r="Q5680">
        <v>-6.79</v>
      </c>
      <c r="R5680">
        <v>7</v>
      </c>
      <c r="S5680">
        <v>4641.7303190000002</v>
      </c>
      <c r="T5680">
        <v>-47.53</v>
      </c>
      <c r="U5680">
        <v>4689.2299999999996</v>
      </c>
      <c r="V5680" t="s">
        <v>5933</v>
      </c>
      <c r="W5680">
        <v>2017</v>
      </c>
      <c r="X5680">
        <v>7</v>
      </c>
    </row>
    <row r="5681" spans="1:24" x14ac:dyDescent="0.25">
      <c r="A5681">
        <v>5680</v>
      </c>
      <c r="B5681" s="1">
        <v>42944</v>
      </c>
      <c r="C5681" t="s">
        <v>43</v>
      </c>
      <c r="D5681" t="s">
        <v>4540</v>
      </c>
      <c r="E5681" t="s">
        <v>4541</v>
      </c>
      <c r="F5681" t="s">
        <v>91</v>
      </c>
      <c r="G5681" t="s">
        <v>5591</v>
      </c>
      <c r="H5681" t="s">
        <v>211</v>
      </c>
      <c r="I5681">
        <v>49423</v>
      </c>
      <c r="J5681" t="s">
        <v>94</v>
      </c>
      <c r="K5681" t="s">
        <v>1733</v>
      </c>
      <c r="L5681" t="s">
        <v>40</v>
      </c>
      <c r="M5681" t="s">
        <v>81</v>
      </c>
      <c r="N5681" t="s">
        <v>1734</v>
      </c>
      <c r="O5681">
        <v>502.73</v>
      </c>
      <c r="P5681">
        <v>742.23</v>
      </c>
      <c r="Q5681">
        <v>239.49</v>
      </c>
      <c r="R5681">
        <v>3</v>
      </c>
      <c r="S5681">
        <v>2226.6774700000001</v>
      </c>
      <c r="T5681">
        <v>718.47</v>
      </c>
      <c r="U5681">
        <v>1508.19</v>
      </c>
      <c r="V5681" t="s">
        <v>5933</v>
      </c>
      <c r="W5681">
        <v>2017</v>
      </c>
      <c r="X5681">
        <v>7</v>
      </c>
    </row>
    <row r="5682" spans="1:24" x14ac:dyDescent="0.25">
      <c r="A5682">
        <v>5681</v>
      </c>
      <c r="B5682" s="1">
        <v>43002</v>
      </c>
      <c r="C5682" t="s">
        <v>43</v>
      </c>
      <c r="D5682" t="s">
        <v>3766</v>
      </c>
      <c r="E5682" t="s">
        <v>3767</v>
      </c>
      <c r="F5682" t="s">
        <v>22</v>
      </c>
      <c r="G5682" t="s">
        <v>5184</v>
      </c>
      <c r="H5682" t="s">
        <v>569</v>
      </c>
      <c r="I5682">
        <v>74012</v>
      </c>
      <c r="J5682" t="s">
        <v>94</v>
      </c>
      <c r="K5682" t="s">
        <v>3872</v>
      </c>
      <c r="L5682" t="s">
        <v>40</v>
      </c>
      <c r="M5682" t="s">
        <v>67</v>
      </c>
      <c r="N5682" t="s">
        <v>3873</v>
      </c>
      <c r="O5682">
        <v>617.24</v>
      </c>
      <c r="P5682">
        <v>325.97000000000003</v>
      </c>
      <c r="Q5682">
        <v>-291.27</v>
      </c>
      <c r="R5682">
        <v>12</v>
      </c>
      <c r="S5682">
        <v>3911.6144020000002</v>
      </c>
      <c r="T5682">
        <v>-3495.24</v>
      </c>
      <c r="U5682">
        <v>7406.88</v>
      </c>
      <c r="V5682" t="s">
        <v>5930</v>
      </c>
      <c r="W5682">
        <v>2017</v>
      </c>
      <c r="X5682">
        <v>9</v>
      </c>
    </row>
    <row r="5683" spans="1:24" x14ac:dyDescent="0.25">
      <c r="A5683">
        <v>5682</v>
      </c>
      <c r="B5683" s="1">
        <v>43002</v>
      </c>
      <c r="C5683" t="s">
        <v>43</v>
      </c>
      <c r="D5683" t="s">
        <v>3766</v>
      </c>
      <c r="E5683" t="s">
        <v>3767</v>
      </c>
      <c r="F5683" t="s">
        <v>22</v>
      </c>
      <c r="G5683" t="s">
        <v>5184</v>
      </c>
      <c r="H5683" t="s">
        <v>569</v>
      </c>
      <c r="I5683">
        <v>74012</v>
      </c>
      <c r="J5683" t="s">
        <v>94</v>
      </c>
      <c r="K5683" t="s">
        <v>248</v>
      </c>
      <c r="L5683" t="s">
        <v>40</v>
      </c>
      <c r="M5683" t="s">
        <v>81</v>
      </c>
      <c r="N5683" t="s">
        <v>249</v>
      </c>
      <c r="O5683">
        <v>709.35</v>
      </c>
      <c r="P5683">
        <v>284.7</v>
      </c>
      <c r="Q5683">
        <v>-424.65</v>
      </c>
      <c r="R5683">
        <v>4</v>
      </c>
      <c r="S5683">
        <v>1138.8013599999999</v>
      </c>
      <c r="T5683">
        <v>-1698.6</v>
      </c>
      <c r="U5683">
        <v>2837.4</v>
      </c>
      <c r="V5683" t="s">
        <v>5930</v>
      </c>
      <c r="W5683">
        <v>2017</v>
      </c>
      <c r="X5683">
        <v>9</v>
      </c>
    </row>
    <row r="5684" spans="1:24" x14ac:dyDescent="0.25">
      <c r="A5684">
        <v>5683</v>
      </c>
      <c r="B5684" s="1">
        <v>42039</v>
      </c>
      <c r="C5684" t="s">
        <v>43</v>
      </c>
      <c r="D5684" t="s">
        <v>2507</v>
      </c>
      <c r="E5684" t="s">
        <v>2508</v>
      </c>
      <c r="F5684" t="s">
        <v>22</v>
      </c>
      <c r="G5684" t="s">
        <v>5389</v>
      </c>
      <c r="H5684" t="s">
        <v>1108</v>
      </c>
      <c r="I5684">
        <v>30605</v>
      </c>
      <c r="J5684" t="s">
        <v>25</v>
      </c>
      <c r="K5684" t="s">
        <v>5223</v>
      </c>
      <c r="L5684" t="s">
        <v>40</v>
      </c>
      <c r="M5684" t="s">
        <v>81</v>
      </c>
      <c r="N5684" t="s">
        <v>5224</v>
      </c>
      <c r="O5684">
        <v>741.86</v>
      </c>
      <c r="P5684">
        <v>734.27</v>
      </c>
      <c r="Q5684">
        <v>-7.59</v>
      </c>
      <c r="R5684">
        <v>11</v>
      </c>
      <c r="S5684">
        <v>8076.9855349999998</v>
      </c>
      <c r="T5684">
        <v>-83.49</v>
      </c>
      <c r="U5684">
        <v>8160.46</v>
      </c>
      <c r="V5684" t="s">
        <v>5938</v>
      </c>
      <c r="W5684">
        <v>2015</v>
      </c>
      <c r="X5684">
        <v>2</v>
      </c>
    </row>
    <row r="5685" spans="1:24" x14ac:dyDescent="0.25">
      <c r="A5685">
        <v>5684</v>
      </c>
      <c r="B5685" s="1">
        <v>42039</v>
      </c>
      <c r="C5685" t="s">
        <v>43</v>
      </c>
      <c r="D5685" t="s">
        <v>2507</v>
      </c>
      <c r="E5685" t="s">
        <v>2508</v>
      </c>
      <c r="F5685" t="s">
        <v>22</v>
      </c>
      <c r="G5685" t="s">
        <v>5389</v>
      </c>
      <c r="H5685" t="s">
        <v>1108</v>
      </c>
      <c r="I5685">
        <v>30605</v>
      </c>
      <c r="J5685" t="s">
        <v>25</v>
      </c>
      <c r="K5685" t="s">
        <v>4882</v>
      </c>
      <c r="L5685" t="s">
        <v>63</v>
      </c>
      <c r="M5685" t="s">
        <v>64</v>
      </c>
      <c r="N5685" t="s">
        <v>4883</v>
      </c>
      <c r="O5685">
        <v>797.61</v>
      </c>
      <c r="P5685">
        <v>117.01</v>
      </c>
      <c r="Q5685">
        <v>-680.6</v>
      </c>
      <c r="R5685">
        <v>10</v>
      </c>
      <c r="S5685">
        <v>1170.13111</v>
      </c>
      <c r="T5685">
        <v>-6806</v>
      </c>
      <c r="U5685">
        <v>7976.1</v>
      </c>
      <c r="V5685" t="s">
        <v>5938</v>
      </c>
      <c r="W5685">
        <v>2015</v>
      </c>
      <c r="X5685">
        <v>2</v>
      </c>
    </row>
    <row r="5686" spans="1:24" x14ac:dyDescent="0.25">
      <c r="A5686">
        <v>5685</v>
      </c>
      <c r="B5686" s="1">
        <v>42039</v>
      </c>
      <c r="C5686" t="s">
        <v>43</v>
      </c>
      <c r="D5686" t="s">
        <v>2507</v>
      </c>
      <c r="E5686" t="s">
        <v>2508</v>
      </c>
      <c r="F5686" t="s">
        <v>22</v>
      </c>
      <c r="G5686" t="s">
        <v>5389</v>
      </c>
      <c r="H5686" t="s">
        <v>1108</v>
      </c>
      <c r="I5686">
        <v>30605</v>
      </c>
      <c r="J5686" t="s">
        <v>25</v>
      </c>
      <c r="K5686" t="s">
        <v>4084</v>
      </c>
      <c r="L5686" t="s">
        <v>40</v>
      </c>
      <c r="M5686" t="s">
        <v>70</v>
      </c>
      <c r="N5686" t="s">
        <v>4085</v>
      </c>
      <c r="O5686">
        <v>763.99</v>
      </c>
      <c r="P5686">
        <v>336.39</v>
      </c>
      <c r="Q5686">
        <v>-427.6</v>
      </c>
      <c r="R5686">
        <v>2</v>
      </c>
      <c r="S5686">
        <v>672.77779969999995</v>
      </c>
      <c r="T5686">
        <v>-855.2</v>
      </c>
      <c r="U5686">
        <v>1527.98</v>
      </c>
      <c r="V5686" t="s">
        <v>5938</v>
      </c>
      <c r="W5686">
        <v>2015</v>
      </c>
      <c r="X5686">
        <v>2</v>
      </c>
    </row>
    <row r="5687" spans="1:24" x14ac:dyDescent="0.25">
      <c r="A5687">
        <v>5686</v>
      </c>
      <c r="B5687" s="1">
        <v>42501</v>
      </c>
      <c r="C5687" t="s">
        <v>1123</v>
      </c>
      <c r="D5687" t="s">
        <v>801</v>
      </c>
      <c r="E5687" t="s">
        <v>802</v>
      </c>
      <c r="F5687" t="s">
        <v>22</v>
      </c>
      <c r="G5687" t="s">
        <v>85</v>
      </c>
      <c r="H5687" t="s">
        <v>86</v>
      </c>
      <c r="I5687">
        <v>98105</v>
      </c>
      <c r="J5687" t="s">
        <v>38</v>
      </c>
      <c r="K5687" t="s">
        <v>406</v>
      </c>
      <c r="L5687" t="s">
        <v>40</v>
      </c>
      <c r="M5687" t="s">
        <v>67</v>
      </c>
      <c r="N5687" t="s">
        <v>407</v>
      </c>
      <c r="O5687">
        <v>331.84</v>
      </c>
      <c r="P5687">
        <v>117.44</v>
      </c>
      <c r="Q5687">
        <v>-214.39</v>
      </c>
      <c r="R5687">
        <v>22</v>
      </c>
      <c r="S5687">
        <v>2583.7739929999998</v>
      </c>
      <c r="T5687">
        <v>-4716.58</v>
      </c>
      <c r="U5687">
        <v>7300.48</v>
      </c>
      <c r="V5687" t="s">
        <v>5932</v>
      </c>
      <c r="W5687">
        <v>2016</v>
      </c>
      <c r="X5687">
        <v>5</v>
      </c>
    </row>
    <row r="5688" spans="1:24" x14ac:dyDescent="0.25">
      <c r="A5688">
        <v>5687</v>
      </c>
      <c r="B5688" s="1">
        <v>42213</v>
      </c>
      <c r="C5688" t="s">
        <v>1123</v>
      </c>
      <c r="D5688" t="s">
        <v>1723</v>
      </c>
      <c r="E5688" t="s">
        <v>1724</v>
      </c>
      <c r="F5688" t="s">
        <v>22</v>
      </c>
      <c r="G5688" t="s">
        <v>3805</v>
      </c>
      <c r="H5688" t="s">
        <v>47</v>
      </c>
      <c r="I5688">
        <v>32712</v>
      </c>
      <c r="J5688" t="s">
        <v>25</v>
      </c>
      <c r="K5688" t="s">
        <v>438</v>
      </c>
      <c r="L5688" t="s">
        <v>40</v>
      </c>
      <c r="M5688" t="s">
        <v>239</v>
      </c>
      <c r="N5688" t="s">
        <v>439</v>
      </c>
      <c r="O5688">
        <v>875.15</v>
      </c>
      <c r="P5688">
        <v>608.46</v>
      </c>
      <c r="Q5688">
        <v>-266.69</v>
      </c>
      <c r="R5688">
        <v>20</v>
      </c>
      <c r="S5688">
        <v>12169.145699999999</v>
      </c>
      <c r="T5688">
        <v>-5333.8</v>
      </c>
      <c r="U5688">
        <v>17503</v>
      </c>
      <c r="V5688" t="s">
        <v>5933</v>
      </c>
      <c r="W5688">
        <v>2015</v>
      </c>
      <c r="X5688">
        <v>7</v>
      </c>
    </row>
    <row r="5689" spans="1:24" x14ac:dyDescent="0.25">
      <c r="A5689">
        <v>5688</v>
      </c>
      <c r="B5689" s="1">
        <v>42213</v>
      </c>
      <c r="C5689" t="s">
        <v>1123</v>
      </c>
      <c r="D5689" t="s">
        <v>1723</v>
      </c>
      <c r="E5689" t="s">
        <v>1724</v>
      </c>
      <c r="F5689" t="s">
        <v>22</v>
      </c>
      <c r="G5689" t="s">
        <v>3805</v>
      </c>
      <c r="H5689" t="s">
        <v>47</v>
      </c>
      <c r="I5689">
        <v>32712</v>
      </c>
      <c r="J5689" t="s">
        <v>25</v>
      </c>
      <c r="K5689" t="s">
        <v>4010</v>
      </c>
      <c r="L5689" t="s">
        <v>27</v>
      </c>
      <c r="M5689" t="s">
        <v>57</v>
      </c>
      <c r="N5689" t="s">
        <v>4011</v>
      </c>
      <c r="O5689">
        <v>616.83000000000004</v>
      </c>
      <c r="P5689">
        <v>926.97</v>
      </c>
      <c r="Q5689">
        <v>310.14</v>
      </c>
      <c r="R5689">
        <v>10</v>
      </c>
      <c r="S5689">
        <v>9269.6891799999994</v>
      </c>
      <c r="T5689">
        <v>3101.3999999999996</v>
      </c>
      <c r="U5689">
        <v>6168.3</v>
      </c>
      <c r="V5689" t="s">
        <v>5933</v>
      </c>
      <c r="W5689">
        <v>2015</v>
      </c>
      <c r="X5689">
        <v>7</v>
      </c>
    </row>
    <row r="5690" spans="1:24" x14ac:dyDescent="0.25">
      <c r="A5690">
        <v>5689</v>
      </c>
      <c r="B5690" s="1">
        <v>42213</v>
      </c>
      <c r="C5690" t="s">
        <v>1123</v>
      </c>
      <c r="D5690" t="s">
        <v>1723</v>
      </c>
      <c r="E5690" t="s">
        <v>1724</v>
      </c>
      <c r="F5690" t="s">
        <v>22</v>
      </c>
      <c r="G5690" t="s">
        <v>3805</v>
      </c>
      <c r="H5690" t="s">
        <v>47</v>
      </c>
      <c r="I5690">
        <v>32712</v>
      </c>
      <c r="J5690" t="s">
        <v>25</v>
      </c>
      <c r="K5690" t="s">
        <v>3891</v>
      </c>
      <c r="L5690" t="s">
        <v>40</v>
      </c>
      <c r="M5690" t="s">
        <v>154</v>
      </c>
      <c r="N5690" t="s">
        <v>2488</v>
      </c>
      <c r="O5690">
        <v>921.75</v>
      </c>
      <c r="P5690">
        <v>654.66999999999996</v>
      </c>
      <c r="Q5690">
        <v>-267.07</v>
      </c>
      <c r="R5690">
        <v>2</v>
      </c>
      <c r="S5690">
        <v>1309.3486869999999</v>
      </c>
      <c r="T5690">
        <v>-534.14</v>
      </c>
      <c r="U5690">
        <v>1843.5</v>
      </c>
      <c r="V5690" t="s">
        <v>5933</v>
      </c>
      <c r="W5690">
        <v>2015</v>
      </c>
      <c r="X5690">
        <v>7</v>
      </c>
    </row>
    <row r="5691" spans="1:24" x14ac:dyDescent="0.25">
      <c r="A5691">
        <v>5690</v>
      </c>
      <c r="B5691" s="1">
        <v>42730</v>
      </c>
      <c r="C5691" t="s">
        <v>43</v>
      </c>
      <c r="D5691" t="s">
        <v>367</v>
      </c>
      <c r="E5691" t="s">
        <v>368</v>
      </c>
      <c r="F5691" t="s">
        <v>91</v>
      </c>
      <c r="G5691" t="s">
        <v>164</v>
      </c>
      <c r="H5691" t="s">
        <v>93</v>
      </c>
      <c r="I5691">
        <v>77070</v>
      </c>
      <c r="J5691" t="s">
        <v>94</v>
      </c>
      <c r="K5691" t="s">
        <v>5546</v>
      </c>
      <c r="L5691" t="s">
        <v>27</v>
      </c>
      <c r="M5691" t="s">
        <v>31</v>
      </c>
      <c r="N5691" t="s">
        <v>5547</v>
      </c>
      <c r="O5691">
        <v>628.32000000000005</v>
      </c>
      <c r="P5691">
        <v>955.39</v>
      </c>
      <c r="Q5691">
        <v>327.07</v>
      </c>
      <c r="R5691">
        <v>10</v>
      </c>
      <c r="S5691">
        <v>9553.8832999999995</v>
      </c>
      <c r="T5691">
        <v>3270.7</v>
      </c>
      <c r="U5691">
        <v>6283.2000000000007</v>
      </c>
      <c r="V5691" t="s">
        <v>5928</v>
      </c>
      <c r="W5691">
        <v>2016</v>
      </c>
      <c r="X5691">
        <v>12</v>
      </c>
    </row>
    <row r="5692" spans="1:24" x14ac:dyDescent="0.25">
      <c r="A5692">
        <v>5691</v>
      </c>
      <c r="B5692" s="1">
        <v>42655</v>
      </c>
      <c r="C5692" t="s">
        <v>43</v>
      </c>
      <c r="D5692" t="s">
        <v>2537</v>
      </c>
      <c r="E5692" t="s">
        <v>2538</v>
      </c>
      <c r="F5692" t="s">
        <v>35</v>
      </c>
      <c r="G5692" t="s">
        <v>3636</v>
      </c>
      <c r="H5692" t="s">
        <v>2317</v>
      </c>
      <c r="I5692">
        <v>21215</v>
      </c>
      <c r="J5692" t="s">
        <v>132</v>
      </c>
      <c r="K5692" t="s">
        <v>4113</v>
      </c>
      <c r="L5692" t="s">
        <v>40</v>
      </c>
      <c r="M5692" t="s">
        <v>60</v>
      </c>
      <c r="N5692" t="s">
        <v>4114</v>
      </c>
      <c r="O5692">
        <v>722.37</v>
      </c>
      <c r="P5692">
        <v>736.84</v>
      </c>
      <c r="Q5692">
        <v>14.47</v>
      </c>
      <c r="R5692">
        <v>14</v>
      </c>
      <c r="S5692">
        <v>10315.751840000001</v>
      </c>
      <c r="T5692">
        <v>202.58</v>
      </c>
      <c r="U5692">
        <v>10113.18</v>
      </c>
      <c r="V5692" t="s">
        <v>5935</v>
      </c>
      <c r="W5692">
        <v>2016</v>
      </c>
      <c r="X5692">
        <v>10</v>
      </c>
    </row>
    <row r="5693" spans="1:24" x14ac:dyDescent="0.25">
      <c r="A5693">
        <v>5692</v>
      </c>
      <c r="B5693" s="1">
        <v>42655</v>
      </c>
      <c r="C5693" t="s">
        <v>43</v>
      </c>
      <c r="D5693" t="s">
        <v>2537</v>
      </c>
      <c r="E5693" t="s">
        <v>2538</v>
      </c>
      <c r="F5693" t="s">
        <v>35</v>
      </c>
      <c r="G5693" t="s">
        <v>3636</v>
      </c>
      <c r="H5693" t="s">
        <v>2317</v>
      </c>
      <c r="I5693">
        <v>21215</v>
      </c>
      <c r="J5693" t="s">
        <v>132</v>
      </c>
      <c r="K5693" t="s">
        <v>1420</v>
      </c>
      <c r="L5693" t="s">
        <v>40</v>
      </c>
      <c r="M5693" t="s">
        <v>81</v>
      </c>
      <c r="N5693" t="s">
        <v>1421</v>
      </c>
      <c r="O5693">
        <v>971.55</v>
      </c>
      <c r="P5693">
        <v>44.09</v>
      </c>
      <c r="Q5693">
        <v>-927.47</v>
      </c>
      <c r="R5693">
        <v>6</v>
      </c>
      <c r="S5693">
        <v>264.52169650000002</v>
      </c>
      <c r="T5693">
        <v>-5564.82</v>
      </c>
      <c r="U5693">
        <v>5829.2999999999993</v>
      </c>
      <c r="V5693" t="s">
        <v>5935</v>
      </c>
      <c r="W5693">
        <v>2016</v>
      </c>
      <c r="X5693">
        <v>10</v>
      </c>
    </row>
    <row r="5694" spans="1:24" x14ac:dyDescent="0.25">
      <c r="A5694">
        <v>5693</v>
      </c>
      <c r="B5694" s="1">
        <v>42655</v>
      </c>
      <c r="C5694" t="s">
        <v>43</v>
      </c>
      <c r="D5694" t="s">
        <v>2537</v>
      </c>
      <c r="E5694" t="s">
        <v>2538</v>
      </c>
      <c r="F5694" t="s">
        <v>35</v>
      </c>
      <c r="G5694" t="s">
        <v>3636</v>
      </c>
      <c r="H5694" t="s">
        <v>2317</v>
      </c>
      <c r="I5694">
        <v>21215</v>
      </c>
      <c r="J5694" t="s">
        <v>132</v>
      </c>
      <c r="K5694" t="s">
        <v>1749</v>
      </c>
      <c r="L5694" t="s">
        <v>63</v>
      </c>
      <c r="M5694" t="s">
        <v>64</v>
      </c>
      <c r="N5694" t="s">
        <v>1750</v>
      </c>
      <c r="O5694">
        <v>305.92</v>
      </c>
      <c r="P5694">
        <v>84.36</v>
      </c>
      <c r="Q5694">
        <v>-221.57</v>
      </c>
      <c r="R5694">
        <v>18</v>
      </c>
      <c r="S5694">
        <v>1518.4268400000001</v>
      </c>
      <c r="T5694">
        <v>-3988.2599999999998</v>
      </c>
      <c r="U5694">
        <v>5506.56</v>
      </c>
      <c r="V5694" t="s">
        <v>5935</v>
      </c>
      <c r="W5694">
        <v>2016</v>
      </c>
      <c r="X5694">
        <v>10</v>
      </c>
    </row>
    <row r="5695" spans="1:24" x14ac:dyDescent="0.25">
      <c r="A5695">
        <v>5694</v>
      </c>
      <c r="B5695" s="1">
        <v>42655</v>
      </c>
      <c r="C5695" t="s">
        <v>43</v>
      </c>
      <c r="D5695" t="s">
        <v>2537</v>
      </c>
      <c r="E5695" t="s">
        <v>2538</v>
      </c>
      <c r="F5695" t="s">
        <v>35</v>
      </c>
      <c r="G5695" t="s">
        <v>3636</v>
      </c>
      <c r="H5695" t="s">
        <v>2317</v>
      </c>
      <c r="I5695">
        <v>21215</v>
      </c>
      <c r="J5695" t="s">
        <v>132</v>
      </c>
      <c r="K5695" t="s">
        <v>5452</v>
      </c>
      <c r="L5695" t="s">
        <v>40</v>
      </c>
      <c r="M5695" t="s">
        <v>81</v>
      </c>
      <c r="N5695" t="s">
        <v>5453</v>
      </c>
      <c r="O5695">
        <v>123.97</v>
      </c>
      <c r="P5695">
        <v>420.54</v>
      </c>
      <c r="Q5695">
        <v>296.57</v>
      </c>
      <c r="R5695">
        <v>9</v>
      </c>
      <c r="S5695">
        <v>3784.8680279999999</v>
      </c>
      <c r="T5695">
        <v>2669.13</v>
      </c>
      <c r="U5695">
        <v>1115.73</v>
      </c>
      <c r="V5695" t="s">
        <v>5935</v>
      </c>
      <c r="W5695">
        <v>2016</v>
      </c>
      <c r="X5695">
        <v>10</v>
      </c>
    </row>
    <row r="5696" spans="1:24" x14ac:dyDescent="0.25">
      <c r="A5696">
        <v>5695</v>
      </c>
      <c r="B5696" s="1">
        <v>42655</v>
      </c>
      <c r="C5696" t="s">
        <v>43</v>
      </c>
      <c r="D5696" t="s">
        <v>2537</v>
      </c>
      <c r="E5696" t="s">
        <v>2538</v>
      </c>
      <c r="F5696" t="s">
        <v>35</v>
      </c>
      <c r="G5696" t="s">
        <v>3636</v>
      </c>
      <c r="H5696" t="s">
        <v>2317</v>
      </c>
      <c r="I5696">
        <v>21215</v>
      </c>
      <c r="J5696" t="s">
        <v>132</v>
      </c>
      <c r="K5696" t="s">
        <v>1115</v>
      </c>
      <c r="L5696" t="s">
        <v>27</v>
      </c>
      <c r="M5696" t="s">
        <v>31</v>
      </c>
      <c r="N5696" t="s">
        <v>1116</v>
      </c>
      <c r="O5696">
        <v>196.73</v>
      </c>
      <c r="P5696">
        <v>53.24</v>
      </c>
      <c r="Q5696">
        <v>-143.49</v>
      </c>
      <c r="R5696">
        <v>23</v>
      </c>
      <c r="S5696">
        <v>1224.505596</v>
      </c>
      <c r="T5696">
        <v>-3300.2700000000004</v>
      </c>
      <c r="U5696">
        <v>4524.79</v>
      </c>
      <c r="V5696" t="s">
        <v>5935</v>
      </c>
      <c r="W5696">
        <v>2016</v>
      </c>
      <c r="X5696">
        <v>10</v>
      </c>
    </row>
    <row r="5697" spans="1:24" x14ac:dyDescent="0.25">
      <c r="A5697">
        <v>5696</v>
      </c>
      <c r="B5697" s="1">
        <v>42860</v>
      </c>
      <c r="C5697" t="s">
        <v>19</v>
      </c>
      <c r="D5697" t="s">
        <v>5205</v>
      </c>
      <c r="E5697" t="s">
        <v>5206</v>
      </c>
      <c r="F5697" t="s">
        <v>22</v>
      </c>
      <c r="G5697" t="s">
        <v>113</v>
      </c>
      <c r="H5697" t="s">
        <v>37</v>
      </c>
      <c r="I5697">
        <v>94109</v>
      </c>
      <c r="J5697" t="s">
        <v>38</v>
      </c>
      <c r="K5697" t="s">
        <v>3151</v>
      </c>
      <c r="L5697" t="s">
        <v>27</v>
      </c>
      <c r="M5697" t="s">
        <v>49</v>
      </c>
      <c r="N5697" t="s">
        <v>3152</v>
      </c>
      <c r="O5697">
        <v>427.89</v>
      </c>
      <c r="P5697">
        <v>647.07000000000005</v>
      </c>
      <c r="Q5697">
        <v>219.18</v>
      </c>
      <c r="R5697">
        <v>16</v>
      </c>
      <c r="S5697">
        <v>10353.170679999999</v>
      </c>
      <c r="T5697">
        <v>3506.88</v>
      </c>
      <c r="U5697">
        <v>6846.24</v>
      </c>
      <c r="V5697" t="s">
        <v>5932</v>
      </c>
      <c r="W5697">
        <v>2017</v>
      </c>
      <c r="X5697">
        <v>5</v>
      </c>
    </row>
    <row r="5698" spans="1:24" x14ac:dyDescent="0.25">
      <c r="A5698">
        <v>5697</v>
      </c>
      <c r="B5698" s="1">
        <v>43387</v>
      </c>
      <c r="C5698" t="s">
        <v>43</v>
      </c>
      <c r="D5698" t="s">
        <v>2297</v>
      </c>
      <c r="E5698" t="s">
        <v>2298</v>
      </c>
      <c r="F5698" t="s">
        <v>91</v>
      </c>
      <c r="G5698" t="s">
        <v>270</v>
      </c>
      <c r="H5698" t="s">
        <v>188</v>
      </c>
      <c r="I5698">
        <v>60623</v>
      </c>
      <c r="J5698" t="s">
        <v>94</v>
      </c>
      <c r="K5698" t="s">
        <v>1164</v>
      </c>
      <c r="L5698" t="s">
        <v>40</v>
      </c>
      <c r="M5698" t="s">
        <v>67</v>
      </c>
      <c r="N5698" t="s">
        <v>1165</v>
      </c>
      <c r="O5698">
        <v>894.12</v>
      </c>
      <c r="P5698">
        <v>383.09</v>
      </c>
      <c r="Q5698">
        <v>-511.03</v>
      </c>
      <c r="R5698">
        <v>12</v>
      </c>
      <c r="S5698">
        <v>4597.0954780000002</v>
      </c>
      <c r="T5698">
        <v>-6132.36</v>
      </c>
      <c r="U5698">
        <v>10729.44</v>
      </c>
      <c r="V5698" t="s">
        <v>5935</v>
      </c>
      <c r="W5698">
        <v>2018</v>
      </c>
      <c r="X5698">
        <v>10</v>
      </c>
    </row>
    <row r="5699" spans="1:24" x14ac:dyDescent="0.25">
      <c r="A5699">
        <v>5698</v>
      </c>
      <c r="B5699" s="1">
        <v>43387</v>
      </c>
      <c r="C5699" t="s">
        <v>43</v>
      </c>
      <c r="D5699" t="s">
        <v>2297</v>
      </c>
      <c r="E5699" t="s">
        <v>2298</v>
      </c>
      <c r="F5699" t="s">
        <v>91</v>
      </c>
      <c r="G5699" t="s">
        <v>270</v>
      </c>
      <c r="H5699" t="s">
        <v>188</v>
      </c>
      <c r="I5699">
        <v>60623</v>
      </c>
      <c r="J5699" t="s">
        <v>94</v>
      </c>
      <c r="K5699" t="s">
        <v>3505</v>
      </c>
      <c r="L5699" t="s">
        <v>40</v>
      </c>
      <c r="M5699" t="s">
        <v>67</v>
      </c>
      <c r="N5699" t="s">
        <v>3506</v>
      </c>
      <c r="O5699">
        <v>806.87</v>
      </c>
      <c r="P5699">
        <v>152.06</v>
      </c>
      <c r="Q5699">
        <v>-654.79999999999995</v>
      </c>
      <c r="R5699">
        <v>10</v>
      </c>
      <c r="S5699">
        <v>1520.647624</v>
      </c>
      <c r="T5699">
        <v>-6548</v>
      </c>
      <c r="U5699">
        <v>8068.7</v>
      </c>
      <c r="V5699" t="s">
        <v>5935</v>
      </c>
      <c r="W5699">
        <v>2018</v>
      </c>
      <c r="X5699">
        <v>10</v>
      </c>
    </row>
    <row r="5700" spans="1:24" x14ac:dyDescent="0.25">
      <c r="A5700">
        <v>5699</v>
      </c>
      <c r="B5700" s="1">
        <v>42866</v>
      </c>
      <c r="C5700" t="s">
        <v>1123</v>
      </c>
      <c r="D5700" t="s">
        <v>3032</v>
      </c>
      <c r="E5700" t="s">
        <v>3033</v>
      </c>
      <c r="F5700" t="s">
        <v>22</v>
      </c>
      <c r="G5700" t="s">
        <v>1710</v>
      </c>
      <c r="H5700" t="s">
        <v>93</v>
      </c>
      <c r="I5700">
        <v>78041</v>
      </c>
      <c r="J5700" t="s">
        <v>94</v>
      </c>
      <c r="K5700" t="s">
        <v>1931</v>
      </c>
      <c r="L5700" t="s">
        <v>40</v>
      </c>
      <c r="M5700" t="s">
        <v>41</v>
      </c>
      <c r="N5700" t="s">
        <v>1932</v>
      </c>
      <c r="O5700">
        <v>283.12</v>
      </c>
      <c r="P5700">
        <v>901.36</v>
      </c>
      <c r="Q5700">
        <v>618.25</v>
      </c>
      <c r="R5700">
        <v>7</v>
      </c>
      <c r="S5700">
        <v>6309.5256440000003</v>
      </c>
      <c r="T5700">
        <v>4327.75</v>
      </c>
      <c r="U5700">
        <v>1981.8400000000001</v>
      </c>
      <c r="V5700" t="s">
        <v>5932</v>
      </c>
      <c r="W5700">
        <v>2017</v>
      </c>
      <c r="X5700">
        <v>5</v>
      </c>
    </row>
    <row r="5701" spans="1:24" x14ac:dyDescent="0.25">
      <c r="A5701">
        <v>5700</v>
      </c>
      <c r="B5701" s="1">
        <v>43170</v>
      </c>
      <c r="C5701" t="s">
        <v>43</v>
      </c>
      <c r="D5701" t="s">
        <v>341</v>
      </c>
      <c r="E5701" t="s">
        <v>342</v>
      </c>
      <c r="F5701" t="s">
        <v>22</v>
      </c>
      <c r="G5701" t="s">
        <v>113</v>
      </c>
      <c r="H5701" t="s">
        <v>37</v>
      </c>
      <c r="I5701">
        <v>94109</v>
      </c>
      <c r="J5701" t="s">
        <v>38</v>
      </c>
      <c r="K5701" t="s">
        <v>5309</v>
      </c>
      <c r="L5701" t="s">
        <v>40</v>
      </c>
      <c r="M5701" t="s">
        <v>81</v>
      </c>
      <c r="N5701" t="s">
        <v>5310</v>
      </c>
      <c r="O5701">
        <v>911.5</v>
      </c>
      <c r="P5701">
        <v>252.12</v>
      </c>
      <c r="Q5701">
        <v>-659.38</v>
      </c>
      <c r="R5701">
        <v>24</v>
      </c>
      <c r="S5701">
        <v>6050.9767350000002</v>
      </c>
      <c r="T5701">
        <v>-15825.119999999999</v>
      </c>
      <c r="U5701">
        <v>21876</v>
      </c>
      <c r="V5701" t="s">
        <v>5937</v>
      </c>
      <c r="W5701">
        <v>2018</v>
      </c>
      <c r="X5701">
        <v>3</v>
      </c>
    </row>
    <row r="5702" spans="1:24" x14ac:dyDescent="0.25">
      <c r="A5702">
        <v>5701</v>
      </c>
      <c r="B5702" s="1">
        <v>43063</v>
      </c>
      <c r="C5702" t="s">
        <v>167</v>
      </c>
      <c r="D5702" t="s">
        <v>2819</v>
      </c>
      <c r="E5702" t="s">
        <v>2820</v>
      </c>
      <c r="F5702" t="s">
        <v>91</v>
      </c>
      <c r="G5702" t="s">
        <v>1869</v>
      </c>
      <c r="H5702" t="s">
        <v>437</v>
      </c>
      <c r="I5702">
        <v>44105</v>
      </c>
      <c r="J5702" t="s">
        <v>132</v>
      </c>
      <c r="K5702" t="s">
        <v>2066</v>
      </c>
      <c r="L5702" t="s">
        <v>40</v>
      </c>
      <c r="M5702" t="s">
        <v>154</v>
      </c>
      <c r="N5702" t="s">
        <v>2067</v>
      </c>
      <c r="O5702">
        <v>990.36</v>
      </c>
      <c r="P5702">
        <v>69.38</v>
      </c>
      <c r="Q5702">
        <v>-920.98</v>
      </c>
      <c r="R5702">
        <v>4</v>
      </c>
      <c r="S5702">
        <v>277.5037979</v>
      </c>
      <c r="T5702">
        <v>-3683.92</v>
      </c>
      <c r="U5702">
        <v>3961.44</v>
      </c>
      <c r="V5702" t="s">
        <v>5929</v>
      </c>
      <c r="W5702">
        <v>2017</v>
      </c>
      <c r="X5702">
        <v>11</v>
      </c>
    </row>
    <row r="5703" spans="1:24" x14ac:dyDescent="0.25">
      <c r="A5703">
        <v>5702</v>
      </c>
      <c r="B5703" s="1">
        <v>43063</v>
      </c>
      <c r="C5703" t="s">
        <v>167</v>
      </c>
      <c r="D5703" t="s">
        <v>2819</v>
      </c>
      <c r="E5703" t="s">
        <v>2820</v>
      </c>
      <c r="F5703" t="s">
        <v>91</v>
      </c>
      <c r="G5703" t="s">
        <v>1869</v>
      </c>
      <c r="H5703" t="s">
        <v>437</v>
      </c>
      <c r="I5703">
        <v>44105</v>
      </c>
      <c r="J5703" t="s">
        <v>132</v>
      </c>
      <c r="K5703" t="s">
        <v>3462</v>
      </c>
      <c r="L5703" t="s">
        <v>63</v>
      </c>
      <c r="M5703" t="s">
        <v>143</v>
      </c>
      <c r="N5703" t="s">
        <v>3463</v>
      </c>
      <c r="O5703">
        <v>64.7</v>
      </c>
      <c r="P5703">
        <v>913.2</v>
      </c>
      <c r="Q5703">
        <v>848.51</v>
      </c>
      <c r="R5703">
        <v>7</v>
      </c>
      <c r="S5703">
        <v>6392.4178789999996</v>
      </c>
      <c r="T5703">
        <v>5939.57</v>
      </c>
      <c r="U5703">
        <v>452.90000000000003</v>
      </c>
      <c r="V5703" t="s">
        <v>5929</v>
      </c>
      <c r="W5703">
        <v>2017</v>
      </c>
      <c r="X5703">
        <v>11</v>
      </c>
    </row>
    <row r="5704" spans="1:24" x14ac:dyDescent="0.25">
      <c r="A5704">
        <v>5703</v>
      </c>
      <c r="B5704" s="1">
        <v>42352</v>
      </c>
      <c r="C5704" t="s">
        <v>43</v>
      </c>
      <c r="D5704" t="s">
        <v>2026</v>
      </c>
      <c r="E5704" t="s">
        <v>2027</v>
      </c>
      <c r="F5704" t="s">
        <v>22</v>
      </c>
      <c r="G5704" t="s">
        <v>4096</v>
      </c>
      <c r="H5704" t="s">
        <v>437</v>
      </c>
      <c r="I5704">
        <v>43302</v>
      </c>
      <c r="J5704" t="s">
        <v>132</v>
      </c>
      <c r="K5704" t="s">
        <v>3080</v>
      </c>
      <c r="L5704" t="s">
        <v>40</v>
      </c>
      <c r="M5704" t="s">
        <v>60</v>
      </c>
      <c r="N5704" t="s">
        <v>3081</v>
      </c>
      <c r="O5704">
        <v>23.33</v>
      </c>
      <c r="P5704">
        <v>217.18</v>
      </c>
      <c r="Q5704">
        <v>193.85</v>
      </c>
      <c r="R5704">
        <v>11</v>
      </c>
      <c r="S5704">
        <v>2389.0003499999998</v>
      </c>
      <c r="T5704">
        <v>2132.35</v>
      </c>
      <c r="U5704">
        <v>256.63</v>
      </c>
      <c r="V5704" t="s">
        <v>5928</v>
      </c>
      <c r="W5704">
        <v>2015</v>
      </c>
      <c r="X5704">
        <v>12</v>
      </c>
    </row>
    <row r="5705" spans="1:24" x14ac:dyDescent="0.25">
      <c r="A5705">
        <v>5704</v>
      </c>
      <c r="B5705" s="1">
        <v>42352</v>
      </c>
      <c r="C5705" t="s">
        <v>43</v>
      </c>
      <c r="D5705" t="s">
        <v>2026</v>
      </c>
      <c r="E5705" t="s">
        <v>2027</v>
      </c>
      <c r="F5705" t="s">
        <v>22</v>
      </c>
      <c r="G5705" t="s">
        <v>4096</v>
      </c>
      <c r="H5705" t="s">
        <v>437</v>
      </c>
      <c r="I5705">
        <v>43302</v>
      </c>
      <c r="J5705" t="s">
        <v>132</v>
      </c>
      <c r="K5705" t="s">
        <v>4294</v>
      </c>
      <c r="L5705" t="s">
        <v>27</v>
      </c>
      <c r="M5705" t="s">
        <v>49</v>
      </c>
      <c r="N5705" t="s">
        <v>4295</v>
      </c>
      <c r="O5705">
        <v>759.54</v>
      </c>
      <c r="P5705">
        <v>650.4</v>
      </c>
      <c r="Q5705">
        <v>-109.14</v>
      </c>
      <c r="R5705">
        <v>8</v>
      </c>
      <c r="S5705">
        <v>5203.2043700000004</v>
      </c>
      <c r="T5705">
        <v>-873.12</v>
      </c>
      <c r="U5705">
        <v>6076.32</v>
      </c>
      <c r="V5705" t="s">
        <v>5928</v>
      </c>
      <c r="W5705">
        <v>2015</v>
      </c>
      <c r="X5705">
        <v>12</v>
      </c>
    </row>
    <row r="5706" spans="1:24" x14ac:dyDescent="0.25">
      <c r="A5706">
        <v>5705</v>
      </c>
      <c r="B5706" s="1">
        <v>42352</v>
      </c>
      <c r="C5706" t="s">
        <v>43</v>
      </c>
      <c r="D5706" t="s">
        <v>2026</v>
      </c>
      <c r="E5706" t="s">
        <v>2027</v>
      </c>
      <c r="F5706" t="s">
        <v>22</v>
      </c>
      <c r="G5706" t="s">
        <v>4096</v>
      </c>
      <c r="H5706" t="s">
        <v>437</v>
      </c>
      <c r="I5706">
        <v>43302</v>
      </c>
      <c r="J5706" t="s">
        <v>132</v>
      </c>
      <c r="K5706" t="s">
        <v>2515</v>
      </c>
      <c r="L5706" t="s">
        <v>63</v>
      </c>
      <c r="M5706" t="s">
        <v>143</v>
      </c>
      <c r="N5706" t="s">
        <v>2516</v>
      </c>
      <c r="O5706">
        <v>246.66</v>
      </c>
      <c r="P5706">
        <v>979.11</v>
      </c>
      <c r="Q5706">
        <v>732.45</v>
      </c>
      <c r="R5706">
        <v>14</v>
      </c>
      <c r="S5706">
        <v>13707.49235</v>
      </c>
      <c r="T5706">
        <v>10254.300000000001</v>
      </c>
      <c r="U5706">
        <v>3453.24</v>
      </c>
      <c r="V5706" t="s">
        <v>5928</v>
      </c>
      <c r="W5706">
        <v>2015</v>
      </c>
      <c r="X5706">
        <v>12</v>
      </c>
    </row>
    <row r="5707" spans="1:24" x14ac:dyDescent="0.25">
      <c r="A5707">
        <v>5706</v>
      </c>
      <c r="B5707" s="1">
        <v>42074</v>
      </c>
      <c r="C5707" t="s">
        <v>43</v>
      </c>
      <c r="D5707" t="s">
        <v>1867</v>
      </c>
      <c r="E5707" t="s">
        <v>1868</v>
      </c>
      <c r="F5707" t="s">
        <v>22</v>
      </c>
      <c r="G5707" t="s">
        <v>654</v>
      </c>
      <c r="H5707" t="s">
        <v>655</v>
      </c>
      <c r="I5707">
        <v>6824</v>
      </c>
      <c r="J5707" t="s">
        <v>132</v>
      </c>
      <c r="K5707" t="s">
        <v>5011</v>
      </c>
      <c r="L5707" t="s">
        <v>40</v>
      </c>
      <c r="M5707" t="s">
        <v>509</v>
      </c>
      <c r="N5707" t="s">
        <v>5012</v>
      </c>
      <c r="O5707">
        <v>695.98</v>
      </c>
      <c r="P5707">
        <v>564.42999999999995</v>
      </c>
      <c r="Q5707">
        <v>-131.55000000000001</v>
      </c>
      <c r="R5707">
        <v>24</v>
      </c>
      <c r="S5707">
        <v>13546.434090000001</v>
      </c>
      <c r="T5707">
        <v>-3157.2000000000003</v>
      </c>
      <c r="U5707">
        <v>16703.52</v>
      </c>
      <c r="V5707" t="s">
        <v>5937</v>
      </c>
      <c r="W5707">
        <v>2015</v>
      </c>
      <c r="X5707">
        <v>3</v>
      </c>
    </row>
    <row r="5708" spans="1:24" x14ac:dyDescent="0.25">
      <c r="A5708">
        <v>5707</v>
      </c>
      <c r="B5708" s="1">
        <v>43365</v>
      </c>
      <c r="C5708" t="s">
        <v>19</v>
      </c>
      <c r="D5708" t="s">
        <v>3210</v>
      </c>
      <c r="E5708" t="s">
        <v>3211</v>
      </c>
      <c r="F5708" t="s">
        <v>35</v>
      </c>
      <c r="G5708" t="s">
        <v>236</v>
      </c>
      <c r="H5708" t="s">
        <v>237</v>
      </c>
      <c r="I5708">
        <v>10009</v>
      </c>
      <c r="J5708" t="s">
        <v>132</v>
      </c>
      <c r="K5708" t="s">
        <v>5103</v>
      </c>
      <c r="L5708" t="s">
        <v>40</v>
      </c>
      <c r="M5708" t="s">
        <v>67</v>
      </c>
      <c r="N5708" t="s">
        <v>5104</v>
      </c>
      <c r="O5708">
        <v>570.16</v>
      </c>
      <c r="P5708">
        <v>573.02</v>
      </c>
      <c r="Q5708">
        <v>2.86</v>
      </c>
      <c r="R5708">
        <v>3</v>
      </c>
      <c r="S5708">
        <v>1719.0461580000001</v>
      </c>
      <c r="T5708">
        <v>8.58</v>
      </c>
      <c r="U5708">
        <v>1710.48</v>
      </c>
      <c r="V5708" t="s">
        <v>5930</v>
      </c>
      <c r="W5708">
        <v>2018</v>
      </c>
      <c r="X5708">
        <v>9</v>
      </c>
    </row>
    <row r="5709" spans="1:24" x14ac:dyDescent="0.25">
      <c r="A5709">
        <v>5708</v>
      </c>
      <c r="B5709" s="1">
        <v>42587</v>
      </c>
      <c r="C5709" t="s">
        <v>43</v>
      </c>
      <c r="D5709" t="s">
        <v>3487</v>
      </c>
      <c r="E5709" t="s">
        <v>3488</v>
      </c>
      <c r="F5709" t="s">
        <v>22</v>
      </c>
      <c r="G5709" t="s">
        <v>236</v>
      </c>
      <c r="H5709" t="s">
        <v>237</v>
      </c>
      <c r="I5709">
        <v>10024</v>
      </c>
      <c r="J5709" t="s">
        <v>132</v>
      </c>
      <c r="K5709" t="s">
        <v>2471</v>
      </c>
      <c r="L5709" t="s">
        <v>27</v>
      </c>
      <c r="M5709" t="s">
        <v>57</v>
      </c>
      <c r="N5709" t="s">
        <v>2472</v>
      </c>
      <c r="O5709">
        <v>511.84</v>
      </c>
      <c r="P5709">
        <v>720.63</v>
      </c>
      <c r="Q5709">
        <v>208.79</v>
      </c>
      <c r="R5709">
        <v>3</v>
      </c>
      <c r="S5709">
        <v>2161.8854489999999</v>
      </c>
      <c r="T5709">
        <v>626.37</v>
      </c>
      <c r="U5709">
        <v>1535.52</v>
      </c>
      <c r="V5709" t="s">
        <v>5927</v>
      </c>
      <c r="W5709">
        <v>2016</v>
      </c>
      <c r="X5709">
        <v>8</v>
      </c>
    </row>
    <row r="5710" spans="1:24" x14ac:dyDescent="0.25">
      <c r="A5710">
        <v>5709</v>
      </c>
      <c r="B5710" s="1">
        <v>42587</v>
      </c>
      <c r="C5710" t="s">
        <v>43</v>
      </c>
      <c r="D5710" t="s">
        <v>3487</v>
      </c>
      <c r="E5710" t="s">
        <v>3488</v>
      </c>
      <c r="F5710" t="s">
        <v>22</v>
      </c>
      <c r="G5710" t="s">
        <v>236</v>
      </c>
      <c r="H5710" t="s">
        <v>237</v>
      </c>
      <c r="I5710">
        <v>10024</v>
      </c>
      <c r="J5710" t="s">
        <v>132</v>
      </c>
      <c r="K5710" t="s">
        <v>4552</v>
      </c>
      <c r="L5710" t="s">
        <v>40</v>
      </c>
      <c r="M5710" t="s">
        <v>509</v>
      </c>
      <c r="N5710" t="s">
        <v>4553</v>
      </c>
      <c r="O5710">
        <v>315.79000000000002</v>
      </c>
      <c r="P5710">
        <v>618.29</v>
      </c>
      <c r="Q5710">
        <v>302.5</v>
      </c>
      <c r="R5710">
        <v>12</v>
      </c>
      <c r="S5710">
        <v>7419.426802</v>
      </c>
      <c r="T5710">
        <v>3630</v>
      </c>
      <c r="U5710">
        <v>3789.4800000000005</v>
      </c>
      <c r="V5710" t="s">
        <v>5927</v>
      </c>
      <c r="W5710">
        <v>2016</v>
      </c>
      <c r="X5710">
        <v>8</v>
      </c>
    </row>
    <row r="5711" spans="1:24" x14ac:dyDescent="0.25">
      <c r="A5711">
        <v>5710</v>
      </c>
      <c r="B5711" s="1">
        <v>42587</v>
      </c>
      <c r="C5711" t="s">
        <v>43</v>
      </c>
      <c r="D5711" t="s">
        <v>3487</v>
      </c>
      <c r="E5711" t="s">
        <v>3488</v>
      </c>
      <c r="F5711" t="s">
        <v>22</v>
      </c>
      <c r="G5711" t="s">
        <v>236</v>
      </c>
      <c r="H5711" t="s">
        <v>237</v>
      </c>
      <c r="I5711">
        <v>10024</v>
      </c>
      <c r="J5711" t="s">
        <v>132</v>
      </c>
      <c r="K5711" t="s">
        <v>1589</v>
      </c>
      <c r="L5711" t="s">
        <v>27</v>
      </c>
      <c r="M5711" t="s">
        <v>31</v>
      </c>
      <c r="N5711" t="s">
        <v>1590</v>
      </c>
      <c r="O5711">
        <v>669.18</v>
      </c>
      <c r="P5711">
        <v>739.16</v>
      </c>
      <c r="Q5711">
        <v>69.98</v>
      </c>
      <c r="R5711">
        <v>13</v>
      </c>
      <c r="S5711">
        <v>9609.1227089999993</v>
      </c>
      <c r="T5711">
        <v>909.74</v>
      </c>
      <c r="U5711">
        <v>8699.34</v>
      </c>
      <c r="V5711" t="s">
        <v>5927</v>
      </c>
      <c r="W5711">
        <v>2016</v>
      </c>
      <c r="X5711">
        <v>8</v>
      </c>
    </row>
    <row r="5712" spans="1:24" x14ac:dyDescent="0.25">
      <c r="A5712">
        <v>5711</v>
      </c>
      <c r="B5712" s="1">
        <v>42587</v>
      </c>
      <c r="C5712" t="s">
        <v>43</v>
      </c>
      <c r="D5712" t="s">
        <v>3487</v>
      </c>
      <c r="E5712" t="s">
        <v>3488</v>
      </c>
      <c r="F5712" t="s">
        <v>22</v>
      </c>
      <c r="G5712" t="s">
        <v>236</v>
      </c>
      <c r="H5712" t="s">
        <v>237</v>
      </c>
      <c r="I5712">
        <v>10024</v>
      </c>
      <c r="J5712" t="s">
        <v>132</v>
      </c>
      <c r="K5712" t="s">
        <v>1246</v>
      </c>
      <c r="L5712" t="s">
        <v>63</v>
      </c>
      <c r="M5712" t="s">
        <v>1062</v>
      </c>
      <c r="N5712" t="s">
        <v>1247</v>
      </c>
      <c r="O5712">
        <v>649.41</v>
      </c>
      <c r="P5712">
        <v>845.15</v>
      </c>
      <c r="Q5712">
        <v>195.74</v>
      </c>
      <c r="R5712">
        <v>8</v>
      </c>
      <c r="S5712">
        <v>6761.2361549999996</v>
      </c>
      <c r="T5712">
        <v>1565.92</v>
      </c>
      <c r="U5712">
        <v>5195.28</v>
      </c>
      <c r="V5712" t="s">
        <v>5927</v>
      </c>
      <c r="W5712">
        <v>2016</v>
      </c>
      <c r="X5712">
        <v>8</v>
      </c>
    </row>
    <row r="5713" spans="1:24" x14ac:dyDescent="0.25">
      <c r="A5713">
        <v>5712</v>
      </c>
      <c r="B5713" s="1">
        <v>42587</v>
      </c>
      <c r="C5713" t="s">
        <v>43</v>
      </c>
      <c r="D5713" t="s">
        <v>3487</v>
      </c>
      <c r="E5713" t="s">
        <v>3488</v>
      </c>
      <c r="F5713" t="s">
        <v>22</v>
      </c>
      <c r="G5713" t="s">
        <v>236</v>
      </c>
      <c r="H5713" t="s">
        <v>237</v>
      </c>
      <c r="I5713">
        <v>10024</v>
      </c>
      <c r="J5713" t="s">
        <v>132</v>
      </c>
      <c r="K5713" t="s">
        <v>4948</v>
      </c>
      <c r="L5713" t="s">
        <v>40</v>
      </c>
      <c r="M5713" t="s">
        <v>81</v>
      </c>
      <c r="N5713" t="s">
        <v>4949</v>
      </c>
      <c r="O5713">
        <v>350.78</v>
      </c>
      <c r="P5713">
        <v>327.63</v>
      </c>
      <c r="Q5713">
        <v>-23.15</v>
      </c>
      <c r="R5713">
        <v>16</v>
      </c>
      <c r="S5713">
        <v>5242.0224179999996</v>
      </c>
      <c r="T5713">
        <v>-370.4</v>
      </c>
      <c r="U5713">
        <v>5612.48</v>
      </c>
      <c r="V5713" t="s">
        <v>5927</v>
      </c>
      <c r="W5713">
        <v>2016</v>
      </c>
      <c r="X5713">
        <v>8</v>
      </c>
    </row>
    <row r="5714" spans="1:24" x14ac:dyDescent="0.25">
      <c r="A5714">
        <v>5713</v>
      </c>
      <c r="B5714" s="1">
        <v>43312</v>
      </c>
      <c r="C5714" t="s">
        <v>1123</v>
      </c>
      <c r="D5714" t="s">
        <v>1113</v>
      </c>
      <c r="E5714" t="s">
        <v>1114</v>
      </c>
      <c r="F5714" t="s">
        <v>22</v>
      </c>
      <c r="G5714" t="s">
        <v>270</v>
      </c>
      <c r="H5714" t="s">
        <v>188</v>
      </c>
      <c r="I5714">
        <v>60653</v>
      </c>
      <c r="J5714" t="s">
        <v>94</v>
      </c>
      <c r="K5714" t="s">
        <v>1739</v>
      </c>
      <c r="L5714" t="s">
        <v>63</v>
      </c>
      <c r="M5714" t="s">
        <v>64</v>
      </c>
      <c r="N5714" t="s">
        <v>1740</v>
      </c>
      <c r="O5714">
        <v>557.79</v>
      </c>
      <c r="P5714">
        <v>989.59</v>
      </c>
      <c r="Q5714">
        <v>431.81</v>
      </c>
      <c r="R5714">
        <v>7</v>
      </c>
      <c r="S5714">
        <v>6927.1609109999999</v>
      </c>
      <c r="T5714">
        <v>3022.67</v>
      </c>
      <c r="U5714">
        <v>3904.5299999999997</v>
      </c>
      <c r="V5714" t="s">
        <v>5933</v>
      </c>
      <c r="W5714">
        <v>2018</v>
      </c>
      <c r="X5714">
        <v>7</v>
      </c>
    </row>
    <row r="5715" spans="1:24" x14ac:dyDescent="0.25">
      <c r="A5715">
        <v>5714</v>
      </c>
      <c r="B5715" s="1">
        <v>42007</v>
      </c>
      <c r="C5715" t="s">
        <v>43</v>
      </c>
      <c r="D5715" t="s">
        <v>2554</v>
      </c>
      <c r="E5715" t="s">
        <v>2555</v>
      </c>
      <c r="F5715" t="s">
        <v>91</v>
      </c>
      <c r="G5715" t="s">
        <v>236</v>
      </c>
      <c r="H5715" t="s">
        <v>237</v>
      </c>
      <c r="I5715">
        <v>10035</v>
      </c>
      <c r="J5715" t="s">
        <v>132</v>
      </c>
      <c r="K5715" t="s">
        <v>2825</v>
      </c>
      <c r="L5715" t="s">
        <v>63</v>
      </c>
      <c r="M5715" t="s">
        <v>64</v>
      </c>
      <c r="N5715" t="s">
        <v>2826</v>
      </c>
      <c r="O5715">
        <v>879.39</v>
      </c>
      <c r="P5715">
        <v>62.72</v>
      </c>
      <c r="Q5715">
        <v>-816.67</v>
      </c>
      <c r="R5715">
        <v>20</v>
      </c>
      <c r="S5715">
        <v>1254.4897020000001</v>
      </c>
      <c r="T5715">
        <v>-16333.4</v>
      </c>
      <c r="U5715">
        <v>17587.8</v>
      </c>
      <c r="V5715" t="s">
        <v>5934</v>
      </c>
      <c r="W5715">
        <v>2015</v>
      </c>
      <c r="X5715">
        <v>1</v>
      </c>
    </row>
    <row r="5716" spans="1:24" x14ac:dyDescent="0.25">
      <c r="A5716">
        <v>5715</v>
      </c>
      <c r="B5716" s="1">
        <v>43368</v>
      </c>
      <c r="C5716" t="s">
        <v>43</v>
      </c>
      <c r="D5716" t="s">
        <v>1140</v>
      </c>
      <c r="E5716" t="s">
        <v>1141</v>
      </c>
      <c r="F5716" t="s">
        <v>22</v>
      </c>
      <c r="G5716" t="s">
        <v>1274</v>
      </c>
      <c r="H5716" t="s">
        <v>284</v>
      </c>
      <c r="I5716">
        <v>23223</v>
      </c>
      <c r="J5716" t="s">
        <v>25</v>
      </c>
      <c r="K5716" t="s">
        <v>2745</v>
      </c>
      <c r="L5716" t="s">
        <v>40</v>
      </c>
      <c r="M5716" t="s">
        <v>52</v>
      </c>
      <c r="N5716" t="s">
        <v>2746</v>
      </c>
      <c r="O5716">
        <v>555.29999999999995</v>
      </c>
      <c r="P5716">
        <v>351.05</v>
      </c>
      <c r="Q5716">
        <v>-204.25</v>
      </c>
      <c r="R5716">
        <v>8</v>
      </c>
      <c r="S5716">
        <v>2808.3961020000002</v>
      </c>
      <c r="T5716">
        <v>-1634</v>
      </c>
      <c r="U5716">
        <v>4442.3999999999996</v>
      </c>
      <c r="V5716" t="s">
        <v>5930</v>
      </c>
      <c r="W5716">
        <v>2018</v>
      </c>
      <c r="X5716">
        <v>9</v>
      </c>
    </row>
    <row r="5717" spans="1:24" x14ac:dyDescent="0.25">
      <c r="A5717">
        <v>5716</v>
      </c>
      <c r="B5717" s="1">
        <v>42623</v>
      </c>
      <c r="C5717" t="s">
        <v>19</v>
      </c>
      <c r="D5717" t="s">
        <v>2214</v>
      </c>
      <c r="E5717" t="s">
        <v>2215</v>
      </c>
      <c r="F5717" t="s">
        <v>35</v>
      </c>
      <c r="G5717" t="s">
        <v>5583</v>
      </c>
      <c r="H5717" t="s">
        <v>211</v>
      </c>
      <c r="I5717">
        <v>48104</v>
      </c>
      <c r="J5717" t="s">
        <v>94</v>
      </c>
      <c r="K5717" t="s">
        <v>2295</v>
      </c>
      <c r="L5717" t="s">
        <v>63</v>
      </c>
      <c r="M5717" t="s">
        <v>143</v>
      </c>
      <c r="N5717" t="s">
        <v>2296</v>
      </c>
      <c r="O5717">
        <v>936.71</v>
      </c>
      <c r="P5717">
        <v>492.37</v>
      </c>
      <c r="Q5717">
        <v>-444.33</v>
      </c>
      <c r="R5717">
        <v>10</v>
      </c>
      <c r="S5717">
        <v>4923.7074830000001</v>
      </c>
      <c r="T5717">
        <v>-4443.3</v>
      </c>
      <c r="U5717">
        <v>9367.1</v>
      </c>
      <c r="V5717" t="s">
        <v>5930</v>
      </c>
      <c r="W5717">
        <v>2016</v>
      </c>
      <c r="X5717">
        <v>9</v>
      </c>
    </row>
    <row r="5718" spans="1:24" x14ac:dyDescent="0.25">
      <c r="A5718">
        <v>5717</v>
      </c>
      <c r="B5718" s="1">
        <v>42623</v>
      </c>
      <c r="C5718" t="s">
        <v>19</v>
      </c>
      <c r="D5718" t="s">
        <v>2214</v>
      </c>
      <c r="E5718" t="s">
        <v>2215</v>
      </c>
      <c r="F5718" t="s">
        <v>35</v>
      </c>
      <c r="G5718" t="s">
        <v>5583</v>
      </c>
      <c r="H5718" t="s">
        <v>211</v>
      </c>
      <c r="I5718">
        <v>48104</v>
      </c>
      <c r="J5718" t="s">
        <v>94</v>
      </c>
      <c r="K5718" t="s">
        <v>464</v>
      </c>
      <c r="L5718" t="s">
        <v>63</v>
      </c>
      <c r="M5718" t="s">
        <v>64</v>
      </c>
      <c r="N5718" t="s">
        <v>465</v>
      </c>
      <c r="O5718">
        <v>731.07</v>
      </c>
      <c r="P5718">
        <v>727.63</v>
      </c>
      <c r="Q5718">
        <v>-3.44</v>
      </c>
      <c r="R5718">
        <v>25</v>
      </c>
      <c r="S5718">
        <v>18190.834930000001</v>
      </c>
      <c r="T5718">
        <v>-86</v>
      </c>
      <c r="U5718">
        <v>18276.75</v>
      </c>
      <c r="V5718" t="s">
        <v>5930</v>
      </c>
      <c r="W5718">
        <v>2016</v>
      </c>
      <c r="X5718">
        <v>9</v>
      </c>
    </row>
    <row r="5719" spans="1:24" x14ac:dyDescent="0.25">
      <c r="A5719">
        <v>5718</v>
      </c>
      <c r="B5719" s="1">
        <v>42623</v>
      </c>
      <c r="C5719" t="s">
        <v>19</v>
      </c>
      <c r="D5719" t="s">
        <v>2214</v>
      </c>
      <c r="E5719" t="s">
        <v>2215</v>
      </c>
      <c r="F5719" t="s">
        <v>35</v>
      </c>
      <c r="G5719" t="s">
        <v>5583</v>
      </c>
      <c r="H5719" t="s">
        <v>211</v>
      </c>
      <c r="I5719">
        <v>48104</v>
      </c>
      <c r="J5719" t="s">
        <v>94</v>
      </c>
      <c r="K5719" t="s">
        <v>4659</v>
      </c>
      <c r="L5719" t="s">
        <v>40</v>
      </c>
      <c r="M5719" t="s">
        <v>154</v>
      </c>
      <c r="N5719" t="s">
        <v>587</v>
      </c>
      <c r="O5719">
        <v>925.76</v>
      </c>
      <c r="P5719">
        <v>664.38</v>
      </c>
      <c r="Q5719">
        <v>-261.38</v>
      </c>
      <c r="R5719">
        <v>20</v>
      </c>
      <c r="S5719">
        <v>13287.60353</v>
      </c>
      <c r="T5719">
        <v>-5227.6000000000004</v>
      </c>
      <c r="U5719">
        <v>18515.2</v>
      </c>
      <c r="V5719" t="s">
        <v>5930</v>
      </c>
      <c r="W5719">
        <v>2016</v>
      </c>
      <c r="X5719">
        <v>9</v>
      </c>
    </row>
    <row r="5720" spans="1:24" x14ac:dyDescent="0.25">
      <c r="A5720">
        <v>5719</v>
      </c>
      <c r="B5720" s="1">
        <v>42623</v>
      </c>
      <c r="C5720" t="s">
        <v>19</v>
      </c>
      <c r="D5720" t="s">
        <v>2214</v>
      </c>
      <c r="E5720" t="s">
        <v>2215</v>
      </c>
      <c r="F5720" t="s">
        <v>35</v>
      </c>
      <c r="G5720" t="s">
        <v>5583</v>
      </c>
      <c r="H5720" t="s">
        <v>211</v>
      </c>
      <c r="I5720">
        <v>48104</v>
      </c>
      <c r="J5720" t="s">
        <v>94</v>
      </c>
      <c r="K5720" t="s">
        <v>3006</v>
      </c>
      <c r="L5720" t="s">
        <v>40</v>
      </c>
      <c r="M5720" t="s">
        <v>70</v>
      </c>
      <c r="N5720" t="s">
        <v>3007</v>
      </c>
      <c r="O5720">
        <v>939.96</v>
      </c>
      <c r="P5720">
        <v>503.49</v>
      </c>
      <c r="Q5720">
        <v>-436.46</v>
      </c>
      <c r="R5720">
        <v>7</v>
      </c>
      <c r="S5720">
        <v>3524.4636479999999</v>
      </c>
      <c r="T5720">
        <v>-3055.22</v>
      </c>
      <c r="U5720">
        <v>6579.72</v>
      </c>
      <c r="V5720" t="s">
        <v>5930</v>
      </c>
      <c r="W5720">
        <v>2016</v>
      </c>
      <c r="X5720">
        <v>9</v>
      </c>
    </row>
    <row r="5721" spans="1:24" x14ac:dyDescent="0.25">
      <c r="A5721">
        <v>5720</v>
      </c>
      <c r="B5721" s="1">
        <v>43188</v>
      </c>
      <c r="C5721" t="s">
        <v>19</v>
      </c>
      <c r="D5721" t="s">
        <v>5269</v>
      </c>
      <c r="E5721" t="s">
        <v>5270</v>
      </c>
      <c r="F5721" t="s">
        <v>22</v>
      </c>
      <c r="G5721" t="s">
        <v>3482</v>
      </c>
      <c r="H5721" t="s">
        <v>225</v>
      </c>
      <c r="I5721">
        <v>47905</v>
      </c>
      <c r="J5721" t="s">
        <v>94</v>
      </c>
      <c r="K5721" t="s">
        <v>5026</v>
      </c>
      <c r="L5721" t="s">
        <v>40</v>
      </c>
      <c r="M5721" t="s">
        <v>52</v>
      </c>
      <c r="N5721" t="s">
        <v>5027</v>
      </c>
      <c r="O5721">
        <v>256.83999999999997</v>
      </c>
      <c r="P5721">
        <v>487.8</v>
      </c>
      <c r="Q5721">
        <v>230.96</v>
      </c>
      <c r="R5721">
        <v>6</v>
      </c>
      <c r="S5721">
        <v>2926.817043</v>
      </c>
      <c r="T5721">
        <v>1385.76</v>
      </c>
      <c r="U5721">
        <v>1541.04</v>
      </c>
      <c r="V5721" t="s">
        <v>5937</v>
      </c>
      <c r="W5721">
        <v>2018</v>
      </c>
      <c r="X5721">
        <v>3</v>
      </c>
    </row>
    <row r="5722" spans="1:24" x14ac:dyDescent="0.25">
      <c r="A5722">
        <v>5721</v>
      </c>
      <c r="B5722" s="1">
        <v>42688</v>
      </c>
      <c r="C5722" t="s">
        <v>167</v>
      </c>
      <c r="D5722" t="s">
        <v>120</v>
      </c>
      <c r="E5722" t="s">
        <v>121</v>
      </c>
      <c r="F5722" t="s">
        <v>35</v>
      </c>
      <c r="G5722" t="s">
        <v>283</v>
      </c>
      <c r="H5722" t="s">
        <v>370</v>
      </c>
      <c r="I5722">
        <v>97477</v>
      </c>
      <c r="J5722" t="s">
        <v>38</v>
      </c>
      <c r="K5722" t="s">
        <v>238</v>
      </c>
      <c r="L5722" t="s">
        <v>40</v>
      </c>
      <c r="M5722" t="s">
        <v>239</v>
      </c>
      <c r="N5722" t="s">
        <v>240</v>
      </c>
      <c r="O5722">
        <v>177.5</v>
      </c>
      <c r="P5722">
        <v>170.08</v>
      </c>
      <c r="Q5722">
        <v>-7.41</v>
      </c>
      <c r="R5722">
        <v>21</v>
      </c>
      <c r="S5722">
        <v>3571.755772</v>
      </c>
      <c r="T5722">
        <v>-155.61000000000001</v>
      </c>
      <c r="U5722">
        <v>3727.5</v>
      </c>
      <c r="V5722" t="s">
        <v>5929</v>
      </c>
      <c r="W5722">
        <v>2016</v>
      </c>
      <c r="X5722">
        <v>11</v>
      </c>
    </row>
    <row r="5723" spans="1:24" x14ac:dyDescent="0.25">
      <c r="A5723">
        <v>5722</v>
      </c>
      <c r="B5723" s="1">
        <v>42688</v>
      </c>
      <c r="C5723" t="s">
        <v>167</v>
      </c>
      <c r="D5723" t="s">
        <v>120</v>
      </c>
      <c r="E5723" t="s">
        <v>121</v>
      </c>
      <c r="F5723" t="s">
        <v>35</v>
      </c>
      <c r="G5723" t="s">
        <v>283</v>
      </c>
      <c r="H5723" t="s">
        <v>370</v>
      </c>
      <c r="I5723">
        <v>97477</v>
      </c>
      <c r="J5723" t="s">
        <v>38</v>
      </c>
      <c r="K5723" t="s">
        <v>4194</v>
      </c>
      <c r="L5723" t="s">
        <v>63</v>
      </c>
      <c r="M5723" t="s">
        <v>143</v>
      </c>
      <c r="N5723" t="s">
        <v>4195</v>
      </c>
      <c r="O5723">
        <v>119.72</v>
      </c>
      <c r="P5723">
        <v>268.86</v>
      </c>
      <c r="Q5723">
        <v>149.13999999999999</v>
      </c>
      <c r="R5723">
        <v>6</v>
      </c>
      <c r="S5723">
        <v>1613.1541669999999</v>
      </c>
      <c r="T5723">
        <v>894.83999999999992</v>
      </c>
      <c r="U5723">
        <v>718.31999999999994</v>
      </c>
      <c r="V5723" t="s">
        <v>5929</v>
      </c>
      <c r="W5723">
        <v>2016</v>
      </c>
      <c r="X5723">
        <v>11</v>
      </c>
    </row>
    <row r="5724" spans="1:24" x14ac:dyDescent="0.25">
      <c r="A5724">
        <v>5723</v>
      </c>
      <c r="B5724" s="1">
        <v>42688</v>
      </c>
      <c r="C5724" t="s">
        <v>167</v>
      </c>
      <c r="D5724" t="s">
        <v>120</v>
      </c>
      <c r="E5724" t="s">
        <v>121</v>
      </c>
      <c r="F5724" t="s">
        <v>35</v>
      </c>
      <c r="G5724" t="s">
        <v>283</v>
      </c>
      <c r="H5724" t="s">
        <v>370</v>
      </c>
      <c r="I5724">
        <v>97477</v>
      </c>
      <c r="J5724" t="s">
        <v>38</v>
      </c>
      <c r="K5724" t="s">
        <v>3948</v>
      </c>
      <c r="L5724" t="s">
        <v>63</v>
      </c>
      <c r="M5724" t="s">
        <v>143</v>
      </c>
      <c r="N5724" t="s">
        <v>3949</v>
      </c>
      <c r="O5724">
        <v>252.83</v>
      </c>
      <c r="P5724">
        <v>727.1</v>
      </c>
      <c r="Q5724">
        <v>474.27</v>
      </c>
      <c r="R5724">
        <v>19</v>
      </c>
      <c r="S5724">
        <v>13814.89798</v>
      </c>
      <c r="T5724">
        <v>9011.1299999999992</v>
      </c>
      <c r="U5724">
        <v>4803.7700000000004</v>
      </c>
      <c r="V5724" t="s">
        <v>5929</v>
      </c>
      <c r="W5724">
        <v>2016</v>
      </c>
      <c r="X5724">
        <v>11</v>
      </c>
    </row>
    <row r="5725" spans="1:24" x14ac:dyDescent="0.25">
      <c r="A5725">
        <v>5724</v>
      </c>
      <c r="B5725" s="1">
        <v>43004</v>
      </c>
      <c r="C5725" t="s">
        <v>43</v>
      </c>
      <c r="D5725" t="s">
        <v>487</v>
      </c>
      <c r="E5725" t="s">
        <v>488</v>
      </c>
      <c r="F5725" t="s">
        <v>35</v>
      </c>
      <c r="G5725" t="s">
        <v>113</v>
      </c>
      <c r="H5725" t="s">
        <v>37</v>
      </c>
      <c r="I5725">
        <v>94109</v>
      </c>
      <c r="J5725" t="s">
        <v>38</v>
      </c>
      <c r="K5725" t="s">
        <v>2719</v>
      </c>
      <c r="L5725" t="s">
        <v>40</v>
      </c>
      <c r="M5725" t="s">
        <v>81</v>
      </c>
      <c r="N5725" t="s">
        <v>2720</v>
      </c>
      <c r="O5725">
        <v>622.91</v>
      </c>
      <c r="P5725">
        <v>466.81</v>
      </c>
      <c r="Q5725">
        <v>-156.1</v>
      </c>
      <c r="R5725">
        <v>5</v>
      </c>
      <c r="S5725">
        <v>2334.0651560000001</v>
      </c>
      <c r="T5725">
        <v>-780.5</v>
      </c>
      <c r="U5725">
        <v>3114.5499999999997</v>
      </c>
      <c r="V5725" t="s">
        <v>5930</v>
      </c>
      <c r="W5725">
        <v>2017</v>
      </c>
      <c r="X5725">
        <v>9</v>
      </c>
    </row>
    <row r="5726" spans="1:24" x14ac:dyDescent="0.25">
      <c r="A5726">
        <v>5725</v>
      </c>
      <c r="B5726" s="1">
        <v>42269</v>
      </c>
      <c r="C5726" t="s">
        <v>43</v>
      </c>
      <c r="D5726" t="s">
        <v>3424</v>
      </c>
      <c r="E5726" t="s">
        <v>3425</v>
      </c>
      <c r="F5726" t="s">
        <v>35</v>
      </c>
      <c r="G5726" t="s">
        <v>270</v>
      </c>
      <c r="H5726" t="s">
        <v>188</v>
      </c>
      <c r="I5726">
        <v>60653</v>
      </c>
      <c r="J5726" t="s">
        <v>94</v>
      </c>
      <c r="K5726" t="s">
        <v>3057</v>
      </c>
      <c r="L5726" t="s">
        <v>40</v>
      </c>
      <c r="M5726" t="s">
        <v>52</v>
      </c>
      <c r="N5726" t="s">
        <v>3058</v>
      </c>
      <c r="O5726">
        <v>613.17999999999995</v>
      </c>
      <c r="P5726">
        <v>188</v>
      </c>
      <c r="Q5726">
        <v>-425.18</v>
      </c>
      <c r="R5726">
        <v>17</v>
      </c>
      <c r="S5726">
        <v>3196.0192390000002</v>
      </c>
      <c r="T5726">
        <v>-7228.06</v>
      </c>
      <c r="U5726">
        <v>10424.06</v>
      </c>
      <c r="V5726" t="s">
        <v>5930</v>
      </c>
      <c r="W5726">
        <v>2015</v>
      </c>
      <c r="X5726">
        <v>9</v>
      </c>
    </row>
    <row r="5727" spans="1:24" x14ac:dyDescent="0.25">
      <c r="A5727">
        <v>5726</v>
      </c>
      <c r="B5727" s="1">
        <v>42638</v>
      </c>
      <c r="C5727" t="s">
        <v>167</v>
      </c>
      <c r="D5727" t="s">
        <v>839</v>
      </c>
      <c r="E5727" t="s">
        <v>840</v>
      </c>
      <c r="F5727" t="s">
        <v>35</v>
      </c>
      <c r="G5727" t="s">
        <v>236</v>
      </c>
      <c r="H5727" t="s">
        <v>237</v>
      </c>
      <c r="I5727">
        <v>10011</v>
      </c>
      <c r="J5727" t="s">
        <v>132</v>
      </c>
      <c r="K5727" t="s">
        <v>4289</v>
      </c>
      <c r="L5727" t="s">
        <v>63</v>
      </c>
      <c r="M5727" t="s">
        <v>143</v>
      </c>
      <c r="N5727" t="s">
        <v>4290</v>
      </c>
      <c r="O5727">
        <v>372.89</v>
      </c>
      <c r="P5727">
        <v>843.43</v>
      </c>
      <c r="Q5727">
        <v>470.55</v>
      </c>
      <c r="R5727">
        <v>4</v>
      </c>
      <c r="S5727">
        <v>3373.7317159999998</v>
      </c>
      <c r="T5727">
        <v>1882.2</v>
      </c>
      <c r="U5727">
        <v>1491.56</v>
      </c>
      <c r="V5727" t="s">
        <v>5930</v>
      </c>
      <c r="W5727">
        <v>2016</v>
      </c>
      <c r="X5727">
        <v>9</v>
      </c>
    </row>
    <row r="5728" spans="1:24" x14ac:dyDescent="0.25">
      <c r="A5728">
        <v>5727</v>
      </c>
      <c r="B5728" s="1">
        <v>42465</v>
      </c>
      <c r="C5728" t="s">
        <v>43</v>
      </c>
      <c r="D5728" t="s">
        <v>4934</v>
      </c>
      <c r="E5728" t="s">
        <v>4935</v>
      </c>
      <c r="F5728" t="s">
        <v>35</v>
      </c>
      <c r="G5728" t="s">
        <v>164</v>
      </c>
      <c r="H5728" t="s">
        <v>93</v>
      </c>
      <c r="I5728">
        <v>77095</v>
      </c>
      <c r="J5728" t="s">
        <v>94</v>
      </c>
      <c r="K5728" t="s">
        <v>3178</v>
      </c>
      <c r="L5728" t="s">
        <v>63</v>
      </c>
      <c r="M5728" t="s">
        <v>64</v>
      </c>
      <c r="N5728" t="s">
        <v>3179</v>
      </c>
      <c r="O5728">
        <v>290.16000000000003</v>
      </c>
      <c r="P5728">
        <v>419.51</v>
      </c>
      <c r="Q5728">
        <v>129.35</v>
      </c>
      <c r="R5728">
        <v>2</v>
      </c>
      <c r="S5728">
        <v>839.01346109999997</v>
      </c>
      <c r="T5728">
        <v>258.7</v>
      </c>
      <c r="U5728">
        <v>580.32000000000005</v>
      </c>
      <c r="V5728" t="s">
        <v>5931</v>
      </c>
      <c r="W5728">
        <v>2016</v>
      </c>
      <c r="X5728">
        <v>4</v>
      </c>
    </row>
    <row r="5729" spans="1:24" x14ac:dyDescent="0.25">
      <c r="A5729">
        <v>5728</v>
      </c>
      <c r="B5729" s="1">
        <v>43324</v>
      </c>
      <c r="C5729" t="s">
        <v>43</v>
      </c>
      <c r="D5729" t="s">
        <v>1410</v>
      </c>
      <c r="E5729" t="s">
        <v>1411</v>
      </c>
      <c r="F5729" t="s">
        <v>22</v>
      </c>
      <c r="G5729" t="s">
        <v>101</v>
      </c>
      <c r="H5729" t="s">
        <v>102</v>
      </c>
      <c r="I5729">
        <v>53711</v>
      </c>
      <c r="J5729" t="s">
        <v>94</v>
      </c>
      <c r="K5729" t="s">
        <v>3533</v>
      </c>
      <c r="L5729" t="s">
        <v>63</v>
      </c>
      <c r="M5729" t="s">
        <v>143</v>
      </c>
      <c r="N5729" t="s">
        <v>3534</v>
      </c>
      <c r="O5729">
        <v>135.61000000000001</v>
      </c>
      <c r="P5729">
        <v>911.64</v>
      </c>
      <c r="Q5729">
        <v>776.03</v>
      </c>
      <c r="R5729">
        <v>22</v>
      </c>
      <c r="S5729">
        <v>20056.093659999999</v>
      </c>
      <c r="T5729">
        <v>17072.66</v>
      </c>
      <c r="U5729">
        <v>2983.42</v>
      </c>
      <c r="V5729" t="s">
        <v>5927</v>
      </c>
      <c r="W5729">
        <v>2018</v>
      </c>
      <c r="X5729">
        <v>8</v>
      </c>
    </row>
    <row r="5730" spans="1:24" x14ac:dyDescent="0.25">
      <c r="A5730">
        <v>5729</v>
      </c>
      <c r="B5730" s="1">
        <v>43324</v>
      </c>
      <c r="C5730" t="s">
        <v>43</v>
      </c>
      <c r="D5730" t="s">
        <v>1410</v>
      </c>
      <c r="E5730" t="s">
        <v>1411</v>
      </c>
      <c r="F5730" t="s">
        <v>22</v>
      </c>
      <c r="G5730" t="s">
        <v>101</v>
      </c>
      <c r="H5730" t="s">
        <v>102</v>
      </c>
      <c r="I5730">
        <v>53711</v>
      </c>
      <c r="J5730" t="s">
        <v>94</v>
      </c>
      <c r="K5730" t="s">
        <v>3125</v>
      </c>
      <c r="L5730" t="s">
        <v>40</v>
      </c>
      <c r="M5730" t="s">
        <v>70</v>
      </c>
      <c r="N5730" t="s">
        <v>3126</v>
      </c>
      <c r="O5730">
        <v>43.34</v>
      </c>
      <c r="P5730">
        <v>465.8</v>
      </c>
      <c r="Q5730">
        <v>422.46</v>
      </c>
      <c r="R5730">
        <v>10</v>
      </c>
      <c r="S5730">
        <v>4657.9844590000002</v>
      </c>
      <c r="T5730">
        <v>4224.5999999999995</v>
      </c>
      <c r="U5730">
        <v>433.40000000000003</v>
      </c>
      <c r="V5730" t="s">
        <v>5927</v>
      </c>
      <c r="W5730">
        <v>2018</v>
      </c>
      <c r="X5730">
        <v>8</v>
      </c>
    </row>
    <row r="5731" spans="1:24" x14ac:dyDescent="0.25">
      <c r="A5731">
        <v>5730</v>
      </c>
      <c r="B5731" s="1">
        <v>43324</v>
      </c>
      <c r="C5731" t="s">
        <v>43</v>
      </c>
      <c r="D5731" t="s">
        <v>1410</v>
      </c>
      <c r="E5731" t="s">
        <v>1411</v>
      </c>
      <c r="F5731" t="s">
        <v>22</v>
      </c>
      <c r="G5731" t="s">
        <v>101</v>
      </c>
      <c r="H5731" t="s">
        <v>102</v>
      </c>
      <c r="I5731">
        <v>53711</v>
      </c>
      <c r="J5731" t="s">
        <v>94</v>
      </c>
      <c r="K5731" t="s">
        <v>1933</v>
      </c>
      <c r="L5731" t="s">
        <v>40</v>
      </c>
      <c r="M5731" t="s">
        <v>41</v>
      </c>
      <c r="N5731" t="s">
        <v>1934</v>
      </c>
      <c r="O5731">
        <v>836.1</v>
      </c>
      <c r="P5731">
        <v>946.56</v>
      </c>
      <c r="Q5731">
        <v>110.46</v>
      </c>
      <c r="R5731">
        <v>7</v>
      </c>
      <c r="S5731">
        <v>6625.9428440000002</v>
      </c>
      <c r="T5731">
        <v>773.21999999999991</v>
      </c>
      <c r="U5731">
        <v>5852.7</v>
      </c>
      <c r="V5731" t="s">
        <v>5927</v>
      </c>
      <c r="W5731">
        <v>2018</v>
      </c>
      <c r="X5731">
        <v>8</v>
      </c>
    </row>
    <row r="5732" spans="1:24" x14ac:dyDescent="0.25">
      <c r="A5732">
        <v>5731</v>
      </c>
      <c r="B5732" s="1">
        <v>43324</v>
      </c>
      <c r="C5732" t="s">
        <v>43</v>
      </c>
      <c r="D5732" t="s">
        <v>1410</v>
      </c>
      <c r="E5732" t="s">
        <v>1411</v>
      </c>
      <c r="F5732" t="s">
        <v>22</v>
      </c>
      <c r="G5732" t="s">
        <v>101</v>
      </c>
      <c r="H5732" t="s">
        <v>102</v>
      </c>
      <c r="I5732">
        <v>53711</v>
      </c>
      <c r="J5732" t="s">
        <v>94</v>
      </c>
      <c r="K5732" t="s">
        <v>3625</v>
      </c>
      <c r="L5732" t="s">
        <v>27</v>
      </c>
      <c r="M5732" t="s">
        <v>28</v>
      </c>
      <c r="N5732" t="s">
        <v>3626</v>
      </c>
      <c r="O5732">
        <v>758.84</v>
      </c>
      <c r="P5732">
        <v>207.99</v>
      </c>
      <c r="Q5732">
        <v>-550.84</v>
      </c>
      <c r="R5732">
        <v>7</v>
      </c>
      <c r="S5732">
        <v>1455.943589</v>
      </c>
      <c r="T5732">
        <v>-3855.88</v>
      </c>
      <c r="U5732">
        <v>5311.88</v>
      </c>
      <c r="V5732" t="s">
        <v>5927</v>
      </c>
      <c r="W5732">
        <v>2018</v>
      </c>
      <c r="X5732">
        <v>8</v>
      </c>
    </row>
    <row r="5733" spans="1:24" x14ac:dyDescent="0.25">
      <c r="A5733">
        <v>5732</v>
      </c>
      <c r="B5733" s="1">
        <v>43324</v>
      </c>
      <c r="C5733" t="s">
        <v>43</v>
      </c>
      <c r="D5733" t="s">
        <v>1410</v>
      </c>
      <c r="E5733" t="s">
        <v>1411</v>
      </c>
      <c r="F5733" t="s">
        <v>22</v>
      </c>
      <c r="G5733" t="s">
        <v>101</v>
      </c>
      <c r="H5733" t="s">
        <v>102</v>
      </c>
      <c r="I5733">
        <v>53711</v>
      </c>
      <c r="J5733" t="s">
        <v>94</v>
      </c>
      <c r="K5733" t="s">
        <v>1104</v>
      </c>
      <c r="L5733" t="s">
        <v>40</v>
      </c>
      <c r="M5733" t="s">
        <v>81</v>
      </c>
      <c r="N5733" t="s">
        <v>1105</v>
      </c>
      <c r="O5733">
        <v>598.5</v>
      </c>
      <c r="P5733">
        <v>500.98</v>
      </c>
      <c r="Q5733">
        <v>-97.53</v>
      </c>
      <c r="R5733">
        <v>16</v>
      </c>
      <c r="S5733">
        <v>8015.6403790000004</v>
      </c>
      <c r="T5733">
        <v>-1560.48</v>
      </c>
      <c r="U5733">
        <v>9576</v>
      </c>
      <c r="V5733" t="s">
        <v>5927</v>
      </c>
      <c r="W5733">
        <v>2018</v>
      </c>
      <c r="X5733">
        <v>8</v>
      </c>
    </row>
    <row r="5734" spans="1:24" x14ac:dyDescent="0.25">
      <c r="A5734">
        <v>5733</v>
      </c>
      <c r="B5734" s="1">
        <v>43280</v>
      </c>
      <c r="C5734" t="s">
        <v>167</v>
      </c>
      <c r="D5734" t="s">
        <v>839</v>
      </c>
      <c r="E5734" t="s">
        <v>840</v>
      </c>
      <c r="F5734" t="s">
        <v>35</v>
      </c>
      <c r="G5734" t="s">
        <v>5592</v>
      </c>
      <c r="H5734" t="s">
        <v>655</v>
      </c>
      <c r="I5734">
        <v>6460</v>
      </c>
      <c r="J5734" t="s">
        <v>132</v>
      </c>
      <c r="K5734" t="s">
        <v>4910</v>
      </c>
      <c r="L5734" t="s">
        <v>27</v>
      </c>
      <c r="M5734" t="s">
        <v>28</v>
      </c>
      <c r="N5734" t="s">
        <v>4911</v>
      </c>
      <c r="O5734">
        <v>465.85</v>
      </c>
      <c r="P5734">
        <v>702.37</v>
      </c>
      <c r="Q5734">
        <v>236.52</v>
      </c>
      <c r="R5734">
        <v>15</v>
      </c>
      <c r="S5734">
        <v>10535.578680000001</v>
      </c>
      <c r="T5734">
        <v>3547.8</v>
      </c>
      <c r="U5734">
        <v>6987.75</v>
      </c>
      <c r="V5734" t="s">
        <v>5936</v>
      </c>
      <c r="W5734">
        <v>2018</v>
      </c>
      <c r="X5734">
        <v>6</v>
      </c>
    </row>
    <row r="5735" spans="1:24" x14ac:dyDescent="0.25">
      <c r="A5735">
        <v>5734</v>
      </c>
      <c r="B5735" s="1">
        <v>43280</v>
      </c>
      <c r="C5735" t="s">
        <v>167</v>
      </c>
      <c r="D5735" t="s">
        <v>839</v>
      </c>
      <c r="E5735" t="s">
        <v>840</v>
      </c>
      <c r="F5735" t="s">
        <v>35</v>
      </c>
      <c r="G5735" t="s">
        <v>5592</v>
      </c>
      <c r="H5735" t="s">
        <v>655</v>
      </c>
      <c r="I5735">
        <v>6460</v>
      </c>
      <c r="J5735" t="s">
        <v>132</v>
      </c>
      <c r="K5735" t="s">
        <v>2253</v>
      </c>
      <c r="L5735" t="s">
        <v>40</v>
      </c>
      <c r="M5735" t="s">
        <v>509</v>
      </c>
      <c r="N5735" t="s">
        <v>2254</v>
      </c>
      <c r="O5735">
        <v>288.92</v>
      </c>
      <c r="P5735">
        <v>845.39</v>
      </c>
      <c r="Q5735">
        <v>556.48</v>
      </c>
      <c r="R5735">
        <v>23</v>
      </c>
      <c r="S5735">
        <v>19443.98646</v>
      </c>
      <c r="T5735">
        <v>12799.04</v>
      </c>
      <c r="U5735">
        <v>6645.1600000000008</v>
      </c>
      <c r="V5735" t="s">
        <v>5936</v>
      </c>
      <c r="W5735">
        <v>2018</v>
      </c>
      <c r="X5735">
        <v>6</v>
      </c>
    </row>
    <row r="5736" spans="1:24" x14ac:dyDescent="0.25">
      <c r="A5736">
        <v>5735</v>
      </c>
      <c r="B5736" s="1">
        <v>43280</v>
      </c>
      <c r="C5736" t="s">
        <v>167</v>
      </c>
      <c r="D5736" t="s">
        <v>839</v>
      </c>
      <c r="E5736" t="s">
        <v>840</v>
      </c>
      <c r="F5736" t="s">
        <v>35</v>
      </c>
      <c r="G5736" t="s">
        <v>5592</v>
      </c>
      <c r="H5736" t="s">
        <v>655</v>
      </c>
      <c r="I5736">
        <v>6460</v>
      </c>
      <c r="J5736" t="s">
        <v>132</v>
      </c>
      <c r="K5736" t="s">
        <v>3174</v>
      </c>
      <c r="L5736" t="s">
        <v>27</v>
      </c>
      <c r="M5736" t="s">
        <v>57</v>
      </c>
      <c r="N5736" t="s">
        <v>3175</v>
      </c>
      <c r="O5736">
        <v>641.16</v>
      </c>
      <c r="P5736">
        <v>960.66</v>
      </c>
      <c r="Q5736">
        <v>319.5</v>
      </c>
      <c r="R5736">
        <v>18</v>
      </c>
      <c r="S5736">
        <v>17291.810170000001</v>
      </c>
      <c r="T5736">
        <v>5751</v>
      </c>
      <c r="U5736">
        <v>11540.88</v>
      </c>
      <c r="V5736" t="s">
        <v>5936</v>
      </c>
      <c r="W5736">
        <v>2018</v>
      </c>
      <c r="X5736">
        <v>6</v>
      </c>
    </row>
    <row r="5737" spans="1:24" x14ac:dyDescent="0.25">
      <c r="A5737">
        <v>5736</v>
      </c>
      <c r="B5737" s="1">
        <v>42184</v>
      </c>
      <c r="C5737" t="s">
        <v>43</v>
      </c>
      <c r="D5737" t="s">
        <v>4165</v>
      </c>
      <c r="E5737" t="s">
        <v>4166</v>
      </c>
      <c r="F5737" t="s">
        <v>22</v>
      </c>
      <c r="G5737" t="s">
        <v>236</v>
      </c>
      <c r="H5737" t="s">
        <v>237</v>
      </c>
      <c r="I5737">
        <v>10024</v>
      </c>
      <c r="J5737" t="s">
        <v>132</v>
      </c>
      <c r="K5737" t="s">
        <v>4676</v>
      </c>
      <c r="L5737" t="s">
        <v>40</v>
      </c>
      <c r="M5737" t="s">
        <v>67</v>
      </c>
      <c r="N5737" t="s">
        <v>4677</v>
      </c>
      <c r="O5737">
        <v>761.54</v>
      </c>
      <c r="P5737">
        <v>774.96</v>
      </c>
      <c r="Q5737">
        <v>13.41</v>
      </c>
      <c r="R5737">
        <v>23</v>
      </c>
      <c r="S5737">
        <v>17823.999950000001</v>
      </c>
      <c r="T5737">
        <v>308.43</v>
      </c>
      <c r="U5737">
        <v>17515.419999999998</v>
      </c>
      <c r="V5737" t="s">
        <v>5936</v>
      </c>
      <c r="W5737">
        <v>2015</v>
      </c>
      <c r="X5737">
        <v>6</v>
      </c>
    </row>
    <row r="5738" spans="1:24" x14ac:dyDescent="0.25">
      <c r="A5738">
        <v>5737</v>
      </c>
      <c r="B5738" s="1">
        <v>42024</v>
      </c>
      <c r="C5738" t="s">
        <v>43</v>
      </c>
      <c r="D5738" t="s">
        <v>4142</v>
      </c>
      <c r="E5738" t="s">
        <v>4143</v>
      </c>
      <c r="F5738" t="s">
        <v>22</v>
      </c>
      <c r="G5738" t="s">
        <v>36</v>
      </c>
      <c r="H5738" t="s">
        <v>37</v>
      </c>
      <c r="I5738">
        <v>90049</v>
      </c>
      <c r="J5738" t="s">
        <v>38</v>
      </c>
      <c r="K5738" t="s">
        <v>1252</v>
      </c>
      <c r="L5738" t="s">
        <v>40</v>
      </c>
      <c r="M5738" t="s">
        <v>81</v>
      </c>
      <c r="N5738" t="s">
        <v>1253</v>
      </c>
      <c r="O5738">
        <v>67.95</v>
      </c>
      <c r="P5738">
        <v>361.23</v>
      </c>
      <c r="Q5738">
        <v>293.27999999999997</v>
      </c>
      <c r="R5738">
        <v>17</v>
      </c>
      <c r="S5738">
        <v>6140.9441770000003</v>
      </c>
      <c r="T5738">
        <v>4985.7599999999993</v>
      </c>
      <c r="U5738">
        <v>1155.1500000000001</v>
      </c>
      <c r="V5738" t="s">
        <v>5934</v>
      </c>
      <c r="W5738">
        <v>2015</v>
      </c>
      <c r="X5738">
        <v>1</v>
      </c>
    </row>
    <row r="5739" spans="1:24" x14ac:dyDescent="0.25">
      <c r="A5739">
        <v>5738</v>
      </c>
      <c r="B5739" s="1">
        <v>42024</v>
      </c>
      <c r="C5739" t="s">
        <v>43</v>
      </c>
      <c r="D5739" t="s">
        <v>4142</v>
      </c>
      <c r="E5739" t="s">
        <v>4143</v>
      </c>
      <c r="F5739" t="s">
        <v>22</v>
      </c>
      <c r="G5739" t="s">
        <v>36</v>
      </c>
      <c r="H5739" t="s">
        <v>37</v>
      </c>
      <c r="I5739">
        <v>90049</v>
      </c>
      <c r="J5739" t="s">
        <v>38</v>
      </c>
      <c r="K5739" t="s">
        <v>312</v>
      </c>
      <c r="L5739" t="s">
        <v>27</v>
      </c>
      <c r="M5739" t="s">
        <v>57</v>
      </c>
      <c r="N5739" t="s">
        <v>313</v>
      </c>
      <c r="O5739">
        <v>882.34</v>
      </c>
      <c r="P5739">
        <v>881.18</v>
      </c>
      <c r="Q5739">
        <v>-1.1599999999999999</v>
      </c>
      <c r="R5739">
        <v>24</v>
      </c>
      <c r="S5739">
        <v>21148.328740000001</v>
      </c>
      <c r="T5739">
        <v>-27.839999999999996</v>
      </c>
      <c r="U5739">
        <v>21176.16</v>
      </c>
      <c r="V5739" t="s">
        <v>5934</v>
      </c>
      <c r="W5739">
        <v>2015</v>
      </c>
      <c r="X5739">
        <v>1</v>
      </c>
    </row>
    <row r="5740" spans="1:24" x14ac:dyDescent="0.25">
      <c r="A5740">
        <v>5739</v>
      </c>
      <c r="B5740" s="1">
        <v>43100</v>
      </c>
      <c r="C5740" t="s">
        <v>43</v>
      </c>
      <c r="D5740" t="s">
        <v>4667</v>
      </c>
      <c r="E5740" t="s">
        <v>4668</v>
      </c>
      <c r="F5740" t="s">
        <v>22</v>
      </c>
      <c r="G5740" t="s">
        <v>113</v>
      </c>
      <c r="H5740" t="s">
        <v>37</v>
      </c>
      <c r="I5740">
        <v>94109</v>
      </c>
      <c r="J5740" t="s">
        <v>38</v>
      </c>
      <c r="K5740" t="s">
        <v>4486</v>
      </c>
      <c r="L5740" t="s">
        <v>40</v>
      </c>
      <c r="M5740" t="s">
        <v>67</v>
      </c>
      <c r="N5740" t="s">
        <v>4487</v>
      </c>
      <c r="O5740">
        <v>956.38</v>
      </c>
      <c r="P5740">
        <v>754.78</v>
      </c>
      <c r="Q5740">
        <v>-201.59</v>
      </c>
      <c r="R5740">
        <v>23</v>
      </c>
      <c r="S5740">
        <v>17360.053520000001</v>
      </c>
      <c r="T5740">
        <v>-4636.57</v>
      </c>
      <c r="U5740">
        <v>21996.74</v>
      </c>
      <c r="V5740" t="s">
        <v>5928</v>
      </c>
      <c r="W5740">
        <v>2017</v>
      </c>
      <c r="X5740">
        <v>12</v>
      </c>
    </row>
    <row r="5741" spans="1:24" x14ac:dyDescent="0.25">
      <c r="A5741">
        <v>5740</v>
      </c>
      <c r="B5741" s="1">
        <v>43187</v>
      </c>
      <c r="C5741" t="s">
        <v>167</v>
      </c>
      <c r="D5741" t="s">
        <v>4922</v>
      </c>
      <c r="E5741" t="s">
        <v>4923</v>
      </c>
      <c r="F5741" t="s">
        <v>35</v>
      </c>
      <c r="G5741" t="s">
        <v>654</v>
      </c>
      <c r="H5741" t="s">
        <v>37</v>
      </c>
      <c r="I5741">
        <v>94533</v>
      </c>
      <c r="J5741" t="s">
        <v>38</v>
      </c>
      <c r="K5741" t="s">
        <v>5241</v>
      </c>
      <c r="L5741" t="s">
        <v>40</v>
      </c>
      <c r="M5741" t="s">
        <v>81</v>
      </c>
      <c r="N5741" t="s">
        <v>5242</v>
      </c>
      <c r="O5741">
        <v>263.52</v>
      </c>
      <c r="P5741">
        <v>377.9</v>
      </c>
      <c r="Q5741">
        <v>114.39</v>
      </c>
      <c r="R5741">
        <v>8</v>
      </c>
      <c r="S5741">
        <v>3023.234672</v>
      </c>
      <c r="T5741">
        <v>915.12</v>
      </c>
      <c r="U5741">
        <v>2108.16</v>
      </c>
      <c r="V5741" t="s">
        <v>5937</v>
      </c>
      <c r="W5741">
        <v>2018</v>
      </c>
      <c r="X5741">
        <v>3</v>
      </c>
    </row>
    <row r="5742" spans="1:24" x14ac:dyDescent="0.25">
      <c r="A5742">
        <v>5741</v>
      </c>
      <c r="B5742" s="1">
        <v>43187</v>
      </c>
      <c r="C5742" t="s">
        <v>167</v>
      </c>
      <c r="D5742" t="s">
        <v>4922</v>
      </c>
      <c r="E5742" t="s">
        <v>4923</v>
      </c>
      <c r="F5742" t="s">
        <v>35</v>
      </c>
      <c r="G5742" t="s">
        <v>654</v>
      </c>
      <c r="H5742" t="s">
        <v>37</v>
      </c>
      <c r="I5742">
        <v>94533</v>
      </c>
      <c r="J5742" t="s">
        <v>38</v>
      </c>
      <c r="K5742" t="s">
        <v>2471</v>
      </c>
      <c r="L5742" t="s">
        <v>27</v>
      </c>
      <c r="M5742" t="s">
        <v>57</v>
      </c>
      <c r="N5742" t="s">
        <v>2472</v>
      </c>
      <c r="O5742">
        <v>191.84</v>
      </c>
      <c r="P5742">
        <v>285.08999999999997</v>
      </c>
      <c r="Q5742">
        <v>93.25</v>
      </c>
      <c r="R5742">
        <v>10</v>
      </c>
      <c r="S5742">
        <v>2850.9494359999999</v>
      </c>
      <c r="T5742">
        <v>932.5</v>
      </c>
      <c r="U5742">
        <v>1918.4</v>
      </c>
      <c r="V5742" t="s">
        <v>5937</v>
      </c>
      <c r="W5742">
        <v>2018</v>
      </c>
      <c r="X5742">
        <v>3</v>
      </c>
    </row>
    <row r="5743" spans="1:24" x14ac:dyDescent="0.25">
      <c r="A5743">
        <v>5742</v>
      </c>
      <c r="B5743" s="1">
        <v>43187</v>
      </c>
      <c r="C5743" t="s">
        <v>167</v>
      </c>
      <c r="D5743" t="s">
        <v>4922</v>
      </c>
      <c r="E5743" t="s">
        <v>4923</v>
      </c>
      <c r="F5743" t="s">
        <v>35</v>
      </c>
      <c r="G5743" t="s">
        <v>654</v>
      </c>
      <c r="H5743" t="s">
        <v>37</v>
      </c>
      <c r="I5743">
        <v>94533</v>
      </c>
      <c r="J5743" t="s">
        <v>38</v>
      </c>
      <c r="K5743" t="s">
        <v>3549</v>
      </c>
      <c r="L5743" t="s">
        <v>63</v>
      </c>
      <c r="M5743" t="s">
        <v>598</v>
      </c>
      <c r="N5743" t="s">
        <v>3550</v>
      </c>
      <c r="O5743">
        <v>213.33</v>
      </c>
      <c r="P5743">
        <v>570.6</v>
      </c>
      <c r="Q5743">
        <v>357.27</v>
      </c>
      <c r="R5743">
        <v>16</v>
      </c>
      <c r="S5743">
        <v>9129.5516960000004</v>
      </c>
      <c r="T5743">
        <v>5716.32</v>
      </c>
      <c r="U5743">
        <v>3413.28</v>
      </c>
      <c r="V5743" t="s">
        <v>5937</v>
      </c>
      <c r="W5743">
        <v>2018</v>
      </c>
      <c r="X5743">
        <v>3</v>
      </c>
    </row>
    <row r="5744" spans="1:24" x14ac:dyDescent="0.25">
      <c r="A5744">
        <v>5743</v>
      </c>
      <c r="B5744" s="1">
        <v>43187</v>
      </c>
      <c r="C5744" t="s">
        <v>167</v>
      </c>
      <c r="D5744" t="s">
        <v>4922</v>
      </c>
      <c r="E5744" t="s">
        <v>4923</v>
      </c>
      <c r="F5744" t="s">
        <v>35</v>
      </c>
      <c r="G5744" t="s">
        <v>654</v>
      </c>
      <c r="H5744" t="s">
        <v>37</v>
      </c>
      <c r="I5744">
        <v>94533</v>
      </c>
      <c r="J5744" t="s">
        <v>38</v>
      </c>
      <c r="K5744" t="s">
        <v>2169</v>
      </c>
      <c r="L5744" t="s">
        <v>40</v>
      </c>
      <c r="M5744" t="s">
        <v>81</v>
      </c>
      <c r="N5744" t="s">
        <v>2170</v>
      </c>
      <c r="O5744">
        <v>114.69</v>
      </c>
      <c r="P5744">
        <v>188.13</v>
      </c>
      <c r="Q5744">
        <v>73.44</v>
      </c>
      <c r="R5744">
        <v>7</v>
      </c>
      <c r="S5744">
        <v>1316.8816509999999</v>
      </c>
      <c r="T5744">
        <v>514.07999999999993</v>
      </c>
      <c r="U5744">
        <v>802.82999999999993</v>
      </c>
      <c r="V5744" t="s">
        <v>5937</v>
      </c>
      <c r="W5744">
        <v>2018</v>
      </c>
      <c r="X5744">
        <v>3</v>
      </c>
    </row>
    <row r="5745" spans="1:24" x14ac:dyDescent="0.25">
      <c r="A5745">
        <v>5744</v>
      </c>
      <c r="B5745" s="1">
        <v>43187</v>
      </c>
      <c r="C5745" t="s">
        <v>167</v>
      </c>
      <c r="D5745" t="s">
        <v>4922</v>
      </c>
      <c r="E5745" t="s">
        <v>4923</v>
      </c>
      <c r="F5745" t="s">
        <v>35</v>
      </c>
      <c r="G5745" t="s">
        <v>654</v>
      </c>
      <c r="H5745" t="s">
        <v>37</v>
      </c>
      <c r="I5745">
        <v>94533</v>
      </c>
      <c r="J5745" t="s">
        <v>38</v>
      </c>
      <c r="K5745" t="s">
        <v>1926</v>
      </c>
      <c r="L5745" t="s">
        <v>40</v>
      </c>
      <c r="M5745" t="s">
        <v>81</v>
      </c>
      <c r="N5745" t="s">
        <v>1927</v>
      </c>
      <c r="O5745">
        <v>525.34</v>
      </c>
      <c r="P5745">
        <v>207.48</v>
      </c>
      <c r="Q5745">
        <v>-317.85000000000002</v>
      </c>
      <c r="R5745">
        <v>10</v>
      </c>
      <c r="S5745">
        <v>2074.8375430000001</v>
      </c>
      <c r="T5745">
        <v>-3178.5</v>
      </c>
      <c r="U5745">
        <v>5253.4000000000005</v>
      </c>
      <c r="V5745" t="s">
        <v>5937</v>
      </c>
      <c r="W5745">
        <v>2018</v>
      </c>
      <c r="X5745">
        <v>3</v>
      </c>
    </row>
    <row r="5746" spans="1:24" x14ac:dyDescent="0.25">
      <c r="A5746">
        <v>5745</v>
      </c>
      <c r="B5746" s="1">
        <v>43187</v>
      </c>
      <c r="C5746" t="s">
        <v>167</v>
      </c>
      <c r="D5746" t="s">
        <v>4922</v>
      </c>
      <c r="E5746" t="s">
        <v>4923</v>
      </c>
      <c r="F5746" t="s">
        <v>35</v>
      </c>
      <c r="G5746" t="s">
        <v>654</v>
      </c>
      <c r="H5746" t="s">
        <v>37</v>
      </c>
      <c r="I5746">
        <v>94533</v>
      </c>
      <c r="J5746" t="s">
        <v>38</v>
      </c>
      <c r="K5746" t="s">
        <v>1412</v>
      </c>
      <c r="L5746" t="s">
        <v>40</v>
      </c>
      <c r="M5746" t="s">
        <v>52</v>
      </c>
      <c r="N5746" t="s">
        <v>1413</v>
      </c>
      <c r="O5746">
        <v>698.99</v>
      </c>
      <c r="P5746">
        <v>244.47</v>
      </c>
      <c r="Q5746">
        <v>-454.52</v>
      </c>
      <c r="R5746">
        <v>5</v>
      </c>
      <c r="S5746">
        <v>1222.3357860000001</v>
      </c>
      <c r="T5746">
        <v>-2272.6</v>
      </c>
      <c r="U5746">
        <v>3494.95</v>
      </c>
      <c r="V5746" t="s">
        <v>5937</v>
      </c>
      <c r="W5746">
        <v>2018</v>
      </c>
      <c r="X5746">
        <v>3</v>
      </c>
    </row>
    <row r="5747" spans="1:24" x14ac:dyDescent="0.25">
      <c r="A5747">
        <v>5746</v>
      </c>
      <c r="B5747" s="1">
        <v>43187</v>
      </c>
      <c r="C5747" t="s">
        <v>167</v>
      </c>
      <c r="D5747" t="s">
        <v>4922</v>
      </c>
      <c r="E5747" t="s">
        <v>4923</v>
      </c>
      <c r="F5747" t="s">
        <v>35</v>
      </c>
      <c r="G5747" t="s">
        <v>654</v>
      </c>
      <c r="H5747" t="s">
        <v>37</v>
      </c>
      <c r="I5747">
        <v>94533</v>
      </c>
      <c r="J5747" t="s">
        <v>38</v>
      </c>
      <c r="K5747" t="s">
        <v>4466</v>
      </c>
      <c r="L5747" t="s">
        <v>27</v>
      </c>
      <c r="M5747" t="s">
        <v>57</v>
      </c>
      <c r="N5747" t="s">
        <v>4467</v>
      </c>
      <c r="O5747">
        <v>131.16</v>
      </c>
      <c r="P5747">
        <v>839.59</v>
      </c>
      <c r="Q5747">
        <v>708.43</v>
      </c>
      <c r="R5747">
        <v>8</v>
      </c>
      <c r="S5747">
        <v>6716.6949169999998</v>
      </c>
      <c r="T5747">
        <v>5667.44</v>
      </c>
      <c r="U5747">
        <v>1049.28</v>
      </c>
      <c r="V5747" t="s">
        <v>5937</v>
      </c>
      <c r="W5747">
        <v>2018</v>
      </c>
      <c r="X5747">
        <v>3</v>
      </c>
    </row>
    <row r="5748" spans="1:24" x14ac:dyDescent="0.25">
      <c r="A5748">
        <v>5747</v>
      </c>
      <c r="B5748" s="1">
        <v>42959</v>
      </c>
      <c r="C5748" t="s">
        <v>43</v>
      </c>
      <c r="D5748" t="s">
        <v>214</v>
      </c>
      <c r="E5748" t="s">
        <v>215</v>
      </c>
      <c r="F5748" t="s">
        <v>22</v>
      </c>
      <c r="G5748" t="s">
        <v>2934</v>
      </c>
      <c r="H5748" t="s">
        <v>79</v>
      </c>
      <c r="I5748">
        <v>27834</v>
      </c>
      <c r="J5748" t="s">
        <v>25</v>
      </c>
      <c r="K5748" t="s">
        <v>1654</v>
      </c>
      <c r="L5748" t="s">
        <v>63</v>
      </c>
      <c r="M5748" t="s">
        <v>64</v>
      </c>
      <c r="N5748" t="s">
        <v>1655</v>
      </c>
      <c r="O5748">
        <v>575.97</v>
      </c>
      <c r="P5748">
        <v>838.27</v>
      </c>
      <c r="Q5748">
        <v>262.3</v>
      </c>
      <c r="R5748">
        <v>16</v>
      </c>
      <c r="S5748">
        <v>13412.348330000001</v>
      </c>
      <c r="T5748">
        <v>4196.8</v>
      </c>
      <c r="U5748">
        <v>9215.52</v>
      </c>
      <c r="V5748" t="s">
        <v>5927</v>
      </c>
      <c r="W5748">
        <v>2017</v>
      </c>
      <c r="X5748">
        <v>8</v>
      </c>
    </row>
    <row r="5749" spans="1:24" x14ac:dyDescent="0.25">
      <c r="A5749">
        <v>5748</v>
      </c>
      <c r="B5749" s="1">
        <v>42959</v>
      </c>
      <c r="C5749" t="s">
        <v>43</v>
      </c>
      <c r="D5749" t="s">
        <v>214</v>
      </c>
      <c r="E5749" t="s">
        <v>215</v>
      </c>
      <c r="F5749" t="s">
        <v>22</v>
      </c>
      <c r="G5749" t="s">
        <v>2934</v>
      </c>
      <c r="H5749" t="s">
        <v>79</v>
      </c>
      <c r="I5749">
        <v>27834</v>
      </c>
      <c r="J5749" t="s">
        <v>25</v>
      </c>
      <c r="K5749" t="s">
        <v>2378</v>
      </c>
      <c r="L5749" t="s">
        <v>63</v>
      </c>
      <c r="M5749" t="s">
        <v>143</v>
      </c>
      <c r="N5749" t="s">
        <v>2379</v>
      </c>
      <c r="O5749">
        <v>45.87</v>
      </c>
      <c r="P5749">
        <v>648.95000000000005</v>
      </c>
      <c r="Q5749">
        <v>603.08000000000004</v>
      </c>
      <c r="R5749">
        <v>17</v>
      </c>
      <c r="S5749">
        <v>11032.13947</v>
      </c>
      <c r="T5749">
        <v>10252.36</v>
      </c>
      <c r="U5749">
        <v>779.79</v>
      </c>
      <c r="V5749" t="s">
        <v>5927</v>
      </c>
      <c r="W5749">
        <v>2017</v>
      </c>
      <c r="X5749">
        <v>8</v>
      </c>
    </row>
    <row r="5750" spans="1:24" x14ac:dyDescent="0.25">
      <c r="A5750">
        <v>5749</v>
      </c>
      <c r="B5750" s="1">
        <v>42959</v>
      </c>
      <c r="C5750" t="s">
        <v>43</v>
      </c>
      <c r="D5750" t="s">
        <v>214</v>
      </c>
      <c r="E5750" t="s">
        <v>215</v>
      </c>
      <c r="F5750" t="s">
        <v>22</v>
      </c>
      <c r="G5750" t="s">
        <v>2934</v>
      </c>
      <c r="H5750" t="s">
        <v>79</v>
      </c>
      <c r="I5750">
        <v>27834</v>
      </c>
      <c r="J5750" t="s">
        <v>25</v>
      </c>
      <c r="K5750" t="s">
        <v>5380</v>
      </c>
      <c r="L5750" t="s">
        <v>63</v>
      </c>
      <c r="M5750" t="s">
        <v>143</v>
      </c>
      <c r="N5750" t="s">
        <v>5381</v>
      </c>
      <c r="O5750">
        <v>363.91</v>
      </c>
      <c r="P5750">
        <v>977.07</v>
      </c>
      <c r="Q5750">
        <v>613.16</v>
      </c>
      <c r="R5750">
        <v>14</v>
      </c>
      <c r="S5750">
        <v>13678.95361</v>
      </c>
      <c r="T5750">
        <v>8584.24</v>
      </c>
      <c r="U5750">
        <v>5094.7400000000007</v>
      </c>
      <c r="V5750" t="s">
        <v>5927</v>
      </c>
      <c r="W5750">
        <v>2017</v>
      </c>
      <c r="X5750">
        <v>8</v>
      </c>
    </row>
    <row r="5751" spans="1:24" x14ac:dyDescent="0.25">
      <c r="A5751">
        <v>5750</v>
      </c>
      <c r="B5751" s="1">
        <v>43422</v>
      </c>
      <c r="C5751" t="s">
        <v>43</v>
      </c>
      <c r="D5751" t="s">
        <v>446</v>
      </c>
      <c r="E5751" t="s">
        <v>447</v>
      </c>
      <c r="F5751" t="s">
        <v>22</v>
      </c>
      <c r="G5751" t="s">
        <v>1024</v>
      </c>
      <c r="H5751" t="s">
        <v>237</v>
      </c>
      <c r="I5751">
        <v>11561</v>
      </c>
      <c r="J5751" t="s">
        <v>132</v>
      </c>
      <c r="K5751" t="s">
        <v>4006</v>
      </c>
      <c r="L5751" t="s">
        <v>63</v>
      </c>
      <c r="M5751" t="s">
        <v>64</v>
      </c>
      <c r="N5751" t="s">
        <v>4007</v>
      </c>
      <c r="O5751">
        <v>875.66</v>
      </c>
      <c r="P5751">
        <v>637.03</v>
      </c>
      <c r="Q5751">
        <v>-238.64</v>
      </c>
      <c r="R5751">
        <v>3</v>
      </c>
      <c r="S5751">
        <v>1911.0842190000001</v>
      </c>
      <c r="T5751">
        <v>-715.92</v>
      </c>
      <c r="U5751">
        <v>2626.98</v>
      </c>
      <c r="V5751" t="s">
        <v>5929</v>
      </c>
      <c r="W5751">
        <v>2018</v>
      </c>
      <c r="X5751">
        <v>11</v>
      </c>
    </row>
    <row r="5752" spans="1:24" x14ac:dyDescent="0.25">
      <c r="A5752">
        <v>5751</v>
      </c>
      <c r="B5752" s="1">
        <v>42154</v>
      </c>
      <c r="C5752" t="s">
        <v>43</v>
      </c>
      <c r="D5752" t="s">
        <v>5464</v>
      </c>
      <c r="E5752" t="s">
        <v>5465</v>
      </c>
      <c r="F5752" t="s">
        <v>22</v>
      </c>
      <c r="G5752" t="s">
        <v>5593</v>
      </c>
      <c r="H5752" t="s">
        <v>188</v>
      </c>
      <c r="I5752">
        <v>60089</v>
      </c>
      <c r="J5752" t="s">
        <v>94</v>
      </c>
      <c r="K5752" t="s">
        <v>72</v>
      </c>
      <c r="L5752" t="s">
        <v>27</v>
      </c>
      <c r="M5752" t="s">
        <v>49</v>
      </c>
      <c r="N5752" t="s">
        <v>73</v>
      </c>
      <c r="O5752">
        <v>257.17</v>
      </c>
      <c r="P5752">
        <v>499.76</v>
      </c>
      <c r="Q5752">
        <v>242.6</v>
      </c>
      <c r="R5752">
        <v>21</v>
      </c>
      <c r="S5752">
        <v>10495.0519</v>
      </c>
      <c r="T5752">
        <v>5094.5999999999995</v>
      </c>
      <c r="U5752">
        <v>5400.5700000000006</v>
      </c>
      <c r="V5752" t="s">
        <v>5932</v>
      </c>
      <c r="W5752">
        <v>2015</v>
      </c>
      <c r="X5752">
        <v>5</v>
      </c>
    </row>
    <row r="5753" spans="1:24" x14ac:dyDescent="0.25">
      <c r="A5753">
        <v>5752</v>
      </c>
      <c r="B5753" s="1">
        <v>42757</v>
      </c>
      <c r="C5753" t="s">
        <v>43</v>
      </c>
      <c r="D5753" t="s">
        <v>1652</v>
      </c>
      <c r="E5753" t="s">
        <v>1653</v>
      </c>
      <c r="F5753" t="s">
        <v>22</v>
      </c>
      <c r="G5753" t="s">
        <v>830</v>
      </c>
      <c r="H5753" t="s">
        <v>37</v>
      </c>
      <c r="I5753">
        <v>92037</v>
      </c>
      <c r="J5753" t="s">
        <v>38</v>
      </c>
      <c r="K5753" t="s">
        <v>5594</v>
      </c>
      <c r="L5753" t="s">
        <v>40</v>
      </c>
      <c r="M5753" t="s">
        <v>41</v>
      </c>
      <c r="N5753" t="s">
        <v>5595</v>
      </c>
      <c r="O5753">
        <v>275.02</v>
      </c>
      <c r="P5753">
        <v>112.76</v>
      </c>
      <c r="Q5753">
        <v>-162.25</v>
      </c>
      <c r="R5753">
        <v>25</v>
      </c>
      <c r="S5753">
        <v>2819.0841989999999</v>
      </c>
      <c r="T5753">
        <v>-4056.25</v>
      </c>
      <c r="U5753">
        <v>6875.5</v>
      </c>
      <c r="V5753" t="s">
        <v>5934</v>
      </c>
      <c r="W5753">
        <v>2017</v>
      </c>
      <c r="X5753">
        <v>1</v>
      </c>
    </row>
    <row r="5754" spans="1:24" x14ac:dyDescent="0.25">
      <c r="A5754">
        <v>5753</v>
      </c>
      <c r="B5754" s="1">
        <v>42757</v>
      </c>
      <c r="C5754" t="s">
        <v>43</v>
      </c>
      <c r="D5754" t="s">
        <v>1652</v>
      </c>
      <c r="E5754" t="s">
        <v>1653</v>
      </c>
      <c r="F5754" t="s">
        <v>22</v>
      </c>
      <c r="G5754" t="s">
        <v>830</v>
      </c>
      <c r="H5754" t="s">
        <v>37</v>
      </c>
      <c r="I5754">
        <v>92037</v>
      </c>
      <c r="J5754" t="s">
        <v>38</v>
      </c>
      <c r="K5754" t="s">
        <v>2059</v>
      </c>
      <c r="L5754" t="s">
        <v>40</v>
      </c>
      <c r="M5754" t="s">
        <v>41</v>
      </c>
      <c r="N5754" t="s">
        <v>2060</v>
      </c>
      <c r="O5754">
        <v>995.37</v>
      </c>
      <c r="P5754">
        <v>957.63</v>
      </c>
      <c r="Q5754">
        <v>-37.74</v>
      </c>
      <c r="R5754">
        <v>18</v>
      </c>
      <c r="S5754">
        <v>17237.350060000001</v>
      </c>
      <c r="T5754">
        <v>-679.32</v>
      </c>
      <c r="U5754">
        <v>17916.66</v>
      </c>
      <c r="V5754" t="s">
        <v>5934</v>
      </c>
      <c r="W5754">
        <v>2017</v>
      </c>
      <c r="X5754">
        <v>1</v>
      </c>
    </row>
    <row r="5755" spans="1:24" x14ac:dyDescent="0.25">
      <c r="A5755">
        <v>5754</v>
      </c>
      <c r="B5755" s="1">
        <v>42796</v>
      </c>
      <c r="C5755" t="s">
        <v>43</v>
      </c>
      <c r="D5755" t="s">
        <v>4908</v>
      </c>
      <c r="E5755" t="s">
        <v>4909</v>
      </c>
      <c r="F5755" t="s">
        <v>22</v>
      </c>
      <c r="G5755" t="s">
        <v>1274</v>
      </c>
      <c r="H5755" t="s">
        <v>24</v>
      </c>
      <c r="I5755">
        <v>40475</v>
      </c>
      <c r="J5755" t="s">
        <v>25</v>
      </c>
      <c r="K5755" t="s">
        <v>1294</v>
      </c>
      <c r="L5755" t="s">
        <v>27</v>
      </c>
      <c r="M5755" t="s">
        <v>31</v>
      </c>
      <c r="N5755" t="s">
        <v>1295</v>
      </c>
      <c r="O5755">
        <v>417.54</v>
      </c>
      <c r="P5755">
        <v>478.63</v>
      </c>
      <c r="Q5755">
        <v>61.09</v>
      </c>
      <c r="R5755">
        <v>19</v>
      </c>
      <c r="S5755">
        <v>9093.899856</v>
      </c>
      <c r="T5755">
        <v>1160.71</v>
      </c>
      <c r="U5755">
        <v>7933.26</v>
      </c>
      <c r="V5755" t="s">
        <v>5937</v>
      </c>
      <c r="W5755">
        <v>2017</v>
      </c>
      <c r="X5755">
        <v>3</v>
      </c>
    </row>
    <row r="5756" spans="1:24" x14ac:dyDescent="0.25">
      <c r="A5756">
        <v>5755</v>
      </c>
      <c r="B5756" s="1">
        <v>42458</v>
      </c>
      <c r="C5756" t="s">
        <v>19</v>
      </c>
      <c r="D5756" t="s">
        <v>1729</v>
      </c>
      <c r="E5756" t="s">
        <v>1730</v>
      </c>
      <c r="F5756" t="s">
        <v>22</v>
      </c>
      <c r="G5756" t="s">
        <v>283</v>
      </c>
      <c r="H5756" t="s">
        <v>284</v>
      </c>
      <c r="I5756">
        <v>22153</v>
      </c>
      <c r="J5756" t="s">
        <v>25</v>
      </c>
      <c r="K5756" t="s">
        <v>1117</v>
      </c>
      <c r="L5756" t="s">
        <v>40</v>
      </c>
      <c r="M5756" t="s">
        <v>60</v>
      </c>
      <c r="N5756" t="s">
        <v>1118</v>
      </c>
      <c r="O5756">
        <v>730.37</v>
      </c>
      <c r="P5756">
        <v>99.36</v>
      </c>
      <c r="Q5756">
        <v>-631.01</v>
      </c>
      <c r="R5756">
        <v>20</v>
      </c>
      <c r="S5756">
        <v>1987.102449</v>
      </c>
      <c r="T5756">
        <v>-12620.2</v>
      </c>
      <c r="U5756">
        <v>14607.4</v>
      </c>
      <c r="V5756" t="s">
        <v>5937</v>
      </c>
      <c r="W5756">
        <v>2016</v>
      </c>
      <c r="X5756">
        <v>3</v>
      </c>
    </row>
    <row r="5757" spans="1:24" x14ac:dyDescent="0.25">
      <c r="A5757">
        <v>5756</v>
      </c>
      <c r="B5757" s="1">
        <v>42291</v>
      </c>
      <c r="C5757" t="s">
        <v>43</v>
      </c>
      <c r="D5757" t="s">
        <v>4492</v>
      </c>
      <c r="E5757" t="s">
        <v>4493</v>
      </c>
      <c r="F5757" t="s">
        <v>22</v>
      </c>
      <c r="G5757" t="s">
        <v>92</v>
      </c>
      <c r="H5757" t="s">
        <v>93</v>
      </c>
      <c r="I5757">
        <v>76106</v>
      </c>
      <c r="J5757" t="s">
        <v>94</v>
      </c>
      <c r="K5757" t="s">
        <v>5361</v>
      </c>
      <c r="L5757" t="s">
        <v>40</v>
      </c>
      <c r="M5757" t="s">
        <v>70</v>
      </c>
      <c r="N5757" t="s">
        <v>5362</v>
      </c>
      <c r="O5757">
        <v>924.81</v>
      </c>
      <c r="P5757">
        <v>364.78</v>
      </c>
      <c r="Q5757">
        <v>-560.03</v>
      </c>
      <c r="R5757">
        <v>11</v>
      </c>
      <c r="S5757">
        <v>4012.6005909999999</v>
      </c>
      <c r="T5757">
        <v>-6160.33</v>
      </c>
      <c r="U5757">
        <v>10172.91</v>
      </c>
      <c r="V5757" t="s">
        <v>5935</v>
      </c>
      <c r="W5757">
        <v>2015</v>
      </c>
      <c r="X5757">
        <v>10</v>
      </c>
    </row>
    <row r="5758" spans="1:24" x14ac:dyDescent="0.25">
      <c r="A5758">
        <v>5757</v>
      </c>
      <c r="B5758" s="1">
        <v>42291</v>
      </c>
      <c r="C5758" t="s">
        <v>43</v>
      </c>
      <c r="D5758" t="s">
        <v>4492</v>
      </c>
      <c r="E5758" t="s">
        <v>4493</v>
      </c>
      <c r="F5758" t="s">
        <v>22</v>
      </c>
      <c r="G5758" t="s">
        <v>92</v>
      </c>
      <c r="H5758" t="s">
        <v>93</v>
      </c>
      <c r="I5758">
        <v>76106</v>
      </c>
      <c r="J5758" t="s">
        <v>94</v>
      </c>
      <c r="K5758" t="s">
        <v>2048</v>
      </c>
      <c r="L5758" t="s">
        <v>63</v>
      </c>
      <c r="M5758" t="s">
        <v>1062</v>
      </c>
      <c r="N5758" t="s">
        <v>2049</v>
      </c>
      <c r="O5758">
        <v>879.3</v>
      </c>
      <c r="P5758">
        <v>251.82</v>
      </c>
      <c r="Q5758">
        <v>-627.49</v>
      </c>
      <c r="R5758">
        <v>6</v>
      </c>
      <c r="S5758">
        <v>1510.897858</v>
      </c>
      <c r="T5758">
        <v>-3764.94</v>
      </c>
      <c r="U5758">
        <v>5275.7999999999993</v>
      </c>
      <c r="V5758" t="s">
        <v>5935</v>
      </c>
      <c r="W5758">
        <v>2015</v>
      </c>
      <c r="X5758">
        <v>10</v>
      </c>
    </row>
    <row r="5759" spans="1:24" x14ac:dyDescent="0.25">
      <c r="A5759">
        <v>5758</v>
      </c>
      <c r="B5759" s="1">
        <v>42682</v>
      </c>
      <c r="C5759" t="s">
        <v>43</v>
      </c>
      <c r="D5759" t="s">
        <v>5596</v>
      </c>
      <c r="E5759" t="s">
        <v>5597</v>
      </c>
      <c r="F5759" t="s">
        <v>22</v>
      </c>
      <c r="G5759" t="s">
        <v>3706</v>
      </c>
      <c r="H5759" t="s">
        <v>79</v>
      </c>
      <c r="I5759">
        <v>27604</v>
      </c>
      <c r="J5759" t="s">
        <v>25</v>
      </c>
      <c r="K5759" t="s">
        <v>3259</v>
      </c>
      <c r="L5759" t="s">
        <v>27</v>
      </c>
      <c r="M5759" t="s">
        <v>57</v>
      </c>
      <c r="N5759" t="s">
        <v>4477</v>
      </c>
      <c r="O5759">
        <v>607.91</v>
      </c>
      <c r="P5759">
        <v>837.08</v>
      </c>
      <c r="Q5759">
        <v>229.18</v>
      </c>
      <c r="R5759">
        <v>15</v>
      </c>
      <c r="S5759">
        <v>12556.24864</v>
      </c>
      <c r="T5759">
        <v>3437.7000000000003</v>
      </c>
      <c r="U5759">
        <v>9118.65</v>
      </c>
      <c r="V5759" t="s">
        <v>5929</v>
      </c>
      <c r="W5759">
        <v>2016</v>
      </c>
      <c r="X5759">
        <v>11</v>
      </c>
    </row>
    <row r="5760" spans="1:24" x14ac:dyDescent="0.25">
      <c r="A5760">
        <v>5759</v>
      </c>
      <c r="B5760" s="1">
        <v>42696</v>
      </c>
      <c r="C5760" t="s">
        <v>167</v>
      </c>
      <c r="D5760" t="s">
        <v>54</v>
      </c>
      <c r="E5760" t="s">
        <v>55</v>
      </c>
      <c r="F5760" t="s">
        <v>22</v>
      </c>
      <c r="G5760" t="s">
        <v>1992</v>
      </c>
      <c r="H5760" t="s">
        <v>47</v>
      </c>
      <c r="I5760">
        <v>33012</v>
      </c>
      <c r="J5760" t="s">
        <v>25</v>
      </c>
      <c r="K5760" t="s">
        <v>5512</v>
      </c>
      <c r="L5760" t="s">
        <v>63</v>
      </c>
      <c r="M5760" t="s">
        <v>598</v>
      </c>
      <c r="N5760" t="s">
        <v>5513</v>
      </c>
      <c r="O5760">
        <v>241.75</v>
      </c>
      <c r="P5760">
        <v>505.98</v>
      </c>
      <c r="Q5760">
        <v>264.22000000000003</v>
      </c>
      <c r="R5760">
        <v>17</v>
      </c>
      <c r="S5760">
        <v>8601.589199</v>
      </c>
      <c r="T5760">
        <v>4491.7400000000007</v>
      </c>
      <c r="U5760">
        <v>4109.75</v>
      </c>
      <c r="V5760" t="s">
        <v>5929</v>
      </c>
      <c r="W5760">
        <v>2016</v>
      </c>
      <c r="X5760">
        <v>11</v>
      </c>
    </row>
    <row r="5761" spans="1:24" x14ac:dyDescent="0.25">
      <c r="A5761">
        <v>5760</v>
      </c>
      <c r="B5761" s="1">
        <v>43099</v>
      </c>
      <c r="C5761" t="s">
        <v>1123</v>
      </c>
      <c r="D5761" t="s">
        <v>4570</v>
      </c>
      <c r="E5761" t="s">
        <v>4571</v>
      </c>
      <c r="F5761" t="s">
        <v>91</v>
      </c>
      <c r="G5761" t="s">
        <v>36</v>
      </c>
      <c r="H5761" t="s">
        <v>37</v>
      </c>
      <c r="I5761">
        <v>90032</v>
      </c>
      <c r="J5761" t="s">
        <v>38</v>
      </c>
      <c r="K5761" t="s">
        <v>2543</v>
      </c>
      <c r="L5761" t="s">
        <v>40</v>
      </c>
      <c r="M5761" t="s">
        <v>52</v>
      </c>
      <c r="N5761" t="s">
        <v>2544</v>
      </c>
      <c r="O5761">
        <v>186.17</v>
      </c>
      <c r="P5761">
        <v>705.92</v>
      </c>
      <c r="Q5761">
        <v>519.75</v>
      </c>
      <c r="R5761">
        <v>21</v>
      </c>
      <c r="S5761">
        <v>14824.361070000001</v>
      </c>
      <c r="T5761">
        <v>10914.75</v>
      </c>
      <c r="U5761">
        <v>3909.5699999999997</v>
      </c>
      <c r="V5761" t="s">
        <v>5928</v>
      </c>
      <c r="W5761">
        <v>2017</v>
      </c>
      <c r="X5761">
        <v>12</v>
      </c>
    </row>
    <row r="5762" spans="1:24" x14ac:dyDescent="0.25">
      <c r="A5762">
        <v>5761</v>
      </c>
      <c r="B5762" s="1">
        <v>43099</v>
      </c>
      <c r="C5762" t="s">
        <v>1123</v>
      </c>
      <c r="D5762" t="s">
        <v>4570</v>
      </c>
      <c r="E5762" t="s">
        <v>4571</v>
      </c>
      <c r="F5762" t="s">
        <v>91</v>
      </c>
      <c r="G5762" t="s">
        <v>36</v>
      </c>
      <c r="H5762" t="s">
        <v>37</v>
      </c>
      <c r="I5762">
        <v>90032</v>
      </c>
      <c r="J5762" t="s">
        <v>38</v>
      </c>
      <c r="K5762" t="s">
        <v>1403</v>
      </c>
      <c r="L5762" t="s">
        <v>40</v>
      </c>
      <c r="M5762" t="s">
        <v>67</v>
      </c>
      <c r="N5762" t="s">
        <v>1404</v>
      </c>
      <c r="O5762">
        <v>999.16</v>
      </c>
      <c r="P5762">
        <v>23.41</v>
      </c>
      <c r="Q5762">
        <v>-975.75</v>
      </c>
      <c r="R5762">
        <v>7</v>
      </c>
      <c r="S5762">
        <v>163.8645497</v>
      </c>
      <c r="T5762">
        <v>-6830.25</v>
      </c>
      <c r="U5762">
        <v>6994.12</v>
      </c>
      <c r="V5762" t="s">
        <v>5928</v>
      </c>
      <c r="W5762">
        <v>2017</v>
      </c>
      <c r="X5762">
        <v>12</v>
      </c>
    </row>
    <row r="5763" spans="1:24" x14ac:dyDescent="0.25">
      <c r="A5763">
        <v>5762</v>
      </c>
      <c r="B5763" s="1">
        <v>43442</v>
      </c>
      <c r="C5763" t="s">
        <v>167</v>
      </c>
      <c r="D5763" t="s">
        <v>4125</v>
      </c>
      <c r="E5763" t="s">
        <v>4126</v>
      </c>
      <c r="F5763" t="s">
        <v>22</v>
      </c>
      <c r="G5763" t="s">
        <v>5598</v>
      </c>
      <c r="H5763" t="s">
        <v>37</v>
      </c>
      <c r="I5763">
        <v>92630</v>
      </c>
      <c r="J5763" t="s">
        <v>38</v>
      </c>
      <c r="K5763" t="s">
        <v>3588</v>
      </c>
      <c r="L5763" t="s">
        <v>40</v>
      </c>
      <c r="M5763" t="s">
        <v>70</v>
      </c>
      <c r="N5763" t="s">
        <v>3589</v>
      </c>
      <c r="O5763">
        <v>839.61</v>
      </c>
      <c r="P5763">
        <v>985.4</v>
      </c>
      <c r="Q5763">
        <v>145.79</v>
      </c>
      <c r="R5763">
        <v>14</v>
      </c>
      <c r="S5763">
        <v>13795.59374</v>
      </c>
      <c r="T5763">
        <v>2041.06</v>
      </c>
      <c r="U5763">
        <v>11754.54</v>
      </c>
      <c r="V5763" t="s">
        <v>5928</v>
      </c>
      <c r="W5763">
        <v>2018</v>
      </c>
      <c r="X5763">
        <v>12</v>
      </c>
    </row>
    <row r="5764" spans="1:24" x14ac:dyDescent="0.25">
      <c r="A5764">
        <v>5763</v>
      </c>
      <c r="B5764" s="1">
        <v>43442</v>
      </c>
      <c r="C5764" t="s">
        <v>167</v>
      </c>
      <c r="D5764" t="s">
        <v>4125</v>
      </c>
      <c r="E5764" t="s">
        <v>4126</v>
      </c>
      <c r="F5764" t="s">
        <v>22</v>
      </c>
      <c r="G5764" t="s">
        <v>5598</v>
      </c>
      <c r="H5764" t="s">
        <v>37</v>
      </c>
      <c r="I5764">
        <v>92630</v>
      </c>
      <c r="J5764" t="s">
        <v>38</v>
      </c>
      <c r="K5764" t="s">
        <v>3241</v>
      </c>
      <c r="L5764" t="s">
        <v>27</v>
      </c>
      <c r="M5764" t="s">
        <v>57</v>
      </c>
      <c r="N5764" t="s">
        <v>3242</v>
      </c>
      <c r="O5764">
        <v>656.78</v>
      </c>
      <c r="P5764">
        <v>321.95999999999998</v>
      </c>
      <c r="Q5764">
        <v>-334.83</v>
      </c>
      <c r="R5764">
        <v>2</v>
      </c>
      <c r="S5764">
        <v>643.91400309999995</v>
      </c>
      <c r="T5764">
        <v>-669.66</v>
      </c>
      <c r="U5764">
        <v>1313.56</v>
      </c>
      <c r="V5764" t="s">
        <v>5928</v>
      </c>
      <c r="W5764">
        <v>2018</v>
      </c>
      <c r="X5764">
        <v>12</v>
      </c>
    </row>
    <row r="5765" spans="1:24" x14ac:dyDescent="0.25">
      <c r="A5765">
        <v>5764</v>
      </c>
      <c r="B5765" s="1">
        <v>42440</v>
      </c>
      <c r="C5765" t="s">
        <v>167</v>
      </c>
      <c r="D5765" t="s">
        <v>693</v>
      </c>
      <c r="E5765" t="s">
        <v>694</v>
      </c>
      <c r="F5765" t="s">
        <v>35</v>
      </c>
      <c r="G5765" t="s">
        <v>1024</v>
      </c>
      <c r="H5765" t="s">
        <v>237</v>
      </c>
      <c r="I5765">
        <v>11561</v>
      </c>
      <c r="J5765" t="s">
        <v>132</v>
      </c>
      <c r="K5765" t="s">
        <v>5053</v>
      </c>
      <c r="L5765" t="s">
        <v>27</v>
      </c>
      <c r="M5765" t="s">
        <v>31</v>
      </c>
      <c r="N5765" t="s">
        <v>5054</v>
      </c>
      <c r="O5765">
        <v>837.08</v>
      </c>
      <c r="P5765">
        <v>807.96</v>
      </c>
      <c r="Q5765">
        <v>-29.13</v>
      </c>
      <c r="R5765">
        <v>10</v>
      </c>
      <c r="S5765">
        <v>8079.5854950000003</v>
      </c>
      <c r="T5765">
        <v>-291.3</v>
      </c>
      <c r="U5765">
        <v>8370.8000000000011</v>
      </c>
      <c r="V5765" t="s">
        <v>5937</v>
      </c>
      <c r="W5765">
        <v>2016</v>
      </c>
      <c r="X5765">
        <v>3</v>
      </c>
    </row>
    <row r="5766" spans="1:24" x14ac:dyDescent="0.25">
      <c r="A5766">
        <v>5765</v>
      </c>
      <c r="B5766" s="1">
        <v>42652</v>
      </c>
      <c r="C5766" t="s">
        <v>19</v>
      </c>
      <c r="D5766" t="s">
        <v>3025</v>
      </c>
      <c r="E5766" t="s">
        <v>3026</v>
      </c>
      <c r="F5766" t="s">
        <v>22</v>
      </c>
      <c r="G5766" t="s">
        <v>85</v>
      </c>
      <c r="H5766" t="s">
        <v>86</v>
      </c>
      <c r="I5766">
        <v>98103</v>
      </c>
      <c r="J5766" t="s">
        <v>38</v>
      </c>
      <c r="K5766" t="s">
        <v>5579</v>
      </c>
      <c r="L5766" t="s">
        <v>40</v>
      </c>
      <c r="M5766" t="s">
        <v>52</v>
      </c>
      <c r="N5766" t="s">
        <v>5580</v>
      </c>
      <c r="O5766">
        <v>616.57000000000005</v>
      </c>
      <c r="P5766">
        <v>231.31</v>
      </c>
      <c r="Q5766">
        <v>-385.26</v>
      </c>
      <c r="R5766">
        <v>23</v>
      </c>
      <c r="S5766">
        <v>5320.0811640000002</v>
      </c>
      <c r="T5766">
        <v>-8860.98</v>
      </c>
      <c r="U5766">
        <v>14181.11</v>
      </c>
      <c r="V5766" t="s">
        <v>5935</v>
      </c>
      <c r="W5766">
        <v>2016</v>
      </c>
      <c r="X5766">
        <v>10</v>
      </c>
    </row>
    <row r="5767" spans="1:24" x14ac:dyDescent="0.25">
      <c r="A5767">
        <v>5766</v>
      </c>
      <c r="B5767" s="1">
        <v>42227</v>
      </c>
      <c r="C5767" t="s">
        <v>43</v>
      </c>
      <c r="D5767" t="s">
        <v>135</v>
      </c>
      <c r="E5767" t="s">
        <v>136</v>
      </c>
      <c r="F5767" t="s">
        <v>22</v>
      </c>
      <c r="G5767" t="s">
        <v>5599</v>
      </c>
      <c r="H5767" t="s">
        <v>37</v>
      </c>
      <c r="I5767">
        <v>96003</v>
      </c>
      <c r="J5767" t="s">
        <v>38</v>
      </c>
      <c r="K5767" t="s">
        <v>2835</v>
      </c>
      <c r="L5767" t="s">
        <v>63</v>
      </c>
      <c r="M5767" t="s">
        <v>64</v>
      </c>
      <c r="N5767" t="s">
        <v>2836</v>
      </c>
      <c r="O5767">
        <v>848.23</v>
      </c>
      <c r="P5767">
        <v>446.7</v>
      </c>
      <c r="Q5767">
        <v>-401.53</v>
      </c>
      <c r="R5767">
        <v>23</v>
      </c>
      <c r="S5767">
        <v>10274.209430000001</v>
      </c>
      <c r="T5767">
        <v>-9235.1899999999987</v>
      </c>
      <c r="U5767">
        <v>19509.29</v>
      </c>
      <c r="V5767" t="s">
        <v>5927</v>
      </c>
      <c r="W5767">
        <v>2015</v>
      </c>
      <c r="X5767">
        <v>8</v>
      </c>
    </row>
    <row r="5768" spans="1:24" x14ac:dyDescent="0.25">
      <c r="A5768">
        <v>5767</v>
      </c>
      <c r="B5768" s="1">
        <v>42957</v>
      </c>
      <c r="C5768" t="s">
        <v>43</v>
      </c>
      <c r="D5768" t="s">
        <v>2303</v>
      </c>
      <c r="E5768" t="s">
        <v>2304</v>
      </c>
      <c r="F5768" t="s">
        <v>91</v>
      </c>
      <c r="G5768" t="s">
        <v>594</v>
      </c>
      <c r="H5768" t="s">
        <v>93</v>
      </c>
      <c r="I5768">
        <v>78207</v>
      </c>
      <c r="J5768" t="s">
        <v>94</v>
      </c>
      <c r="K5768" t="s">
        <v>4334</v>
      </c>
      <c r="L5768" t="s">
        <v>40</v>
      </c>
      <c r="M5768" t="s">
        <v>41</v>
      </c>
      <c r="N5768" t="s">
        <v>4335</v>
      </c>
      <c r="O5768">
        <v>91.67</v>
      </c>
      <c r="P5768">
        <v>633.86</v>
      </c>
      <c r="Q5768">
        <v>542.19000000000005</v>
      </c>
      <c r="R5768">
        <v>3</v>
      </c>
      <c r="S5768">
        <v>1901.5914250000001</v>
      </c>
      <c r="T5768">
        <v>1626.5700000000002</v>
      </c>
      <c r="U5768">
        <v>275.01</v>
      </c>
      <c r="V5768" t="s">
        <v>5927</v>
      </c>
      <c r="W5768">
        <v>2017</v>
      </c>
      <c r="X5768">
        <v>8</v>
      </c>
    </row>
    <row r="5769" spans="1:24" x14ac:dyDescent="0.25">
      <c r="A5769">
        <v>5768</v>
      </c>
      <c r="B5769" s="1">
        <v>43321</v>
      </c>
      <c r="C5769" t="s">
        <v>19</v>
      </c>
      <c r="D5769" t="s">
        <v>5436</v>
      </c>
      <c r="E5769" t="s">
        <v>5437</v>
      </c>
      <c r="F5769" t="s">
        <v>35</v>
      </c>
      <c r="G5769" t="s">
        <v>164</v>
      </c>
      <c r="H5769" t="s">
        <v>93</v>
      </c>
      <c r="I5769">
        <v>77070</v>
      </c>
      <c r="J5769" t="s">
        <v>94</v>
      </c>
      <c r="K5769" t="s">
        <v>3020</v>
      </c>
      <c r="L5769" t="s">
        <v>63</v>
      </c>
      <c r="M5769" t="s">
        <v>143</v>
      </c>
      <c r="N5769" t="s">
        <v>3021</v>
      </c>
      <c r="O5769">
        <v>413.7</v>
      </c>
      <c r="P5769">
        <v>876.83</v>
      </c>
      <c r="Q5769">
        <v>463.13</v>
      </c>
      <c r="R5769">
        <v>10</v>
      </c>
      <c r="S5769">
        <v>8768.3063619999994</v>
      </c>
      <c r="T5769">
        <v>4631.3</v>
      </c>
      <c r="U5769">
        <v>4137</v>
      </c>
      <c r="V5769" t="s">
        <v>5927</v>
      </c>
      <c r="W5769">
        <v>2018</v>
      </c>
      <c r="X5769">
        <v>8</v>
      </c>
    </row>
    <row r="5770" spans="1:24" x14ac:dyDescent="0.25">
      <c r="A5770">
        <v>5769</v>
      </c>
      <c r="B5770" s="1">
        <v>42425</v>
      </c>
      <c r="C5770" t="s">
        <v>43</v>
      </c>
      <c r="D5770" t="s">
        <v>2026</v>
      </c>
      <c r="E5770" t="s">
        <v>2027</v>
      </c>
      <c r="F5770" t="s">
        <v>22</v>
      </c>
      <c r="G5770" t="s">
        <v>3920</v>
      </c>
      <c r="H5770" t="s">
        <v>1085</v>
      </c>
      <c r="I5770">
        <v>1453</v>
      </c>
      <c r="J5770" t="s">
        <v>132</v>
      </c>
      <c r="K5770" t="s">
        <v>3388</v>
      </c>
      <c r="L5770" t="s">
        <v>40</v>
      </c>
      <c r="M5770" t="s">
        <v>41</v>
      </c>
      <c r="N5770" t="s">
        <v>3389</v>
      </c>
      <c r="O5770">
        <v>528.96</v>
      </c>
      <c r="P5770">
        <v>890.11</v>
      </c>
      <c r="Q5770">
        <v>361.16</v>
      </c>
      <c r="R5770">
        <v>5</v>
      </c>
      <c r="S5770">
        <v>4450.5659400000004</v>
      </c>
      <c r="T5770">
        <v>1805.8000000000002</v>
      </c>
      <c r="U5770">
        <v>2644.8</v>
      </c>
      <c r="V5770" t="s">
        <v>5938</v>
      </c>
      <c r="W5770">
        <v>2016</v>
      </c>
      <c r="X5770">
        <v>2</v>
      </c>
    </row>
    <row r="5771" spans="1:24" x14ac:dyDescent="0.25">
      <c r="A5771">
        <v>5770</v>
      </c>
      <c r="B5771" s="1">
        <v>42425</v>
      </c>
      <c r="C5771" t="s">
        <v>43</v>
      </c>
      <c r="D5771" t="s">
        <v>2026</v>
      </c>
      <c r="E5771" t="s">
        <v>2027</v>
      </c>
      <c r="F5771" t="s">
        <v>22</v>
      </c>
      <c r="G5771" t="s">
        <v>3920</v>
      </c>
      <c r="H5771" t="s">
        <v>1085</v>
      </c>
      <c r="I5771">
        <v>1453</v>
      </c>
      <c r="J5771" t="s">
        <v>132</v>
      </c>
      <c r="K5771" t="s">
        <v>491</v>
      </c>
      <c r="L5771" t="s">
        <v>40</v>
      </c>
      <c r="M5771" t="s">
        <v>81</v>
      </c>
      <c r="N5771" t="s">
        <v>1876</v>
      </c>
      <c r="O5771">
        <v>624.95000000000005</v>
      </c>
      <c r="P5771">
        <v>972.67</v>
      </c>
      <c r="Q5771">
        <v>347.72</v>
      </c>
      <c r="R5771">
        <v>21</v>
      </c>
      <c r="S5771">
        <v>20426.017790000002</v>
      </c>
      <c r="T5771">
        <v>7302.1200000000008</v>
      </c>
      <c r="U5771">
        <v>13123.95</v>
      </c>
      <c r="V5771" t="s">
        <v>5938</v>
      </c>
      <c r="W5771">
        <v>2016</v>
      </c>
      <c r="X5771">
        <v>2</v>
      </c>
    </row>
    <row r="5772" spans="1:24" x14ac:dyDescent="0.25">
      <c r="A5772">
        <v>5771</v>
      </c>
      <c r="B5772" s="1">
        <v>42637</v>
      </c>
      <c r="C5772" t="s">
        <v>43</v>
      </c>
      <c r="D5772" t="s">
        <v>3210</v>
      </c>
      <c r="E5772" t="s">
        <v>3211</v>
      </c>
      <c r="F5772" t="s">
        <v>35</v>
      </c>
      <c r="G5772" t="s">
        <v>36</v>
      </c>
      <c r="H5772" t="s">
        <v>37</v>
      </c>
      <c r="I5772">
        <v>90032</v>
      </c>
      <c r="J5772" t="s">
        <v>38</v>
      </c>
      <c r="K5772" t="s">
        <v>1760</v>
      </c>
      <c r="L5772" t="s">
        <v>27</v>
      </c>
      <c r="M5772" t="s">
        <v>57</v>
      </c>
      <c r="N5772" t="s">
        <v>1761</v>
      </c>
      <c r="O5772">
        <v>721.15</v>
      </c>
      <c r="P5772">
        <v>128.36000000000001</v>
      </c>
      <c r="Q5772">
        <v>-592.79</v>
      </c>
      <c r="R5772">
        <v>12</v>
      </c>
      <c r="S5772">
        <v>1540.272506</v>
      </c>
      <c r="T5772">
        <v>-7113.48</v>
      </c>
      <c r="U5772">
        <v>8653.7999999999993</v>
      </c>
      <c r="V5772" t="s">
        <v>5930</v>
      </c>
      <c r="W5772">
        <v>2016</v>
      </c>
      <c r="X5772">
        <v>9</v>
      </c>
    </row>
    <row r="5773" spans="1:24" x14ac:dyDescent="0.25">
      <c r="A5773">
        <v>5772</v>
      </c>
      <c r="B5773" s="1">
        <v>42637</v>
      </c>
      <c r="C5773" t="s">
        <v>43</v>
      </c>
      <c r="D5773" t="s">
        <v>3210</v>
      </c>
      <c r="E5773" t="s">
        <v>3211</v>
      </c>
      <c r="F5773" t="s">
        <v>35</v>
      </c>
      <c r="G5773" t="s">
        <v>36</v>
      </c>
      <c r="H5773" t="s">
        <v>37</v>
      </c>
      <c r="I5773">
        <v>90032</v>
      </c>
      <c r="J5773" t="s">
        <v>38</v>
      </c>
      <c r="K5773" t="s">
        <v>4376</v>
      </c>
      <c r="L5773" t="s">
        <v>40</v>
      </c>
      <c r="M5773" t="s">
        <v>70</v>
      </c>
      <c r="N5773" t="s">
        <v>4377</v>
      </c>
      <c r="O5773">
        <v>757.77</v>
      </c>
      <c r="P5773">
        <v>428.62</v>
      </c>
      <c r="Q5773">
        <v>-329.16</v>
      </c>
      <c r="R5773">
        <v>7</v>
      </c>
      <c r="S5773">
        <v>3000.3107559999999</v>
      </c>
      <c r="T5773">
        <v>-2304.1200000000003</v>
      </c>
      <c r="U5773">
        <v>5304.3899999999994</v>
      </c>
      <c r="V5773" t="s">
        <v>5930</v>
      </c>
      <c r="W5773">
        <v>2016</v>
      </c>
      <c r="X5773">
        <v>9</v>
      </c>
    </row>
    <row r="5774" spans="1:24" x14ac:dyDescent="0.25">
      <c r="A5774">
        <v>5773</v>
      </c>
      <c r="B5774" s="1">
        <v>42700</v>
      </c>
      <c r="C5774" t="s">
        <v>43</v>
      </c>
      <c r="D5774" t="s">
        <v>783</v>
      </c>
      <c r="E5774" t="s">
        <v>784</v>
      </c>
      <c r="F5774" t="s">
        <v>35</v>
      </c>
      <c r="G5774" t="s">
        <v>283</v>
      </c>
      <c r="H5774" t="s">
        <v>524</v>
      </c>
      <c r="I5774">
        <v>65807</v>
      </c>
      <c r="J5774" t="s">
        <v>94</v>
      </c>
      <c r="K5774" t="s">
        <v>1202</v>
      </c>
      <c r="L5774" t="s">
        <v>63</v>
      </c>
      <c r="M5774" t="s">
        <v>1062</v>
      </c>
      <c r="N5774" t="s">
        <v>1203</v>
      </c>
      <c r="O5774">
        <v>917.63</v>
      </c>
      <c r="P5774">
        <v>301.81</v>
      </c>
      <c r="Q5774">
        <v>-615.82000000000005</v>
      </c>
      <c r="R5774">
        <v>14</v>
      </c>
      <c r="S5774">
        <v>4225.3057900000003</v>
      </c>
      <c r="T5774">
        <v>-8621.4800000000014</v>
      </c>
      <c r="U5774">
        <v>12846.82</v>
      </c>
      <c r="V5774" t="s">
        <v>5929</v>
      </c>
      <c r="W5774">
        <v>2016</v>
      </c>
      <c r="X5774">
        <v>11</v>
      </c>
    </row>
    <row r="5775" spans="1:24" x14ac:dyDescent="0.25">
      <c r="A5775">
        <v>5774</v>
      </c>
      <c r="B5775" s="1">
        <v>42978</v>
      </c>
      <c r="C5775" t="s">
        <v>43</v>
      </c>
      <c r="D5775" t="s">
        <v>1719</v>
      </c>
      <c r="E5775" t="s">
        <v>1720</v>
      </c>
      <c r="F5775" t="s">
        <v>22</v>
      </c>
      <c r="G5775" t="s">
        <v>5484</v>
      </c>
      <c r="H5775" t="s">
        <v>93</v>
      </c>
      <c r="I5775">
        <v>76706</v>
      </c>
      <c r="J5775" t="s">
        <v>94</v>
      </c>
      <c r="K5775" t="s">
        <v>1227</v>
      </c>
      <c r="L5775" t="s">
        <v>40</v>
      </c>
      <c r="M5775" t="s">
        <v>52</v>
      </c>
      <c r="N5775" t="s">
        <v>1228</v>
      </c>
      <c r="O5775">
        <v>718</v>
      </c>
      <c r="P5775">
        <v>563</v>
      </c>
      <c r="Q5775">
        <v>-155</v>
      </c>
      <c r="R5775">
        <v>21</v>
      </c>
      <c r="S5775">
        <v>11822.96644</v>
      </c>
      <c r="T5775">
        <v>-3255</v>
      </c>
      <c r="U5775">
        <v>15078</v>
      </c>
      <c r="V5775" t="s">
        <v>5927</v>
      </c>
      <c r="W5775">
        <v>2017</v>
      </c>
      <c r="X5775">
        <v>8</v>
      </c>
    </row>
    <row r="5776" spans="1:24" x14ac:dyDescent="0.25">
      <c r="A5776">
        <v>5775</v>
      </c>
      <c r="B5776" s="1">
        <v>43073</v>
      </c>
      <c r="C5776" t="s">
        <v>43</v>
      </c>
      <c r="D5776" t="s">
        <v>3086</v>
      </c>
      <c r="E5776" t="s">
        <v>3087</v>
      </c>
      <c r="F5776" t="s">
        <v>22</v>
      </c>
      <c r="G5776" t="s">
        <v>36</v>
      </c>
      <c r="H5776" t="s">
        <v>37</v>
      </c>
      <c r="I5776">
        <v>90036</v>
      </c>
      <c r="J5776" t="s">
        <v>38</v>
      </c>
      <c r="K5776" t="s">
        <v>5581</v>
      </c>
      <c r="L5776" t="s">
        <v>27</v>
      </c>
      <c r="M5776" t="s">
        <v>31</v>
      </c>
      <c r="N5776" t="s">
        <v>5582</v>
      </c>
      <c r="O5776">
        <v>506.89</v>
      </c>
      <c r="P5776">
        <v>725.13</v>
      </c>
      <c r="Q5776">
        <v>218.24</v>
      </c>
      <c r="R5776">
        <v>3</v>
      </c>
      <c r="S5776">
        <v>2175.3837100000001</v>
      </c>
      <c r="T5776">
        <v>654.72</v>
      </c>
      <c r="U5776">
        <v>1520.67</v>
      </c>
      <c r="V5776" t="s">
        <v>5928</v>
      </c>
      <c r="W5776">
        <v>2017</v>
      </c>
      <c r="X5776">
        <v>12</v>
      </c>
    </row>
    <row r="5777" spans="1:24" x14ac:dyDescent="0.25">
      <c r="A5777">
        <v>5776</v>
      </c>
      <c r="B5777" s="1">
        <v>43073</v>
      </c>
      <c r="C5777" t="s">
        <v>43</v>
      </c>
      <c r="D5777" t="s">
        <v>3086</v>
      </c>
      <c r="E5777" t="s">
        <v>3087</v>
      </c>
      <c r="F5777" t="s">
        <v>22</v>
      </c>
      <c r="G5777" t="s">
        <v>36</v>
      </c>
      <c r="H5777" t="s">
        <v>37</v>
      </c>
      <c r="I5777">
        <v>90036</v>
      </c>
      <c r="J5777" t="s">
        <v>38</v>
      </c>
      <c r="K5777" t="s">
        <v>2405</v>
      </c>
      <c r="L5777" t="s">
        <v>40</v>
      </c>
      <c r="M5777" t="s">
        <v>67</v>
      </c>
      <c r="N5777" t="s">
        <v>2406</v>
      </c>
      <c r="O5777">
        <v>103.56</v>
      </c>
      <c r="P5777">
        <v>993.86</v>
      </c>
      <c r="Q5777">
        <v>890.29</v>
      </c>
      <c r="R5777">
        <v>1</v>
      </c>
      <c r="S5777">
        <v>993.85631799999999</v>
      </c>
      <c r="T5777">
        <v>890.29</v>
      </c>
      <c r="U5777">
        <v>103.56</v>
      </c>
      <c r="V5777" t="s">
        <v>5928</v>
      </c>
      <c r="W5777">
        <v>2017</v>
      </c>
      <c r="X5777">
        <v>12</v>
      </c>
    </row>
    <row r="5778" spans="1:24" x14ac:dyDescent="0.25">
      <c r="A5778">
        <v>5777</v>
      </c>
      <c r="B5778" s="1">
        <v>42837</v>
      </c>
      <c r="C5778" t="s">
        <v>43</v>
      </c>
      <c r="D5778" t="s">
        <v>1598</v>
      </c>
      <c r="E5778" t="s">
        <v>1599</v>
      </c>
      <c r="F5778" t="s">
        <v>22</v>
      </c>
      <c r="G5778" t="s">
        <v>1354</v>
      </c>
      <c r="H5778" t="s">
        <v>237</v>
      </c>
      <c r="I5778">
        <v>13021</v>
      </c>
      <c r="J5778" t="s">
        <v>132</v>
      </c>
      <c r="K5778" t="s">
        <v>2084</v>
      </c>
      <c r="L5778" t="s">
        <v>40</v>
      </c>
      <c r="M5778" t="s">
        <v>67</v>
      </c>
      <c r="N5778" t="s">
        <v>2085</v>
      </c>
      <c r="O5778">
        <v>793.79</v>
      </c>
      <c r="P5778">
        <v>321.51</v>
      </c>
      <c r="Q5778">
        <v>-472.28</v>
      </c>
      <c r="R5778">
        <v>13</v>
      </c>
      <c r="S5778">
        <v>4179.6367749999999</v>
      </c>
      <c r="T5778">
        <v>-6139.6399999999994</v>
      </c>
      <c r="U5778">
        <v>10319.27</v>
      </c>
      <c r="V5778" t="s">
        <v>5931</v>
      </c>
      <c r="W5778">
        <v>2017</v>
      </c>
      <c r="X5778">
        <v>4</v>
      </c>
    </row>
    <row r="5779" spans="1:24" x14ac:dyDescent="0.25">
      <c r="A5779">
        <v>5778</v>
      </c>
      <c r="B5779" s="1">
        <v>42837</v>
      </c>
      <c r="C5779" t="s">
        <v>43</v>
      </c>
      <c r="D5779" t="s">
        <v>3096</v>
      </c>
      <c r="E5779" t="s">
        <v>3097</v>
      </c>
      <c r="F5779" t="s">
        <v>22</v>
      </c>
      <c r="G5779" t="s">
        <v>113</v>
      </c>
      <c r="H5779" t="s">
        <v>37</v>
      </c>
      <c r="I5779">
        <v>94109</v>
      </c>
      <c r="J5779" t="s">
        <v>38</v>
      </c>
      <c r="K5779" t="s">
        <v>2971</v>
      </c>
      <c r="L5779" t="s">
        <v>40</v>
      </c>
      <c r="M5779" t="s">
        <v>81</v>
      </c>
      <c r="N5779" t="s">
        <v>2972</v>
      </c>
      <c r="O5779">
        <v>887.15</v>
      </c>
      <c r="P5779">
        <v>690.09</v>
      </c>
      <c r="Q5779">
        <v>-197.06</v>
      </c>
      <c r="R5779">
        <v>12</v>
      </c>
      <c r="S5779">
        <v>8281.0691650000008</v>
      </c>
      <c r="T5779">
        <v>-2364.7200000000003</v>
      </c>
      <c r="U5779">
        <v>10645.8</v>
      </c>
      <c r="V5779" t="s">
        <v>5931</v>
      </c>
      <c r="W5779">
        <v>2017</v>
      </c>
      <c r="X5779">
        <v>4</v>
      </c>
    </row>
    <row r="5780" spans="1:24" x14ac:dyDescent="0.25">
      <c r="A5780">
        <v>5779</v>
      </c>
      <c r="B5780" s="1">
        <v>42319</v>
      </c>
      <c r="C5780" t="s">
        <v>43</v>
      </c>
      <c r="D5780" t="s">
        <v>1958</v>
      </c>
      <c r="E5780" t="s">
        <v>1959</v>
      </c>
      <c r="F5780" t="s">
        <v>22</v>
      </c>
      <c r="G5780" t="s">
        <v>36</v>
      </c>
      <c r="H5780" t="s">
        <v>37</v>
      </c>
      <c r="I5780">
        <v>90008</v>
      </c>
      <c r="J5780" t="s">
        <v>38</v>
      </c>
      <c r="K5780" t="s">
        <v>1361</v>
      </c>
      <c r="L5780" t="s">
        <v>40</v>
      </c>
      <c r="M5780" t="s">
        <v>60</v>
      </c>
      <c r="N5780" t="s">
        <v>1362</v>
      </c>
      <c r="O5780">
        <v>233.08</v>
      </c>
      <c r="P5780">
        <v>615.09</v>
      </c>
      <c r="Q5780">
        <v>382.02</v>
      </c>
      <c r="R5780">
        <v>16</v>
      </c>
      <c r="S5780">
        <v>9841.4851770000005</v>
      </c>
      <c r="T5780">
        <v>6112.32</v>
      </c>
      <c r="U5780">
        <v>3729.28</v>
      </c>
      <c r="V5780" t="s">
        <v>5929</v>
      </c>
      <c r="W5780">
        <v>2015</v>
      </c>
      <c r="X5780">
        <v>11</v>
      </c>
    </row>
    <row r="5781" spans="1:24" x14ac:dyDescent="0.25">
      <c r="A5781">
        <v>5780</v>
      </c>
      <c r="B5781" s="1">
        <v>42319</v>
      </c>
      <c r="C5781" t="s">
        <v>43</v>
      </c>
      <c r="D5781" t="s">
        <v>1958</v>
      </c>
      <c r="E5781" t="s">
        <v>1959</v>
      </c>
      <c r="F5781" t="s">
        <v>22</v>
      </c>
      <c r="G5781" t="s">
        <v>36</v>
      </c>
      <c r="H5781" t="s">
        <v>37</v>
      </c>
      <c r="I5781">
        <v>90008</v>
      </c>
      <c r="J5781" t="s">
        <v>38</v>
      </c>
      <c r="K5781" t="s">
        <v>3728</v>
      </c>
      <c r="L5781" t="s">
        <v>27</v>
      </c>
      <c r="M5781" t="s">
        <v>31</v>
      </c>
      <c r="N5781" t="s">
        <v>3729</v>
      </c>
      <c r="O5781">
        <v>536.86</v>
      </c>
      <c r="P5781">
        <v>882.1</v>
      </c>
      <c r="Q5781">
        <v>345.24</v>
      </c>
      <c r="R5781">
        <v>8</v>
      </c>
      <c r="S5781">
        <v>7056.8077149999999</v>
      </c>
      <c r="T5781">
        <v>2761.92</v>
      </c>
      <c r="U5781">
        <v>4294.88</v>
      </c>
      <c r="V5781" t="s">
        <v>5929</v>
      </c>
      <c r="W5781">
        <v>2015</v>
      </c>
      <c r="X5781">
        <v>11</v>
      </c>
    </row>
    <row r="5782" spans="1:24" x14ac:dyDescent="0.25">
      <c r="A5782">
        <v>5781</v>
      </c>
      <c r="B5782" s="1">
        <v>42404</v>
      </c>
      <c r="C5782" t="s">
        <v>43</v>
      </c>
      <c r="D5782" t="s">
        <v>3299</v>
      </c>
      <c r="E5782" t="s">
        <v>3300</v>
      </c>
      <c r="F5782" t="s">
        <v>22</v>
      </c>
      <c r="G5782" t="s">
        <v>36</v>
      </c>
      <c r="H5782" t="s">
        <v>37</v>
      </c>
      <c r="I5782">
        <v>90049</v>
      </c>
      <c r="J5782" t="s">
        <v>38</v>
      </c>
      <c r="K5782" t="s">
        <v>5600</v>
      </c>
      <c r="L5782" t="s">
        <v>63</v>
      </c>
      <c r="M5782" t="s">
        <v>598</v>
      </c>
      <c r="N5782" t="s">
        <v>5601</v>
      </c>
      <c r="O5782">
        <v>943.42</v>
      </c>
      <c r="P5782">
        <v>569.26</v>
      </c>
      <c r="Q5782">
        <v>-374.16</v>
      </c>
      <c r="R5782">
        <v>14</v>
      </c>
      <c r="S5782">
        <v>7969.6273899999997</v>
      </c>
      <c r="T5782">
        <v>-5238.2400000000007</v>
      </c>
      <c r="U5782">
        <v>13207.88</v>
      </c>
      <c r="V5782" t="s">
        <v>5938</v>
      </c>
      <c r="W5782">
        <v>2016</v>
      </c>
      <c r="X5782">
        <v>2</v>
      </c>
    </row>
    <row r="5783" spans="1:24" x14ac:dyDescent="0.25">
      <c r="A5783">
        <v>5782</v>
      </c>
      <c r="B5783" s="1">
        <v>42716</v>
      </c>
      <c r="C5783" t="s">
        <v>19</v>
      </c>
      <c r="D5783" t="s">
        <v>1434</v>
      </c>
      <c r="E5783" t="s">
        <v>1435</v>
      </c>
      <c r="F5783" t="s">
        <v>22</v>
      </c>
      <c r="G5783" t="s">
        <v>5602</v>
      </c>
      <c r="H5783" t="s">
        <v>37</v>
      </c>
      <c r="I5783">
        <v>95928</v>
      </c>
      <c r="J5783" t="s">
        <v>38</v>
      </c>
      <c r="K5783" t="s">
        <v>562</v>
      </c>
      <c r="L5783" t="s">
        <v>40</v>
      </c>
      <c r="M5783" t="s">
        <v>60</v>
      </c>
      <c r="N5783" t="s">
        <v>563</v>
      </c>
      <c r="O5783">
        <v>86.53</v>
      </c>
      <c r="P5783">
        <v>775.1</v>
      </c>
      <c r="Q5783">
        <v>688.57</v>
      </c>
      <c r="R5783">
        <v>3</v>
      </c>
      <c r="S5783">
        <v>2325.2939839999999</v>
      </c>
      <c r="T5783">
        <v>2065.71</v>
      </c>
      <c r="U5783">
        <v>259.59000000000003</v>
      </c>
      <c r="V5783" t="s">
        <v>5928</v>
      </c>
      <c r="W5783">
        <v>2016</v>
      </c>
      <c r="X5783">
        <v>12</v>
      </c>
    </row>
    <row r="5784" spans="1:24" x14ac:dyDescent="0.25">
      <c r="A5784">
        <v>5783</v>
      </c>
      <c r="B5784" s="1">
        <v>42716</v>
      </c>
      <c r="C5784" t="s">
        <v>19</v>
      </c>
      <c r="D5784" t="s">
        <v>1434</v>
      </c>
      <c r="E5784" t="s">
        <v>1435</v>
      </c>
      <c r="F5784" t="s">
        <v>22</v>
      </c>
      <c r="G5784" t="s">
        <v>5602</v>
      </c>
      <c r="H5784" t="s">
        <v>37</v>
      </c>
      <c r="I5784">
        <v>95928</v>
      </c>
      <c r="J5784" t="s">
        <v>38</v>
      </c>
      <c r="K5784" t="s">
        <v>2552</v>
      </c>
      <c r="L5784" t="s">
        <v>40</v>
      </c>
      <c r="M5784" t="s">
        <v>154</v>
      </c>
      <c r="N5784" t="s">
        <v>2553</v>
      </c>
      <c r="O5784">
        <v>249.11</v>
      </c>
      <c r="P5784">
        <v>42.16</v>
      </c>
      <c r="Q5784">
        <v>-206.95</v>
      </c>
      <c r="R5784">
        <v>2</v>
      </c>
      <c r="S5784">
        <v>84.313014550000005</v>
      </c>
      <c r="T5784">
        <v>-413.9</v>
      </c>
      <c r="U5784">
        <v>498.22</v>
      </c>
      <c r="V5784" t="s">
        <v>5928</v>
      </c>
      <c r="W5784">
        <v>2016</v>
      </c>
      <c r="X5784">
        <v>12</v>
      </c>
    </row>
    <row r="5785" spans="1:24" x14ac:dyDescent="0.25">
      <c r="A5785">
        <v>5784</v>
      </c>
      <c r="B5785" s="1">
        <v>42716</v>
      </c>
      <c r="C5785" t="s">
        <v>19</v>
      </c>
      <c r="D5785" t="s">
        <v>1434</v>
      </c>
      <c r="E5785" t="s">
        <v>1435</v>
      </c>
      <c r="F5785" t="s">
        <v>22</v>
      </c>
      <c r="G5785" t="s">
        <v>5602</v>
      </c>
      <c r="H5785" t="s">
        <v>37</v>
      </c>
      <c r="I5785">
        <v>95928</v>
      </c>
      <c r="J5785" t="s">
        <v>38</v>
      </c>
      <c r="K5785" t="s">
        <v>4321</v>
      </c>
      <c r="L5785" t="s">
        <v>40</v>
      </c>
      <c r="M5785" t="s">
        <v>81</v>
      </c>
      <c r="N5785" t="s">
        <v>4322</v>
      </c>
      <c r="O5785">
        <v>281.85000000000002</v>
      </c>
      <c r="P5785">
        <v>879.26</v>
      </c>
      <c r="Q5785">
        <v>597.41</v>
      </c>
      <c r="R5785">
        <v>21</v>
      </c>
      <c r="S5785">
        <v>18464.41908</v>
      </c>
      <c r="T5785">
        <v>12545.609999999999</v>
      </c>
      <c r="U5785">
        <v>5918.85</v>
      </c>
      <c r="V5785" t="s">
        <v>5928</v>
      </c>
      <c r="W5785">
        <v>2016</v>
      </c>
      <c r="X5785">
        <v>12</v>
      </c>
    </row>
    <row r="5786" spans="1:24" x14ac:dyDescent="0.25">
      <c r="A5786">
        <v>5785</v>
      </c>
      <c r="B5786" s="1">
        <v>43141</v>
      </c>
      <c r="C5786" t="s">
        <v>43</v>
      </c>
      <c r="D5786" t="s">
        <v>5553</v>
      </c>
      <c r="E5786" t="s">
        <v>5554</v>
      </c>
      <c r="F5786" t="s">
        <v>22</v>
      </c>
      <c r="G5786" t="s">
        <v>283</v>
      </c>
      <c r="H5786" t="s">
        <v>370</v>
      </c>
      <c r="I5786">
        <v>97477</v>
      </c>
      <c r="J5786" t="s">
        <v>38</v>
      </c>
      <c r="K5786" t="s">
        <v>1257</v>
      </c>
      <c r="L5786" t="s">
        <v>27</v>
      </c>
      <c r="M5786" t="s">
        <v>28</v>
      </c>
      <c r="N5786" t="s">
        <v>1258</v>
      </c>
      <c r="O5786">
        <v>699.61</v>
      </c>
      <c r="P5786">
        <v>872.18</v>
      </c>
      <c r="Q5786">
        <v>172.57</v>
      </c>
      <c r="R5786">
        <v>15</v>
      </c>
      <c r="S5786">
        <v>13082.69082</v>
      </c>
      <c r="T5786">
        <v>2588.5499999999997</v>
      </c>
      <c r="U5786">
        <v>10494.15</v>
      </c>
      <c r="V5786" t="s">
        <v>5938</v>
      </c>
      <c r="W5786">
        <v>2018</v>
      </c>
      <c r="X5786">
        <v>2</v>
      </c>
    </row>
    <row r="5787" spans="1:24" x14ac:dyDescent="0.25">
      <c r="A5787">
        <v>5786</v>
      </c>
      <c r="B5787" s="1">
        <v>43141</v>
      </c>
      <c r="C5787" t="s">
        <v>43</v>
      </c>
      <c r="D5787" t="s">
        <v>5553</v>
      </c>
      <c r="E5787" t="s">
        <v>5554</v>
      </c>
      <c r="F5787" t="s">
        <v>22</v>
      </c>
      <c r="G5787" t="s">
        <v>283</v>
      </c>
      <c r="H5787" t="s">
        <v>370</v>
      </c>
      <c r="I5787">
        <v>97477</v>
      </c>
      <c r="J5787" t="s">
        <v>38</v>
      </c>
      <c r="K5787" t="s">
        <v>1993</v>
      </c>
      <c r="L5787" t="s">
        <v>40</v>
      </c>
      <c r="M5787" t="s">
        <v>509</v>
      </c>
      <c r="N5787" t="s">
        <v>1994</v>
      </c>
      <c r="O5787">
        <v>664.33</v>
      </c>
      <c r="P5787">
        <v>979.24</v>
      </c>
      <c r="Q5787">
        <v>314.91000000000003</v>
      </c>
      <c r="R5787">
        <v>23</v>
      </c>
      <c r="S5787">
        <v>22522.550469999998</v>
      </c>
      <c r="T5787">
        <v>7242.93</v>
      </c>
      <c r="U5787">
        <v>15279.59</v>
      </c>
      <c r="V5787" t="s">
        <v>5938</v>
      </c>
      <c r="W5787">
        <v>2018</v>
      </c>
      <c r="X5787">
        <v>2</v>
      </c>
    </row>
    <row r="5788" spans="1:24" x14ac:dyDescent="0.25">
      <c r="A5788">
        <v>5787</v>
      </c>
      <c r="B5788" s="1">
        <v>43141</v>
      </c>
      <c r="C5788" t="s">
        <v>43</v>
      </c>
      <c r="D5788" t="s">
        <v>5553</v>
      </c>
      <c r="E5788" t="s">
        <v>5554</v>
      </c>
      <c r="F5788" t="s">
        <v>22</v>
      </c>
      <c r="G5788" t="s">
        <v>283</v>
      </c>
      <c r="H5788" t="s">
        <v>370</v>
      </c>
      <c r="I5788">
        <v>97477</v>
      </c>
      <c r="J5788" t="s">
        <v>38</v>
      </c>
      <c r="K5788" t="s">
        <v>2712</v>
      </c>
      <c r="L5788" t="s">
        <v>40</v>
      </c>
      <c r="M5788" t="s">
        <v>67</v>
      </c>
      <c r="N5788" t="s">
        <v>2713</v>
      </c>
      <c r="O5788">
        <v>863.53</v>
      </c>
      <c r="P5788">
        <v>883.85</v>
      </c>
      <c r="Q5788">
        <v>20.32</v>
      </c>
      <c r="R5788">
        <v>10</v>
      </c>
      <c r="S5788">
        <v>8838.4868540000007</v>
      </c>
      <c r="T5788">
        <v>203.2</v>
      </c>
      <c r="U5788">
        <v>8635.2999999999993</v>
      </c>
      <c r="V5788" t="s">
        <v>5938</v>
      </c>
      <c r="W5788">
        <v>2018</v>
      </c>
      <c r="X5788">
        <v>2</v>
      </c>
    </row>
    <row r="5789" spans="1:24" x14ac:dyDescent="0.25">
      <c r="A5789">
        <v>5788</v>
      </c>
      <c r="B5789" s="1">
        <v>43141</v>
      </c>
      <c r="C5789" t="s">
        <v>43</v>
      </c>
      <c r="D5789" t="s">
        <v>5553</v>
      </c>
      <c r="E5789" t="s">
        <v>5554</v>
      </c>
      <c r="F5789" t="s">
        <v>22</v>
      </c>
      <c r="G5789" t="s">
        <v>283</v>
      </c>
      <c r="H5789" t="s">
        <v>370</v>
      </c>
      <c r="I5789">
        <v>97477</v>
      </c>
      <c r="J5789" t="s">
        <v>38</v>
      </c>
      <c r="K5789" t="s">
        <v>4442</v>
      </c>
      <c r="L5789" t="s">
        <v>40</v>
      </c>
      <c r="M5789" t="s">
        <v>60</v>
      </c>
      <c r="N5789" t="s">
        <v>4443</v>
      </c>
      <c r="O5789">
        <v>740.91</v>
      </c>
      <c r="P5789">
        <v>376.17</v>
      </c>
      <c r="Q5789">
        <v>-364.74</v>
      </c>
      <c r="R5789">
        <v>20</v>
      </c>
      <c r="S5789">
        <v>7523.3639450000001</v>
      </c>
      <c r="T5789">
        <v>-7294.8</v>
      </c>
      <c r="U5789">
        <v>14818.199999999999</v>
      </c>
      <c r="V5789" t="s">
        <v>5938</v>
      </c>
      <c r="W5789">
        <v>2018</v>
      </c>
      <c r="X5789">
        <v>2</v>
      </c>
    </row>
    <row r="5790" spans="1:24" x14ac:dyDescent="0.25">
      <c r="A5790">
        <v>5789</v>
      </c>
      <c r="B5790" s="1">
        <v>43377</v>
      </c>
      <c r="C5790" t="s">
        <v>19</v>
      </c>
      <c r="D5790" t="s">
        <v>5603</v>
      </c>
      <c r="E5790" t="s">
        <v>5604</v>
      </c>
      <c r="F5790" t="s">
        <v>35</v>
      </c>
      <c r="G5790" t="s">
        <v>1321</v>
      </c>
      <c r="H5790" t="s">
        <v>47</v>
      </c>
      <c r="I5790">
        <v>32216</v>
      </c>
      <c r="J5790" t="s">
        <v>25</v>
      </c>
      <c r="K5790" t="s">
        <v>4466</v>
      </c>
      <c r="L5790" t="s">
        <v>27</v>
      </c>
      <c r="M5790" t="s">
        <v>57</v>
      </c>
      <c r="N5790" t="s">
        <v>4467</v>
      </c>
      <c r="O5790">
        <v>752.48</v>
      </c>
      <c r="P5790">
        <v>396.37</v>
      </c>
      <c r="Q5790">
        <v>-356.11</v>
      </c>
      <c r="R5790">
        <v>12</v>
      </c>
      <c r="S5790">
        <v>4756.4775479999998</v>
      </c>
      <c r="T5790">
        <v>-4273.32</v>
      </c>
      <c r="U5790">
        <v>9029.76</v>
      </c>
      <c r="V5790" t="s">
        <v>5935</v>
      </c>
      <c r="W5790">
        <v>2018</v>
      </c>
      <c r="X5790">
        <v>10</v>
      </c>
    </row>
    <row r="5791" spans="1:24" x14ac:dyDescent="0.25">
      <c r="A5791">
        <v>5790</v>
      </c>
      <c r="B5791" s="1">
        <v>43377</v>
      </c>
      <c r="C5791" t="s">
        <v>19</v>
      </c>
      <c r="D5791" t="s">
        <v>5603</v>
      </c>
      <c r="E5791" t="s">
        <v>5604</v>
      </c>
      <c r="F5791" t="s">
        <v>35</v>
      </c>
      <c r="G5791" t="s">
        <v>1321</v>
      </c>
      <c r="H5791" t="s">
        <v>47</v>
      </c>
      <c r="I5791">
        <v>32216</v>
      </c>
      <c r="J5791" t="s">
        <v>25</v>
      </c>
      <c r="K5791" t="s">
        <v>2299</v>
      </c>
      <c r="L5791" t="s">
        <v>40</v>
      </c>
      <c r="M5791" t="s">
        <v>67</v>
      </c>
      <c r="N5791" t="s">
        <v>2300</v>
      </c>
      <c r="O5791">
        <v>992.42</v>
      </c>
      <c r="P5791">
        <v>769.12</v>
      </c>
      <c r="Q5791">
        <v>-223.3</v>
      </c>
      <c r="R5791">
        <v>18</v>
      </c>
      <c r="S5791">
        <v>13844.168820000001</v>
      </c>
      <c r="T5791">
        <v>-4019.4</v>
      </c>
      <c r="U5791">
        <v>17863.559999999998</v>
      </c>
      <c r="V5791" t="s">
        <v>5935</v>
      </c>
      <c r="W5791">
        <v>2018</v>
      </c>
      <c r="X5791">
        <v>10</v>
      </c>
    </row>
    <row r="5792" spans="1:24" x14ac:dyDescent="0.25">
      <c r="A5792">
        <v>5791</v>
      </c>
      <c r="B5792" s="1">
        <v>43372</v>
      </c>
      <c r="C5792" t="s">
        <v>167</v>
      </c>
      <c r="D5792" t="s">
        <v>2183</v>
      </c>
      <c r="E5792" t="s">
        <v>2184</v>
      </c>
      <c r="F5792" t="s">
        <v>22</v>
      </c>
      <c r="G5792" t="s">
        <v>4587</v>
      </c>
      <c r="H5792" t="s">
        <v>37</v>
      </c>
      <c r="I5792">
        <v>93309</v>
      </c>
      <c r="J5792" t="s">
        <v>38</v>
      </c>
      <c r="K5792" t="s">
        <v>2187</v>
      </c>
      <c r="L5792" t="s">
        <v>40</v>
      </c>
      <c r="M5792" t="s">
        <v>239</v>
      </c>
      <c r="N5792" t="s">
        <v>2188</v>
      </c>
      <c r="O5792">
        <v>677.75</v>
      </c>
      <c r="P5792">
        <v>351.69</v>
      </c>
      <c r="Q5792">
        <v>-326.06</v>
      </c>
      <c r="R5792">
        <v>18</v>
      </c>
      <c r="S5792">
        <v>6330.4321010000003</v>
      </c>
      <c r="T5792">
        <v>-5869.08</v>
      </c>
      <c r="U5792">
        <v>12199.5</v>
      </c>
      <c r="V5792" t="s">
        <v>5930</v>
      </c>
      <c r="W5792">
        <v>2018</v>
      </c>
      <c r="X5792">
        <v>9</v>
      </c>
    </row>
    <row r="5793" spans="1:24" x14ac:dyDescent="0.25">
      <c r="A5793">
        <v>5792</v>
      </c>
      <c r="B5793" s="1">
        <v>43372</v>
      </c>
      <c r="C5793" t="s">
        <v>167</v>
      </c>
      <c r="D5793" t="s">
        <v>2183</v>
      </c>
      <c r="E5793" t="s">
        <v>2184</v>
      </c>
      <c r="F5793" t="s">
        <v>22</v>
      </c>
      <c r="G5793" t="s">
        <v>4587</v>
      </c>
      <c r="H5793" t="s">
        <v>37</v>
      </c>
      <c r="I5793">
        <v>93309</v>
      </c>
      <c r="J5793" t="s">
        <v>38</v>
      </c>
      <c r="K5793" t="s">
        <v>3098</v>
      </c>
      <c r="L5793" t="s">
        <v>27</v>
      </c>
      <c r="M5793" t="s">
        <v>31</v>
      </c>
      <c r="N5793" t="s">
        <v>3099</v>
      </c>
      <c r="O5793">
        <v>957.14</v>
      </c>
      <c r="P5793">
        <v>243.76</v>
      </c>
      <c r="Q5793">
        <v>-713.38</v>
      </c>
      <c r="R5793">
        <v>12</v>
      </c>
      <c r="S5793">
        <v>2925.106479</v>
      </c>
      <c r="T5793">
        <v>-8560.56</v>
      </c>
      <c r="U5793">
        <v>11485.68</v>
      </c>
      <c r="V5793" t="s">
        <v>5930</v>
      </c>
      <c r="W5793">
        <v>2018</v>
      </c>
      <c r="X5793">
        <v>9</v>
      </c>
    </row>
    <row r="5794" spans="1:24" x14ac:dyDescent="0.25">
      <c r="A5794">
        <v>5793</v>
      </c>
      <c r="B5794" s="1">
        <v>43372</v>
      </c>
      <c r="C5794" t="s">
        <v>167</v>
      </c>
      <c r="D5794" t="s">
        <v>2183</v>
      </c>
      <c r="E5794" t="s">
        <v>2184</v>
      </c>
      <c r="F5794" t="s">
        <v>22</v>
      </c>
      <c r="G5794" t="s">
        <v>4587</v>
      </c>
      <c r="H5794" t="s">
        <v>37</v>
      </c>
      <c r="I5794">
        <v>93309</v>
      </c>
      <c r="J5794" t="s">
        <v>38</v>
      </c>
      <c r="K5794" t="s">
        <v>1395</v>
      </c>
      <c r="L5794" t="s">
        <v>40</v>
      </c>
      <c r="M5794" t="s">
        <v>70</v>
      </c>
      <c r="N5794" t="s">
        <v>1396</v>
      </c>
      <c r="O5794">
        <v>73.39</v>
      </c>
      <c r="P5794">
        <v>390.65</v>
      </c>
      <c r="Q5794">
        <v>317.26</v>
      </c>
      <c r="R5794">
        <v>5</v>
      </c>
      <c r="S5794">
        <v>1953.247294</v>
      </c>
      <c r="T5794">
        <v>1586.3</v>
      </c>
      <c r="U5794">
        <v>366.95</v>
      </c>
      <c r="V5794" t="s">
        <v>5930</v>
      </c>
      <c r="W5794">
        <v>2018</v>
      </c>
      <c r="X5794">
        <v>9</v>
      </c>
    </row>
    <row r="5795" spans="1:24" x14ac:dyDescent="0.25">
      <c r="A5795">
        <v>5794</v>
      </c>
      <c r="B5795" s="1">
        <v>43372</v>
      </c>
      <c r="C5795" t="s">
        <v>167</v>
      </c>
      <c r="D5795" t="s">
        <v>2183</v>
      </c>
      <c r="E5795" t="s">
        <v>2184</v>
      </c>
      <c r="F5795" t="s">
        <v>22</v>
      </c>
      <c r="G5795" t="s">
        <v>4587</v>
      </c>
      <c r="H5795" t="s">
        <v>37</v>
      </c>
      <c r="I5795">
        <v>93309</v>
      </c>
      <c r="J5795" t="s">
        <v>38</v>
      </c>
      <c r="K5795" t="s">
        <v>151</v>
      </c>
      <c r="L5795" t="s">
        <v>27</v>
      </c>
      <c r="M5795" t="s">
        <v>57</v>
      </c>
      <c r="N5795" t="s">
        <v>152</v>
      </c>
      <c r="O5795">
        <v>472.86</v>
      </c>
      <c r="P5795">
        <v>464.78</v>
      </c>
      <c r="Q5795">
        <v>-8.07</v>
      </c>
      <c r="R5795">
        <v>17</v>
      </c>
      <c r="S5795">
        <v>7901.2731489999996</v>
      </c>
      <c r="T5795">
        <v>-137.19</v>
      </c>
      <c r="U5795">
        <v>8038.62</v>
      </c>
      <c r="V5795" t="s">
        <v>5930</v>
      </c>
      <c r="W5795">
        <v>2018</v>
      </c>
      <c r="X5795">
        <v>9</v>
      </c>
    </row>
    <row r="5796" spans="1:24" x14ac:dyDescent="0.25">
      <c r="A5796">
        <v>5795</v>
      </c>
      <c r="B5796" s="1">
        <v>43372</v>
      </c>
      <c r="C5796" t="s">
        <v>167</v>
      </c>
      <c r="D5796" t="s">
        <v>2183</v>
      </c>
      <c r="E5796" t="s">
        <v>2184</v>
      </c>
      <c r="F5796" t="s">
        <v>22</v>
      </c>
      <c r="G5796" t="s">
        <v>4587</v>
      </c>
      <c r="H5796" t="s">
        <v>37</v>
      </c>
      <c r="I5796">
        <v>93309</v>
      </c>
      <c r="J5796" t="s">
        <v>38</v>
      </c>
      <c r="K5796" t="s">
        <v>2328</v>
      </c>
      <c r="L5796" t="s">
        <v>40</v>
      </c>
      <c r="M5796" t="s">
        <v>67</v>
      </c>
      <c r="N5796" t="s">
        <v>2329</v>
      </c>
      <c r="O5796">
        <v>421.15</v>
      </c>
      <c r="P5796">
        <v>483.75</v>
      </c>
      <c r="Q5796">
        <v>62.6</v>
      </c>
      <c r="R5796">
        <v>24</v>
      </c>
      <c r="S5796">
        <v>11610.050520000001</v>
      </c>
      <c r="T5796">
        <v>1502.4</v>
      </c>
      <c r="U5796">
        <v>10107.599999999999</v>
      </c>
      <c r="V5796" t="s">
        <v>5930</v>
      </c>
      <c r="W5796">
        <v>2018</v>
      </c>
      <c r="X5796">
        <v>9</v>
      </c>
    </row>
    <row r="5797" spans="1:24" x14ac:dyDescent="0.25">
      <c r="A5797">
        <v>5796</v>
      </c>
      <c r="B5797" s="1">
        <v>42276</v>
      </c>
      <c r="C5797" t="s">
        <v>19</v>
      </c>
      <c r="D5797" t="s">
        <v>3046</v>
      </c>
      <c r="E5797" t="s">
        <v>3047</v>
      </c>
      <c r="F5797" t="s">
        <v>22</v>
      </c>
      <c r="G5797" t="s">
        <v>236</v>
      </c>
      <c r="H5797" t="s">
        <v>237</v>
      </c>
      <c r="I5797">
        <v>10011</v>
      </c>
      <c r="J5797" t="s">
        <v>132</v>
      </c>
      <c r="K5797" t="s">
        <v>4654</v>
      </c>
      <c r="L5797" t="s">
        <v>40</v>
      </c>
      <c r="M5797" t="s">
        <v>52</v>
      </c>
      <c r="N5797" t="s">
        <v>4655</v>
      </c>
      <c r="O5797">
        <v>688.07</v>
      </c>
      <c r="P5797">
        <v>934.34</v>
      </c>
      <c r="Q5797">
        <v>246.27</v>
      </c>
      <c r="R5797">
        <v>9</v>
      </c>
      <c r="S5797">
        <v>8409.0518919999995</v>
      </c>
      <c r="T5797">
        <v>2216.4300000000003</v>
      </c>
      <c r="U5797">
        <v>6192.63</v>
      </c>
      <c r="V5797" t="s">
        <v>5930</v>
      </c>
      <c r="W5797">
        <v>2015</v>
      </c>
      <c r="X5797">
        <v>9</v>
      </c>
    </row>
    <row r="5798" spans="1:24" x14ac:dyDescent="0.25">
      <c r="A5798">
        <v>5797</v>
      </c>
      <c r="B5798" s="1">
        <v>42276</v>
      </c>
      <c r="C5798" t="s">
        <v>19</v>
      </c>
      <c r="D5798" t="s">
        <v>3046</v>
      </c>
      <c r="E5798" t="s">
        <v>3047</v>
      </c>
      <c r="F5798" t="s">
        <v>22</v>
      </c>
      <c r="G5798" t="s">
        <v>236</v>
      </c>
      <c r="H5798" t="s">
        <v>237</v>
      </c>
      <c r="I5798">
        <v>10011</v>
      </c>
      <c r="J5798" t="s">
        <v>132</v>
      </c>
      <c r="K5798" t="s">
        <v>533</v>
      </c>
      <c r="L5798" t="s">
        <v>27</v>
      </c>
      <c r="M5798" t="s">
        <v>57</v>
      </c>
      <c r="N5798" t="s">
        <v>534</v>
      </c>
      <c r="O5798">
        <v>57.75</v>
      </c>
      <c r="P5798">
        <v>569.24</v>
      </c>
      <c r="Q5798">
        <v>511.49</v>
      </c>
      <c r="R5798">
        <v>13</v>
      </c>
      <c r="S5798">
        <v>7400.05915</v>
      </c>
      <c r="T5798">
        <v>6649.37</v>
      </c>
      <c r="U5798">
        <v>750.75</v>
      </c>
      <c r="V5798" t="s">
        <v>5930</v>
      </c>
      <c r="W5798">
        <v>2015</v>
      </c>
      <c r="X5798">
        <v>9</v>
      </c>
    </row>
    <row r="5799" spans="1:24" x14ac:dyDescent="0.25">
      <c r="A5799">
        <v>5798</v>
      </c>
      <c r="B5799" s="1">
        <v>42276</v>
      </c>
      <c r="C5799" t="s">
        <v>19</v>
      </c>
      <c r="D5799" t="s">
        <v>3046</v>
      </c>
      <c r="E5799" t="s">
        <v>3047</v>
      </c>
      <c r="F5799" t="s">
        <v>22</v>
      </c>
      <c r="G5799" t="s">
        <v>236</v>
      </c>
      <c r="H5799" t="s">
        <v>237</v>
      </c>
      <c r="I5799">
        <v>10011</v>
      </c>
      <c r="J5799" t="s">
        <v>132</v>
      </c>
      <c r="K5799" t="s">
        <v>2967</v>
      </c>
      <c r="L5799" t="s">
        <v>40</v>
      </c>
      <c r="M5799" t="s">
        <v>41</v>
      </c>
      <c r="N5799" t="s">
        <v>2968</v>
      </c>
      <c r="O5799">
        <v>507.13</v>
      </c>
      <c r="P5799">
        <v>308.12</v>
      </c>
      <c r="Q5799">
        <v>-199.01</v>
      </c>
      <c r="R5799">
        <v>3</v>
      </c>
      <c r="S5799">
        <v>924.36849489999997</v>
      </c>
      <c r="T5799">
        <v>-597.03</v>
      </c>
      <c r="U5799">
        <v>1521.3899999999999</v>
      </c>
      <c r="V5799" t="s">
        <v>5930</v>
      </c>
      <c r="W5799">
        <v>2015</v>
      </c>
      <c r="X5799">
        <v>9</v>
      </c>
    </row>
    <row r="5800" spans="1:24" x14ac:dyDescent="0.25">
      <c r="A5800">
        <v>5799</v>
      </c>
      <c r="B5800" s="1">
        <v>42276</v>
      </c>
      <c r="C5800" t="s">
        <v>19</v>
      </c>
      <c r="D5800" t="s">
        <v>3046</v>
      </c>
      <c r="E5800" t="s">
        <v>3047</v>
      </c>
      <c r="F5800" t="s">
        <v>22</v>
      </c>
      <c r="G5800" t="s">
        <v>236</v>
      </c>
      <c r="H5800" t="s">
        <v>237</v>
      </c>
      <c r="I5800">
        <v>10011</v>
      </c>
      <c r="J5800" t="s">
        <v>132</v>
      </c>
      <c r="K5800" t="s">
        <v>3140</v>
      </c>
      <c r="L5800" t="s">
        <v>40</v>
      </c>
      <c r="M5800" t="s">
        <v>81</v>
      </c>
      <c r="N5800" t="s">
        <v>3141</v>
      </c>
      <c r="O5800">
        <v>782.95</v>
      </c>
      <c r="P5800">
        <v>795.06</v>
      </c>
      <c r="Q5800">
        <v>12.11</v>
      </c>
      <c r="R5800">
        <v>11</v>
      </c>
      <c r="S5800">
        <v>8745.6331289999998</v>
      </c>
      <c r="T5800">
        <v>133.20999999999998</v>
      </c>
      <c r="U5800">
        <v>8612.4500000000007</v>
      </c>
      <c r="V5800" t="s">
        <v>5930</v>
      </c>
      <c r="W5800">
        <v>2015</v>
      </c>
      <c r="X5800">
        <v>9</v>
      </c>
    </row>
    <row r="5801" spans="1:24" x14ac:dyDescent="0.25">
      <c r="A5801">
        <v>5800</v>
      </c>
      <c r="B5801" s="1">
        <v>42236</v>
      </c>
      <c r="C5801" t="s">
        <v>19</v>
      </c>
      <c r="D5801" t="s">
        <v>1847</v>
      </c>
      <c r="E5801" t="s">
        <v>1848</v>
      </c>
      <c r="F5801" t="s">
        <v>22</v>
      </c>
      <c r="G5801" t="s">
        <v>270</v>
      </c>
      <c r="H5801" t="s">
        <v>188</v>
      </c>
      <c r="I5801">
        <v>60610</v>
      </c>
      <c r="J5801" t="s">
        <v>94</v>
      </c>
      <c r="K5801" t="s">
        <v>4802</v>
      </c>
      <c r="L5801" t="s">
        <v>27</v>
      </c>
      <c r="M5801" t="s">
        <v>31</v>
      </c>
      <c r="N5801" t="s">
        <v>4803</v>
      </c>
      <c r="O5801">
        <v>230.03</v>
      </c>
      <c r="P5801">
        <v>186.76</v>
      </c>
      <c r="Q5801">
        <v>-43.27</v>
      </c>
      <c r="R5801">
        <v>14</v>
      </c>
      <c r="S5801">
        <v>2614.6786219999999</v>
      </c>
      <c r="T5801">
        <v>-605.78000000000009</v>
      </c>
      <c r="U5801">
        <v>3220.42</v>
      </c>
      <c r="V5801" t="s">
        <v>5927</v>
      </c>
      <c r="W5801">
        <v>2015</v>
      </c>
      <c r="X5801">
        <v>8</v>
      </c>
    </row>
    <row r="5802" spans="1:24" x14ac:dyDescent="0.25">
      <c r="A5802">
        <v>5801</v>
      </c>
      <c r="B5802" s="1">
        <v>42315</v>
      </c>
      <c r="C5802" t="s">
        <v>167</v>
      </c>
      <c r="D5802" t="s">
        <v>3050</v>
      </c>
      <c r="E5802" t="s">
        <v>3051</v>
      </c>
      <c r="F5802" t="s">
        <v>22</v>
      </c>
      <c r="G5802" t="s">
        <v>3411</v>
      </c>
      <c r="H5802" t="s">
        <v>93</v>
      </c>
      <c r="I5802">
        <v>79907</v>
      </c>
      <c r="J5802" t="s">
        <v>94</v>
      </c>
      <c r="K5802" t="s">
        <v>3714</v>
      </c>
      <c r="L5802" t="s">
        <v>63</v>
      </c>
      <c r="M5802" t="s">
        <v>64</v>
      </c>
      <c r="N5802" t="s">
        <v>3715</v>
      </c>
      <c r="O5802">
        <v>78.94</v>
      </c>
      <c r="P5802">
        <v>447.84</v>
      </c>
      <c r="Q5802">
        <v>368.9</v>
      </c>
      <c r="R5802">
        <v>15</v>
      </c>
      <c r="S5802">
        <v>6717.6546509999998</v>
      </c>
      <c r="T5802">
        <v>5533.5</v>
      </c>
      <c r="U5802">
        <v>1184.0999999999999</v>
      </c>
      <c r="V5802" t="s">
        <v>5929</v>
      </c>
      <c r="W5802">
        <v>2015</v>
      </c>
      <c r="X5802">
        <v>11</v>
      </c>
    </row>
    <row r="5803" spans="1:24" x14ac:dyDescent="0.25">
      <c r="A5803">
        <v>5802</v>
      </c>
      <c r="B5803" s="1">
        <v>42315</v>
      </c>
      <c r="C5803" t="s">
        <v>167</v>
      </c>
      <c r="D5803" t="s">
        <v>3050</v>
      </c>
      <c r="E5803" t="s">
        <v>3051</v>
      </c>
      <c r="F5803" t="s">
        <v>22</v>
      </c>
      <c r="G5803" t="s">
        <v>3411</v>
      </c>
      <c r="H5803" t="s">
        <v>93</v>
      </c>
      <c r="I5803">
        <v>79907</v>
      </c>
      <c r="J5803" t="s">
        <v>94</v>
      </c>
      <c r="K5803" t="s">
        <v>4981</v>
      </c>
      <c r="L5803" t="s">
        <v>40</v>
      </c>
      <c r="M5803" t="s">
        <v>81</v>
      </c>
      <c r="N5803" t="s">
        <v>4982</v>
      </c>
      <c r="O5803">
        <v>218.79</v>
      </c>
      <c r="P5803">
        <v>429.22</v>
      </c>
      <c r="Q5803">
        <v>210.43</v>
      </c>
      <c r="R5803">
        <v>13</v>
      </c>
      <c r="S5803">
        <v>5579.8708559999995</v>
      </c>
      <c r="T5803">
        <v>2735.59</v>
      </c>
      <c r="U5803">
        <v>2844.27</v>
      </c>
      <c r="V5803" t="s">
        <v>5929</v>
      </c>
      <c r="W5803">
        <v>2015</v>
      </c>
      <c r="X5803">
        <v>11</v>
      </c>
    </row>
    <row r="5804" spans="1:24" x14ac:dyDescent="0.25">
      <c r="A5804">
        <v>5803</v>
      </c>
      <c r="B5804" s="1">
        <v>42451</v>
      </c>
      <c r="C5804" t="s">
        <v>167</v>
      </c>
      <c r="D5804" t="s">
        <v>582</v>
      </c>
      <c r="E5804" t="s">
        <v>583</v>
      </c>
      <c r="F5804" t="s">
        <v>22</v>
      </c>
      <c r="G5804" t="s">
        <v>4248</v>
      </c>
      <c r="H5804" t="s">
        <v>37</v>
      </c>
      <c r="I5804">
        <v>91360</v>
      </c>
      <c r="J5804" t="s">
        <v>38</v>
      </c>
      <c r="K5804" t="s">
        <v>1457</v>
      </c>
      <c r="L5804" t="s">
        <v>63</v>
      </c>
      <c r="M5804" t="s">
        <v>64</v>
      </c>
      <c r="N5804" t="s">
        <v>1458</v>
      </c>
      <c r="O5804">
        <v>159.12</v>
      </c>
      <c r="P5804">
        <v>685.21</v>
      </c>
      <c r="Q5804">
        <v>526.09</v>
      </c>
      <c r="R5804">
        <v>9</v>
      </c>
      <c r="S5804">
        <v>6166.8826559999998</v>
      </c>
      <c r="T5804">
        <v>4734.8100000000004</v>
      </c>
      <c r="U5804">
        <v>1432.08</v>
      </c>
      <c r="V5804" t="s">
        <v>5937</v>
      </c>
      <c r="W5804">
        <v>2016</v>
      </c>
      <c r="X5804">
        <v>3</v>
      </c>
    </row>
    <row r="5805" spans="1:24" x14ac:dyDescent="0.25">
      <c r="A5805">
        <v>5804</v>
      </c>
      <c r="B5805" s="1">
        <v>43439</v>
      </c>
      <c r="C5805" t="s">
        <v>43</v>
      </c>
      <c r="D5805" t="s">
        <v>4570</v>
      </c>
      <c r="E5805" t="s">
        <v>4571</v>
      </c>
      <c r="F5805" t="s">
        <v>91</v>
      </c>
      <c r="G5805" t="s">
        <v>283</v>
      </c>
      <c r="H5805" t="s">
        <v>437</v>
      </c>
      <c r="I5805">
        <v>45503</v>
      </c>
      <c r="J5805" t="s">
        <v>132</v>
      </c>
      <c r="K5805" t="s">
        <v>3403</v>
      </c>
      <c r="L5805" t="s">
        <v>40</v>
      </c>
      <c r="M5805" t="s">
        <v>60</v>
      </c>
      <c r="N5805" t="s">
        <v>3404</v>
      </c>
      <c r="O5805">
        <v>126.82</v>
      </c>
      <c r="P5805">
        <v>551.36</v>
      </c>
      <c r="Q5805">
        <v>424.54</v>
      </c>
      <c r="R5805">
        <v>9</v>
      </c>
      <c r="S5805">
        <v>4962.2024009999996</v>
      </c>
      <c r="T5805">
        <v>3820.86</v>
      </c>
      <c r="U5805">
        <v>1141.3799999999999</v>
      </c>
      <c r="V5805" t="s">
        <v>5928</v>
      </c>
      <c r="W5805">
        <v>2018</v>
      </c>
      <c r="X5805">
        <v>12</v>
      </c>
    </row>
    <row r="5806" spans="1:24" x14ac:dyDescent="0.25">
      <c r="A5806">
        <v>5805</v>
      </c>
      <c r="B5806" s="1">
        <v>43417</v>
      </c>
      <c r="C5806" t="s">
        <v>43</v>
      </c>
      <c r="D5806" t="s">
        <v>5088</v>
      </c>
      <c r="E5806" t="s">
        <v>5089</v>
      </c>
      <c r="F5806" t="s">
        <v>35</v>
      </c>
      <c r="G5806" t="s">
        <v>713</v>
      </c>
      <c r="H5806" t="s">
        <v>93</v>
      </c>
      <c r="I5806">
        <v>75220</v>
      </c>
      <c r="J5806" t="s">
        <v>94</v>
      </c>
      <c r="K5806" t="s">
        <v>3911</v>
      </c>
      <c r="L5806" t="s">
        <v>40</v>
      </c>
      <c r="M5806" t="s">
        <v>52</v>
      </c>
      <c r="N5806" t="s">
        <v>3912</v>
      </c>
      <c r="O5806">
        <v>387.09</v>
      </c>
      <c r="P5806">
        <v>367.74</v>
      </c>
      <c r="Q5806">
        <v>-19.350000000000001</v>
      </c>
      <c r="R5806">
        <v>1</v>
      </c>
      <c r="S5806">
        <v>367.7442595</v>
      </c>
      <c r="T5806">
        <v>-19.350000000000001</v>
      </c>
      <c r="U5806">
        <v>387.09</v>
      </c>
      <c r="V5806" t="s">
        <v>5929</v>
      </c>
      <c r="W5806">
        <v>2018</v>
      </c>
      <c r="X5806">
        <v>11</v>
      </c>
    </row>
    <row r="5807" spans="1:24" x14ac:dyDescent="0.25">
      <c r="A5807">
        <v>5806</v>
      </c>
      <c r="B5807" s="1">
        <v>43417</v>
      </c>
      <c r="C5807" t="s">
        <v>43</v>
      </c>
      <c r="D5807" t="s">
        <v>5088</v>
      </c>
      <c r="E5807" t="s">
        <v>5089</v>
      </c>
      <c r="F5807" t="s">
        <v>35</v>
      </c>
      <c r="G5807" t="s">
        <v>713</v>
      </c>
      <c r="H5807" t="s">
        <v>93</v>
      </c>
      <c r="I5807">
        <v>75220</v>
      </c>
      <c r="J5807" t="s">
        <v>94</v>
      </c>
      <c r="K5807" t="s">
        <v>2352</v>
      </c>
      <c r="L5807" t="s">
        <v>27</v>
      </c>
      <c r="M5807" t="s">
        <v>28</v>
      </c>
      <c r="N5807" t="s">
        <v>2353</v>
      </c>
      <c r="O5807">
        <v>30.28</v>
      </c>
      <c r="P5807">
        <v>601.33000000000004</v>
      </c>
      <c r="Q5807">
        <v>571.04999999999995</v>
      </c>
      <c r="R5807">
        <v>6</v>
      </c>
      <c r="S5807">
        <v>3608.0023839999999</v>
      </c>
      <c r="T5807">
        <v>3426.2999999999997</v>
      </c>
      <c r="U5807">
        <v>181.68</v>
      </c>
      <c r="V5807" t="s">
        <v>5929</v>
      </c>
      <c r="W5807">
        <v>2018</v>
      </c>
      <c r="X5807">
        <v>11</v>
      </c>
    </row>
    <row r="5808" spans="1:24" x14ac:dyDescent="0.25">
      <c r="A5808">
        <v>5807</v>
      </c>
      <c r="B5808" s="1">
        <v>42834</v>
      </c>
      <c r="C5808" t="s">
        <v>19</v>
      </c>
      <c r="D5808" t="s">
        <v>833</v>
      </c>
      <c r="E5808" t="s">
        <v>834</v>
      </c>
      <c r="F5808" t="s">
        <v>22</v>
      </c>
      <c r="G5808" t="s">
        <v>4070</v>
      </c>
      <c r="H5808" t="s">
        <v>297</v>
      </c>
      <c r="I5808">
        <v>37918</v>
      </c>
      <c r="J5808" t="s">
        <v>25</v>
      </c>
      <c r="K5808" t="s">
        <v>2399</v>
      </c>
      <c r="L5808" t="s">
        <v>40</v>
      </c>
      <c r="M5808" t="s">
        <v>81</v>
      </c>
      <c r="N5808" t="s">
        <v>2400</v>
      </c>
      <c r="O5808">
        <v>750.44</v>
      </c>
      <c r="P5808">
        <v>737.15</v>
      </c>
      <c r="Q5808">
        <v>-13.29</v>
      </c>
      <c r="R5808">
        <v>18</v>
      </c>
      <c r="S5808">
        <v>13268.63358</v>
      </c>
      <c r="T5808">
        <v>-239.21999999999997</v>
      </c>
      <c r="U5808">
        <v>13507.920000000002</v>
      </c>
      <c r="V5808" t="s">
        <v>5931</v>
      </c>
      <c r="W5808">
        <v>2017</v>
      </c>
      <c r="X5808">
        <v>4</v>
      </c>
    </row>
    <row r="5809" spans="1:24" x14ac:dyDescent="0.25">
      <c r="A5809">
        <v>5808</v>
      </c>
      <c r="B5809" s="1">
        <v>42834</v>
      </c>
      <c r="C5809" t="s">
        <v>19</v>
      </c>
      <c r="D5809" t="s">
        <v>833</v>
      </c>
      <c r="E5809" t="s">
        <v>834</v>
      </c>
      <c r="F5809" t="s">
        <v>22</v>
      </c>
      <c r="G5809" t="s">
        <v>4070</v>
      </c>
      <c r="H5809" t="s">
        <v>297</v>
      </c>
      <c r="I5809">
        <v>37918</v>
      </c>
      <c r="J5809" t="s">
        <v>25</v>
      </c>
      <c r="K5809" t="s">
        <v>4216</v>
      </c>
      <c r="L5809" t="s">
        <v>40</v>
      </c>
      <c r="M5809" t="s">
        <v>70</v>
      </c>
      <c r="N5809" t="s">
        <v>4217</v>
      </c>
      <c r="O5809">
        <v>678.23</v>
      </c>
      <c r="P5809">
        <v>535.16</v>
      </c>
      <c r="Q5809">
        <v>-143.07</v>
      </c>
      <c r="R5809">
        <v>3</v>
      </c>
      <c r="S5809">
        <v>1605.4677409999999</v>
      </c>
      <c r="T5809">
        <v>-429.21</v>
      </c>
      <c r="U5809">
        <v>2034.69</v>
      </c>
      <c r="V5809" t="s">
        <v>5931</v>
      </c>
      <c r="W5809">
        <v>2017</v>
      </c>
      <c r="X5809">
        <v>4</v>
      </c>
    </row>
    <row r="5810" spans="1:24" x14ac:dyDescent="0.25">
      <c r="A5810">
        <v>5809</v>
      </c>
      <c r="B5810" s="1">
        <v>42834</v>
      </c>
      <c r="C5810" t="s">
        <v>19</v>
      </c>
      <c r="D5810" t="s">
        <v>833</v>
      </c>
      <c r="E5810" t="s">
        <v>834</v>
      </c>
      <c r="F5810" t="s">
        <v>22</v>
      </c>
      <c r="G5810" t="s">
        <v>4070</v>
      </c>
      <c r="H5810" t="s">
        <v>297</v>
      </c>
      <c r="I5810">
        <v>37918</v>
      </c>
      <c r="J5810" t="s">
        <v>25</v>
      </c>
      <c r="K5810" t="s">
        <v>5030</v>
      </c>
      <c r="L5810" t="s">
        <v>40</v>
      </c>
      <c r="M5810" t="s">
        <v>60</v>
      </c>
      <c r="N5810" t="s">
        <v>5031</v>
      </c>
      <c r="O5810">
        <v>810.35</v>
      </c>
      <c r="P5810">
        <v>98.98</v>
      </c>
      <c r="Q5810">
        <v>-711.37</v>
      </c>
      <c r="R5810">
        <v>3</v>
      </c>
      <c r="S5810">
        <v>296.93068529999999</v>
      </c>
      <c r="T5810">
        <v>-2134.11</v>
      </c>
      <c r="U5810">
        <v>2431.0500000000002</v>
      </c>
      <c r="V5810" t="s">
        <v>5931</v>
      </c>
      <c r="W5810">
        <v>2017</v>
      </c>
      <c r="X5810">
        <v>4</v>
      </c>
    </row>
    <row r="5811" spans="1:24" x14ac:dyDescent="0.25">
      <c r="A5811">
        <v>5810</v>
      </c>
      <c r="B5811" s="1">
        <v>42888</v>
      </c>
      <c r="C5811" t="s">
        <v>43</v>
      </c>
      <c r="D5811" t="s">
        <v>1561</v>
      </c>
      <c r="E5811" t="s">
        <v>1562</v>
      </c>
      <c r="F5811" t="s">
        <v>35</v>
      </c>
      <c r="G5811" t="s">
        <v>4735</v>
      </c>
      <c r="H5811" t="s">
        <v>297</v>
      </c>
      <c r="I5811">
        <v>37421</v>
      </c>
      <c r="J5811" t="s">
        <v>25</v>
      </c>
      <c r="K5811" t="s">
        <v>1604</v>
      </c>
      <c r="L5811" t="s">
        <v>27</v>
      </c>
      <c r="M5811" t="s">
        <v>57</v>
      </c>
      <c r="N5811" t="s">
        <v>1605</v>
      </c>
      <c r="O5811">
        <v>952.88</v>
      </c>
      <c r="P5811">
        <v>873.88</v>
      </c>
      <c r="Q5811">
        <v>-78.989999999999995</v>
      </c>
      <c r="R5811">
        <v>4</v>
      </c>
      <c r="S5811">
        <v>3495.527043</v>
      </c>
      <c r="T5811">
        <v>-315.95999999999998</v>
      </c>
      <c r="U5811">
        <v>3811.52</v>
      </c>
      <c r="V5811" t="s">
        <v>5936</v>
      </c>
      <c r="W5811">
        <v>2017</v>
      </c>
      <c r="X5811">
        <v>6</v>
      </c>
    </row>
    <row r="5812" spans="1:24" x14ac:dyDescent="0.25">
      <c r="A5812">
        <v>5811</v>
      </c>
      <c r="B5812" s="1">
        <v>42451</v>
      </c>
      <c r="C5812" t="s">
        <v>43</v>
      </c>
      <c r="D5812" t="s">
        <v>1813</v>
      </c>
      <c r="E5812" t="s">
        <v>1814</v>
      </c>
      <c r="F5812" t="s">
        <v>35</v>
      </c>
      <c r="G5812" t="s">
        <v>830</v>
      </c>
      <c r="H5812" t="s">
        <v>37</v>
      </c>
      <c r="I5812">
        <v>92037</v>
      </c>
      <c r="J5812" t="s">
        <v>38</v>
      </c>
      <c r="K5812" t="s">
        <v>2671</v>
      </c>
      <c r="L5812" t="s">
        <v>40</v>
      </c>
      <c r="M5812" t="s">
        <v>81</v>
      </c>
      <c r="N5812" t="s">
        <v>166</v>
      </c>
      <c r="O5812">
        <v>998.3</v>
      </c>
      <c r="P5812">
        <v>571.78</v>
      </c>
      <c r="Q5812">
        <v>-426.52</v>
      </c>
      <c r="R5812">
        <v>14</v>
      </c>
      <c r="S5812">
        <v>8004.8776200000002</v>
      </c>
      <c r="T5812">
        <v>-5971.28</v>
      </c>
      <c r="U5812">
        <v>13976.199999999999</v>
      </c>
      <c r="V5812" t="s">
        <v>5937</v>
      </c>
      <c r="W5812">
        <v>2016</v>
      </c>
      <c r="X5812">
        <v>3</v>
      </c>
    </row>
    <row r="5813" spans="1:24" x14ac:dyDescent="0.25">
      <c r="A5813">
        <v>5812</v>
      </c>
      <c r="B5813" s="1">
        <v>42451</v>
      </c>
      <c r="C5813" t="s">
        <v>43</v>
      </c>
      <c r="D5813" t="s">
        <v>1813</v>
      </c>
      <c r="E5813" t="s">
        <v>1814</v>
      </c>
      <c r="F5813" t="s">
        <v>35</v>
      </c>
      <c r="G5813" t="s">
        <v>830</v>
      </c>
      <c r="H5813" t="s">
        <v>37</v>
      </c>
      <c r="I5813">
        <v>92037</v>
      </c>
      <c r="J5813" t="s">
        <v>38</v>
      </c>
      <c r="K5813" t="s">
        <v>5605</v>
      </c>
      <c r="L5813" t="s">
        <v>27</v>
      </c>
      <c r="M5813" t="s">
        <v>57</v>
      </c>
      <c r="N5813" t="s">
        <v>5606</v>
      </c>
      <c r="O5813">
        <v>493.18</v>
      </c>
      <c r="P5813">
        <v>60.73</v>
      </c>
      <c r="Q5813">
        <v>-432.45</v>
      </c>
      <c r="R5813">
        <v>21</v>
      </c>
      <c r="S5813">
        <v>1275.312304</v>
      </c>
      <c r="T5813">
        <v>-9081.4499999999989</v>
      </c>
      <c r="U5813">
        <v>10356.780000000001</v>
      </c>
      <c r="V5813" t="s">
        <v>5937</v>
      </c>
      <c r="W5813">
        <v>2016</v>
      </c>
      <c r="X5813">
        <v>3</v>
      </c>
    </row>
    <row r="5814" spans="1:24" x14ac:dyDescent="0.25">
      <c r="A5814">
        <v>5813</v>
      </c>
      <c r="B5814" s="1">
        <v>42451</v>
      </c>
      <c r="C5814" t="s">
        <v>43</v>
      </c>
      <c r="D5814" t="s">
        <v>1813</v>
      </c>
      <c r="E5814" t="s">
        <v>1814</v>
      </c>
      <c r="F5814" t="s">
        <v>35</v>
      </c>
      <c r="G5814" t="s">
        <v>830</v>
      </c>
      <c r="H5814" t="s">
        <v>37</v>
      </c>
      <c r="I5814">
        <v>92037</v>
      </c>
      <c r="J5814" t="s">
        <v>38</v>
      </c>
      <c r="K5814" t="s">
        <v>2151</v>
      </c>
      <c r="L5814" t="s">
        <v>63</v>
      </c>
      <c r="M5814" t="s">
        <v>64</v>
      </c>
      <c r="N5814" t="s">
        <v>2152</v>
      </c>
      <c r="O5814">
        <v>671.81</v>
      </c>
      <c r="P5814">
        <v>218.52</v>
      </c>
      <c r="Q5814">
        <v>-453.3</v>
      </c>
      <c r="R5814">
        <v>23</v>
      </c>
      <c r="S5814">
        <v>5025.8667850000002</v>
      </c>
      <c r="T5814">
        <v>-10425.9</v>
      </c>
      <c r="U5814">
        <v>15451.63</v>
      </c>
      <c r="V5814" t="s">
        <v>5937</v>
      </c>
      <c r="W5814">
        <v>2016</v>
      </c>
      <c r="X5814">
        <v>3</v>
      </c>
    </row>
    <row r="5815" spans="1:24" x14ac:dyDescent="0.25">
      <c r="A5815">
        <v>5814</v>
      </c>
      <c r="B5815" s="1">
        <v>42407</v>
      </c>
      <c r="C5815" t="s">
        <v>167</v>
      </c>
      <c r="D5815" t="s">
        <v>1843</v>
      </c>
      <c r="E5815" t="s">
        <v>1844</v>
      </c>
      <c r="F5815" t="s">
        <v>91</v>
      </c>
      <c r="G5815" t="s">
        <v>236</v>
      </c>
      <c r="H5815" t="s">
        <v>237</v>
      </c>
      <c r="I5815">
        <v>10024</v>
      </c>
      <c r="J5815" t="s">
        <v>132</v>
      </c>
      <c r="K5815" t="s">
        <v>5479</v>
      </c>
      <c r="L5815" t="s">
        <v>40</v>
      </c>
      <c r="M5815" t="s">
        <v>81</v>
      </c>
      <c r="N5815" t="s">
        <v>5480</v>
      </c>
      <c r="O5815">
        <v>186.26</v>
      </c>
      <c r="P5815">
        <v>492.4</v>
      </c>
      <c r="Q5815">
        <v>306.14</v>
      </c>
      <c r="R5815">
        <v>11</v>
      </c>
      <c r="S5815">
        <v>5416.3702830000002</v>
      </c>
      <c r="T5815">
        <v>3367.54</v>
      </c>
      <c r="U5815">
        <v>2048.8599999999997</v>
      </c>
      <c r="V5815" t="s">
        <v>5938</v>
      </c>
      <c r="W5815">
        <v>2016</v>
      </c>
      <c r="X5815">
        <v>2</v>
      </c>
    </row>
    <row r="5816" spans="1:24" x14ac:dyDescent="0.25">
      <c r="A5816">
        <v>5815</v>
      </c>
      <c r="B5816" s="1">
        <v>42536</v>
      </c>
      <c r="C5816" t="s">
        <v>167</v>
      </c>
      <c r="D5816" t="s">
        <v>3791</v>
      </c>
      <c r="E5816" t="s">
        <v>3792</v>
      </c>
      <c r="F5816" t="s">
        <v>22</v>
      </c>
      <c r="G5816" t="s">
        <v>787</v>
      </c>
      <c r="H5816" t="s">
        <v>47</v>
      </c>
      <c r="I5816">
        <v>33614</v>
      </c>
      <c r="J5816" t="s">
        <v>25</v>
      </c>
      <c r="K5816" t="s">
        <v>3874</v>
      </c>
      <c r="L5816" t="s">
        <v>63</v>
      </c>
      <c r="M5816" t="s">
        <v>143</v>
      </c>
      <c r="N5816" t="s">
        <v>3875</v>
      </c>
      <c r="O5816">
        <v>716.32</v>
      </c>
      <c r="P5816">
        <v>885.17</v>
      </c>
      <c r="Q5816">
        <v>168.86</v>
      </c>
      <c r="R5816">
        <v>9</v>
      </c>
      <c r="S5816">
        <v>7966.5735770000001</v>
      </c>
      <c r="T5816">
        <v>1519.7400000000002</v>
      </c>
      <c r="U5816">
        <v>6446.88</v>
      </c>
      <c r="V5816" t="s">
        <v>5936</v>
      </c>
      <c r="W5816">
        <v>2016</v>
      </c>
      <c r="X5816">
        <v>6</v>
      </c>
    </row>
    <row r="5817" spans="1:24" x14ac:dyDescent="0.25">
      <c r="A5817">
        <v>5816</v>
      </c>
      <c r="B5817" s="1">
        <v>42334</v>
      </c>
      <c r="C5817" t="s">
        <v>1123</v>
      </c>
      <c r="D5817" t="s">
        <v>1511</v>
      </c>
      <c r="E5817" t="s">
        <v>1512</v>
      </c>
      <c r="F5817" t="s">
        <v>22</v>
      </c>
      <c r="G5817" t="s">
        <v>5607</v>
      </c>
      <c r="H5817" t="s">
        <v>237</v>
      </c>
      <c r="I5817">
        <v>13501</v>
      </c>
      <c r="J5817" t="s">
        <v>132</v>
      </c>
      <c r="K5817" t="s">
        <v>1999</v>
      </c>
      <c r="L5817" t="s">
        <v>63</v>
      </c>
      <c r="M5817" t="s">
        <v>64</v>
      </c>
      <c r="N5817" t="s">
        <v>2000</v>
      </c>
      <c r="O5817">
        <v>360.62</v>
      </c>
      <c r="P5817">
        <v>471.28</v>
      </c>
      <c r="Q5817">
        <v>110.66</v>
      </c>
      <c r="R5817">
        <v>10</v>
      </c>
      <c r="S5817">
        <v>4712.7846639999998</v>
      </c>
      <c r="T5817">
        <v>1106.5999999999999</v>
      </c>
      <c r="U5817">
        <v>3606.2</v>
      </c>
      <c r="V5817" t="s">
        <v>5929</v>
      </c>
      <c r="W5817">
        <v>2015</v>
      </c>
      <c r="X5817">
        <v>11</v>
      </c>
    </row>
    <row r="5818" spans="1:24" x14ac:dyDescent="0.25">
      <c r="A5818">
        <v>5817</v>
      </c>
      <c r="B5818" s="1">
        <v>42334</v>
      </c>
      <c r="C5818" t="s">
        <v>1123</v>
      </c>
      <c r="D5818" t="s">
        <v>1511</v>
      </c>
      <c r="E5818" t="s">
        <v>1512</v>
      </c>
      <c r="F5818" t="s">
        <v>22</v>
      </c>
      <c r="G5818" t="s">
        <v>5607</v>
      </c>
      <c r="H5818" t="s">
        <v>237</v>
      </c>
      <c r="I5818">
        <v>13501</v>
      </c>
      <c r="J5818" t="s">
        <v>132</v>
      </c>
      <c r="K5818" t="s">
        <v>262</v>
      </c>
      <c r="L5818" t="s">
        <v>40</v>
      </c>
      <c r="M5818" t="s">
        <v>67</v>
      </c>
      <c r="N5818" t="s">
        <v>263</v>
      </c>
      <c r="O5818">
        <v>685.51</v>
      </c>
      <c r="P5818">
        <v>556.79</v>
      </c>
      <c r="Q5818">
        <v>-128.72</v>
      </c>
      <c r="R5818">
        <v>23</v>
      </c>
      <c r="S5818">
        <v>12806.228289999999</v>
      </c>
      <c r="T5818">
        <v>-2960.56</v>
      </c>
      <c r="U5818">
        <v>15766.73</v>
      </c>
      <c r="V5818" t="s">
        <v>5929</v>
      </c>
      <c r="W5818">
        <v>2015</v>
      </c>
      <c r="X5818">
        <v>11</v>
      </c>
    </row>
    <row r="5819" spans="1:24" x14ac:dyDescent="0.25">
      <c r="A5819">
        <v>5818</v>
      </c>
      <c r="B5819" s="1">
        <v>42334</v>
      </c>
      <c r="C5819" t="s">
        <v>1123</v>
      </c>
      <c r="D5819" t="s">
        <v>1511</v>
      </c>
      <c r="E5819" t="s">
        <v>1512</v>
      </c>
      <c r="F5819" t="s">
        <v>22</v>
      </c>
      <c r="G5819" t="s">
        <v>5607</v>
      </c>
      <c r="H5819" t="s">
        <v>237</v>
      </c>
      <c r="I5819">
        <v>13501</v>
      </c>
      <c r="J5819" t="s">
        <v>132</v>
      </c>
      <c r="K5819" t="s">
        <v>2856</v>
      </c>
      <c r="L5819" t="s">
        <v>40</v>
      </c>
      <c r="M5819" t="s">
        <v>67</v>
      </c>
      <c r="N5819" t="s">
        <v>2857</v>
      </c>
      <c r="O5819">
        <v>100.24</v>
      </c>
      <c r="P5819">
        <v>684.07</v>
      </c>
      <c r="Q5819">
        <v>583.83000000000004</v>
      </c>
      <c r="R5819">
        <v>17</v>
      </c>
      <c r="S5819">
        <v>11629.16761</v>
      </c>
      <c r="T5819">
        <v>9925.11</v>
      </c>
      <c r="U5819">
        <v>1704.08</v>
      </c>
      <c r="V5819" t="s">
        <v>5929</v>
      </c>
      <c r="W5819">
        <v>2015</v>
      </c>
      <c r="X5819">
        <v>11</v>
      </c>
    </row>
    <row r="5820" spans="1:24" x14ac:dyDescent="0.25">
      <c r="A5820">
        <v>5819</v>
      </c>
      <c r="B5820" s="1">
        <v>42334</v>
      </c>
      <c r="C5820" t="s">
        <v>1123</v>
      </c>
      <c r="D5820" t="s">
        <v>1511</v>
      </c>
      <c r="E5820" t="s">
        <v>1512</v>
      </c>
      <c r="F5820" t="s">
        <v>22</v>
      </c>
      <c r="G5820" t="s">
        <v>5607</v>
      </c>
      <c r="H5820" t="s">
        <v>237</v>
      </c>
      <c r="I5820">
        <v>13501</v>
      </c>
      <c r="J5820" t="s">
        <v>132</v>
      </c>
      <c r="K5820" t="s">
        <v>1111</v>
      </c>
      <c r="L5820" t="s">
        <v>40</v>
      </c>
      <c r="M5820" t="s">
        <v>41</v>
      </c>
      <c r="N5820" t="s">
        <v>1112</v>
      </c>
      <c r="O5820">
        <v>712.68</v>
      </c>
      <c r="P5820">
        <v>343.99</v>
      </c>
      <c r="Q5820">
        <v>-368.68</v>
      </c>
      <c r="R5820">
        <v>2</v>
      </c>
      <c r="S5820">
        <v>687.98908570000003</v>
      </c>
      <c r="T5820">
        <v>-737.36</v>
      </c>
      <c r="U5820">
        <v>1425.36</v>
      </c>
      <c r="V5820" t="s">
        <v>5929</v>
      </c>
      <c r="W5820">
        <v>2015</v>
      </c>
      <c r="X5820">
        <v>11</v>
      </c>
    </row>
    <row r="5821" spans="1:24" x14ac:dyDescent="0.25">
      <c r="A5821">
        <v>5820</v>
      </c>
      <c r="B5821" s="1">
        <v>42334</v>
      </c>
      <c r="C5821" t="s">
        <v>1123</v>
      </c>
      <c r="D5821" t="s">
        <v>1511</v>
      </c>
      <c r="E5821" t="s">
        <v>1512</v>
      </c>
      <c r="F5821" t="s">
        <v>22</v>
      </c>
      <c r="G5821" t="s">
        <v>5607</v>
      </c>
      <c r="H5821" t="s">
        <v>237</v>
      </c>
      <c r="I5821">
        <v>13501</v>
      </c>
      <c r="J5821" t="s">
        <v>132</v>
      </c>
      <c r="K5821" t="s">
        <v>2459</v>
      </c>
      <c r="L5821" t="s">
        <v>40</v>
      </c>
      <c r="M5821" t="s">
        <v>41</v>
      </c>
      <c r="N5821" t="s">
        <v>2460</v>
      </c>
      <c r="O5821">
        <v>649.57000000000005</v>
      </c>
      <c r="P5821">
        <v>609.84</v>
      </c>
      <c r="Q5821">
        <v>-39.729999999999997</v>
      </c>
      <c r="R5821">
        <v>18</v>
      </c>
      <c r="S5821">
        <v>10977.16588</v>
      </c>
      <c r="T5821">
        <v>-715.14</v>
      </c>
      <c r="U5821">
        <v>11692.26</v>
      </c>
      <c r="V5821" t="s">
        <v>5929</v>
      </c>
      <c r="W5821">
        <v>2015</v>
      </c>
      <c r="X5821">
        <v>11</v>
      </c>
    </row>
    <row r="5822" spans="1:24" x14ac:dyDescent="0.25">
      <c r="A5822">
        <v>5821</v>
      </c>
      <c r="B5822" s="1">
        <v>43439</v>
      </c>
      <c r="C5822" t="s">
        <v>43</v>
      </c>
      <c r="D5822" t="s">
        <v>5151</v>
      </c>
      <c r="E5822" t="s">
        <v>5152</v>
      </c>
      <c r="F5822" t="s">
        <v>35</v>
      </c>
      <c r="G5822" t="s">
        <v>113</v>
      </c>
      <c r="H5822" t="s">
        <v>37</v>
      </c>
      <c r="I5822">
        <v>94122</v>
      </c>
      <c r="J5822" t="s">
        <v>38</v>
      </c>
      <c r="K5822" t="s">
        <v>4552</v>
      </c>
      <c r="L5822" t="s">
        <v>40</v>
      </c>
      <c r="M5822" t="s">
        <v>509</v>
      </c>
      <c r="N5822" t="s">
        <v>4553</v>
      </c>
      <c r="O5822">
        <v>661.91</v>
      </c>
      <c r="P5822">
        <v>9.66</v>
      </c>
      <c r="Q5822">
        <v>-652.25</v>
      </c>
      <c r="R5822">
        <v>23</v>
      </c>
      <c r="S5822">
        <v>222.13851600000001</v>
      </c>
      <c r="T5822">
        <v>-15001.75</v>
      </c>
      <c r="U5822">
        <v>15223.929999999998</v>
      </c>
      <c r="V5822" t="s">
        <v>5928</v>
      </c>
      <c r="W5822">
        <v>2018</v>
      </c>
      <c r="X5822">
        <v>12</v>
      </c>
    </row>
    <row r="5823" spans="1:24" x14ac:dyDescent="0.25">
      <c r="A5823">
        <v>5822</v>
      </c>
      <c r="B5823" s="1">
        <v>43439</v>
      </c>
      <c r="C5823" t="s">
        <v>43</v>
      </c>
      <c r="D5823" t="s">
        <v>5151</v>
      </c>
      <c r="E5823" t="s">
        <v>5152</v>
      </c>
      <c r="F5823" t="s">
        <v>35</v>
      </c>
      <c r="G5823" t="s">
        <v>113</v>
      </c>
      <c r="H5823" t="s">
        <v>37</v>
      </c>
      <c r="I5823">
        <v>94122</v>
      </c>
      <c r="J5823" t="s">
        <v>38</v>
      </c>
      <c r="K5823" t="s">
        <v>3367</v>
      </c>
      <c r="L5823" t="s">
        <v>40</v>
      </c>
      <c r="M5823" t="s">
        <v>70</v>
      </c>
      <c r="N5823" t="s">
        <v>3368</v>
      </c>
      <c r="O5823">
        <v>218.02</v>
      </c>
      <c r="P5823">
        <v>896.61</v>
      </c>
      <c r="Q5823">
        <v>678.59</v>
      </c>
      <c r="R5823">
        <v>3</v>
      </c>
      <c r="S5823">
        <v>2689.83077</v>
      </c>
      <c r="T5823">
        <v>2035.77</v>
      </c>
      <c r="U5823">
        <v>654.06000000000006</v>
      </c>
      <c r="V5823" t="s">
        <v>5928</v>
      </c>
      <c r="W5823">
        <v>2018</v>
      </c>
      <c r="X5823">
        <v>12</v>
      </c>
    </row>
    <row r="5824" spans="1:24" x14ac:dyDescent="0.25">
      <c r="A5824">
        <v>5823</v>
      </c>
      <c r="B5824" s="1">
        <v>43439</v>
      </c>
      <c r="C5824" t="s">
        <v>43</v>
      </c>
      <c r="D5824" t="s">
        <v>5151</v>
      </c>
      <c r="E5824" t="s">
        <v>5152</v>
      </c>
      <c r="F5824" t="s">
        <v>35</v>
      </c>
      <c r="G5824" t="s">
        <v>113</v>
      </c>
      <c r="H5824" t="s">
        <v>37</v>
      </c>
      <c r="I5824">
        <v>94122</v>
      </c>
      <c r="J5824" t="s">
        <v>38</v>
      </c>
      <c r="K5824" t="s">
        <v>2369</v>
      </c>
      <c r="L5824" t="s">
        <v>27</v>
      </c>
      <c r="M5824" t="s">
        <v>49</v>
      </c>
      <c r="N5824" t="s">
        <v>2370</v>
      </c>
      <c r="O5824">
        <v>719.11</v>
      </c>
      <c r="P5824">
        <v>74.319999999999993</v>
      </c>
      <c r="Q5824">
        <v>-644.79</v>
      </c>
      <c r="R5824">
        <v>20</v>
      </c>
      <c r="S5824">
        <v>1486.4698089999999</v>
      </c>
      <c r="T5824">
        <v>-12895.8</v>
      </c>
      <c r="U5824">
        <v>14382.2</v>
      </c>
      <c r="V5824" t="s">
        <v>5928</v>
      </c>
      <c r="W5824">
        <v>2018</v>
      </c>
      <c r="X5824">
        <v>12</v>
      </c>
    </row>
    <row r="5825" spans="1:24" x14ac:dyDescent="0.25">
      <c r="A5825">
        <v>5824</v>
      </c>
      <c r="B5825" s="1">
        <v>43439</v>
      </c>
      <c r="C5825" t="s">
        <v>43</v>
      </c>
      <c r="D5825" t="s">
        <v>5151</v>
      </c>
      <c r="E5825" t="s">
        <v>5152</v>
      </c>
      <c r="F5825" t="s">
        <v>35</v>
      </c>
      <c r="G5825" t="s">
        <v>113</v>
      </c>
      <c r="H5825" t="s">
        <v>37</v>
      </c>
      <c r="I5825">
        <v>94122</v>
      </c>
      <c r="J5825" t="s">
        <v>38</v>
      </c>
      <c r="K5825" t="s">
        <v>3623</v>
      </c>
      <c r="L5825" t="s">
        <v>40</v>
      </c>
      <c r="M5825" t="s">
        <v>67</v>
      </c>
      <c r="N5825" t="s">
        <v>3624</v>
      </c>
      <c r="O5825">
        <v>491.98</v>
      </c>
      <c r="P5825">
        <v>509.74</v>
      </c>
      <c r="Q5825">
        <v>17.760000000000002</v>
      </c>
      <c r="R5825">
        <v>10</v>
      </c>
      <c r="S5825">
        <v>5097.4197830000003</v>
      </c>
      <c r="T5825">
        <v>177.60000000000002</v>
      </c>
      <c r="U5825">
        <v>4919.8</v>
      </c>
      <c r="V5825" t="s">
        <v>5928</v>
      </c>
      <c r="W5825">
        <v>2018</v>
      </c>
      <c r="X5825">
        <v>12</v>
      </c>
    </row>
    <row r="5826" spans="1:24" x14ac:dyDescent="0.25">
      <c r="A5826">
        <v>5825</v>
      </c>
      <c r="B5826" s="1">
        <v>42040</v>
      </c>
      <c r="C5826" t="s">
        <v>1123</v>
      </c>
      <c r="D5826" t="s">
        <v>1735</v>
      </c>
      <c r="E5826" t="s">
        <v>1736</v>
      </c>
      <c r="F5826" t="s">
        <v>22</v>
      </c>
      <c r="G5826" t="s">
        <v>436</v>
      </c>
      <c r="H5826" t="s">
        <v>437</v>
      </c>
      <c r="I5826">
        <v>43229</v>
      </c>
      <c r="J5826" t="s">
        <v>132</v>
      </c>
      <c r="K5826" t="s">
        <v>3006</v>
      </c>
      <c r="L5826" t="s">
        <v>40</v>
      </c>
      <c r="M5826" t="s">
        <v>70</v>
      </c>
      <c r="N5826" t="s">
        <v>3007</v>
      </c>
      <c r="O5826">
        <v>17.5</v>
      </c>
      <c r="P5826">
        <v>891.12</v>
      </c>
      <c r="Q5826">
        <v>873.62</v>
      </c>
      <c r="R5826">
        <v>8</v>
      </c>
      <c r="S5826">
        <v>7128.9224409999997</v>
      </c>
      <c r="T5826">
        <v>6988.96</v>
      </c>
      <c r="U5826">
        <v>140</v>
      </c>
      <c r="V5826" t="s">
        <v>5938</v>
      </c>
      <c r="W5826">
        <v>2015</v>
      </c>
      <c r="X5826">
        <v>2</v>
      </c>
    </row>
    <row r="5827" spans="1:24" x14ac:dyDescent="0.25">
      <c r="A5827">
        <v>5826</v>
      </c>
      <c r="B5827" s="1">
        <v>43168</v>
      </c>
      <c r="C5827" t="s">
        <v>19</v>
      </c>
      <c r="D5827" t="s">
        <v>4766</v>
      </c>
      <c r="E5827" t="s">
        <v>4767</v>
      </c>
      <c r="F5827" t="s">
        <v>91</v>
      </c>
      <c r="G5827" t="s">
        <v>236</v>
      </c>
      <c r="H5827" t="s">
        <v>237</v>
      </c>
      <c r="I5827">
        <v>10035</v>
      </c>
      <c r="J5827" t="s">
        <v>132</v>
      </c>
      <c r="K5827" t="s">
        <v>3161</v>
      </c>
      <c r="L5827" t="s">
        <v>40</v>
      </c>
      <c r="M5827" t="s">
        <v>81</v>
      </c>
      <c r="N5827" t="s">
        <v>3162</v>
      </c>
      <c r="O5827">
        <v>811.98</v>
      </c>
      <c r="P5827">
        <v>117.98</v>
      </c>
      <c r="Q5827">
        <v>-694</v>
      </c>
      <c r="R5827">
        <v>17</v>
      </c>
      <c r="S5827">
        <v>2005.620754</v>
      </c>
      <c r="T5827">
        <v>-11798</v>
      </c>
      <c r="U5827">
        <v>13803.66</v>
      </c>
      <c r="V5827" t="s">
        <v>5937</v>
      </c>
      <c r="W5827">
        <v>2018</v>
      </c>
      <c r="X5827">
        <v>3</v>
      </c>
    </row>
    <row r="5828" spans="1:24" x14ac:dyDescent="0.25">
      <c r="A5828">
        <v>5827</v>
      </c>
      <c r="B5828" s="1">
        <v>43168</v>
      </c>
      <c r="C5828" t="s">
        <v>19</v>
      </c>
      <c r="D5828" t="s">
        <v>4766</v>
      </c>
      <c r="E5828" t="s">
        <v>4767</v>
      </c>
      <c r="F5828" t="s">
        <v>91</v>
      </c>
      <c r="G5828" t="s">
        <v>236</v>
      </c>
      <c r="H5828" t="s">
        <v>237</v>
      </c>
      <c r="I5828">
        <v>10035</v>
      </c>
      <c r="J5828" t="s">
        <v>132</v>
      </c>
      <c r="K5828" t="s">
        <v>5466</v>
      </c>
      <c r="L5828" t="s">
        <v>27</v>
      </c>
      <c r="M5828" t="s">
        <v>31</v>
      </c>
      <c r="N5828" t="s">
        <v>5467</v>
      </c>
      <c r="O5828">
        <v>408.23</v>
      </c>
      <c r="P5828">
        <v>196.32</v>
      </c>
      <c r="Q5828">
        <v>-211.91</v>
      </c>
      <c r="R5828">
        <v>21</v>
      </c>
      <c r="S5828">
        <v>4122.7563840000003</v>
      </c>
      <c r="T5828">
        <v>-4450.1099999999997</v>
      </c>
      <c r="U5828">
        <v>8572.83</v>
      </c>
      <c r="V5828" t="s">
        <v>5937</v>
      </c>
      <c r="W5828">
        <v>2018</v>
      </c>
      <c r="X5828">
        <v>3</v>
      </c>
    </row>
    <row r="5829" spans="1:24" x14ac:dyDescent="0.25">
      <c r="A5829">
        <v>5828</v>
      </c>
      <c r="B5829" s="1">
        <v>43168</v>
      </c>
      <c r="C5829" t="s">
        <v>19</v>
      </c>
      <c r="D5829" t="s">
        <v>4766</v>
      </c>
      <c r="E5829" t="s">
        <v>4767</v>
      </c>
      <c r="F5829" t="s">
        <v>91</v>
      </c>
      <c r="G5829" t="s">
        <v>236</v>
      </c>
      <c r="H5829" t="s">
        <v>237</v>
      </c>
      <c r="I5829">
        <v>10035</v>
      </c>
      <c r="J5829" t="s">
        <v>132</v>
      </c>
      <c r="K5829" t="s">
        <v>779</v>
      </c>
      <c r="L5829" t="s">
        <v>27</v>
      </c>
      <c r="M5829" t="s">
        <v>31</v>
      </c>
      <c r="N5829" t="s">
        <v>780</v>
      </c>
      <c r="O5829">
        <v>505.57</v>
      </c>
      <c r="P5829">
        <v>951.27</v>
      </c>
      <c r="Q5829">
        <v>445.7</v>
      </c>
      <c r="R5829">
        <v>15</v>
      </c>
      <c r="S5829">
        <v>14269.05545</v>
      </c>
      <c r="T5829">
        <v>6685.5</v>
      </c>
      <c r="U5829">
        <v>7583.55</v>
      </c>
      <c r="V5829" t="s">
        <v>5937</v>
      </c>
      <c r="W5829">
        <v>2018</v>
      </c>
      <c r="X5829">
        <v>3</v>
      </c>
    </row>
    <row r="5830" spans="1:24" x14ac:dyDescent="0.25">
      <c r="A5830">
        <v>5829</v>
      </c>
      <c r="B5830" s="1">
        <v>43168</v>
      </c>
      <c r="C5830" t="s">
        <v>19</v>
      </c>
      <c r="D5830" t="s">
        <v>4766</v>
      </c>
      <c r="E5830" t="s">
        <v>4767</v>
      </c>
      <c r="F5830" t="s">
        <v>91</v>
      </c>
      <c r="G5830" t="s">
        <v>236</v>
      </c>
      <c r="H5830" t="s">
        <v>237</v>
      </c>
      <c r="I5830">
        <v>10035</v>
      </c>
      <c r="J5830" t="s">
        <v>132</v>
      </c>
      <c r="K5830" t="s">
        <v>3448</v>
      </c>
      <c r="L5830" t="s">
        <v>40</v>
      </c>
      <c r="M5830" t="s">
        <v>60</v>
      </c>
      <c r="N5830" t="s">
        <v>3449</v>
      </c>
      <c r="O5830">
        <v>513.65</v>
      </c>
      <c r="P5830">
        <v>598.9</v>
      </c>
      <c r="Q5830">
        <v>85.25</v>
      </c>
      <c r="R5830">
        <v>25</v>
      </c>
      <c r="S5830">
        <v>14972.554599999999</v>
      </c>
      <c r="T5830">
        <v>2131.25</v>
      </c>
      <c r="U5830">
        <v>12841.25</v>
      </c>
      <c r="V5830" t="s">
        <v>5937</v>
      </c>
      <c r="W5830">
        <v>2018</v>
      </c>
      <c r="X5830">
        <v>3</v>
      </c>
    </row>
    <row r="5831" spans="1:24" x14ac:dyDescent="0.25">
      <c r="A5831">
        <v>5830</v>
      </c>
      <c r="B5831" s="1">
        <v>42806</v>
      </c>
      <c r="C5831" t="s">
        <v>43</v>
      </c>
      <c r="D5831" t="s">
        <v>3206</v>
      </c>
      <c r="E5831" t="s">
        <v>3207</v>
      </c>
      <c r="F5831" t="s">
        <v>22</v>
      </c>
      <c r="G5831" t="s">
        <v>1274</v>
      </c>
      <c r="H5831" t="s">
        <v>225</v>
      </c>
      <c r="I5831">
        <v>47374</v>
      </c>
      <c r="J5831" t="s">
        <v>94</v>
      </c>
      <c r="K5831" t="s">
        <v>1070</v>
      </c>
      <c r="L5831" t="s">
        <v>27</v>
      </c>
      <c r="M5831" t="s">
        <v>49</v>
      </c>
      <c r="N5831" t="s">
        <v>1071</v>
      </c>
      <c r="O5831">
        <v>461.18</v>
      </c>
      <c r="P5831">
        <v>17.12</v>
      </c>
      <c r="Q5831">
        <v>-444.06</v>
      </c>
      <c r="R5831">
        <v>9</v>
      </c>
      <c r="S5831">
        <v>154.10439170000001</v>
      </c>
      <c r="T5831">
        <v>-3996.54</v>
      </c>
      <c r="U5831">
        <v>4150.62</v>
      </c>
      <c r="V5831" t="s">
        <v>5937</v>
      </c>
      <c r="W5831">
        <v>2017</v>
      </c>
      <c r="X5831">
        <v>3</v>
      </c>
    </row>
    <row r="5832" spans="1:24" x14ac:dyDescent="0.25">
      <c r="A5832">
        <v>5831</v>
      </c>
      <c r="B5832" s="1">
        <v>42806</v>
      </c>
      <c r="C5832" t="s">
        <v>43</v>
      </c>
      <c r="D5832" t="s">
        <v>3206</v>
      </c>
      <c r="E5832" t="s">
        <v>3207</v>
      </c>
      <c r="F5832" t="s">
        <v>22</v>
      </c>
      <c r="G5832" t="s">
        <v>1274</v>
      </c>
      <c r="H5832" t="s">
        <v>225</v>
      </c>
      <c r="I5832">
        <v>47374</v>
      </c>
      <c r="J5832" t="s">
        <v>94</v>
      </c>
      <c r="K5832" t="s">
        <v>3697</v>
      </c>
      <c r="L5832" t="s">
        <v>27</v>
      </c>
      <c r="M5832" t="s">
        <v>31</v>
      </c>
      <c r="N5832" t="s">
        <v>3698</v>
      </c>
      <c r="O5832">
        <v>45.42</v>
      </c>
      <c r="P5832">
        <v>247.42</v>
      </c>
      <c r="Q5832">
        <v>202</v>
      </c>
      <c r="R5832">
        <v>6</v>
      </c>
      <c r="S5832">
        <v>1484.5211429999999</v>
      </c>
      <c r="T5832">
        <v>1212</v>
      </c>
      <c r="U5832">
        <v>272.52</v>
      </c>
      <c r="V5832" t="s">
        <v>5937</v>
      </c>
      <c r="W5832">
        <v>2017</v>
      </c>
      <c r="X5832">
        <v>3</v>
      </c>
    </row>
    <row r="5833" spans="1:24" x14ac:dyDescent="0.25">
      <c r="A5833">
        <v>5832</v>
      </c>
      <c r="B5833" s="1">
        <v>42569</v>
      </c>
      <c r="C5833" t="s">
        <v>43</v>
      </c>
      <c r="D5833" t="s">
        <v>2037</v>
      </c>
      <c r="E5833" t="s">
        <v>2038</v>
      </c>
      <c r="F5833" t="s">
        <v>22</v>
      </c>
      <c r="G5833" t="s">
        <v>830</v>
      </c>
      <c r="H5833" t="s">
        <v>37</v>
      </c>
      <c r="I5833">
        <v>92105</v>
      </c>
      <c r="J5833" t="s">
        <v>38</v>
      </c>
      <c r="K5833" t="s">
        <v>4192</v>
      </c>
      <c r="L5833" t="s">
        <v>63</v>
      </c>
      <c r="M5833" t="s">
        <v>143</v>
      </c>
      <c r="N5833" t="s">
        <v>4193</v>
      </c>
      <c r="O5833">
        <v>71.42</v>
      </c>
      <c r="P5833">
        <v>890.76</v>
      </c>
      <c r="Q5833">
        <v>819.34</v>
      </c>
      <c r="R5833">
        <v>8</v>
      </c>
      <c r="S5833">
        <v>7126.080156</v>
      </c>
      <c r="T5833">
        <v>6554.72</v>
      </c>
      <c r="U5833">
        <v>571.36</v>
      </c>
      <c r="V5833" t="s">
        <v>5933</v>
      </c>
      <c r="W5833">
        <v>2016</v>
      </c>
      <c r="X5833">
        <v>7</v>
      </c>
    </row>
    <row r="5834" spans="1:24" x14ac:dyDescent="0.25">
      <c r="A5834">
        <v>5833</v>
      </c>
      <c r="B5834" s="1">
        <v>42937</v>
      </c>
      <c r="C5834" t="s">
        <v>43</v>
      </c>
      <c r="D5834" t="s">
        <v>3086</v>
      </c>
      <c r="E5834" t="s">
        <v>3087</v>
      </c>
      <c r="F5834" t="s">
        <v>22</v>
      </c>
      <c r="G5834" t="s">
        <v>78</v>
      </c>
      <c r="H5834" t="s">
        <v>79</v>
      </c>
      <c r="I5834">
        <v>28027</v>
      </c>
      <c r="J5834" t="s">
        <v>25</v>
      </c>
      <c r="K5834" t="s">
        <v>3076</v>
      </c>
      <c r="L5834" t="s">
        <v>40</v>
      </c>
      <c r="M5834" t="s">
        <v>41</v>
      </c>
      <c r="N5834" t="s">
        <v>3077</v>
      </c>
      <c r="O5834">
        <v>101.02</v>
      </c>
      <c r="P5834">
        <v>22.53</v>
      </c>
      <c r="Q5834">
        <v>-78.489999999999995</v>
      </c>
      <c r="R5834">
        <v>25</v>
      </c>
      <c r="S5834">
        <v>563.34810819999996</v>
      </c>
      <c r="T5834">
        <v>-1962.2499999999998</v>
      </c>
      <c r="U5834">
        <v>2525.5</v>
      </c>
      <c r="V5834" t="s">
        <v>5933</v>
      </c>
      <c r="W5834">
        <v>2017</v>
      </c>
      <c r="X5834">
        <v>7</v>
      </c>
    </row>
    <row r="5835" spans="1:24" x14ac:dyDescent="0.25">
      <c r="A5835">
        <v>5834</v>
      </c>
      <c r="B5835" s="1">
        <v>42937</v>
      </c>
      <c r="C5835" t="s">
        <v>43</v>
      </c>
      <c r="D5835" t="s">
        <v>3086</v>
      </c>
      <c r="E5835" t="s">
        <v>3087</v>
      </c>
      <c r="F5835" t="s">
        <v>22</v>
      </c>
      <c r="G5835" t="s">
        <v>78</v>
      </c>
      <c r="H5835" t="s">
        <v>79</v>
      </c>
      <c r="I5835">
        <v>28027</v>
      </c>
      <c r="J5835" t="s">
        <v>25</v>
      </c>
      <c r="K5835" t="s">
        <v>3098</v>
      </c>
      <c r="L5835" t="s">
        <v>27</v>
      </c>
      <c r="M5835" t="s">
        <v>31</v>
      </c>
      <c r="N5835" t="s">
        <v>3099</v>
      </c>
      <c r="O5835">
        <v>48.61</v>
      </c>
      <c r="P5835">
        <v>320.73</v>
      </c>
      <c r="Q5835">
        <v>272.12</v>
      </c>
      <c r="R5835">
        <v>12</v>
      </c>
      <c r="S5835">
        <v>3848.8001920000002</v>
      </c>
      <c r="T5835">
        <v>3265.44</v>
      </c>
      <c r="U5835">
        <v>583.31999999999994</v>
      </c>
      <c r="V5835" t="s">
        <v>5933</v>
      </c>
      <c r="W5835">
        <v>2017</v>
      </c>
      <c r="X5835">
        <v>7</v>
      </c>
    </row>
    <row r="5836" spans="1:24" x14ac:dyDescent="0.25">
      <c r="A5836">
        <v>5835</v>
      </c>
      <c r="B5836" s="1">
        <v>42619</v>
      </c>
      <c r="C5836" t="s">
        <v>43</v>
      </c>
      <c r="D5836" t="s">
        <v>588</v>
      </c>
      <c r="E5836" t="s">
        <v>589</v>
      </c>
      <c r="F5836" t="s">
        <v>22</v>
      </c>
      <c r="G5836" t="s">
        <v>1235</v>
      </c>
      <c r="H5836" t="s">
        <v>47</v>
      </c>
      <c r="I5836">
        <v>33178</v>
      </c>
      <c r="J5836" t="s">
        <v>25</v>
      </c>
      <c r="K5836" t="s">
        <v>5231</v>
      </c>
      <c r="L5836" t="s">
        <v>40</v>
      </c>
      <c r="M5836" t="s">
        <v>67</v>
      </c>
      <c r="N5836" t="s">
        <v>5232</v>
      </c>
      <c r="O5836">
        <v>643.54999999999995</v>
      </c>
      <c r="P5836">
        <v>639.45000000000005</v>
      </c>
      <c r="Q5836">
        <v>-4.1100000000000003</v>
      </c>
      <c r="R5836">
        <v>8</v>
      </c>
      <c r="S5836">
        <v>5115.5848560000004</v>
      </c>
      <c r="T5836">
        <v>-32.880000000000003</v>
      </c>
      <c r="U5836">
        <v>5148.3999999999996</v>
      </c>
      <c r="V5836" t="s">
        <v>5930</v>
      </c>
      <c r="W5836">
        <v>2016</v>
      </c>
      <c r="X5836">
        <v>9</v>
      </c>
    </row>
    <row r="5837" spans="1:24" x14ac:dyDescent="0.25">
      <c r="A5837">
        <v>5836</v>
      </c>
      <c r="B5837" s="1">
        <v>42619</v>
      </c>
      <c r="C5837" t="s">
        <v>43</v>
      </c>
      <c r="D5837" t="s">
        <v>588</v>
      </c>
      <c r="E5837" t="s">
        <v>589</v>
      </c>
      <c r="F5837" t="s">
        <v>22</v>
      </c>
      <c r="G5837" t="s">
        <v>1235</v>
      </c>
      <c r="H5837" t="s">
        <v>47</v>
      </c>
      <c r="I5837">
        <v>33178</v>
      </c>
      <c r="J5837" t="s">
        <v>25</v>
      </c>
      <c r="K5837" t="s">
        <v>3744</v>
      </c>
      <c r="L5837" t="s">
        <v>40</v>
      </c>
      <c r="M5837" t="s">
        <v>67</v>
      </c>
      <c r="N5837" t="s">
        <v>3745</v>
      </c>
      <c r="O5837">
        <v>844.36</v>
      </c>
      <c r="P5837">
        <v>178.76</v>
      </c>
      <c r="Q5837">
        <v>-665.6</v>
      </c>
      <c r="R5837">
        <v>15</v>
      </c>
      <c r="S5837">
        <v>2681.3833890000001</v>
      </c>
      <c r="T5837">
        <v>-9984</v>
      </c>
      <c r="U5837">
        <v>12665.4</v>
      </c>
      <c r="V5837" t="s">
        <v>5930</v>
      </c>
      <c r="W5837">
        <v>2016</v>
      </c>
      <c r="X5837">
        <v>9</v>
      </c>
    </row>
    <row r="5838" spans="1:24" x14ac:dyDescent="0.25">
      <c r="A5838">
        <v>5837</v>
      </c>
      <c r="B5838" s="1">
        <v>42619</v>
      </c>
      <c r="C5838" t="s">
        <v>43</v>
      </c>
      <c r="D5838" t="s">
        <v>588</v>
      </c>
      <c r="E5838" t="s">
        <v>589</v>
      </c>
      <c r="F5838" t="s">
        <v>22</v>
      </c>
      <c r="G5838" t="s">
        <v>1235</v>
      </c>
      <c r="H5838" t="s">
        <v>47</v>
      </c>
      <c r="I5838">
        <v>33178</v>
      </c>
      <c r="J5838" t="s">
        <v>25</v>
      </c>
      <c r="K5838" t="s">
        <v>5405</v>
      </c>
      <c r="L5838" t="s">
        <v>63</v>
      </c>
      <c r="M5838" t="s">
        <v>143</v>
      </c>
      <c r="N5838" t="s">
        <v>5406</v>
      </c>
      <c r="O5838">
        <v>520</v>
      </c>
      <c r="P5838">
        <v>162.41999999999999</v>
      </c>
      <c r="Q5838">
        <v>-357.58</v>
      </c>
      <c r="R5838">
        <v>18</v>
      </c>
      <c r="S5838">
        <v>2923.53899</v>
      </c>
      <c r="T5838">
        <v>-6436.44</v>
      </c>
      <c r="U5838">
        <v>9360</v>
      </c>
      <c r="V5838" t="s">
        <v>5930</v>
      </c>
      <c r="W5838">
        <v>2016</v>
      </c>
      <c r="X5838">
        <v>9</v>
      </c>
    </row>
    <row r="5839" spans="1:24" x14ac:dyDescent="0.25">
      <c r="A5839">
        <v>5838</v>
      </c>
      <c r="B5839" s="1">
        <v>43431</v>
      </c>
      <c r="C5839" t="s">
        <v>43</v>
      </c>
      <c r="D5839" t="s">
        <v>5608</v>
      </c>
      <c r="E5839" t="s">
        <v>5609</v>
      </c>
      <c r="F5839" t="s">
        <v>22</v>
      </c>
      <c r="G5839" t="s">
        <v>36</v>
      </c>
      <c r="H5839" t="s">
        <v>37</v>
      </c>
      <c r="I5839">
        <v>90036</v>
      </c>
      <c r="J5839" t="s">
        <v>38</v>
      </c>
      <c r="K5839" t="s">
        <v>5610</v>
      </c>
      <c r="L5839" t="s">
        <v>63</v>
      </c>
      <c r="M5839" t="s">
        <v>64</v>
      </c>
      <c r="N5839" t="s">
        <v>5611</v>
      </c>
      <c r="O5839">
        <v>978.59</v>
      </c>
      <c r="P5839">
        <v>322.02</v>
      </c>
      <c r="Q5839">
        <v>-656.57</v>
      </c>
      <c r="R5839">
        <v>16</v>
      </c>
      <c r="S5839">
        <v>5152.2746319999997</v>
      </c>
      <c r="T5839">
        <v>-10505.12</v>
      </c>
      <c r="U5839">
        <v>15657.44</v>
      </c>
      <c r="V5839" t="s">
        <v>5929</v>
      </c>
      <c r="W5839">
        <v>2018</v>
      </c>
      <c r="X5839">
        <v>11</v>
      </c>
    </row>
    <row r="5840" spans="1:24" x14ac:dyDescent="0.25">
      <c r="A5840">
        <v>5839</v>
      </c>
      <c r="B5840" s="1">
        <v>42456</v>
      </c>
      <c r="C5840" t="s">
        <v>43</v>
      </c>
      <c r="D5840" t="s">
        <v>4142</v>
      </c>
      <c r="E5840" t="s">
        <v>4143</v>
      </c>
      <c r="F5840" t="s">
        <v>22</v>
      </c>
      <c r="G5840" t="s">
        <v>85</v>
      </c>
      <c r="H5840" t="s">
        <v>86</v>
      </c>
      <c r="I5840">
        <v>98115</v>
      </c>
      <c r="J5840" t="s">
        <v>38</v>
      </c>
      <c r="K5840" t="s">
        <v>5612</v>
      </c>
      <c r="L5840" t="s">
        <v>40</v>
      </c>
      <c r="M5840" t="s">
        <v>52</v>
      </c>
      <c r="N5840" t="s">
        <v>5613</v>
      </c>
      <c r="O5840">
        <v>978.61</v>
      </c>
      <c r="P5840">
        <v>164.15</v>
      </c>
      <c r="Q5840">
        <v>-814.46</v>
      </c>
      <c r="R5840">
        <v>1</v>
      </c>
      <c r="S5840">
        <v>164.15108950000001</v>
      </c>
      <c r="T5840">
        <v>-814.46</v>
      </c>
      <c r="U5840">
        <v>978.61</v>
      </c>
      <c r="V5840" t="s">
        <v>5937</v>
      </c>
      <c r="W5840">
        <v>2016</v>
      </c>
      <c r="X5840">
        <v>3</v>
      </c>
    </row>
    <row r="5841" spans="1:24" x14ac:dyDescent="0.25">
      <c r="A5841">
        <v>5840</v>
      </c>
      <c r="B5841" s="1">
        <v>42635</v>
      </c>
      <c r="C5841" t="s">
        <v>19</v>
      </c>
      <c r="D5841" t="s">
        <v>4713</v>
      </c>
      <c r="E5841" t="s">
        <v>4714</v>
      </c>
      <c r="F5841" t="s">
        <v>91</v>
      </c>
      <c r="G5841" t="s">
        <v>984</v>
      </c>
      <c r="H5841" t="s">
        <v>284</v>
      </c>
      <c r="I5841">
        <v>22204</v>
      </c>
      <c r="J5841" t="s">
        <v>25</v>
      </c>
      <c r="K5841" t="s">
        <v>3838</v>
      </c>
      <c r="L5841" t="s">
        <v>40</v>
      </c>
      <c r="M5841" t="s">
        <v>81</v>
      </c>
      <c r="N5841" t="s">
        <v>3839</v>
      </c>
      <c r="O5841">
        <v>154.69999999999999</v>
      </c>
      <c r="P5841">
        <v>431.76</v>
      </c>
      <c r="Q5841">
        <v>277.06</v>
      </c>
      <c r="R5841">
        <v>8</v>
      </c>
      <c r="S5841">
        <v>3454.1071729999999</v>
      </c>
      <c r="T5841">
        <v>2216.48</v>
      </c>
      <c r="U5841">
        <v>1237.5999999999999</v>
      </c>
      <c r="V5841" t="s">
        <v>5930</v>
      </c>
      <c r="W5841">
        <v>2016</v>
      </c>
      <c r="X5841">
        <v>9</v>
      </c>
    </row>
    <row r="5842" spans="1:24" x14ac:dyDescent="0.25">
      <c r="A5842">
        <v>5841</v>
      </c>
      <c r="B5842" s="1">
        <v>42635</v>
      </c>
      <c r="C5842" t="s">
        <v>19</v>
      </c>
      <c r="D5842" t="s">
        <v>4713</v>
      </c>
      <c r="E5842" t="s">
        <v>4714</v>
      </c>
      <c r="F5842" t="s">
        <v>91</v>
      </c>
      <c r="G5842" t="s">
        <v>984</v>
      </c>
      <c r="H5842" t="s">
        <v>284</v>
      </c>
      <c r="I5842">
        <v>22204</v>
      </c>
      <c r="J5842" t="s">
        <v>25</v>
      </c>
      <c r="K5842" t="s">
        <v>3002</v>
      </c>
      <c r="L5842" t="s">
        <v>27</v>
      </c>
      <c r="M5842" t="s">
        <v>57</v>
      </c>
      <c r="N5842" t="s">
        <v>3003</v>
      </c>
      <c r="O5842">
        <v>518.38</v>
      </c>
      <c r="P5842">
        <v>45.95</v>
      </c>
      <c r="Q5842">
        <v>-472.43</v>
      </c>
      <c r="R5842">
        <v>2</v>
      </c>
      <c r="S5842">
        <v>91.891696899999999</v>
      </c>
      <c r="T5842">
        <v>-944.86</v>
      </c>
      <c r="U5842">
        <v>1036.76</v>
      </c>
      <c r="V5842" t="s">
        <v>5930</v>
      </c>
      <c r="W5842">
        <v>2016</v>
      </c>
      <c r="X5842">
        <v>9</v>
      </c>
    </row>
    <row r="5843" spans="1:24" x14ac:dyDescent="0.25">
      <c r="A5843">
        <v>5842</v>
      </c>
      <c r="B5843" s="1">
        <v>42691</v>
      </c>
      <c r="C5843" t="s">
        <v>43</v>
      </c>
      <c r="D5843" t="s">
        <v>4008</v>
      </c>
      <c r="E5843" t="s">
        <v>4009</v>
      </c>
      <c r="F5843" t="s">
        <v>22</v>
      </c>
      <c r="G5843" t="s">
        <v>830</v>
      </c>
      <c r="H5843" t="s">
        <v>37</v>
      </c>
      <c r="I5843">
        <v>92105</v>
      </c>
      <c r="J5843" t="s">
        <v>38</v>
      </c>
      <c r="K5843" t="s">
        <v>5614</v>
      </c>
      <c r="L5843" t="s">
        <v>63</v>
      </c>
      <c r="M5843" t="s">
        <v>64</v>
      </c>
      <c r="N5843" t="s">
        <v>5615</v>
      </c>
      <c r="O5843">
        <v>237.88</v>
      </c>
      <c r="P5843">
        <v>974.54</v>
      </c>
      <c r="Q5843">
        <v>736.66</v>
      </c>
      <c r="R5843">
        <v>2</v>
      </c>
      <c r="S5843">
        <v>1949.084599</v>
      </c>
      <c r="T5843">
        <v>1473.32</v>
      </c>
      <c r="U5843">
        <v>475.76</v>
      </c>
      <c r="V5843" t="s">
        <v>5929</v>
      </c>
      <c r="W5843">
        <v>2016</v>
      </c>
      <c r="X5843">
        <v>11</v>
      </c>
    </row>
    <row r="5844" spans="1:24" x14ac:dyDescent="0.25">
      <c r="A5844">
        <v>5843</v>
      </c>
      <c r="B5844" s="1">
        <v>42691</v>
      </c>
      <c r="C5844" t="s">
        <v>43</v>
      </c>
      <c r="D5844" t="s">
        <v>4008</v>
      </c>
      <c r="E5844" t="s">
        <v>4009</v>
      </c>
      <c r="F5844" t="s">
        <v>22</v>
      </c>
      <c r="G5844" t="s">
        <v>830</v>
      </c>
      <c r="H5844" t="s">
        <v>37</v>
      </c>
      <c r="I5844">
        <v>92105</v>
      </c>
      <c r="J5844" t="s">
        <v>38</v>
      </c>
      <c r="K5844" t="s">
        <v>2871</v>
      </c>
      <c r="L5844" t="s">
        <v>40</v>
      </c>
      <c r="M5844" t="s">
        <v>52</v>
      </c>
      <c r="N5844" t="s">
        <v>2872</v>
      </c>
      <c r="O5844">
        <v>675.85</v>
      </c>
      <c r="P5844">
        <v>825.96</v>
      </c>
      <c r="Q5844">
        <v>150.11000000000001</v>
      </c>
      <c r="R5844">
        <v>3</v>
      </c>
      <c r="S5844">
        <v>2477.8679889999999</v>
      </c>
      <c r="T5844">
        <v>450.33000000000004</v>
      </c>
      <c r="U5844">
        <v>2027.5500000000002</v>
      </c>
      <c r="V5844" t="s">
        <v>5929</v>
      </c>
      <c r="W5844">
        <v>2016</v>
      </c>
      <c r="X5844">
        <v>11</v>
      </c>
    </row>
    <row r="5845" spans="1:24" x14ac:dyDescent="0.25">
      <c r="A5845">
        <v>5844</v>
      </c>
      <c r="B5845" s="1">
        <v>42691</v>
      </c>
      <c r="C5845" t="s">
        <v>43</v>
      </c>
      <c r="D5845" t="s">
        <v>4008</v>
      </c>
      <c r="E5845" t="s">
        <v>4009</v>
      </c>
      <c r="F5845" t="s">
        <v>22</v>
      </c>
      <c r="G5845" t="s">
        <v>830</v>
      </c>
      <c r="H5845" t="s">
        <v>37</v>
      </c>
      <c r="I5845">
        <v>92105</v>
      </c>
      <c r="J5845" t="s">
        <v>38</v>
      </c>
      <c r="K5845" t="s">
        <v>5413</v>
      </c>
      <c r="L5845" t="s">
        <v>27</v>
      </c>
      <c r="M5845" t="s">
        <v>57</v>
      </c>
      <c r="N5845" t="s">
        <v>5414</v>
      </c>
      <c r="O5845">
        <v>307.92</v>
      </c>
      <c r="P5845">
        <v>583.49</v>
      </c>
      <c r="Q5845">
        <v>275.57</v>
      </c>
      <c r="R5845">
        <v>21</v>
      </c>
      <c r="S5845">
        <v>12253.3611</v>
      </c>
      <c r="T5845">
        <v>5786.97</v>
      </c>
      <c r="U5845">
        <v>6466.3200000000006</v>
      </c>
      <c r="V5845" t="s">
        <v>5929</v>
      </c>
      <c r="W5845">
        <v>2016</v>
      </c>
      <c r="X5845">
        <v>11</v>
      </c>
    </row>
    <row r="5846" spans="1:24" x14ac:dyDescent="0.25">
      <c r="A5846">
        <v>5845</v>
      </c>
      <c r="B5846" s="1">
        <v>42691</v>
      </c>
      <c r="C5846" t="s">
        <v>43</v>
      </c>
      <c r="D5846" t="s">
        <v>4008</v>
      </c>
      <c r="E5846" t="s">
        <v>4009</v>
      </c>
      <c r="F5846" t="s">
        <v>22</v>
      </c>
      <c r="G5846" t="s">
        <v>830</v>
      </c>
      <c r="H5846" t="s">
        <v>37</v>
      </c>
      <c r="I5846">
        <v>92105</v>
      </c>
      <c r="J5846" t="s">
        <v>38</v>
      </c>
      <c r="K5846" t="s">
        <v>5315</v>
      </c>
      <c r="L5846" t="s">
        <v>40</v>
      </c>
      <c r="M5846" t="s">
        <v>52</v>
      </c>
      <c r="N5846" t="s">
        <v>5316</v>
      </c>
      <c r="O5846">
        <v>25.65</v>
      </c>
      <c r="P5846">
        <v>15.79</v>
      </c>
      <c r="Q5846">
        <v>-9.86</v>
      </c>
      <c r="R5846">
        <v>14</v>
      </c>
      <c r="S5846">
        <v>221.09426439999999</v>
      </c>
      <c r="T5846">
        <v>-138.04</v>
      </c>
      <c r="U5846">
        <v>359.09999999999997</v>
      </c>
      <c r="V5846" t="s">
        <v>5929</v>
      </c>
      <c r="W5846">
        <v>2016</v>
      </c>
      <c r="X5846">
        <v>11</v>
      </c>
    </row>
    <row r="5847" spans="1:24" x14ac:dyDescent="0.25">
      <c r="A5847">
        <v>5846</v>
      </c>
      <c r="B5847" s="1">
        <v>42691</v>
      </c>
      <c r="C5847" t="s">
        <v>43</v>
      </c>
      <c r="D5847" t="s">
        <v>4008</v>
      </c>
      <c r="E5847" t="s">
        <v>4009</v>
      </c>
      <c r="F5847" t="s">
        <v>22</v>
      </c>
      <c r="G5847" t="s">
        <v>830</v>
      </c>
      <c r="H5847" t="s">
        <v>37</v>
      </c>
      <c r="I5847">
        <v>92105</v>
      </c>
      <c r="J5847" t="s">
        <v>38</v>
      </c>
      <c r="K5847" t="s">
        <v>3199</v>
      </c>
      <c r="L5847" t="s">
        <v>40</v>
      </c>
      <c r="M5847" t="s">
        <v>81</v>
      </c>
      <c r="N5847" t="s">
        <v>3200</v>
      </c>
      <c r="O5847">
        <v>102.75</v>
      </c>
      <c r="P5847">
        <v>512.15</v>
      </c>
      <c r="Q5847">
        <v>409.4</v>
      </c>
      <c r="R5847">
        <v>10</v>
      </c>
      <c r="S5847">
        <v>5121.4580100000003</v>
      </c>
      <c r="T5847">
        <v>4094</v>
      </c>
      <c r="U5847">
        <v>1027.5</v>
      </c>
      <c r="V5847" t="s">
        <v>5929</v>
      </c>
      <c r="W5847">
        <v>2016</v>
      </c>
      <c r="X5847">
        <v>11</v>
      </c>
    </row>
    <row r="5848" spans="1:24" x14ac:dyDescent="0.25">
      <c r="A5848">
        <v>5847</v>
      </c>
      <c r="B5848" s="1">
        <v>42691</v>
      </c>
      <c r="C5848" t="s">
        <v>43</v>
      </c>
      <c r="D5848" t="s">
        <v>4008</v>
      </c>
      <c r="E5848" t="s">
        <v>4009</v>
      </c>
      <c r="F5848" t="s">
        <v>22</v>
      </c>
      <c r="G5848" t="s">
        <v>830</v>
      </c>
      <c r="H5848" t="s">
        <v>37</v>
      </c>
      <c r="I5848">
        <v>92105</v>
      </c>
      <c r="J5848" t="s">
        <v>38</v>
      </c>
      <c r="K5848" t="s">
        <v>2914</v>
      </c>
      <c r="L5848" t="s">
        <v>27</v>
      </c>
      <c r="M5848" t="s">
        <v>31</v>
      </c>
      <c r="N5848" t="s">
        <v>2915</v>
      </c>
      <c r="O5848">
        <v>445.43</v>
      </c>
      <c r="P5848">
        <v>84.69</v>
      </c>
      <c r="Q5848">
        <v>-360.75</v>
      </c>
      <c r="R5848">
        <v>9</v>
      </c>
      <c r="S5848">
        <v>762.17944279999995</v>
      </c>
      <c r="T5848">
        <v>-3246.75</v>
      </c>
      <c r="U5848">
        <v>4008.87</v>
      </c>
      <c r="V5848" t="s">
        <v>5929</v>
      </c>
      <c r="W5848">
        <v>2016</v>
      </c>
      <c r="X5848">
        <v>11</v>
      </c>
    </row>
    <row r="5849" spans="1:24" x14ac:dyDescent="0.25">
      <c r="A5849">
        <v>5848</v>
      </c>
      <c r="B5849" s="1">
        <v>42691</v>
      </c>
      <c r="C5849" t="s">
        <v>43</v>
      </c>
      <c r="D5849" t="s">
        <v>4008</v>
      </c>
      <c r="E5849" t="s">
        <v>4009</v>
      </c>
      <c r="F5849" t="s">
        <v>22</v>
      </c>
      <c r="G5849" t="s">
        <v>830</v>
      </c>
      <c r="H5849" t="s">
        <v>37</v>
      </c>
      <c r="I5849">
        <v>92105</v>
      </c>
      <c r="J5849" t="s">
        <v>38</v>
      </c>
      <c r="K5849" t="s">
        <v>3629</v>
      </c>
      <c r="L5849" t="s">
        <v>27</v>
      </c>
      <c r="M5849" t="s">
        <v>57</v>
      </c>
      <c r="N5849" t="s">
        <v>3630</v>
      </c>
      <c r="O5849">
        <v>982.5</v>
      </c>
      <c r="P5849">
        <v>994.82</v>
      </c>
      <c r="Q5849">
        <v>12.33</v>
      </c>
      <c r="R5849">
        <v>17</v>
      </c>
      <c r="S5849">
        <v>16911.975829999999</v>
      </c>
      <c r="T5849">
        <v>209.61</v>
      </c>
      <c r="U5849">
        <v>16702.5</v>
      </c>
      <c r="V5849" t="s">
        <v>5929</v>
      </c>
      <c r="W5849">
        <v>2016</v>
      </c>
      <c r="X5849">
        <v>11</v>
      </c>
    </row>
    <row r="5850" spans="1:24" x14ac:dyDescent="0.25">
      <c r="A5850">
        <v>5849</v>
      </c>
      <c r="B5850" s="1">
        <v>42654</v>
      </c>
      <c r="C5850" t="s">
        <v>43</v>
      </c>
      <c r="D5850" t="s">
        <v>1326</v>
      </c>
      <c r="E5850" t="s">
        <v>1327</v>
      </c>
      <c r="F5850" t="s">
        <v>91</v>
      </c>
      <c r="G5850" t="s">
        <v>497</v>
      </c>
      <c r="H5850" t="s">
        <v>203</v>
      </c>
      <c r="I5850">
        <v>55113</v>
      </c>
      <c r="J5850" t="s">
        <v>94</v>
      </c>
      <c r="K5850" t="s">
        <v>2763</v>
      </c>
      <c r="L5850" t="s">
        <v>40</v>
      </c>
      <c r="M5850" t="s">
        <v>70</v>
      </c>
      <c r="N5850" t="s">
        <v>2764</v>
      </c>
      <c r="O5850">
        <v>209.54</v>
      </c>
      <c r="P5850">
        <v>970.88</v>
      </c>
      <c r="Q5850">
        <v>761.34</v>
      </c>
      <c r="R5850">
        <v>5</v>
      </c>
      <c r="S5850">
        <v>4854.4058269999996</v>
      </c>
      <c r="T5850">
        <v>3806.7000000000003</v>
      </c>
      <c r="U5850">
        <v>1047.7</v>
      </c>
      <c r="V5850" t="s">
        <v>5935</v>
      </c>
      <c r="W5850">
        <v>2016</v>
      </c>
      <c r="X5850">
        <v>10</v>
      </c>
    </row>
    <row r="5851" spans="1:24" x14ac:dyDescent="0.25">
      <c r="A5851">
        <v>5850</v>
      </c>
      <c r="B5851" s="1">
        <v>42654</v>
      </c>
      <c r="C5851" t="s">
        <v>43</v>
      </c>
      <c r="D5851" t="s">
        <v>1326</v>
      </c>
      <c r="E5851" t="s">
        <v>1327</v>
      </c>
      <c r="F5851" t="s">
        <v>91</v>
      </c>
      <c r="G5851" t="s">
        <v>497</v>
      </c>
      <c r="H5851" t="s">
        <v>203</v>
      </c>
      <c r="I5851">
        <v>55113</v>
      </c>
      <c r="J5851" t="s">
        <v>94</v>
      </c>
      <c r="K5851" t="s">
        <v>3983</v>
      </c>
      <c r="L5851" t="s">
        <v>40</v>
      </c>
      <c r="M5851" t="s">
        <v>52</v>
      </c>
      <c r="N5851" t="s">
        <v>3984</v>
      </c>
      <c r="O5851">
        <v>475.18</v>
      </c>
      <c r="P5851">
        <v>126.85</v>
      </c>
      <c r="Q5851">
        <v>-348.34</v>
      </c>
      <c r="R5851">
        <v>21</v>
      </c>
      <c r="S5851">
        <v>2663.751276</v>
      </c>
      <c r="T5851">
        <v>-7315.1399999999994</v>
      </c>
      <c r="U5851">
        <v>9978.7800000000007</v>
      </c>
      <c r="V5851" t="s">
        <v>5935</v>
      </c>
      <c r="W5851">
        <v>2016</v>
      </c>
      <c r="X5851">
        <v>10</v>
      </c>
    </row>
    <row r="5852" spans="1:24" x14ac:dyDescent="0.25">
      <c r="A5852">
        <v>5851</v>
      </c>
      <c r="B5852" s="1">
        <v>42654</v>
      </c>
      <c r="C5852" t="s">
        <v>43</v>
      </c>
      <c r="D5852" t="s">
        <v>1326</v>
      </c>
      <c r="E5852" t="s">
        <v>1327</v>
      </c>
      <c r="F5852" t="s">
        <v>91</v>
      </c>
      <c r="G5852" t="s">
        <v>497</v>
      </c>
      <c r="H5852" t="s">
        <v>203</v>
      </c>
      <c r="I5852">
        <v>55113</v>
      </c>
      <c r="J5852" t="s">
        <v>94</v>
      </c>
      <c r="K5852" t="s">
        <v>5033</v>
      </c>
      <c r="L5852" t="s">
        <v>63</v>
      </c>
      <c r="M5852" t="s">
        <v>1062</v>
      </c>
      <c r="N5852" t="s">
        <v>5034</v>
      </c>
      <c r="O5852">
        <v>595.1</v>
      </c>
      <c r="P5852">
        <v>479.26</v>
      </c>
      <c r="Q5852">
        <v>-115.85</v>
      </c>
      <c r="R5852">
        <v>2</v>
      </c>
      <c r="S5852">
        <v>958.51148790000002</v>
      </c>
      <c r="T5852">
        <v>-231.7</v>
      </c>
      <c r="U5852">
        <v>1190.2</v>
      </c>
      <c r="V5852" t="s">
        <v>5935</v>
      </c>
      <c r="W5852">
        <v>2016</v>
      </c>
      <c r="X5852">
        <v>10</v>
      </c>
    </row>
    <row r="5853" spans="1:24" x14ac:dyDescent="0.25">
      <c r="A5853">
        <v>5852</v>
      </c>
      <c r="B5853" s="1">
        <v>42654</v>
      </c>
      <c r="C5853" t="s">
        <v>43</v>
      </c>
      <c r="D5853" t="s">
        <v>1326</v>
      </c>
      <c r="E5853" t="s">
        <v>1327</v>
      </c>
      <c r="F5853" t="s">
        <v>91</v>
      </c>
      <c r="G5853" t="s">
        <v>497</v>
      </c>
      <c r="H5853" t="s">
        <v>203</v>
      </c>
      <c r="I5853">
        <v>55113</v>
      </c>
      <c r="J5853" t="s">
        <v>94</v>
      </c>
      <c r="K5853" t="s">
        <v>1493</v>
      </c>
      <c r="L5853" t="s">
        <v>40</v>
      </c>
      <c r="M5853" t="s">
        <v>67</v>
      </c>
      <c r="N5853" t="s">
        <v>1494</v>
      </c>
      <c r="O5853">
        <v>185.52</v>
      </c>
      <c r="P5853">
        <v>61.06</v>
      </c>
      <c r="Q5853">
        <v>-124.46</v>
      </c>
      <c r="R5853">
        <v>11</v>
      </c>
      <c r="S5853">
        <v>671.70797589999995</v>
      </c>
      <c r="T5853">
        <v>-1369.06</v>
      </c>
      <c r="U5853">
        <v>2040.72</v>
      </c>
      <c r="V5853" t="s">
        <v>5935</v>
      </c>
      <c r="W5853">
        <v>2016</v>
      </c>
      <c r="X5853">
        <v>10</v>
      </c>
    </row>
    <row r="5854" spans="1:24" x14ac:dyDescent="0.25">
      <c r="A5854">
        <v>5853</v>
      </c>
      <c r="B5854" s="1">
        <v>42654</v>
      </c>
      <c r="C5854" t="s">
        <v>43</v>
      </c>
      <c r="D5854" t="s">
        <v>1326</v>
      </c>
      <c r="E5854" t="s">
        <v>1327</v>
      </c>
      <c r="F5854" t="s">
        <v>91</v>
      </c>
      <c r="G5854" t="s">
        <v>497</v>
      </c>
      <c r="H5854" t="s">
        <v>203</v>
      </c>
      <c r="I5854">
        <v>55113</v>
      </c>
      <c r="J5854" t="s">
        <v>94</v>
      </c>
      <c r="K5854" t="s">
        <v>807</v>
      </c>
      <c r="L5854" t="s">
        <v>27</v>
      </c>
      <c r="M5854" t="s">
        <v>57</v>
      </c>
      <c r="N5854" t="s">
        <v>808</v>
      </c>
      <c r="O5854">
        <v>620.74</v>
      </c>
      <c r="P5854">
        <v>100.95</v>
      </c>
      <c r="Q5854">
        <v>-519.79999999999995</v>
      </c>
      <c r="R5854">
        <v>17</v>
      </c>
      <c r="S5854">
        <v>1716.066407</v>
      </c>
      <c r="T5854">
        <v>-8836.5999999999985</v>
      </c>
      <c r="U5854">
        <v>10552.58</v>
      </c>
      <c r="V5854" t="s">
        <v>5935</v>
      </c>
      <c r="W5854">
        <v>2016</v>
      </c>
      <c r="X5854">
        <v>10</v>
      </c>
    </row>
    <row r="5855" spans="1:24" x14ac:dyDescent="0.25">
      <c r="A5855">
        <v>5854</v>
      </c>
      <c r="B5855" s="1">
        <v>42286</v>
      </c>
      <c r="C5855" t="s">
        <v>43</v>
      </c>
      <c r="D5855" t="s">
        <v>3609</v>
      </c>
      <c r="E5855" t="s">
        <v>3610</v>
      </c>
      <c r="F5855" t="s">
        <v>91</v>
      </c>
      <c r="G5855" t="s">
        <v>2503</v>
      </c>
      <c r="H5855" t="s">
        <v>284</v>
      </c>
      <c r="I5855">
        <v>23464</v>
      </c>
      <c r="J5855" t="s">
        <v>25</v>
      </c>
      <c r="K5855" t="s">
        <v>1068</v>
      </c>
      <c r="L5855" t="s">
        <v>40</v>
      </c>
      <c r="M5855" t="s">
        <v>67</v>
      </c>
      <c r="N5855" t="s">
        <v>1069</v>
      </c>
      <c r="O5855">
        <v>259.2</v>
      </c>
      <c r="P5855">
        <v>510.15</v>
      </c>
      <c r="Q5855">
        <v>250.94</v>
      </c>
      <c r="R5855">
        <v>10</v>
      </c>
      <c r="S5855">
        <v>5101.4808080000003</v>
      </c>
      <c r="T5855">
        <v>2509.4</v>
      </c>
      <c r="U5855">
        <v>2592</v>
      </c>
      <c r="V5855" t="s">
        <v>5935</v>
      </c>
      <c r="W5855">
        <v>2015</v>
      </c>
      <c r="X5855">
        <v>10</v>
      </c>
    </row>
    <row r="5856" spans="1:24" x14ac:dyDescent="0.25">
      <c r="A5856">
        <v>5855</v>
      </c>
      <c r="B5856" s="1">
        <v>42498</v>
      </c>
      <c r="C5856" t="s">
        <v>43</v>
      </c>
      <c r="D5856" t="s">
        <v>4934</v>
      </c>
      <c r="E5856" t="s">
        <v>4935</v>
      </c>
      <c r="F5856" t="s">
        <v>35</v>
      </c>
      <c r="G5856" t="s">
        <v>713</v>
      </c>
      <c r="H5856" t="s">
        <v>93</v>
      </c>
      <c r="I5856">
        <v>75220</v>
      </c>
      <c r="J5856" t="s">
        <v>94</v>
      </c>
      <c r="K5856" t="s">
        <v>3851</v>
      </c>
      <c r="L5856" t="s">
        <v>40</v>
      </c>
      <c r="M5856" t="s">
        <v>52</v>
      </c>
      <c r="N5856" t="s">
        <v>3852</v>
      </c>
      <c r="O5856">
        <v>439.81</v>
      </c>
      <c r="P5856">
        <v>608.71</v>
      </c>
      <c r="Q5856">
        <v>168.9</v>
      </c>
      <c r="R5856">
        <v>24</v>
      </c>
      <c r="S5856">
        <v>14608.977290000001</v>
      </c>
      <c r="T5856">
        <v>4053.6000000000004</v>
      </c>
      <c r="U5856">
        <v>10555.44</v>
      </c>
      <c r="V5856" t="s">
        <v>5932</v>
      </c>
      <c r="W5856">
        <v>2016</v>
      </c>
      <c r="X5856">
        <v>5</v>
      </c>
    </row>
    <row r="5857" spans="1:24" x14ac:dyDescent="0.25">
      <c r="A5857">
        <v>5856</v>
      </c>
      <c r="B5857" s="1">
        <v>42498</v>
      </c>
      <c r="C5857" t="s">
        <v>43</v>
      </c>
      <c r="D5857" t="s">
        <v>4934</v>
      </c>
      <c r="E5857" t="s">
        <v>4935</v>
      </c>
      <c r="F5857" t="s">
        <v>35</v>
      </c>
      <c r="G5857" t="s">
        <v>713</v>
      </c>
      <c r="H5857" t="s">
        <v>93</v>
      </c>
      <c r="I5857">
        <v>75220</v>
      </c>
      <c r="J5857" t="s">
        <v>94</v>
      </c>
      <c r="K5857" t="s">
        <v>4844</v>
      </c>
      <c r="L5857" t="s">
        <v>40</v>
      </c>
      <c r="M5857" t="s">
        <v>509</v>
      </c>
      <c r="N5857" t="s">
        <v>4845</v>
      </c>
      <c r="O5857">
        <v>532.24</v>
      </c>
      <c r="P5857">
        <v>631.72</v>
      </c>
      <c r="Q5857">
        <v>99.48</v>
      </c>
      <c r="R5857">
        <v>16</v>
      </c>
      <c r="S5857">
        <v>10107.490959999999</v>
      </c>
      <c r="T5857">
        <v>1591.68</v>
      </c>
      <c r="U5857">
        <v>8515.84</v>
      </c>
      <c r="V5857" t="s">
        <v>5932</v>
      </c>
      <c r="W5857">
        <v>2016</v>
      </c>
      <c r="X5857">
        <v>5</v>
      </c>
    </row>
    <row r="5858" spans="1:24" x14ac:dyDescent="0.25">
      <c r="A5858">
        <v>5857</v>
      </c>
      <c r="B5858" s="1">
        <v>42498</v>
      </c>
      <c r="C5858" t="s">
        <v>43</v>
      </c>
      <c r="D5858" t="s">
        <v>4934</v>
      </c>
      <c r="E5858" t="s">
        <v>4935</v>
      </c>
      <c r="F5858" t="s">
        <v>35</v>
      </c>
      <c r="G5858" t="s">
        <v>713</v>
      </c>
      <c r="H5858" t="s">
        <v>93</v>
      </c>
      <c r="I5858">
        <v>75220</v>
      </c>
      <c r="J5858" t="s">
        <v>94</v>
      </c>
      <c r="K5858" t="s">
        <v>4121</v>
      </c>
      <c r="L5858" t="s">
        <v>40</v>
      </c>
      <c r="M5858" t="s">
        <v>67</v>
      </c>
      <c r="N5858" t="s">
        <v>4122</v>
      </c>
      <c r="O5858">
        <v>925.8</v>
      </c>
      <c r="P5858">
        <v>168.85</v>
      </c>
      <c r="Q5858">
        <v>-756.95</v>
      </c>
      <c r="R5858">
        <v>13</v>
      </c>
      <c r="S5858">
        <v>2195.0008889999999</v>
      </c>
      <c r="T5858">
        <v>-9840.35</v>
      </c>
      <c r="U5858">
        <v>12035.4</v>
      </c>
      <c r="V5858" t="s">
        <v>5932</v>
      </c>
      <c r="W5858">
        <v>2016</v>
      </c>
      <c r="X5858">
        <v>5</v>
      </c>
    </row>
    <row r="5859" spans="1:24" x14ac:dyDescent="0.25">
      <c r="A5859">
        <v>5858</v>
      </c>
      <c r="B5859" s="1">
        <v>42498</v>
      </c>
      <c r="C5859" t="s">
        <v>43</v>
      </c>
      <c r="D5859" t="s">
        <v>4934</v>
      </c>
      <c r="E5859" t="s">
        <v>4935</v>
      </c>
      <c r="F5859" t="s">
        <v>35</v>
      </c>
      <c r="G5859" t="s">
        <v>713</v>
      </c>
      <c r="H5859" t="s">
        <v>93</v>
      </c>
      <c r="I5859">
        <v>75220</v>
      </c>
      <c r="J5859" t="s">
        <v>94</v>
      </c>
      <c r="K5859" t="s">
        <v>4026</v>
      </c>
      <c r="L5859" t="s">
        <v>27</v>
      </c>
      <c r="M5859" t="s">
        <v>57</v>
      </c>
      <c r="N5859" t="s">
        <v>4027</v>
      </c>
      <c r="O5859">
        <v>117.77</v>
      </c>
      <c r="P5859">
        <v>652.25</v>
      </c>
      <c r="Q5859">
        <v>534.49</v>
      </c>
      <c r="R5859">
        <v>17</v>
      </c>
      <c r="S5859">
        <v>11088.27015</v>
      </c>
      <c r="T5859">
        <v>9086.33</v>
      </c>
      <c r="U5859">
        <v>2002.09</v>
      </c>
      <c r="V5859" t="s">
        <v>5932</v>
      </c>
      <c r="W5859">
        <v>2016</v>
      </c>
      <c r="X5859">
        <v>5</v>
      </c>
    </row>
    <row r="5860" spans="1:24" x14ac:dyDescent="0.25">
      <c r="A5860">
        <v>5859</v>
      </c>
      <c r="B5860" s="1">
        <v>43168</v>
      </c>
      <c r="C5860" t="s">
        <v>19</v>
      </c>
      <c r="D5860" t="s">
        <v>2117</v>
      </c>
      <c r="E5860" t="s">
        <v>2118</v>
      </c>
      <c r="F5860" t="s">
        <v>22</v>
      </c>
      <c r="G5860" t="s">
        <v>78</v>
      </c>
      <c r="H5860" t="s">
        <v>37</v>
      </c>
      <c r="I5860">
        <v>94521</v>
      </c>
      <c r="J5860" t="s">
        <v>38</v>
      </c>
      <c r="K5860" t="s">
        <v>5123</v>
      </c>
      <c r="L5860" t="s">
        <v>27</v>
      </c>
      <c r="M5860" t="s">
        <v>28</v>
      </c>
      <c r="N5860" t="s">
        <v>5124</v>
      </c>
      <c r="O5860">
        <v>179.88</v>
      </c>
      <c r="P5860">
        <v>858.16</v>
      </c>
      <c r="Q5860">
        <v>678.28</v>
      </c>
      <c r="R5860">
        <v>10</v>
      </c>
      <c r="S5860">
        <v>8581.5704889999997</v>
      </c>
      <c r="T5860">
        <v>6782.7999999999993</v>
      </c>
      <c r="U5860">
        <v>1798.8</v>
      </c>
      <c r="V5860" t="s">
        <v>5937</v>
      </c>
      <c r="W5860">
        <v>2018</v>
      </c>
      <c r="X5860">
        <v>3</v>
      </c>
    </row>
    <row r="5861" spans="1:24" x14ac:dyDescent="0.25">
      <c r="A5861">
        <v>5860</v>
      </c>
      <c r="B5861" s="1">
        <v>42380</v>
      </c>
      <c r="C5861" t="s">
        <v>43</v>
      </c>
      <c r="D5861" t="s">
        <v>4556</v>
      </c>
      <c r="E5861" t="s">
        <v>4557</v>
      </c>
      <c r="F5861" t="s">
        <v>22</v>
      </c>
      <c r="G5861" t="s">
        <v>5616</v>
      </c>
      <c r="H5861" t="s">
        <v>1478</v>
      </c>
      <c r="I5861">
        <v>72032</v>
      </c>
      <c r="J5861" t="s">
        <v>25</v>
      </c>
      <c r="K5861" t="s">
        <v>3235</v>
      </c>
      <c r="L5861" t="s">
        <v>27</v>
      </c>
      <c r="M5861" t="s">
        <v>49</v>
      </c>
      <c r="N5861" t="s">
        <v>3236</v>
      </c>
      <c r="O5861">
        <v>707.35</v>
      </c>
      <c r="P5861">
        <v>2.99</v>
      </c>
      <c r="Q5861">
        <v>-704.35</v>
      </c>
      <c r="R5861">
        <v>11</v>
      </c>
      <c r="S5861">
        <v>32.94051786</v>
      </c>
      <c r="T5861">
        <v>-7747.85</v>
      </c>
      <c r="U5861">
        <v>7780.85</v>
      </c>
      <c r="V5861" t="s">
        <v>5934</v>
      </c>
      <c r="W5861">
        <v>2016</v>
      </c>
      <c r="X5861">
        <v>1</v>
      </c>
    </row>
    <row r="5862" spans="1:24" x14ac:dyDescent="0.25">
      <c r="A5862">
        <v>5861</v>
      </c>
      <c r="B5862" s="1">
        <v>42489</v>
      </c>
      <c r="C5862" t="s">
        <v>19</v>
      </c>
      <c r="D5862" t="s">
        <v>632</v>
      </c>
      <c r="E5862" t="s">
        <v>633</v>
      </c>
      <c r="F5862" t="s">
        <v>91</v>
      </c>
      <c r="G5862" t="s">
        <v>130</v>
      </c>
      <c r="H5862" t="s">
        <v>131</v>
      </c>
      <c r="I5862">
        <v>19120</v>
      </c>
      <c r="J5862" t="s">
        <v>132</v>
      </c>
      <c r="K5862" t="s">
        <v>3416</v>
      </c>
      <c r="L5862" t="s">
        <v>40</v>
      </c>
      <c r="M5862" t="s">
        <v>81</v>
      </c>
      <c r="N5862" t="s">
        <v>3417</v>
      </c>
      <c r="O5862">
        <v>963.25</v>
      </c>
      <c r="P5862">
        <v>108.74</v>
      </c>
      <c r="Q5862">
        <v>-854.51</v>
      </c>
      <c r="R5862">
        <v>6</v>
      </c>
      <c r="S5862">
        <v>652.44297429999995</v>
      </c>
      <c r="T5862">
        <v>-5127.0599999999995</v>
      </c>
      <c r="U5862">
        <v>5779.5</v>
      </c>
      <c r="V5862" t="s">
        <v>5931</v>
      </c>
      <c r="W5862">
        <v>2016</v>
      </c>
      <c r="X5862">
        <v>4</v>
      </c>
    </row>
    <row r="5863" spans="1:24" x14ac:dyDescent="0.25">
      <c r="A5863">
        <v>5862</v>
      </c>
      <c r="B5863" s="1">
        <v>42740</v>
      </c>
      <c r="C5863" t="s">
        <v>19</v>
      </c>
      <c r="D5863" t="s">
        <v>4414</v>
      </c>
      <c r="E5863" t="s">
        <v>4415</v>
      </c>
      <c r="F5863" t="s">
        <v>22</v>
      </c>
      <c r="G5863" t="s">
        <v>4071</v>
      </c>
      <c r="H5863" t="s">
        <v>1478</v>
      </c>
      <c r="I5863">
        <v>72209</v>
      </c>
      <c r="J5863" t="s">
        <v>25</v>
      </c>
      <c r="K5863" t="s">
        <v>5617</v>
      </c>
      <c r="L5863" t="s">
        <v>40</v>
      </c>
      <c r="M5863" t="s">
        <v>81</v>
      </c>
      <c r="N5863" t="s">
        <v>5618</v>
      </c>
      <c r="O5863">
        <v>404.27</v>
      </c>
      <c r="P5863">
        <v>503.82</v>
      </c>
      <c r="Q5863">
        <v>99.55</v>
      </c>
      <c r="R5863">
        <v>5</v>
      </c>
      <c r="S5863">
        <v>2519.1078750000001</v>
      </c>
      <c r="T5863">
        <v>497.75</v>
      </c>
      <c r="U5863">
        <v>2021.35</v>
      </c>
      <c r="V5863" t="s">
        <v>5934</v>
      </c>
      <c r="W5863">
        <v>2017</v>
      </c>
      <c r="X5863">
        <v>1</v>
      </c>
    </row>
    <row r="5864" spans="1:24" x14ac:dyDescent="0.25">
      <c r="A5864">
        <v>5863</v>
      </c>
      <c r="B5864" s="1">
        <v>42740</v>
      </c>
      <c r="C5864" t="s">
        <v>19</v>
      </c>
      <c r="D5864" t="s">
        <v>4414</v>
      </c>
      <c r="E5864" t="s">
        <v>4415</v>
      </c>
      <c r="F5864" t="s">
        <v>22</v>
      </c>
      <c r="G5864" t="s">
        <v>4071</v>
      </c>
      <c r="H5864" t="s">
        <v>1478</v>
      </c>
      <c r="I5864">
        <v>72209</v>
      </c>
      <c r="J5864" t="s">
        <v>25</v>
      </c>
      <c r="K5864" t="s">
        <v>4212</v>
      </c>
      <c r="L5864" t="s">
        <v>40</v>
      </c>
      <c r="M5864" t="s">
        <v>81</v>
      </c>
      <c r="N5864" t="s">
        <v>4213</v>
      </c>
      <c r="O5864">
        <v>690.75</v>
      </c>
      <c r="P5864">
        <v>480.99</v>
      </c>
      <c r="Q5864">
        <v>-209.76</v>
      </c>
      <c r="R5864">
        <v>8</v>
      </c>
      <c r="S5864">
        <v>3847.8811310000001</v>
      </c>
      <c r="T5864">
        <v>-1678.08</v>
      </c>
      <c r="U5864">
        <v>5526</v>
      </c>
      <c r="V5864" t="s">
        <v>5934</v>
      </c>
      <c r="W5864">
        <v>2017</v>
      </c>
      <c r="X5864">
        <v>1</v>
      </c>
    </row>
    <row r="5865" spans="1:24" x14ac:dyDescent="0.25">
      <c r="A5865">
        <v>5864</v>
      </c>
      <c r="B5865" s="1">
        <v>42740</v>
      </c>
      <c r="C5865" t="s">
        <v>19</v>
      </c>
      <c r="D5865" t="s">
        <v>4414</v>
      </c>
      <c r="E5865" t="s">
        <v>4415</v>
      </c>
      <c r="F5865" t="s">
        <v>22</v>
      </c>
      <c r="G5865" t="s">
        <v>4071</v>
      </c>
      <c r="H5865" t="s">
        <v>1478</v>
      </c>
      <c r="I5865">
        <v>72209</v>
      </c>
      <c r="J5865" t="s">
        <v>25</v>
      </c>
      <c r="K5865" t="s">
        <v>2614</v>
      </c>
      <c r="L5865" t="s">
        <v>40</v>
      </c>
      <c r="M5865" t="s">
        <v>60</v>
      </c>
      <c r="N5865" t="s">
        <v>2615</v>
      </c>
      <c r="O5865">
        <v>324.74</v>
      </c>
      <c r="P5865">
        <v>516.86</v>
      </c>
      <c r="Q5865">
        <v>192.13</v>
      </c>
      <c r="R5865">
        <v>8</v>
      </c>
      <c r="S5865">
        <v>4134.885268</v>
      </c>
      <c r="T5865">
        <v>1537.04</v>
      </c>
      <c r="U5865">
        <v>2597.92</v>
      </c>
      <c r="V5865" t="s">
        <v>5934</v>
      </c>
      <c r="W5865">
        <v>2017</v>
      </c>
      <c r="X5865">
        <v>1</v>
      </c>
    </row>
    <row r="5866" spans="1:24" x14ac:dyDescent="0.25">
      <c r="A5866">
        <v>5865</v>
      </c>
      <c r="B5866" s="1">
        <v>42132</v>
      </c>
      <c r="C5866" t="s">
        <v>19</v>
      </c>
      <c r="D5866" t="s">
        <v>4177</v>
      </c>
      <c r="E5866" t="s">
        <v>4178</v>
      </c>
      <c r="F5866" t="s">
        <v>35</v>
      </c>
      <c r="G5866" t="s">
        <v>3720</v>
      </c>
      <c r="H5866" t="s">
        <v>655</v>
      </c>
      <c r="I5866">
        <v>6450</v>
      </c>
      <c r="J5866" t="s">
        <v>132</v>
      </c>
      <c r="K5866" t="s">
        <v>4104</v>
      </c>
      <c r="L5866" t="s">
        <v>40</v>
      </c>
      <c r="M5866" t="s">
        <v>70</v>
      </c>
      <c r="N5866" t="s">
        <v>4105</v>
      </c>
      <c r="O5866">
        <v>873.81</v>
      </c>
      <c r="P5866">
        <v>763.22</v>
      </c>
      <c r="Q5866">
        <v>-110.59</v>
      </c>
      <c r="R5866">
        <v>20</v>
      </c>
      <c r="S5866">
        <v>15264.3843</v>
      </c>
      <c r="T5866">
        <v>-2211.8000000000002</v>
      </c>
      <c r="U5866">
        <v>17476.199999999997</v>
      </c>
      <c r="V5866" t="s">
        <v>5932</v>
      </c>
      <c r="W5866">
        <v>2015</v>
      </c>
      <c r="X5866">
        <v>5</v>
      </c>
    </row>
    <row r="5867" spans="1:24" x14ac:dyDescent="0.25">
      <c r="A5867">
        <v>5866</v>
      </c>
      <c r="B5867" s="1">
        <v>42132</v>
      </c>
      <c r="C5867" t="s">
        <v>19</v>
      </c>
      <c r="D5867" t="s">
        <v>4177</v>
      </c>
      <c r="E5867" t="s">
        <v>4178</v>
      </c>
      <c r="F5867" t="s">
        <v>35</v>
      </c>
      <c r="G5867" t="s">
        <v>3720</v>
      </c>
      <c r="H5867" t="s">
        <v>655</v>
      </c>
      <c r="I5867">
        <v>6450</v>
      </c>
      <c r="J5867" t="s">
        <v>132</v>
      </c>
      <c r="K5867" t="s">
        <v>5131</v>
      </c>
      <c r="L5867" t="s">
        <v>40</v>
      </c>
      <c r="M5867" t="s">
        <v>60</v>
      </c>
      <c r="N5867" t="s">
        <v>5132</v>
      </c>
      <c r="O5867">
        <v>841.46</v>
      </c>
      <c r="P5867">
        <v>884.86</v>
      </c>
      <c r="Q5867">
        <v>43.4</v>
      </c>
      <c r="R5867">
        <v>18</v>
      </c>
      <c r="S5867">
        <v>15927.476720000001</v>
      </c>
      <c r="T5867">
        <v>781.19999999999993</v>
      </c>
      <c r="U5867">
        <v>15146.28</v>
      </c>
      <c r="V5867" t="s">
        <v>5932</v>
      </c>
      <c r="W5867">
        <v>2015</v>
      </c>
      <c r="X5867">
        <v>5</v>
      </c>
    </row>
    <row r="5868" spans="1:24" x14ac:dyDescent="0.25">
      <c r="A5868">
        <v>5867</v>
      </c>
      <c r="B5868" s="1">
        <v>42132</v>
      </c>
      <c r="C5868" t="s">
        <v>19</v>
      </c>
      <c r="D5868" t="s">
        <v>4177</v>
      </c>
      <c r="E5868" t="s">
        <v>4178</v>
      </c>
      <c r="F5868" t="s">
        <v>35</v>
      </c>
      <c r="G5868" t="s">
        <v>3720</v>
      </c>
      <c r="H5868" t="s">
        <v>655</v>
      </c>
      <c r="I5868">
        <v>6450</v>
      </c>
      <c r="J5868" t="s">
        <v>132</v>
      </c>
      <c r="K5868" t="s">
        <v>2094</v>
      </c>
      <c r="L5868" t="s">
        <v>27</v>
      </c>
      <c r="M5868" t="s">
        <v>31</v>
      </c>
      <c r="N5868" t="s">
        <v>2095</v>
      </c>
      <c r="O5868">
        <v>442.57</v>
      </c>
      <c r="P5868">
        <v>98.44</v>
      </c>
      <c r="Q5868">
        <v>-344.14</v>
      </c>
      <c r="R5868">
        <v>8</v>
      </c>
      <c r="S5868">
        <v>787.49473269999999</v>
      </c>
      <c r="T5868">
        <v>-2753.12</v>
      </c>
      <c r="U5868">
        <v>3540.56</v>
      </c>
      <c r="V5868" t="s">
        <v>5932</v>
      </c>
      <c r="W5868">
        <v>2015</v>
      </c>
      <c r="X5868">
        <v>5</v>
      </c>
    </row>
    <row r="5869" spans="1:24" x14ac:dyDescent="0.25">
      <c r="A5869">
        <v>5868</v>
      </c>
      <c r="B5869" s="1">
        <v>42826</v>
      </c>
      <c r="C5869" t="s">
        <v>43</v>
      </c>
      <c r="D5869" t="s">
        <v>987</v>
      </c>
      <c r="E5869" t="s">
        <v>988</v>
      </c>
      <c r="F5869" t="s">
        <v>35</v>
      </c>
      <c r="G5869" t="s">
        <v>130</v>
      </c>
      <c r="H5869" t="s">
        <v>131</v>
      </c>
      <c r="I5869">
        <v>19143</v>
      </c>
      <c r="J5869" t="s">
        <v>132</v>
      </c>
      <c r="K5869" t="s">
        <v>1711</v>
      </c>
      <c r="L5869" t="s">
        <v>40</v>
      </c>
      <c r="M5869" t="s">
        <v>60</v>
      </c>
      <c r="N5869" t="s">
        <v>1712</v>
      </c>
      <c r="O5869">
        <v>339.17</v>
      </c>
      <c r="P5869">
        <v>258.89</v>
      </c>
      <c r="Q5869">
        <v>-80.28</v>
      </c>
      <c r="R5869">
        <v>24</v>
      </c>
      <c r="S5869">
        <v>6213.2894079999996</v>
      </c>
      <c r="T5869">
        <v>-1926.72</v>
      </c>
      <c r="U5869">
        <v>8140.08</v>
      </c>
      <c r="V5869" t="s">
        <v>5931</v>
      </c>
      <c r="W5869">
        <v>2017</v>
      </c>
      <c r="X5869">
        <v>4</v>
      </c>
    </row>
    <row r="5870" spans="1:24" x14ac:dyDescent="0.25">
      <c r="A5870">
        <v>5869</v>
      </c>
      <c r="B5870" s="1">
        <v>42826</v>
      </c>
      <c r="C5870" t="s">
        <v>43</v>
      </c>
      <c r="D5870" t="s">
        <v>987</v>
      </c>
      <c r="E5870" t="s">
        <v>988</v>
      </c>
      <c r="F5870" t="s">
        <v>35</v>
      </c>
      <c r="G5870" t="s">
        <v>130</v>
      </c>
      <c r="H5870" t="s">
        <v>131</v>
      </c>
      <c r="I5870">
        <v>19143</v>
      </c>
      <c r="J5870" t="s">
        <v>132</v>
      </c>
      <c r="K5870" t="s">
        <v>2969</v>
      </c>
      <c r="L5870" t="s">
        <v>40</v>
      </c>
      <c r="M5870" t="s">
        <v>67</v>
      </c>
      <c r="N5870" t="s">
        <v>2970</v>
      </c>
      <c r="O5870">
        <v>193.66</v>
      </c>
      <c r="P5870">
        <v>239.53</v>
      </c>
      <c r="Q5870">
        <v>45.87</v>
      </c>
      <c r="R5870">
        <v>5</v>
      </c>
      <c r="S5870">
        <v>1197.635266</v>
      </c>
      <c r="T5870">
        <v>229.35</v>
      </c>
      <c r="U5870">
        <v>968.3</v>
      </c>
      <c r="V5870" t="s">
        <v>5931</v>
      </c>
      <c r="W5870">
        <v>2017</v>
      </c>
      <c r="X5870">
        <v>4</v>
      </c>
    </row>
    <row r="5871" spans="1:24" x14ac:dyDescent="0.25">
      <c r="A5871">
        <v>5870</v>
      </c>
      <c r="B5871" s="1">
        <v>42927</v>
      </c>
      <c r="C5871" t="s">
        <v>43</v>
      </c>
      <c r="D5871" t="s">
        <v>4686</v>
      </c>
      <c r="E5871" t="s">
        <v>4687</v>
      </c>
      <c r="F5871" t="s">
        <v>91</v>
      </c>
      <c r="G5871" t="s">
        <v>5619</v>
      </c>
      <c r="H5871" t="s">
        <v>5620</v>
      </c>
      <c r="I5871">
        <v>82001</v>
      </c>
      <c r="J5871" t="s">
        <v>38</v>
      </c>
      <c r="K5871" t="s">
        <v>1495</v>
      </c>
      <c r="L5871" t="s">
        <v>27</v>
      </c>
      <c r="M5871" t="s">
        <v>31</v>
      </c>
      <c r="N5871" t="s">
        <v>1496</v>
      </c>
      <c r="O5871">
        <v>283.64</v>
      </c>
      <c r="P5871">
        <v>312.54000000000002</v>
      </c>
      <c r="Q5871">
        <v>28.9</v>
      </c>
      <c r="R5871">
        <v>25</v>
      </c>
      <c r="S5871">
        <v>7813.5056800000002</v>
      </c>
      <c r="T5871">
        <v>722.5</v>
      </c>
      <c r="U5871">
        <v>7091</v>
      </c>
      <c r="V5871" t="s">
        <v>5933</v>
      </c>
      <c r="W5871">
        <v>2017</v>
      </c>
      <c r="X5871">
        <v>7</v>
      </c>
    </row>
    <row r="5872" spans="1:24" x14ac:dyDescent="0.25">
      <c r="A5872">
        <v>5871</v>
      </c>
      <c r="B5872" s="1">
        <v>42900</v>
      </c>
      <c r="C5872" t="s">
        <v>1123</v>
      </c>
      <c r="D5872" t="s">
        <v>1367</v>
      </c>
      <c r="E5872" t="s">
        <v>1368</v>
      </c>
      <c r="F5872" t="s">
        <v>35</v>
      </c>
      <c r="G5872" t="s">
        <v>1623</v>
      </c>
      <c r="H5872" t="s">
        <v>37</v>
      </c>
      <c r="I5872">
        <v>92804</v>
      </c>
      <c r="J5872" t="s">
        <v>38</v>
      </c>
      <c r="K5872" t="s">
        <v>5544</v>
      </c>
      <c r="L5872" t="s">
        <v>27</v>
      </c>
      <c r="M5872" t="s">
        <v>49</v>
      </c>
      <c r="N5872" t="s">
        <v>5545</v>
      </c>
      <c r="O5872">
        <v>67.27</v>
      </c>
      <c r="P5872">
        <v>424.51</v>
      </c>
      <c r="Q5872">
        <v>357.23</v>
      </c>
      <c r="R5872">
        <v>18</v>
      </c>
      <c r="S5872">
        <v>7641.1433239999997</v>
      </c>
      <c r="T5872">
        <v>6430.14</v>
      </c>
      <c r="U5872">
        <v>1210.8599999999999</v>
      </c>
      <c r="V5872" t="s">
        <v>5936</v>
      </c>
      <c r="W5872">
        <v>2017</v>
      </c>
      <c r="X5872">
        <v>6</v>
      </c>
    </row>
    <row r="5873" spans="1:24" x14ac:dyDescent="0.25">
      <c r="A5873">
        <v>5872</v>
      </c>
      <c r="B5873" s="1">
        <v>43002</v>
      </c>
      <c r="C5873" t="s">
        <v>43</v>
      </c>
      <c r="D5873" t="s">
        <v>582</v>
      </c>
      <c r="E5873" t="s">
        <v>583</v>
      </c>
      <c r="F5873" t="s">
        <v>22</v>
      </c>
      <c r="G5873" t="s">
        <v>472</v>
      </c>
      <c r="H5873" t="s">
        <v>225</v>
      </c>
      <c r="I5873">
        <v>47401</v>
      </c>
      <c r="J5873" t="s">
        <v>94</v>
      </c>
      <c r="K5873" t="s">
        <v>404</v>
      </c>
      <c r="L5873" t="s">
        <v>27</v>
      </c>
      <c r="M5873" t="s">
        <v>57</v>
      </c>
      <c r="N5873" t="s">
        <v>405</v>
      </c>
      <c r="O5873">
        <v>633.51</v>
      </c>
      <c r="P5873">
        <v>415.25</v>
      </c>
      <c r="Q5873">
        <v>-218.25</v>
      </c>
      <c r="R5873">
        <v>20</v>
      </c>
      <c r="S5873">
        <v>8305.0837859999992</v>
      </c>
      <c r="T5873">
        <v>-4365</v>
      </c>
      <c r="U5873">
        <v>12670.2</v>
      </c>
      <c r="V5873" t="s">
        <v>5930</v>
      </c>
      <c r="W5873">
        <v>2017</v>
      </c>
      <c r="X5873">
        <v>9</v>
      </c>
    </row>
    <row r="5874" spans="1:24" x14ac:dyDescent="0.25">
      <c r="A5874">
        <v>5873</v>
      </c>
      <c r="B5874" s="1">
        <v>43189</v>
      </c>
      <c r="C5874" t="s">
        <v>43</v>
      </c>
      <c r="D5874" t="s">
        <v>3231</v>
      </c>
      <c r="E5874" t="s">
        <v>3232</v>
      </c>
      <c r="F5874" t="s">
        <v>91</v>
      </c>
      <c r="G5874" t="s">
        <v>436</v>
      </c>
      <c r="H5874" t="s">
        <v>1108</v>
      </c>
      <c r="I5874">
        <v>31907</v>
      </c>
      <c r="J5874" t="s">
        <v>25</v>
      </c>
      <c r="K5874" t="s">
        <v>198</v>
      </c>
      <c r="L5874" t="s">
        <v>40</v>
      </c>
      <c r="M5874" t="s">
        <v>52</v>
      </c>
      <c r="N5874" t="s">
        <v>199</v>
      </c>
      <c r="O5874">
        <v>961.86</v>
      </c>
      <c r="P5874">
        <v>566.67999999999995</v>
      </c>
      <c r="Q5874">
        <v>-395.18</v>
      </c>
      <c r="R5874">
        <v>4</v>
      </c>
      <c r="S5874">
        <v>2266.718359</v>
      </c>
      <c r="T5874">
        <v>-1580.72</v>
      </c>
      <c r="U5874">
        <v>3847.44</v>
      </c>
      <c r="V5874" t="s">
        <v>5937</v>
      </c>
      <c r="W5874">
        <v>2018</v>
      </c>
      <c r="X5874">
        <v>3</v>
      </c>
    </row>
    <row r="5875" spans="1:24" x14ac:dyDescent="0.25">
      <c r="A5875">
        <v>5874</v>
      </c>
      <c r="B5875" s="1">
        <v>43196</v>
      </c>
      <c r="C5875" t="s">
        <v>1123</v>
      </c>
      <c r="D5875" t="s">
        <v>2645</v>
      </c>
      <c r="E5875" t="s">
        <v>2646</v>
      </c>
      <c r="F5875" t="s">
        <v>91</v>
      </c>
      <c r="G5875" t="s">
        <v>2731</v>
      </c>
      <c r="H5875" t="s">
        <v>1478</v>
      </c>
      <c r="I5875">
        <v>72401</v>
      </c>
      <c r="J5875" t="s">
        <v>25</v>
      </c>
      <c r="K5875" t="s">
        <v>3527</v>
      </c>
      <c r="L5875" t="s">
        <v>40</v>
      </c>
      <c r="M5875" t="s">
        <v>67</v>
      </c>
      <c r="N5875" t="s">
        <v>3528</v>
      </c>
      <c r="O5875">
        <v>452.14</v>
      </c>
      <c r="P5875">
        <v>148.87</v>
      </c>
      <c r="Q5875">
        <v>-303.26</v>
      </c>
      <c r="R5875">
        <v>15</v>
      </c>
      <c r="S5875">
        <v>2233.0947550000001</v>
      </c>
      <c r="T5875">
        <v>-4548.8999999999996</v>
      </c>
      <c r="U5875">
        <v>6782.0999999999995</v>
      </c>
      <c r="V5875" t="s">
        <v>5931</v>
      </c>
      <c r="W5875">
        <v>2018</v>
      </c>
      <c r="X5875">
        <v>4</v>
      </c>
    </row>
    <row r="5876" spans="1:24" x14ac:dyDescent="0.25">
      <c r="A5876">
        <v>5875</v>
      </c>
      <c r="B5876" s="1">
        <v>43196</v>
      </c>
      <c r="C5876" t="s">
        <v>1123</v>
      </c>
      <c r="D5876" t="s">
        <v>2645</v>
      </c>
      <c r="E5876" t="s">
        <v>2646</v>
      </c>
      <c r="F5876" t="s">
        <v>91</v>
      </c>
      <c r="G5876" t="s">
        <v>2731</v>
      </c>
      <c r="H5876" t="s">
        <v>1478</v>
      </c>
      <c r="I5876">
        <v>72401</v>
      </c>
      <c r="J5876" t="s">
        <v>25</v>
      </c>
      <c r="K5876" t="s">
        <v>4219</v>
      </c>
      <c r="L5876" t="s">
        <v>40</v>
      </c>
      <c r="M5876" t="s">
        <v>67</v>
      </c>
      <c r="N5876" t="s">
        <v>4220</v>
      </c>
      <c r="O5876">
        <v>821.82</v>
      </c>
      <c r="P5876">
        <v>614.78</v>
      </c>
      <c r="Q5876">
        <v>-207.04</v>
      </c>
      <c r="R5876">
        <v>7</v>
      </c>
      <c r="S5876">
        <v>4303.4891079999998</v>
      </c>
      <c r="T5876">
        <v>-1449.28</v>
      </c>
      <c r="U5876">
        <v>5752.7400000000007</v>
      </c>
      <c r="V5876" t="s">
        <v>5931</v>
      </c>
      <c r="W5876">
        <v>2018</v>
      </c>
      <c r="X5876">
        <v>4</v>
      </c>
    </row>
    <row r="5877" spans="1:24" x14ac:dyDescent="0.25">
      <c r="A5877">
        <v>5876</v>
      </c>
      <c r="B5877" s="1">
        <v>42555</v>
      </c>
      <c r="C5877" t="s">
        <v>167</v>
      </c>
      <c r="D5877" t="s">
        <v>658</v>
      </c>
      <c r="E5877" t="s">
        <v>659</v>
      </c>
      <c r="F5877" t="s">
        <v>91</v>
      </c>
      <c r="G5877" t="s">
        <v>130</v>
      </c>
      <c r="H5877" t="s">
        <v>131</v>
      </c>
      <c r="I5877">
        <v>19140</v>
      </c>
      <c r="J5877" t="s">
        <v>132</v>
      </c>
      <c r="K5877" t="s">
        <v>1877</v>
      </c>
      <c r="L5877" t="s">
        <v>40</v>
      </c>
      <c r="M5877" t="s">
        <v>60</v>
      </c>
      <c r="N5877" t="s">
        <v>1878</v>
      </c>
      <c r="O5877">
        <v>356.43</v>
      </c>
      <c r="P5877">
        <v>952.56</v>
      </c>
      <c r="Q5877">
        <v>596.13</v>
      </c>
      <c r="R5877">
        <v>21</v>
      </c>
      <c r="S5877">
        <v>20003.68334</v>
      </c>
      <c r="T5877">
        <v>12518.73</v>
      </c>
      <c r="U5877">
        <v>7485.03</v>
      </c>
      <c r="V5877" t="s">
        <v>5933</v>
      </c>
      <c r="W5877">
        <v>2016</v>
      </c>
      <c r="X5877">
        <v>7</v>
      </c>
    </row>
    <row r="5878" spans="1:24" x14ac:dyDescent="0.25">
      <c r="A5878">
        <v>5877</v>
      </c>
      <c r="B5878" s="1">
        <v>42145</v>
      </c>
      <c r="C5878" t="s">
        <v>43</v>
      </c>
      <c r="D5878" t="s">
        <v>3042</v>
      </c>
      <c r="E5878" t="s">
        <v>3043</v>
      </c>
      <c r="F5878" t="s">
        <v>91</v>
      </c>
      <c r="G5878" t="s">
        <v>1286</v>
      </c>
      <c r="H5878" t="s">
        <v>1085</v>
      </c>
      <c r="I5878">
        <v>1841</v>
      </c>
      <c r="J5878" t="s">
        <v>132</v>
      </c>
      <c r="K5878" t="s">
        <v>2208</v>
      </c>
      <c r="L5878" t="s">
        <v>40</v>
      </c>
      <c r="M5878" t="s">
        <v>67</v>
      </c>
      <c r="N5878" t="s">
        <v>2209</v>
      </c>
      <c r="O5878">
        <v>916.1</v>
      </c>
      <c r="P5878">
        <v>149.36000000000001</v>
      </c>
      <c r="Q5878">
        <v>-766.74</v>
      </c>
      <c r="R5878">
        <v>3</v>
      </c>
      <c r="S5878">
        <v>448.0703297</v>
      </c>
      <c r="T5878">
        <v>-2300.2200000000003</v>
      </c>
      <c r="U5878">
        <v>2748.3</v>
      </c>
      <c r="V5878" t="s">
        <v>5932</v>
      </c>
      <c r="W5878">
        <v>2015</v>
      </c>
      <c r="X5878">
        <v>5</v>
      </c>
    </row>
    <row r="5879" spans="1:24" x14ac:dyDescent="0.25">
      <c r="A5879">
        <v>5878</v>
      </c>
      <c r="B5879" s="1">
        <v>42145</v>
      </c>
      <c r="C5879" t="s">
        <v>43</v>
      </c>
      <c r="D5879" t="s">
        <v>3042</v>
      </c>
      <c r="E5879" t="s">
        <v>3043</v>
      </c>
      <c r="F5879" t="s">
        <v>91</v>
      </c>
      <c r="G5879" t="s">
        <v>1286</v>
      </c>
      <c r="H5879" t="s">
        <v>1085</v>
      </c>
      <c r="I5879">
        <v>1841</v>
      </c>
      <c r="J5879" t="s">
        <v>132</v>
      </c>
      <c r="K5879" t="s">
        <v>5309</v>
      </c>
      <c r="L5879" t="s">
        <v>40</v>
      </c>
      <c r="M5879" t="s">
        <v>81</v>
      </c>
      <c r="N5879" t="s">
        <v>5310</v>
      </c>
      <c r="O5879">
        <v>273.33999999999997</v>
      </c>
      <c r="P5879">
        <v>435.98</v>
      </c>
      <c r="Q5879">
        <v>162.63999999999999</v>
      </c>
      <c r="R5879">
        <v>17</v>
      </c>
      <c r="S5879">
        <v>7411.6840060000004</v>
      </c>
      <c r="T5879">
        <v>2764.8799999999997</v>
      </c>
      <c r="U5879">
        <v>4646.78</v>
      </c>
      <c r="V5879" t="s">
        <v>5932</v>
      </c>
      <c r="W5879">
        <v>2015</v>
      </c>
      <c r="X5879">
        <v>5</v>
      </c>
    </row>
    <row r="5880" spans="1:24" x14ac:dyDescent="0.25">
      <c r="A5880">
        <v>5879</v>
      </c>
      <c r="B5880" s="1">
        <v>42145</v>
      </c>
      <c r="C5880" t="s">
        <v>43</v>
      </c>
      <c r="D5880" t="s">
        <v>3042</v>
      </c>
      <c r="E5880" t="s">
        <v>3043</v>
      </c>
      <c r="F5880" t="s">
        <v>91</v>
      </c>
      <c r="G5880" t="s">
        <v>1286</v>
      </c>
      <c r="H5880" t="s">
        <v>1085</v>
      </c>
      <c r="I5880">
        <v>1841</v>
      </c>
      <c r="J5880" t="s">
        <v>132</v>
      </c>
      <c r="K5880" t="s">
        <v>4366</v>
      </c>
      <c r="L5880" t="s">
        <v>40</v>
      </c>
      <c r="M5880" t="s">
        <v>70</v>
      </c>
      <c r="N5880" t="s">
        <v>4367</v>
      </c>
      <c r="O5880">
        <v>310.3</v>
      </c>
      <c r="P5880">
        <v>146.97999999999999</v>
      </c>
      <c r="Q5880">
        <v>-163.32</v>
      </c>
      <c r="R5880">
        <v>10</v>
      </c>
      <c r="S5880">
        <v>1469.788571</v>
      </c>
      <c r="T5880">
        <v>-1633.1999999999998</v>
      </c>
      <c r="U5880">
        <v>3103</v>
      </c>
      <c r="V5880" t="s">
        <v>5932</v>
      </c>
      <c r="W5880">
        <v>2015</v>
      </c>
      <c r="X5880">
        <v>5</v>
      </c>
    </row>
    <row r="5881" spans="1:24" x14ac:dyDescent="0.25">
      <c r="A5881">
        <v>5880</v>
      </c>
      <c r="B5881" s="1">
        <v>42864</v>
      </c>
      <c r="C5881" t="s">
        <v>43</v>
      </c>
      <c r="D5881" t="s">
        <v>4142</v>
      </c>
      <c r="E5881" t="s">
        <v>4143</v>
      </c>
      <c r="F5881" t="s">
        <v>22</v>
      </c>
      <c r="G5881" t="s">
        <v>236</v>
      </c>
      <c r="H5881" t="s">
        <v>237</v>
      </c>
      <c r="I5881">
        <v>10011</v>
      </c>
      <c r="J5881" t="s">
        <v>132</v>
      </c>
      <c r="K5881" t="s">
        <v>4533</v>
      </c>
      <c r="L5881" t="s">
        <v>40</v>
      </c>
      <c r="M5881" t="s">
        <v>81</v>
      </c>
      <c r="N5881" t="s">
        <v>4534</v>
      </c>
      <c r="O5881">
        <v>254.75</v>
      </c>
      <c r="P5881">
        <v>104.06</v>
      </c>
      <c r="Q5881">
        <v>-150.69</v>
      </c>
      <c r="R5881">
        <v>20</v>
      </c>
      <c r="S5881">
        <v>2081.2268939999999</v>
      </c>
      <c r="T5881">
        <v>-3013.8</v>
      </c>
      <c r="U5881">
        <v>5095</v>
      </c>
      <c r="V5881" t="s">
        <v>5932</v>
      </c>
      <c r="W5881">
        <v>2017</v>
      </c>
      <c r="X5881">
        <v>5</v>
      </c>
    </row>
    <row r="5882" spans="1:24" x14ac:dyDescent="0.25">
      <c r="A5882">
        <v>5881</v>
      </c>
      <c r="B5882" s="1">
        <v>42996</v>
      </c>
      <c r="C5882" t="s">
        <v>43</v>
      </c>
      <c r="D5882" t="s">
        <v>3297</v>
      </c>
      <c r="E5882" t="s">
        <v>3298</v>
      </c>
      <c r="F5882" t="s">
        <v>35</v>
      </c>
      <c r="G5882" t="s">
        <v>830</v>
      </c>
      <c r="H5882" t="s">
        <v>37</v>
      </c>
      <c r="I5882">
        <v>92105</v>
      </c>
      <c r="J5882" t="s">
        <v>38</v>
      </c>
      <c r="K5882" t="s">
        <v>1495</v>
      </c>
      <c r="L5882" t="s">
        <v>27</v>
      </c>
      <c r="M5882" t="s">
        <v>31</v>
      </c>
      <c r="N5882" t="s">
        <v>1496</v>
      </c>
      <c r="O5882">
        <v>285.57</v>
      </c>
      <c r="P5882">
        <v>738.91</v>
      </c>
      <c r="Q5882">
        <v>453.35</v>
      </c>
      <c r="R5882">
        <v>5</v>
      </c>
      <c r="S5882">
        <v>3694.560622</v>
      </c>
      <c r="T5882">
        <v>2266.75</v>
      </c>
      <c r="U5882">
        <v>1427.85</v>
      </c>
      <c r="V5882" t="s">
        <v>5930</v>
      </c>
      <c r="W5882">
        <v>2017</v>
      </c>
      <c r="X5882">
        <v>9</v>
      </c>
    </row>
    <row r="5883" spans="1:24" x14ac:dyDescent="0.25">
      <c r="A5883">
        <v>5882</v>
      </c>
      <c r="B5883" s="1">
        <v>42996</v>
      </c>
      <c r="C5883" t="s">
        <v>43</v>
      </c>
      <c r="D5883" t="s">
        <v>3297</v>
      </c>
      <c r="E5883" t="s">
        <v>3298</v>
      </c>
      <c r="F5883" t="s">
        <v>35</v>
      </c>
      <c r="G5883" t="s">
        <v>830</v>
      </c>
      <c r="H5883" t="s">
        <v>37</v>
      </c>
      <c r="I5883">
        <v>92105</v>
      </c>
      <c r="J5883" t="s">
        <v>38</v>
      </c>
      <c r="K5883" t="s">
        <v>2739</v>
      </c>
      <c r="L5883" t="s">
        <v>40</v>
      </c>
      <c r="M5883" t="s">
        <v>81</v>
      </c>
      <c r="N5883" t="s">
        <v>2740</v>
      </c>
      <c r="O5883">
        <v>503.61</v>
      </c>
      <c r="P5883">
        <v>25.37</v>
      </c>
      <c r="Q5883">
        <v>-478.24</v>
      </c>
      <c r="R5883">
        <v>4</v>
      </c>
      <c r="S5883">
        <v>101.4633698</v>
      </c>
      <c r="T5883">
        <v>-1912.96</v>
      </c>
      <c r="U5883">
        <v>2014.44</v>
      </c>
      <c r="V5883" t="s">
        <v>5930</v>
      </c>
      <c r="W5883">
        <v>2017</v>
      </c>
      <c r="X5883">
        <v>9</v>
      </c>
    </row>
    <row r="5884" spans="1:24" x14ac:dyDescent="0.25">
      <c r="A5884">
        <v>5883</v>
      </c>
      <c r="B5884" s="1">
        <v>42996</v>
      </c>
      <c r="C5884" t="s">
        <v>43</v>
      </c>
      <c r="D5884" t="s">
        <v>3297</v>
      </c>
      <c r="E5884" t="s">
        <v>3298</v>
      </c>
      <c r="F5884" t="s">
        <v>35</v>
      </c>
      <c r="G5884" t="s">
        <v>830</v>
      </c>
      <c r="H5884" t="s">
        <v>37</v>
      </c>
      <c r="I5884">
        <v>92105</v>
      </c>
      <c r="J5884" t="s">
        <v>38</v>
      </c>
      <c r="K5884" t="s">
        <v>2668</v>
      </c>
      <c r="L5884" t="s">
        <v>27</v>
      </c>
      <c r="M5884" t="s">
        <v>31</v>
      </c>
      <c r="N5884" t="s">
        <v>2669</v>
      </c>
      <c r="O5884">
        <v>707.15</v>
      </c>
      <c r="P5884">
        <v>2.6</v>
      </c>
      <c r="Q5884">
        <v>-704.55</v>
      </c>
      <c r="R5884">
        <v>3</v>
      </c>
      <c r="S5884">
        <v>7.809732157</v>
      </c>
      <c r="T5884">
        <v>-2113.6499999999996</v>
      </c>
      <c r="U5884">
        <v>2121.4499999999998</v>
      </c>
      <c r="V5884" t="s">
        <v>5930</v>
      </c>
      <c r="W5884">
        <v>2017</v>
      </c>
      <c r="X5884">
        <v>9</v>
      </c>
    </row>
    <row r="5885" spans="1:24" x14ac:dyDescent="0.25">
      <c r="A5885">
        <v>5884</v>
      </c>
      <c r="B5885" s="1">
        <v>42807</v>
      </c>
      <c r="C5885" t="s">
        <v>19</v>
      </c>
      <c r="D5885" t="s">
        <v>3824</v>
      </c>
      <c r="E5885" t="s">
        <v>3825</v>
      </c>
      <c r="F5885" t="s">
        <v>35</v>
      </c>
      <c r="G5885" t="s">
        <v>113</v>
      </c>
      <c r="H5885" t="s">
        <v>37</v>
      </c>
      <c r="I5885">
        <v>94109</v>
      </c>
      <c r="J5885" t="s">
        <v>38</v>
      </c>
      <c r="K5885" t="s">
        <v>1287</v>
      </c>
      <c r="L5885" t="s">
        <v>27</v>
      </c>
      <c r="M5885" t="s">
        <v>57</v>
      </c>
      <c r="N5885" t="s">
        <v>1288</v>
      </c>
      <c r="O5885">
        <v>5.95</v>
      </c>
      <c r="P5885">
        <v>421.58</v>
      </c>
      <c r="Q5885">
        <v>415.63</v>
      </c>
      <c r="R5885">
        <v>17</v>
      </c>
      <c r="S5885">
        <v>7166.8571400000001</v>
      </c>
      <c r="T5885">
        <v>7065.71</v>
      </c>
      <c r="U5885">
        <v>101.15</v>
      </c>
      <c r="V5885" t="s">
        <v>5937</v>
      </c>
      <c r="W5885">
        <v>2017</v>
      </c>
      <c r="X5885">
        <v>3</v>
      </c>
    </row>
    <row r="5886" spans="1:24" x14ac:dyDescent="0.25">
      <c r="A5886">
        <v>5885</v>
      </c>
      <c r="B5886" s="1">
        <v>42807</v>
      </c>
      <c r="C5886" t="s">
        <v>19</v>
      </c>
      <c r="D5886" t="s">
        <v>3824</v>
      </c>
      <c r="E5886" t="s">
        <v>3825</v>
      </c>
      <c r="F5886" t="s">
        <v>35</v>
      </c>
      <c r="G5886" t="s">
        <v>113</v>
      </c>
      <c r="H5886" t="s">
        <v>37</v>
      </c>
      <c r="I5886">
        <v>94109</v>
      </c>
      <c r="J5886" t="s">
        <v>38</v>
      </c>
      <c r="K5886" t="s">
        <v>4364</v>
      </c>
      <c r="L5886" t="s">
        <v>40</v>
      </c>
      <c r="M5886" t="s">
        <v>509</v>
      </c>
      <c r="N5886" t="s">
        <v>4365</v>
      </c>
      <c r="O5886">
        <v>684.47</v>
      </c>
      <c r="P5886">
        <v>643.55999999999995</v>
      </c>
      <c r="Q5886">
        <v>-40.909999999999997</v>
      </c>
      <c r="R5886">
        <v>20</v>
      </c>
      <c r="S5886">
        <v>12871.260179999999</v>
      </c>
      <c r="T5886">
        <v>-818.19999999999993</v>
      </c>
      <c r="U5886">
        <v>13689.400000000001</v>
      </c>
      <c r="V5886" t="s">
        <v>5937</v>
      </c>
      <c r="W5886">
        <v>2017</v>
      </c>
      <c r="X5886">
        <v>3</v>
      </c>
    </row>
    <row r="5887" spans="1:24" x14ac:dyDescent="0.25">
      <c r="A5887">
        <v>5886</v>
      </c>
      <c r="B5887" s="1">
        <v>42293</v>
      </c>
      <c r="C5887" t="s">
        <v>1123</v>
      </c>
      <c r="D5887" t="s">
        <v>1511</v>
      </c>
      <c r="E5887" t="s">
        <v>1512</v>
      </c>
      <c r="F5887" t="s">
        <v>22</v>
      </c>
      <c r="G5887" t="s">
        <v>113</v>
      </c>
      <c r="H5887" t="s">
        <v>37</v>
      </c>
      <c r="I5887">
        <v>94110</v>
      </c>
      <c r="J5887" t="s">
        <v>38</v>
      </c>
      <c r="K5887" t="s">
        <v>3084</v>
      </c>
      <c r="L5887" t="s">
        <v>40</v>
      </c>
      <c r="M5887" t="s">
        <v>67</v>
      </c>
      <c r="N5887" t="s">
        <v>3085</v>
      </c>
      <c r="O5887">
        <v>347.09</v>
      </c>
      <c r="P5887">
        <v>550.26</v>
      </c>
      <c r="Q5887">
        <v>203.17</v>
      </c>
      <c r="R5887">
        <v>15</v>
      </c>
      <c r="S5887">
        <v>8253.8357169999999</v>
      </c>
      <c r="T5887">
        <v>3047.5499999999997</v>
      </c>
      <c r="U5887">
        <v>5206.3499999999995</v>
      </c>
      <c r="V5887" t="s">
        <v>5935</v>
      </c>
      <c r="W5887">
        <v>2015</v>
      </c>
      <c r="X5887">
        <v>10</v>
      </c>
    </row>
    <row r="5888" spans="1:24" x14ac:dyDescent="0.25">
      <c r="A5888">
        <v>5887</v>
      </c>
      <c r="B5888" s="1">
        <v>42293</v>
      </c>
      <c r="C5888" t="s">
        <v>1123</v>
      </c>
      <c r="D5888" t="s">
        <v>1511</v>
      </c>
      <c r="E5888" t="s">
        <v>1512</v>
      </c>
      <c r="F5888" t="s">
        <v>22</v>
      </c>
      <c r="G5888" t="s">
        <v>113</v>
      </c>
      <c r="H5888" t="s">
        <v>37</v>
      </c>
      <c r="I5888">
        <v>94110</v>
      </c>
      <c r="J5888" t="s">
        <v>38</v>
      </c>
      <c r="K5888" t="s">
        <v>2012</v>
      </c>
      <c r="L5888" t="s">
        <v>63</v>
      </c>
      <c r="M5888" t="s">
        <v>143</v>
      </c>
      <c r="N5888" t="s">
        <v>2013</v>
      </c>
      <c r="O5888">
        <v>20.14</v>
      </c>
      <c r="P5888">
        <v>536.30999999999995</v>
      </c>
      <c r="Q5888">
        <v>516.16999999999996</v>
      </c>
      <c r="R5888">
        <v>6</v>
      </c>
      <c r="S5888">
        <v>3217.8660420000001</v>
      </c>
      <c r="T5888">
        <v>3097.0199999999995</v>
      </c>
      <c r="U5888">
        <v>120.84</v>
      </c>
      <c r="V5888" t="s">
        <v>5935</v>
      </c>
      <c r="W5888">
        <v>2015</v>
      </c>
      <c r="X5888">
        <v>10</v>
      </c>
    </row>
    <row r="5889" spans="1:24" x14ac:dyDescent="0.25">
      <c r="A5889">
        <v>5888</v>
      </c>
      <c r="B5889" s="1">
        <v>43322</v>
      </c>
      <c r="C5889" t="s">
        <v>167</v>
      </c>
      <c r="D5889" t="s">
        <v>5621</v>
      </c>
      <c r="E5889" t="s">
        <v>5622</v>
      </c>
      <c r="F5889" t="s">
        <v>35</v>
      </c>
      <c r="G5889" t="s">
        <v>5226</v>
      </c>
      <c r="H5889" t="s">
        <v>1218</v>
      </c>
      <c r="I5889">
        <v>2920</v>
      </c>
      <c r="J5889" t="s">
        <v>132</v>
      </c>
      <c r="K5889" t="s">
        <v>4342</v>
      </c>
      <c r="L5889" t="s">
        <v>40</v>
      </c>
      <c r="M5889" t="s">
        <v>52</v>
      </c>
      <c r="N5889" t="s">
        <v>4343</v>
      </c>
      <c r="O5889">
        <v>580.35</v>
      </c>
      <c r="P5889">
        <v>658.21</v>
      </c>
      <c r="Q5889">
        <v>77.86</v>
      </c>
      <c r="R5889">
        <v>3</v>
      </c>
      <c r="S5889">
        <v>1974.630711</v>
      </c>
      <c r="T5889">
        <v>233.57999999999998</v>
      </c>
      <c r="U5889">
        <v>1741.0500000000002</v>
      </c>
      <c r="V5889" t="s">
        <v>5927</v>
      </c>
      <c r="W5889">
        <v>2018</v>
      </c>
      <c r="X5889">
        <v>8</v>
      </c>
    </row>
    <row r="5890" spans="1:24" x14ac:dyDescent="0.25">
      <c r="A5890">
        <v>5889</v>
      </c>
      <c r="B5890" s="1">
        <v>42556</v>
      </c>
      <c r="C5890" t="s">
        <v>43</v>
      </c>
      <c r="D5890" t="s">
        <v>2937</v>
      </c>
      <c r="E5890" t="s">
        <v>2938</v>
      </c>
      <c r="F5890" t="s">
        <v>22</v>
      </c>
      <c r="G5890" t="s">
        <v>5623</v>
      </c>
      <c r="H5890" t="s">
        <v>24</v>
      </c>
      <c r="I5890">
        <v>42301</v>
      </c>
      <c r="J5890" t="s">
        <v>25</v>
      </c>
      <c r="K5890" t="s">
        <v>5624</v>
      </c>
      <c r="L5890" t="s">
        <v>40</v>
      </c>
      <c r="M5890" t="s">
        <v>81</v>
      </c>
      <c r="N5890" t="s">
        <v>5625</v>
      </c>
      <c r="O5890">
        <v>700</v>
      </c>
      <c r="P5890">
        <v>938.98</v>
      </c>
      <c r="Q5890">
        <v>238.98</v>
      </c>
      <c r="R5890">
        <v>5</v>
      </c>
      <c r="S5890">
        <v>4694.8862060000001</v>
      </c>
      <c r="T5890">
        <v>1194.8999999999999</v>
      </c>
      <c r="U5890">
        <v>3500</v>
      </c>
      <c r="V5890" t="s">
        <v>5933</v>
      </c>
      <c r="W5890">
        <v>2016</v>
      </c>
      <c r="X5890">
        <v>7</v>
      </c>
    </row>
    <row r="5891" spans="1:24" x14ac:dyDescent="0.25">
      <c r="A5891">
        <v>5890</v>
      </c>
      <c r="B5891" s="1">
        <v>42839</v>
      </c>
      <c r="C5891" t="s">
        <v>167</v>
      </c>
      <c r="D5891" t="s">
        <v>5470</v>
      </c>
      <c r="E5891" t="s">
        <v>5471</v>
      </c>
      <c r="F5891" t="s">
        <v>22</v>
      </c>
      <c r="G5891" t="s">
        <v>3636</v>
      </c>
      <c r="H5891" t="s">
        <v>2317</v>
      </c>
      <c r="I5891">
        <v>21215</v>
      </c>
      <c r="J5891" t="s">
        <v>132</v>
      </c>
      <c r="K5891" t="s">
        <v>3555</v>
      </c>
      <c r="L5891" t="s">
        <v>40</v>
      </c>
      <c r="M5891" t="s">
        <v>67</v>
      </c>
      <c r="N5891" t="s">
        <v>3556</v>
      </c>
      <c r="O5891">
        <v>993.45</v>
      </c>
      <c r="P5891">
        <v>663.75</v>
      </c>
      <c r="Q5891">
        <v>-329.7</v>
      </c>
      <c r="R5891">
        <v>13</v>
      </c>
      <c r="S5891">
        <v>8628.7576539999991</v>
      </c>
      <c r="T5891">
        <v>-4286.0999999999995</v>
      </c>
      <c r="U5891">
        <v>12914.85</v>
      </c>
      <c r="V5891" t="s">
        <v>5931</v>
      </c>
      <c r="W5891">
        <v>2017</v>
      </c>
      <c r="X5891">
        <v>4</v>
      </c>
    </row>
    <row r="5892" spans="1:24" x14ac:dyDescent="0.25">
      <c r="A5892">
        <v>5891</v>
      </c>
      <c r="B5892" s="1">
        <v>43060</v>
      </c>
      <c r="C5892" t="s">
        <v>43</v>
      </c>
      <c r="D5892" t="s">
        <v>5269</v>
      </c>
      <c r="E5892" t="s">
        <v>5270</v>
      </c>
      <c r="F5892" t="s">
        <v>22</v>
      </c>
      <c r="G5892" t="s">
        <v>270</v>
      </c>
      <c r="H5892" t="s">
        <v>188</v>
      </c>
      <c r="I5892">
        <v>60610</v>
      </c>
      <c r="J5892" t="s">
        <v>94</v>
      </c>
      <c r="K5892" t="s">
        <v>2293</v>
      </c>
      <c r="L5892" t="s">
        <v>40</v>
      </c>
      <c r="M5892" t="s">
        <v>81</v>
      </c>
      <c r="N5892" t="s">
        <v>2294</v>
      </c>
      <c r="O5892">
        <v>702.1</v>
      </c>
      <c r="P5892">
        <v>150.91999999999999</v>
      </c>
      <c r="Q5892">
        <v>-551.17999999999995</v>
      </c>
      <c r="R5892">
        <v>7</v>
      </c>
      <c r="S5892">
        <v>1056.4590169999999</v>
      </c>
      <c r="T5892">
        <v>-3858.2599999999998</v>
      </c>
      <c r="U5892">
        <v>4914.7</v>
      </c>
      <c r="V5892" t="s">
        <v>5929</v>
      </c>
      <c r="W5892">
        <v>2017</v>
      </c>
      <c r="X5892">
        <v>11</v>
      </c>
    </row>
    <row r="5893" spans="1:24" x14ac:dyDescent="0.25">
      <c r="A5893">
        <v>5892</v>
      </c>
      <c r="B5893" s="1">
        <v>43060</v>
      </c>
      <c r="C5893" t="s">
        <v>43</v>
      </c>
      <c r="D5893" t="s">
        <v>5269</v>
      </c>
      <c r="E5893" t="s">
        <v>5270</v>
      </c>
      <c r="F5893" t="s">
        <v>22</v>
      </c>
      <c r="G5893" t="s">
        <v>270</v>
      </c>
      <c r="H5893" t="s">
        <v>188</v>
      </c>
      <c r="I5893">
        <v>60610</v>
      </c>
      <c r="J5893" t="s">
        <v>94</v>
      </c>
      <c r="K5893" t="s">
        <v>558</v>
      </c>
      <c r="L5893" t="s">
        <v>40</v>
      </c>
      <c r="M5893" t="s">
        <v>52</v>
      </c>
      <c r="N5893" t="s">
        <v>559</v>
      </c>
      <c r="O5893">
        <v>443.82</v>
      </c>
      <c r="P5893">
        <v>188.77</v>
      </c>
      <c r="Q5893">
        <v>-255.05</v>
      </c>
      <c r="R5893">
        <v>1</v>
      </c>
      <c r="S5893">
        <v>188.76986220000001</v>
      </c>
      <c r="T5893">
        <v>-255.05</v>
      </c>
      <c r="U5893">
        <v>443.82</v>
      </c>
      <c r="V5893" t="s">
        <v>5929</v>
      </c>
      <c r="W5893">
        <v>2017</v>
      </c>
      <c r="X5893">
        <v>11</v>
      </c>
    </row>
    <row r="5894" spans="1:24" x14ac:dyDescent="0.25">
      <c r="A5894">
        <v>5893</v>
      </c>
      <c r="B5894" s="1">
        <v>43060</v>
      </c>
      <c r="C5894" t="s">
        <v>43</v>
      </c>
      <c r="D5894" t="s">
        <v>5269</v>
      </c>
      <c r="E5894" t="s">
        <v>5270</v>
      </c>
      <c r="F5894" t="s">
        <v>22</v>
      </c>
      <c r="G5894" t="s">
        <v>270</v>
      </c>
      <c r="H5894" t="s">
        <v>188</v>
      </c>
      <c r="I5894">
        <v>60610</v>
      </c>
      <c r="J5894" t="s">
        <v>94</v>
      </c>
      <c r="K5894" t="s">
        <v>580</v>
      </c>
      <c r="L5894" t="s">
        <v>63</v>
      </c>
      <c r="M5894" t="s">
        <v>143</v>
      </c>
      <c r="N5894" t="s">
        <v>581</v>
      </c>
      <c r="O5894">
        <v>244.72</v>
      </c>
      <c r="P5894">
        <v>438.92</v>
      </c>
      <c r="Q5894">
        <v>194.2</v>
      </c>
      <c r="R5894">
        <v>15</v>
      </c>
      <c r="S5894">
        <v>6583.7625699999999</v>
      </c>
      <c r="T5894">
        <v>2913</v>
      </c>
      <c r="U5894">
        <v>3670.8</v>
      </c>
      <c r="V5894" t="s">
        <v>5929</v>
      </c>
      <c r="W5894">
        <v>2017</v>
      </c>
      <c r="X5894">
        <v>11</v>
      </c>
    </row>
    <row r="5895" spans="1:24" x14ac:dyDescent="0.25">
      <c r="A5895">
        <v>5894</v>
      </c>
      <c r="B5895" s="1">
        <v>43382</v>
      </c>
      <c r="C5895" t="s">
        <v>43</v>
      </c>
      <c r="D5895" t="s">
        <v>5464</v>
      </c>
      <c r="E5895" t="s">
        <v>5465</v>
      </c>
      <c r="F5895" t="s">
        <v>22</v>
      </c>
      <c r="G5895" t="s">
        <v>1503</v>
      </c>
      <c r="H5895" t="s">
        <v>1108</v>
      </c>
      <c r="I5895">
        <v>30318</v>
      </c>
      <c r="J5895" t="s">
        <v>25</v>
      </c>
      <c r="K5895" t="s">
        <v>3216</v>
      </c>
      <c r="L5895" t="s">
        <v>40</v>
      </c>
      <c r="M5895" t="s">
        <v>67</v>
      </c>
      <c r="N5895" t="s">
        <v>3217</v>
      </c>
      <c r="O5895">
        <v>220.36</v>
      </c>
      <c r="P5895">
        <v>70.88</v>
      </c>
      <c r="Q5895">
        <v>-149.47999999999999</v>
      </c>
      <c r="R5895">
        <v>17</v>
      </c>
      <c r="S5895">
        <v>1204.9313380000001</v>
      </c>
      <c r="T5895">
        <v>-2541.16</v>
      </c>
      <c r="U5895">
        <v>3746.1200000000003</v>
      </c>
      <c r="V5895" t="s">
        <v>5935</v>
      </c>
      <c r="W5895">
        <v>2018</v>
      </c>
      <c r="X5895">
        <v>10</v>
      </c>
    </row>
    <row r="5896" spans="1:24" x14ac:dyDescent="0.25">
      <c r="A5896">
        <v>5895</v>
      </c>
      <c r="B5896" s="1">
        <v>43352</v>
      </c>
      <c r="C5896" t="s">
        <v>43</v>
      </c>
      <c r="D5896" t="s">
        <v>3248</v>
      </c>
      <c r="E5896" t="s">
        <v>3249</v>
      </c>
      <c r="F5896" t="s">
        <v>35</v>
      </c>
      <c r="G5896" t="s">
        <v>36</v>
      </c>
      <c r="H5896" t="s">
        <v>37</v>
      </c>
      <c r="I5896">
        <v>90036</v>
      </c>
      <c r="J5896" t="s">
        <v>38</v>
      </c>
      <c r="K5896" t="s">
        <v>4156</v>
      </c>
      <c r="L5896" t="s">
        <v>40</v>
      </c>
      <c r="M5896" t="s">
        <v>52</v>
      </c>
      <c r="N5896" t="s">
        <v>4157</v>
      </c>
      <c r="O5896">
        <v>859.91</v>
      </c>
      <c r="P5896">
        <v>389.56</v>
      </c>
      <c r="Q5896">
        <v>-470.35</v>
      </c>
      <c r="R5896">
        <v>10</v>
      </c>
      <c r="S5896">
        <v>3895.6417540000002</v>
      </c>
      <c r="T5896">
        <v>-4703.5</v>
      </c>
      <c r="U5896">
        <v>8599.1</v>
      </c>
      <c r="V5896" t="s">
        <v>5930</v>
      </c>
      <c r="W5896">
        <v>2018</v>
      </c>
      <c r="X5896">
        <v>9</v>
      </c>
    </row>
    <row r="5897" spans="1:24" x14ac:dyDescent="0.25">
      <c r="A5897">
        <v>5896</v>
      </c>
      <c r="B5897" s="1">
        <v>42015</v>
      </c>
      <c r="C5897" t="s">
        <v>43</v>
      </c>
      <c r="D5897" t="s">
        <v>3324</v>
      </c>
      <c r="E5897" t="s">
        <v>3325</v>
      </c>
      <c r="F5897" t="s">
        <v>91</v>
      </c>
      <c r="G5897" t="s">
        <v>36</v>
      </c>
      <c r="H5897" t="s">
        <v>37</v>
      </c>
      <c r="I5897">
        <v>90049</v>
      </c>
      <c r="J5897" t="s">
        <v>38</v>
      </c>
      <c r="K5897" t="s">
        <v>5594</v>
      </c>
      <c r="L5897" t="s">
        <v>40</v>
      </c>
      <c r="M5897" t="s">
        <v>41</v>
      </c>
      <c r="N5897" t="s">
        <v>5595</v>
      </c>
      <c r="O5897">
        <v>738.07</v>
      </c>
      <c r="P5897">
        <v>793.44</v>
      </c>
      <c r="Q5897">
        <v>55.37</v>
      </c>
      <c r="R5897">
        <v>5</v>
      </c>
      <c r="S5897">
        <v>3967.1887259999999</v>
      </c>
      <c r="T5897">
        <v>276.84999999999997</v>
      </c>
      <c r="U5897">
        <v>3690.3500000000004</v>
      </c>
      <c r="V5897" t="s">
        <v>5934</v>
      </c>
      <c r="W5897">
        <v>2015</v>
      </c>
      <c r="X5897">
        <v>1</v>
      </c>
    </row>
    <row r="5898" spans="1:24" x14ac:dyDescent="0.25">
      <c r="A5898">
        <v>5897</v>
      </c>
      <c r="B5898" s="1">
        <v>42015</v>
      </c>
      <c r="C5898" t="s">
        <v>43</v>
      </c>
      <c r="D5898" t="s">
        <v>3324</v>
      </c>
      <c r="E5898" t="s">
        <v>3325</v>
      </c>
      <c r="F5898" t="s">
        <v>91</v>
      </c>
      <c r="G5898" t="s">
        <v>36</v>
      </c>
      <c r="H5898" t="s">
        <v>37</v>
      </c>
      <c r="I5898">
        <v>90049</v>
      </c>
      <c r="J5898" t="s">
        <v>38</v>
      </c>
      <c r="K5898" t="s">
        <v>3608</v>
      </c>
      <c r="L5898" t="s">
        <v>40</v>
      </c>
      <c r="M5898" t="s">
        <v>81</v>
      </c>
      <c r="N5898" t="s">
        <v>166</v>
      </c>
      <c r="O5898">
        <v>645.85</v>
      </c>
      <c r="P5898">
        <v>201.57</v>
      </c>
      <c r="Q5898">
        <v>-444.28</v>
      </c>
      <c r="R5898">
        <v>8</v>
      </c>
      <c r="S5898">
        <v>1612.572482</v>
      </c>
      <c r="T5898">
        <v>-3554.24</v>
      </c>
      <c r="U5898">
        <v>5166.8</v>
      </c>
      <c r="V5898" t="s">
        <v>5934</v>
      </c>
      <c r="W5898">
        <v>2015</v>
      </c>
      <c r="X5898">
        <v>1</v>
      </c>
    </row>
    <row r="5899" spans="1:24" x14ac:dyDescent="0.25">
      <c r="A5899">
        <v>5898</v>
      </c>
      <c r="B5899" s="1">
        <v>42798</v>
      </c>
      <c r="C5899" t="s">
        <v>43</v>
      </c>
      <c r="D5899" t="s">
        <v>111</v>
      </c>
      <c r="E5899" t="s">
        <v>112</v>
      </c>
      <c r="F5899" t="s">
        <v>22</v>
      </c>
      <c r="G5899" t="s">
        <v>1274</v>
      </c>
      <c r="H5899" t="s">
        <v>225</v>
      </c>
      <c r="I5899">
        <v>47374</v>
      </c>
      <c r="J5899" t="s">
        <v>94</v>
      </c>
      <c r="K5899" t="s">
        <v>363</v>
      </c>
      <c r="L5899" t="s">
        <v>27</v>
      </c>
      <c r="M5899" t="s">
        <v>57</v>
      </c>
      <c r="N5899" t="s">
        <v>364</v>
      </c>
      <c r="O5899">
        <v>64.83</v>
      </c>
      <c r="P5899">
        <v>344.66</v>
      </c>
      <c r="Q5899">
        <v>279.82</v>
      </c>
      <c r="R5899">
        <v>4</v>
      </c>
      <c r="S5899">
        <v>1378.6205110000001</v>
      </c>
      <c r="T5899">
        <v>1119.28</v>
      </c>
      <c r="U5899">
        <v>259.32</v>
      </c>
      <c r="V5899" t="s">
        <v>5937</v>
      </c>
      <c r="W5899">
        <v>2017</v>
      </c>
      <c r="X5899">
        <v>3</v>
      </c>
    </row>
    <row r="5900" spans="1:24" x14ac:dyDescent="0.25">
      <c r="A5900">
        <v>5899</v>
      </c>
      <c r="B5900" s="1">
        <v>42798</v>
      </c>
      <c r="C5900" t="s">
        <v>43</v>
      </c>
      <c r="D5900" t="s">
        <v>111</v>
      </c>
      <c r="E5900" t="s">
        <v>112</v>
      </c>
      <c r="F5900" t="s">
        <v>22</v>
      </c>
      <c r="G5900" t="s">
        <v>1274</v>
      </c>
      <c r="H5900" t="s">
        <v>225</v>
      </c>
      <c r="I5900">
        <v>47374</v>
      </c>
      <c r="J5900" t="s">
        <v>94</v>
      </c>
      <c r="K5900" t="s">
        <v>4538</v>
      </c>
      <c r="L5900" t="s">
        <v>63</v>
      </c>
      <c r="M5900" t="s">
        <v>64</v>
      </c>
      <c r="N5900" t="s">
        <v>4539</v>
      </c>
      <c r="O5900">
        <v>722.87</v>
      </c>
      <c r="P5900">
        <v>21.66</v>
      </c>
      <c r="Q5900">
        <v>-701.21</v>
      </c>
      <c r="R5900">
        <v>11</v>
      </c>
      <c r="S5900">
        <v>238.2720338</v>
      </c>
      <c r="T5900">
        <v>-7713.31</v>
      </c>
      <c r="U5900">
        <v>7951.57</v>
      </c>
      <c r="V5900" t="s">
        <v>5937</v>
      </c>
      <c r="W5900">
        <v>2017</v>
      </c>
      <c r="X5900">
        <v>3</v>
      </c>
    </row>
    <row r="5901" spans="1:24" x14ac:dyDescent="0.25">
      <c r="A5901">
        <v>5900</v>
      </c>
      <c r="B5901" s="1">
        <v>43435</v>
      </c>
      <c r="C5901" t="s">
        <v>43</v>
      </c>
      <c r="D5901" t="s">
        <v>2276</v>
      </c>
      <c r="E5901" t="s">
        <v>2277</v>
      </c>
      <c r="F5901" t="s">
        <v>35</v>
      </c>
      <c r="G5901" t="s">
        <v>113</v>
      </c>
      <c r="H5901" t="s">
        <v>37</v>
      </c>
      <c r="I5901">
        <v>94110</v>
      </c>
      <c r="J5901" t="s">
        <v>38</v>
      </c>
      <c r="K5901" t="s">
        <v>3773</v>
      </c>
      <c r="L5901" t="s">
        <v>40</v>
      </c>
      <c r="M5901" t="s">
        <v>154</v>
      </c>
      <c r="N5901" t="s">
        <v>587</v>
      </c>
      <c r="O5901">
        <v>461.25</v>
      </c>
      <c r="P5901">
        <v>171.48</v>
      </c>
      <c r="Q5901">
        <v>-289.77</v>
      </c>
      <c r="R5901">
        <v>16</v>
      </c>
      <c r="S5901">
        <v>2743.6005340000002</v>
      </c>
      <c r="T5901">
        <v>-4636.32</v>
      </c>
      <c r="U5901">
        <v>7380</v>
      </c>
      <c r="V5901" t="s">
        <v>5928</v>
      </c>
      <c r="W5901">
        <v>2018</v>
      </c>
      <c r="X5901">
        <v>12</v>
      </c>
    </row>
    <row r="5902" spans="1:24" x14ac:dyDescent="0.25">
      <c r="A5902">
        <v>5901</v>
      </c>
      <c r="B5902" s="1">
        <v>42694</v>
      </c>
      <c r="C5902" t="s">
        <v>43</v>
      </c>
      <c r="D5902" t="s">
        <v>4057</v>
      </c>
      <c r="E5902" t="s">
        <v>4058</v>
      </c>
      <c r="F5902" t="s">
        <v>91</v>
      </c>
      <c r="G5902" t="s">
        <v>113</v>
      </c>
      <c r="H5902" t="s">
        <v>37</v>
      </c>
      <c r="I5902">
        <v>94122</v>
      </c>
      <c r="J5902" t="s">
        <v>38</v>
      </c>
      <c r="K5902" t="s">
        <v>1583</v>
      </c>
      <c r="L5902" t="s">
        <v>40</v>
      </c>
      <c r="M5902" t="s">
        <v>67</v>
      </c>
      <c r="N5902" t="s">
        <v>1584</v>
      </c>
      <c r="O5902">
        <v>259.98</v>
      </c>
      <c r="P5902">
        <v>954.62</v>
      </c>
      <c r="Q5902">
        <v>694.63</v>
      </c>
      <c r="R5902">
        <v>21</v>
      </c>
      <c r="S5902">
        <v>20046.947390000001</v>
      </c>
      <c r="T5902">
        <v>14587.23</v>
      </c>
      <c r="U5902">
        <v>5459.58</v>
      </c>
      <c r="V5902" t="s">
        <v>5929</v>
      </c>
      <c r="W5902">
        <v>2016</v>
      </c>
      <c r="X5902">
        <v>11</v>
      </c>
    </row>
    <row r="5903" spans="1:24" x14ac:dyDescent="0.25">
      <c r="A5903">
        <v>5902</v>
      </c>
      <c r="B5903" s="1">
        <v>43066</v>
      </c>
      <c r="C5903" t="s">
        <v>43</v>
      </c>
      <c r="D5903" t="s">
        <v>2326</v>
      </c>
      <c r="E5903" t="s">
        <v>2327</v>
      </c>
      <c r="F5903" t="s">
        <v>35</v>
      </c>
      <c r="G5903" t="s">
        <v>689</v>
      </c>
      <c r="H5903" t="s">
        <v>690</v>
      </c>
      <c r="I5903">
        <v>7090</v>
      </c>
      <c r="J5903" t="s">
        <v>132</v>
      </c>
      <c r="K5903" t="s">
        <v>3777</v>
      </c>
      <c r="L5903" t="s">
        <v>27</v>
      </c>
      <c r="M5903" t="s">
        <v>57</v>
      </c>
      <c r="N5903" t="s">
        <v>3778</v>
      </c>
      <c r="O5903">
        <v>429.46</v>
      </c>
      <c r="P5903">
        <v>366.76</v>
      </c>
      <c r="Q5903">
        <v>-62.7</v>
      </c>
      <c r="R5903">
        <v>20</v>
      </c>
      <c r="S5903">
        <v>7335.2285659999998</v>
      </c>
      <c r="T5903">
        <v>-1254</v>
      </c>
      <c r="U5903">
        <v>8589.1999999999989</v>
      </c>
      <c r="V5903" t="s">
        <v>5929</v>
      </c>
      <c r="W5903">
        <v>2017</v>
      </c>
      <c r="X5903">
        <v>11</v>
      </c>
    </row>
    <row r="5904" spans="1:24" x14ac:dyDescent="0.25">
      <c r="A5904">
        <v>5903</v>
      </c>
      <c r="B5904" s="1">
        <v>43262</v>
      </c>
      <c r="C5904" t="s">
        <v>1123</v>
      </c>
      <c r="D5904" t="s">
        <v>658</v>
      </c>
      <c r="E5904" t="s">
        <v>659</v>
      </c>
      <c r="F5904" t="s">
        <v>91</v>
      </c>
      <c r="G5904" t="s">
        <v>113</v>
      </c>
      <c r="H5904" t="s">
        <v>37</v>
      </c>
      <c r="I5904">
        <v>94122</v>
      </c>
      <c r="J5904" t="s">
        <v>38</v>
      </c>
      <c r="K5904" t="s">
        <v>1263</v>
      </c>
      <c r="L5904" t="s">
        <v>40</v>
      </c>
      <c r="M5904" t="s">
        <v>81</v>
      </c>
      <c r="N5904" t="s">
        <v>1264</v>
      </c>
      <c r="O5904">
        <v>252.71</v>
      </c>
      <c r="P5904">
        <v>195.54</v>
      </c>
      <c r="Q5904">
        <v>-57.17</v>
      </c>
      <c r="R5904">
        <v>12</v>
      </c>
      <c r="S5904">
        <v>2346.4244600000002</v>
      </c>
      <c r="T5904">
        <v>-686.04</v>
      </c>
      <c r="U5904">
        <v>3032.52</v>
      </c>
      <c r="V5904" t="s">
        <v>5936</v>
      </c>
      <c r="W5904">
        <v>2018</v>
      </c>
      <c r="X5904">
        <v>6</v>
      </c>
    </row>
    <row r="5905" spans="1:24" x14ac:dyDescent="0.25">
      <c r="A5905">
        <v>5904</v>
      </c>
      <c r="B5905" s="1">
        <v>43262</v>
      </c>
      <c r="C5905" t="s">
        <v>1123</v>
      </c>
      <c r="D5905" t="s">
        <v>658</v>
      </c>
      <c r="E5905" t="s">
        <v>659</v>
      </c>
      <c r="F5905" t="s">
        <v>91</v>
      </c>
      <c r="G5905" t="s">
        <v>113</v>
      </c>
      <c r="H5905" t="s">
        <v>37</v>
      </c>
      <c r="I5905">
        <v>94122</v>
      </c>
      <c r="J5905" t="s">
        <v>38</v>
      </c>
      <c r="K5905" t="s">
        <v>5451</v>
      </c>
      <c r="L5905" t="s">
        <v>40</v>
      </c>
      <c r="M5905" t="s">
        <v>81</v>
      </c>
      <c r="N5905" t="s">
        <v>166</v>
      </c>
      <c r="O5905">
        <v>946.26</v>
      </c>
      <c r="P5905">
        <v>30.15</v>
      </c>
      <c r="Q5905">
        <v>-916.11</v>
      </c>
      <c r="R5905">
        <v>12</v>
      </c>
      <c r="S5905">
        <v>361.75537939999998</v>
      </c>
      <c r="T5905">
        <v>-10993.32</v>
      </c>
      <c r="U5905">
        <v>11355.119999999999</v>
      </c>
      <c r="V5905" t="s">
        <v>5936</v>
      </c>
      <c r="W5905">
        <v>2018</v>
      </c>
      <c r="X5905">
        <v>6</v>
      </c>
    </row>
    <row r="5906" spans="1:24" x14ac:dyDescent="0.25">
      <c r="A5906">
        <v>5905</v>
      </c>
      <c r="B5906" s="1">
        <v>43262</v>
      </c>
      <c r="C5906" t="s">
        <v>1123</v>
      </c>
      <c r="D5906" t="s">
        <v>658</v>
      </c>
      <c r="E5906" t="s">
        <v>659</v>
      </c>
      <c r="F5906" t="s">
        <v>91</v>
      </c>
      <c r="G5906" t="s">
        <v>113</v>
      </c>
      <c r="H5906" t="s">
        <v>37</v>
      </c>
      <c r="I5906">
        <v>94122</v>
      </c>
      <c r="J5906" t="s">
        <v>38</v>
      </c>
      <c r="K5906" t="s">
        <v>5452</v>
      </c>
      <c r="L5906" t="s">
        <v>40</v>
      </c>
      <c r="M5906" t="s">
        <v>81</v>
      </c>
      <c r="N5906" t="s">
        <v>5453</v>
      </c>
      <c r="O5906">
        <v>960.88</v>
      </c>
      <c r="P5906">
        <v>773.3</v>
      </c>
      <c r="Q5906">
        <v>-187.58</v>
      </c>
      <c r="R5906">
        <v>20</v>
      </c>
      <c r="S5906">
        <v>15466.019850000001</v>
      </c>
      <c r="T5906">
        <v>-3751.6000000000004</v>
      </c>
      <c r="U5906">
        <v>19217.599999999999</v>
      </c>
      <c r="V5906" t="s">
        <v>5936</v>
      </c>
      <c r="W5906">
        <v>2018</v>
      </c>
      <c r="X5906">
        <v>6</v>
      </c>
    </row>
    <row r="5907" spans="1:24" x14ac:dyDescent="0.25">
      <c r="A5907">
        <v>5906</v>
      </c>
      <c r="B5907" s="1">
        <v>43262</v>
      </c>
      <c r="C5907" t="s">
        <v>1123</v>
      </c>
      <c r="D5907" t="s">
        <v>658</v>
      </c>
      <c r="E5907" t="s">
        <v>659</v>
      </c>
      <c r="F5907" t="s">
        <v>91</v>
      </c>
      <c r="G5907" t="s">
        <v>113</v>
      </c>
      <c r="H5907" t="s">
        <v>37</v>
      </c>
      <c r="I5907">
        <v>94122</v>
      </c>
      <c r="J5907" t="s">
        <v>38</v>
      </c>
      <c r="K5907" t="s">
        <v>5285</v>
      </c>
      <c r="L5907" t="s">
        <v>40</v>
      </c>
      <c r="M5907" t="s">
        <v>41</v>
      </c>
      <c r="N5907" t="s">
        <v>5286</v>
      </c>
      <c r="O5907">
        <v>923.31</v>
      </c>
      <c r="P5907">
        <v>788.78</v>
      </c>
      <c r="Q5907">
        <v>-134.53</v>
      </c>
      <c r="R5907">
        <v>19</v>
      </c>
      <c r="S5907">
        <v>14986.821900000001</v>
      </c>
      <c r="T5907">
        <v>-2556.0700000000002</v>
      </c>
      <c r="U5907">
        <v>17542.89</v>
      </c>
      <c r="V5907" t="s">
        <v>5936</v>
      </c>
      <c r="W5907">
        <v>2018</v>
      </c>
      <c r="X5907">
        <v>6</v>
      </c>
    </row>
    <row r="5908" spans="1:24" x14ac:dyDescent="0.25">
      <c r="A5908">
        <v>5907</v>
      </c>
      <c r="B5908" s="1">
        <v>43262</v>
      </c>
      <c r="C5908" t="s">
        <v>1123</v>
      </c>
      <c r="D5908" t="s">
        <v>658</v>
      </c>
      <c r="E5908" t="s">
        <v>659</v>
      </c>
      <c r="F5908" t="s">
        <v>91</v>
      </c>
      <c r="G5908" t="s">
        <v>113</v>
      </c>
      <c r="H5908" t="s">
        <v>37</v>
      </c>
      <c r="I5908">
        <v>94122</v>
      </c>
      <c r="J5908" t="s">
        <v>38</v>
      </c>
      <c r="K5908" t="s">
        <v>2185</v>
      </c>
      <c r="L5908" t="s">
        <v>63</v>
      </c>
      <c r="M5908" t="s">
        <v>143</v>
      </c>
      <c r="N5908" t="s">
        <v>2186</v>
      </c>
      <c r="O5908">
        <v>298.45</v>
      </c>
      <c r="P5908">
        <v>637.41999999999996</v>
      </c>
      <c r="Q5908">
        <v>338.97</v>
      </c>
      <c r="R5908">
        <v>20</v>
      </c>
      <c r="S5908">
        <v>12748.449699999999</v>
      </c>
      <c r="T5908">
        <v>6779.4000000000005</v>
      </c>
      <c r="U5908">
        <v>5969</v>
      </c>
      <c r="V5908" t="s">
        <v>5936</v>
      </c>
      <c r="W5908">
        <v>2018</v>
      </c>
      <c r="X5908">
        <v>6</v>
      </c>
    </row>
    <row r="5909" spans="1:24" x14ac:dyDescent="0.25">
      <c r="A5909">
        <v>5908</v>
      </c>
      <c r="B5909" s="1">
        <v>42778</v>
      </c>
      <c r="C5909" t="s">
        <v>43</v>
      </c>
      <c r="D5909" t="s">
        <v>3248</v>
      </c>
      <c r="E5909" t="s">
        <v>3249</v>
      </c>
      <c r="F5909" t="s">
        <v>35</v>
      </c>
      <c r="G5909" t="s">
        <v>553</v>
      </c>
      <c r="H5909" t="s">
        <v>37</v>
      </c>
      <c r="I5909">
        <v>95123</v>
      </c>
      <c r="J5909" t="s">
        <v>38</v>
      </c>
      <c r="K5909" t="s">
        <v>3527</v>
      </c>
      <c r="L5909" t="s">
        <v>40</v>
      </c>
      <c r="M5909" t="s">
        <v>67</v>
      </c>
      <c r="N5909" t="s">
        <v>3528</v>
      </c>
      <c r="O5909">
        <v>363.65</v>
      </c>
      <c r="P5909">
        <v>147.30000000000001</v>
      </c>
      <c r="Q5909">
        <v>-216.35</v>
      </c>
      <c r="R5909">
        <v>3</v>
      </c>
      <c r="S5909">
        <v>441.88655670000003</v>
      </c>
      <c r="T5909">
        <v>-649.04999999999995</v>
      </c>
      <c r="U5909">
        <v>1090.9499999999998</v>
      </c>
      <c r="V5909" t="s">
        <v>5938</v>
      </c>
      <c r="W5909">
        <v>2017</v>
      </c>
      <c r="X5909">
        <v>2</v>
      </c>
    </row>
    <row r="5910" spans="1:24" x14ac:dyDescent="0.25">
      <c r="A5910">
        <v>5909</v>
      </c>
      <c r="B5910" s="1">
        <v>42778</v>
      </c>
      <c r="C5910" t="s">
        <v>43</v>
      </c>
      <c r="D5910" t="s">
        <v>3248</v>
      </c>
      <c r="E5910" t="s">
        <v>3249</v>
      </c>
      <c r="F5910" t="s">
        <v>35</v>
      </c>
      <c r="G5910" t="s">
        <v>553</v>
      </c>
      <c r="H5910" t="s">
        <v>37</v>
      </c>
      <c r="I5910">
        <v>95123</v>
      </c>
      <c r="J5910" t="s">
        <v>38</v>
      </c>
      <c r="K5910" t="s">
        <v>3052</v>
      </c>
      <c r="L5910" t="s">
        <v>40</v>
      </c>
      <c r="M5910" t="s">
        <v>70</v>
      </c>
      <c r="N5910" t="s">
        <v>3053</v>
      </c>
      <c r="O5910">
        <v>63.08</v>
      </c>
      <c r="P5910">
        <v>638.67999999999995</v>
      </c>
      <c r="Q5910">
        <v>575.61</v>
      </c>
      <c r="R5910">
        <v>1</v>
      </c>
      <c r="S5910">
        <v>638.68303209999999</v>
      </c>
      <c r="T5910">
        <v>575.61</v>
      </c>
      <c r="U5910">
        <v>63.08</v>
      </c>
      <c r="V5910" t="s">
        <v>5938</v>
      </c>
      <c r="W5910">
        <v>2017</v>
      </c>
      <c r="X5910">
        <v>2</v>
      </c>
    </row>
    <row r="5911" spans="1:24" x14ac:dyDescent="0.25">
      <c r="A5911">
        <v>5910</v>
      </c>
      <c r="B5911" s="1">
        <v>42778</v>
      </c>
      <c r="C5911" t="s">
        <v>43</v>
      </c>
      <c r="D5911" t="s">
        <v>3248</v>
      </c>
      <c r="E5911" t="s">
        <v>3249</v>
      </c>
      <c r="F5911" t="s">
        <v>35</v>
      </c>
      <c r="G5911" t="s">
        <v>553</v>
      </c>
      <c r="H5911" t="s">
        <v>37</v>
      </c>
      <c r="I5911">
        <v>95123</v>
      </c>
      <c r="J5911" t="s">
        <v>38</v>
      </c>
      <c r="K5911" t="s">
        <v>5035</v>
      </c>
      <c r="L5911" t="s">
        <v>27</v>
      </c>
      <c r="M5911" t="s">
        <v>57</v>
      </c>
      <c r="N5911" t="s">
        <v>5036</v>
      </c>
      <c r="O5911">
        <v>213.36</v>
      </c>
      <c r="P5911">
        <v>206.34</v>
      </c>
      <c r="Q5911">
        <v>-7.02</v>
      </c>
      <c r="R5911">
        <v>16</v>
      </c>
      <c r="S5911">
        <v>3301.5162850000002</v>
      </c>
      <c r="T5911">
        <v>-112.32</v>
      </c>
      <c r="U5911">
        <v>3413.76</v>
      </c>
      <c r="V5911" t="s">
        <v>5938</v>
      </c>
      <c r="W5911">
        <v>2017</v>
      </c>
      <c r="X5911">
        <v>2</v>
      </c>
    </row>
    <row r="5912" spans="1:24" x14ac:dyDescent="0.25">
      <c r="A5912">
        <v>5911</v>
      </c>
      <c r="B5912" s="1">
        <v>42778</v>
      </c>
      <c r="C5912" t="s">
        <v>43</v>
      </c>
      <c r="D5912" t="s">
        <v>3248</v>
      </c>
      <c r="E5912" t="s">
        <v>3249</v>
      </c>
      <c r="F5912" t="s">
        <v>35</v>
      </c>
      <c r="G5912" t="s">
        <v>553</v>
      </c>
      <c r="H5912" t="s">
        <v>37</v>
      </c>
      <c r="I5912">
        <v>95123</v>
      </c>
      <c r="J5912" t="s">
        <v>38</v>
      </c>
      <c r="K5912" t="s">
        <v>4221</v>
      </c>
      <c r="L5912" t="s">
        <v>40</v>
      </c>
      <c r="M5912" t="s">
        <v>67</v>
      </c>
      <c r="N5912" t="s">
        <v>4222</v>
      </c>
      <c r="O5912">
        <v>719.24</v>
      </c>
      <c r="P5912">
        <v>962.71</v>
      </c>
      <c r="Q5912">
        <v>243.47</v>
      </c>
      <c r="R5912">
        <v>7</v>
      </c>
      <c r="S5912">
        <v>6738.9702719999996</v>
      </c>
      <c r="T5912">
        <v>1704.29</v>
      </c>
      <c r="U5912">
        <v>5034.68</v>
      </c>
      <c r="V5912" t="s">
        <v>5938</v>
      </c>
      <c r="W5912">
        <v>2017</v>
      </c>
      <c r="X5912">
        <v>2</v>
      </c>
    </row>
    <row r="5913" spans="1:24" x14ac:dyDescent="0.25">
      <c r="A5913">
        <v>5912</v>
      </c>
      <c r="B5913" s="1">
        <v>43086</v>
      </c>
      <c r="C5913" t="s">
        <v>43</v>
      </c>
      <c r="D5913" t="s">
        <v>4540</v>
      </c>
      <c r="E5913" t="s">
        <v>4541</v>
      </c>
      <c r="F5913" t="s">
        <v>91</v>
      </c>
      <c r="G5913" t="s">
        <v>85</v>
      </c>
      <c r="H5913" t="s">
        <v>86</v>
      </c>
      <c r="I5913">
        <v>98115</v>
      </c>
      <c r="J5913" t="s">
        <v>38</v>
      </c>
      <c r="K5913" t="s">
        <v>665</v>
      </c>
      <c r="L5913" t="s">
        <v>40</v>
      </c>
      <c r="M5913" t="s">
        <v>52</v>
      </c>
      <c r="N5913" t="s">
        <v>666</v>
      </c>
      <c r="O5913">
        <v>861.23</v>
      </c>
      <c r="P5913">
        <v>100.79</v>
      </c>
      <c r="Q5913">
        <v>-760.44</v>
      </c>
      <c r="R5913">
        <v>19</v>
      </c>
      <c r="S5913">
        <v>1914.928054</v>
      </c>
      <c r="T5913">
        <v>-14448.36</v>
      </c>
      <c r="U5913">
        <v>16363.37</v>
      </c>
      <c r="V5913" t="s">
        <v>5928</v>
      </c>
      <c r="W5913">
        <v>2017</v>
      </c>
      <c r="X5913">
        <v>12</v>
      </c>
    </row>
    <row r="5914" spans="1:24" x14ac:dyDescent="0.25">
      <c r="A5914">
        <v>5913</v>
      </c>
      <c r="B5914" s="1">
        <v>42240</v>
      </c>
      <c r="C5914" t="s">
        <v>19</v>
      </c>
      <c r="D5914" t="s">
        <v>487</v>
      </c>
      <c r="E5914" t="s">
        <v>488</v>
      </c>
      <c r="F5914" t="s">
        <v>35</v>
      </c>
      <c r="G5914" t="s">
        <v>5623</v>
      </c>
      <c r="H5914" t="s">
        <v>24</v>
      </c>
      <c r="I5914">
        <v>42301</v>
      </c>
      <c r="J5914" t="s">
        <v>25</v>
      </c>
      <c r="K5914" t="s">
        <v>5626</v>
      </c>
      <c r="L5914" t="s">
        <v>40</v>
      </c>
      <c r="M5914" t="s">
        <v>509</v>
      </c>
      <c r="N5914" t="s">
        <v>5627</v>
      </c>
      <c r="O5914">
        <v>372.76</v>
      </c>
      <c r="P5914">
        <v>713.14</v>
      </c>
      <c r="Q5914">
        <v>340.37</v>
      </c>
      <c r="R5914">
        <v>18</v>
      </c>
      <c r="S5914">
        <v>12836.45458</v>
      </c>
      <c r="T5914">
        <v>6126.66</v>
      </c>
      <c r="U5914">
        <v>6709.68</v>
      </c>
      <c r="V5914" t="s">
        <v>5927</v>
      </c>
      <c r="W5914">
        <v>2015</v>
      </c>
      <c r="X5914">
        <v>8</v>
      </c>
    </row>
    <row r="5915" spans="1:24" x14ac:dyDescent="0.25">
      <c r="A5915">
        <v>5914</v>
      </c>
      <c r="B5915" s="1">
        <v>42630</v>
      </c>
      <c r="C5915" t="s">
        <v>43</v>
      </c>
      <c r="D5915" t="s">
        <v>5110</v>
      </c>
      <c r="E5915" t="s">
        <v>5111</v>
      </c>
      <c r="F5915" t="s">
        <v>22</v>
      </c>
      <c r="G5915" t="s">
        <v>236</v>
      </c>
      <c r="H5915" t="s">
        <v>237</v>
      </c>
      <c r="I5915">
        <v>10035</v>
      </c>
      <c r="J5915" t="s">
        <v>132</v>
      </c>
      <c r="K5915" t="s">
        <v>1315</v>
      </c>
      <c r="L5915" t="s">
        <v>40</v>
      </c>
      <c r="M5915" t="s">
        <v>52</v>
      </c>
      <c r="N5915" t="s">
        <v>1316</v>
      </c>
      <c r="O5915">
        <v>525.85</v>
      </c>
      <c r="P5915">
        <v>448.99</v>
      </c>
      <c r="Q5915">
        <v>-76.86</v>
      </c>
      <c r="R5915">
        <v>13</v>
      </c>
      <c r="S5915">
        <v>5836.8838580000001</v>
      </c>
      <c r="T5915">
        <v>-999.18</v>
      </c>
      <c r="U5915">
        <v>6836.05</v>
      </c>
      <c r="V5915" t="s">
        <v>5930</v>
      </c>
      <c r="W5915">
        <v>2016</v>
      </c>
      <c r="X5915">
        <v>9</v>
      </c>
    </row>
    <row r="5916" spans="1:24" x14ac:dyDescent="0.25">
      <c r="A5916">
        <v>5915</v>
      </c>
      <c r="B5916" s="1">
        <v>42630</v>
      </c>
      <c r="C5916" t="s">
        <v>43</v>
      </c>
      <c r="D5916" t="s">
        <v>5110</v>
      </c>
      <c r="E5916" t="s">
        <v>5111</v>
      </c>
      <c r="F5916" t="s">
        <v>22</v>
      </c>
      <c r="G5916" t="s">
        <v>236</v>
      </c>
      <c r="H5916" t="s">
        <v>237</v>
      </c>
      <c r="I5916">
        <v>10035</v>
      </c>
      <c r="J5916" t="s">
        <v>132</v>
      </c>
      <c r="K5916" t="s">
        <v>228</v>
      </c>
      <c r="L5916" t="s">
        <v>40</v>
      </c>
      <c r="M5916" t="s">
        <v>41</v>
      </c>
      <c r="N5916" t="s">
        <v>229</v>
      </c>
      <c r="O5916">
        <v>755.76</v>
      </c>
      <c r="P5916">
        <v>645.27</v>
      </c>
      <c r="Q5916">
        <v>-110.5</v>
      </c>
      <c r="R5916">
        <v>7</v>
      </c>
      <c r="S5916">
        <v>4516.8595150000001</v>
      </c>
      <c r="T5916">
        <v>-773.5</v>
      </c>
      <c r="U5916">
        <v>5290.32</v>
      </c>
      <c r="V5916" t="s">
        <v>5930</v>
      </c>
      <c r="W5916">
        <v>2016</v>
      </c>
      <c r="X5916">
        <v>9</v>
      </c>
    </row>
    <row r="5917" spans="1:24" x14ac:dyDescent="0.25">
      <c r="A5917">
        <v>5916</v>
      </c>
      <c r="B5917" s="1">
        <v>42630</v>
      </c>
      <c r="C5917" t="s">
        <v>43</v>
      </c>
      <c r="D5917" t="s">
        <v>5110</v>
      </c>
      <c r="E5917" t="s">
        <v>5111</v>
      </c>
      <c r="F5917" t="s">
        <v>22</v>
      </c>
      <c r="G5917" t="s">
        <v>236</v>
      </c>
      <c r="H5917" t="s">
        <v>237</v>
      </c>
      <c r="I5917">
        <v>10035</v>
      </c>
      <c r="J5917" t="s">
        <v>132</v>
      </c>
      <c r="K5917" t="s">
        <v>2951</v>
      </c>
      <c r="L5917" t="s">
        <v>27</v>
      </c>
      <c r="M5917" t="s">
        <v>31</v>
      </c>
      <c r="N5917" t="s">
        <v>2952</v>
      </c>
      <c r="O5917">
        <v>66.650000000000006</v>
      </c>
      <c r="P5917">
        <v>97.37</v>
      </c>
      <c r="Q5917">
        <v>30.72</v>
      </c>
      <c r="R5917">
        <v>8</v>
      </c>
      <c r="S5917">
        <v>778.95943480000005</v>
      </c>
      <c r="T5917">
        <v>245.76</v>
      </c>
      <c r="U5917">
        <v>533.20000000000005</v>
      </c>
      <c r="V5917" t="s">
        <v>5930</v>
      </c>
      <c r="W5917">
        <v>2016</v>
      </c>
      <c r="X5917">
        <v>9</v>
      </c>
    </row>
    <row r="5918" spans="1:24" x14ac:dyDescent="0.25">
      <c r="A5918">
        <v>5917</v>
      </c>
      <c r="B5918" s="1">
        <v>42630</v>
      </c>
      <c r="C5918" t="s">
        <v>43</v>
      </c>
      <c r="D5918" t="s">
        <v>5110</v>
      </c>
      <c r="E5918" t="s">
        <v>5111</v>
      </c>
      <c r="F5918" t="s">
        <v>22</v>
      </c>
      <c r="G5918" t="s">
        <v>236</v>
      </c>
      <c r="H5918" t="s">
        <v>237</v>
      </c>
      <c r="I5918">
        <v>10035</v>
      </c>
      <c r="J5918" t="s">
        <v>132</v>
      </c>
      <c r="K5918" t="s">
        <v>1340</v>
      </c>
      <c r="L5918" t="s">
        <v>40</v>
      </c>
      <c r="M5918" t="s">
        <v>52</v>
      </c>
      <c r="N5918" t="s">
        <v>1341</v>
      </c>
      <c r="O5918">
        <v>903.43</v>
      </c>
      <c r="P5918">
        <v>614.83000000000004</v>
      </c>
      <c r="Q5918">
        <v>-288.60000000000002</v>
      </c>
      <c r="R5918">
        <v>6</v>
      </c>
      <c r="S5918">
        <v>3688.9519089999999</v>
      </c>
      <c r="T5918">
        <v>-1731.6000000000001</v>
      </c>
      <c r="U5918">
        <v>5420.58</v>
      </c>
      <c r="V5918" t="s">
        <v>5930</v>
      </c>
      <c r="W5918">
        <v>2016</v>
      </c>
      <c r="X5918">
        <v>9</v>
      </c>
    </row>
    <row r="5919" spans="1:24" x14ac:dyDescent="0.25">
      <c r="A5919">
        <v>5918</v>
      </c>
      <c r="B5919" s="1">
        <v>42630</v>
      </c>
      <c r="C5919" t="s">
        <v>43</v>
      </c>
      <c r="D5919" t="s">
        <v>5110</v>
      </c>
      <c r="E5919" t="s">
        <v>5111</v>
      </c>
      <c r="F5919" t="s">
        <v>22</v>
      </c>
      <c r="G5919" t="s">
        <v>236</v>
      </c>
      <c r="H5919" t="s">
        <v>237</v>
      </c>
      <c r="I5919">
        <v>10035</v>
      </c>
      <c r="J5919" t="s">
        <v>132</v>
      </c>
      <c r="K5919" t="s">
        <v>147</v>
      </c>
      <c r="L5919" t="s">
        <v>27</v>
      </c>
      <c r="M5919" t="s">
        <v>28</v>
      </c>
      <c r="N5919" t="s">
        <v>148</v>
      </c>
      <c r="O5919">
        <v>515.54999999999995</v>
      </c>
      <c r="P5919">
        <v>893.1</v>
      </c>
      <c r="Q5919">
        <v>377.55</v>
      </c>
      <c r="R5919">
        <v>20</v>
      </c>
      <c r="S5919">
        <v>17861.961859999999</v>
      </c>
      <c r="T5919">
        <v>7551</v>
      </c>
      <c r="U5919">
        <v>10311</v>
      </c>
      <c r="V5919" t="s">
        <v>5930</v>
      </c>
      <c r="W5919">
        <v>2016</v>
      </c>
      <c r="X5919">
        <v>9</v>
      </c>
    </row>
    <row r="5920" spans="1:24" x14ac:dyDescent="0.25">
      <c r="A5920">
        <v>5919</v>
      </c>
      <c r="B5920" s="1">
        <v>42630</v>
      </c>
      <c r="C5920" t="s">
        <v>43</v>
      </c>
      <c r="D5920" t="s">
        <v>5110</v>
      </c>
      <c r="E5920" t="s">
        <v>5111</v>
      </c>
      <c r="F5920" t="s">
        <v>22</v>
      </c>
      <c r="G5920" t="s">
        <v>236</v>
      </c>
      <c r="H5920" t="s">
        <v>237</v>
      </c>
      <c r="I5920">
        <v>10035</v>
      </c>
      <c r="J5920" t="s">
        <v>132</v>
      </c>
      <c r="K5920" t="s">
        <v>3997</v>
      </c>
      <c r="L5920" t="s">
        <v>27</v>
      </c>
      <c r="M5920" t="s">
        <v>28</v>
      </c>
      <c r="N5920" t="s">
        <v>3998</v>
      </c>
      <c r="O5920">
        <v>260.51</v>
      </c>
      <c r="P5920">
        <v>904.03</v>
      </c>
      <c r="Q5920">
        <v>643.52</v>
      </c>
      <c r="R5920">
        <v>20</v>
      </c>
      <c r="S5920">
        <v>18080.518080000002</v>
      </c>
      <c r="T5920">
        <v>12870.4</v>
      </c>
      <c r="U5920">
        <v>5210.2</v>
      </c>
      <c r="V5920" t="s">
        <v>5930</v>
      </c>
      <c r="W5920">
        <v>2016</v>
      </c>
      <c r="X5920">
        <v>9</v>
      </c>
    </row>
    <row r="5921" spans="1:24" x14ac:dyDescent="0.25">
      <c r="A5921">
        <v>5920</v>
      </c>
      <c r="B5921" s="1">
        <v>42630</v>
      </c>
      <c r="C5921" t="s">
        <v>43</v>
      </c>
      <c r="D5921" t="s">
        <v>5110</v>
      </c>
      <c r="E5921" t="s">
        <v>5111</v>
      </c>
      <c r="F5921" t="s">
        <v>22</v>
      </c>
      <c r="G5921" t="s">
        <v>236</v>
      </c>
      <c r="H5921" t="s">
        <v>237</v>
      </c>
      <c r="I5921">
        <v>10035</v>
      </c>
      <c r="J5921" t="s">
        <v>132</v>
      </c>
      <c r="K5921" t="s">
        <v>1999</v>
      </c>
      <c r="L5921" t="s">
        <v>63</v>
      </c>
      <c r="M5921" t="s">
        <v>64</v>
      </c>
      <c r="N5921" t="s">
        <v>2000</v>
      </c>
      <c r="O5921">
        <v>508.28</v>
      </c>
      <c r="P5921">
        <v>848.81</v>
      </c>
      <c r="Q5921">
        <v>340.53</v>
      </c>
      <c r="R5921">
        <v>10</v>
      </c>
      <c r="S5921">
        <v>8488.1323649999995</v>
      </c>
      <c r="T5921">
        <v>3405.2999999999997</v>
      </c>
      <c r="U5921">
        <v>5082.7999999999993</v>
      </c>
      <c r="V5921" t="s">
        <v>5930</v>
      </c>
      <c r="W5921">
        <v>2016</v>
      </c>
      <c r="X5921">
        <v>9</v>
      </c>
    </row>
    <row r="5922" spans="1:24" x14ac:dyDescent="0.25">
      <c r="A5922">
        <v>5921</v>
      </c>
      <c r="B5922" s="1">
        <v>42630</v>
      </c>
      <c r="C5922" t="s">
        <v>43</v>
      </c>
      <c r="D5922" t="s">
        <v>5110</v>
      </c>
      <c r="E5922" t="s">
        <v>5111</v>
      </c>
      <c r="F5922" t="s">
        <v>22</v>
      </c>
      <c r="G5922" t="s">
        <v>236</v>
      </c>
      <c r="H5922" t="s">
        <v>237</v>
      </c>
      <c r="I5922">
        <v>10035</v>
      </c>
      <c r="J5922" t="s">
        <v>132</v>
      </c>
      <c r="K5922" t="s">
        <v>2515</v>
      </c>
      <c r="L5922" t="s">
        <v>63</v>
      </c>
      <c r="M5922" t="s">
        <v>143</v>
      </c>
      <c r="N5922" t="s">
        <v>2516</v>
      </c>
      <c r="O5922">
        <v>639.64</v>
      </c>
      <c r="P5922">
        <v>259.19</v>
      </c>
      <c r="Q5922">
        <v>-380.45</v>
      </c>
      <c r="R5922">
        <v>10</v>
      </c>
      <c r="S5922">
        <v>2591.92794</v>
      </c>
      <c r="T5922">
        <v>-3804.5</v>
      </c>
      <c r="U5922">
        <v>6396.4</v>
      </c>
      <c r="V5922" t="s">
        <v>5930</v>
      </c>
      <c r="W5922">
        <v>2016</v>
      </c>
      <c r="X5922">
        <v>9</v>
      </c>
    </row>
    <row r="5923" spans="1:24" x14ac:dyDescent="0.25">
      <c r="A5923">
        <v>5922</v>
      </c>
      <c r="B5923" s="1">
        <v>42630</v>
      </c>
      <c r="C5923" t="s">
        <v>43</v>
      </c>
      <c r="D5923" t="s">
        <v>5110</v>
      </c>
      <c r="E5923" t="s">
        <v>5111</v>
      </c>
      <c r="F5923" t="s">
        <v>22</v>
      </c>
      <c r="G5923" t="s">
        <v>236</v>
      </c>
      <c r="H5923" t="s">
        <v>237</v>
      </c>
      <c r="I5923">
        <v>10035</v>
      </c>
      <c r="J5923" t="s">
        <v>132</v>
      </c>
      <c r="K5923" t="s">
        <v>1408</v>
      </c>
      <c r="L5923" t="s">
        <v>40</v>
      </c>
      <c r="M5923" t="s">
        <v>81</v>
      </c>
      <c r="N5923" t="s">
        <v>1409</v>
      </c>
      <c r="O5923">
        <v>852.79</v>
      </c>
      <c r="P5923">
        <v>375.51</v>
      </c>
      <c r="Q5923">
        <v>-477.28</v>
      </c>
      <c r="R5923">
        <v>11</v>
      </c>
      <c r="S5923">
        <v>4130.6415139999999</v>
      </c>
      <c r="T5923">
        <v>-5250.08</v>
      </c>
      <c r="U5923">
        <v>9380.6899999999987</v>
      </c>
      <c r="V5923" t="s">
        <v>5930</v>
      </c>
      <c r="W5923">
        <v>2016</v>
      </c>
      <c r="X5923">
        <v>9</v>
      </c>
    </row>
    <row r="5924" spans="1:24" x14ac:dyDescent="0.25">
      <c r="A5924">
        <v>5923</v>
      </c>
      <c r="B5924" s="1">
        <v>42630</v>
      </c>
      <c r="C5924" t="s">
        <v>43</v>
      </c>
      <c r="D5924" t="s">
        <v>5110</v>
      </c>
      <c r="E5924" t="s">
        <v>5111</v>
      </c>
      <c r="F5924" t="s">
        <v>22</v>
      </c>
      <c r="G5924" t="s">
        <v>236</v>
      </c>
      <c r="H5924" t="s">
        <v>237</v>
      </c>
      <c r="I5924">
        <v>10035</v>
      </c>
      <c r="J5924" t="s">
        <v>132</v>
      </c>
      <c r="K5924" t="s">
        <v>3412</v>
      </c>
      <c r="L5924" t="s">
        <v>63</v>
      </c>
      <c r="M5924" t="s">
        <v>64</v>
      </c>
      <c r="N5924" t="s">
        <v>3413</v>
      </c>
      <c r="O5924">
        <v>857.24</v>
      </c>
      <c r="P5924">
        <v>42.19</v>
      </c>
      <c r="Q5924">
        <v>-815.05</v>
      </c>
      <c r="R5924">
        <v>13</v>
      </c>
      <c r="S5924">
        <v>548.43525980000004</v>
      </c>
      <c r="T5924">
        <v>-10595.65</v>
      </c>
      <c r="U5924">
        <v>11144.12</v>
      </c>
      <c r="V5924" t="s">
        <v>5930</v>
      </c>
      <c r="W5924">
        <v>2016</v>
      </c>
      <c r="X5924">
        <v>9</v>
      </c>
    </row>
    <row r="5925" spans="1:24" x14ac:dyDescent="0.25">
      <c r="A5925">
        <v>5924</v>
      </c>
      <c r="B5925" s="1">
        <v>43065</v>
      </c>
      <c r="C5925" t="s">
        <v>19</v>
      </c>
      <c r="D5925" t="s">
        <v>1183</v>
      </c>
      <c r="E5925" t="s">
        <v>1184</v>
      </c>
      <c r="F5925" t="s">
        <v>35</v>
      </c>
      <c r="G5925" t="s">
        <v>236</v>
      </c>
      <c r="H5925" t="s">
        <v>237</v>
      </c>
      <c r="I5925">
        <v>10011</v>
      </c>
      <c r="J5925" t="s">
        <v>132</v>
      </c>
      <c r="K5925" t="s">
        <v>3149</v>
      </c>
      <c r="L5925" t="s">
        <v>27</v>
      </c>
      <c r="M5925" t="s">
        <v>49</v>
      </c>
      <c r="N5925" t="s">
        <v>3150</v>
      </c>
      <c r="O5925">
        <v>939.95</v>
      </c>
      <c r="P5925">
        <v>455.47</v>
      </c>
      <c r="Q5925">
        <v>-484.48</v>
      </c>
      <c r="R5925">
        <v>18</v>
      </c>
      <c r="S5925">
        <v>8198.4872460000006</v>
      </c>
      <c r="T5925">
        <v>-8720.64</v>
      </c>
      <c r="U5925">
        <v>16919.100000000002</v>
      </c>
      <c r="V5925" t="s">
        <v>5929</v>
      </c>
      <c r="W5925">
        <v>2017</v>
      </c>
      <c r="X5925">
        <v>11</v>
      </c>
    </row>
    <row r="5926" spans="1:24" x14ac:dyDescent="0.25">
      <c r="A5926">
        <v>5925</v>
      </c>
      <c r="B5926" s="1">
        <v>43423</v>
      </c>
      <c r="C5926" t="s">
        <v>19</v>
      </c>
      <c r="D5926" t="s">
        <v>4038</v>
      </c>
      <c r="E5926" t="s">
        <v>4039</v>
      </c>
      <c r="F5926" t="s">
        <v>22</v>
      </c>
      <c r="G5926" t="s">
        <v>283</v>
      </c>
      <c r="H5926" t="s">
        <v>284</v>
      </c>
      <c r="I5926">
        <v>22153</v>
      </c>
      <c r="J5926" t="s">
        <v>25</v>
      </c>
      <c r="K5926" t="s">
        <v>3977</v>
      </c>
      <c r="L5926" t="s">
        <v>40</v>
      </c>
      <c r="M5926" t="s">
        <v>60</v>
      </c>
      <c r="N5926" t="s">
        <v>3978</v>
      </c>
      <c r="O5926">
        <v>485.03</v>
      </c>
      <c r="P5926">
        <v>311.93</v>
      </c>
      <c r="Q5926">
        <v>-173.1</v>
      </c>
      <c r="R5926">
        <v>1</v>
      </c>
      <c r="S5926">
        <v>311.92705749999999</v>
      </c>
      <c r="T5926">
        <v>-173.1</v>
      </c>
      <c r="U5926">
        <v>485.03</v>
      </c>
      <c r="V5926" t="s">
        <v>5929</v>
      </c>
      <c r="W5926">
        <v>2018</v>
      </c>
      <c r="X5926">
        <v>11</v>
      </c>
    </row>
    <row r="5927" spans="1:24" x14ac:dyDescent="0.25">
      <c r="A5927">
        <v>5926</v>
      </c>
      <c r="B5927" s="1">
        <v>43165</v>
      </c>
      <c r="C5927" t="s">
        <v>43</v>
      </c>
      <c r="D5927" t="s">
        <v>1745</v>
      </c>
      <c r="E5927" t="s">
        <v>1746</v>
      </c>
      <c r="F5927" t="s">
        <v>35</v>
      </c>
      <c r="G5927" t="s">
        <v>4410</v>
      </c>
      <c r="H5927" t="s">
        <v>86</v>
      </c>
      <c r="I5927">
        <v>98226</v>
      </c>
      <c r="J5927" t="s">
        <v>38</v>
      </c>
      <c r="K5927" t="s">
        <v>3201</v>
      </c>
      <c r="L5927" t="s">
        <v>63</v>
      </c>
      <c r="M5927" t="s">
        <v>143</v>
      </c>
      <c r="N5927" t="s">
        <v>3202</v>
      </c>
      <c r="O5927">
        <v>194.31</v>
      </c>
      <c r="P5927">
        <v>715.52</v>
      </c>
      <c r="Q5927">
        <v>521.21</v>
      </c>
      <c r="R5927">
        <v>6</v>
      </c>
      <c r="S5927">
        <v>4293.0994369999999</v>
      </c>
      <c r="T5927">
        <v>3127.26</v>
      </c>
      <c r="U5927">
        <v>1165.8600000000001</v>
      </c>
      <c r="V5927" t="s">
        <v>5937</v>
      </c>
      <c r="W5927">
        <v>2018</v>
      </c>
      <c r="X5927">
        <v>3</v>
      </c>
    </row>
    <row r="5928" spans="1:24" x14ac:dyDescent="0.25">
      <c r="A5928">
        <v>5927</v>
      </c>
      <c r="B5928" s="1">
        <v>42220</v>
      </c>
      <c r="C5928" t="s">
        <v>43</v>
      </c>
      <c r="D5928" t="s">
        <v>191</v>
      </c>
      <c r="E5928" t="s">
        <v>192</v>
      </c>
      <c r="F5928" t="s">
        <v>35</v>
      </c>
      <c r="G5928" t="s">
        <v>316</v>
      </c>
      <c r="H5928" t="s">
        <v>317</v>
      </c>
      <c r="I5928">
        <v>35601</v>
      </c>
      <c r="J5928" t="s">
        <v>25</v>
      </c>
      <c r="K5928" t="s">
        <v>5556</v>
      </c>
      <c r="L5928" t="s">
        <v>27</v>
      </c>
      <c r="M5928" t="s">
        <v>49</v>
      </c>
      <c r="N5928" t="s">
        <v>5557</v>
      </c>
      <c r="O5928">
        <v>50.01</v>
      </c>
      <c r="P5928">
        <v>100.36</v>
      </c>
      <c r="Q5928">
        <v>50.36</v>
      </c>
      <c r="R5928">
        <v>11</v>
      </c>
      <c r="S5928">
        <v>1104.014823</v>
      </c>
      <c r="T5928">
        <v>553.96</v>
      </c>
      <c r="U5928">
        <v>550.11</v>
      </c>
      <c r="V5928" t="s">
        <v>5927</v>
      </c>
      <c r="W5928">
        <v>2015</v>
      </c>
      <c r="X5928">
        <v>8</v>
      </c>
    </row>
    <row r="5929" spans="1:24" x14ac:dyDescent="0.25">
      <c r="A5929">
        <v>5928</v>
      </c>
      <c r="B5929" s="1">
        <v>42318</v>
      </c>
      <c r="C5929" t="s">
        <v>43</v>
      </c>
      <c r="D5929" t="s">
        <v>4088</v>
      </c>
      <c r="E5929" t="s">
        <v>4089</v>
      </c>
      <c r="F5929" t="s">
        <v>35</v>
      </c>
      <c r="G5929" t="s">
        <v>1477</v>
      </c>
      <c r="H5929" t="s">
        <v>1478</v>
      </c>
      <c r="I5929">
        <v>72701</v>
      </c>
      <c r="J5929" t="s">
        <v>25</v>
      </c>
      <c r="K5929" t="s">
        <v>39</v>
      </c>
      <c r="L5929" t="s">
        <v>40</v>
      </c>
      <c r="M5929" t="s">
        <v>41</v>
      </c>
      <c r="N5929" t="s">
        <v>42</v>
      </c>
      <c r="O5929">
        <v>225.78</v>
      </c>
      <c r="P5929">
        <v>381.65</v>
      </c>
      <c r="Q5929">
        <v>155.87</v>
      </c>
      <c r="R5929">
        <v>22</v>
      </c>
      <c r="S5929">
        <v>8396.2932639999999</v>
      </c>
      <c r="T5929">
        <v>3429.1400000000003</v>
      </c>
      <c r="U5929">
        <v>4967.16</v>
      </c>
      <c r="V5929" t="s">
        <v>5929</v>
      </c>
      <c r="W5929">
        <v>2015</v>
      </c>
      <c r="X5929">
        <v>11</v>
      </c>
    </row>
    <row r="5930" spans="1:24" x14ac:dyDescent="0.25">
      <c r="A5930">
        <v>5929</v>
      </c>
      <c r="B5930" s="1">
        <v>42318</v>
      </c>
      <c r="C5930" t="s">
        <v>43</v>
      </c>
      <c r="D5930" t="s">
        <v>4088</v>
      </c>
      <c r="E5930" t="s">
        <v>4089</v>
      </c>
      <c r="F5930" t="s">
        <v>35</v>
      </c>
      <c r="G5930" t="s">
        <v>1477</v>
      </c>
      <c r="H5930" t="s">
        <v>1478</v>
      </c>
      <c r="I5930">
        <v>72701</v>
      </c>
      <c r="J5930" t="s">
        <v>25</v>
      </c>
      <c r="K5930" t="s">
        <v>4327</v>
      </c>
      <c r="L5930" t="s">
        <v>27</v>
      </c>
      <c r="M5930" t="s">
        <v>57</v>
      </c>
      <c r="N5930" t="s">
        <v>4328</v>
      </c>
      <c r="O5930">
        <v>719.49</v>
      </c>
      <c r="P5930">
        <v>628.99</v>
      </c>
      <c r="Q5930">
        <v>-90.51</v>
      </c>
      <c r="R5930">
        <v>15</v>
      </c>
      <c r="S5930">
        <v>9434.8181690000001</v>
      </c>
      <c r="T5930">
        <v>-1357.65</v>
      </c>
      <c r="U5930">
        <v>10792.35</v>
      </c>
      <c r="V5930" t="s">
        <v>5929</v>
      </c>
      <c r="W5930">
        <v>2015</v>
      </c>
      <c r="X5930">
        <v>11</v>
      </c>
    </row>
    <row r="5931" spans="1:24" x14ac:dyDescent="0.25">
      <c r="A5931">
        <v>5930</v>
      </c>
      <c r="B5931" s="1">
        <v>43288</v>
      </c>
      <c r="C5931" t="s">
        <v>167</v>
      </c>
      <c r="D5931" t="s">
        <v>1569</v>
      </c>
      <c r="E5931" t="s">
        <v>1570</v>
      </c>
      <c r="F5931" t="s">
        <v>22</v>
      </c>
      <c r="G5931" t="s">
        <v>130</v>
      </c>
      <c r="H5931" t="s">
        <v>131</v>
      </c>
      <c r="I5931">
        <v>19120</v>
      </c>
      <c r="J5931" t="s">
        <v>132</v>
      </c>
      <c r="K5931" t="s">
        <v>2218</v>
      </c>
      <c r="L5931" t="s">
        <v>27</v>
      </c>
      <c r="M5931" t="s">
        <v>28</v>
      </c>
      <c r="N5931" t="s">
        <v>2219</v>
      </c>
      <c r="O5931">
        <v>158.66999999999999</v>
      </c>
      <c r="P5931">
        <v>935.53</v>
      </c>
      <c r="Q5931">
        <v>776.86</v>
      </c>
      <c r="R5931">
        <v>3</v>
      </c>
      <c r="S5931">
        <v>2806.5924399999999</v>
      </c>
      <c r="T5931">
        <v>2330.58</v>
      </c>
      <c r="U5931">
        <v>476.01</v>
      </c>
      <c r="V5931" t="s">
        <v>5933</v>
      </c>
      <c r="W5931">
        <v>2018</v>
      </c>
      <c r="X5931">
        <v>7</v>
      </c>
    </row>
    <row r="5932" spans="1:24" x14ac:dyDescent="0.25">
      <c r="A5932">
        <v>5931</v>
      </c>
      <c r="B5932" s="1">
        <v>43288</v>
      </c>
      <c r="C5932" t="s">
        <v>167</v>
      </c>
      <c r="D5932" t="s">
        <v>1569</v>
      </c>
      <c r="E5932" t="s">
        <v>1570</v>
      </c>
      <c r="F5932" t="s">
        <v>22</v>
      </c>
      <c r="G5932" t="s">
        <v>130</v>
      </c>
      <c r="H5932" t="s">
        <v>131</v>
      </c>
      <c r="I5932">
        <v>19120</v>
      </c>
      <c r="J5932" t="s">
        <v>132</v>
      </c>
      <c r="K5932" t="s">
        <v>923</v>
      </c>
      <c r="L5932" t="s">
        <v>40</v>
      </c>
      <c r="M5932" t="s">
        <v>81</v>
      </c>
      <c r="N5932" t="s">
        <v>924</v>
      </c>
      <c r="O5932">
        <v>328.04</v>
      </c>
      <c r="P5932">
        <v>389.85</v>
      </c>
      <c r="Q5932">
        <v>61.81</v>
      </c>
      <c r="R5932">
        <v>12</v>
      </c>
      <c r="S5932">
        <v>4678.2457610000001</v>
      </c>
      <c r="T5932">
        <v>741.72</v>
      </c>
      <c r="U5932">
        <v>3936.4800000000005</v>
      </c>
      <c r="V5932" t="s">
        <v>5933</v>
      </c>
      <c r="W5932">
        <v>2018</v>
      </c>
      <c r="X5932">
        <v>7</v>
      </c>
    </row>
    <row r="5933" spans="1:24" x14ac:dyDescent="0.25">
      <c r="A5933">
        <v>5932</v>
      </c>
      <c r="B5933" s="1">
        <v>43288</v>
      </c>
      <c r="C5933" t="s">
        <v>167</v>
      </c>
      <c r="D5933" t="s">
        <v>1569</v>
      </c>
      <c r="E5933" t="s">
        <v>1570</v>
      </c>
      <c r="F5933" t="s">
        <v>22</v>
      </c>
      <c r="G5933" t="s">
        <v>130</v>
      </c>
      <c r="H5933" t="s">
        <v>131</v>
      </c>
      <c r="I5933">
        <v>19120</v>
      </c>
      <c r="J5933" t="s">
        <v>132</v>
      </c>
      <c r="K5933" t="s">
        <v>1452</v>
      </c>
      <c r="L5933" t="s">
        <v>63</v>
      </c>
      <c r="M5933" t="s">
        <v>64</v>
      </c>
      <c r="N5933" t="s">
        <v>1453</v>
      </c>
      <c r="O5933">
        <v>370.06</v>
      </c>
      <c r="P5933">
        <v>360.12</v>
      </c>
      <c r="Q5933">
        <v>-9.94</v>
      </c>
      <c r="R5933">
        <v>4</v>
      </c>
      <c r="S5933">
        <v>1440.4952519999999</v>
      </c>
      <c r="T5933">
        <v>-39.76</v>
      </c>
      <c r="U5933">
        <v>1480.24</v>
      </c>
      <c r="V5933" t="s">
        <v>5933</v>
      </c>
      <c r="W5933">
        <v>2018</v>
      </c>
      <c r="X5933">
        <v>7</v>
      </c>
    </row>
    <row r="5934" spans="1:24" x14ac:dyDescent="0.25">
      <c r="A5934">
        <v>5933</v>
      </c>
      <c r="B5934" s="1">
        <v>43288</v>
      </c>
      <c r="C5934" t="s">
        <v>167</v>
      </c>
      <c r="D5934" t="s">
        <v>1569</v>
      </c>
      <c r="E5934" t="s">
        <v>1570</v>
      </c>
      <c r="F5934" t="s">
        <v>22</v>
      </c>
      <c r="G5934" t="s">
        <v>130</v>
      </c>
      <c r="H5934" t="s">
        <v>131</v>
      </c>
      <c r="I5934">
        <v>19120</v>
      </c>
      <c r="J5934" t="s">
        <v>132</v>
      </c>
      <c r="K5934" t="s">
        <v>4578</v>
      </c>
      <c r="L5934" t="s">
        <v>40</v>
      </c>
      <c r="M5934" t="s">
        <v>52</v>
      </c>
      <c r="N5934" t="s">
        <v>4579</v>
      </c>
      <c r="O5934">
        <v>543.35</v>
      </c>
      <c r="P5934">
        <v>175.77</v>
      </c>
      <c r="Q5934">
        <v>-367.58</v>
      </c>
      <c r="R5934">
        <v>3</v>
      </c>
      <c r="S5934">
        <v>527.30523479999999</v>
      </c>
      <c r="T5934">
        <v>-1102.74</v>
      </c>
      <c r="U5934">
        <v>1630.0500000000002</v>
      </c>
      <c r="V5934" t="s">
        <v>5933</v>
      </c>
      <c r="W5934">
        <v>2018</v>
      </c>
      <c r="X5934">
        <v>7</v>
      </c>
    </row>
    <row r="5935" spans="1:24" x14ac:dyDescent="0.25">
      <c r="A5935">
        <v>5934</v>
      </c>
      <c r="B5935" s="1">
        <v>43288</v>
      </c>
      <c r="C5935" t="s">
        <v>167</v>
      </c>
      <c r="D5935" t="s">
        <v>1569</v>
      </c>
      <c r="E5935" t="s">
        <v>1570</v>
      </c>
      <c r="F5935" t="s">
        <v>22</v>
      </c>
      <c r="G5935" t="s">
        <v>130</v>
      </c>
      <c r="H5935" t="s">
        <v>131</v>
      </c>
      <c r="I5935">
        <v>19120</v>
      </c>
      <c r="J5935" t="s">
        <v>132</v>
      </c>
      <c r="K5935" t="s">
        <v>5392</v>
      </c>
      <c r="L5935" t="s">
        <v>63</v>
      </c>
      <c r="M5935" t="s">
        <v>143</v>
      </c>
      <c r="N5935" t="s">
        <v>5393</v>
      </c>
      <c r="O5935">
        <v>523.59</v>
      </c>
      <c r="P5935">
        <v>271.70999999999998</v>
      </c>
      <c r="Q5935">
        <v>-251.88</v>
      </c>
      <c r="R5935">
        <v>18</v>
      </c>
      <c r="S5935">
        <v>4890.8059309999999</v>
      </c>
      <c r="T5935">
        <v>-4533.84</v>
      </c>
      <c r="U5935">
        <v>9424.6200000000008</v>
      </c>
      <c r="V5935" t="s">
        <v>5933</v>
      </c>
      <c r="W5935">
        <v>2018</v>
      </c>
      <c r="X5935">
        <v>7</v>
      </c>
    </row>
    <row r="5936" spans="1:24" x14ac:dyDescent="0.25">
      <c r="A5936">
        <v>5935</v>
      </c>
      <c r="B5936" s="1">
        <v>43288</v>
      </c>
      <c r="C5936" t="s">
        <v>167</v>
      </c>
      <c r="D5936" t="s">
        <v>1569</v>
      </c>
      <c r="E5936" t="s">
        <v>1570</v>
      </c>
      <c r="F5936" t="s">
        <v>22</v>
      </c>
      <c r="G5936" t="s">
        <v>130</v>
      </c>
      <c r="H5936" t="s">
        <v>131</v>
      </c>
      <c r="I5936">
        <v>19120</v>
      </c>
      <c r="J5936" t="s">
        <v>132</v>
      </c>
      <c r="K5936" t="s">
        <v>2515</v>
      </c>
      <c r="L5936" t="s">
        <v>63</v>
      </c>
      <c r="M5936" t="s">
        <v>143</v>
      </c>
      <c r="N5936" t="s">
        <v>2516</v>
      </c>
      <c r="O5936">
        <v>575.47</v>
      </c>
      <c r="P5936">
        <v>601.01</v>
      </c>
      <c r="Q5936">
        <v>25.54</v>
      </c>
      <c r="R5936">
        <v>8</v>
      </c>
      <c r="S5936">
        <v>4808.052522</v>
      </c>
      <c r="T5936">
        <v>204.32</v>
      </c>
      <c r="U5936">
        <v>4603.76</v>
      </c>
      <c r="V5936" t="s">
        <v>5933</v>
      </c>
      <c r="W5936">
        <v>2018</v>
      </c>
      <c r="X5936">
        <v>7</v>
      </c>
    </row>
    <row r="5937" spans="1:24" x14ac:dyDescent="0.25">
      <c r="A5937">
        <v>5936</v>
      </c>
      <c r="B5937" s="1">
        <v>42832</v>
      </c>
      <c r="C5937" t="s">
        <v>1123</v>
      </c>
      <c r="D5937" t="s">
        <v>386</v>
      </c>
      <c r="E5937" t="s">
        <v>387</v>
      </c>
      <c r="F5937" t="s">
        <v>91</v>
      </c>
      <c r="G5937" t="s">
        <v>85</v>
      </c>
      <c r="H5937" t="s">
        <v>86</v>
      </c>
      <c r="I5937">
        <v>98103</v>
      </c>
      <c r="J5937" t="s">
        <v>38</v>
      </c>
      <c r="K5937" t="s">
        <v>1781</v>
      </c>
      <c r="L5937" t="s">
        <v>27</v>
      </c>
      <c r="M5937" t="s">
        <v>57</v>
      </c>
      <c r="N5937" t="s">
        <v>1782</v>
      </c>
      <c r="O5937">
        <v>131.78</v>
      </c>
      <c r="P5937">
        <v>659.16</v>
      </c>
      <c r="Q5937">
        <v>527.38</v>
      </c>
      <c r="R5937">
        <v>1</v>
      </c>
      <c r="S5937">
        <v>659.16105010000001</v>
      </c>
      <c r="T5937">
        <v>527.38</v>
      </c>
      <c r="U5937">
        <v>131.78</v>
      </c>
      <c r="V5937" t="s">
        <v>5931</v>
      </c>
      <c r="W5937">
        <v>2017</v>
      </c>
      <c r="X5937">
        <v>4</v>
      </c>
    </row>
    <row r="5938" spans="1:24" x14ac:dyDescent="0.25">
      <c r="A5938">
        <v>5937</v>
      </c>
      <c r="B5938" s="1">
        <v>42832</v>
      </c>
      <c r="C5938" t="s">
        <v>1123</v>
      </c>
      <c r="D5938" t="s">
        <v>386</v>
      </c>
      <c r="E5938" t="s">
        <v>387</v>
      </c>
      <c r="F5938" t="s">
        <v>91</v>
      </c>
      <c r="G5938" t="s">
        <v>85</v>
      </c>
      <c r="H5938" t="s">
        <v>86</v>
      </c>
      <c r="I5938">
        <v>98103</v>
      </c>
      <c r="J5938" t="s">
        <v>38</v>
      </c>
      <c r="K5938" t="s">
        <v>3836</v>
      </c>
      <c r="L5938" t="s">
        <v>63</v>
      </c>
      <c r="M5938" t="s">
        <v>64</v>
      </c>
      <c r="N5938" t="s">
        <v>3837</v>
      </c>
      <c r="O5938">
        <v>366.49</v>
      </c>
      <c r="P5938">
        <v>438</v>
      </c>
      <c r="Q5938">
        <v>71.510000000000005</v>
      </c>
      <c r="R5938">
        <v>14</v>
      </c>
      <c r="S5938">
        <v>6132.0595249999997</v>
      </c>
      <c r="T5938">
        <v>1001.1400000000001</v>
      </c>
      <c r="U5938">
        <v>5130.8600000000006</v>
      </c>
      <c r="V5938" t="s">
        <v>5931</v>
      </c>
      <c r="W5938">
        <v>2017</v>
      </c>
      <c r="X5938">
        <v>4</v>
      </c>
    </row>
    <row r="5939" spans="1:24" x14ac:dyDescent="0.25">
      <c r="A5939">
        <v>5938</v>
      </c>
      <c r="B5939" s="1">
        <v>42832</v>
      </c>
      <c r="C5939" t="s">
        <v>1123</v>
      </c>
      <c r="D5939" t="s">
        <v>386</v>
      </c>
      <c r="E5939" t="s">
        <v>387</v>
      </c>
      <c r="F5939" t="s">
        <v>91</v>
      </c>
      <c r="G5939" t="s">
        <v>85</v>
      </c>
      <c r="H5939" t="s">
        <v>86</v>
      </c>
      <c r="I5939">
        <v>98103</v>
      </c>
      <c r="J5939" t="s">
        <v>38</v>
      </c>
      <c r="K5939" t="s">
        <v>3214</v>
      </c>
      <c r="L5939" t="s">
        <v>63</v>
      </c>
      <c r="M5939" t="s">
        <v>64</v>
      </c>
      <c r="N5939" t="s">
        <v>3215</v>
      </c>
      <c r="O5939">
        <v>918.2</v>
      </c>
      <c r="P5939">
        <v>224.32</v>
      </c>
      <c r="Q5939">
        <v>-693.88</v>
      </c>
      <c r="R5939">
        <v>11</v>
      </c>
      <c r="S5939">
        <v>2467.5020140000001</v>
      </c>
      <c r="T5939">
        <v>-7632.68</v>
      </c>
      <c r="U5939">
        <v>10100.200000000001</v>
      </c>
      <c r="V5939" t="s">
        <v>5931</v>
      </c>
      <c r="W5939">
        <v>2017</v>
      </c>
      <c r="X5939">
        <v>4</v>
      </c>
    </row>
    <row r="5940" spans="1:24" x14ac:dyDescent="0.25">
      <c r="A5940">
        <v>5939</v>
      </c>
      <c r="B5940" s="1">
        <v>43239</v>
      </c>
      <c r="C5940" t="s">
        <v>43</v>
      </c>
      <c r="D5940" t="s">
        <v>4462</v>
      </c>
      <c r="E5940" t="s">
        <v>4463</v>
      </c>
      <c r="F5940" t="s">
        <v>22</v>
      </c>
      <c r="G5940" t="s">
        <v>3541</v>
      </c>
      <c r="H5940" t="s">
        <v>93</v>
      </c>
      <c r="I5940">
        <v>75023</v>
      </c>
      <c r="J5940" t="s">
        <v>94</v>
      </c>
      <c r="K5940" t="s">
        <v>3883</v>
      </c>
      <c r="L5940" t="s">
        <v>63</v>
      </c>
      <c r="M5940" t="s">
        <v>64</v>
      </c>
      <c r="N5940" t="s">
        <v>3884</v>
      </c>
      <c r="O5940">
        <v>804.06</v>
      </c>
      <c r="P5940">
        <v>641.92999999999995</v>
      </c>
      <c r="Q5940">
        <v>-162.13</v>
      </c>
      <c r="R5940">
        <v>12</v>
      </c>
      <c r="S5940">
        <v>7703.1667669999997</v>
      </c>
      <c r="T5940">
        <v>-1945.56</v>
      </c>
      <c r="U5940">
        <v>9648.7199999999993</v>
      </c>
      <c r="V5940" t="s">
        <v>5932</v>
      </c>
      <c r="W5940">
        <v>2018</v>
      </c>
      <c r="X5940">
        <v>5</v>
      </c>
    </row>
    <row r="5941" spans="1:24" x14ac:dyDescent="0.25">
      <c r="A5941">
        <v>5940</v>
      </c>
      <c r="B5941" s="1">
        <v>43239</v>
      </c>
      <c r="C5941" t="s">
        <v>43</v>
      </c>
      <c r="D5941" t="s">
        <v>4462</v>
      </c>
      <c r="E5941" t="s">
        <v>4463</v>
      </c>
      <c r="F5941" t="s">
        <v>22</v>
      </c>
      <c r="G5941" t="s">
        <v>3541</v>
      </c>
      <c r="H5941" t="s">
        <v>93</v>
      </c>
      <c r="I5941">
        <v>75023</v>
      </c>
      <c r="J5941" t="s">
        <v>94</v>
      </c>
      <c r="K5941" t="s">
        <v>5477</v>
      </c>
      <c r="L5941" t="s">
        <v>40</v>
      </c>
      <c r="M5941" t="s">
        <v>41</v>
      </c>
      <c r="N5941" t="s">
        <v>5478</v>
      </c>
      <c r="O5941">
        <v>455.73</v>
      </c>
      <c r="P5941">
        <v>732.21</v>
      </c>
      <c r="Q5941">
        <v>276.49</v>
      </c>
      <c r="R5941">
        <v>6</v>
      </c>
      <c r="S5941">
        <v>4393.2872859999998</v>
      </c>
      <c r="T5941">
        <v>1658.94</v>
      </c>
      <c r="U5941">
        <v>2734.38</v>
      </c>
      <c r="V5941" t="s">
        <v>5932</v>
      </c>
      <c r="W5941">
        <v>2018</v>
      </c>
      <c r="X5941">
        <v>5</v>
      </c>
    </row>
    <row r="5942" spans="1:24" x14ac:dyDescent="0.25">
      <c r="A5942">
        <v>5941</v>
      </c>
      <c r="B5942" s="1">
        <v>43444</v>
      </c>
      <c r="C5942" t="s">
        <v>19</v>
      </c>
      <c r="D5942" t="s">
        <v>2475</v>
      </c>
      <c r="E5942" t="s">
        <v>2476</v>
      </c>
      <c r="F5942" t="s">
        <v>22</v>
      </c>
      <c r="G5942" t="s">
        <v>36</v>
      </c>
      <c r="H5942" t="s">
        <v>37</v>
      </c>
      <c r="I5942">
        <v>90049</v>
      </c>
      <c r="J5942" t="s">
        <v>38</v>
      </c>
      <c r="K5942" t="s">
        <v>1600</v>
      </c>
      <c r="L5942" t="s">
        <v>63</v>
      </c>
      <c r="M5942" t="s">
        <v>143</v>
      </c>
      <c r="N5942" t="s">
        <v>1601</v>
      </c>
      <c r="O5942">
        <v>433.52</v>
      </c>
      <c r="P5942">
        <v>604.48</v>
      </c>
      <c r="Q5942">
        <v>170.95</v>
      </c>
      <c r="R5942">
        <v>7</v>
      </c>
      <c r="S5942">
        <v>4231.3301940000001</v>
      </c>
      <c r="T5942">
        <v>1196.6499999999999</v>
      </c>
      <c r="U5942">
        <v>3034.64</v>
      </c>
      <c r="V5942" t="s">
        <v>5928</v>
      </c>
      <c r="W5942">
        <v>2018</v>
      </c>
      <c r="X5942">
        <v>12</v>
      </c>
    </row>
    <row r="5943" spans="1:24" x14ac:dyDescent="0.25">
      <c r="A5943">
        <v>5942</v>
      </c>
      <c r="B5943" s="1">
        <v>43444</v>
      </c>
      <c r="C5943" t="s">
        <v>19</v>
      </c>
      <c r="D5943" t="s">
        <v>2475</v>
      </c>
      <c r="E5943" t="s">
        <v>2476</v>
      </c>
      <c r="F5943" t="s">
        <v>22</v>
      </c>
      <c r="G5943" t="s">
        <v>36</v>
      </c>
      <c r="H5943" t="s">
        <v>37</v>
      </c>
      <c r="I5943">
        <v>90049</v>
      </c>
      <c r="J5943" t="s">
        <v>38</v>
      </c>
      <c r="K5943" t="s">
        <v>515</v>
      </c>
      <c r="L5943" t="s">
        <v>40</v>
      </c>
      <c r="M5943" t="s">
        <v>60</v>
      </c>
      <c r="N5943" t="s">
        <v>516</v>
      </c>
      <c r="O5943">
        <v>431.9</v>
      </c>
      <c r="P5943">
        <v>213.58</v>
      </c>
      <c r="Q5943">
        <v>-218.32</v>
      </c>
      <c r="R5943">
        <v>24</v>
      </c>
      <c r="S5943">
        <v>5125.9714620000004</v>
      </c>
      <c r="T5943">
        <v>-5239.68</v>
      </c>
      <c r="U5943">
        <v>10365.599999999999</v>
      </c>
      <c r="V5943" t="s">
        <v>5928</v>
      </c>
      <c r="W5943">
        <v>2018</v>
      </c>
      <c r="X5943">
        <v>12</v>
      </c>
    </row>
    <row r="5944" spans="1:24" x14ac:dyDescent="0.25">
      <c r="A5944">
        <v>5943</v>
      </c>
      <c r="B5944" s="1">
        <v>42894</v>
      </c>
      <c r="C5944" t="s">
        <v>43</v>
      </c>
      <c r="D5944" t="s">
        <v>2526</v>
      </c>
      <c r="E5944" t="s">
        <v>2527</v>
      </c>
      <c r="F5944" t="s">
        <v>22</v>
      </c>
      <c r="G5944" t="s">
        <v>36</v>
      </c>
      <c r="H5944" t="s">
        <v>37</v>
      </c>
      <c r="I5944">
        <v>90032</v>
      </c>
      <c r="J5944" t="s">
        <v>38</v>
      </c>
      <c r="K5944" t="s">
        <v>730</v>
      </c>
      <c r="L5944" t="s">
        <v>63</v>
      </c>
      <c r="M5944" t="s">
        <v>64</v>
      </c>
      <c r="N5944" t="s">
        <v>731</v>
      </c>
      <c r="O5944">
        <v>851.02</v>
      </c>
      <c r="P5944">
        <v>533.66</v>
      </c>
      <c r="Q5944">
        <v>-317.36</v>
      </c>
      <c r="R5944">
        <v>15</v>
      </c>
      <c r="S5944">
        <v>8004.8872030000002</v>
      </c>
      <c r="T5944">
        <v>-4760.4000000000005</v>
      </c>
      <c r="U5944">
        <v>12765.3</v>
      </c>
      <c r="V5944" t="s">
        <v>5936</v>
      </c>
      <c r="W5944">
        <v>2017</v>
      </c>
      <c r="X5944">
        <v>6</v>
      </c>
    </row>
    <row r="5945" spans="1:24" x14ac:dyDescent="0.25">
      <c r="A5945">
        <v>5944</v>
      </c>
      <c r="B5945" s="1">
        <v>42241</v>
      </c>
      <c r="C5945" t="s">
        <v>43</v>
      </c>
      <c r="D5945" t="s">
        <v>234</v>
      </c>
      <c r="E5945" t="s">
        <v>235</v>
      </c>
      <c r="F5945" t="s">
        <v>35</v>
      </c>
      <c r="G5945" t="s">
        <v>36</v>
      </c>
      <c r="H5945" t="s">
        <v>37</v>
      </c>
      <c r="I5945">
        <v>90036</v>
      </c>
      <c r="J5945" t="s">
        <v>38</v>
      </c>
      <c r="K5945" t="s">
        <v>4651</v>
      </c>
      <c r="L5945" t="s">
        <v>27</v>
      </c>
      <c r="M5945" t="s">
        <v>57</v>
      </c>
      <c r="N5945" t="s">
        <v>4652</v>
      </c>
      <c r="O5945">
        <v>763.07</v>
      </c>
      <c r="P5945">
        <v>97.98</v>
      </c>
      <c r="Q5945">
        <v>-665.09</v>
      </c>
      <c r="R5945">
        <v>5</v>
      </c>
      <c r="S5945">
        <v>489.89952160000001</v>
      </c>
      <c r="T5945">
        <v>-3325.4500000000003</v>
      </c>
      <c r="U5945">
        <v>3815.3500000000004</v>
      </c>
      <c r="V5945" t="s">
        <v>5927</v>
      </c>
      <c r="W5945">
        <v>2015</v>
      </c>
      <c r="X5945">
        <v>8</v>
      </c>
    </row>
    <row r="5946" spans="1:24" x14ac:dyDescent="0.25">
      <c r="A5946">
        <v>5945</v>
      </c>
      <c r="B5946" s="1">
        <v>42241</v>
      </c>
      <c r="C5946" t="s">
        <v>43</v>
      </c>
      <c r="D5946" t="s">
        <v>234</v>
      </c>
      <c r="E5946" t="s">
        <v>235</v>
      </c>
      <c r="F5946" t="s">
        <v>35</v>
      </c>
      <c r="G5946" t="s">
        <v>36</v>
      </c>
      <c r="H5946" t="s">
        <v>37</v>
      </c>
      <c r="I5946">
        <v>90036</v>
      </c>
      <c r="J5946" t="s">
        <v>38</v>
      </c>
      <c r="K5946" t="s">
        <v>1516</v>
      </c>
      <c r="L5946" t="s">
        <v>63</v>
      </c>
      <c r="M5946" t="s">
        <v>143</v>
      </c>
      <c r="N5946" t="s">
        <v>1517</v>
      </c>
      <c r="O5946">
        <v>955.61</v>
      </c>
      <c r="P5946">
        <v>439.46</v>
      </c>
      <c r="Q5946">
        <v>-516.15</v>
      </c>
      <c r="R5946">
        <v>2</v>
      </c>
      <c r="S5946">
        <v>878.92801350000002</v>
      </c>
      <c r="T5946">
        <v>-1032.3</v>
      </c>
      <c r="U5946">
        <v>1911.22</v>
      </c>
      <c r="V5946" t="s">
        <v>5927</v>
      </c>
      <c r="W5946">
        <v>2015</v>
      </c>
      <c r="X5946">
        <v>8</v>
      </c>
    </row>
    <row r="5947" spans="1:24" x14ac:dyDescent="0.25">
      <c r="A5947">
        <v>5946</v>
      </c>
      <c r="B5947" s="1">
        <v>42241</v>
      </c>
      <c r="C5947" t="s">
        <v>43</v>
      </c>
      <c r="D5947" t="s">
        <v>234</v>
      </c>
      <c r="E5947" t="s">
        <v>235</v>
      </c>
      <c r="F5947" t="s">
        <v>35</v>
      </c>
      <c r="G5947" t="s">
        <v>36</v>
      </c>
      <c r="H5947" t="s">
        <v>37</v>
      </c>
      <c r="I5947">
        <v>90036</v>
      </c>
      <c r="J5947" t="s">
        <v>38</v>
      </c>
      <c r="K5947" t="s">
        <v>4323</v>
      </c>
      <c r="L5947" t="s">
        <v>40</v>
      </c>
      <c r="M5947" t="s">
        <v>81</v>
      </c>
      <c r="N5947" t="s">
        <v>4324</v>
      </c>
      <c r="O5947">
        <v>839.71</v>
      </c>
      <c r="P5947">
        <v>530.46</v>
      </c>
      <c r="Q5947">
        <v>-309.25</v>
      </c>
      <c r="R5947">
        <v>13</v>
      </c>
      <c r="S5947">
        <v>6895.9845089999999</v>
      </c>
      <c r="T5947">
        <v>-4020.25</v>
      </c>
      <c r="U5947">
        <v>10916.23</v>
      </c>
      <c r="V5947" t="s">
        <v>5927</v>
      </c>
      <c r="W5947">
        <v>2015</v>
      </c>
      <c r="X5947">
        <v>8</v>
      </c>
    </row>
    <row r="5948" spans="1:24" x14ac:dyDescent="0.25">
      <c r="A5948">
        <v>5947</v>
      </c>
      <c r="B5948" s="1">
        <v>42241</v>
      </c>
      <c r="C5948" t="s">
        <v>43</v>
      </c>
      <c r="D5948" t="s">
        <v>234</v>
      </c>
      <c r="E5948" t="s">
        <v>235</v>
      </c>
      <c r="F5948" t="s">
        <v>35</v>
      </c>
      <c r="G5948" t="s">
        <v>36</v>
      </c>
      <c r="H5948" t="s">
        <v>37</v>
      </c>
      <c r="I5948">
        <v>90036</v>
      </c>
      <c r="J5948" t="s">
        <v>38</v>
      </c>
      <c r="K5948" t="s">
        <v>2511</v>
      </c>
      <c r="L5948" t="s">
        <v>40</v>
      </c>
      <c r="M5948" t="s">
        <v>52</v>
      </c>
      <c r="N5948" t="s">
        <v>2512</v>
      </c>
      <c r="O5948">
        <v>97.28</v>
      </c>
      <c r="P5948">
        <v>250.71</v>
      </c>
      <c r="Q5948">
        <v>153.43</v>
      </c>
      <c r="R5948">
        <v>23</v>
      </c>
      <c r="S5948">
        <v>5766.302224</v>
      </c>
      <c r="T5948">
        <v>3528.8900000000003</v>
      </c>
      <c r="U5948">
        <v>2237.44</v>
      </c>
      <c r="V5948" t="s">
        <v>5927</v>
      </c>
      <c r="W5948">
        <v>2015</v>
      </c>
      <c r="X5948">
        <v>8</v>
      </c>
    </row>
    <row r="5949" spans="1:24" x14ac:dyDescent="0.25">
      <c r="A5949">
        <v>5948</v>
      </c>
      <c r="B5949" s="1">
        <v>42627</v>
      </c>
      <c r="C5949" t="s">
        <v>19</v>
      </c>
      <c r="D5949" t="s">
        <v>3662</v>
      </c>
      <c r="E5949" t="s">
        <v>3663</v>
      </c>
      <c r="F5949" t="s">
        <v>91</v>
      </c>
      <c r="G5949" t="s">
        <v>1199</v>
      </c>
      <c r="H5949" t="s">
        <v>429</v>
      </c>
      <c r="I5949">
        <v>50315</v>
      </c>
      <c r="J5949" t="s">
        <v>94</v>
      </c>
      <c r="K5949" t="s">
        <v>4813</v>
      </c>
      <c r="L5949" t="s">
        <v>40</v>
      </c>
      <c r="M5949" t="s">
        <v>67</v>
      </c>
      <c r="N5949" t="s">
        <v>4814</v>
      </c>
      <c r="O5949">
        <v>427.39</v>
      </c>
      <c r="P5949">
        <v>866.05</v>
      </c>
      <c r="Q5949">
        <v>438.66</v>
      </c>
      <c r="R5949">
        <v>20</v>
      </c>
      <c r="S5949">
        <v>17321.01311</v>
      </c>
      <c r="T5949">
        <v>8773.2000000000007</v>
      </c>
      <c r="U5949">
        <v>8547.7999999999993</v>
      </c>
      <c r="V5949" t="s">
        <v>5930</v>
      </c>
      <c r="W5949">
        <v>2016</v>
      </c>
      <c r="X5949">
        <v>9</v>
      </c>
    </row>
    <row r="5950" spans="1:24" x14ac:dyDescent="0.25">
      <c r="A5950">
        <v>5949</v>
      </c>
      <c r="B5950" s="1">
        <v>43223</v>
      </c>
      <c r="C5950" t="s">
        <v>1123</v>
      </c>
      <c r="D5950" t="s">
        <v>870</v>
      </c>
      <c r="E5950" t="s">
        <v>871</v>
      </c>
      <c r="F5950" t="s">
        <v>35</v>
      </c>
      <c r="G5950" t="s">
        <v>4164</v>
      </c>
      <c r="H5950" t="s">
        <v>1293</v>
      </c>
      <c r="I5950">
        <v>38671</v>
      </c>
      <c r="J5950" t="s">
        <v>25</v>
      </c>
      <c r="K5950" t="s">
        <v>2509</v>
      </c>
      <c r="L5950" t="s">
        <v>40</v>
      </c>
      <c r="M5950" t="s">
        <v>154</v>
      </c>
      <c r="N5950" t="s">
        <v>2510</v>
      </c>
      <c r="O5950">
        <v>164.12</v>
      </c>
      <c r="P5950">
        <v>930.35</v>
      </c>
      <c r="Q5950">
        <v>766.23</v>
      </c>
      <c r="R5950">
        <v>25</v>
      </c>
      <c r="S5950">
        <v>23258.716659999998</v>
      </c>
      <c r="T5950">
        <v>19155.75</v>
      </c>
      <c r="U5950">
        <v>4103</v>
      </c>
      <c r="V5950" t="s">
        <v>5932</v>
      </c>
      <c r="W5950">
        <v>2018</v>
      </c>
      <c r="X5950">
        <v>5</v>
      </c>
    </row>
    <row r="5951" spans="1:24" x14ac:dyDescent="0.25">
      <c r="A5951">
        <v>5950</v>
      </c>
      <c r="B5951" s="1">
        <v>43223</v>
      </c>
      <c r="C5951" t="s">
        <v>1123</v>
      </c>
      <c r="D5951" t="s">
        <v>870</v>
      </c>
      <c r="E5951" t="s">
        <v>871</v>
      </c>
      <c r="F5951" t="s">
        <v>35</v>
      </c>
      <c r="G5951" t="s">
        <v>4164</v>
      </c>
      <c r="H5951" t="s">
        <v>1293</v>
      </c>
      <c r="I5951">
        <v>38671</v>
      </c>
      <c r="J5951" t="s">
        <v>25</v>
      </c>
      <c r="K5951" t="s">
        <v>1383</v>
      </c>
      <c r="L5951" t="s">
        <v>63</v>
      </c>
      <c r="M5951" t="s">
        <v>143</v>
      </c>
      <c r="N5951" t="s">
        <v>1384</v>
      </c>
      <c r="O5951">
        <v>931.74</v>
      </c>
      <c r="P5951">
        <v>30.65</v>
      </c>
      <c r="Q5951">
        <v>-901.1</v>
      </c>
      <c r="R5951">
        <v>15</v>
      </c>
      <c r="S5951">
        <v>459.71470479999999</v>
      </c>
      <c r="T5951">
        <v>-13516.5</v>
      </c>
      <c r="U5951">
        <v>13976.1</v>
      </c>
      <c r="V5951" t="s">
        <v>5932</v>
      </c>
      <c r="W5951">
        <v>2018</v>
      </c>
      <c r="X5951">
        <v>5</v>
      </c>
    </row>
    <row r="5952" spans="1:24" x14ac:dyDescent="0.25">
      <c r="A5952">
        <v>5951</v>
      </c>
      <c r="B5952" s="1">
        <v>43223</v>
      </c>
      <c r="C5952" t="s">
        <v>1123</v>
      </c>
      <c r="D5952" t="s">
        <v>870</v>
      </c>
      <c r="E5952" t="s">
        <v>871</v>
      </c>
      <c r="F5952" t="s">
        <v>35</v>
      </c>
      <c r="G5952" t="s">
        <v>4164</v>
      </c>
      <c r="H5952" t="s">
        <v>1293</v>
      </c>
      <c r="I5952">
        <v>38671</v>
      </c>
      <c r="J5952" t="s">
        <v>25</v>
      </c>
      <c r="K5952" t="s">
        <v>620</v>
      </c>
      <c r="L5952" t="s">
        <v>40</v>
      </c>
      <c r="M5952" t="s">
        <v>70</v>
      </c>
      <c r="N5952" t="s">
        <v>621</v>
      </c>
      <c r="O5952">
        <v>222.31</v>
      </c>
      <c r="P5952">
        <v>95.41</v>
      </c>
      <c r="Q5952">
        <v>-126.9</v>
      </c>
      <c r="R5952">
        <v>4</v>
      </c>
      <c r="S5952">
        <v>381.62356080000001</v>
      </c>
      <c r="T5952">
        <v>-507.6</v>
      </c>
      <c r="U5952">
        <v>889.24</v>
      </c>
      <c r="V5952" t="s">
        <v>5932</v>
      </c>
      <c r="W5952">
        <v>2018</v>
      </c>
      <c r="X5952">
        <v>5</v>
      </c>
    </row>
    <row r="5953" spans="1:24" x14ac:dyDescent="0.25">
      <c r="A5953">
        <v>5952</v>
      </c>
      <c r="B5953" s="1">
        <v>43223</v>
      </c>
      <c r="C5953" t="s">
        <v>1123</v>
      </c>
      <c r="D5953" t="s">
        <v>870</v>
      </c>
      <c r="E5953" t="s">
        <v>871</v>
      </c>
      <c r="F5953" t="s">
        <v>35</v>
      </c>
      <c r="G5953" t="s">
        <v>4164</v>
      </c>
      <c r="H5953" t="s">
        <v>1293</v>
      </c>
      <c r="I5953">
        <v>38671</v>
      </c>
      <c r="J5953" t="s">
        <v>25</v>
      </c>
      <c r="K5953" t="s">
        <v>2969</v>
      </c>
      <c r="L5953" t="s">
        <v>40</v>
      </c>
      <c r="M5953" t="s">
        <v>67</v>
      </c>
      <c r="N5953" t="s">
        <v>5628</v>
      </c>
      <c r="O5953">
        <v>167.13</v>
      </c>
      <c r="P5953">
        <v>336.76</v>
      </c>
      <c r="Q5953">
        <v>169.63</v>
      </c>
      <c r="R5953">
        <v>18</v>
      </c>
      <c r="S5953">
        <v>6061.6466179999998</v>
      </c>
      <c r="T5953">
        <v>3053.34</v>
      </c>
      <c r="U5953">
        <v>3008.34</v>
      </c>
      <c r="V5953" t="s">
        <v>5932</v>
      </c>
      <c r="W5953">
        <v>2018</v>
      </c>
      <c r="X5953">
        <v>5</v>
      </c>
    </row>
    <row r="5954" spans="1:24" x14ac:dyDescent="0.25">
      <c r="A5954">
        <v>5953</v>
      </c>
      <c r="B5954" s="1">
        <v>43205</v>
      </c>
      <c r="C5954" t="s">
        <v>43</v>
      </c>
      <c r="D5954" t="s">
        <v>1301</v>
      </c>
      <c r="E5954" t="s">
        <v>1302</v>
      </c>
      <c r="F5954" t="s">
        <v>91</v>
      </c>
      <c r="G5954" t="s">
        <v>164</v>
      </c>
      <c r="H5954" t="s">
        <v>93</v>
      </c>
      <c r="I5954">
        <v>77041</v>
      </c>
      <c r="J5954" t="s">
        <v>94</v>
      </c>
      <c r="K5954" t="s">
        <v>5629</v>
      </c>
      <c r="L5954" t="s">
        <v>40</v>
      </c>
      <c r="M5954" t="s">
        <v>81</v>
      </c>
      <c r="N5954" t="s">
        <v>5630</v>
      </c>
      <c r="O5954">
        <v>467.56</v>
      </c>
      <c r="P5954">
        <v>646.30999999999995</v>
      </c>
      <c r="Q5954">
        <v>178.75</v>
      </c>
      <c r="R5954">
        <v>18</v>
      </c>
      <c r="S5954">
        <v>11633.62341</v>
      </c>
      <c r="T5954">
        <v>3217.5</v>
      </c>
      <c r="U5954">
        <v>8416.08</v>
      </c>
      <c r="V5954" t="s">
        <v>5931</v>
      </c>
      <c r="W5954">
        <v>2018</v>
      </c>
      <c r="X5954">
        <v>4</v>
      </c>
    </row>
    <row r="5955" spans="1:24" x14ac:dyDescent="0.25">
      <c r="A5955">
        <v>5954</v>
      </c>
      <c r="B5955" s="1">
        <v>42093</v>
      </c>
      <c r="C5955" t="s">
        <v>167</v>
      </c>
      <c r="D5955" t="s">
        <v>5217</v>
      </c>
      <c r="E5955" t="s">
        <v>5218</v>
      </c>
      <c r="F5955" t="s">
        <v>35</v>
      </c>
      <c r="G5955" t="s">
        <v>236</v>
      </c>
      <c r="H5955" t="s">
        <v>237</v>
      </c>
      <c r="I5955">
        <v>10009</v>
      </c>
      <c r="J5955" t="s">
        <v>132</v>
      </c>
      <c r="K5955" t="s">
        <v>5428</v>
      </c>
      <c r="L5955" t="s">
        <v>40</v>
      </c>
      <c r="M5955" t="s">
        <v>60</v>
      </c>
      <c r="N5955" t="s">
        <v>5429</v>
      </c>
      <c r="O5955">
        <v>603.91</v>
      </c>
      <c r="P5955">
        <v>939.03</v>
      </c>
      <c r="Q5955">
        <v>335.12</v>
      </c>
      <c r="R5955">
        <v>19</v>
      </c>
      <c r="S5955">
        <v>17841.633740000001</v>
      </c>
      <c r="T5955">
        <v>6367.28</v>
      </c>
      <c r="U5955">
        <v>11474.289999999999</v>
      </c>
      <c r="V5955" t="s">
        <v>5937</v>
      </c>
      <c r="W5955">
        <v>2015</v>
      </c>
      <c r="X5955">
        <v>3</v>
      </c>
    </row>
    <row r="5956" spans="1:24" x14ac:dyDescent="0.25">
      <c r="A5956">
        <v>5955</v>
      </c>
      <c r="B5956" s="1">
        <v>42319</v>
      </c>
      <c r="C5956" t="s">
        <v>19</v>
      </c>
      <c r="D5956" t="s">
        <v>5354</v>
      </c>
      <c r="E5956" t="s">
        <v>5355</v>
      </c>
      <c r="F5956" t="s">
        <v>35</v>
      </c>
      <c r="G5956" t="s">
        <v>3830</v>
      </c>
      <c r="H5956" t="s">
        <v>131</v>
      </c>
      <c r="I5956">
        <v>19601</v>
      </c>
      <c r="J5956" t="s">
        <v>132</v>
      </c>
      <c r="K5956" t="s">
        <v>4631</v>
      </c>
      <c r="L5956" t="s">
        <v>27</v>
      </c>
      <c r="M5956" t="s">
        <v>57</v>
      </c>
      <c r="N5956" t="s">
        <v>4632</v>
      </c>
      <c r="O5956">
        <v>128.03</v>
      </c>
      <c r="P5956">
        <v>680.52</v>
      </c>
      <c r="Q5956">
        <v>552.49</v>
      </c>
      <c r="R5956">
        <v>17</v>
      </c>
      <c r="S5956">
        <v>11568.883459999999</v>
      </c>
      <c r="T5956">
        <v>9392.33</v>
      </c>
      <c r="U5956">
        <v>2176.5100000000002</v>
      </c>
      <c r="V5956" t="s">
        <v>5929</v>
      </c>
      <c r="W5956">
        <v>2015</v>
      </c>
      <c r="X5956">
        <v>11</v>
      </c>
    </row>
    <row r="5957" spans="1:24" x14ac:dyDescent="0.25">
      <c r="A5957">
        <v>5956</v>
      </c>
      <c r="B5957" s="1">
        <v>42319</v>
      </c>
      <c r="C5957" t="s">
        <v>19</v>
      </c>
      <c r="D5957" t="s">
        <v>5354</v>
      </c>
      <c r="E5957" t="s">
        <v>5355</v>
      </c>
      <c r="F5957" t="s">
        <v>35</v>
      </c>
      <c r="G5957" t="s">
        <v>3830</v>
      </c>
      <c r="H5957" t="s">
        <v>131</v>
      </c>
      <c r="I5957">
        <v>19601</v>
      </c>
      <c r="J5957" t="s">
        <v>132</v>
      </c>
      <c r="K5957" t="s">
        <v>179</v>
      </c>
      <c r="L5957" t="s">
        <v>27</v>
      </c>
      <c r="M5957" t="s">
        <v>28</v>
      </c>
      <c r="N5957" t="s">
        <v>180</v>
      </c>
      <c r="O5957">
        <v>37.659999999999997</v>
      </c>
      <c r="P5957">
        <v>784.65</v>
      </c>
      <c r="Q5957">
        <v>746.99</v>
      </c>
      <c r="R5957">
        <v>13</v>
      </c>
      <c r="S5957">
        <v>10200.45889</v>
      </c>
      <c r="T5957">
        <v>9710.8700000000008</v>
      </c>
      <c r="U5957">
        <v>489.57999999999993</v>
      </c>
      <c r="V5957" t="s">
        <v>5929</v>
      </c>
      <c r="W5957">
        <v>2015</v>
      </c>
      <c r="X5957">
        <v>11</v>
      </c>
    </row>
    <row r="5958" spans="1:24" x14ac:dyDescent="0.25">
      <c r="A5958">
        <v>5957</v>
      </c>
      <c r="B5958" s="1">
        <v>43072</v>
      </c>
      <c r="C5958" t="s">
        <v>19</v>
      </c>
      <c r="D5958" t="s">
        <v>1183</v>
      </c>
      <c r="E5958" t="s">
        <v>1184</v>
      </c>
      <c r="F5958" t="s">
        <v>35</v>
      </c>
      <c r="G5958" t="s">
        <v>113</v>
      </c>
      <c r="H5958" t="s">
        <v>37</v>
      </c>
      <c r="I5958">
        <v>94109</v>
      </c>
      <c r="J5958" t="s">
        <v>38</v>
      </c>
      <c r="K5958" t="s">
        <v>958</v>
      </c>
      <c r="L5958" t="s">
        <v>40</v>
      </c>
      <c r="M5958" t="s">
        <v>52</v>
      </c>
      <c r="N5958" t="s">
        <v>959</v>
      </c>
      <c r="O5958">
        <v>908.5</v>
      </c>
      <c r="P5958">
        <v>262.45</v>
      </c>
      <c r="Q5958">
        <v>-646.04999999999995</v>
      </c>
      <c r="R5958">
        <v>20</v>
      </c>
      <c r="S5958">
        <v>5248.934295</v>
      </c>
      <c r="T5958">
        <v>-12921</v>
      </c>
      <c r="U5958">
        <v>18170</v>
      </c>
      <c r="V5958" t="s">
        <v>5928</v>
      </c>
      <c r="W5958">
        <v>2017</v>
      </c>
      <c r="X5958">
        <v>12</v>
      </c>
    </row>
    <row r="5959" spans="1:24" x14ac:dyDescent="0.25">
      <c r="A5959">
        <v>5958</v>
      </c>
      <c r="B5959" s="1">
        <v>43072</v>
      </c>
      <c r="C5959" t="s">
        <v>19</v>
      </c>
      <c r="D5959" t="s">
        <v>1183</v>
      </c>
      <c r="E5959" t="s">
        <v>1184</v>
      </c>
      <c r="F5959" t="s">
        <v>35</v>
      </c>
      <c r="G5959" t="s">
        <v>113</v>
      </c>
      <c r="H5959" t="s">
        <v>37</v>
      </c>
      <c r="I5959">
        <v>94109</v>
      </c>
      <c r="J5959" t="s">
        <v>38</v>
      </c>
      <c r="K5959" t="s">
        <v>4084</v>
      </c>
      <c r="L5959" t="s">
        <v>40</v>
      </c>
      <c r="M5959" t="s">
        <v>70</v>
      </c>
      <c r="N5959" t="s">
        <v>4085</v>
      </c>
      <c r="O5959">
        <v>1.87</v>
      </c>
      <c r="P5959">
        <v>836.29</v>
      </c>
      <c r="Q5959">
        <v>834.42</v>
      </c>
      <c r="R5959">
        <v>8</v>
      </c>
      <c r="S5959">
        <v>6690.2906320000002</v>
      </c>
      <c r="T5959">
        <v>6675.36</v>
      </c>
      <c r="U5959">
        <v>14.96</v>
      </c>
      <c r="V5959" t="s">
        <v>5928</v>
      </c>
      <c r="W5959">
        <v>2017</v>
      </c>
      <c r="X5959">
        <v>12</v>
      </c>
    </row>
    <row r="5960" spans="1:24" x14ac:dyDescent="0.25">
      <c r="A5960">
        <v>5959</v>
      </c>
      <c r="B5960" s="1">
        <v>43072</v>
      </c>
      <c r="C5960" t="s">
        <v>19</v>
      </c>
      <c r="D5960" t="s">
        <v>1183</v>
      </c>
      <c r="E5960" t="s">
        <v>1184</v>
      </c>
      <c r="F5960" t="s">
        <v>35</v>
      </c>
      <c r="G5960" t="s">
        <v>113</v>
      </c>
      <c r="H5960" t="s">
        <v>37</v>
      </c>
      <c r="I5960">
        <v>94109</v>
      </c>
      <c r="J5960" t="s">
        <v>38</v>
      </c>
      <c r="K5960" t="s">
        <v>2191</v>
      </c>
      <c r="L5960" t="s">
        <v>40</v>
      </c>
      <c r="M5960" t="s">
        <v>154</v>
      </c>
      <c r="N5960" t="s">
        <v>2192</v>
      </c>
      <c r="O5960">
        <v>573.24</v>
      </c>
      <c r="P5960">
        <v>193.9</v>
      </c>
      <c r="Q5960">
        <v>-379.34</v>
      </c>
      <c r="R5960">
        <v>13</v>
      </c>
      <c r="S5960">
        <v>2520.7525810000002</v>
      </c>
      <c r="T5960">
        <v>-4931.42</v>
      </c>
      <c r="U5960">
        <v>7452.12</v>
      </c>
      <c r="V5960" t="s">
        <v>5928</v>
      </c>
      <c r="W5960">
        <v>2017</v>
      </c>
      <c r="X5960">
        <v>12</v>
      </c>
    </row>
    <row r="5961" spans="1:24" x14ac:dyDescent="0.25">
      <c r="A5961">
        <v>5960</v>
      </c>
      <c r="B5961" s="1">
        <v>43072</v>
      </c>
      <c r="C5961" t="s">
        <v>19</v>
      </c>
      <c r="D5961" t="s">
        <v>1183</v>
      </c>
      <c r="E5961" t="s">
        <v>1184</v>
      </c>
      <c r="F5961" t="s">
        <v>35</v>
      </c>
      <c r="G5961" t="s">
        <v>113</v>
      </c>
      <c r="H5961" t="s">
        <v>37</v>
      </c>
      <c r="I5961">
        <v>94109</v>
      </c>
      <c r="J5961" t="s">
        <v>38</v>
      </c>
      <c r="K5961" t="s">
        <v>2078</v>
      </c>
      <c r="L5961" t="s">
        <v>27</v>
      </c>
      <c r="M5961" t="s">
        <v>31</v>
      </c>
      <c r="N5961" t="s">
        <v>2079</v>
      </c>
      <c r="O5961">
        <v>540.16999999999996</v>
      </c>
      <c r="P5961">
        <v>215.43</v>
      </c>
      <c r="Q5961">
        <v>-324.75</v>
      </c>
      <c r="R5961">
        <v>10</v>
      </c>
      <c r="S5961">
        <v>2154.254101</v>
      </c>
      <c r="T5961">
        <v>-3247.5</v>
      </c>
      <c r="U5961">
        <v>5401.7</v>
      </c>
      <c r="V5961" t="s">
        <v>5928</v>
      </c>
      <c r="W5961">
        <v>2017</v>
      </c>
      <c r="X5961">
        <v>12</v>
      </c>
    </row>
    <row r="5962" spans="1:24" x14ac:dyDescent="0.25">
      <c r="A5962">
        <v>5961</v>
      </c>
      <c r="B5962" s="1">
        <v>43345</v>
      </c>
      <c r="C5962" t="s">
        <v>19</v>
      </c>
      <c r="D5962" t="s">
        <v>3458</v>
      </c>
      <c r="E5962" t="s">
        <v>3459</v>
      </c>
      <c r="F5962" t="s">
        <v>35</v>
      </c>
      <c r="G5962" t="s">
        <v>36</v>
      </c>
      <c r="H5962" t="s">
        <v>37</v>
      </c>
      <c r="I5962">
        <v>90045</v>
      </c>
      <c r="J5962" t="s">
        <v>38</v>
      </c>
      <c r="K5962" t="s">
        <v>3935</v>
      </c>
      <c r="L5962" t="s">
        <v>27</v>
      </c>
      <c r="M5962" t="s">
        <v>57</v>
      </c>
      <c r="N5962" t="s">
        <v>3936</v>
      </c>
      <c r="O5962">
        <v>292.27</v>
      </c>
      <c r="P5962">
        <v>229.06</v>
      </c>
      <c r="Q5962">
        <v>-63.21</v>
      </c>
      <c r="R5962">
        <v>20</v>
      </c>
      <c r="S5962">
        <v>4581.2739579999998</v>
      </c>
      <c r="T5962">
        <v>-1264.2</v>
      </c>
      <c r="U5962">
        <v>5845.4</v>
      </c>
      <c r="V5962" t="s">
        <v>5930</v>
      </c>
      <c r="W5962">
        <v>2018</v>
      </c>
      <c r="X5962">
        <v>9</v>
      </c>
    </row>
    <row r="5963" spans="1:24" x14ac:dyDescent="0.25">
      <c r="A5963">
        <v>5962</v>
      </c>
      <c r="B5963" s="1">
        <v>42319</v>
      </c>
      <c r="C5963" t="s">
        <v>19</v>
      </c>
      <c r="D5963" t="s">
        <v>162</v>
      </c>
      <c r="E5963" t="s">
        <v>163</v>
      </c>
      <c r="F5963" t="s">
        <v>91</v>
      </c>
      <c r="G5963" t="s">
        <v>36</v>
      </c>
      <c r="H5963" t="s">
        <v>37</v>
      </c>
      <c r="I5963">
        <v>90004</v>
      </c>
      <c r="J5963" t="s">
        <v>38</v>
      </c>
      <c r="K5963" t="s">
        <v>1725</v>
      </c>
      <c r="L5963" t="s">
        <v>63</v>
      </c>
      <c r="M5963" t="s">
        <v>64</v>
      </c>
      <c r="N5963" t="s">
        <v>1726</v>
      </c>
      <c r="O5963">
        <v>958.35</v>
      </c>
      <c r="P5963">
        <v>258.64</v>
      </c>
      <c r="Q5963">
        <v>-699.71</v>
      </c>
      <c r="R5963">
        <v>14</v>
      </c>
      <c r="S5963">
        <v>3620.989748</v>
      </c>
      <c r="T5963">
        <v>-9795.94</v>
      </c>
      <c r="U5963">
        <v>13416.9</v>
      </c>
      <c r="V5963" t="s">
        <v>5929</v>
      </c>
      <c r="W5963">
        <v>2015</v>
      </c>
      <c r="X5963">
        <v>11</v>
      </c>
    </row>
    <row r="5964" spans="1:24" x14ac:dyDescent="0.25">
      <c r="A5964">
        <v>5963</v>
      </c>
      <c r="B5964" s="1">
        <v>42319</v>
      </c>
      <c r="C5964" t="s">
        <v>19</v>
      </c>
      <c r="D5964" t="s">
        <v>162</v>
      </c>
      <c r="E5964" t="s">
        <v>163</v>
      </c>
      <c r="F5964" t="s">
        <v>91</v>
      </c>
      <c r="G5964" t="s">
        <v>36</v>
      </c>
      <c r="H5964" t="s">
        <v>37</v>
      </c>
      <c r="I5964">
        <v>90004</v>
      </c>
      <c r="J5964" t="s">
        <v>38</v>
      </c>
      <c r="K5964" t="s">
        <v>3356</v>
      </c>
      <c r="L5964" t="s">
        <v>40</v>
      </c>
      <c r="M5964" t="s">
        <v>70</v>
      </c>
      <c r="N5964" t="s">
        <v>3357</v>
      </c>
      <c r="O5964">
        <v>418.83</v>
      </c>
      <c r="P5964">
        <v>168.98</v>
      </c>
      <c r="Q5964">
        <v>-249.84</v>
      </c>
      <c r="R5964">
        <v>20</v>
      </c>
      <c r="S5964">
        <v>3379.6904169999998</v>
      </c>
      <c r="T5964">
        <v>-4996.8</v>
      </c>
      <c r="U5964">
        <v>8376.6</v>
      </c>
      <c r="V5964" t="s">
        <v>5929</v>
      </c>
      <c r="W5964">
        <v>2015</v>
      </c>
      <c r="X5964">
        <v>11</v>
      </c>
    </row>
    <row r="5965" spans="1:24" x14ac:dyDescent="0.25">
      <c r="A5965">
        <v>5964</v>
      </c>
      <c r="B5965" s="1">
        <v>42319</v>
      </c>
      <c r="C5965" t="s">
        <v>19</v>
      </c>
      <c r="D5965" t="s">
        <v>162</v>
      </c>
      <c r="E5965" t="s">
        <v>163</v>
      </c>
      <c r="F5965" t="s">
        <v>91</v>
      </c>
      <c r="G5965" t="s">
        <v>36</v>
      </c>
      <c r="H5965" t="s">
        <v>37</v>
      </c>
      <c r="I5965">
        <v>90004</v>
      </c>
      <c r="J5965" t="s">
        <v>38</v>
      </c>
      <c r="K5965" t="s">
        <v>2499</v>
      </c>
      <c r="L5965" t="s">
        <v>40</v>
      </c>
      <c r="M5965" t="s">
        <v>81</v>
      </c>
      <c r="N5965" t="s">
        <v>2500</v>
      </c>
      <c r="O5965">
        <v>389.89</v>
      </c>
      <c r="P5965">
        <v>277.58</v>
      </c>
      <c r="Q5965">
        <v>-112.31</v>
      </c>
      <c r="R5965">
        <v>1</v>
      </c>
      <c r="S5965">
        <v>277.57783169999999</v>
      </c>
      <c r="T5965">
        <v>-112.31</v>
      </c>
      <c r="U5965">
        <v>389.89</v>
      </c>
      <c r="V5965" t="s">
        <v>5929</v>
      </c>
      <c r="W5965">
        <v>2015</v>
      </c>
      <c r="X5965">
        <v>11</v>
      </c>
    </row>
    <row r="5966" spans="1:24" x14ac:dyDescent="0.25">
      <c r="A5966">
        <v>5965</v>
      </c>
      <c r="B5966" s="1">
        <v>43332</v>
      </c>
      <c r="C5966" t="s">
        <v>43</v>
      </c>
      <c r="D5966" t="s">
        <v>5456</v>
      </c>
      <c r="E5966" t="s">
        <v>5457</v>
      </c>
      <c r="F5966" t="s">
        <v>35</v>
      </c>
      <c r="G5966" t="s">
        <v>113</v>
      </c>
      <c r="H5966" t="s">
        <v>37</v>
      </c>
      <c r="I5966">
        <v>94109</v>
      </c>
      <c r="J5966" t="s">
        <v>38</v>
      </c>
      <c r="K5966" t="s">
        <v>4246</v>
      </c>
      <c r="L5966" t="s">
        <v>40</v>
      </c>
      <c r="M5966" t="s">
        <v>509</v>
      </c>
      <c r="N5966" t="s">
        <v>4247</v>
      </c>
      <c r="O5966">
        <v>175.8</v>
      </c>
      <c r="P5966">
        <v>359.79</v>
      </c>
      <c r="Q5966">
        <v>184</v>
      </c>
      <c r="R5966">
        <v>25</v>
      </c>
      <c r="S5966">
        <v>8994.8665569999994</v>
      </c>
      <c r="T5966">
        <v>4600</v>
      </c>
      <c r="U5966">
        <v>4395</v>
      </c>
      <c r="V5966" t="s">
        <v>5927</v>
      </c>
      <c r="W5966">
        <v>2018</v>
      </c>
      <c r="X5966">
        <v>8</v>
      </c>
    </row>
    <row r="5967" spans="1:24" x14ac:dyDescent="0.25">
      <c r="A5967">
        <v>5966</v>
      </c>
      <c r="B5967" s="1">
        <v>43332</v>
      </c>
      <c r="C5967" t="s">
        <v>43</v>
      </c>
      <c r="D5967" t="s">
        <v>5456</v>
      </c>
      <c r="E5967" t="s">
        <v>5457</v>
      </c>
      <c r="F5967" t="s">
        <v>35</v>
      </c>
      <c r="G5967" t="s">
        <v>113</v>
      </c>
      <c r="H5967" t="s">
        <v>37</v>
      </c>
      <c r="I5967">
        <v>94109</v>
      </c>
      <c r="J5967" t="s">
        <v>38</v>
      </c>
      <c r="K5967" t="s">
        <v>460</v>
      </c>
      <c r="L5967" t="s">
        <v>40</v>
      </c>
      <c r="M5967" t="s">
        <v>52</v>
      </c>
      <c r="N5967" t="s">
        <v>461</v>
      </c>
      <c r="O5967">
        <v>53.65</v>
      </c>
      <c r="P5967">
        <v>643.79999999999995</v>
      </c>
      <c r="Q5967">
        <v>590.15</v>
      </c>
      <c r="R5967">
        <v>2</v>
      </c>
      <c r="S5967">
        <v>1287.6035179999999</v>
      </c>
      <c r="T5967">
        <v>1180.3</v>
      </c>
      <c r="U5967">
        <v>107.3</v>
      </c>
      <c r="V5967" t="s">
        <v>5927</v>
      </c>
      <c r="W5967">
        <v>2018</v>
      </c>
      <c r="X5967">
        <v>8</v>
      </c>
    </row>
    <row r="5968" spans="1:24" x14ac:dyDescent="0.25">
      <c r="A5968">
        <v>5967</v>
      </c>
      <c r="B5968" s="1">
        <v>43332</v>
      </c>
      <c r="C5968" t="s">
        <v>43</v>
      </c>
      <c r="D5968" t="s">
        <v>5456</v>
      </c>
      <c r="E5968" t="s">
        <v>5457</v>
      </c>
      <c r="F5968" t="s">
        <v>35</v>
      </c>
      <c r="G5968" t="s">
        <v>113</v>
      </c>
      <c r="H5968" t="s">
        <v>37</v>
      </c>
      <c r="I5968">
        <v>94109</v>
      </c>
      <c r="J5968" t="s">
        <v>38</v>
      </c>
      <c r="K5968" t="s">
        <v>4871</v>
      </c>
      <c r="L5968" t="s">
        <v>63</v>
      </c>
      <c r="M5968" t="s">
        <v>64</v>
      </c>
      <c r="N5968" t="s">
        <v>4872</v>
      </c>
      <c r="O5968">
        <v>845.94</v>
      </c>
      <c r="P5968">
        <v>854.36</v>
      </c>
      <c r="Q5968">
        <v>8.42</v>
      </c>
      <c r="R5968">
        <v>19</v>
      </c>
      <c r="S5968">
        <v>16232.823200000001</v>
      </c>
      <c r="T5968">
        <v>159.97999999999999</v>
      </c>
      <c r="U5968">
        <v>16072.86</v>
      </c>
      <c r="V5968" t="s">
        <v>5927</v>
      </c>
      <c r="W5968">
        <v>2018</v>
      </c>
      <c r="X5968">
        <v>8</v>
      </c>
    </row>
    <row r="5969" spans="1:24" x14ac:dyDescent="0.25">
      <c r="A5969">
        <v>5968</v>
      </c>
      <c r="B5969" s="1">
        <v>42750</v>
      </c>
      <c r="C5969" t="s">
        <v>167</v>
      </c>
      <c r="D5969" t="s">
        <v>2358</v>
      </c>
      <c r="E5969" t="s">
        <v>2359</v>
      </c>
      <c r="F5969" t="s">
        <v>91</v>
      </c>
      <c r="G5969" t="s">
        <v>236</v>
      </c>
      <c r="H5969" t="s">
        <v>237</v>
      </c>
      <c r="I5969">
        <v>10009</v>
      </c>
      <c r="J5969" t="s">
        <v>132</v>
      </c>
      <c r="K5969" t="s">
        <v>4886</v>
      </c>
      <c r="L5969" t="s">
        <v>40</v>
      </c>
      <c r="M5969" t="s">
        <v>81</v>
      </c>
      <c r="N5969" t="s">
        <v>4887</v>
      </c>
      <c r="O5969">
        <v>495.81</v>
      </c>
      <c r="P5969">
        <v>605.73</v>
      </c>
      <c r="Q5969">
        <v>109.91</v>
      </c>
      <c r="R5969">
        <v>6</v>
      </c>
      <c r="S5969">
        <v>3634.351283</v>
      </c>
      <c r="T5969">
        <v>659.46</v>
      </c>
      <c r="U5969">
        <v>2974.86</v>
      </c>
      <c r="V5969" t="s">
        <v>5934</v>
      </c>
      <c r="W5969">
        <v>2017</v>
      </c>
      <c r="X5969">
        <v>1</v>
      </c>
    </row>
    <row r="5970" spans="1:24" x14ac:dyDescent="0.25">
      <c r="A5970">
        <v>5969</v>
      </c>
      <c r="B5970" s="1">
        <v>42205</v>
      </c>
      <c r="C5970" t="s">
        <v>167</v>
      </c>
      <c r="D5970" t="s">
        <v>1685</v>
      </c>
      <c r="E5970" t="s">
        <v>1686</v>
      </c>
      <c r="F5970" t="s">
        <v>22</v>
      </c>
      <c r="G5970" t="s">
        <v>830</v>
      </c>
      <c r="H5970" t="s">
        <v>37</v>
      </c>
      <c r="I5970">
        <v>92105</v>
      </c>
      <c r="J5970" t="s">
        <v>38</v>
      </c>
      <c r="K5970" t="s">
        <v>3161</v>
      </c>
      <c r="L5970" t="s">
        <v>40</v>
      </c>
      <c r="M5970" t="s">
        <v>81</v>
      </c>
      <c r="N5970" t="s">
        <v>3162</v>
      </c>
      <c r="O5970">
        <v>805.25</v>
      </c>
      <c r="P5970">
        <v>423.96</v>
      </c>
      <c r="Q5970">
        <v>-381.29</v>
      </c>
      <c r="R5970">
        <v>15</v>
      </c>
      <c r="S5970">
        <v>6359.4286910000001</v>
      </c>
      <c r="T5970">
        <v>-5719.35</v>
      </c>
      <c r="U5970">
        <v>12078.75</v>
      </c>
      <c r="V5970" t="s">
        <v>5933</v>
      </c>
      <c r="W5970">
        <v>2015</v>
      </c>
      <c r="X5970">
        <v>7</v>
      </c>
    </row>
    <row r="5971" spans="1:24" x14ac:dyDescent="0.25">
      <c r="A5971">
        <v>5970</v>
      </c>
      <c r="B5971" s="1">
        <v>42205</v>
      </c>
      <c r="C5971" t="s">
        <v>167</v>
      </c>
      <c r="D5971" t="s">
        <v>1685</v>
      </c>
      <c r="E5971" t="s">
        <v>1686</v>
      </c>
      <c r="F5971" t="s">
        <v>22</v>
      </c>
      <c r="G5971" t="s">
        <v>830</v>
      </c>
      <c r="H5971" t="s">
        <v>37</v>
      </c>
      <c r="I5971">
        <v>92105</v>
      </c>
      <c r="J5971" t="s">
        <v>38</v>
      </c>
      <c r="K5971" t="s">
        <v>1055</v>
      </c>
      <c r="L5971" t="s">
        <v>40</v>
      </c>
      <c r="M5971" t="s">
        <v>67</v>
      </c>
      <c r="N5971" t="s">
        <v>1056</v>
      </c>
      <c r="O5971">
        <v>881.06</v>
      </c>
      <c r="P5971">
        <v>430.56</v>
      </c>
      <c r="Q5971">
        <v>-450.5</v>
      </c>
      <c r="R5971">
        <v>5</v>
      </c>
      <c r="S5971">
        <v>2152.7969589999998</v>
      </c>
      <c r="T5971">
        <v>-2252.5</v>
      </c>
      <c r="U5971">
        <v>4405.2999999999993</v>
      </c>
      <c r="V5971" t="s">
        <v>5933</v>
      </c>
      <c r="W5971">
        <v>2015</v>
      </c>
      <c r="X5971">
        <v>7</v>
      </c>
    </row>
    <row r="5972" spans="1:24" x14ac:dyDescent="0.25">
      <c r="A5972">
        <v>5971</v>
      </c>
      <c r="B5972" s="1">
        <v>42205</v>
      </c>
      <c r="C5972" t="s">
        <v>167</v>
      </c>
      <c r="D5972" t="s">
        <v>1685</v>
      </c>
      <c r="E5972" t="s">
        <v>1686</v>
      </c>
      <c r="F5972" t="s">
        <v>22</v>
      </c>
      <c r="G5972" t="s">
        <v>830</v>
      </c>
      <c r="H5972" t="s">
        <v>37</v>
      </c>
      <c r="I5972">
        <v>92105</v>
      </c>
      <c r="J5972" t="s">
        <v>38</v>
      </c>
      <c r="K5972" t="s">
        <v>1332</v>
      </c>
      <c r="L5972" t="s">
        <v>40</v>
      </c>
      <c r="M5972" t="s">
        <v>81</v>
      </c>
      <c r="N5972" t="s">
        <v>1333</v>
      </c>
      <c r="O5972">
        <v>572.72</v>
      </c>
      <c r="P5972">
        <v>389.71</v>
      </c>
      <c r="Q5972">
        <v>-183.01</v>
      </c>
      <c r="R5972">
        <v>1</v>
      </c>
      <c r="S5972">
        <v>389.71227640000001</v>
      </c>
      <c r="T5972">
        <v>-183.01</v>
      </c>
      <c r="U5972">
        <v>572.72</v>
      </c>
      <c r="V5972" t="s">
        <v>5933</v>
      </c>
      <c r="W5972">
        <v>2015</v>
      </c>
      <c r="X5972">
        <v>7</v>
      </c>
    </row>
    <row r="5973" spans="1:24" x14ac:dyDescent="0.25">
      <c r="A5973">
        <v>5972</v>
      </c>
      <c r="B5973" s="1">
        <v>42205</v>
      </c>
      <c r="C5973" t="s">
        <v>167</v>
      </c>
      <c r="D5973" t="s">
        <v>1685</v>
      </c>
      <c r="E5973" t="s">
        <v>1686</v>
      </c>
      <c r="F5973" t="s">
        <v>22</v>
      </c>
      <c r="G5973" t="s">
        <v>830</v>
      </c>
      <c r="H5973" t="s">
        <v>37</v>
      </c>
      <c r="I5973">
        <v>92105</v>
      </c>
      <c r="J5973" t="s">
        <v>38</v>
      </c>
      <c r="K5973" t="s">
        <v>2042</v>
      </c>
      <c r="L5973" t="s">
        <v>27</v>
      </c>
      <c r="M5973" t="s">
        <v>57</v>
      </c>
      <c r="N5973" t="s">
        <v>2043</v>
      </c>
      <c r="O5973">
        <v>124.78</v>
      </c>
      <c r="P5973">
        <v>72.540000000000006</v>
      </c>
      <c r="Q5973">
        <v>-52.23</v>
      </c>
      <c r="R5973">
        <v>1</v>
      </c>
      <c r="S5973">
        <v>72.544692830000002</v>
      </c>
      <c r="T5973">
        <v>-52.23</v>
      </c>
      <c r="U5973">
        <v>124.78</v>
      </c>
      <c r="V5973" t="s">
        <v>5933</v>
      </c>
      <c r="W5973">
        <v>2015</v>
      </c>
      <c r="X5973">
        <v>7</v>
      </c>
    </row>
    <row r="5974" spans="1:24" x14ac:dyDescent="0.25">
      <c r="A5974">
        <v>5973</v>
      </c>
      <c r="B5974" s="1">
        <v>43253</v>
      </c>
      <c r="C5974" t="s">
        <v>43</v>
      </c>
      <c r="D5974" t="s">
        <v>2955</v>
      </c>
      <c r="E5974" t="s">
        <v>2956</v>
      </c>
      <c r="F5974" t="s">
        <v>22</v>
      </c>
      <c r="G5974" t="s">
        <v>236</v>
      </c>
      <c r="H5974" t="s">
        <v>237</v>
      </c>
      <c r="I5974">
        <v>10024</v>
      </c>
      <c r="J5974" t="s">
        <v>132</v>
      </c>
      <c r="K5974" t="s">
        <v>2593</v>
      </c>
      <c r="L5974" t="s">
        <v>27</v>
      </c>
      <c r="M5974" t="s">
        <v>28</v>
      </c>
      <c r="N5974" t="s">
        <v>2594</v>
      </c>
      <c r="O5974">
        <v>341.8</v>
      </c>
      <c r="P5974">
        <v>485.18</v>
      </c>
      <c r="Q5974">
        <v>143.38</v>
      </c>
      <c r="R5974">
        <v>23</v>
      </c>
      <c r="S5974">
        <v>11159.15307</v>
      </c>
      <c r="T5974">
        <v>3297.74</v>
      </c>
      <c r="U5974">
        <v>7861.4000000000005</v>
      </c>
      <c r="V5974" t="s">
        <v>5936</v>
      </c>
      <c r="W5974">
        <v>2018</v>
      </c>
      <c r="X5974">
        <v>6</v>
      </c>
    </row>
    <row r="5975" spans="1:24" x14ac:dyDescent="0.25">
      <c r="A5975">
        <v>5974</v>
      </c>
      <c r="B5975" s="1">
        <v>42729</v>
      </c>
      <c r="C5975" t="s">
        <v>43</v>
      </c>
      <c r="D5975" t="s">
        <v>632</v>
      </c>
      <c r="E5975" t="s">
        <v>633</v>
      </c>
      <c r="F5975" t="s">
        <v>91</v>
      </c>
      <c r="G5975" t="s">
        <v>236</v>
      </c>
      <c r="H5975" t="s">
        <v>237</v>
      </c>
      <c r="I5975">
        <v>10011</v>
      </c>
      <c r="J5975" t="s">
        <v>132</v>
      </c>
      <c r="K5975" t="s">
        <v>4715</v>
      </c>
      <c r="L5975" t="s">
        <v>40</v>
      </c>
      <c r="M5975" t="s">
        <v>70</v>
      </c>
      <c r="N5975" t="s">
        <v>4716</v>
      </c>
      <c r="O5975">
        <v>396.24</v>
      </c>
      <c r="P5975">
        <v>444.17</v>
      </c>
      <c r="Q5975">
        <v>47.92</v>
      </c>
      <c r="R5975">
        <v>22</v>
      </c>
      <c r="S5975">
        <v>9771.6437860000005</v>
      </c>
      <c r="T5975">
        <v>1054.24</v>
      </c>
      <c r="U5975">
        <v>8717.2800000000007</v>
      </c>
      <c r="V5975" t="s">
        <v>5928</v>
      </c>
      <c r="W5975">
        <v>2016</v>
      </c>
      <c r="X5975">
        <v>12</v>
      </c>
    </row>
    <row r="5976" spans="1:24" x14ac:dyDescent="0.25">
      <c r="A5976">
        <v>5975</v>
      </c>
      <c r="B5976" s="1">
        <v>42957</v>
      </c>
      <c r="C5976" t="s">
        <v>43</v>
      </c>
      <c r="D5976" t="s">
        <v>1057</v>
      </c>
      <c r="E5976" t="s">
        <v>1058</v>
      </c>
      <c r="F5976" t="s">
        <v>22</v>
      </c>
      <c r="G5976" t="s">
        <v>410</v>
      </c>
      <c r="H5976" t="s">
        <v>79</v>
      </c>
      <c r="I5976">
        <v>28205</v>
      </c>
      <c r="J5976" t="s">
        <v>25</v>
      </c>
      <c r="K5976" t="s">
        <v>2873</v>
      </c>
      <c r="L5976" t="s">
        <v>40</v>
      </c>
      <c r="M5976" t="s">
        <v>52</v>
      </c>
      <c r="N5976" t="s">
        <v>2874</v>
      </c>
      <c r="O5976">
        <v>304.64</v>
      </c>
      <c r="P5976">
        <v>906.1</v>
      </c>
      <c r="Q5976">
        <v>601.46</v>
      </c>
      <c r="R5976">
        <v>14</v>
      </c>
      <c r="S5976">
        <v>12685.367050000001</v>
      </c>
      <c r="T5976">
        <v>8420.44</v>
      </c>
      <c r="U5976">
        <v>4264.96</v>
      </c>
      <c r="V5976" t="s">
        <v>5927</v>
      </c>
      <c r="W5976">
        <v>2017</v>
      </c>
      <c r="X5976">
        <v>8</v>
      </c>
    </row>
    <row r="5977" spans="1:24" x14ac:dyDescent="0.25">
      <c r="A5977">
        <v>5976</v>
      </c>
      <c r="B5977" s="1">
        <v>43294</v>
      </c>
      <c r="C5977" t="s">
        <v>43</v>
      </c>
      <c r="D5977" t="s">
        <v>4496</v>
      </c>
      <c r="E5977" t="s">
        <v>4497</v>
      </c>
      <c r="F5977" t="s">
        <v>35</v>
      </c>
      <c r="G5977" t="s">
        <v>4874</v>
      </c>
      <c r="H5977" t="s">
        <v>3665</v>
      </c>
      <c r="I5977">
        <v>66212</v>
      </c>
      <c r="J5977" t="s">
        <v>94</v>
      </c>
      <c r="K5977" t="s">
        <v>2422</v>
      </c>
      <c r="L5977" t="s">
        <v>40</v>
      </c>
      <c r="M5977" t="s">
        <v>52</v>
      </c>
      <c r="N5977" t="s">
        <v>2423</v>
      </c>
      <c r="O5977">
        <v>427.34</v>
      </c>
      <c r="P5977">
        <v>231.25</v>
      </c>
      <c r="Q5977">
        <v>-196.09</v>
      </c>
      <c r="R5977">
        <v>12</v>
      </c>
      <c r="S5977">
        <v>2775.0233149999999</v>
      </c>
      <c r="T5977">
        <v>-2353.08</v>
      </c>
      <c r="U5977">
        <v>5128.08</v>
      </c>
      <c r="V5977" t="s">
        <v>5933</v>
      </c>
      <c r="W5977">
        <v>2018</v>
      </c>
      <c r="X5977">
        <v>7</v>
      </c>
    </row>
    <row r="5978" spans="1:24" x14ac:dyDescent="0.25">
      <c r="A5978">
        <v>5977</v>
      </c>
      <c r="B5978" s="1">
        <v>43294</v>
      </c>
      <c r="C5978" t="s">
        <v>43</v>
      </c>
      <c r="D5978" t="s">
        <v>4496</v>
      </c>
      <c r="E5978" t="s">
        <v>4497</v>
      </c>
      <c r="F5978" t="s">
        <v>35</v>
      </c>
      <c r="G5978" t="s">
        <v>4874</v>
      </c>
      <c r="H5978" t="s">
        <v>3665</v>
      </c>
      <c r="I5978">
        <v>66212</v>
      </c>
      <c r="J5978" t="s">
        <v>94</v>
      </c>
      <c r="K5978" t="s">
        <v>3194</v>
      </c>
      <c r="L5978" t="s">
        <v>40</v>
      </c>
      <c r="M5978" t="s">
        <v>81</v>
      </c>
      <c r="N5978" t="s">
        <v>3195</v>
      </c>
      <c r="O5978">
        <v>740.98</v>
      </c>
      <c r="P5978">
        <v>675.96</v>
      </c>
      <c r="Q5978">
        <v>-65.03</v>
      </c>
      <c r="R5978">
        <v>17</v>
      </c>
      <c r="S5978">
        <v>11491.23784</v>
      </c>
      <c r="T5978">
        <v>-1105.51</v>
      </c>
      <c r="U5978">
        <v>12596.66</v>
      </c>
      <c r="V5978" t="s">
        <v>5933</v>
      </c>
      <c r="W5978">
        <v>2018</v>
      </c>
      <c r="X5978">
        <v>7</v>
      </c>
    </row>
    <row r="5979" spans="1:24" x14ac:dyDescent="0.25">
      <c r="A5979">
        <v>5978</v>
      </c>
      <c r="B5979" s="1">
        <v>43214</v>
      </c>
      <c r="C5979" t="s">
        <v>167</v>
      </c>
      <c r="D5979" t="s">
        <v>4184</v>
      </c>
      <c r="E5979" t="s">
        <v>4185</v>
      </c>
      <c r="F5979" t="s">
        <v>22</v>
      </c>
      <c r="G5979" t="s">
        <v>1576</v>
      </c>
      <c r="H5979" t="s">
        <v>276</v>
      </c>
      <c r="I5979">
        <v>85204</v>
      </c>
      <c r="J5979" t="s">
        <v>38</v>
      </c>
      <c r="K5979" t="s">
        <v>1051</v>
      </c>
      <c r="L5979" t="s">
        <v>63</v>
      </c>
      <c r="M5979" t="s">
        <v>64</v>
      </c>
      <c r="N5979" t="s">
        <v>1052</v>
      </c>
      <c r="O5979">
        <v>952.29</v>
      </c>
      <c r="P5979">
        <v>756.28</v>
      </c>
      <c r="Q5979">
        <v>-196.02</v>
      </c>
      <c r="R5979">
        <v>16</v>
      </c>
      <c r="S5979">
        <v>12100.438399999999</v>
      </c>
      <c r="T5979">
        <v>-3136.32</v>
      </c>
      <c r="U5979">
        <v>15236.64</v>
      </c>
      <c r="V5979" t="s">
        <v>5931</v>
      </c>
      <c r="W5979">
        <v>2018</v>
      </c>
      <c r="X5979">
        <v>4</v>
      </c>
    </row>
    <row r="5980" spans="1:24" x14ac:dyDescent="0.25">
      <c r="A5980">
        <v>5979</v>
      </c>
      <c r="B5980" s="1">
        <v>42194</v>
      </c>
      <c r="C5980" t="s">
        <v>43</v>
      </c>
      <c r="D5980" t="s">
        <v>386</v>
      </c>
      <c r="E5980" t="s">
        <v>387</v>
      </c>
      <c r="F5980" t="s">
        <v>91</v>
      </c>
      <c r="G5980" t="s">
        <v>3676</v>
      </c>
      <c r="H5980" t="s">
        <v>569</v>
      </c>
      <c r="I5980">
        <v>74133</v>
      </c>
      <c r="J5980" t="s">
        <v>94</v>
      </c>
      <c r="K5980" t="s">
        <v>3163</v>
      </c>
      <c r="L5980" t="s">
        <v>27</v>
      </c>
      <c r="M5980" t="s">
        <v>49</v>
      </c>
      <c r="N5980" t="s">
        <v>2738</v>
      </c>
      <c r="O5980">
        <v>583.29</v>
      </c>
      <c r="P5980">
        <v>239.38</v>
      </c>
      <c r="Q5980">
        <v>-343.91</v>
      </c>
      <c r="R5980">
        <v>2</v>
      </c>
      <c r="S5980">
        <v>478.75607530000002</v>
      </c>
      <c r="T5980">
        <v>-687.82</v>
      </c>
      <c r="U5980">
        <v>1166.58</v>
      </c>
      <c r="V5980" t="s">
        <v>5933</v>
      </c>
      <c r="W5980">
        <v>2015</v>
      </c>
      <c r="X5980">
        <v>7</v>
      </c>
    </row>
    <row r="5981" spans="1:24" x14ac:dyDescent="0.25">
      <c r="A5981">
        <v>5980</v>
      </c>
      <c r="B5981" s="1">
        <v>42194</v>
      </c>
      <c r="C5981" t="s">
        <v>43</v>
      </c>
      <c r="D5981" t="s">
        <v>386</v>
      </c>
      <c r="E5981" t="s">
        <v>387</v>
      </c>
      <c r="F5981" t="s">
        <v>91</v>
      </c>
      <c r="G5981" t="s">
        <v>3676</v>
      </c>
      <c r="H5981" t="s">
        <v>569</v>
      </c>
      <c r="I5981">
        <v>74133</v>
      </c>
      <c r="J5981" t="s">
        <v>94</v>
      </c>
      <c r="K5981" t="s">
        <v>149</v>
      </c>
      <c r="L5981" t="s">
        <v>40</v>
      </c>
      <c r="M5981" t="s">
        <v>67</v>
      </c>
      <c r="N5981" t="s">
        <v>150</v>
      </c>
      <c r="O5981">
        <v>871.61</v>
      </c>
      <c r="P5981">
        <v>298.36</v>
      </c>
      <c r="Q5981">
        <v>-573.25</v>
      </c>
      <c r="R5981">
        <v>13</v>
      </c>
      <c r="S5981">
        <v>3878.6398650000001</v>
      </c>
      <c r="T5981">
        <v>-7452.25</v>
      </c>
      <c r="U5981">
        <v>11330.93</v>
      </c>
      <c r="V5981" t="s">
        <v>5933</v>
      </c>
      <c r="W5981">
        <v>2015</v>
      </c>
      <c r="X5981">
        <v>7</v>
      </c>
    </row>
    <row r="5982" spans="1:24" x14ac:dyDescent="0.25">
      <c r="A5982">
        <v>5981</v>
      </c>
      <c r="B5982" s="1">
        <v>42194</v>
      </c>
      <c r="C5982" t="s">
        <v>43</v>
      </c>
      <c r="D5982" t="s">
        <v>386</v>
      </c>
      <c r="E5982" t="s">
        <v>387</v>
      </c>
      <c r="F5982" t="s">
        <v>91</v>
      </c>
      <c r="G5982" t="s">
        <v>3676</v>
      </c>
      <c r="H5982" t="s">
        <v>569</v>
      </c>
      <c r="I5982">
        <v>74133</v>
      </c>
      <c r="J5982" t="s">
        <v>94</v>
      </c>
      <c r="K5982" t="s">
        <v>628</v>
      </c>
      <c r="L5982" t="s">
        <v>27</v>
      </c>
      <c r="M5982" t="s">
        <v>31</v>
      </c>
      <c r="N5982" t="s">
        <v>629</v>
      </c>
      <c r="O5982">
        <v>618.94000000000005</v>
      </c>
      <c r="P5982">
        <v>426.3</v>
      </c>
      <c r="Q5982">
        <v>-192.64</v>
      </c>
      <c r="R5982">
        <v>17</v>
      </c>
      <c r="S5982">
        <v>7247.1119339999996</v>
      </c>
      <c r="T5982">
        <v>-3274.8799999999997</v>
      </c>
      <c r="U5982">
        <v>10521.980000000001</v>
      </c>
      <c r="V5982" t="s">
        <v>5933</v>
      </c>
      <c r="W5982">
        <v>2015</v>
      </c>
      <c r="X5982">
        <v>7</v>
      </c>
    </row>
    <row r="5983" spans="1:24" x14ac:dyDescent="0.25">
      <c r="A5983">
        <v>5982</v>
      </c>
      <c r="B5983" s="1">
        <v>42194</v>
      </c>
      <c r="C5983" t="s">
        <v>43</v>
      </c>
      <c r="D5983" t="s">
        <v>386</v>
      </c>
      <c r="E5983" t="s">
        <v>387</v>
      </c>
      <c r="F5983" t="s">
        <v>91</v>
      </c>
      <c r="G5983" t="s">
        <v>3676</v>
      </c>
      <c r="H5983" t="s">
        <v>569</v>
      </c>
      <c r="I5983">
        <v>74133</v>
      </c>
      <c r="J5983" t="s">
        <v>94</v>
      </c>
      <c r="K5983" t="s">
        <v>1162</v>
      </c>
      <c r="L5983" t="s">
        <v>40</v>
      </c>
      <c r="M5983" t="s">
        <v>52</v>
      </c>
      <c r="N5983" t="s">
        <v>1163</v>
      </c>
      <c r="O5983">
        <v>408.66</v>
      </c>
      <c r="P5983">
        <v>499.23</v>
      </c>
      <c r="Q5983">
        <v>90.57</v>
      </c>
      <c r="R5983">
        <v>20</v>
      </c>
      <c r="S5983">
        <v>9984.5353739999991</v>
      </c>
      <c r="T5983">
        <v>1811.3999999999999</v>
      </c>
      <c r="U5983">
        <v>8173.2000000000007</v>
      </c>
      <c r="V5983" t="s">
        <v>5933</v>
      </c>
      <c r="W5983">
        <v>2015</v>
      </c>
      <c r="X5983">
        <v>7</v>
      </c>
    </row>
    <row r="5984" spans="1:24" x14ac:dyDescent="0.25">
      <c r="A5984">
        <v>5983</v>
      </c>
      <c r="B5984" s="1">
        <v>43060</v>
      </c>
      <c r="C5984" t="s">
        <v>43</v>
      </c>
      <c r="D5984" t="s">
        <v>1193</v>
      </c>
      <c r="E5984" t="s">
        <v>1194</v>
      </c>
      <c r="F5984" t="s">
        <v>22</v>
      </c>
      <c r="G5984" t="s">
        <v>236</v>
      </c>
      <c r="H5984" t="s">
        <v>237</v>
      </c>
      <c r="I5984">
        <v>10035</v>
      </c>
      <c r="J5984" t="s">
        <v>132</v>
      </c>
      <c r="K5984" t="s">
        <v>5241</v>
      </c>
      <c r="L5984" t="s">
        <v>40</v>
      </c>
      <c r="M5984" t="s">
        <v>81</v>
      </c>
      <c r="N5984" t="s">
        <v>5242</v>
      </c>
      <c r="O5984">
        <v>337.49</v>
      </c>
      <c r="P5984">
        <v>283.63</v>
      </c>
      <c r="Q5984">
        <v>-53.85</v>
      </c>
      <c r="R5984">
        <v>5</v>
      </c>
      <c r="S5984">
        <v>1418.1677589999999</v>
      </c>
      <c r="T5984">
        <v>-269.25</v>
      </c>
      <c r="U5984">
        <v>1687.45</v>
      </c>
      <c r="V5984" t="s">
        <v>5929</v>
      </c>
      <c r="W5984">
        <v>2017</v>
      </c>
      <c r="X5984">
        <v>11</v>
      </c>
    </row>
    <row r="5985" spans="1:24" x14ac:dyDescent="0.25">
      <c r="A5985">
        <v>5984</v>
      </c>
      <c r="B5985" s="1">
        <v>43359</v>
      </c>
      <c r="C5985" t="s">
        <v>19</v>
      </c>
      <c r="D5985" t="s">
        <v>4869</v>
      </c>
      <c r="E5985" t="s">
        <v>4870</v>
      </c>
      <c r="F5985" t="s">
        <v>22</v>
      </c>
      <c r="G5985" t="s">
        <v>130</v>
      </c>
      <c r="H5985" t="s">
        <v>131</v>
      </c>
      <c r="I5985">
        <v>19143</v>
      </c>
      <c r="J5985" t="s">
        <v>132</v>
      </c>
      <c r="K5985" t="s">
        <v>2096</v>
      </c>
      <c r="L5985" t="s">
        <v>40</v>
      </c>
      <c r="M5985" t="s">
        <v>81</v>
      </c>
      <c r="N5985" t="s">
        <v>2097</v>
      </c>
      <c r="O5985">
        <v>888.64</v>
      </c>
      <c r="P5985">
        <v>494.1</v>
      </c>
      <c r="Q5985">
        <v>-394.54</v>
      </c>
      <c r="R5985">
        <v>10</v>
      </c>
      <c r="S5985">
        <v>4940.9519989999999</v>
      </c>
      <c r="T5985">
        <v>-3945.4</v>
      </c>
      <c r="U5985">
        <v>8886.4</v>
      </c>
      <c r="V5985" t="s">
        <v>5930</v>
      </c>
      <c r="W5985">
        <v>2018</v>
      </c>
      <c r="X5985">
        <v>9</v>
      </c>
    </row>
    <row r="5986" spans="1:24" x14ac:dyDescent="0.25">
      <c r="A5986">
        <v>5985</v>
      </c>
      <c r="B5986" s="1">
        <v>42935</v>
      </c>
      <c r="C5986" t="s">
        <v>43</v>
      </c>
      <c r="D5986" t="s">
        <v>3898</v>
      </c>
      <c r="E5986" t="s">
        <v>3899</v>
      </c>
      <c r="F5986" t="s">
        <v>22</v>
      </c>
      <c r="G5986" t="s">
        <v>5351</v>
      </c>
      <c r="H5986" t="s">
        <v>1293</v>
      </c>
      <c r="I5986">
        <v>39401</v>
      </c>
      <c r="J5986" t="s">
        <v>25</v>
      </c>
      <c r="K5986" t="s">
        <v>4605</v>
      </c>
      <c r="L5986" t="s">
        <v>27</v>
      </c>
      <c r="M5986" t="s">
        <v>57</v>
      </c>
      <c r="N5986" t="s">
        <v>4606</v>
      </c>
      <c r="O5986">
        <v>93.54</v>
      </c>
      <c r="P5986">
        <v>786.36</v>
      </c>
      <c r="Q5986">
        <v>692.82</v>
      </c>
      <c r="R5986">
        <v>19</v>
      </c>
      <c r="S5986">
        <v>14940.932720000001</v>
      </c>
      <c r="T5986">
        <v>13163.580000000002</v>
      </c>
      <c r="U5986">
        <v>1777.2600000000002</v>
      </c>
      <c r="V5986" t="s">
        <v>5933</v>
      </c>
      <c r="W5986">
        <v>2017</v>
      </c>
      <c r="X5986">
        <v>7</v>
      </c>
    </row>
    <row r="5987" spans="1:24" x14ac:dyDescent="0.25">
      <c r="A5987">
        <v>5986</v>
      </c>
      <c r="B5987" s="1">
        <v>42935</v>
      </c>
      <c r="C5987" t="s">
        <v>43</v>
      </c>
      <c r="D5987" t="s">
        <v>3898</v>
      </c>
      <c r="E5987" t="s">
        <v>3899</v>
      </c>
      <c r="F5987" t="s">
        <v>22</v>
      </c>
      <c r="G5987" t="s">
        <v>5351</v>
      </c>
      <c r="H5987" t="s">
        <v>1293</v>
      </c>
      <c r="I5987">
        <v>39401</v>
      </c>
      <c r="J5987" t="s">
        <v>25</v>
      </c>
      <c r="K5987" t="s">
        <v>5008</v>
      </c>
      <c r="L5987" t="s">
        <v>40</v>
      </c>
      <c r="M5987" t="s">
        <v>67</v>
      </c>
      <c r="N5987" t="s">
        <v>5009</v>
      </c>
      <c r="O5987">
        <v>989.97</v>
      </c>
      <c r="P5987">
        <v>313.39</v>
      </c>
      <c r="Q5987">
        <v>-676.58</v>
      </c>
      <c r="R5987">
        <v>19</v>
      </c>
      <c r="S5987">
        <v>5954.421257</v>
      </c>
      <c r="T5987">
        <v>-12855.02</v>
      </c>
      <c r="U5987">
        <v>18809.43</v>
      </c>
      <c r="V5987" t="s">
        <v>5933</v>
      </c>
      <c r="W5987">
        <v>2017</v>
      </c>
      <c r="X5987">
        <v>7</v>
      </c>
    </row>
    <row r="5988" spans="1:24" x14ac:dyDescent="0.25">
      <c r="A5988">
        <v>5987</v>
      </c>
      <c r="B5988" s="1">
        <v>42935</v>
      </c>
      <c r="C5988" t="s">
        <v>43</v>
      </c>
      <c r="D5988" t="s">
        <v>3898</v>
      </c>
      <c r="E5988" t="s">
        <v>3899</v>
      </c>
      <c r="F5988" t="s">
        <v>22</v>
      </c>
      <c r="G5988" t="s">
        <v>5351</v>
      </c>
      <c r="H5988" t="s">
        <v>1293</v>
      </c>
      <c r="I5988">
        <v>39401</v>
      </c>
      <c r="J5988" t="s">
        <v>25</v>
      </c>
      <c r="K5988" t="s">
        <v>775</v>
      </c>
      <c r="L5988" t="s">
        <v>40</v>
      </c>
      <c r="M5988" t="s">
        <v>52</v>
      </c>
      <c r="N5988" t="s">
        <v>776</v>
      </c>
      <c r="O5988">
        <v>925.82</v>
      </c>
      <c r="P5988">
        <v>34.15</v>
      </c>
      <c r="Q5988">
        <v>-891.66</v>
      </c>
      <c r="R5988">
        <v>15</v>
      </c>
      <c r="S5988">
        <v>512.32414459999995</v>
      </c>
      <c r="T5988">
        <v>-13374.9</v>
      </c>
      <c r="U5988">
        <v>13887.300000000001</v>
      </c>
      <c r="V5988" t="s">
        <v>5933</v>
      </c>
      <c r="W5988">
        <v>2017</v>
      </c>
      <c r="X5988">
        <v>7</v>
      </c>
    </row>
    <row r="5989" spans="1:24" x14ac:dyDescent="0.25">
      <c r="A5989">
        <v>5988</v>
      </c>
      <c r="B5989" s="1">
        <v>42935</v>
      </c>
      <c r="C5989" t="s">
        <v>43</v>
      </c>
      <c r="D5989" t="s">
        <v>3898</v>
      </c>
      <c r="E5989" t="s">
        <v>3899</v>
      </c>
      <c r="F5989" t="s">
        <v>22</v>
      </c>
      <c r="G5989" t="s">
        <v>5351</v>
      </c>
      <c r="H5989" t="s">
        <v>1293</v>
      </c>
      <c r="I5989">
        <v>39401</v>
      </c>
      <c r="J5989" t="s">
        <v>25</v>
      </c>
      <c r="K5989" t="s">
        <v>4886</v>
      </c>
      <c r="L5989" t="s">
        <v>40</v>
      </c>
      <c r="M5989" t="s">
        <v>81</v>
      </c>
      <c r="N5989" t="s">
        <v>4887</v>
      </c>
      <c r="O5989">
        <v>425.16</v>
      </c>
      <c r="P5989">
        <v>614.08000000000004</v>
      </c>
      <c r="Q5989">
        <v>188.92</v>
      </c>
      <c r="R5989">
        <v>2</v>
      </c>
      <c r="S5989">
        <v>1228.16597</v>
      </c>
      <c r="T5989">
        <v>377.84</v>
      </c>
      <c r="U5989">
        <v>850.32</v>
      </c>
      <c r="V5989" t="s">
        <v>5933</v>
      </c>
      <c r="W5989">
        <v>2017</v>
      </c>
      <c r="X5989">
        <v>7</v>
      </c>
    </row>
    <row r="5990" spans="1:24" x14ac:dyDescent="0.25">
      <c r="A5990">
        <v>5989</v>
      </c>
      <c r="B5990" s="1">
        <v>42935</v>
      </c>
      <c r="C5990" t="s">
        <v>43</v>
      </c>
      <c r="D5990" t="s">
        <v>3898</v>
      </c>
      <c r="E5990" t="s">
        <v>3899</v>
      </c>
      <c r="F5990" t="s">
        <v>22</v>
      </c>
      <c r="G5990" t="s">
        <v>5351</v>
      </c>
      <c r="H5990" t="s">
        <v>1293</v>
      </c>
      <c r="I5990">
        <v>39401</v>
      </c>
      <c r="J5990" t="s">
        <v>25</v>
      </c>
      <c r="K5990" t="s">
        <v>1608</v>
      </c>
      <c r="L5990" t="s">
        <v>40</v>
      </c>
      <c r="M5990" t="s">
        <v>67</v>
      </c>
      <c r="N5990" t="s">
        <v>1609</v>
      </c>
      <c r="O5990">
        <v>123.48</v>
      </c>
      <c r="P5990">
        <v>447.45</v>
      </c>
      <c r="Q5990">
        <v>323.97000000000003</v>
      </c>
      <c r="R5990">
        <v>7</v>
      </c>
      <c r="S5990">
        <v>3132.1685699999998</v>
      </c>
      <c r="T5990">
        <v>2267.79</v>
      </c>
      <c r="U5990">
        <v>864.36</v>
      </c>
      <c r="V5990" t="s">
        <v>5933</v>
      </c>
      <c r="W5990">
        <v>2017</v>
      </c>
      <c r="X5990">
        <v>7</v>
      </c>
    </row>
    <row r="5991" spans="1:24" x14ac:dyDescent="0.25">
      <c r="A5991">
        <v>5990</v>
      </c>
      <c r="B5991" s="1">
        <v>42935</v>
      </c>
      <c r="C5991" t="s">
        <v>43</v>
      </c>
      <c r="D5991" t="s">
        <v>3898</v>
      </c>
      <c r="E5991" t="s">
        <v>3899</v>
      </c>
      <c r="F5991" t="s">
        <v>22</v>
      </c>
      <c r="G5991" t="s">
        <v>5351</v>
      </c>
      <c r="H5991" t="s">
        <v>1293</v>
      </c>
      <c r="I5991">
        <v>39401</v>
      </c>
      <c r="J5991" t="s">
        <v>25</v>
      </c>
      <c r="K5991" t="s">
        <v>5297</v>
      </c>
      <c r="L5991" t="s">
        <v>27</v>
      </c>
      <c r="M5991" t="s">
        <v>28</v>
      </c>
      <c r="N5991" t="s">
        <v>5298</v>
      </c>
      <c r="O5991">
        <v>149.35</v>
      </c>
      <c r="P5991">
        <v>957.47</v>
      </c>
      <c r="Q5991">
        <v>808.12</v>
      </c>
      <c r="R5991">
        <v>22</v>
      </c>
      <c r="S5991">
        <v>21064.29968</v>
      </c>
      <c r="T5991">
        <v>17778.64</v>
      </c>
      <c r="U5991">
        <v>3285.7</v>
      </c>
      <c r="V5991" t="s">
        <v>5933</v>
      </c>
      <c r="W5991">
        <v>2017</v>
      </c>
      <c r="X5991">
        <v>7</v>
      </c>
    </row>
    <row r="5992" spans="1:24" x14ac:dyDescent="0.25">
      <c r="A5992">
        <v>5991</v>
      </c>
      <c r="B5992" s="1">
        <v>43358</v>
      </c>
      <c r="C5992" t="s">
        <v>43</v>
      </c>
      <c r="D5992" t="s">
        <v>2122</v>
      </c>
      <c r="E5992" t="s">
        <v>2123</v>
      </c>
      <c r="F5992" t="s">
        <v>22</v>
      </c>
      <c r="G5992" t="s">
        <v>36</v>
      </c>
      <c r="H5992" t="s">
        <v>37</v>
      </c>
      <c r="I5992">
        <v>90049</v>
      </c>
      <c r="J5992" t="s">
        <v>38</v>
      </c>
      <c r="K5992" t="s">
        <v>3797</v>
      </c>
      <c r="L5992" t="s">
        <v>40</v>
      </c>
      <c r="M5992" t="s">
        <v>67</v>
      </c>
      <c r="N5992" t="s">
        <v>3798</v>
      </c>
      <c r="O5992">
        <v>526.88</v>
      </c>
      <c r="P5992">
        <v>624.36</v>
      </c>
      <c r="Q5992">
        <v>97.47</v>
      </c>
      <c r="R5992">
        <v>25</v>
      </c>
      <c r="S5992">
        <v>15608.900540000001</v>
      </c>
      <c r="T5992">
        <v>2436.75</v>
      </c>
      <c r="U5992">
        <v>13172</v>
      </c>
      <c r="V5992" t="s">
        <v>5930</v>
      </c>
      <c r="W5992">
        <v>2018</v>
      </c>
      <c r="X5992">
        <v>9</v>
      </c>
    </row>
    <row r="5993" spans="1:24" x14ac:dyDescent="0.25">
      <c r="A5993">
        <v>5992</v>
      </c>
      <c r="B5993" s="1">
        <v>43358</v>
      </c>
      <c r="C5993" t="s">
        <v>43</v>
      </c>
      <c r="D5993" t="s">
        <v>2122</v>
      </c>
      <c r="E5993" t="s">
        <v>2123</v>
      </c>
      <c r="F5993" t="s">
        <v>22</v>
      </c>
      <c r="G5993" t="s">
        <v>36</v>
      </c>
      <c r="H5993" t="s">
        <v>37</v>
      </c>
      <c r="I5993">
        <v>90049</v>
      </c>
      <c r="J5993" t="s">
        <v>38</v>
      </c>
      <c r="K5993" t="s">
        <v>730</v>
      </c>
      <c r="L5993" t="s">
        <v>63</v>
      </c>
      <c r="M5993" t="s">
        <v>64</v>
      </c>
      <c r="N5993" t="s">
        <v>731</v>
      </c>
      <c r="O5993">
        <v>451.87</v>
      </c>
      <c r="P5993">
        <v>422.15</v>
      </c>
      <c r="Q5993">
        <v>-29.72</v>
      </c>
      <c r="R5993">
        <v>2</v>
      </c>
      <c r="S5993">
        <v>844.30075929999998</v>
      </c>
      <c r="T5993">
        <v>-59.44</v>
      </c>
      <c r="U5993">
        <v>903.74</v>
      </c>
      <c r="V5993" t="s">
        <v>5930</v>
      </c>
      <c r="W5993">
        <v>2018</v>
      </c>
      <c r="X5993">
        <v>9</v>
      </c>
    </row>
    <row r="5994" spans="1:24" x14ac:dyDescent="0.25">
      <c r="A5994">
        <v>5993</v>
      </c>
      <c r="B5994" s="1">
        <v>43358</v>
      </c>
      <c r="C5994" t="s">
        <v>43</v>
      </c>
      <c r="D5994" t="s">
        <v>2122</v>
      </c>
      <c r="E5994" t="s">
        <v>2123</v>
      </c>
      <c r="F5994" t="s">
        <v>22</v>
      </c>
      <c r="G5994" t="s">
        <v>36</v>
      </c>
      <c r="H5994" t="s">
        <v>37</v>
      </c>
      <c r="I5994">
        <v>90049</v>
      </c>
      <c r="J5994" t="s">
        <v>38</v>
      </c>
      <c r="K5994" t="s">
        <v>1334</v>
      </c>
      <c r="L5994" t="s">
        <v>27</v>
      </c>
      <c r="M5994" t="s">
        <v>31</v>
      </c>
      <c r="N5994" t="s">
        <v>1335</v>
      </c>
      <c r="O5994">
        <v>724.17</v>
      </c>
      <c r="P5994">
        <v>517.74</v>
      </c>
      <c r="Q5994">
        <v>-206.43</v>
      </c>
      <c r="R5994">
        <v>3</v>
      </c>
      <c r="S5994">
        <v>1553.22738</v>
      </c>
      <c r="T5994">
        <v>-619.29</v>
      </c>
      <c r="U5994">
        <v>2172.5099999999998</v>
      </c>
      <c r="V5994" t="s">
        <v>5930</v>
      </c>
      <c r="W5994">
        <v>2018</v>
      </c>
      <c r="X5994">
        <v>9</v>
      </c>
    </row>
    <row r="5995" spans="1:24" x14ac:dyDescent="0.25">
      <c r="A5995">
        <v>5994</v>
      </c>
      <c r="B5995" s="1">
        <v>43051</v>
      </c>
      <c r="C5995" t="s">
        <v>1123</v>
      </c>
      <c r="D5995" t="s">
        <v>2595</v>
      </c>
      <c r="E5995" t="s">
        <v>2596</v>
      </c>
      <c r="F5995" t="s">
        <v>35</v>
      </c>
      <c r="G5995" t="s">
        <v>436</v>
      </c>
      <c r="H5995" t="s">
        <v>437</v>
      </c>
      <c r="I5995">
        <v>43229</v>
      </c>
      <c r="J5995" t="s">
        <v>132</v>
      </c>
      <c r="K5995" t="s">
        <v>2373</v>
      </c>
      <c r="L5995" t="s">
        <v>40</v>
      </c>
      <c r="M5995" t="s">
        <v>52</v>
      </c>
      <c r="N5995" t="s">
        <v>2374</v>
      </c>
      <c r="O5995">
        <v>212.92</v>
      </c>
      <c r="P5995">
        <v>928.36</v>
      </c>
      <c r="Q5995">
        <v>715.45</v>
      </c>
      <c r="R5995">
        <v>15</v>
      </c>
      <c r="S5995">
        <v>13925.418449999999</v>
      </c>
      <c r="T5995">
        <v>10731.75</v>
      </c>
      <c r="U5995">
        <v>3193.7999999999997</v>
      </c>
      <c r="V5995" t="s">
        <v>5929</v>
      </c>
      <c r="W5995">
        <v>2017</v>
      </c>
      <c r="X5995">
        <v>11</v>
      </c>
    </row>
    <row r="5996" spans="1:24" x14ac:dyDescent="0.25">
      <c r="A5996">
        <v>5995</v>
      </c>
      <c r="B5996" s="1">
        <v>43051</v>
      </c>
      <c r="C5996" t="s">
        <v>1123</v>
      </c>
      <c r="D5996" t="s">
        <v>2595</v>
      </c>
      <c r="E5996" t="s">
        <v>2596</v>
      </c>
      <c r="F5996" t="s">
        <v>35</v>
      </c>
      <c r="G5996" t="s">
        <v>436</v>
      </c>
      <c r="H5996" t="s">
        <v>437</v>
      </c>
      <c r="I5996">
        <v>43229</v>
      </c>
      <c r="J5996" t="s">
        <v>132</v>
      </c>
      <c r="K5996" t="s">
        <v>5020</v>
      </c>
      <c r="L5996" t="s">
        <v>40</v>
      </c>
      <c r="M5996" t="s">
        <v>509</v>
      </c>
      <c r="N5996" t="s">
        <v>5021</v>
      </c>
      <c r="O5996">
        <v>418.8</v>
      </c>
      <c r="P5996">
        <v>943.84</v>
      </c>
      <c r="Q5996">
        <v>525.04</v>
      </c>
      <c r="R5996">
        <v>1</v>
      </c>
      <c r="S5996">
        <v>943.8388056</v>
      </c>
      <c r="T5996">
        <v>525.04</v>
      </c>
      <c r="U5996">
        <v>418.8</v>
      </c>
      <c r="V5996" t="s">
        <v>5929</v>
      </c>
      <c r="W5996">
        <v>2017</v>
      </c>
      <c r="X5996">
        <v>11</v>
      </c>
    </row>
    <row r="5997" spans="1:24" x14ac:dyDescent="0.25">
      <c r="A5997">
        <v>5996</v>
      </c>
      <c r="B5997" s="1">
        <v>43051</v>
      </c>
      <c r="C5997" t="s">
        <v>1123</v>
      </c>
      <c r="D5997" t="s">
        <v>2595</v>
      </c>
      <c r="E5997" t="s">
        <v>2596</v>
      </c>
      <c r="F5997" t="s">
        <v>35</v>
      </c>
      <c r="G5997" t="s">
        <v>436</v>
      </c>
      <c r="H5997" t="s">
        <v>437</v>
      </c>
      <c r="I5997">
        <v>43229</v>
      </c>
      <c r="J5997" t="s">
        <v>132</v>
      </c>
      <c r="K5997" t="s">
        <v>5075</v>
      </c>
      <c r="L5997" t="s">
        <v>27</v>
      </c>
      <c r="M5997" t="s">
        <v>31</v>
      </c>
      <c r="N5997" t="s">
        <v>5076</v>
      </c>
      <c r="O5997">
        <v>957.12</v>
      </c>
      <c r="P5997">
        <v>4.0999999999999996</v>
      </c>
      <c r="Q5997">
        <v>-953.02</v>
      </c>
      <c r="R5997">
        <v>25</v>
      </c>
      <c r="S5997">
        <v>102.5960247</v>
      </c>
      <c r="T5997">
        <v>-23825.5</v>
      </c>
      <c r="U5997">
        <v>23928</v>
      </c>
      <c r="V5997" t="s">
        <v>5929</v>
      </c>
      <c r="W5997">
        <v>2017</v>
      </c>
      <c r="X5997">
        <v>11</v>
      </c>
    </row>
    <row r="5998" spans="1:24" x14ac:dyDescent="0.25">
      <c r="A5998">
        <v>5997</v>
      </c>
      <c r="B5998" s="1">
        <v>43051</v>
      </c>
      <c r="C5998" t="s">
        <v>1123</v>
      </c>
      <c r="D5998" t="s">
        <v>2595</v>
      </c>
      <c r="E5998" t="s">
        <v>2596</v>
      </c>
      <c r="F5998" t="s">
        <v>35</v>
      </c>
      <c r="G5998" t="s">
        <v>436</v>
      </c>
      <c r="H5998" t="s">
        <v>437</v>
      </c>
      <c r="I5998">
        <v>43229</v>
      </c>
      <c r="J5998" t="s">
        <v>132</v>
      </c>
      <c r="K5998" t="s">
        <v>2139</v>
      </c>
      <c r="L5998" t="s">
        <v>40</v>
      </c>
      <c r="M5998" t="s">
        <v>70</v>
      </c>
      <c r="N5998" t="s">
        <v>2787</v>
      </c>
      <c r="O5998">
        <v>19.739999999999998</v>
      </c>
      <c r="P5998">
        <v>262.75</v>
      </c>
      <c r="Q5998">
        <v>243</v>
      </c>
      <c r="R5998">
        <v>4</v>
      </c>
      <c r="S5998">
        <v>1050.985304</v>
      </c>
      <c r="T5998">
        <v>972</v>
      </c>
      <c r="U5998">
        <v>78.959999999999994</v>
      </c>
      <c r="V5998" t="s">
        <v>5929</v>
      </c>
      <c r="W5998">
        <v>2017</v>
      </c>
      <c r="X5998">
        <v>11</v>
      </c>
    </row>
    <row r="5999" spans="1:24" x14ac:dyDescent="0.25">
      <c r="A5999">
        <v>5998</v>
      </c>
      <c r="B5999" s="1">
        <v>43051</v>
      </c>
      <c r="C5999" t="s">
        <v>1123</v>
      </c>
      <c r="D5999" t="s">
        <v>2595</v>
      </c>
      <c r="E5999" t="s">
        <v>2596</v>
      </c>
      <c r="F5999" t="s">
        <v>35</v>
      </c>
      <c r="G5999" t="s">
        <v>436</v>
      </c>
      <c r="H5999" t="s">
        <v>437</v>
      </c>
      <c r="I5999">
        <v>43229</v>
      </c>
      <c r="J5999" t="s">
        <v>132</v>
      </c>
      <c r="K5999" t="s">
        <v>3122</v>
      </c>
      <c r="L5999" t="s">
        <v>27</v>
      </c>
      <c r="M5999" t="s">
        <v>49</v>
      </c>
      <c r="N5999" t="s">
        <v>3123</v>
      </c>
      <c r="O5999">
        <v>518.29999999999995</v>
      </c>
      <c r="P5999">
        <v>269.55</v>
      </c>
      <c r="Q5999">
        <v>-248.75</v>
      </c>
      <c r="R5999">
        <v>15</v>
      </c>
      <c r="S5999">
        <v>4043.227132</v>
      </c>
      <c r="T5999">
        <v>-3731.25</v>
      </c>
      <c r="U5999">
        <v>7774.4999999999991</v>
      </c>
      <c r="V5999" t="s">
        <v>5929</v>
      </c>
      <c r="W5999">
        <v>2017</v>
      </c>
      <c r="X5999">
        <v>11</v>
      </c>
    </row>
    <row r="6000" spans="1:24" x14ac:dyDescent="0.25">
      <c r="A6000">
        <v>5999</v>
      </c>
      <c r="B6000" s="1">
        <v>42289</v>
      </c>
      <c r="C6000" t="s">
        <v>43</v>
      </c>
      <c r="D6000" t="s">
        <v>513</v>
      </c>
      <c r="E6000" t="s">
        <v>514</v>
      </c>
      <c r="F6000" t="s">
        <v>35</v>
      </c>
      <c r="G6000" t="s">
        <v>5631</v>
      </c>
      <c r="H6000" t="s">
        <v>4745</v>
      </c>
      <c r="I6000">
        <v>83605</v>
      </c>
      <c r="J6000" t="s">
        <v>38</v>
      </c>
      <c r="K6000" t="s">
        <v>2914</v>
      </c>
      <c r="L6000" t="s">
        <v>27</v>
      </c>
      <c r="M6000" t="s">
        <v>31</v>
      </c>
      <c r="N6000" t="s">
        <v>2915</v>
      </c>
      <c r="O6000">
        <v>751.96</v>
      </c>
      <c r="P6000">
        <v>701.82</v>
      </c>
      <c r="Q6000">
        <v>-50.14</v>
      </c>
      <c r="R6000">
        <v>8</v>
      </c>
      <c r="S6000">
        <v>5614.5380340000002</v>
      </c>
      <c r="T6000">
        <v>-401.12</v>
      </c>
      <c r="U6000">
        <v>6015.68</v>
      </c>
      <c r="V6000" t="s">
        <v>5935</v>
      </c>
      <c r="W6000">
        <v>2015</v>
      </c>
      <c r="X6000">
        <v>10</v>
      </c>
    </row>
    <row r="6001" spans="1:24" x14ac:dyDescent="0.25">
      <c r="A6001">
        <v>6000</v>
      </c>
      <c r="B6001" s="1">
        <v>42289</v>
      </c>
      <c r="C6001" t="s">
        <v>43</v>
      </c>
      <c r="D6001" t="s">
        <v>513</v>
      </c>
      <c r="E6001" t="s">
        <v>514</v>
      </c>
      <c r="F6001" t="s">
        <v>35</v>
      </c>
      <c r="G6001" t="s">
        <v>5631</v>
      </c>
      <c r="H6001" t="s">
        <v>4745</v>
      </c>
      <c r="I6001">
        <v>83605</v>
      </c>
      <c r="J6001" t="s">
        <v>38</v>
      </c>
      <c r="K6001" t="s">
        <v>2350</v>
      </c>
      <c r="L6001" t="s">
        <v>40</v>
      </c>
      <c r="M6001" t="s">
        <v>81</v>
      </c>
      <c r="N6001" t="s">
        <v>2351</v>
      </c>
      <c r="O6001">
        <v>246.77</v>
      </c>
      <c r="P6001">
        <v>511.22</v>
      </c>
      <c r="Q6001">
        <v>264.45</v>
      </c>
      <c r="R6001">
        <v>6</v>
      </c>
      <c r="S6001">
        <v>3067.3308320000001</v>
      </c>
      <c r="T6001">
        <v>1586.6999999999998</v>
      </c>
      <c r="U6001">
        <v>1480.6200000000001</v>
      </c>
      <c r="V6001" t="s">
        <v>5935</v>
      </c>
      <c r="W6001">
        <v>2015</v>
      </c>
      <c r="X6001">
        <v>10</v>
      </c>
    </row>
    <row r="6002" spans="1:24" x14ac:dyDescent="0.25">
      <c r="A6002">
        <v>6001</v>
      </c>
      <c r="B6002" s="1">
        <v>42289</v>
      </c>
      <c r="C6002" t="s">
        <v>43</v>
      </c>
      <c r="D6002" t="s">
        <v>513</v>
      </c>
      <c r="E6002" t="s">
        <v>514</v>
      </c>
      <c r="F6002" t="s">
        <v>35</v>
      </c>
      <c r="G6002" t="s">
        <v>5631</v>
      </c>
      <c r="H6002" t="s">
        <v>4745</v>
      </c>
      <c r="I6002">
        <v>83605</v>
      </c>
      <c r="J6002" t="s">
        <v>38</v>
      </c>
      <c r="K6002" t="s">
        <v>1342</v>
      </c>
      <c r="L6002" t="s">
        <v>40</v>
      </c>
      <c r="M6002" t="s">
        <v>81</v>
      </c>
      <c r="N6002" t="s">
        <v>1343</v>
      </c>
      <c r="O6002">
        <v>453.08</v>
      </c>
      <c r="P6002">
        <v>356.54</v>
      </c>
      <c r="Q6002">
        <v>-96.54</v>
      </c>
      <c r="R6002">
        <v>17</v>
      </c>
      <c r="S6002">
        <v>6061.1477109999996</v>
      </c>
      <c r="T6002">
        <v>-1641.18</v>
      </c>
      <c r="U6002">
        <v>7702.36</v>
      </c>
      <c r="V6002" t="s">
        <v>5935</v>
      </c>
      <c r="W6002">
        <v>2015</v>
      </c>
      <c r="X6002">
        <v>10</v>
      </c>
    </row>
    <row r="6003" spans="1:24" x14ac:dyDescent="0.25">
      <c r="A6003">
        <v>6002</v>
      </c>
      <c r="B6003" s="1">
        <v>42351</v>
      </c>
      <c r="C6003" t="s">
        <v>43</v>
      </c>
      <c r="D6003" t="s">
        <v>4012</v>
      </c>
      <c r="E6003" t="s">
        <v>4013</v>
      </c>
      <c r="F6003" t="s">
        <v>35</v>
      </c>
      <c r="G6003" t="s">
        <v>477</v>
      </c>
      <c r="H6003" t="s">
        <v>276</v>
      </c>
      <c r="I6003">
        <v>85023</v>
      </c>
      <c r="J6003" t="s">
        <v>38</v>
      </c>
      <c r="K6003" t="s">
        <v>3693</v>
      </c>
      <c r="L6003" t="s">
        <v>27</v>
      </c>
      <c r="M6003" t="s">
        <v>57</v>
      </c>
      <c r="N6003" t="s">
        <v>3694</v>
      </c>
      <c r="O6003">
        <v>871.34</v>
      </c>
      <c r="P6003">
        <v>576.08000000000004</v>
      </c>
      <c r="Q6003">
        <v>-295.26</v>
      </c>
      <c r="R6003">
        <v>18</v>
      </c>
      <c r="S6003">
        <v>10369.51101</v>
      </c>
      <c r="T6003">
        <v>-5314.68</v>
      </c>
      <c r="U6003">
        <v>15684.12</v>
      </c>
      <c r="V6003" t="s">
        <v>5928</v>
      </c>
      <c r="W6003">
        <v>2015</v>
      </c>
      <c r="X6003">
        <v>12</v>
      </c>
    </row>
    <row r="6004" spans="1:24" x14ac:dyDescent="0.25">
      <c r="A6004">
        <v>6003</v>
      </c>
      <c r="B6004" s="1">
        <v>42351</v>
      </c>
      <c r="C6004" t="s">
        <v>43</v>
      </c>
      <c r="D6004" t="s">
        <v>4012</v>
      </c>
      <c r="E6004" t="s">
        <v>4013</v>
      </c>
      <c r="F6004" t="s">
        <v>35</v>
      </c>
      <c r="G6004" t="s">
        <v>477</v>
      </c>
      <c r="H6004" t="s">
        <v>276</v>
      </c>
      <c r="I6004">
        <v>85023</v>
      </c>
      <c r="J6004" t="s">
        <v>38</v>
      </c>
      <c r="K6004" t="s">
        <v>1768</v>
      </c>
      <c r="L6004" t="s">
        <v>40</v>
      </c>
      <c r="M6004" t="s">
        <v>67</v>
      </c>
      <c r="N6004" t="s">
        <v>1769</v>
      </c>
      <c r="O6004">
        <v>670.8</v>
      </c>
      <c r="P6004">
        <v>33.21</v>
      </c>
      <c r="Q6004">
        <v>-637.58000000000004</v>
      </c>
      <c r="R6004">
        <v>24</v>
      </c>
      <c r="S6004">
        <v>797.089291</v>
      </c>
      <c r="T6004">
        <v>-15301.920000000002</v>
      </c>
      <c r="U6004">
        <v>16099.199999999999</v>
      </c>
      <c r="V6004" t="s">
        <v>5928</v>
      </c>
      <c r="W6004">
        <v>2015</v>
      </c>
      <c r="X6004">
        <v>12</v>
      </c>
    </row>
    <row r="6005" spans="1:24" x14ac:dyDescent="0.25">
      <c r="A6005">
        <v>6004</v>
      </c>
      <c r="B6005" s="1">
        <v>43364</v>
      </c>
      <c r="C6005" t="s">
        <v>43</v>
      </c>
      <c r="D6005" t="s">
        <v>2090</v>
      </c>
      <c r="E6005" t="s">
        <v>2091</v>
      </c>
      <c r="F6005" t="s">
        <v>22</v>
      </c>
      <c r="G6005" t="s">
        <v>1235</v>
      </c>
      <c r="H6005" t="s">
        <v>47</v>
      </c>
      <c r="I6005">
        <v>33142</v>
      </c>
      <c r="J6005" t="s">
        <v>25</v>
      </c>
      <c r="K6005" t="s">
        <v>406</v>
      </c>
      <c r="L6005" t="s">
        <v>40</v>
      </c>
      <c r="M6005" t="s">
        <v>67</v>
      </c>
      <c r="N6005" t="s">
        <v>407</v>
      </c>
      <c r="O6005">
        <v>262.54000000000002</v>
      </c>
      <c r="P6005">
        <v>229.83</v>
      </c>
      <c r="Q6005">
        <v>-32.71</v>
      </c>
      <c r="R6005">
        <v>11</v>
      </c>
      <c r="S6005">
        <v>2528.1445859999999</v>
      </c>
      <c r="T6005">
        <v>-359.81</v>
      </c>
      <c r="U6005">
        <v>2887.94</v>
      </c>
      <c r="V6005" t="s">
        <v>5930</v>
      </c>
      <c r="W6005">
        <v>2018</v>
      </c>
      <c r="X6005">
        <v>9</v>
      </c>
    </row>
    <row r="6006" spans="1:24" x14ac:dyDescent="0.25">
      <c r="A6006">
        <v>6005</v>
      </c>
      <c r="B6006" s="1">
        <v>43290</v>
      </c>
      <c r="C6006" t="s">
        <v>43</v>
      </c>
      <c r="D6006" t="s">
        <v>2570</v>
      </c>
      <c r="E6006" t="s">
        <v>2571</v>
      </c>
      <c r="F6006" t="s">
        <v>22</v>
      </c>
      <c r="G6006" t="s">
        <v>36</v>
      </c>
      <c r="H6006" t="s">
        <v>37</v>
      </c>
      <c r="I6006">
        <v>90004</v>
      </c>
      <c r="J6006" t="s">
        <v>38</v>
      </c>
      <c r="K6006" t="s">
        <v>2088</v>
      </c>
      <c r="L6006" t="s">
        <v>27</v>
      </c>
      <c r="M6006" t="s">
        <v>57</v>
      </c>
      <c r="N6006" t="s">
        <v>2089</v>
      </c>
      <c r="O6006">
        <v>975.01</v>
      </c>
      <c r="P6006">
        <v>148.72999999999999</v>
      </c>
      <c r="Q6006">
        <v>-826.28</v>
      </c>
      <c r="R6006">
        <v>9</v>
      </c>
      <c r="S6006">
        <v>1338.5872810000001</v>
      </c>
      <c r="T6006">
        <v>-7436.5199999999995</v>
      </c>
      <c r="U6006">
        <v>8775.09</v>
      </c>
      <c r="V6006" t="s">
        <v>5933</v>
      </c>
      <c r="W6006">
        <v>2018</v>
      </c>
      <c r="X6006">
        <v>7</v>
      </c>
    </row>
    <row r="6007" spans="1:24" x14ac:dyDescent="0.25">
      <c r="A6007">
        <v>6006</v>
      </c>
      <c r="B6007" s="1">
        <v>42411</v>
      </c>
      <c r="C6007" t="s">
        <v>43</v>
      </c>
      <c r="D6007" t="s">
        <v>3999</v>
      </c>
      <c r="E6007" t="s">
        <v>4000</v>
      </c>
      <c r="F6007" t="s">
        <v>22</v>
      </c>
      <c r="G6007" t="s">
        <v>245</v>
      </c>
      <c r="H6007" t="s">
        <v>237</v>
      </c>
      <c r="I6007">
        <v>12180</v>
      </c>
      <c r="J6007" t="s">
        <v>132</v>
      </c>
      <c r="K6007" t="s">
        <v>4920</v>
      </c>
      <c r="L6007" t="s">
        <v>27</v>
      </c>
      <c r="M6007" t="s">
        <v>31</v>
      </c>
      <c r="N6007" t="s">
        <v>4921</v>
      </c>
      <c r="O6007">
        <v>897.28</v>
      </c>
      <c r="P6007">
        <v>400.62</v>
      </c>
      <c r="Q6007">
        <v>-496.65</v>
      </c>
      <c r="R6007">
        <v>15</v>
      </c>
      <c r="S6007">
        <v>6009.3573699999997</v>
      </c>
      <c r="T6007">
        <v>-7449.75</v>
      </c>
      <c r="U6007">
        <v>13459.199999999999</v>
      </c>
      <c r="V6007" t="s">
        <v>5938</v>
      </c>
      <c r="W6007">
        <v>2016</v>
      </c>
      <c r="X6007">
        <v>2</v>
      </c>
    </row>
    <row r="6008" spans="1:24" x14ac:dyDescent="0.25">
      <c r="A6008">
        <v>6007</v>
      </c>
      <c r="B6008" s="1">
        <v>43416</v>
      </c>
      <c r="C6008" t="s">
        <v>43</v>
      </c>
      <c r="D6008" t="s">
        <v>3257</v>
      </c>
      <c r="E6008" t="s">
        <v>3258</v>
      </c>
      <c r="F6008" t="s">
        <v>35</v>
      </c>
      <c r="G6008" t="s">
        <v>3237</v>
      </c>
      <c r="H6008" t="s">
        <v>1085</v>
      </c>
      <c r="I6008">
        <v>2740</v>
      </c>
      <c r="J6008" t="s">
        <v>132</v>
      </c>
      <c r="K6008" t="s">
        <v>4181</v>
      </c>
      <c r="L6008" t="s">
        <v>63</v>
      </c>
      <c r="M6008" t="s">
        <v>64</v>
      </c>
      <c r="N6008" t="s">
        <v>4182</v>
      </c>
      <c r="O6008">
        <v>497.76</v>
      </c>
      <c r="P6008">
        <v>594.02</v>
      </c>
      <c r="Q6008">
        <v>96.26</v>
      </c>
      <c r="R6008">
        <v>12</v>
      </c>
      <c r="S6008">
        <v>7128.2095509999999</v>
      </c>
      <c r="T6008">
        <v>1155.1200000000001</v>
      </c>
      <c r="U6008">
        <v>5973.12</v>
      </c>
      <c r="V6008" t="s">
        <v>5929</v>
      </c>
      <c r="W6008">
        <v>2018</v>
      </c>
      <c r="X6008">
        <v>11</v>
      </c>
    </row>
    <row r="6009" spans="1:24" x14ac:dyDescent="0.25">
      <c r="A6009">
        <v>6008</v>
      </c>
      <c r="B6009" s="1">
        <v>43104</v>
      </c>
      <c r="C6009" t="s">
        <v>167</v>
      </c>
      <c r="D6009" t="s">
        <v>2335</v>
      </c>
      <c r="E6009" t="s">
        <v>2336</v>
      </c>
      <c r="F6009" t="s">
        <v>35</v>
      </c>
      <c r="G6009" t="s">
        <v>2193</v>
      </c>
      <c r="H6009" t="s">
        <v>338</v>
      </c>
      <c r="I6009">
        <v>29501</v>
      </c>
      <c r="J6009" t="s">
        <v>25</v>
      </c>
      <c r="K6009" t="s">
        <v>404</v>
      </c>
      <c r="L6009" t="s">
        <v>27</v>
      </c>
      <c r="M6009" t="s">
        <v>57</v>
      </c>
      <c r="N6009" t="s">
        <v>405</v>
      </c>
      <c r="O6009">
        <v>919.56</v>
      </c>
      <c r="P6009">
        <v>639.5</v>
      </c>
      <c r="Q6009">
        <v>-280.06</v>
      </c>
      <c r="R6009">
        <v>1</v>
      </c>
      <c r="S6009">
        <v>639.49963230000003</v>
      </c>
      <c r="T6009">
        <v>-280.06</v>
      </c>
      <c r="U6009">
        <v>919.56</v>
      </c>
      <c r="V6009" t="s">
        <v>5934</v>
      </c>
      <c r="W6009">
        <v>2018</v>
      </c>
      <c r="X6009">
        <v>1</v>
      </c>
    </row>
    <row r="6010" spans="1:24" x14ac:dyDescent="0.25">
      <c r="A6010">
        <v>6009</v>
      </c>
      <c r="B6010" s="1">
        <v>42734</v>
      </c>
      <c r="C6010" t="s">
        <v>43</v>
      </c>
      <c r="D6010" t="s">
        <v>426</v>
      </c>
      <c r="E6010" t="s">
        <v>427</v>
      </c>
      <c r="F6010" t="s">
        <v>22</v>
      </c>
      <c r="G6010" t="s">
        <v>36</v>
      </c>
      <c r="H6010" t="s">
        <v>37</v>
      </c>
      <c r="I6010">
        <v>90049</v>
      </c>
      <c r="J6010" t="s">
        <v>38</v>
      </c>
      <c r="K6010" t="s">
        <v>3681</v>
      </c>
      <c r="L6010" t="s">
        <v>40</v>
      </c>
      <c r="M6010" t="s">
        <v>81</v>
      </c>
      <c r="N6010" t="s">
        <v>3682</v>
      </c>
      <c r="O6010">
        <v>620.30999999999995</v>
      </c>
      <c r="P6010">
        <v>441.27</v>
      </c>
      <c r="Q6010">
        <v>-179.04</v>
      </c>
      <c r="R6010">
        <v>6</v>
      </c>
      <c r="S6010">
        <v>2647.6182469999999</v>
      </c>
      <c r="T6010">
        <v>-1074.24</v>
      </c>
      <c r="U6010">
        <v>3721.8599999999997</v>
      </c>
      <c r="V6010" t="s">
        <v>5928</v>
      </c>
      <c r="W6010">
        <v>2016</v>
      </c>
      <c r="X6010">
        <v>12</v>
      </c>
    </row>
    <row r="6011" spans="1:24" x14ac:dyDescent="0.25">
      <c r="A6011">
        <v>6010</v>
      </c>
      <c r="B6011" s="1">
        <v>42734</v>
      </c>
      <c r="C6011" t="s">
        <v>43</v>
      </c>
      <c r="D6011" t="s">
        <v>426</v>
      </c>
      <c r="E6011" t="s">
        <v>427</v>
      </c>
      <c r="F6011" t="s">
        <v>22</v>
      </c>
      <c r="G6011" t="s">
        <v>36</v>
      </c>
      <c r="H6011" t="s">
        <v>37</v>
      </c>
      <c r="I6011">
        <v>90049</v>
      </c>
      <c r="J6011" t="s">
        <v>38</v>
      </c>
      <c r="K6011" t="s">
        <v>1219</v>
      </c>
      <c r="L6011" t="s">
        <v>40</v>
      </c>
      <c r="M6011" t="s">
        <v>52</v>
      </c>
      <c r="N6011" t="s">
        <v>1220</v>
      </c>
      <c r="O6011">
        <v>214.29</v>
      </c>
      <c r="P6011">
        <v>382.24</v>
      </c>
      <c r="Q6011">
        <v>167.95</v>
      </c>
      <c r="R6011">
        <v>25</v>
      </c>
      <c r="S6011">
        <v>9555.9433759999993</v>
      </c>
      <c r="T6011">
        <v>4198.75</v>
      </c>
      <c r="U6011">
        <v>5357.25</v>
      </c>
      <c r="V6011" t="s">
        <v>5928</v>
      </c>
      <c r="W6011">
        <v>2016</v>
      </c>
      <c r="X6011">
        <v>12</v>
      </c>
    </row>
    <row r="6012" spans="1:24" x14ac:dyDescent="0.25">
      <c r="A6012">
        <v>6011</v>
      </c>
      <c r="B6012" s="1">
        <v>42734</v>
      </c>
      <c r="C6012" t="s">
        <v>43</v>
      </c>
      <c r="D6012" t="s">
        <v>426</v>
      </c>
      <c r="E6012" t="s">
        <v>427</v>
      </c>
      <c r="F6012" t="s">
        <v>22</v>
      </c>
      <c r="G6012" t="s">
        <v>36</v>
      </c>
      <c r="H6012" t="s">
        <v>37</v>
      </c>
      <c r="I6012">
        <v>90049</v>
      </c>
      <c r="J6012" t="s">
        <v>38</v>
      </c>
      <c r="K6012" t="s">
        <v>2206</v>
      </c>
      <c r="L6012" t="s">
        <v>63</v>
      </c>
      <c r="M6012" t="s">
        <v>598</v>
      </c>
      <c r="N6012" t="s">
        <v>2207</v>
      </c>
      <c r="O6012">
        <v>800.92</v>
      </c>
      <c r="P6012">
        <v>400.72</v>
      </c>
      <c r="Q6012">
        <v>-400.2</v>
      </c>
      <c r="R6012">
        <v>12</v>
      </c>
      <c r="S6012">
        <v>4808.5875880000003</v>
      </c>
      <c r="T6012">
        <v>-4802.3999999999996</v>
      </c>
      <c r="U6012">
        <v>9611.0399999999991</v>
      </c>
      <c r="V6012" t="s">
        <v>5928</v>
      </c>
      <c r="W6012">
        <v>2016</v>
      </c>
      <c r="X6012">
        <v>12</v>
      </c>
    </row>
    <row r="6013" spans="1:24" x14ac:dyDescent="0.25">
      <c r="A6013">
        <v>6012</v>
      </c>
      <c r="B6013" s="1">
        <v>42734</v>
      </c>
      <c r="C6013" t="s">
        <v>43</v>
      </c>
      <c r="D6013" t="s">
        <v>426</v>
      </c>
      <c r="E6013" t="s">
        <v>427</v>
      </c>
      <c r="F6013" t="s">
        <v>22</v>
      </c>
      <c r="G6013" t="s">
        <v>36</v>
      </c>
      <c r="H6013" t="s">
        <v>37</v>
      </c>
      <c r="I6013">
        <v>90049</v>
      </c>
      <c r="J6013" t="s">
        <v>38</v>
      </c>
      <c r="K6013" t="s">
        <v>837</v>
      </c>
      <c r="L6013" t="s">
        <v>40</v>
      </c>
      <c r="M6013" t="s">
        <v>154</v>
      </c>
      <c r="N6013" t="s">
        <v>838</v>
      </c>
      <c r="O6013">
        <v>752.42</v>
      </c>
      <c r="P6013">
        <v>548.72</v>
      </c>
      <c r="Q6013">
        <v>-203.7</v>
      </c>
      <c r="R6013">
        <v>23</v>
      </c>
      <c r="S6013">
        <v>12620.56811</v>
      </c>
      <c r="T6013">
        <v>-4685.0999999999995</v>
      </c>
      <c r="U6013">
        <v>17305.66</v>
      </c>
      <c r="V6013" t="s">
        <v>5928</v>
      </c>
      <c r="W6013">
        <v>2016</v>
      </c>
      <c r="X6013">
        <v>12</v>
      </c>
    </row>
    <row r="6014" spans="1:24" x14ac:dyDescent="0.25">
      <c r="A6014">
        <v>6013</v>
      </c>
      <c r="B6014" s="1">
        <v>42734</v>
      </c>
      <c r="C6014" t="s">
        <v>43</v>
      </c>
      <c r="D6014" t="s">
        <v>426</v>
      </c>
      <c r="E6014" t="s">
        <v>427</v>
      </c>
      <c r="F6014" t="s">
        <v>22</v>
      </c>
      <c r="G6014" t="s">
        <v>36</v>
      </c>
      <c r="H6014" t="s">
        <v>37</v>
      </c>
      <c r="I6014">
        <v>90049</v>
      </c>
      <c r="J6014" t="s">
        <v>38</v>
      </c>
      <c r="K6014" t="s">
        <v>3834</v>
      </c>
      <c r="L6014" t="s">
        <v>63</v>
      </c>
      <c r="M6014" t="s">
        <v>64</v>
      </c>
      <c r="N6014" t="s">
        <v>3835</v>
      </c>
      <c r="O6014">
        <v>16.87</v>
      </c>
      <c r="P6014">
        <v>114.58</v>
      </c>
      <c r="Q6014">
        <v>97.7</v>
      </c>
      <c r="R6014">
        <v>24</v>
      </c>
      <c r="S6014">
        <v>2749.8295680000001</v>
      </c>
      <c r="T6014">
        <v>2344.8000000000002</v>
      </c>
      <c r="U6014">
        <v>404.88</v>
      </c>
      <c r="V6014" t="s">
        <v>5928</v>
      </c>
      <c r="W6014">
        <v>2016</v>
      </c>
      <c r="X6014">
        <v>12</v>
      </c>
    </row>
    <row r="6015" spans="1:24" x14ac:dyDescent="0.25">
      <c r="A6015">
        <v>6014</v>
      </c>
      <c r="B6015" s="1">
        <v>43011</v>
      </c>
      <c r="C6015" t="s">
        <v>167</v>
      </c>
      <c r="D6015" t="s">
        <v>4045</v>
      </c>
      <c r="E6015" t="s">
        <v>4046</v>
      </c>
      <c r="F6015" t="s">
        <v>91</v>
      </c>
      <c r="G6015" t="s">
        <v>36</v>
      </c>
      <c r="H6015" t="s">
        <v>37</v>
      </c>
      <c r="I6015">
        <v>90008</v>
      </c>
      <c r="J6015" t="s">
        <v>38</v>
      </c>
      <c r="K6015" t="s">
        <v>3578</v>
      </c>
      <c r="L6015" t="s">
        <v>40</v>
      </c>
      <c r="M6015" t="s">
        <v>81</v>
      </c>
      <c r="N6015" t="s">
        <v>3579</v>
      </c>
      <c r="O6015">
        <v>891.58</v>
      </c>
      <c r="P6015">
        <v>94.18</v>
      </c>
      <c r="Q6015">
        <v>-797.4</v>
      </c>
      <c r="R6015">
        <v>12</v>
      </c>
      <c r="S6015">
        <v>1130.1789120000001</v>
      </c>
      <c r="T6015">
        <v>-9568.7999999999993</v>
      </c>
      <c r="U6015">
        <v>10698.960000000001</v>
      </c>
      <c r="V6015" t="s">
        <v>5935</v>
      </c>
      <c r="W6015">
        <v>2017</v>
      </c>
      <c r="X6015">
        <v>10</v>
      </c>
    </row>
    <row r="6016" spans="1:24" x14ac:dyDescent="0.25">
      <c r="A6016">
        <v>6015</v>
      </c>
      <c r="B6016" s="1">
        <v>43011</v>
      </c>
      <c r="C6016" t="s">
        <v>167</v>
      </c>
      <c r="D6016" t="s">
        <v>4045</v>
      </c>
      <c r="E6016" t="s">
        <v>4046</v>
      </c>
      <c r="F6016" t="s">
        <v>91</v>
      </c>
      <c r="G6016" t="s">
        <v>36</v>
      </c>
      <c r="H6016" t="s">
        <v>37</v>
      </c>
      <c r="I6016">
        <v>90008</v>
      </c>
      <c r="J6016" t="s">
        <v>38</v>
      </c>
      <c r="K6016" t="s">
        <v>3711</v>
      </c>
      <c r="L6016" t="s">
        <v>63</v>
      </c>
      <c r="M6016" t="s">
        <v>64</v>
      </c>
      <c r="N6016" t="s">
        <v>3712</v>
      </c>
      <c r="O6016">
        <v>430.41</v>
      </c>
      <c r="P6016">
        <v>443.14</v>
      </c>
      <c r="Q6016">
        <v>12.73</v>
      </c>
      <c r="R6016">
        <v>16</v>
      </c>
      <c r="S6016">
        <v>7090.2317800000001</v>
      </c>
      <c r="T6016">
        <v>203.68</v>
      </c>
      <c r="U6016">
        <v>6886.56</v>
      </c>
      <c r="V6016" t="s">
        <v>5935</v>
      </c>
      <c r="W6016">
        <v>2017</v>
      </c>
      <c r="X6016">
        <v>10</v>
      </c>
    </row>
    <row r="6017" spans="1:24" x14ac:dyDescent="0.25">
      <c r="A6017">
        <v>6016</v>
      </c>
      <c r="B6017" s="1">
        <v>42159</v>
      </c>
      <c r="C6017" t="s">
        <v>43</v>
      </c>
      <c r="D6017" t="s">
        <v>4688</v>
      </c>
      <c r="E6017" t="s">
        <v>4689</v>
      </c>
      <c r="F6017" t="s">
        <v>35</v>
      </c>
      <c r="G6017" t="s">
        <v>36</v>
      </c>
      <c r="H6017" t="s">
        <v>37</v>
      </c>
      <c r="I6017">
        <v>90049</v>
      </c>
      <c r="J6017" t="s">
        <v>38</v>
      </c>
      <c r="K6017" t="s">
        <v>5605</v>
      </c>
      <c r="L6017" t="s">
        <v>27</v>
      </c>
      <c r="M6017" t="s">
        <v>57</v>
      </c>
      <c r="N6017" t="s">
        <v>5606</v>
      </c>
      <c r="O6017">
        <v>648.08000000000004</v>
      </c>
      <c r="P6017">
        <v>506.72</v>
      </c>
      <c r="Q6017">
        <v>-141.36000000000001</v>
      </c>
      <c r="R6017">
        <v>2</v>
      </c>
      <c r="S6017">
        <v>1013.446319</v>
      </c>
      <c r="T6017">
        <v>-282.72000000000003</v>
      </c>
      <c r="U6017">
        <v>1296.1600000000001</v>
      </c>
      <c r="V6017" t="s">
        <v>5936</v>
      </c>
      <c r="W6017">
        <v>2015</v>
      </c>
      <c r="X6017">
        <v>6</v>
      </c>
    </row>
    <row r="6018" spans="1:24" x14ac:dyDescent="0.25">
      <c r="A6018">
        <v>6017</v>
      </c>
      <c r="B6018" s="1">
        <v>42159</v>
      </c>
      <c r="C6018" t="s">
        <v>43</v>
      </c>
      <c r="D6018" t="s">
        <v>4688</v>
      </c>
      <c r="E6018" t="s">
        <v>4689</v>
      </c>
      <c r="F6018" t="s">
        <v>35</v>
      </c>
      <c r="G6018" t="s">
        <v>36</v>
      </c>
      <c r="H6018" t="s">
        <v>37</v>
      </c>
      <c r="I6018">
        <v>90049</v>
      </c>
      <c r="J6018" t="s">
        <v>38</v>
      </c>
      <c r="K6018" t="s">
        <v>990</v>
      </c>
      <c r="L6018" t="s">
        <v>27</v>
      </c>
      <c r="M6018" t="s">
        <v>57</v>
      </c>
      <c r="N6018" t="s">
        <v>991</v>
      </c>
      <c r="O6018">
        <v>954.12</v>
      </c>
      <c r="P6018">
        <v>501.22</v>
      </c>
      <c r="Q6018">
        <v>-452.91</v>
      </c>
      <c r="R6018">
        <v>23</v>
      </c>
      <c r="S6018">
        <v>11527.94765</v>
      </c>
      <c r="T6018">
        <v>-10416.93</v>
      </c>
      <c r="U6018">
        <v>21944.76</v>
      </c>
      <c r="V6018" t="s">
        <v>5936</v>
      </c>
      <c r="W6018">
        <v>2015</v>
      </c>
      <c r="X6018">
        <v>6</v>
      </c>
    </row>
    <row r="6019" spans="1:24" x14ac:dyDescent="0.25">
      <c r="A6019">
        <v>6018</v>
      </c>
      <c r="B6019" s="1">
        <v>42159</v>
      </c>
      <c r="C6019" t="s">
        <v>43</v>
      </c>
      <c r="D6019" t="s">
        <v>4688</v>
      </c>
      <c r="E6019" t="s">
        <v>4689</v>
      </c>
      <c r="F6019" t="s">
        <v>35</v>
      </c>
      <c r="G6019" t="s">
        <v>36</v>
      </c>
      <c r="H6019" t="s">
        <v>37</v>
      </c>
      <c r="I6019">
        <v>90049</v>
      </c>
      <c r="J6019" t="s">
        <v>38</v>
      </c>
      <c r="K6019" t="s">
        <v>3756</v>
      </c>
      <c r="L6019" t="s">
        <v>40</v>
      </c>
      <c r="M6019" t="s">
        <v>81</v>
      </c>
      <c r="N6019" t="s">
        <v>3757</v>
      </c>
      <c r="O6019">
        <v>538.94000000000005</v>
      </c>
      <c r="P6019">
        <v>689.01</v>
      </c>
      <c r="Q6019">
        <v>150.07</v>
      </c>
      <c r="R6019">
        <v>20</v>
      </c>
      <c r="S6019">
        <v>13780.14185</v>
      </c>
      <c r="T6019">
        <v>3001.3999999999996</v>
      </c>
      <c r="U6019">
        <v>10778.800000000001</v>
      </c>
      <c r="V6019" t="s">
        <v>5936</v>
      </c>
      <c r="W6019">
        <v>2015</v>
      </c>
      <c r="X6019">
        <v>6</v>
      </c>
    </row>
    <row r="6020" spans="1:24" x14ac:dyDescent="0.25">
      <c r="A6020">
        <v>6019</v>
      </c>
      <c r="B6020" s="1">
        <v>42159</v>
      </c>
      <c r="C6020" t="s">
        <v>43</v>
      </c>
      <c r="D6020" t="s">
        <v>4688</v>
      </c>
      <c r="E6020" t="s">
        <v>4689</v>
      </c>
      <c r="F6020" t="s">
        <v>35</v>
      </c>
      <c r="G6020" t="s">
        <v>36</v>
      </c>
      <c r="H6020" t="s">
        <v>37</v>
      </c>
      <c r="I6020">
        <v>90049</v>
      </c>
      <c r="J6020" t="s">
        <v>38</v>
      </c>
      <c r="K6020" t="s">
        <v>4770</v>
      </c>
      <c r="L6020" t="s">
        <v>40</v>
      </c>
      <c r="M6020" t="s">
        <v>81</v>
      </c>
      <c r="N6020" t="s">
        <v>4771</v>
      </c>
      <c r="O6020">
        <v>416.14</v>
      </c>
      <c r="P6020">
        <v>390.2</v>
      </c>
      <c r="Q6020">
        <v>-25.95</v>
      </c>
      <c r="R6020">
        <v>18</v>
      </c>
      <c r="S6020">
        <v>7023.5794370000003</v>
      </c>
      <c r="T6020">
        <v>-467.09999999999997</v>
      </c>
      <c r="U6020">
        <v>7490.5199999999995</v>
      </c>
      <c r="V6020" t="s">
        <v>5936</v>
      </c>
      <c r="W6020">
        <v>2015</v>
      </c>
      <c r="X6020">
        <v>6</v>
      </c>
    </row>
    <row r="6021" spans="1:24" x14ac:dyDescent="0.25">
      <c r="A6021">
        <v>6020</v>
      </c>
      <c r="B6021" s="1">
        <v>42134</v>
      </c>
      <c r="C6021" t="s">
        <v>19</v>
      </c>
      <c r="D6021" t="s">
        <v>4408</v>
      </c>
      <c r="E6021" t="s">
        <v>4409</v>
      </c>
      <c r="F6021" t="s">
        <v>22</v>
      </c>
      <c r="G6021" t="s">
        <v>436</v>
      </c>
      <c r="H6021" t="s">
        <v>437</v>
      </c>
      <c r="I6021">
        <v>43229</v>
      </c>
      <c r="J6021" t="s">
        <v>132</v>
      </c>
      <c r="K6021" t="s">
        <v>69</v>
      </c>
      <c r="L6021" t="s">
        <v>40</v>
      </c>
      <c r="M6021" t="s">
        <v>70</v>
      </c>
      <c r="N6021" t="s">
        <v>71</v>
      </c>
      <c r="O6021">
        <v>386.08</v>
      </c>
      <c r="P6021">
        <v>449.41</v>
      </c>
      <c r="Q6021">
        <v>63.33</v>
      </c>
      <c r="R6021">
        <v>25</v>
      </c>
      <c r="S6021">
        <v>11235.317150000001</v>
      </c>
      <c r="T6021">
        <v>1583.25</v>
      </c>
      <c r="U6021">
        <v>9652</v>
      </c>
      <c r="V6021" t="s">
        <v>5932</v>
      </c>
      <c r="W6021">
        <v>2015</v>
      </c>
      <c r="X6021">
        <v>5</v>
      </c>
    </row>
    <row r="6022" spans="1:24" x14ac:dyDescent="0.25">
      <c r="A6022">
        <v>6021</v>
      </c>
      <c r="B6022" s="1">
        <v>42960</v>
      </c>
      <c r="C6022" t="s">
        <v>1123</v>
      </c>
      <c r="D6022" t="s">
        <v>4492</v>
      </c>
      <c r="E6022" t="s">
        <v>4493</v>
      </c>
      <c r="F6022" t="s">
        <v>22</v>
      </c>
      <c r="G6022" t="s">
        <v>5632</v>
      </c>
      <c r="H6022" t="s">
        <v>645</v>
      </c>
      <c r="I6022">
        <v>70065</v>
      </c>
      <c r="J6022" t="s">
        <v>25</v>
      </c>
      <c r="K6022" t="s">
        <v>4168</v>
      </c>
      <c r="L6022" t="s">
        <v>40</v>
      </c>
      <c r="M6022" t="s">
        <v>70</v>
      </c>
      <c r="N6022" t="s">
        <v>1243</v>
      </c>
      <c r="O6022">
        <v>988.77</v>
      </c>
      <c r="P6022">
        <v>254.09</v>
      </c>
      <c r="Q6022">
        <v>-734.68</v>
      </c>
      <c r="R6022">
        <v>5</v>
      </c>
      <c r="S6022">
        <v>1270.4599760000001</v>
      </c>
      <c r="T6022">
        <v>-3673.3999999999996</v>
      </c>
      <c r="U6022">
        <v>4943.8500000000004</v>
      </c>
      <c r="V6022" t="s">
        <v>5927</v>
      </c>
      <c r="W6022">
        <v>2017</v>
      </c>
      <c r="X6022">
        <v>8</v>
      </c>
    </row>
    <row r="6023" spans="1:24" x14ac:dyDescent="0.25">
      <c r="A6023">
        <v>6022</v>
      </c>
      <c r="B6023" s="1">
        <v>42960</v>
      </c>
      <c r="C6023" t="s">
        <v>1123</v>
      </c>
      <c r="D6023" t="s">
        <v>4492</v>
      </c>
      <c r="E6023" t="s">
        <v>4493</v>
      </c>
      <c r="F6023" t="s">
        <v>22</v>
      </c>
      <c r="G6023" t="s">
        <v>5632</v>
      </c>
      <c r="H6023" t="s">
        <v>645</v>
      </c>
      <c r="I6023">
        <v>70065</v>
      </c>
      <c r="J6023" t="s">
        <v>25</v>
      </c>
      <c r="K6023" t="s">
        <v>1231</v>
      </c>
      <c r="L6023" t="s">
        <v>63</v>
      </c>
      <c r="M6023" t="s">
        <v>143</v>
      </c>
      <c r="N6023" t="s">
        <v>1232</v>
      </c>
      <c r="O6023">
        <v>381.16</v>
      </c>
      <c r="P6023">
        <v>446.68</v>
      </c>
      <c r="Q6023">
        <v>65.52</v>
      </c>
      <c r="R6023">
        <v>6</v>
      </c>
      <c r="S6023">
        <v>2680.0880780000002</v>
      </c>
      <c r="T6023">
        <v>393.12</v>
      </c>
      <c r="U6023">
        <v>2286.96</v>
      </c>
      <c r="V6023" t="s">
        <v>5927</v>
      </c>
      <c r="W6023">
        <v>2017</v>
      </c>
      <c r="X6023">
        <v>8</v>
      </c>
    </row>
    <row r="6024" spans="1:24" x14ac:dyDescent="0.25">
      <c r="A6024">
        <v>6023</v>
      </c>
      <c r="B6024" s="1">
        <v>42325</v>
      </c>
      <c r="C6024" t="s">
        <v>43</v>
      </c>
      <c r="D6024" t="s">
        <v>680</v>
      </c>
      <c r="E6024" t="s">
        <v>681</v>
      </c>
      <c r="F6024" t="s">
        <v>22</v>
      </c>
      <c r="G6024" t="s">
        <v>5552</v>
      </c>
      <c r="H6024" t="s">
        <v>93</v>
      </c>
      <c r="I6024">
        <v>75104</v>
      </c>
      <c r="J6024" t="s">
        <v>94</v>
      </c>
      <c r="K6024" t="s">
        <v>440</v>
      </c>
      <c r="L6024" t="s">
        <v>40</v>
      </c>
      <c r="M6024" t="s">
        <v>154</v>
      </c>
      <c r="N6024" t="s">
        <v>441</v>
      </c>
      <c r="O6024">
        <v>205.12</v>
      </c>
      <c r="P6024">
        <v>285.12</v>
      </c>
      <c r="Q6024">
        <v>80</v>
      </c>
      <c r="R6024">
        <v>9</v>
      </c>
      <c r="S6024">
        <v>2566.0671779999998</v>
      </c>
      <c r="T6024">
        <v>720</v>
      </c>
      <c r="U6024">
        <v>1846.08</v>
      </c>
      <c r="V6024" t="s">
        <v>5929</v>
      </c>
      <c r="W6024">
        <v>2015</v>
      </c>
      <c r="X6024">
        <v>11</v>
      </c>
    </row>
    <row r="6025" spans="1:24" x14ac:dyDescent="0.25">
      <c r="A6025">
        <v>6024</v>
      </c>
      <c r="B6025" s="1">
        <v>43214</v>
      </c>
      <c r="C6025" t="s">
        <v>167</v>
      </c>
      <c r="D6025" t="s">
        <v>2276</v>
      </c>
      <c r="E6025" t="s">
        <v>2277</v>
      </c>
      <c r="F6025" t="s">
        <v>35</v>
      </c>
      <c r="G6025" t="s">
        <v>2977</v>
      </c>
      <c r="H6025" t="s">
        <v>1218</v>
      </c>
      <c r="I6025">
        <v>2908</v>
      </c>
      <c r="J6025" t="s">
        <v>132</v>
      </c>
      <c r="K6025" t="s">
        <v>3462</v>
      </c>
      <c r="L6025" t="s">
        <v>63</v>
      </c>
      <c r="M6025" t="s">
        <v>143</v>
      </c>
      <c r="N6025" t="s">
        <v>3463</v>
      </c>
      <c r="O6025">
        <v>814.96</v>
      </c>
      <c r="P6025">
        <v>105.72</v>
      </c>
      <c r="Q6025">
        <v>-709.24</v>
      </c>
      <c r="R6025">
        <v>25</v>
      </c>
      <c r="S6025">
        <v>2642.8895769999999</v>
      </c>
      <c r="T6025">
        <v>-17731</v>
      </c>
      <c r="U6025">
        <v>20374</v>
      </c>
      <c r="V6025" t="s">
        <v>5931</v>
      </c>
      <c r="W6025">
        <v>2018</v>
      </c>
      <c r="X6025">
        <v>4</v>
      </c>
    </row>
    <row r="6026" spans="1:24" x14ac:dyDescent="0.25">
      <c r="A6026">
        <v>6025</v>
      </c>
      <c r="B6026" s="1">
        <v>43336</v>
      </c>
      <c r="C6026" t="s">
        <v>19</v>
      </c>
      <c r="D6026" t="s">
        <v>4609</v>
      </c>
      <c r="E6026" t="s">
        <v>4610</v>
      </c>
      <c r="F6026" t="s">
        <v>22</v>
      </c>
      <c r="G6026" t="s">
        <v>2106</v>
      </c>
      <c r="H6026" t="s">
        <v>437</v>
      </c>
      <c r="I6026">
        <v>43130</v>
      </c>
      <c r="J6026" t="s">
        <v>132</v>
      </c>
      <c r="K6026" t="s">
        <v>5487</v>
      </c>
      <c r="L6026" t="s">
        <v>40</v>
      </c>
      <c r="M6026" t="s">
        <v>70</v>
      </c>
      <c r="N6026" t="s">
        <v>5488</v>
      </c>
      <c r="O6026">
        <v>504.78</v>
      </c>
      <c r="P6026">
        <v>575.53</v>
      </c>
      <c r="Q6026">
        <v>70.739999999999995</v>
      </c>
      <c r="R6026">
        <v>4</v>
      </c>
      <c r="S6026">
        <v>2302.1090359999998</v>
      </c>
      <c r="T6026">
        <v>282.95999999999998</v>
      </c>
      <c r="U6026">
        <v>2019.12</v>
      </c>
      <c r="V6026" t="s">
        <v>5927</v>
      </c>
      <c r="W6026">
        <v>2018</v>
      </c>
      <c r="X6026">
        <v>8</v>
      </c>
    </row>
    <row r="6027" spans="1:24" x14ac:dyDescent="0.25">
      <c r="A6027">
        <v>6026</v>
      </c>
      <c r="B6027" s="1">
        <v>43336</v>
      </c>
      <c r="C6027" t="s">
        <v>19</v>
      </c>
      <c r="D6027" t="s">
        <v>4609</v>
      </c>
      <c r="E6027" t="s">
        <v>4610</v>
      </c>
      <c r="F6027" t="s">
        <v>22</v>
      </c>
      <c r="G6027" t="s">
        <v>2106</v>
      </c>
      <c r="H6027" t="s">
        <v>437</v>
      </c>
      <c r="I6027">
        <v>43130</v>
      </c>
      <c r="J6027" t="s">
        <v>132</v>
      </c>
      <c r="K6027" t="s">
        <v>2399</v>
      </c>
      <c r="L6027" t="s">
        <v>40</v>
      </c>
      <c r="M6027" t="s">
        <v>81</v>
      </c>
      <c r="N6027" t="s">
        <v>5010</v>
      </c>
      <c r="O6027">
        <v>433.11</v>
      </c>
      <c r="P6027">
        <v>398.82</v>
      </c>
      <c r="Q6027">
        <v>-34.28</v>
      </c>
      <c r="R6027">
        <v>13</v>
      </c>
      <c r="S6027">
        <v>5184.7148219999999</v>
      </c>
      <c r="T6027">
        <v>-445.64</v>
      </c>
      <c r="U6027">
        <v>5630.43</v>
      </c>
      <c r="V6027" t="s">
        <v>5927</v>
      </c>
      <c r="W6027">
        <v>2018</v>
      </c>
      <c r="X6027">
        <v>8</v>
      </c>
    </row>
    <row r="6028" spans="1:24" x14ac:dyDescent="0.25">
      <c r="A6028">
        <v>6027</v>
      </c>
      <c r="B6028" s="1">
        <v>43154</v>
      </c>
      <c r="C6028" t="s">
        <v>43</v>
      </c>
      <c r="D6028" t="s">
        <v>3853</v>
      </c>
      <c r="E6028" t="s">
        <v>3854</v>
      </c>
      <c r="F6028" t="s">
        <v>35</v>
      </c>
      <c r="G6028" t="s">
        <v>85</v>
      </c>
      <c r="H6028" t="s">
        <v>86</v>
      </c>
      <c r="I6028">
        <v>98115</v>
      </c>
      <c r="J6028" t="s">
        <v>38</v>
      </c>
      <c r="K6028" t="s">
        <v>4721</v>
      </c>
      <c r="L6028" t="s">
        <v>40</v>
      </c>
      <c r="M6028" t="s">
        <v>239</v>
      </c>
      <c r="N6028" t="s">
        <v>4722</v>
      </c>
      <c r="O6028">
        <v>160.72</v>
      </c>
      <c r="P6028">
        <v>102.77</v>
      </c>
      <c r="Q6028">
        <v>-57.96</v>
      </c>
      <c r="R6028">
        <v>11</v>
      </c>
      <c r="S6028">
        <v>1130.425035</v>
      </c>
      <c r="T6028">
        <v>-637.56000000000006</v>
      </c>
      <c r="U6028">
        <v>1767.92</v>
      </c>
      <c r="V6028" t="s">
        <v>5938</v>
      </c>
      <c r="W6028">
        <v>2018</v>
      </c>
      <c r="X6028">
        <v>2</v>
      </c>
    </row>
    <row r="6029" spans="1:24" x14ac:dyDescent="0.25">
      <c r="A6029">
        <v>6028</v>
      </c>
      <c r="B6029" s="1">
        <v>43154</v>
      </c>
      <c r="C6029" t="s">
        <v>43</v>
      </c>
      <c r="D6029" t="s">
        <v>3853</v>
      </c>
      <c r="E6029" t="s">
        <v>3854</v>
      </c>
      <c r="F6029" t="s">
        <v>35</v>
      </c>
      <c r="G6029" t="s">
        <v>85</v>
      </c>
      <c r="H6029" t="s">
        <v>86</v>
      </c>
      <c r="I6029">
        <v>98115</v>
      </c>
      <c r="J6029" t="s">
        <v>38</v>
      </c>
      <c r="K6029" t="s">
        <v>2717</v>
      </c>
      <c r="L6029" t="s">
        <v>63</v>
      </c>
      <c r="M6029" t="s">
        <v>64</v>
      </c>
      <c r="N6029" t="s">
        <v>2718</v>
      </c>
      <c r="O6029">
        <v>659.32</v>
      </c>
      <c r="P6029">
        <v>606.61</v>
      </c>
      <c r="Q6029">
        <v>-52.71</v>
      </c>
      <c r="R6029">
        <v>24</v>
      </c>
      <c r="S6029">
        <v>14558.58484</v>
      </c>
      <c r="T6029">
        <v>-1265.04</v>
      </c>
      <c r="U6029">
        <v>15823.68</v>
      </c>
      <c r="V6029" t="s">
        <v>5938</v>
      </c>
      <c r="W6029">
        <v>2018</v>
      </c>
      <c r="X6029">
        <v>2</v>
      </c>
    </row>
    <row r="6030" spans="1:24" x14ac:dyDescent="0.25">
      <c r="A6030">
        <v>6029</v>
      </c>
      <c r="B6030" s="1">
        <v>43058</v>
      </c>
      <c r="C6030" t="s">
        <v>167</v>
      </c>
      <c r="D6030" t="s">
        <v>2109</v>
      </c>
      <c r="E6030" t="s">
        <v>2110</v>
      </c>
      <c r="F6030" t="s">
        <v>22</v>
      </c>
      <c r="G6030" t="s">
        <v>1321</v>
      </c>
      <c r="H6030" t="s">
        <v>79</v>
      </c>
      <c r="I6030">
        <v>28540</v>
      </c>
      <c r="J6030" t="s">
        <v>25</v>
      </c>
      <c r="K6030" t="s">
        <v>2262</v>
      </c>
      <c r="L6030" t="s">
        <v>40</v>
      </c>
      <c r="M6030" t="s">
        <v>60</v>
      </c>
      <c r="N6030" t="s">
        <v>2263</v>
      </c>
      <c r="O6030">
        <v>960.13</v>
      </c>
      <c r="P6030">
        <v>500.19</v>
      </c>
      <c r="Q6030">
        <v>-459.94</v>
      </c>
      <c r="R6030">
        <v>9</v>
      </c>
      <c r="S6030">
        <v>4501.7067489999999</v>
      </c>
      <c r="T6030">
        <v>-4139.46</v>
      </c>
      <c r="U6030">
        <v>8641.17</v>
      </c>
      <c r="V6030" t="s">
        <v>5929</v>
      </c>
      <c r="W6030">
        <v>2017</v>
      </c>
      <c r="X6030">
        <v>11</v>
      </c>
    </row>
    <row r="6031" spans="1:24" x14ac:dyDescent="0.25">
      <c r="A6031">
        <v>6030</v>
      </c>
      <c r="B6031" s="1">
        <v>43053</v>
      </c>
      <c r="C6031" t="s">
        <v>167</v>
      </c>
      <c r="D6031" t="s">
        <v>4346</v>
      </c>
      <c r="E6031" t="s">
        <v>4347</v>
      </c>
      <c r="F6031" t="s">
        <v>22</v>
      </c>
      <c r="G6031" t="s">
        <v>36</v>
      </c>
      <c r="H6031" t="s">
        <v>37</v>
      </c>
      <c r="I6031">
        <v>90049</v>
      </c>
      <c r="J6031" t="s">
        <v>38</v>
      </c>
      <c r="K6031" t="s">
        <v>3080</v>
      </c>
      <c r="L6031" t="s">
        <v>40</v>
      </c>
      <c r="M6031" t="s">
        <v>60</v>
      </c>
      <c r="N6031" t="s">
        <v>3081</v>
      </c>
      <c r="O6031">
        <v>617.34</v>
      </c>
      <c r="P6031">
        <v>886.32</v>
      </c>
      <c r="Q6031">
        <v>268.99</v>
      </c>
      <c r="R6031">
        <v>24</v>
      </c>
      <c r="S6031">
        <v>21271.79465</v>
      </c>
      <c r="T6031">
        <v>6455.76</v>
      </c>
      <c r="U6031">
        <v>14816.16</v>
      </c>
      <c r="V6031" t="s">
        <v>5929</v>
      </c>
      <c r="W6031">
        <v>2017</v>
      </c>
      <c r="X6031">
        <v>11</v>
      </c>
    </row>
    <row r="6032" spans="1:24" x14ac:dyDescent="0.25">
      <c r="A6032">
        <v>6031</v>
      </c>
      <c r="B6032" s="1">
        <v>43258</v>
      </c>
      <c r="C6032" t="s">
        <v>1123</v>
      </c>
      <c r="D6032" t="s">
        <v>5227</v>
      </c>
      <c r="E6032" t="s">
        <v>5228</v>
      </c>
      <c r="F6032" t="s">
        <v>22</v>
      </c>
      <c r="G6032" t="s">
        <v>1235</v>
      </c>
      <c r="H6032" t="s">
        <v>47</v>
      </c>
      <c r="I6032">
        <v>33142</v>
      </c>
      <c r="J6032" t="s">
        <v>25</v>
      </c>
      <c r="K6032" t="s">
        <v>3801</v>
      </c>
      <c r="L6032" t="s">
        <v>27</v>
      </c>
      <c r="M6032" t="s">
        <v>31</v>
      </c>
      <c r="N6032" t="s">
        <v>3802</v>
      </c>
      <c r="O6032">
        <v>699.46</v>
      </c>
      <c r="P6032">
        <v>241.4</v>
      </c>
      <c r="Q6032">
        <v>-458.06</v>
      </c>
      <c r="R6032">
        <v>13</v>
      </c>
      <c r="S6032">
        <v>3138.146354</v>
      </c>
      <c r="T6032">
        <v>-5954.78</v>
      </c>
      <c r="U6032">
        <v>9092.98</v>
      </c>
      <c r="V6032" t="s">
        <v>5936</v>
      </c>
      <c r="W6032">
        <v>2018</v>
      </c>
      <c r="X6032">
        <v>6</v>
      </c>
    </row>
    <row r="6033" spans="1:24" x14ac:dyDescent="0.25">
      <c r="A6033">
        <v>6032</v>
      </c>
      <c r="B6033" s="1">
        <v>43094</v>
      </c>
      <c r="C6033" t="s">
        <v>43</v>
      </c>
      <c r="D6033" t="s">
        <v>1215</v>
      </c>
      <c r="E6033" t="s">
        <v>1216</v>
      </c>
      <c r="F6033" t="s">
        <v>35</v>
      </c>
      <c r="G6033" t="s">
        <v>5633</v>
      </c>
      <c r="H6033" t="s">
        <v>2288</v>
      </c>
      <c r="I6033">
        <v>3060</v>
      </c>
      <c r="J6033" t="s">
        <v>132</v>
      </c>
      <c r="K6033" t="s">
        <v>3935</v>
      </c>
      <c r="L6033" t="s">
        <v>27</v>
      </c>
      <c r="M6033" t="s">
        <v>57</v>
      </c>
      <c r="N6033" t="s">
        <v>3936</v>
      </c>
      <c r="O6033">
        <v>818.75</v>
      </c>
      <c r="P6033">
        <v>403.95</v>
      </c>
      <c r="Q6033">
        <v>-414.8</v>
      </c>
      <c r="R6033">
        <v>25</v>
      </c>
      <c r="S6033">
        <v>10098.75542</v>
      </c>
      <c r="T6033">
        <v>-10370</v>
      </c>
      <c r="U6033">
        <v>20468.75</v>
      </c>
      <c r="V6033" t="s">
        <v>5928</v>
      </c>
      <c r="W6033">
        <v>2017</v>
      </c>
      <c r="X6033">
        <v>12</v>
      </c>
    </row>
    <row r="6034" spans="1:24" x14ac:dyDescent="0.25">
      <c r="A6034">
        <v>6033</v>
      </c>
      <c r="B6034" s="1">
        <v>43213</v>
      </c>
      <c r="C6034" t="s">
        <v>167</v>
      </c>
      <c r="D6034" t="s">
        <v>1082</v>
      </c>
      <c r="E6034" t="s">
        <v>1083</v>
      </c>
      <c r="F6034" t="s">
        <v>22</v>
      </c>
      <c r="G6034" t="s">
        <v>236</v>
      </c>
      <c r="H6034" t="s">
        <v>237</v>
      </c>
      <c r="I6034">
        <v>10011</v>
      </c>
      <c r="J6034" t="s">
        <v>132</v>
      </c>
      <c r="K6034" t="s">
        <v>508</v>
      </c>
      <c r="L6034" t="s">
        <v>40</v>
      </c>
      <c r="M6034" t="s">
        <v>509</v>
      </c>
      <c r="N6034" t="s">
        <v>510</v>
      </c>
      <c r="O6034">
        <v>768.91</v>
      </c>
      <c r="P6034">
        <v>705.16</v>
      </c>
      <c r="Q6034">
        <v>-63.75</v>
      </c>
      <c r="R6034">
        <v>17</v>
      </c>
      <c r="S6034">
        <v>11987.736129999999</v>
      </c>
      <c r="T6034">
        <v>-1083.75</v>
      </c>
      <c r="U6034">
        <v>13071.47</v>
      </c>
      <c r="V6034" t="s">
        <v>5931</v>
      </c>
      <c r="W6034">
        <v>2018</v>
      </c>
      <c r="X6034">
        <v>4</v>
      </c>
    </row>
    <row r="6035" spans="1:24" x14ac:dyDescent="0.25">
      <c r="A6035">
        <v>6034</v>
      </c>
      <c r="B6035" s="1">
        <v>42718</v>
      </c>
      <c r="C6035" t="s">
        <v>43</v>
      </c>
      <c r="D6035" t="s">
        <v>3137</v>
      </c>
      <c r="E6035" t="s">
        <v>3138</v>
      </c>
      <c r="F6035" t="s">
        <v>91</v>
      </c>
      <c r="G6035" t="s">
        <v>36</v>
      </c>
      <c r="H6035" t="s">
        <v>37</v>
      </c>
      <c r="I6035">
        <v>90036</v>
      </c>
      <c r="J6035" t="s">
        <v>38</v>
      </c>
      <c r="K6035" t="s">
        <v>4890</v>
      </c>
      <c r="L6035" t="s">
        <v>27</v>
      </c>
      <c r="M6035" t="s">
        <v>57</v>
      </c>
      <c r="N6035" t="s">
        <v>4891</v>
      </c>
      <c r="O6035">
        <v>672.07</v>
      </c>
      <c r="P6035">
        <v>775.12</v>
      </c>
      <c r="Q6035">
        <v>103.05</v>
      </c>
      <c r="R6035">
        <v>24</v>
      </c>
      <c r="S6035">
        <v>18602.899720000001</v>
      </c>
      <c r="T6035">
        <v>2473.1999999999998</v>
      </c>
      <c r="U6035">
        <v>16129.68</v>
      </c>
      <c r="V6035" t="s">
        <v>5928</v>
      </c>
      <c r="W6035">
        <v>2016</v>
      </c>
      <c r="X6035">
        <v>12</v>
      </c>
    </row>
    <row r="6036" spans="1:24" x14ac:dyDescent="0.25">
      <c r="A6036">
        <v>6035</v>
      </c>
      <c r="B6036" s="1">
        <v>42479</v>
      </c>
      <c r="C6036" t="s">
        <v>43</v>
      </c>
      <c r="D6036" t="s">
        <v>2183</v>
      </c>
      <c r="E6036" t="s">
        <v>2184</v>
      </c>
      <c r="F6036" t="s">
        <v>22</v>
      </c>
      <c r="G6036" t="s">
        <v>3441</v>
      </c>
      <c r="H6036" t="s">
        <v>93</v>
      </c>
      <c r="I6036">
        <v>75007</v>
      </c>
      <c r="J6036" t="s">
        <v>94</v>
      </c>
      <c r="K6036" t="s">
        <v>1395</v>
      </c>
      <c r="L6036" t="s">
        <v>40</v>
      </c>
      <c r="M6036" t="s">
        <v>70</v>
      </c>
      <c r="N6036" t="s">
        <v>1396</v>
      </c>
      <c r="O6036">
        <v>301.23</v>
      </c>
      <c r="P6036">
        <v>221.19</v>
      </c>
      <c r="Q6036">
        <v>-80.040000000000006</v>
      </c>
      <c r="R6036">
        <v>25</v>
      </c>
      <c r="S6036">
        <v>5529.7481939999998</v>
      </c>
      <c r="T6036">
        <v>-2001.0000000000002</v>
      </c>
      <c r="U6036">
        <v>7530.75</v>
      </c>
      <c r="V6036" t="s">
        <v>5931</v>
      </c>
      <c r="W6036">
        <v>2016</v>
      </c>
      <c r="X6036">
        <v>4</v>
      </c>
    </row>
    <row r="6037" spans="1:24" x14ac:dyDescent="0.25">
      <c r="A6037">
        <v>6036</v>
      </c>
      <c r="B6037" s="1">
        <v>42479</v>
      </c>
      <c r="C6037" t="s">
        <v>43</v>
      </c>
      <c r="D6037" t="s">
        <v>2183</v>
      </c>
      <c r="E6037" t="s">
        <v>2184</v>
      </c>
      <c r="F6037" t="s">
        <v>22</v>
      </c>
      <c r="G6037" t="s">
        <v>3441</v>
      </c>
      <c r="H6037" t="s">
        <v>93</v>
      </c>
      <c r="I6037">
        <v>75007</v>
      </c>
      <c r="J6037" t="s">
        <v>94</v>
      </c>
      <c r="K6037" t="s">
        <v>2504</v>
      </c>
      <c r="L6037" t="s">
        <v>40</v>
      </c>
      <c r="M6037" t="s">
        <v>67</v>
      </c>
      <c r="N6037" t="s">
        <v>2505</v>
      </c>
      <c r="O6037">
        <v>268.13</v>
      </c>
      <c r="P6037">
        <v>558.42999999999995</v>
      </c>
      <c r="Q6037">
        <v>290.3</v>
      </c>
      <c r="R6037">
        <v>9</v>
      </c>
      <c r="S6037">
        <v>5025.8585700000003</v>
      </c>
      <c r="T6037">
        <v>2612.7000000000003</v>
      </c>
      <c r="U6037">
        <v>2413.17</v>
      </c>
      <c r="V6037" t="s">
        <v>5931</v>
      </c>
      <c r="W6037">
        <v>2016</v>
      </c>
      <c r="X6037">
        <v>4</v>
      </c>
    </row>
    <row r="6038" spans="1:24" x14ac:dyDescent="0.25">
      <c r="A6038">
        <v>6037</v>
      </c>
      <c r="B6038" s="1">
        <v>42834</v>
      </c>
      <c r="C6038" t="s">
        <v>43</v>
      </c>
      <c r="D6038" t="s">
        <v>5173</v>
      </c>
      <c r="E6038" t="s">
        <v>5174</v>
      </c>
      <c r="F6038" t="s">
        <v>22</v>
      </c>
      <c r="G6038" t="s">
        <v>5469</v>
      </c>
      <c r="H6038" t="s">
        <v>24</v>
      </c>
      <c r="I6038">
        <v>40324</v>
      </c>
      <c r="J6038" t="s">
        <v>25</v>
      </c>
      <c r="K6038" t="s">
        <v>1297</v>
      </c>
      <c r="L6038" t="s">
        <v>27</v>
      </c>
      <c r="M6038" t="s">
        <v>57</v>
      </c>
      <c r="N6038" t="s">
        <v>1298</v>
      </c>
      <c r="O6038">
        <v>447.38</v>
      </c>
      <c r="P6038">
        <v>588.94000000000005</v>
      </c>
      <c r="Q6038">
        <v>141.56</v>
      </c>
      <c r="R6038">
        <v>3</v>
      </c>
      <c r="S6038">
        <v>1766.8127320000001</v>
      </c>
      <c r="T6038">
        <v>424.68</v>
      </c>
      <c r="U6038">
        <v>1342.1399999999999</v>
      </c>
      <c r="V6038" t="s">
        <v>5931</v>
      </c>
      <c r="W6038">
        <v>2017</v>
      </c>
      <c r="X6038">
        <v>4</v>
      </c>
    </row>
    <row r="6039" spans="1:24" x14ac:dyDescent="0.25">
      <c r="A6039">
        <v>6038</v>
      </c>
      <c r="B6039" s="1">
        <v>42834</v>
      </c>
      <c r="C6039" t="s">
        <v>43</v>
      </c>
      <c r="D6039" t="s">
        <v>5173</v>
      </c>
      <c r="E6039" t="s">
        <v>5174</v>
      </c>
      <c r="F6039" t="s">
        <v>22</v>
      </c>
      <c r="G6039" t="s">
        <v>5469</v>
      </c>
      <c r="H6039" t="s">
        <v>24</v>
      </c>
      <c r="I6039">
        <v>40324</v>
      </c>
      <c r="J6039" t="s">
        <v>25</v>
      </c>
      <c r="K6039" t="s">
        <v>1391</v>
      </c>
      <c r="L6039" t="s">
        <v>40</v>
      </c>
      <c r="M6039" t="s">
        <v>67</v>
      </c>
      <c r="N6039" t="s">
        <v>1392</v>
      </c>
      <c r="O6039">
        <v>758.28</v>
      </c>
      <c r="P6039">
        <v>349.06</v>
      </c>
      <c r="Q6039">
        <v>-409.22</v>
      </c>
      <c r="R6039">
        <v>5</v>
      </c>
      <c r="S6039">
        <v>1745.2976169999999</v>
      </c>
      <c r="T6039">
        <v>-2046.1000000000001</v>
      </c>
      <c r="U6039">
        <v>3791.3999999999996</v>
      </c>
      <c r="V6039" t="s">
        <v>5931</v>
      </c>
      <c r="W6039">
        <v>2017</v>
      </c>
      <c r="X6039">
        <v>4</v>
      </c>
    </row>
    <row r="6040" spans="1:24" x14ac:dyDescent="0.25">
      <c r="A6040">
        <v>6039</v>
      </c>
      <c r="B6040" s="1">
        <v>42834</v>
      </c>
      <c r="C6040" t="s">
        <v>43</v>
      </c>
      <c r="D6040" t="s">
        <v>5173</v>
      </c>
      <c r="E6040" t="s">
        <v>5174</v>
      </c>
      <c r="F6040" t="s">
        <v>22</v>
      </c>
      <c r="G6040" t="s">
        <v>5469</v>
      </c>
      <c r="H6040" t="s">
        <v>24</v>
      </c>
      <c r="I6040">
        <v>40324</v>
      </c>
      <c r="J6040" t="s">
        <v>25</v>
      </c>
      <c r="K6040" t="s">
        <v>1900</v>
      </c>
      <c r="L6040" t="s">
        <v>40</v>
      </c>
      <c r="M6040" t="s">
        <v>52</v>
      </c>
      <c r="N6040" t="s">
        <v>1901</v>
      </c>
      <c r="O6040">
        <v>293.86</v>
      </c>
      <c r="P6040">
        <v>194.11</v>
      </c>
      <c r="Q6040">
        <v>-99.75</v>
      </c>
      <c r="R6040">
        <v>6</v>
      </c>
      <c r="S6040">
        <v>1164.6757720000001</v>
      </c>
      <c r="T6040">
        <v>-598.5</v>
      </c>
      <c r="U6040">
        <v>1763.16</v>
      </c>
      <c r="V6040" t="s">
        <v>5931</v>
      </c>
      <c r="W6040">
        <v>2017</v>
      </c>
      <c r="X6040">
        <v>4</v>
      </c>
    </row>
    <row r="6041" spans="1:24" x14ac:dyDescent="0.25">
      <c r="A6041">
        <v>6040</v>
      </c>
      <c r="B6041" s="1">
        <v>42834</v>
      </c>
      <c r="C6041" t="s">
        <v>43</v>
      </c>
      <c r="D6041" t="s">
        <v>5173</v>
      </c>
      <c r="E6041" t="s">
        <v>5174</v>
      </c>
      <c r="F6041" t="s">
        <v>22</v>
      </c>
      <c r="G6041" t="s">
        <v>5469</v>
      </c>
      <c r="H6041" t="s">
        <v>24</v>
      </c>
      <c r="I6041">
        <v>40324</v>
      </c>
      <c r="J6041" t="s">
        <v>25</v>
      </c>
      <c r="K6041" t="s">
        <v>4090</v>
      </c>
      <c r="L6041" t="s">
        <v>40</v>
      </c>
      <c r="M6041" t="s">
        <v>60</v>
      </c>
      <c r="N6041" t="s">
        <v>4091</v>
      </c>
      <c r="O6041">
        <v>217.36</v>
      </c>
      <c r="P6041">
        <v>596.19000000000005</v>
      </c>
      <c r="Q6041">
        <v>378.83</v>
      </c>
      <c r="R6041">
        <v>19</v>
      </c>
      <c r="S6041">
        <v>11327.548989999999</v>
      </c>
      <c r="T6041">
        <v>7197.7699999999995</v>
      </c>
      <c r="U6041">
        <v>4129.84</v>
      </c>
      <c r="V6041" t="s">
        <v>5931</v>
      </c>
      <c r="W6041">
        <v>2017</v>
      </c>
      <c r="X6041">
        <v>4</v>
      </c>
    </row>
    <row r="6042" spans="1:24" x14ac:dyDescent="0.25">
      <c r="A6042">
        <v>6041</v>
      </c>
      <c r="B6042" s="1">
        <v>43367</v>
      </c>
      <c r="C6042" t="s">
        <v>43</v>
      </c>
      <c r="D6042" t="s">
        <v>1022</v>
      </c>
      <c r="E6042" t="s">
        <v>1023</v>
      </c>
      <c r="F6042" t="s">
        <v>35</v>
      </c>
      <c r="G6042" t="s">
        <v>36</v>
      </c>
      <c r="H6042" t="s">
        <v>37</v>
      </c>
      <c r="I6042">
        <v>90008</v>
      </c>
      <c r="J6042" t="s">
        <v>38</v>
      </c>
      <c r="K6042" t="s">
        <v>3617</v>
      </c>
      <c r="L6042" t="s">
        <v>63</v>
      </c>
      <c r="M6042" t="s">
        <v>64</v>
      </c>
      <c r="N6042" t="s">
        <v>3618</v>
      </c>
      <c r="O6042">
        <v>779.64</v>
      </c>
      <c r="P6042">
        <v>917.16</v>
      </c>
      <c r="Q6042">
        <v>137.53</v>
      </c>
      <c r="R6042">
        <v>2</v>
      </c>
      <c r="S6042">
        <v>1834.3283690000001</v>
      </c>
      <c r="T6042">
        <v>275.06</v>
      </c>
      <c r="U6042">
        <v>1559.28</v>
      </c>
      <c r="V6042" t="s">
        <v>5930</v>
      </c>
      <c r="W6042">
        <v>2018</v>
      </c>
      <c r="X6042">
        <v>9</v>
      </c>
    </row>
    <row r="6043" spans="1:24" x14ac:dyDescent="0.25">
      <c r="A6043">
        <v>6042</v>
      </c>
      <c r="B6043" s="1">
        <v>43367</v>
      </c>
      <c r="C6043" t="s">
        <v>43</v>
      </c>
      <c r="D6043" t="s">
        <v>1022</v>
      </c>
      <c r="E6043" t="s">
        <v>1023</v>
      </c>
      <c r="F6043" t="s">
        <v>35</v>
      </c>
      <c r="G6043" t="s">
        <v>36</v>
      </c>
      <c r="H6043" t="s">
        <v>37</v>
      </c>
      <c r="I6043">
        <v>90008</v>
      </c>
      <c r="J6043" t="s">
        <v>38</v>
      </c>
      <c r="K6043" t="s">
        <v>5634</v>
      </c>
      <c r="L6043" t="s">
        <v>63</v>
      </c>
      <c r="M6043" t="s">
        <v>598</v>
      </c>
      <c r="N6043" t="s">
        <v>5635</v>
      </c>
      <c r="O6043">
        <v>549.04</v>
      </c>
      <c r="P6043">
        <v>754.01</v>
      </c>
      <c r="Q6043">
        <v>204.97</v>
      </c>
      <c r="R6043">
        <v>14</v>
      </c>
      <c r="S6043">
        <v>10556.08599</v>
      </c>
      <c r="T6043">
        <v>2869.58</v>
      </c>
      <c r="U6043">
        <v>7686.5599999999995</v>
      </c>
      <c r="V6043" t="s">
        <v>5930</v>
      </c>
      <c r="W6043">
        <v>2018</v>
      </c>
      <c r="X6043">
        <v>9</v>
      </c>
    </row>
    <row r="6044" spans="1:24" x14ac:dyDescent="0.25">
      <c r="A6044">
        <v>6043</v>
      </c>
      <c r="B6044" s="1">
        <v>42827</v>
      </c>
      <c r="C6044" t="s">
        <v>43</v>
      </c>
      <c r="D6044" t="s">
        <v>145</v>
      </c>
      <c r="E6044" t="s">
        <v>146</v>
      </c>
      <c r="F6044" t="s">
        <v>22</v>
      </c>
      <c r="G6044" t="s">
        <v>1834</v>
      </c>
      <c r="H6044" t="s">
        <v>276</v>
      </c>
      <c r="I6044">
        <v>85635</v>
      </c>
      <c r="J6044" t="s">
        <v>38</v>
      </c>
      <c r="K6044" t="s">
        <v>3582</v>
      </c>
      <c r="L6044" t="s">
        <v>27</v>
      </c>
      <c r="M6044" t="s">
        <v>57</v>
      </c>
      <c r="N6044" t="s">
        <v>3583</v>
      </c>
      <c r="O6044">
        <v>142.24</v>
      </c>
      <c r="P6044">
        <v>477.31</v>
      </c>
      <c r="Q6044">
        <v>335.07</v>
      </c>
      <c r="R6044">
        <v>3</v>
      </c>
      <c r="S6044">
        <v>1431.9208410000001</v>
      </c>
      <c r="T6044">
        <v>1005.21</v>
      </c>
      <c r="U6044">
        <v>426.72</v>
      </c>
      <c r="V6044" t="s">
        <v>5931</v>
      </c>
      <c r="W6044">
        <v>2017</v>
      </c>
      <c r="X6044">
        <v>4</v>
      </c>
    </row>
    <row r="6045" spans="1:24" x14ac:dyDescent="0.25">
      <c r="A6045">
        <v>6044</v>
      </c>
      <c r="B6045" s="1">
        <v>43239</v>
      </c>
      <c r="C6045" t="s">
        <v>19</v>
      </c>
      <c r="D6045" t="s">
        <v>2384</v>
      </c>
      <c r="E6045" t="s">
        <v>2385</v>
      </c>
      <c r="F6045" t="s">
        <v>35</v>
      </c>
      <c r="G6045" t="s">
        <v>4070</v>
      </c>
      <c r="H6045" t="s">
        <v>297</v>
      </c>
      <c r="I6045">
        <v>37918</v>
      </c>
      <c r="J6045" t="s">
        <v>25</v>
      </c>
      <c r="K6045" t="s">
        <v>1802</v>
      </c>
      <c r="L6045" t="s">
        <v>27</v>
      </c>
      <c r="M6045" t="s">
        <v>31</v>
      </c>
      <c r="N6045" t="s">
        <v>1803</v>
      </c>
      <c r="O6045">
        <v>23.25</v>
      </c>
      <c r="P6045">
        <v>134.72</v>
      </c>
      <c r="Q6045">
        <v>111.47</v>
      </c>
      <c r="R6045">
        <v>25</v>
      </c>
      <c r="S6045">
        <v>3368.1119960000001</v>
      </c>
      <c r="T6045">
        <v>2786.75</v>
      </c>
      <c r="U6045">
        <v>581.25</v>
      </c>
      <c r="V6045" t="s">
        <v>5932</v>
      </c>
      <c r="W6045">
        <v>2018</v>
      </c>
      <c r="X6045">
        <v>5</v>
      </c>
    </row>
    <row r="6046" spans="1:24" x14ac:dyDescent="0.25">
      <c r="A6046">
        <v>6045</v>
      </c>
      <c r="B6046" s="1">
        <v>43239</v>
      </c>
      <c r="C6046" t="s">
        <v>19</v>
      </c>
      <c r="D6046" t="s">
        <v>2384</v>
      </c>
      <c r="E6046" t="s">
        <v>2385</v>
      </c>
      <c r="F6046" t="s">
        <v>35</v>
      </c>
      <c r="G6046" t="s">
        <v>4070</v>
      </c>
      <c r="H6046" t="s">
        <v>297</v>
      </c>
      <c r="I6046">
        <v>37918</v>
      </c>
      <c r="J6046" t="s">
        <v>25</v>
      </c>
      <c r="K6046" t="s">
        <v>3416</v>
      </c>
      <c r="L6046" t="s">
        <v>40</v>
      </c>
      <c r="M6046" t="s">
        <v>81</v>
      </c>
      <c r="N6046" t="s">
        <v>3417</v>
      </c>
      <c r="O6046">
        <v>673.53</v>
      </c>
      <c r="P6046">
        <v>917.7</v>
      </c>
      <c r="Q6046">
        <v>244.17</v>
      </c>
      <c r="R6046">
        <v>10</v>
      </c>
      <c r="S6046">
        <v>9176.9909169999992</v>
      </c>
      <c r="T6046">
        <v>2441.6999999999998</v>
      </c>
      <c r="U6046">
        <v>6735.2999999999993</v>
      </c>
      <c r="V6046" t="s">
        <v>5932</v>
      </c>
      <c r="W6046">
        <v>2018</v>
      </c>
      <c r="X6046">
        <v>5</v>
      </c>
    </row>
    <row r="6047" spans="1:24" x14ac:dyDescent="0.25">
      <c r="A6047">
        <v>6046</v>
      </c>
      <c r="B6047" s="1">
        <v>42438</v>
      </c>
      <c r="C6047" t="s">
        <v>43</v>
      </c>
      <c r="D6047" t="s">
        <v>3040</v>
      </c>
      <c r="E6047" t="s">
        <v>3041</v>
      </c>
      <c r="F6047" t="s">
        <v>35</v>
      </c>
      <c r="G6047" t="s">
        <v>1142</v>
      </c>
      <c r="H6047" t="s">
        <v>276</v>
      </c>
      <c r="I6047">
        <v>85705</v>
      </c>
      <c r="J6047" t="s">
        <v>38</v>
      </c>
      <c r="K6047" t="s">
        <v>3473</v>
      </c>
      <c r="L6047" t="s">
        <v>27</v>
      </c>
      <c r="M6047" t="s">
        <v>57</v>
      </c>
      <c r="N6047" t="s">
        <v>3474</v>
      </c>
      <c r="O6047">
        <v>545.04999999999995</v>
      </c>
      <c r="P6047">
        <v>510.96</v>
      </c>
      <c r="Q6047">
        <v>-34.1</v>
      </c>
      <c r="R6047">
        <v>21</v>
      </c>
      <c r="S6047">
        <v>10730.06408</v>
      </c>
      <c r="T6047">
        <v>-716.1</v>
      </c>
      <c r="U6047">
        <v>11446.05</v>
      </c>
      <c r="V6047" t="s">
        <v>5937</v>
      </c>
      <c r="W6047">
        <v>2016</v>
      </c>
      <c r="X6047">
        <v>3</v>
      </c>
    </row>
    <row r="6048" spans="1:24" x14ac:dyDescent="0.25">
      <c r="A6048">
        <v>6047</v>
      </c>
      <c r="B6048" s="1">
        <v>42984</v>
      </c>
      <c r="C6048" t="s">
        <v>43</v>
      </c>
      <c r="D6048" t="s">
        <v>4758</v>
      </c>
      <c r="E6048" t="s">
        <v>4759</v>
      </c>
      <c r="F6048" t="s">
        <v>91</v>
      </c>
      <c r="G6048" t="s">
        <v>360</v>
      </c>
      <c r="H6048" t="s">
        <v>203</v>
      </c>
      <c r="I6048">
        <v>55407</v>
      </c>
      <c r="J6048" t="s">
        <v>94</v>
      </c>
      <c r="K6048" t="s">
        <v>5544</v>
      </c>
      <c r="L6048" t="s">
        <v>27</v>
      </c>
      <c r="M6048" t="s">
        <v>49</v>
      </c>
      <c r="N6048" t="s">
        <v>5545</v>
      </c>
      <c r="O6048">
        <v>447.04</v>
      </c>
      <c r="P6048">
        <v>809.76</v>
      </c>
      <c r="Q6048">
        <v>362.73</v>
      </c>
      <c r="R6048">
        <v>20</v>
      </c>
      <c r="S6048">
        <v>16195.27917</v>
      </c>
      <c r="T6048">
        <v>7254.6</v>
      </c>
      <c r="U6048">
        <v>8940.8000000000011</v>
      </c>
      <c r="V6048" t="s">
        <v>5930</v>
      </c>
      <c r="W6048">
        <v>2017</v>
      </c>
      <c r="X6048">
        <v>9</v>
      </c>
    </row>
    <row r="6049" spans="1:24" x14ac:dyDescent="0.25">
      <c r="A6049">
        <v>6048</v>
      </c>
      <c r="B6049" s="1">
        <v>42562</v>
      </c>
      <c r="C6049" t="s">
        <v>43</v>
      </c>
      <c r="D6049" t="s">
        <v>2055</v>
      </c>
      <c r="E6049" t="s">
        <v>2056</v>
      </c>
      <c r="F6049" t="s">
        <v>35</v>
      </c>
      <c r="G6049" t="s">
        <v>1235</v>
      </c>
      <c r="H6049" t="s">
        <v>47</v>
      </c>
      <c r="I6049">
        <v>33142</v>
      </c>
      <c r="J6049" t="s">
        <v>25</v>
      </c>
      <c r="K6049" t="s">
        <v>1898</v>
      </c>
      <c r="L6049" t="s">
        <v>40</v>
      </c>
      <c r="M6049" t="s">
        <v>67</v>
      </c>
      <c r="N6049" t="s">
        <v>1899</v>
      </c>
      <c r="O6049">
        <v>146.11000000000001</v>
      </c>
      <c r="P6049">
        <v>667.93</v>
      </c>
      <c r="Q6049">
        <v>521.82000000000005</v>
      </c>
      <c r="R6049">
        <v>18</v>
      </c>
      <c r="S6049">
        <v>12022.785540000001</v>
      </c>
      <c r="T6049">
        <v>9392.76</v>
      </c>
      <c r="U6049">
        <v>2629.9800000000005</v>
      </c>
      <c r="V6049" t="s">
        <v>5933</v>
      </c>
      <c r="W6049">
        <v>2016</v>
      </c>
      <c r="X6049">
        <v>7</v>
      </c>
    </row>
    <row r="6050" spans="1:24" x14ac:dyDescent="0.25">
      <c r="A6050">
        <v>6049</v>
      </c>
      <c r="B6050" s="1">
        <v>42562</v>
      </c>
      <c r="C6050" t="s">
        <v>43</v>
      </c>
      <c r="D6050" t="s">
        <v>2055</v>
      </c>
      <c r="E6050" t="s">
        <v>2056</v>
      </c>
      <c r="F6050" t="s">
        <v>35</v>
      </c>
      <c r="G6050" t="s">
        <v>1235</v>
      </c>
      <c r="H6050" t="s">
        <v>47</v>
      </c>
      <c r="I6050">
        <v>33142</v>
      </c>
      <c r="J6050" t="s">
        <v>25</v>
      </c>
      <c r="K6050" t="s">
        <v>3793</v>
      </c>
      <c r="L6050" t="s">
        <v>40</v>
      </c>
      <c r="M6050" t="s">
        <v>67</v>
      </c>
      <c r="N6050" t="s">
        <v>3794</v>
      </c>
      <c r="O6050">
        <v>739.5</v>
      </c>
      <c r="P6050">
        <v>788.92</v>
      </c>
      <c r="Q6050">
        <v>49.42</v>
      </c>
      <c r="R6050">
        <v>7</v>
      </c>
      <c r="S6050">
        <v>5522.4620590000004</v>
      </c>
      <c r="T6050">
        <v>345.94</v>
      </c>
      <c r="U6050">
        <v>5176.5</v>
      </c>
      <c r="V6050" t="s">
        <v>5933</v>
      </c>
      <c r="W6050">
        <v>2016</v>
      </c>
      <c r="X6050">
        <v>7</v>
      </c>
    </row>
    <row r="6051" spans="1:24" x14ac:dyDescent="0.25">
      <c r="A6051">
        <v>6050</v>
      </c>
      <c r="B6051" s="1">
        <v>42901</v>
      </c>
      <c r="C6051" t="s">
        <v>167</v>
      </c>
      <c r="D6051" t="s">
        <v>1511</v>
      </c>
      <c r="E6051" t="s">
        <v>1512</v>
      </c>
      <c r="F6051" t="s">
        <v>22</v>
      </c>
      <c r="G6051" t="s">
        <v>164</v>
      </c>
      <c r="H6051" t="s">
        <v>93</v>
      </c>
      <c r="I6051">
        <v>77036</v>
      </c>
      <c r="J6051" t="s">
        <v>94</v>
      </c>
      <c r="K6051" t="s">
        <v>5385</v>
      </c>
      <c r="L6051" t="s">
        <v>40</v>
      </c>
      <c r="M6051" t="s">
        <v>81</v>
      </c>
      <c r="N6051" t="s">
        <v>5386</v>
      </c>
      <c r="O6051">
        <v>538.38</v>
      </c>
      <c r="P6051">
        <v>726</v>
      </c>
      <c r="Q6051">
        <v>187.62</v>
      </c>
      <c r="R6051">
        <v>20</v>
      </c>
      <c r="S6051">
        <v>14519.93815</v>
      </c>
      <c r="T6051">
        <v>3752.4</v>
      </c>
      <c r="U6051">
        <v>10767.6</v>
      </c>
      <c r="V6051" t="s">
        <v>5936</v>
      </c>
      <c r="W6051">
        <v>2017</v>
      </c>
      <c r="X6051">
        <v>6</v>
      </c>
    </row>
    <row r="6052" spans="1:24" x14ac:dyDescent="0.25">
      <c r="A6052">
        <v>6051</v>
      </c>
      <c r="B6052" s="1">
        <v>42485</v>
      </c>
      <c r="C6052" t="s">
        <v>43</v>
      </c>
      <c r="D6052" t="s">
        <v>5636</v>
      </c>
      <c r="E6052" t="s">
        <v>5637</v>
      </c>
      <c r="F6052" t="s">
        <v>22</v>
      </c>
      <c r="G6052" t="s">
        <v>2168</v>
      </c>
      <c r="H6052" t="s">
        <v>102</v>
      </c>
      <c r="I6052">
        <v>53209</v>
      </c>
      <c r="J6052" t="s">
        <v>94</v>
      </c>
      <c r="K6052" t="s">
        <v>1145</v>
      </c>
      <c r="L6052" t="s">
        <v>40</v>
      </c>
      <c r="M6052" t="s">
        <v>60</v>
      </c>
      <c r="N6052" t="s">
        <v>1146</v>
      </c>
      <c r="O6052">
        <v>140.9</v>
      </c>
      <c r="P6052">
        <v>75.180000000000007</v>
      </c>
      <c r="Q6052">
        <v>-65.72</v>
      </c>
      <c r="R6052">
        <v>20</v>
      </c>
      <c r="S6052">
        <v>1503.584464</v>
      </c>
      <c r="T6052">
        <v>-1314.4</v>
      </c>
      <c r="U6052">
        <v>2818</v>
      </c>
      <c r="V6052" t="s">
        <v>5931</v>
      </c>
      <c r="W6052">
        <v>2016</v>
      </c>
      <c r="X6052">
        <v>4</v>
      </c>
    </row>
    <row r="6053" spans="1:24" x14ac:dyDescent="0.25">
      <c r="A6053">
        <v>6052</v>
      </c>
      <c r="B6053" s="1">
        <v>42485</v>
      </c>
      <c r="C6053" t="s">
        <v>43</v>
      </c>
      <c r="D6053" t="s">
        <v>5636</v>
      </c>
      <c r="E6053" t="s">
        <v>5637</v>
      </c>
      <c r="F6053" t="s">
        <v>22</v>
      </c>
      <c r="G6053" t="s">
        <v>2168</v>
      </c>
      <c r="H6053" t="s">
        <v>102</v>
      </c>
      <c r="I6053">
        <v>53209</v>
      </c>
      <c r="J6053" t="s">
        <v>94</v>
      </c>
      <c r="K6053" t="s">
        <v>4216</v>
      </c>
      <c r="L6053" t="s">
        <v>40</v>
      </c>
      <c r="M6053" t="s">
        <v>70</v>
      </c>
      <c r="N6053" t="s">
        <v>4217</v>
      </c>
      <c r="O6053">
        <v>282.82</v>
      </c>
      <c r="P6053">
        <v>446.52</v>
      </c>
      <c r="Q6053">
        <v>163.69999999999999</v>
      </c>
      <c r="R6053">
        <v>11</v>
      </c>
      <c r="S6053">
        <v>4911.6794030000001</v>
      </c>
      <c r="T6053">
        <v>1800.6999999999998</v>
      </c>
      <c r="U6053">
        <v>3111.02</v>
      </c>
      <c r="V6053" t="s">
        <v>5931</v>
      </c>
      <c r="W6053">
        <v>2016</v>
      </c>
      <c r="X6053">
        <v>4</v>
      </c>
    </row>
    <row r="6054" spans="1:24" x14ac:dyDescent="0.25">
      <c r="A6054">
        <v>6053</v>
      </c>
      <c r="B6054" s="1">
        <v>43001</v>
      </c>
      <c r="C6054" t="s">
        <v>19</v>
      </c>
      <c r="D6054" t="s">
        <v>1397</v>
      </c>
      <c r="E6054" t="s">
        <v>1398</v>
      </c>
      <c r="F6054" t="s">
        <v>91</v>
      </c>
      <c r="G6054" t="s">
        <v>2106</v>
      </c>
      <c r="H6054" t="s">
        <v>437</v>
      </c>
      <c r="I6054">
        <v>43130</v>
      </c>
      <c r="J6054" t="s">
        <v>132</v>
      </c>
      <c r="K6054" t="s">
        <v>3330</v>
      </c>
      <c r="L6054" t="s">
        <v>40</v>
      </c>
      <c r="M6054" t="s">
        <v>81</v>
      </c>
      <c r="N6054" t="s">
        <v>3331</v>
      </c>
      <c r="O6054">
        <v>529.80999999999995</v>
      </c>
      <c r="P6054">
        <v>917.9</v>
      </c>
      <c r="Q6054">
        <v>388.09</v>
      </c>
      <c r="R6054">
        <v>18</v>
      </c>
      <c r="S6054">
        <v>16522.270680000001</v>
      </c>
      <c r="T6054">
        <v>6985.62</v>
      </c>
      <c r="U6054">
        <v>9536.5799999999981</v>
      </c>
      <c r="V6054" t="s">
        <v>5930</v>
      </c>
      <c r="W6054">
        <v>2017</v>
      </c>
      <c r="X6054">
        <v>9</v>
      </c>
    </row>
    <row r="6055" spans="1:24" x14ac:dyDescent="0.25">
      <c r="A6055">
        <v>6054</v>
      </c>
      <c r="B6055" s="1">
        <v>43001</v>
      </c>
      <c r="C6055" t="s">
        <v>19</v>
      </c>
      <c r="D6055" t="s">
        <v>1397</v>
      </c>
      <c r="E6055" t="s">
        <v>1398</v>
      </c>
      <c r="F6055" t="s">
        <v>91</v>
      </c>
      <c r="G6055" t="s">
        <v>2106</v>
      </c>
      <c r="H6055" t="s">
        <v>437</v>
      </c>
      <c r="I6055">
        <v>43130</v>
      </c>
      <c r="J6055" t="s">
        <v>132</v>
      </c>
      <c r="K6055" t="s">
        <v>4674</v>
      </c>
      <c r="L6055" t="s">
        <v>27</v>
      </c>
      <c r="M6055" t="s">
        <v>57</v>
      </c>
      <c r="N6055" t="s">
        <v>4675</v>
      </c>
      <c r="O6055">
        <v>468.08</v>
      </c>
      <c r="P6055">
        <v>13.93</v>
      </c>
      <c r="Q6055">
        <v>-454.15</v>
      </c>
      <c r="R6055">
        <v>16</v>
      </c>
      <c r="S6055">
        <v>222.86757449999999</v>
      </c>
      <c r="T6055">
        <v>-7266.4</v>
      </c>
      <c r="U6055">
        <v>7489.28</v>
      </c>
      <c r="V6055" t="s">
        <v>5930</v>
      </c>
      <c r="W6055">
        <v>2017</v>
      </c>
      <c r="X6055">
        <v>9</v>
      </c>
    </row>
    <row r="6056" spans="1:24" x14ac:dyDescent="0.25">
      <c r="A6056">
        <v>6055</v>
      </c>
      <c r="B6056" s="1">
        <v>43001</v>
      </c>
      <c r="C6056" t="s">
        <v>19</v>
      </c>
      <c r="D6056" t="s">
        <v>1397</v>
      </c>
      <c r="E6056" t="s">
        <v>1398</v>
      </c>
      <c r="F6056" t="s">
        <v>91</v>
      </c>
      <c r="G6056" t="s">
        <v>2106</v>
      </c>
      <c r="H6056" t="s">
        <v>437</v>
      </c>
      <c r="I6056">
        <v>43130</v>
      </c>
      <c r="J6056" t="s">
        <v>132</v>
      </c>
      <c r="K6056" t="s">
        <v>2311</v>
      </c>
      <c r="L6056" t="s">
        <v>40</v>
      </c>
      <c r="M6056" t="s">
        <v>67</v>
      </c>
      <c r="N6056" t="s">
        <v>2312</v>
      </c>
      <c r="O6056">
        <v>725.81</v>
      </c>
      <c r="P6056">
        <v>635.64</v>
      </c>
      <c r="Q6056">
        <v>-90.17</v>
      </c>
      <c r="R6056">
        <v>17</v>
      </c>
      <c r="S6056">
        <v>10805.88675</v>
      </c>
      <c r="T6056">
        <v>-1532.89</v>
      </c>
      <c r="U6056">
        <v>12338.769999999999</v>
      </c>
      <c r="V6056" t="s">
        <v>5930</v>
      </c>
      <c r="W6056">
        <v>2017</v>
      </c>
      <c r="X6056">
        <v>9</v>
      </c>
    </row>
    <row r="6057" spans="1:24" x14ac:dyDescent="0.25">
      <c r="A6057">
        <v>6056</v>
      </c>
      <c r="B6057" s="1">
        <v>42965</v>
      </c>
      <c r="C6057" t="s">
        <v>167</v>
      </c>
      <c r="D6057" t="s">
        <v>1291</v>
      </c>
      <c r="E6057" t="s">
        <v>1292</v>
      </c>
      <c r="F6057" t="s">
        <v>22</v>
      </c>
      <c r="G6057" t="s">
        <v>5117</v>
      </c>
      <c r="H6057" t="s">
        <v>93</v>
      </c>
      <c r="I6057">
        <v>78539</v>
      </c>
      <c r="J6057" t="s">
        <v>94</v>
      </c>
      <c r="K6057" t="s">
        <v>4298</v>
      </c>
      <c r="L6057" t="s">
        <v>40</v>
      </c>
      <c r="M6057" t="s">
        <v>67</v>
      </c>
      <c r="N6057" t="s">
        <v>4299</v>
      </c>
      <c r="O6057">
        <v>841.24</v>
      </c>
      <c r="P6057">
        <v>435.61</v>
      </c>
      <c r="Q6057">
        <v>-405.63</v>
      </c>
      <c r="R6057">
        <v>6</v>
      </c>
      <c r="S6057">
        <v>2613.6439650000002</v>
      </c>
      <c r="T6057">
        <v>-2433.7799999999997</v>
      </c>
      <c r="U6057">
        <v>5047.4400000000005</v>
      </c>
      <c r="V6057" t="s">
        <v>5927</v>
      </c>
      <c r="W6057">
        <v>2017</v>
      </c>
      <c r="X6057">
        <v>8</v>
      </c>
    </row>
    <row r="6058" spans="1:24" x14ac:dyDescent="0.25">
      <c r="A6058">
        <v>6057</v>
      </c>
      <c r="B6058" s="1">
        <v>42965</v>
      </c>
      <c r="C6058" t="s">
        <v>167</v>
      </c>
      <c r="D6058" t="s">
        <v>1291</v>
      </c>
      <c r="E6058" t="s">
        <v>1292</v>
      </c>
      <c r="F6058" t="s">
        <v>22</v>
      </c>
      <c r="G6058" t="s">
        <v>5117</v>
      </c>
      <c r="H6058" t="s">
        <v>93</v>
      </c>
      <c r="I6058">
        <v>78539</v>
      </c>
      <c r="J6058" t="s">
        <v>94</v>
      </c>
      <c r="K6058" t="s">
        <v>4500</v>
      </c>
      <c r="L6058" t="s">
        <v>40</v>
      </c>
      <c r="M6058" t="s">
        <v>81</v>
      </c>
      <c r="N6058" t="s">
        <v>4501</v>
      </c>
      <c r="O6058">
        <v>962.64</v>
      </c>
      <c r="P6058">
        <v>141.75</v>
      </c>
      <c r="Q6058">
        <v>-820.89</v>
      </c>
      <c r="R6058">
        <v>25</v>
      </c>
      <c r="S6058">
        <v>3543.8459640000001</v>
      </c>
      <c r="T6058">
        <v>-20522.25</v>
      </c>
      <c r="U6058">
        <v>24066</v>
      </c>
      <c r="V6058" t="s">
        <v>5927</v>
      </c>
      <c r="W6058">
        <v>2017</v>
      </c>
      <c r="X6058">
        <v>8</v>
      </c>
    </row>
    <row r="6059" spans="1:24" x14ac:dyDescent="0.25">
      <c r="A6059">
        <v>6058</v>
      </c>
      <c r="B6059" s="1">
        <v>42038</v>
      </c>
      <c r="C6059" t="s">
        <v>43</v>
      </c>
      <c r="D6059" t="s">
        <v>4198</v>
      </c>
      <c r="E6059" t="s">
        <v>4199</v>
      </c>
      <c r="F6059" t="s">
        <v>91</v>
      </c>
      <c r="G6059" t="s">
        <v>236</v>
      </c>
      <c r="H6059" t="s">
        <v>237</v>
      </c>
      <c r="I6059">
        <v>10009</v>
      </c>
      <c r="J6059" t="s">
        <v>132</v>
      </c>
      <c r="K6059" t="s">
        <v>586</v>
      </c>
      <c r="L6059" t="s">
        <v>40</v>
      </c>
      <c r="M6059" t="s">
        <v>154</v>
      </c>
      <c r="N6059" t="s">
        <v>587</v>
      </c>
      <c r="O6059">
        <v>2.82</v>
      </c>
      <c r="P6059">
        <v>962.24</v>
      </c>
      <c r="Q6059">
        <v>959.42</v>
      </c>
      <c r="R6059">
        <v>3</v>
      </c>
      <c r="S6059">
        <v>2886.7204219999999</v>
      </c>
      <c r="T6059">
        <v>2878.2599999999998</v>
      </c>
      <c r="U6059">
        <v>8.4599999999999991</v>
      </c>
      <c r="V6059" t="s">
        <v>5938</v>
      </c>
      <c r="W6059">
        <v>2015</v>
      </c>
      <c r="X6059">
        <v>2</v>
      </c>
    </row>
    <row r="6060" spans="1:24" x14ac:dyDescent="0.25">
      <c r="A6060">
        <v>6059</v>
      </c>
      <c r="B6060" s="1">
        <v>42038</v>
      </c>
      <c r="C6060" t="s">
        <v>43</v>
      </c>
      <c r="D6060" t="s">
        <v>4198</v>
      </c>
      <c r="E6060" t="s">
        <v>4199</v>
      </c>
      <c r="F6060" t="s">
        <v>91</v>
      </c>
      <c r="G6060" t="s">
        <v>236</v>
      </c>
      <c r="H6060" t="s">
        <v>237</v>
      </c>
      <c r="I6060">
        <v>10009</v>
      </c>
      <c r="J6060" t="s">
        <v>132</v>
      </c>
      <c r="K6060" t="s">
        <v>252</v>
      </c>
      <c r="L6060" t="s">
        <v>40</v>
      </c>
      <c r="M6060" t="s">
        <v>81</v>
      </c>
      <c r="N6060" t="s">
        <v>253</v>
      </c>
      <c r="O6060">
        <v>401.04</v>
      </c>
      <c r="P6060">
        <v>912.62</v>
      </c>
      <c r="Q6060">
        <v>511.58</v>
      </c>
      <c r="R6060">
        <v>9</v>
      </c>
      <c r="S6060">
        <v>8213.5914759999996</v>
      </c>
      <c r="T6060">
        <v>4604.22</v>
      </c>
      <c r="U6060">
        <v>3609.36</v>
      </c>
      <c r="V6060" t="s">
        <v>5938</v>
      </c>
      <c r="W6060">
        <v>2015</v>
      </c>
      <c r="X6060">
        <v>2</v>
      </c>
    </row>
    <row r="6061" spans="1:24" x14ac:dyDescent="0.25">
      <c r="A6061">
        <v>6060</v>
      </c>
      <c r="B6061" s="1">
        <v>42368</v>
      </c>
      <c r="C6061" t="s">
        <v>43</v>
      </c>
      <c r="D6061" t="s">
        <v>2232</v>
      </c>
      <c r="E6061" t="s">
        <v>2233</v>
      </c>
      <c r="F6061" t="s">
        <v>22</v>
      </c>
      <c r="G6061" t="s">
        <v>130</v>
      </c>
      <c r="H6061" t="s">
        <v>131</v>
      </c>
      <c r="I6061">
        <v>19120</v>
      </c>
      <c r="J6061" t="s">
        <v>132</v>
      </c>
      <c r="K6061" t="s">
        <v>5013</v>
      </c>
      <c r="L6061" t="s">
        <v>63</v>
      </c>
      <c r="M6061" t="s">
        <v>143</v>
      </c>
      <c r="N6061" t="s">
        <v>5014</v>
      </c>
      <c r="O6061">
        <v>635.41999999999996</v>
      </c>
      <c r="P6061">
        <v>138.91999999999999</v>
      </c>
      <c r="Q6061">
        <v>-496.5</v>
      </c>
      <c r="R6061">
        <v>14</v>
      </c>
      <c r="S6061">
        <v>1944.8235910000001</v>
      </c>
      <c r="T6061">
        <v>-6951</v>
      </c>
      <c r="U6061">
        <v>8895.8799999999992</v>
      </c>
      <c r="V6061" t="s">
        <v>5928</v>
      </c>
      <c r="W6061">
        <v>2015</v>
      </c>
      <c r="X6061">
        <v>12</v>
      </c>
    </row>
    <row r="6062" spans="1:24" x14ac:dyDescent="0.25">
      <c r="A6062">
        <v>6061</v>
      </c>
      <c r="B6062" s="1">
        <v>42647</v>
      </c>
      <c r="C6062" t="s">
        <v>43</v>
      </c>
      <c r="D6062" t="s">
        <v>1855</v>
      </c>
      <c r="E6062" t="s">
        <v>1856</v>
      </c>
      <c r="F6062" t="s">
        <v>91</v>
      </c>
      <c r="G6062" t="s">
        <v>343</v>
      </c>
      <c r="H6062" t="s">
        <v>237</v>
      </c>
      <c r="I6062">
        <v>14609</v>
      </c>
      <c r="J6062" t="s">
        <v>132</v>
      </c>
      <c r="K6062" t="s">
        <v>2745</v>
      </c>
      <c r="L6062" t="s">
        <v>40</v>
      </c>
      <c r="M6062" t="s">
        <v>52</v>
      </c>
      <c r="N6062" t="s">
        <v>2746</v>
      </c>
      <c r="O6062">
        <v>943.6</v>
      </c>
      <c r="P6062">
        <v>581.32000000000005</v>
      </c>
      <c r="Q6062">
        <v>-362.28</v>
      </c>
      <c r="R6062">
        <v>13</v>
      </c>
      <c r="S6062">
        <v>7557.1930650000004</v>
      </c>
      <c r="T6062">
        <v>-4709.6399999999994</v>
      </c>
      <c r="U6062">
        <v>12266.800000000001</v>
      </c>
      <c r="V6062" t="s">
        <v>5935</v>
      </c>
      <c r="W6062">
        <v>2016</v>
      </c>
      <c r="X6062">
        <v>10</v>
      </c>
    </row>
    <row r="6063" spans="1:24" x14ac:dyDescent="0.25">
      <c r="A6063">
        <v>6062</v>
      </c>
      <c r="B6063" s="1">
        <v>42647</v>
      </c>
      <c r="C6063" t="s">
        <v>43</v>
      </c>
      <c r="D6063" t="s">
        <v>1855</v>
      </c>
      <c r="E6063" t="s">
        <v>1856</v>
      </c>
      <c r="F6063" t="s">
        <v>91</v>
      </c>
      <c r="G6063" t="s">
        <v>343</v>
      </c>
      <c r="H6063" t="s">
        <v>237</v>
      </c>
      <c r="I6063">
        <v>14609</v>
      </c>
      <c r="J6063" t="s">
        <v>132</v>
      </c>
      <c r="K6063" t="s">
        <v>985</v>
      </c>
      <c r="L6063" t="s">
        <v>40</v>
      </c>
      <c r="M6063" t="s">
        <v>60</v>
      </c>
      <c r="N6063" t="s">
        <v>986</v>
      </c>
      <c r="O6063">
        <v>828.08</v>
      </c>
      <c r="P6063">
        <v>410.31</v>
      </c>
      <c r="Q6063">
        <v>-417.77</v>
      </c>
      <c r="R6063">
        <v>6</v>
      </c>
      <c r="S6063">
        <v>2461.8408490000002</v>
      </c>
      <c r="T6063">
        <v>-2506.62</v>
      </c>
      <c r="U6063">
        <v>4968.4800000000005</v>
      </c>
      <c r="V6063" t="s">
        <v>5935</v>
      </c>
      <c r="W6063">
        <v>2016</v>
      </c>
      <c r="X6063">
        <v>10</v>
      </c>
    </row>
    <row r="6064" spans="1:24" x14ac:dyDescent="0.25">
      <c r="A6064">
        <v>6063</v>
      </c>
      <c r="B6064" s="1">
        <v>42729</v>
      </c>
      <c r="C6064" t="s">
        <v>19</v>
      </c>
      <c r="D6064" t="s">
        <v>1911</v>
      </c>
      <c r="E6064" t="s">
        <v>1912</v>
      </c>
      <c r="F6064" t="s">
        <v>22</v>
      </c>
      <c r="G6064" t="s">
        <v>830</v>
      </c>
      <c r="H6064" t="s">
        <v>37</v>
      </c>
      <c r="I6064">
        <v>92037</v>
      </c>
      <c r="J6064" t="s">
        <v>38</v>
      </c>
      <c r="K6064" t="s">
        <v>2770</v>
      </c>
      <c r="L6064" t="s">
        <v>63</v>
      </c>
      <c r="M6064" t="s">
        <v>1062</v>
      </c>
      <c r="N6064" t="s">
        <v>2771</v>
      </c>
      <c r="O6064">
        <v>855.98</v>
      </c>
      <c r="P6064">
        <v>393.34</v>
      </c>
      <c r="Q6064">
        <v>-462.65</v>
      </c>
      <c r="R6064">
        <v>21</v>
      </c>
      <c r="S6064">
        <v>8260.0464539999994</v>
      </c>
      <c r="T6064">
        <v>-9715.65</v>
      </c>
      <c r="U6064">
        <v>17975.580000000002</v>
      </c>
      <c r="V6064" t="s">
        <v>5928</v>
      </c>
      <c r="W6064">
        <v>2016</v>
      </c>
      <c r="X6064">
        <v>12</v>
      </c>
    </row>
    <row r="6065" spans="1:24" x14ac:dyDescent="0.25">
      <c r="A6065">
        <v>6064</v>
      </c>
      <c r="B6065" s="1">
        <v>42729</v>
      </c>
      <c r="C6065" t="s">
        <v>19</v>
      </c>
      <c r="D6065" t="s">
        <v>1911</v>
      </c>
      <c r="E6065" t="s">
        <v>1912</v>
      </c>
      <c r="F6065" t="s">
        <v>22</v>
      </c>
      <c r="G6065" t="s">
        <v>830</v>
      </c>
      <c r="H6065" t="s">
        <v>37</v>
      </c>
      <c r="I6065">
        <v>92037</v>
      </c>
      <c r="J6065" t="s">
        <v>38</v>
      </c>
      <c r="K6065" t="s">
        <v>2608</v>
      </c>
      <c r="L6065" t="s">
        <v>40</v>
      </c>
      <c r="M6065" t="s">
        <v>81</v>
      </c>
      <c r="N6065" t="s">
        <v>2609</v>
      </c>
      <c r="O6065">
        <v>507.6</v>
      </c>
      <c r="P6065">
        <v>92.47</v>
      </c>
      <c r="Q6065">
        <v>-415.14</v>
      </c>
      <c r="R6065">
        <v>17</v>
      </c>
      <c r="S6065">
        <v>1571.9310969999999</v>
      </c>
      <c r="T6065">
        <v>-7057.38</v>
      </c>
      <c r="U6065">
        <v>8629.2000000000007</v>
      </c>
      <c r="V6065" t="s">
        <v>5928</v>
      </c>
      <c r="W6065">
        <v>2016</v>
      </c>
      <c r="X6065">
        <v>12</v>
      </c>
    </row>
    <row r="6066" spans="1:24" x14ac:dyDescent="0.25">
      <c r="A6066">
        <v>6065</v>
      </c>
      <c r="B6066" s="1">
        <v>42729</v>
      </c>
      <c r="C6066" t="s">
        <v>19</v>
      </c>
      <c r="D6066" t="s">
        <v>1911</v>
      </c>
      <c r="E6066" t="s">
        <v>1912</v>
      </c>
      <c r="F6066" t="s">
        <v>22</v>
      </c>
      <c r="G6066" t="s">
        <v>830</v>
      </c>
      <c r="H6066" t="s">
        <v>37</v>
      </c>
      <c r="I6066">
        <v>92037</v>
      </c>
      <c r="J6066" t="s">
        <v>38</v>
      </c>
      <c r="K6066" t="s">
        <v>1530</v>
      </c>
      <c r="L6066" t="s">
        <v>40</v>
      </c>
      <c r="M6066" t="s">
        <v>81</v>
      </c>
      <c r="N6066" t="s">
        <v>1531</v>
      </c>
      <c r="O6066">
        <v>983.8</v>
      </c>
      <c r="P6066">
        <v>478.85</v>
      </c>
      <c r="Q6066">
        <v>-504.95</v>
      </c>
      <c r="R6066">
        <v>16</v>
      </c>
      <c r="S6066">
        <v>7661.5792359999996</v>
      </c>
      <c r="T6066">
        <v>-8079.2</v>
      </c>
      <c r="U6066">
        <v>15740.8</v>
      </c>
      <c r="V6066" t="s">
        <v>5928</v>
      </c>
      <c r="W6066">
        <v>2016</v>
      </c>
      <c r="X6066">
        <v>12</v>
      </c>
    </row>
    <row r="6067" spans="1:24" x14ac:dyDescent="0.25">
      <c r="A6067">
        <v>6066</v>
      </c>
      <c r="B6067" s="1">
        <v>42494</v>
      </c>
      <c r="C6067" t="s">
        <v>167</v>
      </c>
      <c r="D6067" t="s">
        <v>574</v>
      </c>
      <c r="E6067" t="s">
        <v>575</v>
      </c>
      <c r="F6067" t="s">
        <v>22</v>
      </c>
      <c r="G6067" t="s">
        <v>130</v>
      </c>
      <c r="H6067" t="s">
        <v>131</v>
      </c>
      <c r="I6067">
        <v>19120</v>
      </c>
      <c r="J6067" t="s">
        <v>132</v>
      </c>
      <c r="K6067" t="s">
        <v>2124</v>
      </c>
      <c r="L6067" t="s">
        <v>40</v>
      </c>
      <c r="M6067" t="s">
        <v>41</v>
      </c>
      <c r="N6067" t="s">
        <v>2125</v>
      </c>
      <c r="O6067">
        <v>536.64</v>
      </c>
      <c r="P6067">
        <v>413.55</v>
      </c>
      <c r="Q6067">
        <v>-123.09</v>
      </c>
      <c r="R6067">
        <v>9</v>
      </c>
      <c r="S6067">
        <v>3721.9893269999998</v>
      </c>
      <c r="T6067">
        <v>-1107.81</v>
      </c>
      <c r="U6067">
        <v>4829.76</v>
      </c>
      <c r="V6067" t="s">
        <v>5932</v>
      </c>
      <c r="W6067">
        <v>2016</v>
      </c>
      <c r="X6067">
        <v>5</v>
      </c>
    </row>
    <row r="6068" spans="1:24" x14ac:dyDescent="0.25">
      <c r="A6068">
        <v>6067</v>
      </c>
      <c r="B6068" s="1">
        <v>42386</v>
      </c>
      <c r="C6068" t="s">
        <v>43</v>
      </c>
      <c r="D6068" t="s">
        <v>5205</v>
      </c>
      <c r="E6068" t="s">
        <v>5206</v>
      </c>
      <c r="F6068" t="s">
        <v>22</v>
      </c>
      <c r="G6068" t="s">
        <v>5638</v>
      </c>
      <c r="H6068" t="s">
        <v>297</v>
      </c>
      <c r="I6068">
        <v>38134</v>
      </c>
      <c r="J6068" t="s">
        <v>25</v>
      </c>
      <c r="K6068" t="s">
        <v>3868</v>
      </c>
      <c r="L6068" t="s">
        <v>40</v>
      </c>
      <c r="M6068" t="s">
        <v>509</v>
      </c>
      <c r="N6068" t="s">
        <v>3869</v>
      </c>
      <c r="O6068">
        <v>749.29</v>
      </c>
      <c r="P6068">
        <v>221.09</v>
      </c>
      <c r="Q6068">
        <v>-528.20000000000005</v>
      </c>
      <c r="R6068">
        <v>21</v>
      </c>
      <c r="S6068">
        <v>4642.9043039999997</v>
      </c>
      <c r="T6068">
        <v>-11092.2</v>
      </c>
      <c r="U6068">
        <v>15735.09</v>
      </c>
      <c r="V6068" t="s">
        <v>5934</v>
      </c>
      <c r="W6068">
        <v>2016</v>
      </c>
      <c r="X6068">
        <v>1</v>
      </c>
    </row>
    <row r="6069" spans="1:24" x14ac:dyDescent="0.25">
      <c r="A6069">
        <v>6068</v>
      </c>
      <c r="B6069" s="1">
        <v>43240</v>
      </c>
      <c r="C6069" t="s">
        <v>43</v>
      </c>
      <c r="D6069" t="s">
        <v>1830</v>
      </c>
      <c r="E6069" t="s">
        <v>1831</v>
      </c>
      <c r="F6069" t="s">
        <v>91</v>
      </c>
      <c r="G6069" t="s">
        <v>977</v>
      </c>
      <c r="H6069" t="s">
        <v>37</v>
      </c>
      <c r="I6069">
        <v>90712</v>
      </c>
      <c r="J6069" t="s">
        <v>38</v>
      </c>
      <c r="K6069" t="s">
        <v>1376</v>
      </c>
      <c r="L6069" t="s">
        <v>27</v>
      </c>
      <c r="M6069" t="s">
        <v>31</v>
      </c>
      <c r="N6069" t="s">
        <v>1377</v>
      </c>
      <c r="O6069">
        <v>617.07000000000005</v>
      </c>
      <c r="P6069">
        <v>562.29</v>
      </c>
      <c r="Q6069">
        <v>-54.79</v>
      </c>
      <c r="R6069">
        <v>18</v>
      </c>
      <c r="S6069">
        <v>10121.187180000001</v>
      </c>
      <c r="T6069">
        <v>-986.22</v>
      </c>
      <c r="U6069">
        <v>11107.26</v>
      </c>
      <c r="V6069" t="s">
        <v>5932</v>
      </c>
      <c r="W6069">
        <v>2018</v>
      </c>
      <c r="X6069">
        <v>5</v>
      </c>
    </row>
    <row r="6070" spans="1:24" x14ac:dyDescent="0.25">
      <c r="A6070">
        <v>6069</v>
      </c>
      <c r="B6070" s="1">
        <v>43240</v>
      </c>
      <c r="C6070" t="s">
        <v>43</v>
      </c>
      <c r="D6070" t="s">
        <v>1830</v>
      </c>
      <c r="E6070" t="s">
        <v>1831</v>
      </c>
      <c r="F6070" t="s">
        <v>91</v>
      </c>
      <c r="G6070" t="s">
        <v>977</v>
      </c>
      <c r="H6070" t="s">
        <v>37</v>
      </c>
      <c r="I6070">
        <v>90712</v>
      </c>
      <c r="J6070" t="s">
        <v>38</v>
      </c>
      <c r="K6070" t="s">
        <v>2539</v>
      </c>
      <c r="L6070" t="s">
        <v>27</v>
      </c>
      <c r="M6070" t="s">
        <v>57</v>
      </c>
      <c r="N6070" t="s">
        <v>2540</v>
      </c>
      <c r="O6070">
        <v>256.07</v>
      </c>
      <c r="P6070">
        <v>395.18</v>
      </c>
      <c r="Q6070">
        <v>139.11000000000001</v>
      </c>
      <c r="R6070">
        <v>22</v>
      </c>
      <c r="S6070">
        <v>8693.9361100000006</v>
      </c>
      <c r="T6070">
        <v>3060.42</v>
      </c>
      <c r="U6070">
        <v>5633.54</v>
      </c>
      <c r="V6070" t="s">
        <v>5932</v>
      </c>
      <c r="W6070">
        <v>2018</v>
      </c>
      <c r="X6070">
        <v>5</v>
      </c>
    </row>
    <row r="6071" spans="1:24" x14ac:dyDescent="0.25">
      <c r="A6071">
        <v>6070</v>
      </c>
      <c r="B6071" s="1">
        <v>43240</v>
      </c>
      <c r="C6071" t="s">
        <v>43</v>
      </c>
      <c r="D6071" t="s">
        <v>1830</v>
      </c>
      <c r="E6071" t="s">
        <v>1831</v>
      </c>
      <c r="F6071" t="s">
        <v>91</v>
      </c>
      <c r="G6071" t="s">
        <v>977</v>
      </c>
      <c r="H6071" t="s">
        <v>37</v>
      </c>
      <c r="I6071">
        <v>90712</v>
      </c>
      <c r="J6071" t="s">
        <v>38</v>
      </c>
      <c r="K6071" t="s">
        <v>5639</v>
      </c>
      <c r="L6071" t="s">
        <v>63</v>
      </c>
      <c r="M6071" t="s">
        <v>598</v>
      </c>
      <c r="N6071" t="s">
        <v>5640</v>
      </c>
      <c r="O6071">
        <v>132.63</v>
      </c>
      <c r="P6071">
        <v>351.38</v>
      </c>
      <c r="Q6071">
        <v>218.74</v>
      </c>
      <c r="R6071">
        <v>11</v>
      </c>
      <c r="S6071">
        <v>3865.127113</v>
      </c>
      <c r="T6071">
        <v>2406.1400000000003</v>
      </c>
      <c r="U6071">
        <v>1458.9299999999998</v>
      </c>
      <c r="V6071" t="s">
        <v>5932</v>
      </c>
      <c r="W6071">
        <v>2018</v>
      </c>
      <c r="X6071">
        <v>5</v>
      </c>
    </row>
    <row r="6072" spans="1:24" x14ac:dyDescent="0.25">
      <c r="A6072">
        <v>6071</v>
      </c>
      <c r="B6072" s="1">
        <v>43325</v>
      </c>
      <c r="C6072" t="s">
        <v>43</v>
      </c>
      <c r="D6072" t="s">
        <v>3248</v>
      </c>
      <c r="E6072" t="s">
        <v>3249</v>
      </c>
      <c r="F6072" t="s">
        <v>35</v>
      </c>
      <c r="G6072" t="s">
        <v>130</v>
      </c>
      <c r="H6072" t="s">
        <v>131</v>
      </c>
      <c r="I6072">
        <v>19120</v>
      </c>
      <c r="J6072" t="s">
        <v>132</v>
      </c>
      <c r="K6072" t="s">
        <v>2228</v>
      </c>
      <c r="L6072" t="s">
        <v>40</v>
      </c>
      <c r="M6072" t="s">
        <v>41</v>
      </c>
      <c r="N6072" t="s">
        <v>2229</v>
      </c>
      <c r="O6072">
        <v>214.34</v>
      </c>
      <c r="P6072">
        <v>745.94</v>
      </c>
      <c r="Q6072">
        <v>531.6</v>
      </c>
      <c r="R6072">
        <v>19</v>
      </c>
      <c r="S6072">
        <v>14172.86717</v>
      </c>
      <c r="T6072">
        <v>10100.4</v>
      </c>
      <c r="U6072">
        <v>4072.46</v>
      </c>
      <c r="V6072" t="s">
        <v>5927</v>
      </c>
      <c r="W6072">
        <v>2018</v>
      </c>
      <c r="X6072">
        <v>8</v>
      </c>
    </row>
    <row r="6073" spans="1:24" x14ac:dyDescent="0.25">
      <c r="A6073">
        <v>6072</v>
      </c>
      <c r="B6073" s="1">
        <v>42735</v>
      </c>
      <c r="C6073" t="s">
        <v>43</v>
      </c>
      <c r="D6073" t="s">
        <v>5577</v>
      </c>
      <c r="E6073" t="s">
        <v>5578</v>
      </c>
      <c r="F6073" t="s">
        <v>22</v>
      </c>
      <c r="G6073" t="s">
        <v>1079</v>
      </c>
      <c r="H6073" t="s">
        <v>93</v>
      </c>
      <c r="I6073">
        <v>78745</v>
      </c>
      <c r="J6073" t="s">
        <v>94</v>
      </c>
      <c r="K6073" t="s">
        <v>2072</v>
      </c>
      <c r="L6073" t="s">
        <v>40</v>
      </c>
      <c r="M6073" t="s">
        <v>52</v>
      </c>
      <c r="N6073" t="s">
        <v>2073</v>
      </c>
      <c r="O6073">
        <v>950.26</v>
      </c>
      <c r="P6073">
        <v>905.31</v>
      </c>
      <c r="Q6073">
        <v>-44.95</v>
      </c>
      <c r="R6073">
        <v>7</v>
      </c>
      <c r="S6073">
        <v>6337.2001090000003</v>
      </c>
      <c r="T6073">
        <v>-314.65000000000003</v>
      </c>
      <c r="U6073">
        <v>6651.82</v>
      </c>
      <c r="V6073" t="s">
        <v>5928</v>
      </c>
      <c r="W6073">
        <v>2016</v>
      </c>
      <c r="X6073">
        <v>12</v>
      </c>
    </row>
    <row r="6074" spans="1:24" x14ac:dyDescent="0.25">
      <c r="A6074">
        <v>6073</v>
      </c>
      <c r="B6074" s="1">
        <v>42735</v>
      </c>
      <c r="C6074" t="s">
        <v>43</v>
      </c>
      <c r="D6074" t="s">
        <v>5577</v>
      </c>
      <c r="E6074" t="s">
        <v>5578</v>
      </c>
      <c r="F6074" t="s">
        <v>22</v>
      </c>
      <c r="G6074" t="s">
        <v>1079</v>
      </c>
      <c r="H6074" t="s">
        <v>93</v>
      </c>
      <c r="I6074">
        <v>78745</v>
      </c>
      <c r="J6074" t="s">
        <v>94</v>
      </c>
      <c r="K6074" t="s">
        <v>2756</v>
      </c>
      <c r="L6074" t="s">
        <v>40</v>
      </c>
      <c r="M6074" t="s">
        <v>239</v>
      </c>
      <c r="N6074" t="s">
        <v>2757</v>
      </c>
      <c r="O6074">
        <v>570.25</v>
      </c>
      <c r="P6074">
        <v>990.67</v>
      </c>
      <c r="Q6074">
        <v>420.42</v>
      </c>
      <c r="R6074">
        <v>10</v>
      </c>
      <c r="S6074">
        <v>9906.6748819999993</v>
      </c>
      <c r="T6074">
        <v>4204.2</v>
      </c>
      <c r="U6074">
        <v>5702.5</v>
      </c>
      <c r="V6074" t="s">
        <v>5928</v>
      </c>
      <c r="W6074">
        <v>2016</v>
      </c>
      <c r="X6074">
        <v>12</v>
      </c>
    </row>
    <row r="6075" spans="1:24" x14ac:dyDescent="0.25">
      <c r="A6075">
        <v>6074</v>
      </c>
      <c r="B6075" s="1">
        <v>42735</v>
      </c>
      <c r="C6075" t="s">
        <v>43</v>
      </c>
      <c r="D6075" t="s">
        <v>5577</v>
      </c>
      <c r="E6075" t="s">
        <v>5578</v>
      </c>
      <c r="F6075" t="s">
        <v>22</v>
      </c>
      <c r="G6075" t="s">
        <v>1079</v>
      </c>
      <c r="H6075" t="s">
        <v>93</v>
      </c>
      <c r="I6075">
        <v>78745</v>
      </c>
      <c r="J6075" t="s">
        <v>94</v>
      </c>
      <c r="K6075" t="s">
        <v>1129</v>
      </c>
      <c r="L6075" t="s">
        <v>40</v>
      </c>
      <c r="M6075" t="s">
        <v>509</v>
      </c>
      <c r="N6075" t="s">
        <v>1130</v>
      </c>
      <c r="O6075">
        <v>500.63</v>
      </c>
      <c r="P6075">
        <v>894.14</v>
      </c>
      <c r="Q6075">
        <v>393.5</v>
      </c>
      <c r="R6075">
        <v>4</v>
      </c>
      <c r="S6075">
        <v>3576.552385</v>
      </c>
      <c r="T6075">
        <v>1574</v>
      </c>
      <c r="U6075">
        <v>2002.52</v>
      </c>
      <c r="V6075" t="s">
        <v>5928</v>
      </c>
      <c r="W6075">
        <v>2016</v>
      </c>
      <c r="X6075">
        <v>12</v>
      </c>
    </row>
    <row r="6076" spans="1:24" x14ac:dyDescent="0.25">
      <c r="A6076">
        <v>6075</v>
      </c>
      <c r="B6076" s="1">
        <v>43459</v>
      </c>
      <c r="C6076" t="s">
        <v>43</v>
      </c>
      <c r="D6076" t="s">
        <v>693</v>
      </c>
      <c r="E6076" t="s">
        <v>694</v>
      </c>
      <c r="F6076" t="s">
        <v>35</v>
      </c>
      <c r="G6076" t="s">
        <v>36</v>
      </c>
      <c r="H6076" t="s">
        <v>37</v>
      </c>
      <c r="I6076">
        <v>90008</v>
      </c>
      <c r="J6076" t="s">
        <v>38</v>
      </c>
      <c r="K6076" t="s">
        <v>3979</v>
      </c>
      <c r="L6076" t="s">
        <v>40</v>
      </c>
      <c r="M6076" t="s">
        <v>67</v>
      </c>
      <c r="N6076" t="s">
        <v>3980</v>
      </c>
      <c r="O6076">
        <v>891.28</v>
      </c>
      <c r="P6076">
        <v>169.35</v>
      </c>
      <c r="Q6076">
        <v>-721.92</v>
      </c>
      <c r="R6076">
        <v>4</v>
      </c>
      <c r="S6076">
        <v>677.41114049999999</v>
      </c>
      <c r="T6076">
        <v>-2887.68</v>
      </c>
      <c r="U6076">
        <v>3565.12</v>
      </c>
      <c r="V6076" t="s">
        <v>5928</v>
      </c>
      <c r="W6076">
        <v>2018</v>
      </c>
      <c r="X6076">
        <v>12</v>
      </c>
    </row>
    <row r="6077" spans="1:24" x14ac:dyDescent="0.25">
      <c r="A6077">
        <v>6076</v>
      </c>
      <c r="B6077" s="1">
        <v>43459</v>
      </c>
      <c r="C6077" t="s">
        <v>43</v>
      </c>
      <c r="D6077" t="s">
        <v>693</v>
      </c>
      <c r="E6077" t="s">
        <v>694</v>
      </c>
      <c r="F6077" t="s">
        <v>35</v>
      </c>
      <c r="G6077" t="s">
        <v>36</v>
      </c>
      <c r="H6077" t="s">
        <v>37</v>
      </c>
      <c r="I6077">
        <v>90008</v>
      </c>
      <c r="J6077" t="s">
        <v>38</v>
      </c>
      <c r="K6077" t="s">
        <v>958</v>
      </c>
      <c r="L6077" t="s">
        <v>40</v>
      </c>
      <c r="M6077" t="s">
        <v>52</v>
      </c>
      <c r="N6077" t="s">
        <v>959</v>
      </c>
      <c r="O6077">
        <v>152.53</v>
      </c>
      <c r="P6077">
        <v>347.56</v>
      </c>
      <c r="Q6077">
        <v>195.03</v>
      </c>
      <c r="R6077">
        <v>24</v>
      </c>
      <c r="S6077">
        <v>8341.3244709999999</v>
      </c>
      <c r="T6077">
        <v>4680.72</v>
      </c>
      <c r="U6077">
        <v>3660.7200000000003</v>
      </c>
      <c r="V6077" t="s">
        <v>5928</v>
      </c>
      <c r="W6077">
        <v>2018</v>
      </c>
      <c r="X6077">
        <v>12</v>
      </c>
    </row>
    <row r="6078" spans="1:24" x14ac:dyDescent="0.25">
      <c r="A6078">
        <v>6077</v>
      </c>
      <c r="B6078" s="1">
        <v>42744</v>
      </c>
      <c r="C6078" t="s">
        <v>43</v>
      </c>
      <c r="D6078" t="s">
        <v>2183</v>
      </c>
      <c r="E6078" t="s">
        <v>2184</v>
      </c>
      <c r="F6078" t="s">
        <v>22</v>
      </c>
      <c r="G6078" t="s">
        <v>236</v>
      </c>
      <c r="H6078" t="s">
        <v>237</v>
      </c>
      <c r="I6078">
        <v>10011</v>
      </c>
      <c r="J6078" t="s">
        <v>132</v>
      </c>
      <c r="K6078" t="s">
        <v>1594</v>
      </c>
      <c r="L6078" t="s">
        <v>63</v>
      </c>
      <c r="M6078" t="s">
        <v>143</v>
      </c>
      <c r="N6078" t="s">
        <v>1595</v>
      </c>
      <c r="O6078">
        <v>928.69</v>
      </c>
      <c r="P6078">
        <v>28.84</v>
      </c>
      <c r="Q6078">
        <v>-899.84</v>
      </c>
      <c r="R6078">
        <v>25</v>
      </c>
      <c r="S6078">
        <v>721.04948430000002</v>
      </c>
      <c r="T6078">
        <v>-22496</v>
      </c>
      <c r="U6078">
        <v>23217.25</v>
      </c>
      <c r="V6078" t="s">
        <v>5934</v>
      </c>
      <c r="W6078">
        <v>2017</v>
      </c>
      <c r="X6078">
        <v>1</v>
      </c>
    </row>
    <row r="6079" spans="1:24" x14ac:dyDescent="0.25">
      <c r="A6079">
        <v>6078</v>
      </c>
      <c r="B6079" s="1">
        <v>42744</v>
      </c>
      <c r="C6079" t="s">
        <v>43</v>
      </c>
      <c r="D6079" t="s">
        <v>2183</v>
      </c>
      <c r="E6079" t="s">
        <v>2184</v>
      </c>
      <c r="F6079" t="s">
        <v>22</v>
      </c>
      <c r="G6079" t="s">
        <v>236</v>
      </c>
      <c r="H6079" t="s">
        <v>237</v>
      </c>
      <c r="I6079">
        <v>10011</v>
      </c>
      <c r="J6079" t="s">
        <v>132</v>
      </c>
      <c r="K6079" t="s">
        <v>4878</v>
      </c>
      <c r="L6079" t="s">
        <v>63</v>
      </c>
      <c r="M6079" t="s">
        <v>143</v>
      </c>
      <c r="N6079" t="s">
        <v>4879</v>
      </c>
      <c r="O6079">
        <v>20.02</v>
      </c>
      <c r="P6079">
        <v>808.42</v>
      </c>
      <c r="Q6079">
        <v>788.4</v>
      </c>
      <c r="R6079">
        <v>10</v>
      </c>
      <c r="S6079">
        <v>8084.233311</v>
      </c>
      <c r="T6079">
        <v>7884</v>
      </c>
      <c r="U6079">
        <v>200.2</v>
      </c>
      <c r="V6079" t="s">
        <v>5934</v>
      </c>
      <c r="W6079">
        <v>2017</v>
      </c>
      <c r="X6079">
        <v>1</v>
      </c>
    </row>
    <row r="6080" spans="1:24" x14ac:dyDescent="0.25">
      <c r="A6080">
        <v>6079</v>
      </c>
      <c r="B6080" s="1">
        <v>42744</v>
      </c>
      <c r="C6080" t="s">
        <v>43</v>
      </c>
      <c r="D6080" t="s">
        <v>2183</v>
      </c>
      <c r="E6080" t="s">
        <v>2184</v>
      </c>
      <c r="F6080" t="s">
        <v>22</v>
      </c>
      <c r="G6080" t="s">
        <v>236</v>
      </c>
      <c r="H6080" t="s">
        <v>237</v>
      </c>
      <c r="I6080">
        <v>10011</v>
      </c>
      <c r="J6080" t="s">
        <v>132</v>
      </c>
      <c r="K6080" t="s">
        <v>1679</v>
      </c>
      <c r="L6080" t="s">
        <v>40</v>
      </c>
      <c r="M6080" t="s">
        <v>509</v>
      </c>
      <c r="N6080" t="s">
        <v>1680</v>
      </c>
      <c r="O6080">
        <v>398.85</v>
      </c>
      <c r="P6080">
        <v>373.29</v>
      </c>
      <c r="Q6080">
        <v>-25.55</v>
      </c>
      <c r="R6080">
        <v>3</v>
      </c>
      <c r="S6080">
        <v>1119.8722330000001</v>
      </c>
      <c r="T6080">
        <v>-76.650000000000006</v>
      </c>
      <c r="U6080">
        <v>1196.5500000000002</v>
      </c>
      <c r="V6080" t="s">
        <v>5934</v>
      </c>
      <c r="W6080">
        <v>2017</v>
      </c>
      <c r="X6080">
        <v>1</v>
      </c>
    </row>
    <row r="6081" spans="1:24" x14ac:dyDescent="0.25">
      <c r="A6081">
        <v>6080</v>
      </c>
      <c r="B6081" s="1">
        <v>42744</v>
      </c>
      <c r="C6081" t="s">
        <v>43</v>
      </c>
      <c r="D6081" t="s">
        <v>2183</v>
      </c>
      <c r="E6081" t="s">
        <v>2184</v>
      </c>
      <c r="F6081" t="s">
        <v>22</v>
      </c>
      <c r="G6081" t="s">
        <v>236</v>
      </c>
      <c r="H6081" t="s">
        <v>237</v>
      </c>
      <c r="I6081">
        <v>10011</v>
      </c>
      <c r="J6081" t="s">
        <v>132</v>
      </c>
      <c r="K6081" t="s">
        <v>1484</v>
      </c>
      <c r="L6081" t="s">
        <v>27</v>
      </c>
      <c r="M6081" t="s">
        <v>57</v>
      </c>
      <c r="N6081" t="s">
        <v>1485</v>
      </c>
      <c r="O6081">
        <v>666.51</v>
      </c>
      <c r="P6081">
        <v>99.55</v>
      </c>
      <c r="Q6081">
        <v>-566.96</v>
      </c>
      <c r="R6081">
        <v>17</v>
      </c>
      <c r="S6081">
        <v>1692.267961</v>
      </c>
      <c r="T6081">
        <v>-9638.32</v>
      </c>
      <c r="U6081">
        <v>11330.67</v>
      </c>
      <c r="V6081" t="s">
        <v>5934</v>
      </c>
      <c r="W6081">
        <v>2017</v>
      </c>
      <c r="X6081">
        <v>1</v>
      </c>
    </row>
    <row r="6082" spans="1:24" x14ac:dyDescent="0.25">
      <c r="A6082">
        <v>6081</v>
      </c>
      <c r="B6082" s="1">
        <v>43228</v>
      </c>
      <c r="C6082" t="s">
        <v>167</v>
      </c>
      <c r="D6082" t="s">
        <v>932</v>
      </c>
      <c r="E6082" t="s">
        <v>933</v>
      </c>
      <c r="F6082" t="s">
        <v>91</v>
      </c>
      <c r="G6082" t="s">
        <v>164</v>
      </c>
      <c r="H6082" t="s">
        <v>93</v>
      </c>
      <c r="I6082">
        <v>77070</v>
      </c>
      <c r="J6082" t="s">
        <v>94</v>
      </c>
      <c r="K6082" t="s">
        <v>3921</v>
      </c>
      <c r="L6082" t="s">
        <v>40</v>
      </c>
      <c r="M6082" t="s">
        <v>52</v>
      </c>
      <c r="N6082" t="s">
        <v>3922</v>
      </c>
      <c r="O6082">
        <v>449.84</v>
      </c>
      <c r="P6082">
        <v>529.75</v>
      </c>
      <c r="Q6082">
        <v>79.91</v>
      </c>
      <c r="R6082">
        <v>14</v>
      </c>
      <c r="S6082">
        <v>7416.4571990000004</v>
      </c>
      <c r="T6082">
        <v>1118.74</v>
      </c>
      <c r="U6082">
        <v>6297.7599999999993</v>
      </c>
      <c r="V6082" t="s">
        <v>5932</v>
      </c>
      <c r="W6082">
        <v>2018</v>
      </c>
      <c r="X6082">
        <v>5</v>
      </c>
    </row>
    <row r="6083" spans="1:24" x14ac:dyDescent="0.25">
      <c r="A6083">
        <v>6082</v>
      </c>
      <c r="B6083" s="1">
        <v>42053</v>
      </c>
      <c r="C6083" t="s">
        <v>1123</v>
      </c>
      <c r="D6083" t="s">
        <v>1348</v>
      </c>
      <c r="E6083" t="s">
        <v>1349</v>
      </c>
      <c r="F6083" t="s">
        <v>22</v>
      </c>
      <c r="G6083" t="s">
        <v>3905</v>
      </c>
      <c r="H6083" t="s">
        <v>93</v>
      </c>
      <c r="I6083">
        <v>79424</v>
      </c>
      <c r="J6083" t="s">
        <v>94</v>
      </c>
      <c r="K6083" t="s">
        <v>5112</v>
      </c>
      <c r="L6083" t="s">
        <v>27</v>
      </c>
      <c r="M6083" t="s">
        <v>57</v>
      </c>
      <c r="N6083" t="s">
        <v>5113</v>
      </c>
      <c r="O6083">
        <v>566.91</v>
      </c>
      <c r="P6083">
        <v>118.79</v>
      </c>
      <c r="Q6083">
        <v>-448.12</v>
      </c>
      <c r="R6083">
        <v>17</v>
      </c>
      <c r="S6083">
        <v>2019.4016730000001</v>
      </c>
      <c r="T6083">
        <v>-7618.04</v>
      </c>
      <c r="U6083">
        <v>9637.4699999999993</v>
      </c>
      <c r="V6083" t="s">
        <v>5938</v>
      </c>
      <c r="W6083">
        <v>2015</v>
      </c>
      <c r="X6083">
        <v>2</v>
      </c>
    </row>
    <row r="6084" spans="1:24" x14ac:dyDescent="0.25">
      <c r="A6084">
        <v>6083</v>
      </c>
      <c r="B6084" s="1">
        <v>43061</v>
      </c>
      <c r="C6084" t="s">
        <v>43</v>
      </c>
      <c r="D6084" t="s">
        <v>1426</v>
      </c>
      <c r="E6084" t="s">
        <v>1427</v>
      </c>
      <c r="F6084" t="s">
        <v>22</v>
      </c>
      <c r="G6084" t="s">
        <v>164</v>
      </c>
      <c r="H6084" t="s">
        <v>93</v>
      </c>
      <c r="I6084">
        <v>77095</v>
      </c>
      <c r="J6084" t="s">
        <v>94</v>
      </c>
      <c r="K6084" t="s">
        <v>4813</v>
      </c>
      <c r="L6084" t="s">
        <v>40</v>
      </c>
      <c r="M6084" t="s">
        <v>67</v>
      </c>
      <c r="N6084" t="s">
        <v>4814</v>
      </c>
      <c r="O6084">
        <v>236.3</v>
      </c>
      <c r="P6084">
        <v>76.17</v>
      </c>
      <c r="Q6084">
        <v>-160.13</v>
      </c>
      <c r="R6084">
        <v>25</v>
      </c>
      <c r="S6084">
        <v>1904.2714530000001</v>
      </c>
      <c r="T6084">
        <v>-4003.25</v>
      </c>
      <c r="U6084">
        <v>5907.5</v>
      </c>
      <c r="V6084" t="s">
        <v>5929</v>
      </c>
      <c r="W6084">
        <v>2017</v>
      </c>
      <c r="X6084">
        <v>11</v>
      </c>
    </row>
    <row r="6085" spans="1:24" x14ac:dyDescent="0.25">
      <c r="A6085">
        <v>6084</v>
      </c>
      <c r="B6085" s="1">
        <v>43061</v>
      </c>
      <c r="C6085" t="s">
        <v>43</v>
      </c>
      <c r="D6085" t="s">
        <v>1426</v>
      </c>
      <c r="E6085" t="s">
        <v>1427</v>
      </c>
      <c r="F6085" t="s">
        <v>22</v>
      </c>
      <c r="G6085" t="s">
        <v>164</v>
      </c>
      <c r="H6085" t="s">
        <v>93</v>
      </c>
      <c r="I6085">
        <v>77095</v>
      </c>
      <c r="J6085" t="s">
        <v>94</v>
      </c>
      <c r="K6085" t="s">
        <v>5141</v>
      </c>
      <c r="L6085" t="s">
        <v>40</v>
      </c>
      <c r="M6085" t="s">
        <v>60</v>
      </c>
      <c r="N6085" t="s">
        <v>5142</v>
      </c>
      <c r="O6085">
        <v>662.9</v>
      </c>
      <c r="P6085">
        <v>933.37</v>
      </c>
      <c r="Q6085">
        <v>270.45999999999998</v>
      </c>
      <c r="R6085">
        <v>21</v>
      </c>
      <c r="S6085">
        <v>19600.696739999999</v>
      </c>
      <c r="T6085">
        <v>5679.66</v>
      </c>
      <c r="U6085">
        <v>13920.9</v>
      </c>
      <c r="V6085" t="s">
        <v>5929</v>
      </c>
      <c r="W6085">
        <v>2017</v>
      </c>
      <c r="X6085">
        <v>11</v>
      </c>
    </row>
    <row r="6086" spans="1:24" x14ac:dyDescent="0.25">
      <c r="A6086">
        <v>6085</v>
      </c>
      <c r="B6086" s="1">
        <v>43061</v>
      </c>
      <c r="C6086" t="s">
        <v>43</v>
      </c>
      <c r="D6086" t="s">
        <v>1426</v>
      </c>
      <c r="E6086" t="s">
        <v>1427</v>
      </c>
      <c r="F6086" t="s">
        <v>22</v>
      </c>
      <c r="G6086" t="s">
        <v>164</v>
      </c>
      <c r="H6086" t="s">
        <v>93</v>
      </c>
      <c r="I6086">
        <v>77095</v>
      </c>
      <c r="J6086" t="s">
        <v>94</v>
      </c>
      <c r="K6086" t="s">
        <v>4406</v>
      </c>
      <c r="L6086" t="s">
        <v>63</v>
      </c>
      <c r="M6086" t="s">
        <v>143</v>
      </c>
      <c r="N6086" t="s">
        <v>4407</v>
      </c>
      <c r="O6086">
        <v>482.01</v>
      </c>
      <c r="P6086">
        <v>170.32</v>
      </c>
      <c r="Q6086">
        <v>-311.69</v>
      </c>
      <c r="R6086">
        <v>9</v>
      </c>
      <c r="S6086">
        <v>1532.886604</v>
      </c>
      <c r="T6086">
        <v>-2805.21</v>
      </c>
      <c r="U6086">
        <v>4338.09</v>
      </c>
      <c r="V6086" t="s">
        <v>5929</v>
      </c>
      <c r="W6086">
        <v>2017</v>
      </c>
      <c r="X6086">
        <v>11</v>
      </c>
    </row>
    <row r="6087" spans="1:24" x14ac:dyDescent="0.25">
      <c r="A6087">
        <v>6086</v>
      </c>
      <c r="B6087" s="1">
        <v>43061</v>
      </c>
      <c r="C6087" t="s">
        <v>43</v>
      </c>
      <c r="D6087" t="s">
        <v>1426</v>
      </c>
      <c r="E6087" t="s">
        <v>1427</v>
      </c>
      <c r="F6087" t="s">
        <v>22</v>
      </c>
      <c r="G6087" t="s">
        <v>164</v>
      </c>
      <c r="H6087" t="s">
        <v>93</v>
      </c>
      <c r="I6087">
        <v>77095</v>
      </c>
      <c r="J6087" t="s">
        <v>94</v>
      </c>
      <c r="K6087" t="s">
        <v>3076</v>
      </c>
      <c r="L6087" t="s">
        <v>40</v>
      </c>
      <c r="M6087" t="s">
        <v>41</v>
      </c>
      <c r="N6087" t="s">
        <v>3077</v>
      </c>
      <c r="O6087">
        <v>509.49</v>
      </c>
      <c r="P6087">
        <v>444.87</v>
      </c>
      <c r="Q6087">
        <v>-64.62</v>
      </c>
      <c r="R6087">
        <v>19</v>
      </c>
      <c r="S6087">
        <v>8452.5343940000002</v>
      </c>
      <c r="T6087">
        <v>-1227.7800000000002</v>
      </c>
      <c r="U6087">
        <v>9680.31</v>
      </c>
      <c r="V6087" t="s">
        <v>5929</v>
      </c>
      <c r="W6087">
        <v>2017</v>
      </c>
      <c r="X6087">
        <v>11</v>
      </c>
    </row>
    <row r="6088" spans="1:24" x14ac:dyDescent="0.25">
      <c r="A6088">
        <v>6087</v>
      </c>
      <c r="B6088" s="1">
        <v>43061</v>
      </c>
      <c r="C6088" t="s">
        <v>43</v>
      </c>
      <c r="D6088" t="s">
        <v>1426</v>
      </c>
      <c r="E6088" t="s">
        <v>1427</v>
      </c>
      <c r="F6088" t="s">
        <v>22</v>
      </c>
      <c r="G6088" t="s">
        <v>164</v>
      </c>
      <c r="H6088" t="s">
        <v>93</v>
      </c>
      <c r="I6088">
        <v>77095</v>
      </c>
      <c r="J6088" t="s">
        <v>94</v>
      </c>
      <c r="K6088" t="s">
        <v>4460</v>
      </c>
      <c r="L6088" t="s">
        <v>40</v>
      </c>
      <c r="M6088" t="s">
        <v>67</v>
      </c>
      <c r="N6088" t="s">
        <v>4461</v>
      </c>
      <c r="O6088">
        <v>436.48</v>
      </c>
      <c r="P6088">
        <v>511.04</v>
      </c>
      <c r="Q6088">
        <v>74.56</v>
      </c>
      <c r="R6088">
        <v>10</v>
      </c>
      <c r="S6088">
        <v>5110.448703</v>
      </c>
      <c r="T6088">
        <v>745.6</v>
      </c>
      <c r="U6088">
        <v>4364.8</v>
      </c>
      <c r="V6088" t="s">
        <v>5929</v>
      </c>
      <c r="W6088">
        <v>2017</v>
      </c>
      <c r="X6088">
        <v>11</v>
      </c>
    </row>
    <row r="6089" spans="1:24" x14ac:dyDescent="0.25">
      <c r="A6089">
        <v>6088</v>
      </c>
      <c r="B6089" s="1">
        <v>42718</v>
      </c>
      <c r="C6089" t="s">
        <v>43</v>
      </c>
      <c r="D6089" t="s">
        <v>138</v>
      </c>
      <c r="E6089" t="s">
        <v>139</v>
      </c>
      <c r="F6089" t="s">
        <v>22</v>
      </c>
      <c r="G6089" t="s">
        <v>1481</v>
      </c>
      <c r="H6089" t="s">
        <v>37</v>
      </c>
      <c r="I6089">
        <v>92627</v>
      </c>
      <c r="J6089" t="s">
        <v>38</v>
      </c>
      <c r="K6089" t="s">
        <v>807</v>
      </c>
      <c r="L6089" t="s">
        <v>27</v>
      </c>
      <c r="M6089" t="s">
        <v>57</v>
      </c>
      <c r="N6089" t="s">
        <v>808</v>
      </c>
      <c r="O6089">
        <v>413.17</v>
      </c>
      <c r="P6089">
        <v>399.35</v>
      </c>
      <c r="Q6089">
        <v>-13.82</v>
      </c>
      <c r="R6089">
        <v>20</v>
      </c>
      <c r="S6089">
        <v>7986.9719699999996</v>
      </c>
      <c r="T6089">
        <v>-276.39999999999998</v>
      </c>
      <c r="U6089">
        <v>8263.4</v>
      </c>
      <c r="V6089" t="s">
        <v>5928</v>
      </c>
      <c r="W6089">
        <v>2016</v>
      </c>
      <c r="X6089">
        <v>12</v>
      </c>
    </row>
    <row r="6090" spans="1:24" x14ac:dyDescent="0.25">
      <c r="A6090">
        <v>6089</v>
      </c>
      <c r="B6090" s="1">
        <v>42534</v>
      </c>
      <c r="C6090" t="s">
        <v>43</v>
      </c>
      <c r="D6090" t="s">
        <v>3721</v>
      </c>
      <c r="E6090" t="s">
        <v>3722</v>
      </c>
      <c r="F6090" t="s">
        <v>35</v>
      </c>
      <c r="G6090" t="s">
        <v>2728</v>
      </c>
      <c r="H6090" t="s">
        <v>1108</v>
      </c>
      <c r="I6090">
        <v>30076</v>
      </c>
      <c r="J6090" t="s">
        <v>25</v>
      </c>
      <c r="K6090" t="s">
        <v>2247</v>
      </c>
      <c r="L6090" t="s">
        <v>40</v>
      </c>
      <c r="M6090" t="s">
        <v>81</v>
      </c>
      <c r="N6090" t="s">
        <v>2248</v>
      </c>
      <c r="O6090">
        <v>398.13</v>
      </c>
      <c r="P6090">
        <v>861.69</v>
      </c>
      <c r="Q6090">
        <v>463.56</v>
      </c>
      <c r="R6090">
        <v>14</v>
      </c>
      <c r="S6090">
        <v>12063.676880000001</v>
      </c>
      <c r="T6090">
        <v>6489.84</v>
      </c>
      <c r="U6090">
        <v>5573.82</v>
      </c>
      <c r="V6090" t="s">
        <v>5936</v>
      </c>
      <c r="W6090">
        <v>2016</v>
      </c>
      <c r="X6090">
        <v>6</v>
      </c>
    </row>
    <row r="6091" spans="1:24" x14ac:dyDescent="0.25">
      <c r="A6091">
        <v>6090</v>
      </c>
      <c r="B6091" s="1">
        <v>43462</v>
      </c>
      <c r="C6091" t="s">
        <v>19</v>
      </c>
      <c r="D6091" t="s">
        <v>2326</v>
      </c>
      <c r="E6091" t="s">
        <v>2327</v>
      </c>
      <c r="F6091" t="s">
        <v>35</v>
      </c>
      <c r="G6091" t="s">
        <v>5474</v>
      </c>
      <c r="H6091" t="s">
        <v>401</v>
      </c>
      <c r="I6091">
        <v>80538</v>
      </c>
      <c r="J6091" t="s">
        <v>38</v>
      </c>
      <c r="K6091" t="s">
        <v>2973</v>
      </c>
      <c r="L6091" t="s">
        <v>40</v>
      </c>
      <c r="M6091" t="s">
        <v>67</v>
      </c>
      <c r="N6091" t="s">
        <v>2974</v>
      </c>
      <c r="O6091">
        <v>924.1</v>
      </c>
      <c r="P6091">
        <v>27.23</v>
      </c>
      <c r="Q6091">
        <v>-896.87</v>
      </c>
      <c r="R6091">
        <v>23</v>
      </c>
      <c r="S6091">
        <v>626.27616439999997</v>
      </c>
      <c r="T6091">
        <v>-20628.009999999998</v>
      </c>
      <c r="U6091">
        <v>21254.3</v>
      </c>
      <c r="V6091" t="s">
        <v>5928</v>
      </c>
      <c r="W6091">
        <v>2018</v>
      </c>
      <c r="X6091">
        <v>12</v>
      </c>
    </row>
    <row r="6092" spans="1:24" x14ac:dyDescent="0.25">
      <c r="A6092">
        <v>6091</v>
      </c>
      <c r="B6092" s="1">
        <v>43363</v>
      </c>
      <c r="C6092" t="s">
        <v>43</v>
      </c>
      <c r="D6092" t="s">
        <v>1972</v>
      </c>
      <c r="E6092" t="s">
        <v>1973</v>
      </c>
      <c r="F6092" t="s">
        <v>22</v>
      </c>
      <c r="G6092" t="s">
        <v>236</v>
      </c>
      <c r="H6092" t="s">
        <v>237</v>
      </c>
      <c r="I6092">
        <v>10035</v>
      </c>
      <c r="J6092" t="s">
        <v>132</v>
      </c>
      <c r="K6092" t="s">
        <v>3008</v>
      </c>
      <c r="L6092" t="s">
        <v>27</v>
      </c>
      <c r="M6092" t="s">
        <v>31</v>
      </c>
      <c r="N6092" t="s">
        <v>3009</v>
      </c>
      <c r="O6092">
        <v>137.37</v>
      </c>
      <c r="P6092">
        <v>458.36</v>
      </c>
      <c r="Q6092">
        <v>320.99</v>
      </c>
      <c r="R6092">
        <v>10</v>
      </c>
      <c r="S6092">
        <v>4583.5720099999999</v>
      </c>
      <c r="T6092">
        <v>3209.9</v>
      </c>
      <c r="U6092">
        <v>1373.7</v>
      </c>
      <c r="V6092" t="s">
        <v>5930</v>
      </c>
      <c r="W6092">
        <v>2018</v>
      </c>
      <c r="X6092">
        <v>9</v>
      </c>
    </row>
    <row r="6093" spans="1:24" x14ac:dyDescent="0.25">
      <c r="A6093">
        <v>6092</v>
      </c>
      <c r="B6093" s="1">
        <v>43363</v>
      </c>
      <c r="C6093" t="s">
        <v>43</v>
      </c>
      <c r="D6093" t="s">
        <v>1972</v>
      </c>
      <c r="E6093" t="s">
        <v>1973</v>
      </c>
      <c r="F6093" t="s">
        <v>22</v>
      </c>
      <c r="G6093" t="s">
        <v>236</v>
      </c>
      <c r="H6093" t="s">
        <v>237</v>
      </c>
      <c r="I6093">
        <v>10035</v>
      </c>
      <c r="J6093" t="s">
        <v>132</v>
      </c>
      <c r="K6093" t="s">
        <v>5641</v>
      </c>
      <c r="L6093" t="s">
        <v>63</v>
      </c>
      <c r="M6093" t="s">
        <v>143</v>
      </c>
      <c r="N6093" t="s">
        <v>5642</v>
      </c>
      <c r="O6093">
        <v>545.13</v>
      </c>
      <c r="P6093">
        <v>841.92</v>
      </c>
      <c r="Q6093">
        <v>296.79000000000002</v>
      </c>
      <c r="R6093">
        <v>4</v>
      </c>
      <c r="S6093">
        <v>3367.6699699999999</v>
      </c>
      <c r="T6093">
        <v>1187.1600000000001</v>
      </c>
      <c r="U6093">
        <v>2180.52</v>
      </c>
      <c r="V6093" t="s">
        <v>5930</v>
      </c>
      <c r="W6093">
        <v>2018</v>
      </c>
      <c r="X6093">
        <v>9</v>
      </c>
    </row>
    <row r="6094" spans="1:24" x14ac:dyDescent="0.25">
      <c r="A6094">
        <v>6093</v>
      </c>
      <c r="B6094" s="1">
        <v>43363</v>
      </c>
      <c r="C6094" t="s">
        <v>43</v>
      </c>
      <c r="D6094" t="s">
        <v>1972</v>
      </c>
      <c r="E6094" t="s">
        <v>1973</v>
      </c>
      <c r="F6094" t="s">
        <v>22</v>
      </c>
      <c r="G6094" t="s">
        <v>236</v>
      </c>
      <c r="H6094" t="s">
        <v>237</v>
      </c>
      <c r="I6094">
        <v>10035</v>
      </c>
      <c r="J6094" t="s">
        <v>132</v>
      </c>
      <c r="K6094" t="s">
        <v>5328</v>
      </c>
      <c r="L6094" t="s">
        <v>40</v>
      </c>
      <c r="M6094" t="s">
        <v>81</v>
      </c>
      <c r="N6094" t="s">
        <v>5329</v>
      </c>
      <c r="O6094">
        <v>340.15</v>
      </c>
      <c r="P6094">
        <v>712.13</v>
      </c>
      <c r="Q6094">
        <v>371.98</v>
      </c>
      <c r="R6094">
        <v>9</v>
      </c>
      <c r="S6094">
        <v>6409.1813460000003</v>
      </c>
      <c r="T6094">
        <v>3347.82</v>
      </c>
      <c r="U6094">
        <v>3061.35</v>
      </c>
      <c r="V6094" t="s">
        <v>5930</v>
      </c>
      <c r="W6094">
        <v>2018</v>
      </c>
      <c r="X6094">
        <v>9</v>
      </c>
    </row>
    <row r="6095" spans="1:24" x14ac:dyDescent="0.25">
      <c r="A6095">
        <v>6094</v>
      </c>
      <c r="B6095" s="1">
        <v>43363</v>
      </c>
      <c r="C6095" t="s">
        <v>43</v>
      </c>
      <c r="D6095" t="s">
        <v>1972</v>
      </c>
      <c r="E6095" t="s">
        <v>1973</v>
      </c>
      <c r="F6095" t="s">
        <v>22</v>
      </c>
      <c r="G6095" t="s">
        <v>236</v>
      </c>
      <c r="H6095" t="s">
        <v>237</v>
      </c>
      <c r="I6095">
        <v>10035</v>
      </c>
      <c r="J6095" t="s">
        <v>132</v>
      </c>
      <c r="K6095" t="s">
        <v>1600</v>
      </c>
      <c r="L6095" t="s">
        <v>63</v>
      </c>
      <c r="M6095" t="s">
        <v>143</v>
      </c>
      <c r="N6095" t="s">
        <v>1601</v>
      </c>
      <c r="O6095">
        <v>569.04</v>
      </c>
      <c r="P6095">
        <v>492.85</v>
      </c>
      <c r="Q6095">
        <v>-76.19</v>
      </c>
      <c r="R6095">
        <v>12</v>
      </c>
      <c r="S6095">
        <v>5914.2221609999997</v>
      </c>
      <c r="T6095">
        <v>-914.28</v>
      </c>
      <c r="U6095">
        <v>6828.48</v>
      </c>
      <c r="V6095" t="s">
        <v>5930</v>
      </c>
      <c r="W6095">
        <v>2018</v>
      </c>
      <c r="X6095">
        <v>9</v>
      </c>
    </row>
    <row r="6096" spans="1:24" x14ac:dyDescent="0.25">
      <c r="A6096">
        <v>6095</v>
      </c>
      <c r="B6096" s="1">
        <v>43363</v>
      </c>
      <c r="C6096" t="s">
        <v>43</v>
      </c>
      <c r="D6096" t="s">
        <v>1972</v>
      </c>
      <c r="E6096" t="s">
        <v>1973</v>
      </c>
      <c r="F6096" t="s">
        <v>22</v>
      </c>
      <c r="G6096" t="s">
        <v>236</v>
      </c>
      <c r="H6096" t="s">
        <v>237</v>
      </c>
      <c r="I6096">
        <v>10035</v>
      </c>
      <c r="J6096" t="s">
        <v>132</v>
      </c>
      <c r="K6096" t="s">
        <v>310</v>
      </c>
      <c r="L6096" t="s">
        <v>40</v>
      </c>
      <c r="M6096" t="s">
        <v>52</v>
      </c>
      <c r="N6096" t="s">
        <v>311</v>
      </c>
      <c r="O6096">
        <v>810.09</v>
      </c>
      <c r="P6096">
        <v>420.61</v>
      </c>
      <c r="Q6096">
        <v>-389.49</v>
      </c>
      <c r="R6096">
        <v>10</v>
      </c>
      <c r="S6096">
        <v>4206.0630970000002</v>
      </c>
      <c r="T6096">
        <v>-3894.9</v>
      </c>
      <c r="U6096">
        <v>8100.9000000000005</v>
      </c>
      <c r="V6096" t="s">
        <v>5930</v>
      </c>
      <c r="W6096">
        <v>2018</v>
      </c>
      <c r="X6096">
        <v>9</v>
      </c>
    </row>
    <row r="6097" spans="1:24" x14ac:dyDescent="0.25">
      <c r="A6097">
        <v>6096</v>
      </c>
      <c r="B6097" s="1">
        <v>43363</v>
      </c>
      <c r="C6097" t="s">
        <v>43</v>
      </c>
      <c r="D6097" t="s">
        <v>1972</v>
      </c>
      <c r="E6097" t="s">
        <v>1973</v>
      </c>
      <c r="F6097" t="s">
        <v>22</v>
      </c>
      <c r="G6097" t="s">
        <v>236</v>
      </c>
      <c r="H6097" t="s">
        <v>237</v>
      </c>
      <c r="I6097">
        <v>10035</v>
      </c>
      <c r="J6097" t="s">
        <v>132</v>
      </c>
      <c r="K6097" t="s">
        <v>1104</v>
      </c>
      <c r="L6097" t="s">
        <v>40</v>
      </c>
      <c r="M6097" t="s">
        <v>81</v>
      </c>
      <c r="N6097" t="s">
        <v>1105</v>
      </c>
      <c r="O6097">
        <v>892.98</v>
      </c>
      <c r="P6097">
        <v>529.65</v>
      </c>
      <c r="Q6097">
        <v>-363.33</v>
      </c>
      <c r="R6097">
        <v>21</v>
      </c>
      <c r="S6097">
        <v>11122.63243</v>
      </c>
      <c r="T6097">
        <v>-7629.9299999999994</v>
      </c>
      <c r="U6097">
        <v>18752.580000000002</v>
      </c>
      <c r="V6097" t="s">
        <v>5930</v>
      </c>
      <c r="W6097">
        <v>2018</v>
      </c>
      <c r="X6097">
        <v>9</v>
      </c>
    </row>
    <row r="6098" spans="1:24" x14ac:dyDescent="0.25">
      <c r="A6098">
        <v>6097</v>
      </c>
      <c r="B6098" s="1">
        <v>43363</v>
      </c>
      <c r="C6098" t="s">
        <v>43</v>
      </c>
      <c r="D6098" t="s">
        <v>1972</v>
      </c>
      <c r="E6098" t="s">
        <v>1973</v>
      </c>
      <c r="F6098" t="s">
        <v>22</v>
      </c>
      <c r="G6098" t="s">
        <v>236</v>
      </c>
      <c r="H6098" t="s">
        <v>237</v>
      </c>
      <c r="I6098">
        <v>10035</v>
      </c>
      <c r="J6098" t="s">
        <v>132</v>
      </c>
      <c r="K6098" t="s">
        <v>232</v>
      </c>
      <c r="L6098" t="s">
        <v>27</v>
      </c>
      <c r="M6098" t="s">
        <v>31</v>
      </c>
      <c r="N6098" t="s">
        <v>233</v>
      </c>
      <c r="O6098">
        <v>915.22</v>
      </c>
      <c r="P6098">
        <v>423.39</v>
      </c>
      <c r="Q6098">
        <v>-491.83</v>
      </c>
      <c r="R6098">
        <v>8</v>
      </c>
      <c r="S6098">
        <v>3387.123102</v>
      </c>
      <c r="T6098">
        <v>-3934.64</v>
      </c>
      <c r="U6098">
        <v>7321.76</v>
      </c>
      <c r="V6098" t="s">
        <v>5930</v>
      </c>
      <c r="W6098">
        <v>2018</v>
      </c>
      <c r="X6098">
        <v>9</v>
      </c>
    </row>
    <row r="6099" spans="1:24" x14ac:dyDescent="0.25">
      <c r="A6099">
        <v>6098</v>
      </c>
      <c r="B6099" s="1">
        <v>43363</v>
      </c>
      <c r="C6099" t="s">
        <v>43</v>
      </c>
      <c r="D6099" t="s">
        <v>1972</v>
      </c>
      <c r="E6099" t="s">
        <v>1973</v>
      </c>
      <c r="F6099" t="s">
        <v>22</v>
      </c>
      <c r="G6099" t="s">
        <v>236</v>
      </c>
      <c r="H6099" t="s">
        <v>237</v>
      </c>
      <c r="I6099">
        <v>10035</v>
      </c>
      <c r="J6099" t="s">
        <v>132</v>
      </c>
      <c r="K6099" t="s">
        <v>695</v>
      </c>
      <c r="L6099" t="s">
        <v>40</v>
      </c>
      <c r="M6099" t="s">
        <v>67</v>
      </c>
      <c r="N6099" t="s">
        <v>696</v>
      </c>
      <c r="O6099">
        <v>67.98</v>
      </c>
      <c r="P6099">
        <v>970.41</v>
      </c>
      <c r="Q6099">
        <v>902.42</v>
      </c>
      <c r="R6099">
        <v>25</v>
      </c>
      <c r="S6099">
        <v>24260.130720000001</v>
      </c>
      <c r="T6099">
        <v>22560.5</v>
      </c>
      <c r="U6099">
        <v>1699.5</v>
      </c>
      <c r="V6099" t="s">
        <v>5930</v>
      </c>
      <c r="W6099">
        <v>2018</v>
      </c>
      <c r="X6099">
        <v>9</v>
      </c>
    </row>
    <row r="6100" spans="1:24" x14ac:dyDescent="0.25">
      <c r="A6100">
        <v>6099</v>
      </c>
      <c r="B6100" s="1">
        <v>43363</v>
      </c>
      <c r="C6100" t="s">
        <v>43</v>
      </c>
      <c r="D6100" t="s">
        <v>1972</v>
      </c>
      <c r="E6100" t="s">
        <v>1973</v>
      </c>
      <c r="F6100" t="s">
        <v>22</v>
      </c>
      <c r="G6100" t="s">
        <v>236</v>
      </c>
      <c r="H6100" t="s">
        <v>237</v>
      </c>
      <c r="I6100">
        <v>10035</v>
      </c>
      <c r="J6100" t="s">
        <v>132</v>
      </c>
      <c r="K6100" t="s">
        <v>238</v>
      </c>
      <c r="L6100" t="s">
        <v>40</v>
      </c>
      <c r="M6100" t="s">
        <v>239</v>
      </c>
      <c r="N6100" t="s">
        <v>240</v>
      </c>
      <c r="O6100">
        <v>298.27</v>
      </c>
      <c r="P6100">
        <v>890.87</v>
      </c>
      <c r="Q6100">
        <v>592.59</v>
      </c>
      <c r="R6100">
        <v>16</v>
      </c>
      <c r="S6100">
        <v>14253.842850000001</v>
      </c>
      <c r="T6100">
        <v>9481.44</v>
      </c>
      <c r="U6100">
        <v>4772.32</v>
      </c>
      <c r="V6100" t="s">
        <v>5930</v>
      </c>
      <c r="W6100">
        <v>2018</v>
      </c>
      <c r="X6100">
        <v>9</v>
      </c>
    </row>
    <row r="6101" spans="1:24" x14ac:dyDescent="0.25">
      <c r="A6101">
        <v>6100</v>
      </c>
      <c r="B6101" s="1">
        <v>43363</v>
      </c>
      <c r="C6101" t="s">
        <v>43</v>
      </c>
      <c r="D6101" t="s">
        <v>1972</v>
      </c>
      <c r="E6101" t="s">
        <v>1973</v>
      </c>
      <c r="F6101" t="s">
        <v>22</v>
      </c>
      <c r="G6101" t="s">
        <v>236</v>
      </c>
      <c r="H6101" t="s">
        <v>237</v>
      </c>
      <c r="I6101">
        <v>10035</v>
      </c>
      <c r="J6101" t="s">
        <v>132</v>
      </c>
      <c r="K6101" t="s">
        <v>992</v>
      </c>
      <c r="L6101" t="s">
        <v>27</v>
      </c>
      <c r="M6101" t="s">
        <v>31</v>
      </c>
      <c r="N6101" t="s">
        <v>993</v>
      </c>
      <c r="O6101">
        <v>151.5</v>
      </c>
      <c r="P6101">
        <v>484.22</v>
      </c>
      <c r="Q6101">
        <v>332.71</v>
      </c>
      <c r="R6101">
        <v>20</v>
      </c>
      <c r="S6101">
        <v>9684.3088200000002</v>
      </c>
      <c r="T6101">
        <v>6654.2</v>
      </c>
      <c r="U6101">
        <v>3030</v>
      </c>
      <c r="V6101" t="s">
        <v>5930</v>
      </c>
      <c r="W6101">
        <v>2018</v>
      </c>
      <c r="X6101">
        <v>9</v>
      </c>
    </row>
    <row r="6102" spans="1:24" x14ac:dyDescent="0.25">
      <c r="A6102">
        <v>6101</v>
      </c>
      <c r="B6102" s="1">
        <v>43363</v>
      </c>
      <c r="C6102" t="s">
        <v>43</v>
      </c>
      <c r="D6102" t="s">
        <v>1972</v>
      </c>
      <c r="E6102" t="s">
        <v>1973</v>
      </c>
      <c r="F6102" t="s">
        <v>22</v>
      </c>
      <c r="G6102" t="s">
        <v>236</v>
      </c>
      <c r="H6102" t="s">
        <v>237</v>
      </c>
      <c r="I6102">
        <v>10035</v>
      </c>
      <c r="J6102" t="s">
        <v>132</v>
      </c>
      <c r="K6102" t="s">
        <v>3711</v>
      </c>
      <c r="L6102" t="s">
        <v>63</v>
      </c>
      <c r="M6102" t="s">
        <v>64</v>
      </c>
      <c r="N6102" t="s">
        <v>3712</v>
      </c>
      <c r="O6102">
        <v>842.25</v>
      </c>
      <c r="P6102">
        <v>879.91</v>
      </c>
      <c r="Q6102">
        <v>37.659999999999997</v>
      </c>
      <c r="R6102">
        <v>23</v>
      </c>
      <c r="S6102">
        <v>20237.88204</v>
      </c>
      <c r="T6102">
        <v>866.18</v>
      </c>
      <c r="U6102">
        <v>19371.75</v>
      </c>
      <c r="V6102" t="s">
        <v>5930</v>
      </c>
      <c r="W6102">
        <v>2018</v>
      </c>
      <c r="X6102">
        <v>9</v>
      </c>
    </row>
    <row r="6103" spans="1:24" x14ac:dyDescent="0.25">
      <c r="A6103">
        <v>6102</v>
      </c>
      <c r="B6103" s="1">
        <v>43363</v>
      </c>
      <c r="C6103" t="s">
        <v>43</v>
      </c>
      <c r="D6103" t="s">
        <v>1972</v>
      </c>
      <c r="E6103" t="s">
        <v>1973</v>
      </c>
      <c r="F6103" t="s">
        <v>22</v>
      </c>
      <c r="G6103" t="s">
        <v>236</v>
      </c>
      <c r="H6103" t="s">
        <v>237</v>
      </c>
      <c r="I6103">
        <v>10035</v>
      </c>
      <c r="J6103" t="s">
        <v>132</v>
      </c>
      <c r="K6103" t="s">
        <v>1495</v>
      </c>
      <c r="L6103" t="s">
        <v>27</v>
      </c>
      <c r="M6103" t="s">
        <v>31</v>
      </c>
      <c r="N6103" t="s">
        <v>1496</v>
      </c>
      <c r="O6103">
        <v>646.49</v>
      </c>
      <c r="P6103">
        <v>140.9</v>
      </c>
      <c r="Q6103">
        <v>-505.58</v>
      </c>
      <c r="R6103">
        <v>21</v>
      </c>
      <c r="S6103">
        <v>2958.9435429999999</v>
      </c>
      <c r="T6103">
        <v>-10617.18</v>
      </c>
      <c r="U6103">
        <v>13576.29</v>
      </c>
      <c r="V6103" t="s">
        <v>5930</v>
      </c>
      <c r="W6103">
        <v>2018</v>
      </c>
      <c r="X6103">
        <v>9</v>
      </c>
    </row>
    <row r="6104" spans="1:24" x14ac:dyDescent="0.25">
      <c r="A6104">
        <v>6103</v>
      </c>
      <c r="B6104" s="1">
        <v>43363</v>
      </c>
      <c r="C6104" t="s">
        <v>43</v>
      </c>
      <c r="D6104" t="s">
        <v>1972</v>
      </c>
      <c r="E6104" t="s">
        <v>1973</v>
      </c>
      <c r="F6104" t="s">
        <v>22</v>
      </c>
      <c r="G6104" t="s">
        <v>236</v>
      </c>
      <c r="H6104" t="s">
        <v>237</v>
      </c>
      <c r="I6104">
        <v>10035</v>
      </c>
      <c r="J6104" t="s">
        <v>132</v>
      </c>
      <c r="K6104" t="s">
        <v>538</v>
      </c>
      <c r="L6104" t="s">
        <v>63</v>
      </c>
      <c r="M6104" t="s">
        <v>64</v>
      </c>
      <c r="N6104" t="s">
        <v>539</v>
      </c>
      <c r="O6104">
        <v>392.95</v>
      </c>
      <c r="P6104">
        <v>449.54</v>
      </c>
      <c r="Q6104">
        <v>56.59</v>
      </c>
      <c r="R6104">
        <v>1</v>
      </c>
      <c r="S6104">
        <v>449.54156030000001</v>
      </c>
      <c r="T6104">
        <v>56.59</v>
      </c>
      <c r="U6104">
        <v>392.95</v>
      </c>
      <c r="V6104" t="s">
        <v>5930</v>
      </c>
      <c r="W6104">
        <v>2018</v>
      </c>
      <c r="X6104">
        <v>9</v>
      </c>
    </row>
    <row r="6105" spans="1:24" x14ac:dyDescent="0.25">
      <c r="A6105">
        <v>6104</v>
      </c>
      <c r="B6105" s="1">
        <v>43363</v>
      </c>
      <c r="C6105" t="s">
        <v>43</v>
      </c>
      <c r="D6105" t="s">
        <v>1972</v>
      </c>
      <c r="E6105" t="s">
        <v>1973</v>
      </c>
      <c r="F6105" t="s">
        <v>22</v>
      </c>
      <c r="G6105" t="s">
        <v>236</v>
      </c>
      <c r="H6105" t="s">
        <v>237</v>
      </c>
      <c r="I6105">
        <v>10035</v>
      </c>
      <c r="J6105" t="s">
        <v>132</v>
      </c>
      <c r="K6105" t="s">
        <v>344</v>
      </c>
      <c r="L6105" t="s">
        <v>63</v>
      </c>
      <c r="M6105" t="s">
        <v>143</v>
      </c>
      <c r="N6105" t="s">
        <v>345</v>
      </c>
      <c r="O6105">
        <v>882.41</v>
      </c>
      <c r="P6105">
        <v>674.88</v>
      </c>
      <c r="Q6105">
        <v>-207.53</v>
      </c>
      <c r="R6105">
        <v>25</v>
      </c>
      <c r="S6105">
        <v>16872.017769999999</v>
      </c>
      <c r="T6105">
        <v>-5188.25</v>
      </c>
      <c r="U6105">
        <v>22060.25</v>
      </c>
      <c r="V6105" t="s">
        <v>5930</v>
      </c>
      <c r="W6105">
        <v>2018</v>
      </c>
      <c r="X6105">
        <v>9</v>
      </c>
    </row>
    <row r="6106" spans="1:24" x14ac:dyDescent="0.25">
      <c r="A6106">
        <v>6105</v>
      </c>
      <c r="B6106" s="1">
        <v>43334</v>
      </c>
      <c r="C6106" t="s">
        <v>167</v>
      </c>
      <c r="D6106" t="s">
        <v>4572</v>
      </c>
      <c r="E6106" t="s">
        <v>4573</v>
      </c>
      <c r="F6106" t="s">
        <v>91</v>
      </c>
      <c r="G6106" t="s">
        <v>130</v>
      </c>
      <c r="H6106" t="s">
        <v>131</v>
      </c>
      <c r="I6106">
        <v>19143</v>
      </c>
      <c r="J6106" t="s">
        <v>132</v>
      </c>
      <c r="K6106" t="s">
        <v>2426</v>
      </c>
      <c r="L6106" t="s">
        <v>27</v>
      </c>
      <c r="M6106" t="s">
        <v>49</v>
      </c>
      <c r="N6106" t="s">
        <v>2427</v>
      </c>
      <c r="O6106">
        <v>414.19</v>
      </c>
      <c r="P6106">
        <v>41.83</v>
      </c>
      <c r="Q6106">
        <v>-372.36</v>
      </c>
      <c r="R6106">
        <v>23</v>
      </c>
      <c r="S6106">
        <v>962.04496930000005</v>
      </c>
      <c r="T6106">
        <v>-8564.2800000000007</v>
      </c>
      <c r="U6106">
        <v>9526.3700000000008</v>
      </c>
      <c r="V6106" t="s">
        <v>5927</v>
      </c>
      <c r="W6106">
        <v>2018</v>
      </c>
      <c r="X6106">
        <v>8</v>
      </c>
    </row>
    <row r="6107" spans="1:24" x14ac:dyDescent="0.25">
      <c r="A6107">
        <v>6106</v>
      </c>
      <c r="B6107" s="1">
        <v>42539</v>
      </c>
      <c r="C6107" t="s">
        <v>43</v>
      </c>
      <c r="D6107" t="s">
        <v>2827</v>
      </c>
      <c r="E6107" t="s">
        <v>2828</v>
      </c>
      <c r="F6107" t="s">
        <v>35</v>
      </c>
      <c r="G6107" t="s">
        <v>1235</v>
      </c>
      <c r="H6107" t="s">
        <v>47</v>
      </c>
      <c r="I6107">
        <v>33178</v>
      </c>
      <c r="J6107" t="s">
        <v>25</v>
      </c>
      <c r="K6107" t="s">
        <v>1102</v>
      </c>
      <c r="L6107" t="s">
        <v>40</v>
      </c>
      <c r="M6107" t="s">
        <v>60</v>
      </c>
      <c r="N6107" t="s">
        <v>1103</v>
      </c>
      <c r="O6107">
        <v>525.77</v>
      </c>
      <c r="P6107">
        <v>5.51</v>
      </c>
      <c r="Q6107">
        <v>-520.26</v>
      </c>
      <c r="R6107">
        <v>18</v>
      </c>
      <c r="S6107">
        <v>99.255986969999995</v>
      </c>
      <c r="T6107">
        <v>-9364.68</v>
      </c>
      <c r="U6107">
        <v>9463.86</v>
      </c>
      <c r="V6107" t="s">
        <v>5936</v>
      </c>
      <c r="W6107">
        <v>2016</v>
      </c>
      <c r="X6107">
        <v>6</v>
      </c>
    </row>
    <row r="6108" spans="1:24" x14ac:dyDescent="0.25">
      <c r="A6108">
        <v>6107</v>
      </c>
      <c r="B6108" s="1">
        <v>42358</v>
      </c>
      <c r="C6108" t="s">
        <v>43</v>
      </c>
      <c r="D6108" t="s">
        <v>4020</v>
      </c>
      <c r="E6108" t="s">
        <v>4021</v>
      </c>
      <c r="F6108" t="s">
        <v>22</v>
      </c>
      <c r="G6108" t="s">
        <v>664</v>
      </c>
      <c r="H6108" t="s">
        <v>93</v>
      </c>
      <c r="I6108">
        <v>75051</v>
      </c>
      <c r="J6108" t="s">
        <v>94</v>
      </c>
      <c r="K6108" t="s">
        <v>1785</v>
      </c>
      <c r="L6108" t="s">
        <v>40</v>
      </c>
      <c r="M6108" t="s">
        <v>70</v>
      </c>
      <c r="N6108" t="s">
        <v>1786</v>
      </c>
      <c r="O6108">
        <v>861.24</v>
      </c>
      <c r="P6108">
        <v>986.97</v>
      </c>
      <c r="Q6108">
        <v>125.72</v>
      </c>
      <c r="R6108">
        <v>1</v>
      </c>
      <c r="S6108">
        <v>986.96743570000001</v>
      </c>
      <c r="T6108">
        <v>125.72</v>
      </c>
      <c r="U6108">
        <v>861.24</v>
      </c>
      <c r="V6108" t="s">
        <v>5928</v>
      </c>
      <c r="W6108">
        <v>2015</v>
      </c>
      <c r="X6108">
        <v>12</v>
      </c>
    </row>
    <row r="6109" spans="1:24" x14ac:dyDescent="0.25">
      <c r="A6109">
        <v>6108</v>
      </c>
      <c r="B6109" s="1">
        <v>42358</v>
      </c>
      <c r="C6109" t="s">
        <v>43</v>
      </c>
      <c r="D6109" t="s">
        <v>4020</v>
      </c>
      <c r="E6109" t="s">
        <v>4021</v>
      </c>
      <c r="F6109" t="s">
        <v>22</v>
      </c>
      <c r="G6109" t="s">
        <v>664</v>
      </c>
      <c r="H6109" t="s">
        <v>93</v>
      </c>
      <c r="I6109">
        <v>75051</v>
      </c>
      <c r="J6109" t="s">
        <v>94</v>
      </c>
      <c r="K6109" t="s">
        <v>3117</v>
      </c>
      <c r="L6109" t="s">
        <v>63</v>
      </c>
      <c r="M6109" t="s">
        <v>143</v>
      </c>
      <c r="N6109" t="s">
        <v>3118</v>
      </c>
      <c r="O6109">
        <v>584.26</v>
      </c>
      <c r="P6109">
        <v>16.88</v>
      </c>
      <c r="Q6109">
        <v>-567.38</v>
      </c>
      <c r="R6109">
        <v>1</v>
      </c>
      <c r="S6109">
        <v>16.880358780000002</v>
      </c>
      <c r="T6109">
        <v>-567.38</v>
      </c>
      <c r="U6109">
        <v>584.26</v>
      </c>
      <c r="V6109" t="s">
        <v>5928</v>
      </c>
      <c r="W6109">
        <v>2015</v>
      </c>
      <c r="X6109">
        <v>12</v>
      </c>
    </row>
    <row r="6110" spans="1:24" x14ac:dyDescent="0.25">
      <c r="A6110">
        <v>6109</v>
      </c>
      <c r="B6110" s="1">
        <v>43048</v>
      </c>
      <c r="C6110" t="s">
        <v>43</v>
      </c>
      <c r="D6110" t="s">
        <v>3785</v>
      </c>
      <c r="E6110" t="s">
        <v>3786</v>
      </c>
      <c r="F6110" t="s">
        <v>22</v>
      </c>
      <c r="G6110" t="s">
        <v>270</v>
      </c>
      <c r="H6110" t="s">
        <v>188</v>
      </c>
      <c r="I6110">
        <v>60653</v>
      </c>
      <c r="J6110" t="s">
        <v>94</v>
      </c>
      <c r="K6110" t="s">
        <v>4975</v>
      </c>
      <c r="L6110" t="s">
        <v>40</v>
      </c>
      <c r="M6110" t="s">
        <v>41</v>
      </c>
      <c r="N6110" t="s">
        <v>4976</v>
      </c>
      <c r="O6110">
        <v>729.84</v>
      </c>
      <c r="P6110">
        <v>238.16</v>
      </c>
      <c r="Q6110">
        <v>-491.68</v>
      </c>
      <c r="R6110">
        <v>17</v>
      </c>
      <c r="S6110">
        <v>4048.7749800000001</v>
      </c>
      <c r="T6110">
        <v>-8358.56</v>
      </c>
      <c r="U6110">
        <v>12407.28</v>
      </c>
      <c r="V6110" t="s">
        <v>5929</v>
      </c>
      <c r="W6110">
        <v>2017</v>
      </c>
      <c r="X6110">
        <v>11</v>
      </c>
    </row>
    <row r="6111" spans="1:24" x14ac:dyDescent="0.25">
      <c r="A6111">
        <v>6110</v>
      </c>
      <c r="B6111" s="1">
        <v>43048</v>
      </c>
      <c r="C6111" t="s">
        <v>43</v>
      </c>
      <c r="D6111" t="s">
        <v>3785</v>
      </c>
      <c r="E6111" t="s">
        <v>3786</v>
      </c>
      <c r="F6111" t="s">
        <v>22</v>
      </c>
      <c r="G6111" t="s">
        <v>270</v>
      </c>
      <c r="H6111" t="s">
        <v>188</v>
      </c>
      <c r="I6111">
        <v>60653</v>
      </c>
      <c r="J6111" t="s">
        <v>94</v>
      </c>
      <c r="K6111" t="s">
        <v>4219</v>
      </c>
      <c r="L6111" t="s">
        <v>40</v>
      </c>
      <c r="M6111" t="s">
        <v>67</v>
      </c>
      <c r="N6111" t="s">
        <v>4220</v>
      </c>
      <c r="O6111">
        <v>438.6</v>
      </c>
      <c r="P6111">
        <v>393.63</v>
      </c>
      <c r="Q6111">
        <v>-44.97</v>
      </c>
      <c r="R6111">
        <v>19</v>
      </c>
      <c r="S6111">
        <v>7479.0296900000003</v>
      </c>
      <c r="T6111">
        <v>-854.43</v>
      </c>
      <c r="U6111">
        <v>8333.4</v>
      </c>
      <c r="V6111" t="s">
        <v>5929</v>
      </c>
      <c r="W6111">
        <v>2017</v>
      </c>
      <c r="X6111">
        <v>11</v>
      </c>
    </row>
    <row r="6112" spans="1:24" x14ac:dyDescent="0.25">
      <c r="A6112">
        <v>6111</v>
      </c>
      <c r="B6112" s="1">
        <v>43080</v>
      </c>
      <c r="C6112" t="s">
        <v>43</v>
      </c>
      <c r="D6112" t="s">
        <v>5145</v>
      </c>
      <c r="E6112" t="s">
        <v>5146</v>
      </c>
      <c r="F6112" t="s">
        <v>22</v>
      </c>
      <c r="G6112" t="s">
        <v>3198</v>
      </c>
      <c r="H6112" t="s">
        <v>437</v>
      </c>
      <c r="I6112">
        <v>44134</v>
      </c>
      <c r="J6112" t="s">
        <v>132</v>
      </c>
      <c r="K6112" t="s">
        <v>4802</v>
      </c>
      <c r="L6112" t="s">
        <v>27</v>
      </c>
      <c r="M6112" t="s">
        <v>31</v>
      </c>
      <c r="N6112" t="s">
        <v>4803</v>
      </c>
      <c r="O6112">
        <v>978.84</v>
      </c>
      <c r="P6112">
        <v>411.89</v>
      </c>
      <c r="Q6112">
        <v>-566.95000000000005</v>
      </c>
      <c r="R6112">
        <v>9</v>
      </c>
      <c r="S6112">
        <v>3706.9816110000002</v>
      </c>
      <c r="T6112">
        <v>-5102.55</v>
      </c>
      <c r="U6112">
        <v>8809.56</v>
      </c>
      <c r="V6112" t="s">
        <v>5928</v>
      </c>
      <c r="W6112">
        <v>2017</v>
      </c>
      <c r="X6112">
        <v>12</v>
      </c>
    </row>
    <row r="6113" spans="1:24" x14ac:dyDescent="0.25">
      <c r="A6113">
        <v>6112</v>
      </c>
      <c r="B6113" s="1">
        <v>43080</v>
      </c>
      <c r="C6113" t="s">
        <v>43</v>
      </c>
      <c r="D6113" t="s">
        <v>5145</v>
      </c>
      <c r="E6113" t="s">
        <v>5146</v>
      </c>
      <c r="F6113" t="s">
        <v>22</v>
      </c>
      <c r="G6113" t="s">
        <v>3198</v>
      </c>
      <c r="H6113" t="s">
        <v>437</v>
      </c>
      <c r="I6113">
        <v>44134</v>
      </c>
      <c r="J6113" t="s">
        <v>132</v>
      </c>
      <c r="K6113" t="s">
        <v>95</v>
      </c>
      <c r="L6113" t="s">
        <v>40</v>
      </c>
      <c r="M6113" t="s">
        <v>70</v>
      </c>
      <c r="N6113" t="s">
        <v>96</v>
      </c>
      <c r="O6113">
        <v>120.74</v>
      </c>
      <c r="P6113">
        <v>238.07</v>
      </c>
      <c r="Q6113">
        <v>117.33</v>
      </c>
      <c r="R6113">
        <v>2</v>
      </c>
      <c r="S6113">
        <v>476.13660670000002</v>
      </c>
      <c r="T6113">
        <v>234.66</v>
      </c>
      <c r="U6113">
        <v>241.48</v>
      </c>
      <c r="V6113" t="s">
        <v>5928</v>
      </c>
      <c r="W6113">
        <v>2017</v>
      </c>
      <c r="X6113">
        <v>12</v>
      </c>
    </row>
    <row r="6114" spans="1:24" x14ac:dyDescent="0.25">
      <c r="A6114">
        <v>6113</v>
      </c>
      <c r="B6114" s="1">
        <v>43080</v>
      </c>
      <c r="C6114" t="s">
        <v>43</v>
      </c>
      <c r="D6114" t="s">
        <v>5145</v>
      </c>
      <c r="E6114" t="s">
        <v>5146</v>
      </c>
      <c r="F6114" t="s">
        <v>22</v>
      </c>
      <c r="G6114" t="s">
        <v>3198</v>
      </c>
      <c r="H6114" t="s">
        <v>437</v>
      </c>
      <c r="I6114">
        <v>44134</v>
      </c>
      <c r="J6114" t="s">
        <v>132</v>
      </c>
      <c r="K6114" t="s">
        <v>758</v>
      </c>
      <c r="L6114" t="s">
        <v>40</v>
      </c>
      <c r="M6114" t="s">
        <v>239</v>
      </c>
      <c r="N6114" t="s">
        <v>759</v>
      </c>
      <c r="O6114">
        <v>588.38</v>
      </c>
      <c r="P6114">
        <v>316.94</v>
      </c>
      <c r="Q6114">
        <v>-271.45</v>
      </c>
      <c r="R6114">
        <v>16</v>
      </c>
      <c r="S6114">
        <v>5071.0040769999996</v>
      </c>
      <c r="T6114">
        <v>-4343.2</v>
      </c>
      <c r="U6114">
        <v>9414.08</v>
      </c>
      <c r="V6114" t="s">
        <v>5928</v>
      </c>
      <c r="W6114">
        <v>2017</v>
      </c>
      <c r="X6114">
        <v>12</v>
      </c>
    </row>
    <row r="6115" spans="1:24" x14ac:dyDescent="0.25">
      <c r="A6115">
        <v>6114</v>
      </c>
      <c r="B6115" s="1">
        <v>43080</v>
      </c>
      <c r="C6115" t="s">
        <v>43</v>
      </c>
      <c r="D6115" t="s">
        <v>5145</v>
      </c>
      <c r="E6115" t="s">
        <v>5146</v>
      </c>
      <c r="F6115" t="s">
        <v>22</v>
      </c>
      <c r="G6115" t="s">
        <v>3198</v>
      </c>
      <c r="H6115" t="s">
        <v>437</v>
      </c>
      <c r="I6115">
        <v>44134</v>
      </c>
      <c r="J6115" t="s">
        <v>132</v>
      </c>
      <c r="K6115" t="s">
        <v>30</v>
      </c>
      <c r="L6115" t="s">
        <v>27</v>
      </c>
      <c r="M6115" t="s">
        <v>31</v>
      </c>
      <c r="N6115" t="s">
        <v>32</v>
      </c>
      <c r="O6115">
        <v>517.1</v>
      </c>
      <c r="P6115">
        <v>175.26</v>
      </c>
      <c r="Q6115">
        <v>-341.84</v>
      </c>
      <c r="R6115">
        <v>4</v>
      </c>
      <c r="S6115">
        <v>701.0392981</v>
      </c>
      <c r="T6115">
        <v>-1367.36</v>
      </c>
      <c r="U6115">
        <v>2068.4</v>
      </c>
      <c r="V6115" t="s">
        <v>5928</v>
      </c>
      <c r="W6115">
        <v>2017</v>
      </c>
      <c r="X6115">
        <v>12</v>
      </c>
    </row>
    <row r="6116" spans="1:24" x14ac:dyDescent="0.25">
      <c r="A6116">
        <v>6115</v>
      </c>
      <c r="B6116" s="1">
        <v>43080</v>
      </c>
      <c r="C6116" t="s">
        <v>43</v>
      </c>
      <c r="D6116" t="s">
        <v>5145</v>
      </c>
      <c r="E6116" t="s">
        <v>5146</v>
      </c>
      <c r="F6116" t="s">
        <v>22</v>
      </c>
      <c r="G6116" t="s">
        <v>3198</v>
      </c>
      <c r="H6116" t="s">
        <v>437</v>
      </c>
      <c r="I6116">
        <v>44134</v>
      </c>
      <c r="J6116" t="s">
        <v>132</v>
      </c>
      <c r="K6116" t="s">
        <v>2078</v>
      </c>
      <c r="L6116" t="s">
        <v>27</v>
      </c>
      <c r="M6116" t="s">
        <v>31</v>
      </c>
      <c r="N6116" t="s">
        <v>2079</v>
      </c>
      <c r="O6116">
        <v>444.79</v>
      </c>
      <c r="P6116">
        <v>392.1</v>
      </c>
      <c r="Q6116">
        <v>-52.68</v>
      </c>
      <c r="R6116">
        <v>21</v>
      </c>
      <c r="S6116">
        <v>8234.1887850000003</v>
      </c>
      <c r="T6116">
        <v>-1106.28</v>
      </c>
      <c r="U6116">
        <v>9340.59</v>
      </c>
      <c r="V6116" t="s">
        <v>5928</v>
      </c>
      <c r="W6116">
        <v>2017</v>
      </c>
      <c r="X6116">
        <v>12</v>
      </c>
    </row>
    <row r="6117" spans="1:24" x14ac:dyDescent="0.25">
      <c r="A6117">
        <v>6116</v>
      </c>
      <c r="B6117" s="1">
        <v>42808</v>
      </c>
      <c r="C6117" t="s">
        <v>43</v>
      </c>
      <c r="D6117" t="s">
        <v>551</v>
      </c>
      <c r="E6117" t="s">
        <v>552</v>
      </c>
      <c r="F6117" t="s">
        <v>35</v>
      </c>
      <c r="G6117" t="s">
        <v>5643</v>
      </c>
      <c r="H6117" t="s">
        <v>37</v>
      </c>
      <c r="I6117">
        <v>94061</v>
      </c>
      <c r="J6117" t="s">
        <v>38</v>
      </c>
      <c r="K6117" t="s">
        <v>206</v>
      </c>
      <c r="L6117" t="s">
        <v>40</v>
      </c>
      <c r="M6117" t="s">
        <v>67</v>
      </c>
      <c r="N6117" t="s">
        <v>207</v>
      </c>
      <c r="O6117">
        <v>266.42</v>
      </c>
      <c r="P6117">
        <v>162.35</v>
      </c>
      <c r="Q6117">
        <v>-104.07</v>
      </c>
      <c r="R6117">
        <v>22</v>
      </c>
      <c r="S6117">
        <v>3571.7717189999998</v>
      </c>
      <c r="T6117">
        <v>-2289.54</v>
      </c>
      <c r="U6117">
        <v>5861.2400000000007</v>
      </c>
      <c r="V6117" t="s">
        <v>5937</v>
      </c>
      <c r="W6117">
        <v>2017</v>
      </c>
      <c r="X6117">
        <v>3</v>
      </c>
    </row>
    <row r="6118" spans="1:24" x14ac:dyDescent="0.25">
      <c r="A6118">
        <v>6117</v>
      </c>
      <c r="B6118" s="1">
        <v>43052</v>
      </c>
      <c r="C6118" t="s">
        <v>43</v>
      </c>
      <c r="D6118" t="s">
        <v>3285</v>
      </c>
      <c r="E6118" t="s">
        <v>3286</v>
      </c>
      <c r="F6118" t="s">
        <v>91</v>
      </c>
      <c r="G6118" t="s">
        <v>236</v>
      </c>
      <c r="H6118" t="s">
        <v>237</v>
      </c>
      <c r="I6118">
        <v>10011</v>
      </c>
      <c r="J6118" t="s">
        <v>132</v>
      </c>
      <c r="K6118" t="s">
        <v>5644</v>
      </c>
      <c r="L6118" t="s">
        <v>63</v>
      </c>
      <c r="M6118" t="s">
        <v>64</v>
      </c>
      <c r="N6118" t="s">
        <v>5645</v>
      </c>
      <c r="O6118">
        <v>919.81</v>
      </c>
      <c r="P6118">
        <v>721.87</v>
      </c>
      <c r="Q6118">
        <v>-197.94</v>
      </c>
      <c r="R6118">
        <v>24</v>
      </c>
      <c r="S6118">
        <v>17324.954129999998</v>
      </c>
      <c r="T6118">
        <v>-4750.5599999999995</v>
      </c>
      <c r="U6118">
        <v>22075.439999999999</v>
      </c>
      <c r="V6118" t="s">
        <v>5929</v>
      </c>
      <c r="W6118">
        <v>2017</v>
      </c>
      <c r="X6118">
        <v>11</v>
      </c>
    </row>
    <row r="6119" spans="1:24" x14ac:dyDescent="0.25">
      <c r="A6119">
        <v>6118</v>
      </c>
      <c r="B6119" s="1">
        <v>43052</v>
      </c>
      <c r="C6119" t="s">
        <v>43</v>
      </c>
      <c r="D6119" t="s">
        <v>3285</v>
      </c>
      <c r="E6119" t="s">
        <v>3286</v>
      </c>
      <c r="F6119" t="s">
        <v>91</v>
      </c>
      <c r="G6119" t="s">
        <v>236</v>
      </c>
      <c r="H6119" t="s">
        <v>237</v>
      </c>
      <c r="I6119">
        <v>10011</v>
      </c>
      <c r="J6119" t="s">
        <v>132</v>
      </c>
      <c r="K6119" t="s">
        <v>2124</v>
      </c>
      <c r="L6119" t="s">
        <v>40</v>
      </c>
      <c r="M6119" t="s">
        <v>41</v>
      </c>
      <c r="N6119" t="s">
        <v>2125</v>
      </c>
      <c r="O6119">
        <v>687.67</v>
      </c>
      <c r="P6119">
        <v>794.31</v>
      </c>
      <c r="Q6119">
        <v>106.64</v>
      </c>
      <c r="R6119">
        <v>19</v>
      </c>
      <c r="S6119">
        <v>15091.83935</v>
      </c>
      <c r="T6119">
        <v>2026.16</v>
      </c>
      <c r="U6119">
        <v>13065.73</v>
      </c>
      <c r="V6119" t="s">
        <v>5929</v>
      </c>
      <c r="W6119">
        <v>2017</v>
      </c>
      <c r="X6119">
        <v>11</v>
      </c>
    </row>
    <row r="6120" spans="1:24" x14ac:dyDescent="0.25">
      <c r="A6120">
        <v>6119</v>
      </c>
      <c r="B6120" s="1">
        <v>43362</v>
      </c>
      <c r="C6120" t="s">
        <v>43</v>
      </c>
      <c r="D6120" t="s">
        <v>2339</v>
      </c>
      <c r="E6120" t="s">
        <v>2340</v>
      </c>
      <c r="F6120" t="s">
        <v>35</v>
      </c>
      <c r="G6120" t="s">
        <v>283</v>
      </c>
      <c r="H6120" t="s">
        <v>370</v>
      </c>
      <c r="I6120">
        <v>97477</v>
      </c>
      <c r="J6120" t="s">
        <v>38</v>
      </c>
      <c r="K6120" t="s">
        <v>1725</v>
      </c>
      <c r="L6120" t="s">
        <v>63</v>
      </c>
      <c r="M6120" t="s">
        <v>64</v>
      </c>
      <c r="N6120" t="s">
        <v>1726</v>
      </c>
      <c r="O6120">
        <v>411.53</v>
      </c>
      <c r="P6120">
        <v>560.16</v>
      </c>
      <c r="Q6120">
        <v>148.63</v>
      </c>
      <c r="R6120">
        <v>23</v>
      </c>
      <c r="S6120">
        <v>12883.60252</v>
      </c>
      <c r="T6120">
        <v>3418.49</v>
      </c>
      <c r="U6120">
        <v>9465.1899999999987</v>
      </c>
      <c r="V6120" t="s">
        <v>5930</v>
      </c>
      <c r="W6120">
        <v>2018</v>
      </c>
      <c r="X6120">
        <v>9</v>
      </c>
    </row>
    <row r="6121" spans="1:24" x14ac:dyDescent="0.25">
      <c r="A6121">
        <v>6120</v>
      </c>
      <c r="B6121" s="1">
        <v>43362</v>
      </c>
      <c r="C6121" t="s">
        <v>43</v>
      </c>
      <c r="D6121" t="s">
        <v>2339</v>
      </c>
      <c r="E6121" t="s">
        <v>2340</v>
      </c>
      <c r="F6121" t="s">
        <v>35</v>
      </c>
      <c r="G6121" t="s">
        <v>283</v>
      </c>
      <c r="H6121" t="s">
        <v>370</v>
      </c>
      <c r="I6121">
        <v>97477</v>
      </c>
      <c r="J6121" t="s">
        <v>38</v>
      </c>
      <c r="K6121" t="s">
        <v>3464</v>
      </c>
      <c r="L6121" t="s">
        <v>40</v>
      </c>
      <c r="M6121" t="s">
        <v>60</v>
      </c>
      <c r="N6121" t="s">
        <v>3465</v>
      </c>
      <c r="O6121">
        <v>939.98</v>
      </c>
      <c r="P6121">
        <v>884.92</v>
      </c>
      <c r="Q6121">
        <v>-55.07</v>
      </c>
      <c r="R6121">
        <v>23</v>
      </c>
      <c r="S6121">
        <v>20353.057669999998</v>
      </c>
      <c r="T6121">
        <v>-1266.6099999999999</v>
      </c>
      <c r="U6121">
        <v>21619.54</v>
      </c>
      <c r="V6121" t="s">
        <v>5930</v>
      </c>
      <c r="W6121">
        <v>2018</v>
      </c>
      <c r="X6121">
        <v>9</v>
      </c>
    </row>
    <row r="6122" spans="1:24" x14ac:dyDescent="0.25">
      <c r="A6122">
        <v>6121</v>
      </c>
      <c r="B6122" s="1">
        <v>43362</v>
      </c>
      <c r="C6122" t="s">
        <v>43</v>
      </c>
      <c r="D6122" t="s">
        <v>2339</v>
      </c>
      <c r="E6122" t="s">
        <v>2340</v>
      </c>
      <c r="F6122" t="s">
        <v>35</v>
      </c>
      <c r="G6122" t="s">
        <v>283</v>
      </c>
      <c r="H6122" t="s">
        <v>370</v>
      </c>
      <c r="I6122">
        <v>97477</v>
      </c>
      <c r="J6122" t="s">
        <v>38</v>
      </c>
      <c r="K6122" t="s">
        <v>1484</v>
      </c>
      <c r="L6122" t="s">
        <v>27</v>
      </c>
      <c r="M6122" t="s">
        <v>57</v>
      </c>
      <c r="N6122" t="s">
        <v>1485</v>
      </c>
      <c r="O6122">
        <v>448.59</v>
      </c>
      <c r="P6122">
        <v>888.8</v>
      </c>
      <c r="Q6122">
        <v>440.21</v>
      </c>
      <c r="R6122">
        <v>8</v>
      </c>
      <c r="S6122">
        <v>7110.3736989999998</v>
      </c>
      <c r="T6122">
        <v>3521.68</v>
      </c>
      <c r="U6122">
        <v>3588.72</v>
      </c>
      <c r="V6122" t="s">
        <v>5930</v>
      </c>
      <c r="W6122">
        <v>2018</v>
      </c>
      <c r="X6122">
        <v>9</v>
      </c>
    </row>
    <row r="6123" spans="1:24" x14ac:dyDescent="0.25">
      <c r="A6123">
        <v>6122</v>
      </c>
      <c r="B6123" s="1">
        <v>43362</v>
      </c>
      <c r="C6123" t="s">
        <v>43</v>
      </c>
      <c r="D6123" t="s">
        <v>2339</v>
      </c>
      <c r="E6123" t="s">
        <v>2340</v>
      </c>
      <c r="F6123" t="s">
        <v>35</v>
      </c>
      <c r="G6123" t="s">
        <v>283</v>
      </c>
      <c r="H6123" t="s">
        <v>370</v>
      </c>
      <c r="I6123">
        <v>97477</v>
      </c>
      <c r="J6123" t="s">
        <v>38</v>
      </c>
      <c r="K6123" t="s">
        <v>1257</v>
      </c>
      <c r="L6123" t="s">
        <v>27</v>
      </c>
      <c r="M6123" t="s">
        <v>28</v>
      </c>
      <c r="N6123" t="s">
        <v>1258</v>
      </c>
      <c r="O6123">
        <v>538.62</v>
      </c>
      <c r="P6123">
        <v>552.75</v>
      </c>
      <c r="Q6123">
        <v>14.13</v>
      </c>
      <c r="R6123">
        <v>7</v>
      </c>
      <c r="S6123">
        <v>3869.239896</v>
      </c>
      <c r="T6123">
        <v>98.910000000000011</v>
      </c>
      <c r="U6123">
        <v>3770.34</v>
      </c>
      <c r="V6123" t="s">
        <v>5930</v>
      </c>
      <c r="W6123">
        <v>2018</v>
      </c>
      <c r="X6123">
        <v>9</v>
      </c>
    </row>
    <row r="6124" spans="1:24" x14ac:dyDescent="0.25">
      <c r="A6124">
        <v>6123</v>
      </c>
      <c r="B6124" s="1">
        <v>43202</v>
      </c>
      <c r="C6124" t="s">
        <v>43</v>
      </c>
      <c r="D6124" t="s">
        <v>3885</v>
      </c>
      <c r="E6124" t="s">
        <v>3886</v>
      </c>
      <c r="F6124" t="s">
        <v>22</v>
      </c>
      <c r="G6124" t="s">
        <v>270</v>
      </c>
      <c r="H6124" t="s">
        <v>188</v>
      </c>
      <c r="I6124">
        <v>60610</v>
      </c>
      <c r="J6124" t="s">
        <v>94</v>
      </c>
      <c r="K6124" t="s">
        <v>4566</v>
      </c>
      <c r="L6124" t="s">
        <v>40</v>
      </c>
      <c r="M6124" t="s">
        <v>52</v>
      </c>
      <c r="N6124" t="s">
        <v>4567</v>
      </c>
      <c r="O6124">
        <v>51.44</v>
      </c>
      <c r="P6124">
        <v>893.32</v>
      </c>
      <c r="Q6124">
        <v>841.88</v>
      </c>
      <c r="R6124">
        <v>3</v>
      </c>
      <c r="S6124">
        <v>2679.9677019999999</v>
      </c>
      <c r="T6124">
        <v>2525.64</v>
      </c>
      <c r="U6124">
        <v>154.32</v>
      </c>
      <c r="V6124" t="s">
        <v>5931</v>
      </c>
      <c r="W6124">
        <v>2018</v>
      </c>
      <c r="X6124">
        <v>4</v>
      </c>
    </row>
    <row r="6125" spans="1:24" x14ac:dyDescent="0.25">
      <c r="A6125">
        <v>6124</v>
      </c>
      <c r="B6125" s="1">
        <v>42613</v>
      </c>
      <c r="C6125" t="s">
        <v>43</v>
      </c>
      <c r="D6125" t="s">
        <v>1301</v>
      </c>
      <c r="E6125" t="s">
        <v>1302</v>
      </c>
      <c r="F6125" t="s">
        <v>91</v>
      </c>
      <c r="G6125" t="s">
        <v>5177</v>
      </c>
      <c r="H6125" t="s">
        <v>93</v>
      </c>
      <c r="I6125">
        <v>76021</v>
      </c>
      <c r="J6125" t="s">
        <v>94</v>
      </c>
      <c r="K6125" t="s">
        <v>4018</v>
      </c>
      <c r="L6125" t="s">
        <v>40</v>
      </c>
      <c r="M6125" t="s">
        <v>81</v>
      </c>
      <c r="N6125" t="s">
        <v>4019</v>
      </c>
      <c r="O6125">
        <v>932.27</v>
      </c>
      <c r="P6125">
        <v>324.14999999999998</v>
      </c>
      <c r="Q6125">
        <v>-608.12</v>
      </c>
      <c r="R6125">
        <v>18</v>
      </c>
      <c r="S6125">
        <v>5834.740992</v>
      </c>
      <c r="T6125">
        <v>-10946.16</v>
      </c>
      <c r="U6125">
        <v>16780.86</v>
      </c>
      <c r="V6125" t="s">
        <v>5927</v>
      </c>
      <c r="W6125">
        <v>2016</v>
      </c>
      <c r="X6125">
        <v>8</v>
      </c>
    </row>
    <row r="6126" spans="1:24" x14ac:dyDescent="0.25">
      <c r="A6126">
        <v>6125</v>
      </c>
      <c r="B6126" s="1">
        <v>43165</v>
      </c>
      <c r="C6126" t="s">
        <v>43</v>
      </c>
      <c r="D6126" t="s">
        <v>1215</v>
      </c>
      <c r="E6126" t="s">
        <v>1216</v>
      </c>
      <c r="F6126" t="s">
        <v>35</v>
      </c>
      <c r="G6126" t="s">
        <v>36</v>
      </c>
      <c r="H6126" t="s">
        <v>37</v>
      </c>
      <c r="I6126">
        <v>90036</v>
      </c>
      <c r="J6126" t="s">
        <v>38</v>
      </c>
      <c r="K6126" t="s">
        <v>3399</v>
      </c>
      <c r="L6126" t="s">
        <v>63</v>
      </c>
      <c r="M6126" t="s">
        <v>143</v>
      </c>
      <c r="N6126" t="s">
        <v>3400</v>
      </c>
      <c r="O6126">
        <v>569.29</v>
      </c>
      <c r="P6126">
        <v>727.81</v>
      </c>
      <c r="Q6126">
        <v>158.52000000000001</v>
      </c>
      <c r="R6126">
        <v>22</v>
      </c>
      <c r="S6126">
        <v>16011.79501</v>
      </c>
      <c r="T6126">
        <v>3487.44</v>
      </c>
      <c r="U6126">
        <v>12524.38</v>
      </c>
      <c r="V6126" t="s">
        <v>5937</v>
      </c>
      <c r="W6126">
        <v>2018</v>
      </c>
      <c r="X6126">
        <v>3</v>
      </c>
    </row>
    <row r="6127" spans="1:24" x14ac:dyDescent="0.25">
      <c r="A6127">
        <v>6126</v>
      </c>
      <c r="B6127" s="1">
        <v>43165</v>
      </c>
      <c r="C6127" t="s">
        <v>43</v>
      </c>
      <c r="D6127" t="s">
        <v>1215</v>
      </c>
      <c r="E6127" t="s">
        <v>1216</v>
      </c>
      <c r="F6127" t="s">
        <v>35</v>
      </c>
      <c r="G6127" t="s">
        <v>36</v>
      </c>
      <c r="H6127" t="s">
        <v>37</v>
      </c>
      <c r="I6127">
        <v>90036</v>
      </c>
      <c r="J6127" t="s">
        <v>38</v>
      </c>
      <c r="K6127" t="s">
        <v>5646</v>
      </c>
      <c r="L6127" t="s">
        <v>40</v>
      </c>
      <c r="M6127" t="s">
        <v>81</v>
      </c>
      <c r="N6127" t="s">
        <v>5647</v>
      </c>
      <c r="O6127">
        <v>377.41</v>
      </c>
      <c r="P6127">
        <v>736.03</v>
      </c>
      <c r="Q6127">
        <v>358.61</v>
      </c>
      <c r="R6127">
        <v>12</v>
      </c>
      <c r="S6127">
        <v>8832.3392449999992</v>
      </c>
      <c r="T6127">
        <v>4303.32</v>
      </c>
      <c r="U6127">
        <v>4528.92</v>
      </c>
      <c r="V6127" t="s">
        <v>5937</v>
      </c>
      <c r="W6127">
        <v>2018</v>
      </c>
      <c r="X6127">
        <v>3</v>
      </c>
    </row>
    <row r="6128" spans="1:24" x14ac:dyDescent="0.25">
      <c r="A6128">
        <v>6127</v>
      </c>
      <c r="B6128" s="1">
        <v>43165</v>
      </c>
      <c r="C6128" t="s">
        <v>43</v>
      </c>
      <c r="D6128" t="s">
        <v>1215</v>
      </c>
      <c r="E6128" t="s">
        <v>1216</v>
      </c>
      <c r="F6128" t="s">
        <v>35</v>
      </c>
      <c r="G6128" t="s">
        <v>36</v>
      </c>
      <c r="H6128" t="s">
        <v>37</v>
      </c>
      <c r="I6128">
        <v>90036</v>
      </c>
      <c r="J6128" t="s">
        <v>38</v>
      </c>
      <c r="K6128" t="s">
        <v>2524</v>
      </c>
      <c r="L6128" t="s">
        <v>40</v>
      </c>
      <c r="M6128" t="s">
        <v>67</v>
      </c>
      <c r="N6128" t="s">
        <v>2525</v>
      </c>
      <c r="O6128">
        <v>710.77</v>
      </c>
      <c r="P6128">
        <v>460.48</v>
      </c>
      <c r="Q6128">
        <v>-250.29</v>
      </c>
      <c r="R6128">
        <v>3</v>
      </c>
      <c r="S6128">
        <v>1381.4453880000001</v>
      </c>
      <c r="T6128">
        <v>-750.87</v>
      </c>
      <c r="U6128">
        <v>2132.31</v>
      </c>
      <c r="V6128" t="s">
        <v>5937</v>
      </c>
      <c r="W6128">
        <v>2018</v>
      </c>
      <c r="X6128">
        <v>3</v>
      </c>
    </row>
    <row r="6129" spans="1:24" x14ac:dyDescent="0.25">
      <c r="A6129">
        <v>6128</v>
      </c>
      <c r="B6129" s="1">
        <v>42825</v>
      </c>
      <c r="C6129" t="s">
        <v>43</v>
      </c>
      <c r="D6129" t="s">
        <v>3818</v>
      </c>
      <c r="E6129" t="s">
        <v>3819</v>
      </c>
      <c r="F6129" t="s">
        <v>22</v>
      </c>
      <c r="G6129" t="s">
        <v>236</v>
      </c>
      <c r="H6129" t="s">
        <v>237</v>
      </c>
      <c r="I6129">
        <v>10009</v>
      </c>
      <c r="J6129" t="s">
        <v>132</v>
      </c>
      <c r="K6129" t="s">
        <v>616</v>
      </c>
      <c r="L6129" t="s">
        <v>27</v>
      </c>
      <c r="M6129" t="s">
        <v>31</v>
      </c>
      <c r="N6129" t="s">
        <v>617</v>
      </c>
      <c r="O6129">
        <v>461.45</v>
      </c>
      <c r="P6129">
        <v>961.06</v>
      </c>
      <c r="Q6129">
        <v>499.61</v>
      </c>
      <c r="R6129">
        <v>20</v>
      </c>
      <c r="S6129">
        <v>19221.200290000001</v>
      </c>
      <c r="T6129">
        <v>9992.2000000000007</v>
      </c>
      <c r="U6129">
        <v>9229</v>
      </c>
      <c r="V6129" t="s">
        <v>5937</v>
      </c>
      <c r="W6129">
        <v>2017</v>
      </c>
      <c r="X6129">
        <v>3</v>
      </c>
    </row>
    <row r="6130" spans="1:24" x14ac:dyDescent="0.25">
      <c r="A6130">
        <v>6129</v>
      </c>
      <c r="B6130" s="1">
        <v>42302</v>
      </c>
      <c r="C6130" t="s">
        <v>167</v>
      </c>
      <c r="D6130" t="s">
        <v>4834</v>
      </c>
      <c r="E6130" t="s">
        <v>4835</v>
      </c>
      <c r="F6130" t="s">
        <v>35</v>
      </c>
      <c r="G6130" t="s">
        <v>113</v>
      </c>
      <c r="H6130" t="s">
        <v>37</v>
      </c>
      <c r="I6130">
        <v>94109</v>
      </c>
      <c r="J6130" t="s">
        <v>38</v>
      </c>
      <c r="K6130" t="s">
        <v>3527</v>
      </c>
      <c r="L6130" t="s">
        <v>40</v>
      </c>
      <c r="M6130" t="s">
        <v>67</v>
      </c>
      <c r="N6130" t="s">
        <v>3528</v>
      </c>
      <c r="O6130">
        <v>335.23</v>
      </c>
      <c r="P6130">
        <v>434.64</v>
      </c>
      <c r="Q6130">
        <v>99.41</v>
      </c>
      <c r="R6130">
        <v>10</v>
      </c>
      <c r="S6130">
        <v>4346.3876739999996</v>
      </c>
      <c r="T6130">
        <v>994.09999999999991</v>
      </c>
      <c r="U6130">
        <v>3352.3</v>
      </c>
      <c r="V6130" t="s">
        <v>5935</v>
      </c>
      <c r="W6130">
        <v>2015</v>
      </c>
      <c r="X6130">
        <v>10</v>
      </c>
    </row>
    <row r="6131" spans="1:24" x14ac:dyDescent="0.25">
      <c r="A6131">
        <v>6130</v>
      </c>
      <c r="B6131" s="1">
        <v>43185</v>
      </c>
      <c r="C6131" t="s">
        <v>43</v>
      </c>
      <c r="D6131" t="s">
        <v>5648</v>
      </c>
      <c r="E6131" t="s">
        <v>5649</v>
      </c>
      <c r="F6131" t="s">
        <v>91</v>
      </c>
      <c r="G6131" t="s">
        <v>2503</v>
      </c>
      <c r="H6131" t="s">
        <v>284</v>
      </c>
      <c r="I6131">
        <v>23464</v>
      </c>
      <c r="J6131" t="s">
        <v>25</v>
      </c>
      <c r="K6131" t="s">
        <v>3020</v>
      </c>
      <c r="L6131" t="s">
        <v>63</v>
      </c>
      <c r="M6131" t="s">
        <v>143</v>
      </c>
      <c r="N6131" t="s">
        <v>3021</v>
      </c>
      <c r="O6131">
        <v>957.98</v>
      </c>
      <c r="P6131">
        <v>946.38</v>
      </c>
      <c r="Q6131">
        <v>-11.59</v>
      </c>
      <c r="R6131">
        <v>16</v>
      </c>
      <c r="S6131">
        <v>15142.14457</v>
      </c>
      <c r="T6131">
        <v>-185.44</v>
      </c>
      <c r="U6131">
        <v>15327.68</v>
      </c>
      <c r="V6131" t="s">
        <v>5937</v>
      </c>
      <c r="W6131">
        <v>2018</v>
      </c>
      <c r="X6131">
        <v>3</v>
      </c>
    </row>
    <row r="6132" spans="1:24" x14ac:dyDescent="0.25">
      <c r="A6132">
        <v>6131</v>
      </c>
      <c r="B6132" s="1">
        <v>43185</v>
      </c>
      <c r="C6132" t="s">
        <v>43</v>
      </c>
      <c r="D6132" t="s">
        <v>5648</v>
      </c>
      <c r="E6132" t="s">
        <v>5649</v>
      </c>
      <c r="F6132" t="s">
        <v>91</v>
      </c>
      <c r="G6132" t="s">
        <v>2503</v>
      </c>
      <c r="H6132" t="s">
        <v>284</v>
      </c>
      <c r="I6132">
        <v>23464</v>
      </c>
      <c r="J6132" t="s">
        <v>25</v>
      </c>
      <c r="K6132" t="s">
        <v>3284</v>
      </c>
      <c r="L6132" t="s">
        <v>40</v>
      </c>
      <c r="M6132" t="s">
        <v>239</v>
      </c>
      <c r="N6132" t="s">
        <v>494</v>
      </c>
      <c r="O6132">
        <v>181.07</v>
      </c>
      <c r="P6132">
        <v>896.06</v>
      </c>
      <c r="Q6132">
        <v>714.99</v>
      </c>
      <c r="R6132">
        <v>15</v>
      </c>
      <c r="S6132">
        <v>13440.891009999999</v>
      </c>
      <c r="T6132">
        <v>10724.85</v>
      </c>
      <c r="U6132">
        <v>2716.0499999999997</v>
      </c>
      <c r="V6132" t="s">
        <v>5937</v>
      </c>
      <c r="W6132">
        <v>2018</v>
      </c>
      <c r="X6132">
        <v>3</v>
      </c>
    </row>
    <row r="6133" spans="1:24" x14ac:dyDescent="0.25">
      <c r="A6133">
        <v>6132</v>
      </c>
      <c r="B6133" s="1">
        <v>42365</v>
      </c>
      <c r="C6133" t="s">
        <v>43</v>
      </c>
      <c r="D6133" t="s">
        <v>2454</v>
      </c>
      <c r="E6133" t="s">
        <v>2455</v>
      </c>
      <c r="F6133" t="s">
        <v>91</v>
      </c>
      <c r="G6133" t="s">
        <v>236</v>
      </c>
      <c r="H6133" t="s">
        <v>237</v>
      </c>
      <c r="I6133">
        <v>10011</v>
      </c>
      <c r="J6133" t="s">
        <v>132</v>
      </c>
      <c r="K6133" t="s">
        <v>781</v>
      </c>
      <c r="L6133" t="s">
        <v>27</v>
      </c>
      <c r="M6133" t="s">
        <v>31</v>
      </c>
      <c r="N6133" t="s">
        <v>782</v>
      </c>
      <c r="O6133">
        <v>364.84</v>
      </c>
      <c r="P6133">
        <v>947.89</v>
      </c>
      <c r="Q6133">
        <v>583.04999999999995</v>
      </c>
      <c r="R6133">
        <v>20</v>
      </c>
      <c r="S6133">
        <v>18957.787840000001</v>
      </c>
      <c r="T6133">
        <v>11661</v>
      </c>
      <c r="U6133">
        <v>7296.7999999999993</v>
      </c>
      <c r="V6133" t="s">
        <v>5928</v>
      </c>
      <c r="W6133">
        <v>2015</v>
      </c>
      <c r="X6133">
        <v>12</v>
      </c>
    </row>
    <row r="6134" spans="1:24" x14ac:dyDescent="0.25">
      <c r="A6134">
        <v>6133</v>
      </c>
      <c r="B6134" s="1">
        <v>43358</v>
      </c>
      <c r="C6134" t="s">
        <v>43</v>
      </c>
      <c r="D6134" t="s">
        <v>1922</v>
      </c>
      <c r="E6134" t="s">
        <v>1923</v>
      </c>
      <c r="F6134" t="s">
        <v>22</v>
      </c>
      <c r="G6134" t="s">
        <v>5650</v>
      </c>
      <c r="H6134" t="s">
        <v>297</v>
      </c>
      <c r="I6134">
        <v>37087</v>
      </c>
      <c r="J6134" t="s">
        <v>25</v>
      </c>
      <c r="K6134" t="s">
        <v>4886</v>
      </c>
      <c r="L6134" t="s">
        <v>40</v>
      </c>
      <c r="M6134" t="s">
        <v>81</v>
      </c>
      <c r="N6134" t="s">
        <v>4887</v>
      </c>
      <c r="O6134">
        <v>143.82</v>
      </c>
      <c r="P6134">
        <v>59.69</v>
      </c>
      <c r="Q6134">
        <v>-84.13</v>
      </c>
      <c r="R6134">
        <v>24</v>
      </c>
      <c r="S6134">
        <v>1432.6747869999999</v>
      </c>
      <c r="T6134">
        <v>-2019.12</v>
      </c>
      <c r="U6134">
        <v>3451.68</v>
      </c>
      <c r="V6134" t="s">
        <v>5930</v>
      </c>
      <c r="W6134">
        <v>2018</v>
      </c>
      <c r="X6134">
        <v>9</v>
      </c>
    </row>
    <row r="6135" spans="1:24" x14ac:dyDescent="0.25">
      <c r="A6135">
        <v>6134</v>
      </c>
      <c r="B6135" s="1">
        <v>42963</v>
      </c>
      <c r="C6135" t="s">
        <v>167</v>
      </c>
      <c r="D6135" t="s">
        <v>5651</v>
      </c>
      <c r="E6135" t="s">
        <v>5652</v>
      </c>
      <c r="F6135" t="s">
        <v>35</v>
      </c>
      <c r="G6135" t="s">
        <v>36</v>
      </c>
      <c r="H6135" t="s">
        <v>37</v>
      </c>
      <c r="I6135">
        <v>90045</v>
      </c>
      <c r="J6135" t="s">
        <v>38</v>
      </c>
      <c r="K6135" t="s">
        <v>4903</v>
      </c>
      <c r="L6135" t="s">
        <v>27</v>
      </c>
      <c r="M6135" t="s">
        <v>49</v>
      </c>
      <c r="N6135" t="s">
        <v>4904</v>
      </c>
      <c r="O6135">
        <v>627.35</v>
      </c>
      <c r="P6135">
        <v>660.38</v>
      </c>
      <c r="Q6135">
        <v>33.03</v>
      </c>
      <c r="R6135">
        <v>25</v>
      </c>
      <c r="S6135">
        <v>16509.585510000001</v>
      </c>
      <c r="T6135">
        <v>825.75</v>
      </c>
      <c r="U6135">
        <v>15683.75</v>
      </c>
      <c r="V6135" t="s">
        <v>5927</v>
      </c>
      <c r="W6135">
        <v>2017</v>
      </c>
      <c r="X6135">
        <v>8</v>
      </c>
    </row>
    <row r="6136" spans="1:24" x14ac:dyDescent="0.25">
      <c r="A6136">
        <v>6135</v>
      </c>
      <c r="B6136" s="1">
        <v>42836</v>
      </c>
      <c r="C6136" t="s">
        <v>1123</v>
      </c>
      <c r="D6136" t="s">
        <v>4378</v>
      </c>
      <c r="E6136" t="s">
        <v>4379</v>
      </c>
      <c r="F6136" t="s">
        <v>22</v>
      </c>
      <c r="G6136" t="s">
        <v>5060</v>
      </c>
      <c r="H6136" t="s">
        <v>37</v>
      </c>
      <c r="I6136">
        <v>91911</v>
      </c>
      <c r="J6136" t="s">
        <v>38</v>
      </c>
      <c r="K6136" t="s">
        <v>980</v>
      </c>
      <c r="L6136" t="s">
        <v>40</v>
      </c>
      <c r="M6136" t="s">
        <v>60</v>
      </c>
      <c r="N6136" t="s">
        <v>981</v>
      </c>
      <c r="O6136">
        <v>19.62</v>
      </c>
      <c r="P6136">
        <v>639.17999999999995</v>
      </c>
      <c r="Q6136">
        <v>619.55999999999995</v>
      </c>
      <c r="R6136">
        <v>3</v>
      </c>
      <c r="S6136">
        <v>1917.5349140000001</v>
      </c>
      <c r="T6136">
        <v>1858.6799999999998</v>
      </c>
      <c r="U6136">
        <v>58.86</v>
      </c>
      <c r="V6136" t="s">
        <v>5931</v>
      </c>
      <c r="W6136">
        <v>2017</v>
      </c>
      <c r="X6136">
        <v>4</v>
      </c>
    </row>
    <row r="6137" spans="1:24" x14ac:dyDescent="0.25">
      <c r="A6137">
        <v>6136</v>
      </c>
      <c r="B6137" s="1">
        <v>42661</v>
      </c>
      <c r="C6137" t="s">
        <v>43</v>
      </c>
      <c r="D6137" t="s">
        <v>4198</v>
      </c>
      <c r="E6137" t="s">
        <v>4199</v>
      </c>
      <c r="F6137" t="s">
        <v>91</v>
      </c>
      <c r="G6137" t="s">
        <v>5219</v>
      </c>
      <c r="H6137" t="s">
        <v>93</v>
      </c>
      <c r="I6137">
        <v>78501</v>
      </c>
      <c r="J6137" t="s">
        <v>94</v>
      </c>
      <c r="K6137" t="s">
        <v>5041</v>
      </c>
      <c r="L6137" t="s">
        <v>63</v>
      </c>
      <c r="M6137" t="s">
        <v>143</v>
      </c>
      <c r="N6137" t="s">
        <v>5042</v>
      </c>
      <c r="O6137">
        <v>227.03</v>
      </c>
      <c r="P6137">
        <v>465.19</v>
      </c>
      <c r="Q6137">
        <v>238.16</v>
      </c>
      <c r="R6137">
        <v>16</v>
      </c>
      <c r="S6137">
        <v>7442.9752310000003</v>
      </c>
      <c r="T6137">
        <v>3810.56</v>
      </c>
      <c r="U6137">
        <v>3632.48</v>
      </c>
      <c r="V6137" t="s">
        <v>5935</v>
      </c>
      <c r="W6137">
        <v>2016</v>
      </c>
      <c r="X6137">
        <v>10</v>
      </c>
    </row>
    <row r="6138" spans="1:24" x14ac:dyDescent="0.25">
      <c r="A6138">
        <v>6137</v>
      </c>
      <c r="B6138" s="1">
        <v>42661</v>
      </c>
      <c r="C6138" t="s">
        <v>43</v>
      </c>
      <c r="D6138" t="s">
        <v>4198</v>
      </c>
      <c r="E6138" t="s">
        <v>4199</v>
      </c>
      <c r="F6138" t="s">
        <v>91</v>
      </c>
      <c r="G6138" t="s">
        <v>5219</v>
      </c>
      <c r="H6138" t="s">
        <v>93</v>
      </c>
      <c r="I6138">
        <v>78501</v>
      </c>
      <c r="J6138" t="s">
        <v>94</v>
      </c>
      <c r="K6138" t="s">
        <v>4210</v>
      </c>
      <c r="L6138" t="s">
        <v>40</v>
      </c>
      <c r="M6138" t="s">
        <v>70</v>
      </c>
      <c r="N6138" t="s">
        <v>4211</v>
      </c>
      <c r="O6138">
        <v>42.78</v>
      </c>
      <c r="P6138">
        <v>754.63</v>
      </c>
      <c r="Q6138">
        <v>711.85</v>
      </c>
      <c r="R6138">
        <v>12</v>
      </c>
      <c r="S6138">
        <v>9055.5382160000008</v>
      </c>
      <c r="T6138">
        <v>8542.2000000000007</v>
      </c>
      <c r="U6138">
        <v>513.36</v>
      </c>
      <c r="V6138" t="s">
        <v>5935</v>
      </c>
      <c r="W6138">
        <v>2016</v>
      </c>
      <c r="X6138">
        <v>10</v>
      </c>
    </row>
    <row r="6139" spans="1:24" x14ac:dyDescent="0.25">
      <c r="A6139">
        <v>6138</v>
      </c>
      <c r="B6139" s="1">
        <v>43039</v>
      </c>
      <c r="C6139" t="s">
        <v>19</v>
      </c>
      <c r="D6139" t="s">
        <v>2647</v>
      </c>
      <c r="E6139" t="s">
        <v>2648</v>
      </c>
      <c r="F6139" t="s">
        <v>22</v>
      </c>
      <c r="G6139" t="s">
        <v>5200</v>
      </c>
      <c r="H6139" t="s">
        <v>47</v>
      </c>
      <c r="I6139">
        <v>33021</v>
      </c>
      <c r="J6139" t="s">
        <v>25</v>
      </c>
      <c r="K6139" t="s">
        <v>1610</v>
      </c>
      <c r="L6139" t="s">
        <v>40</v>
      </c>
      <c r="M6139" t="s">
        <v>81</v>
      </c>
      <c r="N6139" t="s">
        <v>1611</v>
      </c>
      <c r="O6139">
        <v>838.83</v>
      </c>
      <c r="P6139">
        <v>309.82</v>
      </c>
      <c r="Q6139">
        <v>-529.01</v>
      </c>
      <c r="R6139">
        <v>4</v>
      </c>
      <c r="S6139">
        <v>1239.279419</v>
      </c>
      <c r="T6139">
        <v>-2116.04</v>
      </c>
      <c r="U6139">
        <v>3355.32</v>
      </c>
      <c r="V6139" t="s">
        <v>5935</v>
      </c>
      <c r="W6139">
        <v>2017</v>
      </c>
      <c r="X6139">
        <v>10</v>
      </c>
    </row>
    <row r="6140" spans="1:24" x14ac:dyDescent="0.25">
      <c r="A6140">
        <v>6139</v>
      </c>
      <c r="B6140" s="1">
        <v>42093</v>
      </c>
      <c r="C6140" t="s">
        <v>43</v>
      </c>
      <c r="D6140" t="s">
        <v>2232</v>
      </c>
      <c r="E6140" t="s">
        <v>2233</v>
      </c>
      <c r="F6140" t="s">
        <v>22</v>
      </c>
      <c r="G6140" t="s">
        <v>113</v>
      </c>
      <c r="H6140" t="s">
        <v>37</v>
      </c>
      <c r="I6140">
        <v>94110</v>
      </c>
      <c r="J6140" t="s">
        <v>38</v>
      </c>
      <c r="K6140" t="s">
        <v>1446</v>
      </c>
      <c r="L6140" t="s">
        <v>27</v>
      </c>
      <c r="M6140" t="s">
        <v>28</v>
      </c>
      <c r="N6140" t="s">
        <v>1447</v>
      </c>
      <c r="O6140">
        <v>751.17</v>
      </c>
      <c r="P6140">
        <v>486.97</v>
      </c>
      <c r="Q6140">
        <v>-264.2</v>
      </c>
      <c r="R6140">
        <v>22</v>
      </c>
      <c r="S6140">
        <v>10713.319949999999</v>
      </c>
      <c r="T6140">
        <v>-5812.4</v>
      </c>
      <c r="U6140">
        <v>16525.739999999998</v>
      </c>
      <c r="V6140" t="s">
        <v>5937</v>
      </c>
      <c r="W6140">
        <v>2015</v>
      </c>
      <c r="X6140">
        <v>3</v>
      </c>
    </row>
    <row r="6141" spans="1:24" x14ac:dyDescent="0.25">
      <c r="A6141">
        <v>6140</v>
      </c>
      <c r="B6141" s="1">
        <v>42478</v>
      </c>
      <c r="C6141" t="s">
        <v>167</v>
      </c>
      <c r="D6141" t="s">
        <v>5071</v>
      </c>
      <c r="E6141" t="s">
        <v>5072</v>
      </c>
      <c r="F6141" t="s">
        <v>22</v>
      </c>
      <c r="G6141" t="s">
        <v>5653</v>
      </c>
      <c r="H6141" t="s">
        <v>37</v>
      </c>
      <c r="I6141">
        <v>93454</v>
      </c>
      <c r="J6141" t="s">
        <v>38</v>
      </c>
      <c r="K6141" t="s">
        <v>4566</v>
      </c>
      <c r="L6141" t="s">
        <v>40</v>
      </c>
      <c r="M6141" t="s">
        <v>52</v>
      </c>
      <c r="N6141" t="s">
        <v>4567</v>
      </c>
      <c r="O6141">
        <v>77.42</v>
      </c>
      <c r="P6141">
        <v>274.14</v>
      </c>
      <c r="Q6141">
        <v>196.72</v>
      </c>
      <c r="R6141">
        <v>23</v>
      </c>
      <c r="S6141">
        <v>6305.1963720000003</v>
      </c>
      <c r="T6141">
        <v>4524.5600000000004</v>
      </c>
      <c r="U6141">
        <v>1780.66</v>
      </c>
      <c r="V6141" t="s">
        <v>5931</v>
      </c>
      <c r="W6141">
        <v>2016</v>
      </c>
      <c r="X6141">
        <v>4</v>
      </c>
    </row>
    <row r="6142" spans="1:24" x14ac:dyDescent="0.25">
      <c r="A6142">
        <v>6141</v>
      </c>
      <c r="B6142" s="1">
        <v>43350</v>
      </c>
      <c r="C6142" t="s">
        <v>43</v>
      </c>
      <c r="D6142" t="s">
        <v>3059</v>
      </c>
      <c r="E6142" t="s">
        <v>3060</v>
      </c>
      <c r="F6142" t="s">
        <v>22</v>
      </c>
      <c r="G6142" t="s">
        <v>1126</v>
      </c>
      <c r="H6142" t="s">
        <v>655</v>
      </c>
      <c r="I6142">
        <v>6040</v>
      </c>
      <c r="J6142" t="s">
        <v>132</v>
      </c>
      <c r="K6142" t="s">
        <v>5617</v>
      </c>
      <c r="L6142" t="s">
        <v>40</v>
      </c>
      <c r="M6142" t="s">
        <v>81</v>
      </c>
      <c r="N6142" t="s">
        <v>5618</v>
      </c>
      <c r="O6142">
        <v>992.26</v>
      </c>
      <c r="P6142">
        <v>942.03</v>
      </c>
      <c r="Q6142">
        <v>-50.23</v>
      </c>
      <c r="R6142">
        <v>20</v>
      </c>
      <c r="S6142">
        <v>18840.554260000001</v>
      </c>
      <c r="T6142">
        <v>-1004.5999999999999</v>
      </c>
      <c r="U6142">
        <v>19845.2</v>
      </c>
      <c r="V6142" t="s">
        <v>5930</v>
      </c>
      <c r="W6142">
        <v>2018</v>
      </c>
      <c r="X6142">
        <v>9</v>
      </c>
    </row>
    <row r="6143" spans="1:24" x14ac:dyDescent="0.25">
      <c r="A6143">
        <v>6142</v>
      </c>
      <c r="B6143" s="1">
        <v>43350</v>
      </c>
      <c r="C6143" t="s">
        <v>43</v>
      </c>
      <c r="D6143" t="s">
        <v>3059</v>
      </c>
      <c r="E6143" t="s">
        <v>3060</v>
      </c>
      <c r="F6143" t="s">
        <v>22</v>
      </c>
      <c r="G6143" t="s">
        <v>1126</v>
      </c>
      <c r="H6143" t="s">
        <v>655</v>
      </c>
      <c r="I6143">
        <v>6040</v>
      </c>
      <c r="J6143" t="s">
        <v>132</v>
      </c>
      <c r="K6143" t="s">
        <v>3758</v>
      </c>
      <c r="L6143" t="s">
        <v>40</v>
      </c>
      <c r="M6143" t="s">
        <v>52</v>
      </c>
      <c r="N6143" t="s">
        <v>3759</v>
      </c>
      <c r="O6143">
        <v>524.51</v>
      </c>
      <c r="P6143">
        <v>56.96</v>
      </c>
      <c r="Q6143">
        <v>-467.55</v>
      </c>
      <c r="R6143">
        <v>25</v>
      </c>
      <c r="S6143">
        <v>1423.9693500000001</v>
      </c>
      <c r="T6143">
        <v>-11688.75</v>
      </c>
      <c r="U6143">
        <v>13112.75</v>
      </c>
      <c r="V6143" t="s">
        <v>5930</v>
      </c>
      <c r="W6143">
        <v>2018</v>
      </c>
      <c r="X6143">
        <v>9</v>
      </c>
    </row>
    <row r="6144" spans="1:24" x14ac:dyDescent="0.25">
      <c r="A6144">
        <v>6143</v>
      </c>
      <c r="B6144" s="1">
        <v>43350</v>
      </c>
      <c r="C6144" t="s">
        <v>43</v>
      </c>
      <c r="D6144" t="s">
        <v>3059</v>
      </c>
      <c r="E6144" t="s">
        <v>3060</v>
      </c>
      <c r="F6144" t="s">
        <v>22</v>
      </c>
      <c r="G6144" t="s">
        <v>1126</v>
      </c>
      <c r="H6144" t="s">
        <v>655</v>
      </c>
      <c r="I6144">
        <v>6040</v>
      </c>
      <c r="J6144" t="s">
        <v>132</v>
      </c>
      <c r="K6144" t="s">
        <v>3104</v>
      </c>
      <c r="L6144" t="s">
        <v>63</v>
      </c>
      <c r="M6144" t="s">
        <v>64</v>
      </c>
      <c r="N6144" t="s">
        <v>3105</v>
      </c>
      <c r="O6144">
        <v>952.65</v>
      </c>
      <c r="P6144">
        <v>341.71</v>
      </c>
      <c r="Q6144">
        <v>-610.94000000000005</v>
      </c>
      <c r="R6144">
        <v>19</v>
      </c>
      <c r="S6144">
        <v>6492.5361409999996</v>
      </c>
      <c r="T6144">
        <v>-11607.86</v>
      </c>
      <c r="U6144">
        <v>18100.349999999999</v>
      </c>
      <c r="V6144" t="s">
        <v>5930</v>
      </c>
      <c r="W6144">
        <v>2018</v>
      </c>
      <c r="X6144">
        <v>9</v>
      </c>
    </row>
    <row r="6145" spans="1:24" x14ac:dyDescent="0.25">
      <c r="A6145">
        <v>6144</v>
      </c>
      <c r="B6145" s="1">
        <v>43350</v>
      </c>
      <c r="C6145" t="s">
        <v>43</v>
      </c>
      <c r="D6145" t="s">
        <v>3059</v>
      </c>
      <c r="E6145" t="s">
        <v>3060</v>
      </c>
      <c r="F6145" t="s">
        <v>22</v>
      </c>
      <c r="G6145" t="s">
        <v>1126</v>
      </c>
      <c r="H6145" t="s">
        <v>655</v>
      </c>
      <c r="I6145">
        <v>6040</v>
      </c>
      <c r="J6145" t="s">
        <v>132</v>
      </c>
      <c r="K6145" t="s">
        <v>5030</v>
      </c>
      <c r="L6145" t="s">
        <v>40</v>
      </c>
      <c r="M6145" t="s">
        <v>60</v>
      </c>
      <c r="N6145" t="s">
        <v>5031</v>
      </c>
      <c r="O6145">
        <v>747.79</v>
      </c>
      <c r="P6145">
        <v>542.04999999999995</v>
      </c>
      <c r="Q6145">
        <v>-205.74</v>
      </c>
      <c r="R6145">
        <v>7</v>
      </c>
      <c r="S6145">
        <v>3794.3634959999999</v>
      </c>
      <c r="T6145">
        <v>-1440.18</v>
      </c>
      <c r="U6145">
        <v>5234.53</v>
      </c>
      <c r="V6145" t="s">
        <v>5930</v>
      </c>
      <c r="W6145">
        <v>2018</v>
      </c>
      <c r="X6145">
        <v>9</v>
      </c>
    </row>
    <row r="6146" spans="1:24" x14ac:dyDescent="0.25">
      <c r="A6146">
        <v>6145</v>
      </c>
      <c r="B6146" s="1">
        <v>43278</v>
      </c>
      <c r="C6146" t="s">
        <v>43</v>
      </c>
      <c r="D6146" t="s">
        <v>1619</v>
      </c>
      <c r="E6146" t="s">
        <v>1620</v>
      </c>
      <c r="F6146" t="s">
        <v>22</v>
      </c>
      <c r="G6146" t="s">
        <v>2153</v>
      </c>
      <c r="H6146" t="s">
        <v>123</v>
      </c>
      <c r="I6146">
        <v>68104</v>
      </c>
      <c r="J6146" t="s">
        <v>94</v>
      </c>
      <c r="K6146" t="s">
        <v>3468</v>
      </c>
      <c r="L6146" t="s">
        <v>40</v>
      </c>
      <c r="M6146" t="s">
        <v>81</v>
      </c>
      <c r="N6146" t="s">
        <v>3469</v>
      </c>
      <c r="O6146">
        <v>516.47</v>
      </c>
      <c r="P6146">
        <v>569.65</v>
      </c>
      <c r="Q6146">
        <v>53.18</v>
      </c>
      <c r="R6146">
        <v>12</v>
      </c>
      <c r="S6146">
        <v>6835.777427</v>
      </c>
      <c r="T6146">
        <v>638.16</v>
      </c>
      <c r="U6146">
        <v>6197.64</v>
      </c>
      <c r="V6146" t="s">
        <v>5936</v>
      </c>
      <c r="W6146">
        <v>2018</v>
      </c>
      <c r="X6146">
        <v>6</v>
      </c>
    </row>
    <row r="6147" spans="1:24" x14ac:dyDescent="0.25">
      <c r="A6147">
        <v>6146</v>
      </c>
      <c r="B6147" s="1">
        <v>42360</v>
      </c>
      <c r="C6147" t="s">
        <v>43</v>
      </c>
      <c r="D6147" t="s">
        <v>5164</v>
      </c>
      <c r="E6147" t="s">
        <v>5165</v>
      </c>
      <c r="F6147" t="s">
        <v>22</v>
      </c>
      <c r="G6147" t="s">
        <v>553</v>
      </c>
      <c r="H6147" t="s">
        <v>37</v>
      </c>
      <c r="I6147">
        <v>95123</v>
      </c>
      <c r="J6147" t="s">
        <v>38</v>
      </c>
      <c r="K6147" t="s">
        <v>1673</v>
      </c>
      <c r="L6147" t="s">
        <v>40</v>
      </c>
      <c r="M6147" t="s">
        <v>60</v>
      </c>
      <c r="N6147" t="s">
        <v>1674</v>
      </c>
      <c r="O6147">
        <v>105.65</v>
      </c>
      <c r="P6147">
        <v>614.33000000000004</v>
      </c>
      <c r="Q6147">
        <v>508.68</v>
      </c>
      <c r="R6147">
        <v>7</v>
      </c>
      <c r="S6147">
        <v>4300.2837079999999</v>
      </c>
      <c r="T6147">
        <v>3560.76</v>
      </c>
      <c r="U6147">
        <v>739.55000000000007</v>
      </c>
      <c r="V6147" t="s">
        <v>5928</v>
      </c>
      <c r="W6147">
        <v>2015</v>
      </c>
      <c r="X6147">
        <v>12</v>
      </c>
    </row>
    <row r="6148" spans="1:24" x14ac:dyDescent="0.25">
      <c r="A6148">
        <v>6147</v>
      </c>
      <c r="B6148" s="1">
        <v>43425</v>
      </c>
      <c r="C6148" t="s">
        <v>43</v>
      </c>
      <c r="D6148" t="s">
        <v>4169</v>
      </c>
      <c r="E6148" t="s">
        <v>4170</v>
      </c>
      <c r="F6148" t="s">
        <v>35</v>
      </c>
      <c r="G6148" t="s">
        <v>113</v>
      </c>
      <c r="H6148" t="s">
        <v>37</v>
      </c>
      <c r="I6148">
        <v>94122</v>
      </c>
      <c r="J6148" t="s">
        <v>38</v>
      </c>
      <c r="K6148" t="s">
        <v>1673</v>
      </c>
      <c r="L6148" t="s">
        <v>40</v>
      </c>
      <c r="M6148" t="s">
        <v>60</v>
      </c>
      <c r="N6148" t="s">
        <v>1674</v>
      </c>
      <c r="O6148">
        <v>675.81</v>
      </c>
      <c r="P6148">
        <v>420.06</v>
      </c>
      <c r="Q6148">
        <v>-255.76</v>
      </c>
      <c r="R6148">
        <v>6</v>
      </c>
      <c r="S6148">
        <v>2520.3322939999998</v>
      </c>
      <c r="T6148">
        <v>-1534.56</v>
      </c>
      <c r="U6148">
        <v>4054.8599999999997</v>
      </c>
      <c r="V6148" t="s">
        <v>5929</v>
      </c>
      <c r="W6148">
        <v>2018</v>
      </c>
      <c r="X6148">
        <v>11</v>
      </c>
    </row>
    <row r="6149" spans="1:24" x14ac:dyDescent="0.25">
      <c r="A6149">
        <v>6148</v>
      </c>
      <c r="B6149" s="1">
        <v>43425</v>
      </c>
      <c r="C6149" t="s">
        <v>43</v>
      </c>
      <c r="D6149" t="s">
        <v>4169</v>
      </c>
      <c r="E6149" t="s">
        <v>4170</v>
      </c>
      <c r="F6149" t="s">
        <v>35</v>
      </c>
      <c r="G6149" t="s">
        <v>113</v>
      </c>
      <c r="H6149" t="s">
        <v>37</v>
      </c>
      <c r="I6149">
        <v>94122</v>
      </c>
      <c r="J6149" t="s">
        <v>38</v>
      </c>
      <c r="K6149" t="s">
        <v>3192</v>
      </c>
      <c r="L6149" t="s">
        <v>40</v>
      </c>
      <c r="M6149" t="s">
        <v>67</v>
      </c>
      <c r="N6149" t="s">
        <v>3193</v>
      </c>
      <c r="O6149">
        <v>109.54</v>
      </c>
      <c r="P6149">
        <v>449.21</v>
      </c>
      <c r="Q6149">
        <v>339.67</v>
      </c>
      <c r="R6149">
        <v>23</v>
      </c>
      <c r="S6149">
        <v>10331.819810000001</v>
      </c>
      <c r="T6149">
        <v>7812.4100000000008</v>
      </c>
      <c r="U6149">
        <v>2519.42</v>
      </c>
      <c r="V6149" t="s">
        <v>5929</v>
      </c>
      <c r="W6149">
        <v>2018</v>
      </c>
      <c r="X6149">
        <v>11</v>
      </c>
    </row>
    <row r="6150" spans="1:24" x14ac:dyDescent="0.25">
      <c r="A6150">
        <v>6149</v>
      </c>
      <c r="B6150" s="1">
        <v>42913</v>
      </c>
      <c r="C6150" t="s">
        <v>19</v>
      </c>
      <c r="D6150" t="s">
        <v>4623</v>
      </c>
      <c r="E6150" t="s">
        <v>4624</v>
      </c>
      <c r="F6150" t="s">
        <v>22</v>
      </c>
      <c r="G6150" t="s">
        <v>113</v>
      </c>
      <c r="H6150" t="s">
        <v>37</v>
      </c>
      <c r="I6150">
        <v>94109</v>
      </c>
      <c r="J6150" t="s">
        <v>38</v>
      </c>
      <c r="K6150" t="s">
        <v>4977</v>
      </c>
      <c r="L6150" t="s">
        <v>63</v>
      </c>
      <c r="M6150" t="s">
        <v>64</v>
      </c>
      <c r="N6150" t="s">
        <v>4978</v>
      </c>
      <c r="O6150">
        <v>781.99</v>
      </c>
      <c r="P6150">
        <v>706.92</v>
      </c>
      <c r="Q6150">
        <v>-75.06</v>
      </c>
      <c r="R6150">
        <v>8</v>
      </c>
      <c r="S6150">
        <v>5655.3722440000001</v>
      </c>
      <c r="T6150">
        <v>-600.48</v>
      </c>
      <c r="U6150">
        <v>6255.92</v>
      </c>
      <c r="V6150" t="s">
        <v>5936</v>
      </c>
      <c r="W6150">
        <v>2017</v>
      </c>
      <c r="X6150">
        <v>6</v>
      </c>
    </row>
    <row r="6151" spans="1:24" x14ac:dyDescent="0.25">
      <c r="A6151">
        <v>6150</v>
      </c>
      <c r="B6151" s="1">
        <v>43462</v>
      </c>
      <c r="C6151" t="s">
        <v>167</v>
      </c>
      <c r="D6151" t="s">
        <v>4773</v>
      </c>
      <c r="E6151" t="s">
        <v>4774</v>
      </c>
      <c r="F6151" t="s">
        <v>35</v>
      </c>
      <c r="G6151" t="s">
        <v>1024</v>
      </c>
      <c r="H6151" t="s">
        <v>37</v>
      </c>
      <c r="I6151">
        <v>90805</v>
      </c>
      <c r="J6151" t="s">
        <v>38</v>
      </c>
      <c r="K6151" t="s">
        <v>250</v>
      </c>
      <c r="L6151" t="s">
        <v>27</v>
      </c>
      <c r="M6151" t="s">
        <v>31</v>
      </c>
      <c r="N6151" t="s">
        <v>251</v>
      </c>
      <c r="O6151">
        <v>266.13</v>
      </c>
      <c r="P6151">
        <v>194.76</v>
      </c>
      <c r="Q6151">
        <v>-71.37</v>
      </c>
      <c r="R6151">
        <v>23</v>
      </c>
      <c r="S6151">
        <v>4479.5121509999999</v>
      </c>
      <c r="T6151">
        <v>-1641.5100000000002</v>
      </c>
      <c r="U6151">
        <v>6120.99</v>
      </c>
      <c r="V6151" t="s">
        <v>5928</v>
      </c>
      <c r="W6151">
        <v>2018</v>
      </c>
      <c r="X6151">
        <v>12</v>
      </c>
    </row>
    <row r="6152" spans="1:24" x14ac:dyDescent="0.25">
      <c r="A6152">
        <v>6151</v>
      </c>
      <c r="B6152" s="1">
        <v>42951</v>
      </c>
      <c r="C6152" t="s">
        <v>167</v>
      </c>
      <c r="D6152" t="s">
        <v>3619</v>
      </c>
      <c r="E6152" t="s">
        <v>3620</v>
      </c>
      <c r="F6152" t="s">
        <v>22</v>
      </c>
      <c r="G6152" t="s">
        <v>436</v>
      </c>
      <c r="H6152" t="s">
        <v>1108</v>
      </c>
      <c r="I6152">
        <v>31907</v>
      </c>
      <c r="J6152" t="s">
        <v>25</v>
      </c>
      <c r="K6152" t="s">
        <v>4961</v>
      </c>
      <c r="L6152" t="s">
        <v>27</v>
      </c>
      <c r="M6152" t="s">
        <v>28</v>
      </c>
      <c r="N6152" t="s">
        <v>4962</v>
      </c>
      <c r="O6152">
        <v>898.86</v>
      </c>
      <c r="P6152">
        <v>203.17</v>
      </c>
      <c r="Q6152">
        <v>-695.68</v>
      </c>
      <c r="R6152">
        <v>23</v>
      </c>
      <c r="S6152">
        <v>4673.0097500000002</v>
      </c>
      <c r="T6152">
        <v>-16000.64</v>
      </c>
      <c r="U6152">
        <v>20673.78</v>
      </c>
      <c r="V6152" t="s">
        <v>5927</v>
      </c>
      <c r="W6152">
        <v>2017</v>
      </c>
      <c r="X6152">
        <v>8</v>
      </c>
    </row>
    <row r="6153" spans="1:24" x14ac:dyDescent="0.25">
      <c r="A6153">
        <v>6152</v>
      </c>
      <c r="B6153" s="1">
        <v>42081</v>
      </c>
      <c r="C6153" t="s">
        <v>19</v>
      </c>
      <c r="D6153" t="s">
        <v>5211</v>
      </c>
      <c r="E6153" t="s">
        <v>5212</v>
      </c>
      <c r="F6153" t="s">
        <v>91</v>
      </c>
      <c r="G6153" t="s">
        <v>113</v>
      </c>
      <c r="H6153" t="s">
        <v>37</v>
      </c>
      <c r="I6153">
        <v>94110</v>
      </c>
      <c r="J6153" t="s">
        <v>38</v>
      </c>
      <c r="K6153" t="s">
        <v>5123</v>
      </c>
      <c r="L6153" t="s">
        <v>27</v>
      </c>
      <c r="M6153" t="s">
        <v>28</v>
      </c>
      <c r="N6153" t="s">
        <v>5124</v>
      </c>
      <c r="O6153">
        <v>224.05</v>
      </c>
      <c r="P6153">
        <v>40.82</v>
      </c>
      <c r="Q6153">
        <v>-183.23</v>
      </c>
      <c r="R6153">
        <v>2</v>
      </c>
      <c r="S6153">
        <v>81.637213930000001</v>
      </c>
      <c r="T6153">
        <v>-366.46</v>
      </c>
      <c r="U6153">
        <v>448.1</v>
      </c>
      <c r="V6153" t="s">
        <v>5937</v>
      </c>
      <c r="W6153">
        <v>2015</v>
      </c>
      <c r="X6153">
        <v>3</v>
      </c>
    </row>
    <row r="6154" spans="1:24" x14ac:dyDescent="0.25">
      <c r="A6154">
        <v>6153</v>
      </c>
      <c r="B6154" s="1">
        <v>43166</v>
      </c>
      <c r="C6154" t="s">
        <v>43</v>
      </c>
      <c r="D6154" t="s">
        <v>2507</v>
      </c>
      <c r="E6154" t="s">
        <v>2508</v>
      </c>
      <c r="F6154" t="s">
        <v>22</v>
      </c>
      <c r="G6154" t="s">
        <v>36</v>
      </c>
      <c r="H6154" t="s">
        <v>37</v>
      </c>
      <c r="I6154">
        <v>90004</v>
      </c>
      <c r="J6154" t="s">
        <v>38</v>
      </c>
      <c r="K6154" t="s">
        <v>775</v>
      </c>
      <c r="L6154" t="s">
        <v>40</v>
      </c>
      <c r="M6154" t="s">
        <v>52</v>
      </c>
      <c r="N6154" t="s">
        <v>776</v>
      </c>
      <c r="O6154">
        <v>238.37</v>
      </c>
      <c r="P6154">
        <v>166.69</v>
      </c>
      <c r="Q6154">
        <v>-71.680000000000007</v>
      </c>
      <c r="R6154">
        <v>8</v>
      </c>
      <c r="S6154">
        <v>1333.5050429999999</v>
      </c>
      <c r="T6154">
        <v>-573.44000000000005</v>
      </c>
      <c r="U6154">
        <v>1906.96</v>
      </c>
      <c r="V6154" t="s">
        <v>5937</v>
      </c>
      <c r="W6154">
        <v>2018</v>
      </c>
      <c r="X6154">
        <v>3</v>
      </c>
    </row>
    <row r="6155" spans="1:24" x14ac:dyDescent="0.25">
      <c r="A6155">
        <v>6154</v>
      </c>
      <c r="B6155" s="1">
        <v>43210</v>
      </c>
      <c r="C6155" t="s">
        <v>167</v>
      </c>
      <c r="D6155" t="s">
        <v>422</v>
      </c>
      <c r="E6155" t="s">
        <v>423</v>
      </c>
      <c r="F6155" t="s">
        <v>35</v>
      </c>
      <c r="G6155" t="s">
        <v>130</v>
      </c>
      <c r="H6155" t="s">
        <v>131</v>
      </c>
      <c r="I6155">
        <v>19120</v>
      </c>
      <c r="J6155" t="s">
        <v>132</v>
      </c>
      <c r="K6155" t="s">
        <v>4535</v>
      </c>
      <c r="L6155" t="s">
        <v>27</v>
      </c>
      <c r="M6155" t="s">
        <v>57</v>
      </c>
      <c r="N6155" t="s">
        <v>4536</v>
      </c>
      <c r="O6155">
        <v>226.8</v>
      </c>
      <c r="P6155">
        <v>691.57</v>
      </c>
      <c r="Q6155">
        <v>464.77</v>
      </c>
      <c r="R6155">
        <v>20</v>
      </c>
      <c r="S6155">
        <v>13831.406950000001</v>
      </c>
      <c r="T6155">
        <v>9295.4</v>
      </c>
      <c r="U6155">
        <v>4536</v>
      </c>
      <c r="V6155" t="s">
        <v>5931</v>
      </c>
      <c r="W6155">
        <v>2018</v>
      </c>
      <c r="X6155">
        <v>4</v>
      </c>
    </row>
    <row r="6156" spans="1:24" x14ac:dyDescent="0.25">
      <c r="A6156">
        <v>6155</v>
      </c>
      <c r="B6156" s="1">
        <v>43210</v>
      </c>
      <c r="C6156" t="s">
        <v>167</v>
      </c>
      <c r="D6156" t="s">
        <v>422</v>
      </c>
      <c r="E6156" t="s">
        <v>423</v>
      </c>
      <c r="F6156" t="s">
        <v>35</v>
      </c>
      <c r="G6156" t="s">
        <v>130</v>
      </c>
      <c r="H6156" t="s">
        <v>131</v>
      </c>
      <c r="I6156">
        <v>19120</v>
      </c>
      <c r="J6156" t="s">
        <v>132</v>
      </c>
      <c r="K6156" t="s">
        <v>326</v>
      </c>
      <c r="L6156" t="s">
        <v>40</v>
      </c>
      <c r="M6156" t="s">
        <v>52</v>
      </c>
      <c r="N6156" t="s">
        <v>327</v>
      </c>
      <c r="O6156">
        <v>842.26</v>
      </c>
      <c r="P6156">
        <v>567.08000000000004</v>
      </c>
      <c r="Q6156">
        <v>-275.18</v>
      </c>
      <c r="R6156">
        <v>13</v>
      </c>
      <c r="S6156">
        <v>7372.0371459999997</v>
      </c>
      <c r="T6156">
        <v>-3577.34</v>
      </c>
      <c r="U6156">
        <v>10949.38</v>
      </c>
      <c r="V6156" t="s">
        <v>5931</v>
      </c>
      <c r="W6156">
        <v>2018</v>
      </c>
      <c r="X6156">
        <v>4</v>
      </c>
    </row>
    <row r="6157" spans="1:24" x14ac:dyDescent="0.25">
      <c r="A6157">
        <v>6156</v>
      </c>
      <c r="B6157" s="1">
        <v>43210</v>
      </c>
      <c r="C6157" t="s">
        <v>167</v>
      </c>
      <c r="D6157" t="s">
        <v>422</v>
      </c>
      <c r="E6157" t="s">
        <v>423</v>
      </c>
      <c r="F6157" t="s">
        <v>35</v>
      </c>
      <c r="G6157" t="s">
        <v>130</v>
      </c>
      <c r="H6157" t="s">
        <v>131</v>
      </c>
      <c r="I6157">
        <v>19120</v>
      </c>
      <c r="J6157" t="s">
        <v>132</v>
      </c>
      <c r="K6157" t="s">
        <v>1369</v>
      </c>
      <c r="L6157" t="s">
        <v>40</v>
      </c>
      <c r="M6157" t="s">
        <v>52</v>
      </c>
      <c r="N6157" t="s">
        <v>1370</v>
      </c>
      <c r="O6157">
        <v>80.3</v>
      </c>
      <c r="P6157">
        <v>171.12</v>
      </c>
      <c r="Q6157">
        <v>90.82</v>
      </c>
      <c r="R6157">
        <v>1</v>
      </c>
      <c r="S6157">
        <v>171.12358219999999</v>
      </c>
      <c r="T6157">
        <v>90.82</v>
      </c>
      <c r="U6157">
        <v>80.3</v>
      </c>
      <c r="V6157" t="s">
        <v>5931</v>
      </c>
      <c r="W6157">
        <v>2018</v>
      </c>
      <c r="X6157">
        <v>4</v>
      </c>
    </row>
    <row r="6158" spans="1:24" x14ac:dyDescent="0.25">
      <c r="A6158">
        <v>6157</v>
      </c>
      <c r="B6158" s="1">
        <v>43210</v>
      </c>
      <c r="C6158" t="s">
        <v>167</v>
      </c>
      <c r="D6158" t="s">
        <v>422</v>
      </c>
      <c r="E6158" t="s">
        <v>423</v>
      </c>
      <c r="F6158" t="s">
        <v>35</v>
      </c>
      <c r="G6158" t="s">
        <v>130</v>
      </c>
      <c r="H6158" t="s">
        <v>131</v>
      </c>
      <c r="I6158">
        <v>19120</v>
      </c>
      <c r="J6158" t="s">
        <v>132</v>
      </c>
      <c r="K6158" t="s">
        <v>4428</v>
      </c>
      <c r="L6158" t="s">
        <v>27</v>
      </c>
      <c r="M6158" t="s">
        <v>57</v>
      </c>
      <c r="N6158" t="s">
        <v>4429</v>
      </c>
      <c r="O6158">
        <v>423.44</v>
      </c>
      <c r="P6158">
        <v>684.88</v>
      </c>
      <c r="Q6158">
        <v>261.44</v>
      </c>
      <c r="R6158">
        <v>23</v>
      </c>
      <c r="S6158">
        <v>15752.23516</v>
      </c>
      <c r="T6158">
        <v>6013.12</v>
      </c>
      <c r="U6158">
        <v>9739.1200000000008</v>
      </c>
      <c r="V6158" t="s">
        <v>5931</v>
      </c>
      <c r="W6158">
        <v>2018</v>
      </c>
      <c r="X6158">
        <v>4</v>
      </c>
    </row>
    <row r="6159" spans="1:24" x14ac:dyDescent="0.25">
      <c r="A6159">
        <v>6158</v>
      </c>
      <c r="B6159" s="1">
        <v>42802</v>
      </c>
      <c r="C6159" t="s">
        <v>19</v>
      </c>
      <c r="D6159" t="s">
        <v>5280</v>
      </c>
      <c r="E6159" t="s">
        <v>5281</v>
      </c>
      <c r="F6159" t="s">
        <v>22</v>
      </c>
      <c r="G6159" t="s">
        <v>3676</v>
      </c>
      <c r="H6159" t="s">
        <v>569</v>
      </c>
      <c r="I6159">
        <v>74133</v>
      </c>
      <c r="J6159" t="s">
        <v>94</v>
      </c>
      <c r="K6159" t="s">
        <v>444</v>
      </c>
      <c r="L6159" t="s">
        <v>40</v>
      </c>
      <c r="M6159" t="s">
        <v>154</v>
      </c>
      <c r="N6159" t="s">
        <v>445</v>
      </c>
      <c r="O6159">
        <v>466.38</v>
      </c>
      <c r="P6159">
        <v>33.86</v>
      </c>
      <c r="Q6159">
        <v>-432.52</v>
      </c>
      <c r="R6159">
        <v>18</v>
      </c>
      <c r="S6159">
        <v>609.53744110000002</v>
      </c>
      <c r="T6159">
        <v>-7785.36</v>
      </c>
      <c r="U6159">
        <v>8394.84</v>
      </c>
      <c r="V6159" t="s">
        <v>5937</v>
      </c>
      <c r="W6159">
        <v>2017</v>
      </c>
      <c r="X6159">
        <v>3</v>
      </c>
    </row>
    <row r="6160" spans="1:24" x14ac:dyDescent="0.25">
      <c r="A6160">
        <v>6159</v>
      </c>
      <c r="B6160" s="1">
        <v>42802</v>
      </c>
      <c r="C6160" t="s">
        <v>19</v>
      </c>
      <c r="D6160" t="s">
        <v>5280</v>
      </c>
      <c r="E6160" t="s">
        <v>5281</v>
      </c>
      <c r="F6160" t="s">
        <v>22</v>
      </c>
      <c r="G6160" t="s">
        <v>3676</v>
      </c>
      <c r="H6160" t="s">
        <v>569</v>
      </c>
      <c r="I6160">
        <v>74133</v>
      </c>
      <c r="J6160" t="s">
        <v>94</v>
      </c>
      <c r="K6160" t="s">
        <v>5654</v>
      </c>
      <c r="L6160" t="s">
        <v>63</v>
      </c>
      <c r="M6160" t="s">
        <v>143</v>
      </c>
      <c r="N6160" t="s">
        <v>5655</v>
      </c>
      <c r="O6160">
        <v>932.91</v>
      </c>
      <c r="P6160">
        <v>781.52</v>
      </c>
      <c r="Q6160">
        <v>-151.38999999999999</v>
      </c>
      <c r="R6160">
        <v>12</v>
      </c>
      <c r="S6160">
        <v>9378.2548559999996</v>
      </c>
      <c r="T6160">
        <v>-1816.6799999999998</v>
      </c>
      <c r="U6160">
        <v>11194.92</v>
      </c>
      <c r="V6160" t="s">
        <v>5937</v>
      </c>
      <c r="W6160">
        <v>2017</v>
      </c>
      <c r="X6160">
        <v>3</v>
      </c>
    </row>
    <row r="6161" spans="1:24" x14ac:dyDescent="0.25">
      <c r="A6161">
        <v>6160</v>
      </c>
      <c r="B6161" s="1">
        <v>42806</v>
      </c>
      <c r="C6161" t="s">
        <v>43</v>
      </c>
      <c r="D6161" t="s">
        <v>2145</v>
      </c>
      <c r="E6161" t="s">
        <v>2146</v>
      </c>
      <c r="F6161" t="s">
        <v>22</v>
      </c>
      <c r="G6161" t="s">
        <v>36</v>
      </c>
      <c r="H6161" t="s">
        <v>37</v>
      </c>
      <c r="I6161">
        <v>90049</v>
      </c>
      <c r="J6161" t="s">
        <v>38</v>
      </c>
      <c r="K6161" t="s">
        <v>5303</v>
      </c>
      <c r="L6161" t="s">
        <v>40</v>
      </c>
      <c r="M6161" t="s">
        <v>52</v>
      </c>
      <c r="N6161" t="s">
        <v>5304</v>
      </c>
      <c r="O6161">
        <v>236.21</v>
      </c>
      <c r="P6161">
        <v>474.35</v>
      </c>
      <c r="Q6161">
        <v>238.14</v>
      </c>
      <c r="R6161">
        <v>14</v>
      </c>
      <c r="S6161">
        <v>6640.8596369999996</v>
      </c>
      <c r="T6161">
        <v>3333.96</v>
      </c>
      <c r="U6161">
        <v>3306.94</v>
      </c>
      <c r="V6161" t="s">
        <v>5937</v>
      </c>
      <c r="W6161">
        <v>2017</v>
      </c>
      <c r="X6161">
        <v>3</v>
      </c>
    </row>
    <row r="6162" spans="1:24" x14ac:dyDescent="0.25">
      <c r="A6162">
        <v>6161</v>
      </c>
      <c r="B6162" s="1">
        <v>42082</v>
      </c>
      <c r="C6162" t="s">
        <v>167</v>
      </c>
      <c r="D6162" t="s">
        <v>1540</v>
      </c>
      <c r="E6162" t="s">
        <v>1541</v>
      </c>
      <c r="F6162" t="s">
        <v>35</v>
      </c>
      <c r="G6162" t="s">
        <v>1550</v>
      </c>
      <c r="H6162" t="s">
        <v>47</v>
      </c>
      <c r="I6162">
        <v>33801</v>
      </c>
      <c r="J6162" t="s">
        <v>25</v>
      </c>
      <c r="K6162" t="s">
        <v>1749</v>
      </c>
      <c r="L6162" t="s">
        <v>63</v>
      </c>
      <c r="M6162" t="s">
        <v>64</v>
      </c>
      <c r="N6162" t="s">
        <v>1750</v>
      </c>
      <c r="O6162">
        <v>373.54</v>
      </c>
      <c r="P6162">
        <v>244.52</v>
      </c>
      <c r="Q6162">
        <v>-129.01</v>
      </c>
      <c r="R6162">
        <v>17</v>
      </c>
      <c r="S6162">
        <v>4156.9003190000003</v>
      </c>
      <c r="T6162">
        <v>-2193.17</v>
      </c>
      <c r="U6162">
        <v>6350.18</v>
      </c>
      <c r="V6162" t="s">
        <v>5937</v>
      </c>
      <c r="W6162">
        <v>2015</v>
      </c>
      <c r="X6162">
        <v>3</v>
      </c>
    </row>
    <row r="6163" spans="1:24" x14ac:dyDescent="0.25">
      <c r="A6163">
        <v>6162</v>
      </c>
      <c r="B6163" s="1">
        <v>42082</v>
      </c>
      <c r="C6163" t="s">
        <v>167</v>
      </c>
      <c r="D6163" t="s">
        <v>1540</v>
      </c>
      <c r="E6163" t="s">
        <v>1541</v>
      </c>
      <c r="F6163" t="s">
        <v>35</v>
      </c>
      <c r="G6163" t="s">
        <v>1550</v>
      </c>
      <c r="H6163" t="s">
        <v>47</v>
      </c>
      <c r="I6163">
        <v>33801</v>
      </c>
      <c r="J6163" t="s">
        <v>25</v>
      </c>
      <c r="K6163" t="s">
        <v>3685</v>
      </c>
      <c r="L6163" t="s">
        <v>40</v>
      </c>
      <c r="M6163" t="s">
        <v>41</v>
      </c>
      <c r="N6163" t="s">
        <v>3686</v>
      </c>
      <c r="O6163">
        <v>873.49</v>
      </c>
      <c r="P6163">
        <v>869.43</v>
      </c>
      <c r="Q6163">
        <v>-4.0599999999999996</v>
      </c>
      <c r="R6163">
        <v>2</v>
      </c>
      <c r="S6163">
        <v>1738.8626870000001</v>
      </c>
      <c r="T6163">
        <v>-8.1199999999999992</v>
      </c>
      <c r="U6163">
        <v>1746.98</v>
      </c>
      <c r="V6163" t="s">
        <v>5937</v>
      </c>
      <c r="W6163">
        <v>2015</v>
      </c>
      <c r="X6163">
        <v>3</v>
      </c>
    </row>
    <row r="6164" spans="1:24" x14ac:dyDescent="0.25">
      <c r="A6164">
        <v>6163</v>
      </c>
      <c r="B6164" s="1">
        <v>42082</v>
      </c>
      <c r="C6164" t="s">
        <v>167</v>
      </c>
      <c r="D6164" t="s">
        <v>1540</v>
      </c>
      <c r="E6164" t="s">
        <v>1541</v>
      </c>
      <c r="F6164" t="s">
        <v>35</v>
      </c>
      <c r="G6164" t="s">
        <v>1550</v>
      </c>
      <c r="H6164" t="s">
        <v>47</v>
      </c>
      <c r="I6164">
        <v>33801</v>
      </c>
      <c r="J6164" t="s">
        <v>25</v>
      </c>
      <c r="K6164" t="s">
        <v>1289</v>
      </c>
      <c r="L6164" t="s">
        <v>40</v>
      </c>
      <c r="M6164" t="s">
        <v>52</v>
      </c>
      <c r="N6164" t="s">
        <v>1290</v>
      </c>
      <c r="O6164">
        <v>689.06</v>
      </c>
      <c r="P6164">
        <v>637.39</v>
      </c>
      <c r="Q6164">
        <v>-51.67</v>
      </c>
      <c r="R6164">
        <v>14</v>
      </c>
      <c r="S6164">
        <v>8923.4827740000001</v>
      </c>
      <c r="T6164">
        <v>-723.38</v>
      </c>
      <c r="U6164">
        <v>9646.84</v>
      </c>
      <c r="V6164" t="s">
        <v>5937</v>
      </c>
      <c r="W6164">
        <v>2015</v>
      </c>
      <c r="X6164">
        <v>3</v>
      </c>
    </row>
    <row r="6165" spans="1:24" x14ac:dyDescent="0.25">
      <c r="A6165">
        <v>6164</v>
      </c>
      <c r="B6165" s="1">
        <v>42082</v>
      </c>
      <c r="C6165" t="s">
        <v>167</v>
      </c>
      <c r="D6165" t="s">
        <v>1540</v>
      </c>
      <c r="E6165" t="s">
        <v>1541</v>
      </c>
      <c r="F6165" t="s">
        <v>35</v>
      </c>
      <c r="G6165" t="s">
        <v>1550</v>
      </c>
      <c r="H6165" t="s">
        <v>47</v>
      </c>
      <c r="I6165">
        <v>33801</v>
      </c>
      <c r="J6165" t="s">
        <v>25</v>
      </c>
      <c r="K6165" t="s">
        <v>4506</v>
      </c>
      <c r="L6165" t="s">
        <v>40</v>
      </c>
      <c r="M6165" t="s">
        <v>67</v>
      </c>
      <c r="N6165" t="s">
        <v>4507</v>
      </c>
      <c r="O6165">
        <v>848.7</v>
      </c>
      <c r="P6165">
        <v>362.8</v>
      </c>
      <c r="Q6165">
        <v>-485.91</v>
      </c>
      <c r="R6165">
        <v>16</v>
      </c>
      <c r="S6165">
        <v>5804.745629</v>
      </c>
      <c r="T6165">
        <v>-7774.56</v>
      </c>
      <c r="U6165">
        <v>13579.2</v>
      </c>
      <c r="V6165" t="s">
        <v>5937</v>
      </c>
      <c r="W6165">
        <v>2015</v>
      </c>
      <c r="X6165">
        <v>3</v>
      </c>
    </row>
    <row r="6166" spans="1:24" x14ac:dyDescent="0.25">
      <c r="A6166">
        <v>6165</v>
      </c>
      <c r="B6166" s="1">
        <v>42082</v>
      </c>
      <c r="C6166" t="s">
        <v>167</v>
      </c>
      <c r="D6166" t="s">
        <v>1540</v>
      </c>
      <c r="E6166" t="s">
        <v>1541</v>
      </c>
      <c r="F6166" t="s">
        <v>35</v>
      </c>
      <c r="G6166" t="s">
        <v>1550</v>
      </c>
      <c r="H6166" t="s">
        <v>47</v>
      </c>
      <c r="I6166">
        <v>33801</v>
      </c>
      <c r="J6166" t="s">
        <v>25</v>
      </c>
      <c r="K6166" t="s">
        <v>3361</v>
      </c>
      <c r="L6166" t="s">
        <v>27</v>
      </c>
      <c r="M6166" t="s">
        <v>57</v>
      </c>
      <c r="N6166" t="s">
        <v>1120</v>
      </c>
      <c r="O6166">
        <v>583.04</v>
      </c>
      <c r="P6166">
        <v>460.09</v>
      </c>
      <c r="Q6166">
        <v>-122.95</v>
      </c>
      <c r="R6166">
        <v>3</v>
      </c>
      <c r="S6166">
        <v>1380.2651920000001</v>
      </c>
      <c r="T6166">
        <v>-368.85</v>
      </c>
      <c r="U6166">
        <v>1749.12</v>
      </c>
      <c r="V6166" t="s">
        <v>5937</v>
      </c>
      <c r="W6166">
        <v>2015</v>
      </c>
      <c r="X6166">
        <v>3</v>
      </c>
    </row>
    <row r="6167" spans="1:24" x14ac:dyDescent="0.25">
      <c r="A6167">
        <v>6166</v>
      </c>
      <c r="B6167" s="1">
        <v>42082</v>
      </c>
      <c r="C6167" t="s">
        <v>167</v>
      </c>
      <c r="D6167" t="s">
        <v>1540</v>
      </c>
      <c r="E6167" t="s">
        <v>1541</v>
      </c>
      <c r="F6167" t="s">
        <v>35</v>
      </c>
      <c r="G6167" t="s">
        <v>1550</v>
      </c>
      <c r="H6167" t="s">
        <v>47</v>
      </c>
      <c r="I6167">
        <v>33801</v>
      </c>
      <c r="J6167" t="s">
        <v>25</v>
      </c>
      <c r="K6167" t="s">
        <v>5359</v>
      </c>
      <c r="L6167" t="s">
        <v>27</v>
      </c>
      <c r="M6167" t="s">
        <v>57</v>
      </c>
      <c r="N6167" t="s">
        <v>5360</v>
      </c>
      <c r="O6167">
        <v>607.66999999999996</v>
      </c>
      <c r="P6167">
        <v>55.44</v>
      </c>
      <c r="Q6167">
        <v>-552.22</v>
      </c>
      <c r="R6167">
        <v>8</v>
      </c>
      <c r="S6167">
        <v>443.53810770000001</v>
      </c>
      <c r="T6167">
        <v>-4417.76</v>
      </c>
      <c r="U6167">
        <v>4861.3599999999997</v>
      </c>
      <c r="V6167" t="s">
        <v>5937</v>
      </c>
      <c r="W6167">
        <v>2015</v>
      </c>
      <c r="X6167">
        <v>3</v>
      </c>
    </row>
    <row r="6168" spans="1:24" x14ac:dyDescent="0.25">
      <c r="A6168">
        <v>6167</v>
      </c>
      <c r="B6168" s="1">
        <v>42082</v>
      </c>
      <c r="C6168" t="s">
        <v>167</v>
      </c>
      <c r="D6168" t="s">
        <v>1540</v>
      </c>
      <c r="E6168" t="s">
        <v>1541</v>
      </c>
      <c r="F6168" t="s">
        <v>35</v>
      </c>
      <c r="G6168" t="s">
        <v>1550</v>
      </c>
      <c r="H6168" t="s">
        <v>47</v>
      </c>
      <c r="I6168">
        <v>33801</v>
      </c>
      <c r="J6168" t="s">
        <v>25</v>
      </c>
      <c r="K6168" t="s">
        <v>5641</v>
      </c>
      <c r="L6168" t="s">
        <v>63</v>
      </c>
      <c r="M6168" t="s">
        <v>143</v>
      </c>
      <c r="N6168" t="s">
        <v>5642</v>
      </c>
      <c r="O6168">
        <v>95.59</v>
      </c>
      <c r="P6168">
        <v>882.56</v>
      </c>
      <c r="Q6168">
        <v>786.97</v>
      </c>
      <c r="R6168">
        <v>16</v>
      </c>
      <c r="S6168">
        <v>14121.002270000001</v>
      </c>
      <c r="T6168">
        <v>12591.52</v>
      </c>
      <c r="U6168">
        <v>1529.44</v>
      </c>
      <c r="V6168" t="s">
        <v>5937</v>
      </c>
      <c r="W6168">
        <v>2015</v>
      </c>
      <c r="X6168">
        <v>3</v>
      </c>
    </row>
    <row r="6169" spans="1:24" x14ac:dyDescent="0.25">
      <c r="A6169">
        <v>6168</v>
      </c>
      <c r="B6169" s="1">
        <v>42480</v>
      </c>
      <c r="C6169" t="s">
        <v>43</v>
      </c>
      <c r="D6169" t="s">
        <v>2122</v>
      </c>
      <c r="E6169" t="s">
        <v>2123</v>
      </c>
      <c r="F6169" t="s">
        <v>22</v>
      </c>
      <c r="G6169" t="s">
        <v>164</v>
      </c>
      <c r="H6169" t="s">
        <v>93</v>
      </c>
      <c r="I6169">
        <v>77036</v>
      </c>
      <c r="J6169" t="s">
        <v>94</v>
      </c>
      <c r="K6169" t="s">
        <v>491</v>
      </c>
      <c r="L6169" t="s">
        <v>40</v>
      </c>
      <c r="M6169" t="s">
        <v>81</v>
      </c>
      <c r="N6169" t="s">
        <v>492</v>
      </c>
      <c r="O6169">
        <v>500.15</v>
      </c>
      <c r="P6169">
        <v>70.16</v>
      </c>
      <c r="Q6169">
        <v>-429.98</v>
      </c>
      <c r="R6169">
        <v>12</v>
      </c>
      <c r="S6169">
        <v>841.94284219999997</v>
      </c>
      <c r="T6169">
        <v>-5159.76</v>
      </c>
      <c r="U6169">
        <v>6001.7999999999993</v>
      </c>
      <c r="V6169" t="s">
        <v>5931</v>
      </c>
      <c r="W6169">
        <v>2016</v>
      </c>
      <c r="X6169">
        <v>4</v>
      </c>
    </row>
    <row r="6170" spans="1:24" x14ac:dyDescent="0.25">
      <c r="A6170">
        <v>6169</v>
      </c>
      <c r="B6170" s="1">
        <v>42632</v>
      </c>
      <c r="C6170" t="s">
        <v>19</v>
      </c>
      <c r="D6170" t="s">
        <v>3180</v>
      </c>
      <c r="E6170" t="s">
        <v>3181</v>
      </c>
      <c r="F6170" t="s">
        <v>35</v>
      </c>
      <c r="G6170" t="s">
        <v>36</v>
      </c>
      <c r="H6170" t="s">
        <v>37</v>
      </c>
      <c r="I6170">
        <v>90008</v>
      </c>
      <c r="J6170" t="s">
        <v>38</v>
      </c>
      <c r="K6170" t="s">
        <v>1658</v>
      </c>
      <c r="L6170" t="s">
        <v>40</v>
      </c>
      <c r="M6170" t="s">
        <v>81</v>
      </c>
      <c r="N6170" t="s">
        <v>1659</v>
      </c>
      <c r="O6170">
        <v>612.29999999999995</v>
      </c>
      <c r="P6170">
        <v>547.59</v>
      </c>
      <c r="Q6170">
        <v>-64.709999999999994</v>
      </c>
      <c r="R6170">
        <v>8</v>
      </c>
      <c r="S6170">
        <v>4380.6981669999996</v>
      </c>
      <c r="T6170">
        <v>-517.67999999999995</v>
      </c>
      <c r="U6170">
        <v>4898.3999999999996</v>
      </c>
      <c r="V6170" t="s">
        <v>5930</v>
      </c>
      <c r="W6170">
        <v>2016</v>
      </c>
      <c r="X6170">
        <v>9</v>
      </c>
    </row>
    <row r="6171" spans="1:24" x14ac:dyDescent="0.25">
      <c r="A6171">
        <v>6170</v>
      </c>
      <c r="B6171" s="1">
        <v>42243</v>
      </c>
      <c r="C6171" t="s">
        <v>19</v>
      </c>
      <c r="D6171" t="s">
        <v>3206</v>
      </c>
      <c r="E6171" t="s">
        <v>3207</v>
      </c>
      <c r="F6171" t="s">
        <v>22</v>
      </c>
      <c r="G6171" t="s">
        <v>283</v>
      </c>
      <c r="H6171" t="s">
        <v>284</v>
      </c>
      <c r="I6171">
        <v>22153</v>
      </c>
      <c r="J6171" t="s">
        <v>25</v>
      </c>
      <c r="K6171" t="s">
        <v>1610</v>
      </c>
      <c r="L6171" t="s">
        <v>40</v>
      </c>
      <c r="M6171" t="s">
        <v>81</v>
      </c>
      <c r="N6171" t="s">
        <v>1611</v>
      </c>
      <c r="O6171">
        <v>765.09</v>
      </c>
      <c r="P6171">
        <v>65.47</v>
      </c>
      <c r="Q6171">
        <v>-699.62</v>
      </c>
      <c r="R6171">
        <v>12</v>
      </c>
      <c r="S6171">
        <v>785.64916549999998</v>
      </c>
      <c r="T6171">
        <v>-8395.44</v>
      </c>
      <c r="U6171">
        <v>9181.08</v>
      </c>
      <c r="V6171" t="s">
        <v>5927</v>
      </c>
      <c r="W6171">
        <v>2015</v>
      </c>
      <c r="X6171">
        <v>8</v>
      </c>
    </row>
    <row r="6172" spans="1:24" x14ac:dyDescent="0.25">
      <c r="A6172">
        <v>6171</v>
      </c>
      <c r="B6172" s="1">
        <v>43088</v>
      </c>
      <c r="C6172" t="s">
        <v>19</v>
      </c>
      <c r="D6172" t="s">
        <v>5656</v>
      </c>
      <c r="E6172" t="s">
        <v>5657</v>
      </c>
      <c r="F6172" t="s">
        <v>35</v>
      </c>
      <c r="G6172" t="s">
        <v>236</v>
      </c>
      <c r="H6172" t="s">
        <v>237</v>
      </c>
      <c r="I6172">
        <v>10035</v>
      </c>
      <c r="J6172" t="s">
        <v>132</v>
      </c>
      <c r="K6172" t="s">
        <v>4478</v>
      </c>
      <c r="L6172" t="s">
        <v>40</v>
      </c>
      <c r="M6172" t="s">
        <v>67</v>
      </c>
      <c r="N6172" t="s">
        <v>4479</v>
      </c>
      <c r="O6172">
        <v>58.02</v>
      </c>
      <c r="P6172">
        <v>812.55</v>
      </c>
      <c r="Q6172">
        <v>754.54</v>
      </c>
      <c r="R6172">
        <v>25</v>
      </c>
      <c r="S6172">
        <v>20313.825580000001</v>
      </c>
      <c r="T6172">
        <v>18863.5</v>
      </c>
      <c r="U6172">
        <v>1450.5</v>
      </c>
      <c r="V6172" t="s">
        <v>5928</v>
      </c>
      <c r="W6172">
        <v>2017</v>
      </c>
      <c r="X6172">
        <v>12</v>
      </c>
    </row>
    <row r="6173" spans="1:24" x14ac:dyDescent="0.25">
      <c r="A6173">
        <v>6172</v>
      </c>
      <c r="B6173" s="1">
        <v>43088</v>
      </c>
      <c r="C6173" t="s">
        <v>19</v>
      </c>
      <c r="D6173" t="s">
        <v>5656</v>
      </c>
      <c r="E6173" t="s">
        <v>5657</v>
      </c>
      <c r="F6173" t="s">
        <v>35</v>
      </c>
      <c r="G6173" t="s">
        <v>236</v>
      </c>
      <c r="H6173" t="s">
        <v>237</v>
      </c>
      <c r="I6173">
        <v>10035</v>
      </c>
      <c r="J6173" t="s">
        <v>132</v>
      </c>
      <c r="K6173" t="s">
        <v>2702</v>
      </c>
      <c r="L6173" t="s">
        <v>40</v>
      </c>
      <c r="M6173" t="s">
        <v>60</v>
      </c>
      <c r="N6173" t="s">
        <v>2703</v>
      </c>
      <c r="O6173">
        <v>101.55</v>
      </c>
      <c r="P6173">
        <v>728.8</v>
      </c>
      <c r="Q6173">
        <v>627.25</v>
      </c>
      <c r="R6173">
        <v>2</v>
      </c>
      <c r="S6173">
        <v>1457.595703</v>
      </c>
      <c r="T6173">
        <v>1254.5</v>
      </c>
      <c r="U6173">
        <v>203.1</v>
      </c>
      <c r="V6173" t="s">
        <v>5928</v>
      </c>
      <c r="W6173">
        <v>2017</v>
      </c>
      <c r="X6173">
        <v>12</v>
      </c>
    </row>
    <row r="6174" spans="1:24" x14ac:dyDescent="0.25">
      <c r="A6174">
        <v>6173</v>
      </c>
      <c r="B6174" s="1">
        <v>42043</v>
      </c>
      <c r="C6174" t="s">
        <v>43</v>
      </c>
      <c r="D6174" t="s">
        <v>932</v>
      </c>
      <c r="E6174" t="s">
        <v>933</v>
      </c>
      <c r="F6174" t="s">
        <v>91</v>
      </c>
      <c r="G6174" t="s">
        <v>283</v>
      </c>
      <c r="H6174" t="s">
        <v>524</v>
      </c>
      <c r="I6174">
        <v>65807</v>
      </c>
      <c r="J6174" t="s">
        <v>94</v>
      </c>
      <c r="K6174" t="s">
        <v>3082</v>
      </c>
      <c r="L6174" t="s">
        <v>40</v>
      </c>
      <c r="M6174" t="s">
        <v>67</v>
      </c>
      <c r="N6174" t="s">
        <v>3083</v>
      </c>
      <c r="O6174">
        <v>386.76</v>
      </c>
      <c r="P6174">
        <v>439.42</v>
      </c>
      <c r="Q6174">
        <v>52.66</v>
      </c>
      <c r="R6174">
        <v>13</v>
      </c>
      <c r="S6174">
        <v>5712.5201109999998</v>
      </c>
      <c r="T6174">
        <v>684.57999999999993</v>
      </c>
      <c r="U6174">
        <v>5027.88</v>
      </c>
      <c r="V6174" t="s">
        <v>5938</v>
      </c>
      <c r="W6174">
        <v>2015</v>
      </c>
      <c r="X6174">
        <v>2</v>
      </c>
    </row>
    <row r="6175" spans="1:24" x14ac:dyDescent="0.25">
      <c r="A6175">
        <v>6174</v>
      </c>
      <c r="B6175" s="1">
        <v>42043</v>
      </c>
      <c r="C6175" t="s">
        <v>43</v>
      </c>
      <c r="D6175" t="s">
        <v>932</v>
      </c>
      <c r="E6175" t="s">
        <v>933</v>
      </c>
      <c r="F6175" t="s">
        <v>91</v>
      </c>
      <c r="G6175" t="s">
        <v>283</v>
      </c>
      <c r="H6175" t="s">
        <v>524</v>
      </c>
      <c r="I6175">
        <v>65807</v>
      </c>
      <c r="J6175" t="s">
        <v>94</v>
      </c>
      <c r="K6175" t="s">
        <v>5272</v>
      </c>
      <c r="L6175" t="s">
        <v>63</v>
      </c>
      <c r="M6175" t="s">
        <v>143</v>
      </c>
      <c r="N6175" t="s">
        <v>5273</v>
      </c>
      <c r="O6175">
        <v>784.82</v>
      </c>
      <c r="P6175">
        <v>457.98</v>
      </c>
      <c r="Q6175">
        <v>-326.83999999999997</v>
      </c>
      <c r="R6175">
        <v>19</v>
      </c>
      <c r="S6175">
        <v>8701.7041649999992</v>
      </c>
      <c r="T6175">
        <v>-6209.9599999999991</v>
      </c>
      <c r="U6175">
        <v>14911.580000000002</v>
      </c>
      <c r="V6175" t="s">
        <v>5938</v>
      </c>
      <c r="W6175">
        <v>2015</v>
      </c>
      <c r="X6175">
        <v>2</v>
      </c>
    </row>
    <row r="6176" spans="1:24" x14ac:dyDescent="0.25">
      <c r="A6176">
        <v>6175</v>
      </c>
      <c r="B6176" s="1">
        <v>42043</v>
      </c>
      <c r="C6176" t="s">
        <v>43</v>
      </c>
      <c r="D6176" t="s">
        <v>932</v>
      </c>
      <c r="E6176" t="s">
        <v>933</v>
      </c>
      <c r="F6176" t="s">
        <v>91</v>
      </c>
      <c r="G6176" t="s">
        <v>283</v>
      </c>
      <c r="H6176" t="s">
        <v>524</v>
      </c>
      <c r="I6176">
        <v>65807</v>
      </c>
      <c r="J6176" t="s">
        <v>94</v>
      </c>
      <c r="K6176" t="s">
        <v>3485</v>
      </c>
      <c r="L6176" t="s">
        <v>40</v>
      </c>
      <c r="M6176" t="s">
        <v>52</v>
      </c>
      <c r="N6176" t="s">
        <v>3486</v>
      </c>
      <c r="O6176">
        <v>763.19</v>
      </c>
      <c r="P6176">
        <v>230.38</v>
      </c>
      <c r="Q6176">
        <v>-532.80999999999995</v>
      </c>
      <c r="R6176">
        <v>22</v>
      </c>
      <c r="S6176">
        <v>5068.4474410000003</v>
      </c>
      <c r="T6176">
        <v>-11721.82</v>
      </c>
      <c r="U6176">
        <v>16790.18</v>
      </c>
      <c r="V6176" t="s">
        <v>5938</v>
      </c>
      <c r="W6176">
        <v>2015</v>
      </c>
      <c r="X6176">
        <v>2</v>
      </c>
    </row>
    <row r="6177" spans="1:24" x14ac:dyDescent="0.25">
      <c r="A6177">
        <v>6176</v>
      </c>
      <c r="B6177" s="1">
        <v>42634</v>
      </c>
      <c r="C6177" t="s">
        <v>43</v>
      </c>
      <c r="D6177" t="s">
        <v>4697</v>
      </c>
      <c r="E6177" t="s">
        <v>4698</v>
      </c>
      <c r="F6177" t="s">
        <v>22</v>
      </c>
      <c r="G6177" t="s">
        <v>337</v>
      </c>
      <c r="H6177" t="s">
        <v>338</v>
      </c>
      <c r="I6177">
        <v>29203</v>
      </c>
      <c r="J6177" t="s">
        <v>25</v>
      </c>
      <c r="K6177" t="s">
        <v>2548</v>
      </c>
      <c r="L6177" t="s">
        <v>27</v>
      </c>
      <c r="M6177" t="s">
        <v>31</v>
      </c>
      <c r="N6177" t="s">
        <v>2549</v>
      </c>
      <c r="O6177">
        <v>38.270000000000003</v>
      </c>
      <c r="P6177">
        <v>344.8</v>
      </c>
      <c r="Q6177">
        <v>306.54000000000002</v>
      </c>
      <c r="R6177">
        <v>17</v>
      </c>
      <c r="S6177">
        <v>5861.6031009999997</v>
      </c>
      <c r="T6177">
        <v>5211.18</v>
      </c>
      <c r="U6177">
        <v>650.59</v>
      </c>
      <c r="V6177" t="s">
        <v>5930</v>
      </c>
      <c r="W6177">
        <v>2016</v>
      </c>
      <c r="X6177">
        <v>9</v>
      </c>
    </row>
    <row r="6178" spans="1:24" x14ac:dyDescent="0.25">
      <c r="A6178">
        <v>6177</v>
      </c>
      <c r="B6178" s="1">
        <v>42634</v>
      </c>
      <c r="C6178" t="s">
        <v>43</v>
      </c>
      <c r="D6178" t="s">
        <v>4697</v>
      </c>
      <c r="E6178" t="s">
        <v>4698</v>
      </c>
      <c r="F6178" t="s">
        <v>22</v>
      </c>
      <c r="G6178" t="s">
        <v>337</v>
      </c>
      <c r="H6178" t="s">
        <v>338</v>
      </c>
      <c r="I6178">
        <v>29203</v>
      </c>
      <c r="J6178" t="s">
        <v>25</v>
      </c>
      <c r="K6178" t="s">
        <v>1920</v>
      </c>
      <c r="L6178" t="s">
        <v>40</v>
      </c>
      <c r="M6178" t="s">
        <v>52</v>
      </c>
      <c r="N6178" t="s">
        <v>1921</v>
      </c>
      <c r="O6178">
        <v>101.34</v>
      </c>
      <c r="P6178">
        <v>503.72</v>
      </c>
      <c r="Q6178">
        <v>402.38</v>
      </c>
      <c r="R6178">
        <v>21</v>
      </c>
      <c r="S6178">
        <v>10578.134819999999</v>
      </c>
      <c r="T6178">
        <v>8449.98</v>
      </c>
      <c r="U6178">
        <v>2128.14</v>
      </c>
      <c r="V6178" t="s">
        <v>5930</v>
      </c>
      <c r="W6178">
        <v>2016</v>
      </c>
      <c r="X6178">
        <v>9</v>
      </c>
    </row>
    <row r="6179" spans="1:24" x14ac:dyDescent="0.25">
      <c r="A6179">
        <v>6178</v>
      </c>
      <c r="B6179" s="1">
        <v>42634</v>
      </c>
      <c r="C6179" t="s">
        <v>43</v>
      </c>
      <c r="D6179" t="s">
        <v>4697</v>
      </c>
      <c r="E6179" t="s">
        <v>4698</v>
      </c>
      <c r="F6179" t="s">
        <v>22</v>
      </c>
      <c r="G6179" t="s">
        <v>337</v>
      </c>
      <c r="H6179" t="s">
        <v>338</v>
      </c>
      <c r="I6179">
        <v>29203</v>
      </c>
      <c r="J6179" t="s">
        <v>25</v>
      </c>
      <c r="K6179" t="s">
        <v>5396</v>
      </c>
      <c r="L6179" t="s">
        <v>40</v>
      </c>
      <c r="M6179" t="s">
        <v>154</v>
      </c>
      <c r="N6179" t="s">
        <v>5397</v>
      </c>
      <c r="O6179">
        <v>659.06</v>
      </c>
      <c r="P6179">
        <v>184.37</v>
      </c>
      <c r="Q6179">
        <v>-474.69</v>
      </c>
      <c r="R6179">
        <v>12</v>
      </c>
      <c r="S6179">
        <v>2212.4254999999998</v>
      </c>
      <c r="T6179">
        <v>-5696.28</v>
      </c>
      <c r="U6179">
        <v>7908.7199999999993</v>
      </c>
      <c r="V6179" t="s">
        <v>5930</v>
      </c>
      <c r="W6179">
        <v>2016</v>
      </c>
      <c r="X6179">
        <v>9</v>
      </c>
    </row>
    <row r="6180" spans="1:24" x14ac:dyDescent="0.25">
      <c r="A6180">
        <v>6179</v>
      </c>
      <c r="B6180" s="1">
        <v>42634</v>
      </c>
      <c r="C6180" t="s">
        <v>43</v>
      </c>
      <c r="D6180" t="s">
        <v>4697</v>
      </c>
      <c r="E6180" t="s">
        <v>4698</v>
      </c>
      <c r="F6180" t="s">
        <v>22</v>
      </c>
      <c r="G6180" t="s">
        <v>337</v>
      </c>
      <c r="H6180" t="s">
        <v>338</v>
      </c>
      <c r="I6180">
        <v>29203</v>
      </c>
      <c r="J6180" t="s">
        <v>25</v>
      </c>
      <c r="K6180" t="s">
        <v>5658</v>
      </c>
      <c r="L6180" t="s">
        <v>40</v>
      </c>
      <c r="M6180" t="s">
        <v>81</v>
      </c>
      <c r="N6180" t="s">
        <v>5659</v>
      </c>
      <c r="O6180">
        <v>739.59</v>
      </c>
      <c r="P6180">
        <v>417.6</v>
      </c>
      <c r="Q6180">
        <v>-321.99</v>
      </c>
      <c r="R6180">
        <v>16</v>
      </c>
      <c r="S6180">
        <v>6681.5932830000002</v>
      </c>
      <c r="T6180">
        <v>-5151.84</v>
      </c>
      <c r="U6180">
        <v>11833.44</v>
      </c>
      <c r="V6180" t="s">
        <v>5930</v>
      </c>
      <c r="W6180">
        <v>2016</v>
      </c>
      <c r="X6180">
        <v>9</v>
      </c>
    </row>
    <row r="6181" spans="1:24" x14ac:dyDescent="0.25">
      <c r="A6181">
        <v>6180</v>
      </c>
      <c r="B6181" s="1">
        <v>42634</v>
      </c>
      <c r="C6181" t="s">
        <v>43</v>
      </c>
      <c r="D6181" t="s">
        <v>4697</v>
      </c>
      <c r="E6181" t="s">
        <v>4698</v>
      </c>
      <c r="F6181" t="s">
        <v>22</v>
      </c>
      <c r="G6181" t="s">
        <v>337</v>
      </c>
      <c r="H6181" t="s">
        <v>338</v>
      </c>
      <c r="I6181">
        <v>29203</v>
      </c>
      <c r="J6181" t="s">
        <v>25</v>
      </c>
      <c r="K6181" t="s">
        <v>2947</v>
      </c>
      <c r="L6181" t="s">
        <v>40</v>
      </c>
      <c r="M6181" t="s">
        <v>52</v>
      </c>
      <c r="N6181" t="s">
        <v>2948</v>
      </c>
      <c r="O6181">
        <v>298.94</v>
      </c>
      <c r="P6181">
        <v>760.45</v>
      </c>
      <c r="Q6181">
        <v>461.51</v>
      </c>
      <c r="R6181">
        <v>11</v>
      </c>
      <c r="S6181">
        <v>8364.9048270000003</v>
      </c>
      <c r="T6181">
        <v>5076.6099999999997</v>
      </c>
      <c r="U6181">
        <v>3288.34</v>
      </c>
      <c r="V6181" t="s">
        <v>5930</v>
      </c>
      <c r="W6181">
        <v>2016</v>
      </c>
      <c r="X6181">
        <v>9</v>
      </c>
    </row>
    <row r="6182" spans="1:24" x14ac:dyDescent="0.25">
      <c r="A6182">
        <v>6181</v>
      </c>
      <c r="B6182" s="1">
        <v>42634</v>
      </c>
      <c r="C6182" t="s">
        <v>43</v>
      </c>
      <c r="D6182" t="s">
        <v>4697</v>
      </c>
      <c r="E6182" t="s">
        <v>4698</v>
      </c>
      <c r="F6182" t="s">
        <v>22</v>
      </c>
      <c r="G6182" t="s">
        <v>337</v>
      </c>
      <c r="H6182" t="s">
        <v>338</v>
      </c>
      <c r="I6182">
        <v>29203</v>
      </c>
      <c r="J6182" t="s">
        <v>25</v>
      </c>
      <c r="K6182" t="s">
        <v>4397</v>
      </c>
      <c r="L6182" t="s">
        <v>63</v>
      </c>
      <c r="M6182" t="s">
        <v>64</v>
      </c>
      <c r="N6182" t="s">
        <v>4398</v>
      </c>
      <c r="O6182">
        <v>814.58</v>
      </c>
      <c r="P6182">
        <v>252.11</v>
      </c>
      <c r="Q6182">
        <v>-562.47</v>
      </c>
      <c r="R6182">
        <v>5</v>
      </c>
      <c r="S6182">
        <v>1260.5479969999999</v>
      </c>
      <c r="T6182">
        <v>-2812.3500000000004</v>
      </c>
      <c r="U6182">
        <v>4072.9</v>
      </c>
      <c r="V6182" t="s">
        <v>5930</v>
      </c>
      <c r="W6182">
        <v>2016</v>
      </c>
      <c r="X6182">
        <v>9</v>
      </c>
    </row>
    <row r="6183" spans="1:24" x14ac:dyDescent="0.25">
      <c r="A6183">
        <v>6182</v>
      </c>
      <c r="B6183" s="1">
        <v>42634</v>
      </c>
      <c r="C6183" t="s">
        <v>43</v>
      </c>
      <c r="D6183" t="s">
        <v>4697</v>
      </c>
      <c r="E6183" t="s">
        <v>4698</v>
      </c>
      <c r="F6183" t="s">
        <v>22</v>
      </c>
      <c r="G6183" t="s">
        <v>337</v>
      </c>
      <c r="H6183" t="s">
        <v>338</v>
      </c>
      <c r="I6183">
        <v>29203</v>
      </c>
      <c r="J6183" t="s">
        <v>25</v>
      </c>
      <c r="K6183" t="s">
        <v>1764</v>
      </c>
      <c r="L6183" t="s">
        <v>63</v>
      </c>
      <c r="M6183" t="s">
        <v>64</v>
      </c>
      <c r="N6183" t="s">
        <v>1765</v>
      </c>
      <c r="O6183">
        <v>691.22</v>
      </c>
      <c r="P6183">
        <v>603.04999999999995</v>
      </c>
      <c r="Q6183">
        <v>-88.18</v>
      </c>
      <c r="R6183">
        <v>24</v>
      </c>
      <c r="S6183">
        <v>14473.09469</v>
      </c>
      <c r="T6183">
        <v>-2116.3200000000002</v>
      </c>
      <c r="U6183">
        <v>16589.28</v>
      </c>
      <c r="V6183" t="s">
        <v>5930</v>
      </c>
      <c r="W6183">
        <v>2016</v>
      </c>
      <c r="X6183">
        <v>9</v>
      </c>
    </row>
    <row r="6184" spans="1:24" x14ac:dyDescent="0.25">
      <c r="A6184">
        <v>6183</v>
      </c>
      <c r="B6184" s="1">
        <v>42634</v>
      </c>
      <c r="C6184" t="s">
        <v>43</v>
      </c>
      <c r="D6184" t="s">
        <v>4697</v>
      </c>
      <c r="E6184" t="s">
        <v>4698</v>
      </c>
      <c r="F6184" t="s">
        <v>22</v>
      </c>
      <c r="G6184" t="s">
        <v>337</v>
      </c>
      <c r="H6184" t="s">
        <v>338</v>
      </c>
      <c r="I6184">
        <v>29203</v>
      </c>
      <c r="J6184" t="s">
        <v>25</v>
      </c>
      <c r="K6184" t="s">
        <v>1195</v>
      </c>
      <c r="L6184" t="s">
        <v>40</v>
      </c>
      <c r="M6184" t="s">
        <v>67</v>
      </c>
      <c r="N6184" t="s">
        <v>1196</v>
      </c>
      <c r="O6184">
        <v>873.34</v>
      </c>
      <c r="P6184">
        <v>225.82</v>
      </c>
      <c r="Q6184">
        <v>-647.53</v>
      </c>
      <c r="R6184">
        <v>15</v>
      </c>
      <c r="S6184">
        <v>3387.23576</v>
      </c>
      <c r="T6184">
        <v>-9712.9499999999989</v>
      </c>
      <c r="U6184">
        <v>13100.1</v>
      </c>
      <c r="V6184" t="s">
        <v>5930</v>
      </c>
      <c r="W6184">
        <v>2016</v>
      </c>
      <c r="X6184">
        <v>9</v>
      </c>
    </row>
    <row r="6185" spans="1:24" x14ac:dyDescent="0.25">
      <c r="A6185">
        <v>6184</v>
      </c>
      <c r="B6185" s="1">
        <v>42634</v>
      </c>
      <c r="C6185" t="s">
        <v>43</v>
      </c>
      <c r="D6185" t="s">
        <v>4697</v>
      </c>
      <c r="E6185" t="s">
        <v>4698</v>
      </c>
      <c r="F6185" t="s">
        <v>22</v>
      </c>
      <c r="G6185" t="s">
        <v>337</v>
      </c>
      <c r="H6185" t="s">
        <v>338</v>
      </c>
      <c r="I6185">
        <v>29203</v>
      </c>
      <c r="J6185" t="s">
        <v>25</v>
      </c>
      <c r="K6185" t="s">
        <v>103</v>
      </c>
      <c r="L6185" t="s">
        <v>40</v>
      </c>
      <c r="M6185" t="s">
        <v>52</v>
      </c>
      <c r="N6185" t="s">
        <v>104</v>
      </c>
      <c r="O6185">
        <v>489.44</v>
      </c>
      <c r="P6185">
        <v>537.82000000000005</v>
      </c>
      <c r="Q6185">
        <v>48.38</v>
      </c>
      <c r="R6185">
        <v>12</v>
      </c>
      <c r="S6185">
        <v>6453.8497420000003</v>
      </c>
      <c r="T6185">
        <v>580.56000000000006</v>
      </c>
      <c r="U6185">
        <v>5873.28</v>
      </c>
      <c r="V6185" t="s">
        <v>5930</v>
      </c>
      <c r="W6185">
        <v>2016</v>
      </c>
      <c r="X6185">
        <v>9</v>
      </c>
    </row>
    <row r="6186" spans="1:24" x14ac:dyDescent="0.25">
      <c r="A6186">
        <v>6185</v>
      </c>
      <c r="B6186" s="1">
        <v>43051</v>
      </c>
      <c r="C6186" t="s">
        <v>167</v>
      </c>
      <c r="D6186" t="s">
        <v>3362</v>
      </c>
      <c r="E6186" t="s">
        <v>3363</v>
      </c>
      <c r="F6186" t="s">
        <v>91</v>
      </c>
      <c r="G6186" t="s">
        <v>369</v>
      </c>
      <c r="H6186" t="s">
        <v>370</v>
      </c>
      <c r="I6186">
        <v>97206</v>
      </c>
      <c r="J6186" t="s">
        <v>38</v>
      </c>
      <c r="K6186" t="s">
        <v>181</v>
      </c>
      <c r="L6186" t="s">
        <v>27</v>
      </c>
      <c r="M6186" t="s">
        <v>31</v>
      </c>
      <c r="N6186" t="s">
        <v>182</v>
      </c>
      <c r="O6186">
        <v>558.97</v>
      </c>
      <c r="P6186">
        <v>588.91</v>
      </c>
      <c r="Q6186">
        <v>29.94</v>
      </c>
      <c r="R6186">
        <v>8</v>
      </c>
      <c r="S6186">
        <v>4711.2862240000004</v>
      </c>
      <c r="T6186">
        <v>239.52</v>
      </c>
      <c r="U6186">
        <v>4471.76</v>
      </c>
      <c r="V6186" t="s">
        <v>5929</v>
      </c>
      <c r="W6186">
        <v>2017</v>
      </c>
      <c r="X6186">
        <v>11</v>
      </c>
    </row>
    <row r="6187" spans="1:24" x14ac:dyDescent="0.25">
      <c r="A6187">
        <v>6186</v>
      </c>
      <c r="B6187" s="1">
        <v>42559</v>
      </c>
      <c r="C6187" t="s">
        <v>43</v>
      </c>
      <c r="D6187" t="s">
        <v>4165</v>
      </c>
      <c r="E6187" t="s">
        <v>4166</v>
      </c>
      <c r="F6187" t="s">
        <v>22</v>
      </c>
      <c r="G6187" t="s">
        <v>130</v>
      </c>
      <c r="H6187" t="s">
        <v>131</v>
      </c>
      <c r="I6187">
        <v>19120</v>
      </c>
      <c r="J6187" t="s">
        <v>132</v>
      </c>
      <c r="K6187" t="s">
        <v>2683</v>
      </c>
      <c r="L6187" t="s">
        <v>40</v>
      </c>
      <c r="M6187" t="s">
        <v>60</v>
      </c>
      <c r="N6187" t="s">
        <v>2684</v>
      </c>
      <c r="O6187">
        <v>383.48</v>
      </c>
      <c r="P6187">
        <v>727.21</v>
      </c>
      <c r="Q6187">
        <v>343.73</v>
      </c>
      <c r="R6187">
        <v>2</v>
      </c>
      <c r="S6187">
        <v>1454.422634</v>
      </c>
      <c r="T6187">
        <v>687.46</v>
      </c>
      <c r="U6187">
        <v>766.96</v>
      </c>
      <c r="V6187" t="s">
        <v>5933</v>
      </c>
      <c r="W6187">
        <v>2016</v>
      </c>
      <c r="X6187">
        <v>7</v>
      </c>
    </row>
    <row r="6188" spans="1:24" x14ac:dyDescent="0.25">
      <c r="A6188">
        <v>6187</v>
      </c>
      <c r="B6188" s="1">
        <v>42689</v>
      </c>
      <c r="C6188" t="s">
        <v>167</v>
      </c>
      <c r="D6188" t="s">
        <v>1405</v>
      </c>
      <c r="E6188" t="s">
        <v>1406</v>
      </c>
      <c r="F6188" t="s">
        <v>35</v>
      </c>
      <c r="G6188" t="s">
        <v>236</v>
      </c>
      <c r="H6188" t="s">
        <v>237</v>
      </c>
      <c r="I6188">
        <v>10035</v>
      </c>
      <c r="J6188" t="s">
        <v>132</v>
      </c>
      <c r="K6188" t="s">
        <v>1340</v>
      </c>
      <c r="L6188" t="s">
        <v>40</v>
      </c>
      <c r="M6188" t="s">
        <v>52</v>
      </c>
      <c r="N6188" t="s">
        <v>1341</v>
      </c>
      <c r="O6188">
        <v>301.41000000000003</v>
      </c>
      <c r="P6188">
        <v>982.17</v>
      </c>
      <c r="Q6188">
        <v>680.77</v>
      </c>
      <c r="R6188">
        <v>1</v>
      </c>
      <c r="S6188">
        <v>982.17382869999994</v>
      </c>
      <c r="T6188">
        <v>680.77</v>
      </c>
      <c r="U6188">
        <v>301.41000000000003</v>
      </c>
      <c r="V6188" t="s">
        <v>5929</v>
      </c>
      <c r="W6188">
        <v>2016</v>
      </c>
      <c r="X6188">
        <v>11</v>
      </c>
    </row>
    <row r="6189" spans="1:24" x14ac:dyDescent="0.25">
      <c r="A6189">
        <v>6188</v>
      </c>
      <c r="B6189" s="1">
        <v>42689</v>
      </c>
      <c r="C6189" t="s">
        <v>167</v>
      </c>
      <c r="D6189" t="s">
        <v>1405</v>
      </c>
      <c r="E6189" t="s">
        <v>1406</v>
      </c>
      <c r="F6189" t="s">
        <v>35</v>
      </c>
      <c r="G6189" t="s">
        <v>236</v>
      </c>
      <c r="H6189" t="s">
        <v>237</v>
      </c>
      <c r="I6189">
        <v>10035</v>
      </c>
      <c r="J6189" t="s">
        <v>132</v>
      </c>
      <c r="K6189" t="s">
        <v>4314</v>
      </c>
      <c r="L6189" t="s">
        <v>40</v>
      </c>
      <c r="M6189" t="s">
        <v>67</v>
      </c>
      <c r="N6189" t="s">
        <v>4315</v>
      </c>
      <c r="O6189">
        <v>960.69</v>
      </c>
      <c r="P6189">
        <v>769.25</v>
      </c>
      <c r="Q6189">
        <v>-191.44</v>
      </c>
      <c r="R6189">
        <v>22</v>
      </c>
      <c r="S6189">
        <v>16923.585230000001</v>
      </c>
      <c r="T6189">
        <v>-4211.68</v>
      </c>
      <c r="U6189">
        <v>21135.18</v>
      </c>
      <c r="V6189" t="s">
        <v>5929</v>
      </c>
      <c r="W6189">
        <v>2016</v>
      </c>
      <c r="X6189">
        <v>11</v>
      </c>
    </row>
    <row r="6190" spans="1:24" x14ac:dyDescent="0.25">
      <c r="A6190">
        <v>6189</v>
      </c>
      <c r="B6190" s="1">
        <v>42689</v>
      </c>
      <c r="C6190" t="s">
        <v>167</v>
      </c>
      <c r="D6190" t="s">
        <v>1405</v>
      </c>
      <c r="E6190" t="s">
        <v>1406</v>
      </c>
      <c r="F6190" t="s">
        <v>35</v>
      </c>
      <c r="G6190" t="s">
        <v>236</v>
      </c>
      <c r="H6190" t="s">
        <v>237</v>
      </c>
      <c r="I6190">
        <v>10035</v>
      </c>
      <c r="J6190" t="s">
        <v>132</v>
      </c>
      <c r="K6190" t="s">
        <v>3384</v>
      </c>
      <c r="L6190" t="s">
        <v>40</v>
      </c>
      <c r="M6190" t="s">
        <v>60</v>
      </c>
      <c r="N6190" t="s">
        <v>3385</v>
      </c>
      <c r="O6190">
        <v>498.63</v>
      </c>
      <c r="P6190">
        <v>468.47</v>
      </c>
      <c r="Q6190">
        <v>-30.16</v>
      </c>
      <c r="R6190">
        <v>4</v>
      </c>
      <c r="S6190">
        <v>1873.8791409999999</v>
      </c>
      <c r="T6190">
        <v>-120.64</v>
      </c>
      <c r="U6190">
        <v>1994.52</v>
      </c>
      <c r="V6190" t="s">
        <v>5929</v>
      </c>
      <c r="W6190">
        <v>2016</v>
      </c>
      <c r="X6190">
        <v>11</v>
      </c>
    </row>
    <row r="6191" spans="1:24" x14ac:dyDescent="0.25">
      <c r="A6191">
        <v>6190</v>
      </c>
      <c r="B6191" s="1">
        <v>43194</v>
      </c>
      <c r="C6191" t="s">
        <v>43</v>
      </c>
      <c r="D6191" t="s">
        <v>3913</v>
      </c>
      <c r="E6191" t="s">
        <v>3914</v>
      </c>
      <c r="F6191" t="s">
        <v>22</v>
      </c>
      <c r="G6191" t="s">
        <v>5660</v>
      </c>
      <c r="H6191" t="s">
        <v>188</v>
      </c>
      <c r="I6191">
        <v>60016</v>
      </c>
      <c r="J6191" t="s">
        <v>94</v>
      </c>
      <c r="K6191" t="s">
        <v>3834</v>
      </c>
      <c r="L6191" t="s">
        <v>63</v>
      </c>
      <c r="M6191" t="s">
        <v>64</v>
      </c>
      <c r="N6191" t="s">
        <v>3835</v>
      </c>
      <c r="O6191">
        <v>251.61</v>
      </c>
      <c r="P6191">
        <v>849.85</v>
      </c>
      <c r="Q6191">
        <v>598.23</v>
      </c>
      <c r="R6191">
        <v>12</v>
      </c>
      <c r="S6191">
        <v>10198.15331</v>
      </c>
      <c r="T6191">
        <v>7178.76</v>
      </c>
      <c r="U6191">
        <v>3019.32</v>
      </c>
      <c r="V6191" t="s">
        <v>5931</v>
      </c>
      <c r="W6191">
        <v>2018</v>
      </c>
      <c r="X6191">
        <v>4</v>
      </c>
    </row>
    <row r="6192" spans="1:24" x14ac:dyDescent="0.25">
      <c r="A6192">
        <v>6191</v>
      </c>
      <c r="B6192" s="1">
        <v>43093</v>
      </c>
      <c r="C6192" t="s">
        <v>43</v>
      </c>
      <c r="D6192" t="s">
        <v>2386</v>
      </c>
      <c r="E6192" t="s">
        <v>2387</v>
      </c>
      <c r="F6192" t="s">
        <v>22</v>
      </c>
      <c r="G6192" t="s">
        <v>236</v>
      </c>
      <c r="H6192" t="s">
        <v>237</v>
      </c>
      <c r="I6192">
        <v>10035</v>
      </c>
      <c r="J6192" t="s">
        <v>132</v>
      </c>
      <c r="K6192" t="s">
        <v>5535</v>
      </c>
      <c r="L6192" t="s">
        <v>27</v>
      </c>
      <c r="M6192" t="s">
        <v>57</v>
      </c>
      <c r="N6192" t="s">
        <v>5536</v>
      </c>
      <c r="O6192">
        <v>298.73</v>
      </c>
      <c r="P6192">
        <v>569.70000000000005</v>
      </c>
      <c r="Q6192">
        <v>270.98</v>
      </c>
      <c r="R6192">
        <v>20</v>
      </c>
      <c r="S6192">
        <v>11394.06805</v>
      </c>
      <c r="T6192">
        <v>5419.6</v>
      </c>
      <c r="U6192">
        <v>5974.6</v>
      </c>
      <c r="V6192" t="s">
        <v>5928</v>
      </c>
      <c r="W6192">
        <v>2017</v>
      </c>
      <c r="X6192">
        <v>12</v>
      </c>
    </row>
    <row r="6193" spans="1:24" x14ac:dyDescent="0.25">
      <c r="A6193">
        <v>6192</v>
      </c>
      <c r="B6193" s="1">
        <v>43447</v>
      </c>
      <c r="C6193" t="s">
        <v>1123</v>
      </c>
      <c r="D6193" t="s">
        <v>4140</v>
      </c>
      <c r="E6193" t="s">
        <v>4141</v>
      </c>
      <c r="F6193" t="s">
        <v>22</v>
      </c>
      <c r="G6193" t="s">
        <v>85</v>
      </c>
      <c r="H6193" t="s">
        <v>86</v>
      </c>
      <c r="I6193">
        <v>98103</v>
      </c>
      <c r="J6193" t="s">
        <v>38</v>
      </c>
      <c r="K6193" t="s">
        <v>1577</v>
      </c>
      <c r="L6193" t="s">
        <v>40</v>
      </c>
      <c r="M6193" t="s">
        <v>52</v>
      </c>
      <c r="N6193" t="s">
        <v>1578</v>
      </c>
      <c r="O6193">
        <v>924.39</v>
      </c>
      <c r="P6193">
        <v>326.33</v>
      </c>
      <c r="Q6193">
        <v>-598.05999999999995</v>
      </c>
      <c r="R6193">
        <v>18</v>
      </c>
      <c r="S6193">
        <v>5874.0079139999998</v>
      </c>
      <c r="T6193">
        <v>-10765.079999999998</v>
      </c>
      <c r="U6193">
        <v>16639.02</v>
      </c>
      <c r="V6193" t="s">
        <v>5928</v>
      </c>
      <c r="W6193">
        <v>2018</v>
      </c>
      <c r="X6193">
        <v>12</v>
      </c>
    </row>
    <row r="6194" spans="1:24" x14ac:dyDescent="0.25">
      <c r="A6194">
        <v>6193</v>
      </c>
      <c r="B6194" s="1">
        <v>43456</v>
      </c>
      <c r="C6194" t="s">
        <v>43</v>
      </c>
      <c r="D6194" t="s">
        <v>5280</v>
      </c>
      <c r="E6194" t="s">
        <v>5281</v>
      </c>
      <c r="F6194" t="s">
        <v>22</v>
      </c>
      <c r="G6194" t="s">
        <v>164</v>
      </c>
      <c r="H6194" t="s">
        <v>93</v>
      </c>
      <c r="I6194">
        <v>77095</v>
      </c>
      <c r="J6194" t="s">
        <v>94</v>
      </c>
      <c r="K6194" t="s">
        <v>2350</v>
      </c>
      <c r="L6194" t="s">
        <v>40</v>
      </c>
      <c r="M6194" t="s">
        <v>81</v>
      </c>
      <c r="N6194" t="s">
        <v>2351</v>
      </c>
      <c r="O6194">
        <v>86.1</v>
      </c>
      <c r="P6194">
        <v>625.55999999999995</v>
      </c>
      <c r="Q6194">
        <v>539.46</v>
      </c>
      <c r="R6194">
        <v>2</v>
      </c>
      <c r="S6194">
        <v>1251.1131829999999</v>
      </c>
      <c r="T6194">
        <v>1078.92</v>
      </c>
      <c r="U6194">
        <v>172.2</v>
      </c>
      <c r="V6194" t="s">
        <v>5928</v>
      </c>
      <c r="W6194">
        <v>2018</v>
      </c>
      <c r="X6194">
        <v>12</v>
      </c>
    </row>
    <row r="6195" spans="1:24" x14ac:dyDescent="0.25">
      <c r="A6195">
        <v>6194</v>
      </c>
      <c r="B6195" s="1">
        <v>43456</v>
      </c>
      <c r="C6195" t="s">
        <v>43</v>
      </c>
      <c r="D6195" t="s">
        <v>5280</v>
      </c>
      <c r="E6195" t="s">
        <v>5281</v>
      </c>
      <c r="F6195" t="s">
        <v>22</v>
      </c>
      <c r="G6195" t="s">
        <v>164</v>
      </c>
      <c r="H6195" t="s">
        <v>93</v>
      </c>
      <c r="I6195">
        <v>77095</v>
      </c>
      <c r="J6195" t="s">
        <v>94</v>
      </c>
      <c r="K6195" t="s">
        <v>2795</v>
      </c>
      <c r="L6195" t="s">
        <v>40</v>
      </c>
      <c r="M6195" t="s">
        <v>67</v>
      </c>
      <c r="N6195" t="s">
        <v>2796</v>
      </c>
      <c r="O6195">
        <v>971.08</v>
      </c>
      <c r="P6195">
        <v>837.66</v>
      </c>
      <c r="Q6195">
        <v>-133.41999999999999</v>
      </c>
      <c r="R6195">
        <v>20</v>
      </c>
      <c r="S6195">
        <v>16753.189920000001</v>
      </c>
      <c r="T6195">
        <v>-2668.3999999999996</v>
      </c>
      <c r="U6195">
        <v>19421.600000000002</v>
      </c>
      <c r="V6195" t="s">
        <v>5928</v>
      </c>
      <c r="W6195">
        <v>2018</v>
      </c>
      <c r="X6195">
        <v>12</v>
      </c>
    </row>
    <row r="6196" spans="1:24" x14ac:dyDescent="0.25">
      <c r="A6196">
        <v>6195</v>
      </c>
      <c r="B6196" s="1">
        <v>43456</v>
      </c>
      <c r="C6196" t="s">
        <v>43</v>
      </c>
      <c r="D6196" t="s">
        <v>5280</v>
      </c>
      <c r="E6196" t="s">
        <v>5281</v>
      </c>
      <c r="F6196" t="s">
        <v>22</v>
      </c>
      <c r="G6196" t="s">
        <v>164</v>
      </c>
      <c r="H6196" t="s">
        <v>93</v>
      </c>
      <c r="I6196">
        <v>77095</v>
      </c>
      <c r="J6196" t="s">
        <v>94</v>
      </c>
      <c r="K6196" t="s">
        <v>2128</v>
      </c>
      <c r="L6196" t="s">
        <v>40</v>
      </c>
      <c r="M6196" t="s">
        <v>81</v>
      </c>
      <c r="N6196" t="s">
        <v>2129</v>
      </c>
      <c r="O6196">
        <v>571.11</v>
      </c>
      <c r="P6196">
        <v>982.85</v>
      </c>
      <c r="Q6196">
        <v>411.74</v>
      </c>
      <c r="R6196">
        <v>4</v>
      </c>
      <c r="S6196">
        <v>3931.394272</v>
      </c>
      <c r="T6196">
        <v>1646.96</v>
      </c>
      <c r="U6196">
        <v>2284.44</v>
      </c>
      <c r="V6196" t="s">
        <v>5928</v>
      </c>
      <c r="W6196">
        <v>2018</v>
      </c>
      <c r="X6196">
        <v>12</v>
      </c>
    </row>
    <row r="6197" spans="1:24" x14ac:dyDescent="0.25">
      <c r="A6197">
        <v>6196</v>
      </c>
      <c r="B6197" s="1">
        <v>43394</v>
      </c>
      <c r="C6197" t="s">
        <v>43</v>
      </c>
      <c r="D6197" t="s">
        <v>2640</v>
      </c>
      <c r="E6197" t="s">
        <v>2641</v>
      </c>
      <c r="F6197" t="s">
        <v>22</v>
      </c>
      <c r="G6197" t="s">
        <v>130</v>
      </c>
      <c r="H6197" t="s">
        <v>131</v>
      </c>
      <c r="I6197">
        <v>19143</v>
      </c>
      <c r="J6197" t="s">
        <v>132</v>
      </c>
      <c r="K6197" t="s">
        <v>2918</v>
      </c>
      <c r="L6197" t="s">
        <v>63</v>
      </c>
      <c r="M6197" t="s">
        <v>64</v>
      </c>
      <c r="N6197" t="s">
        <v>2919</v>
      </c>
      <c r="O6197">
        <v>942.1</v>
      </c>
      <c r="P6197">
        <v>167.6</v>
      </c>
      <c r="Q6197">
        <v>-774.49</v>
      </c>
      <c r="R6197">
        <v>13</v>
      </c>
      <c r="S6197">
        <v>2178.8585659999999</v>
      </c>
      <c r="T6197">
        <v>-10068.370000000001</v>
      </c>
      <c r="U6197">
        <v>12247.300000000001</v>
      </c>
      <c r="V6197" t="s">
        <v>5935</v>
      </c>
      <c r="W6197">
        <v>2018</v>
      </c>
      <c r="X6197">
        <v>10</v>
      </c>
    </row>
    <row r="6198" spans="1:24" x14ac:dyDescent="0.25">
      <c r="A6198">
        <v>6197</v>
      </c>
      <c r="B6198" s="1">
        <v>43394</v>
      </c>
      <c r="C6198" t="s">
        <v>43</v>
      </c>
      <c r="D6198" t="s">
        <v>2640</v>
      </c>
      <c r="E6198" t="s">
        <v>2641</v>
      </c>
      <c r="F6198" t="s">
        <v>22</v>
      </c>
      <c r="G6198" t="s">
        <v>130</v>
      </c>
      <c r="H6198" t="s">
        <v>131</v>
      </c>
      <c r="I6198">
        <v>19143</v>
      </c>
      <c r="J6198" t="s">
        <v>132</v>
      </c>
      <c r="K6198" t="s">
        <v>3466</v>
      </c>
      <c r="L6198" t="s">
        <v>40</v>
      </c>
      <c r="M6198" t="s">
        <v>52</v>
      </c>
      <c r="N6198" t="s">
        <v>3467</v>
      </c>
      <c r="O6198">
        <v>510.16</v>
      </c>
      <c r="P6198">
        <v>169.38</v>
      </c>
      <c r="Q6198">
        <v>-340.78</v>
      </c>
      <c r="R6198">
        <v>19</v>
      </c>
      <c r="S6198">
        <v>3218.224385</v>
      </c>
      <c r="T6198">
        <v>-6474.82</v>
      </c>
      <c r="U6198">
        <v>9693.0400000000009</v>
      </c>
      <c r="V6198" t="s">
        <v>5935</v>
      </c>
      <c r="W6198">
        <v>2018</v>
      </c>
      <c r="X6198">
        <v>10</v>
      </c>
    </row>
    <row r="6199" spans="1:24" x14ac:dyDescent="0.25">
      <c r="A6199">
        <v>6198</v>
      </c>
      <c r="B6199" s="1">
        <v>42687</v>
      </c>
      <c r="C6199" t="s">
        <v>43</v>
      </c>
      <c r="D6199" t="s">
        <v>1158</v>
      </c>
      <c r="E6199" t="s">
        <v>1159</v>
      </c>
      <c r="F6199" t="s">
        <v>22</v>
      </c>
      <c r="G6199" t="s">
        <v>436</v>
      </c>
      <c r="H6199" t="s">
        <v>225</v>
      </c>
      <c r="I6199">
        <v>47201</v>
      </c>
      <c r="J6199" t="s">
        <v>94</v>
      </c>
      <c r="K6199" t="s">
        <v>4321</v>
      </c>
      <c r="L6199" t="s">
        <v>40</v>
      </c>
      <c r="M6199" t="s">
        <v>81</v>
      </c>
      <c r="N6199" t="s">
        <v>4322</v>
      </c>
      <c r="O6199">
        <v>146.80000000000001</v>
      </c>
      <c r="P6199">
        <v>624.33000000000004</v>
      </c>
      <c r="Q6199">
        <v>477.53</v>
      </c>
      <c r="R6199">
        <v>11</v>
      </c>
      <c r="S6199">
        <v>6867.6429129999997</v>
      </c>
      <c r="T6199">
        <v>5252.83</v>
      </c>
      <c r="U6199">
        <v>1614.8000000000002</v>
      </c>
      <c r="V6199" t="s">
        <v>5929</v>
      </c>
      <c r="W6199">
        <v>2016</v>
      </c>
      <c r="X6199">
        <v>11</v>
      </c>
    </row>
    <row r="6200" spans="1:24" x14ac:dyDescent="0.25">
      <c r="A6200">
        <v>6199</v>
      </c>
      <c r="B6200" s="1">
        <v>42687</v>
      </c>
      <c r="C6200" t="s">
        <v>43</v>
      </c>
      <c r="D6200" t="s">
        <v>1158</v>
      </c>
      <c r="E6200" t="s">
        <v>1159</v>
      </c>
      <c r="F6200" t="s">
        <v>22</v>
      </c>
      <c r="G6200" t="s">
        <v>436</v>
      </c>
      <c r="H6200" t="s">
        <v>225</v>
      </c>
      <c r="I6200">
        <v>47201</v>
      </c>
      <c r="J6200" t="s">
        <v>94</v>
      </c>
      <c r="K6200" t="s">
        <v>4033</v>
      </c>
      <c r="L6200" t="s">
        <v>63</v>
      </c>
      <c r="M6200" t="s">
        <v>64</v>
      </c>
      <c r="N6200" t="s">
        <v>4034</v>
      </c>
      <c r="O6200">
        <v>843.94</v>
      </c>
      <c r="P6200">
        <v>598.64</v>
      </c>
      <c r="Q6200">
        <v>-245.3</v>
      </c>
      <c r="R6200">
        <v>3</v>
      </c>
      <c r="S6200">
        <v>1795.9321649999999</v>
      </c>
      <c r="T6200">
        <v>-735.90000000000009</v>
      </c>
      <c r="U6200">
        <v>2531.8200000000002</v>
      </c>
      <c r="V6200" t="s">
        <v>5929</v>
      </c>
      <c r="W6200">
        <v>2016</v>
      </c>
      <c r="X6200">
        <v>11</v>
      </c>
    </row>
    <row r="6201" spans="1:24" x14ac:dyDescent="0.25">
      <c r="A6201">
        <v>6200</v>
      </c>
      <c r="B6201" s="1">
        <v>42687</v>
      </c>
      <c r="C6201" t="s">
        <v>43</v>
      </c>
      <c r="D6201" t="s">
        <v>1158</v>
      </c>
      <c r="E6201" t="s">
        <v>1159</v>
      </c>
      <c r="F6201" t="s">
        <v>22</v>
      </c>
      <c r="G6201" t="s">
        <v>436</v>
      </c>
      <c r="H6201" t="s">
        <v>225</v>
      </c>
      <c r="I6201">
        <v>47201</v>
      </c>
      <c r="J6201" t="s">
        <v>94</v>
      </c>
      <c r="K6201" t="s">
        <v>2293</v>
      </c>
      <c r="L6201" t="s">
        <v>40</v>
      </c>
      <c r="M6201" t="s">
        <v>81</v>
      </c>
      <c r="N6201" t="s">
        <v>2294</v>
      </c>
      <c r="O6201">
        <v>832.43</v>
      </c>
      <c r="P6201">
        <v>241.92</v>
      </c>
      <c r="Q6201">
        <v>-590.51</v>
      </c>
      <c r="R6201">
        <v>24</v>
      </c>
      <c r="S6201">
        <v>5806.1273970000002</v>
      </c>
      <c r="T6201">
        <v>-14172.24</v>
      </c>
      <c r="U6201">
        <v>19978.32</v>
      </c>
      <c r="V6201" t="s">
        <v>5929</v>
      </c>
      <c r="W6201">
        <v>2016</v>
      </c>
      <c r="X6201">
        <v>11</v>
      </c>
    </row>
    <row r="6202" spans="1:24" x14ac:dyDescent="0.25">
      <c r="A6202">
        <v>6201</v>
      </c>
      <c r="B6202" s="1">
        <v>42476</v>
      </c>
      <c r="C6202" t="s">
        <v>43</v>
      </c>
      <c r="D6202" t="s">
        <v>5571</v>
      </c>
      <c r="E6202" t="s">
        <v>5572</v>
      </c>
      <c r="F6202" t="s">
        <v>22</v>
      </c>
      <c r="G6202" t="s">
        <v>2034</v>
      </c>
      <c r="H6202" t="s">
        <v>188</v>
      </c>
      <c r="I6202">
        <v>60201</v>
      </c>
      <c r="J6202" t="s">
        <v>94</v>
      </c>
      <c r="K6202" t="s">
        <v>3499</v>
      </c>
      <c r="L6202" t="s">
        <v>63</v>
      </c>
      <c r="M6202" t="s">
        <v>1062</v>
      </c>
      <c r="N6202" t="s">
        <v>3500</v>
      </c>
      <c r="O6202">
        <v>147.75</v>
      </c>
      <c r="P6202">
        <v>601.63</v>
      </c>
      <c r="Q6202">
        <v>453.88</v>
      </c>
      <c r="R6202">
        <v>18</v>
      </c>
      <c r="S6202">
        <v>10829.32322</v>
      </c>
      <c r="T6202">
        <v>8169.84</v>
      </c>
      <c r="U6202">
        <v>2659.5</v>
      </c>
      <c r="V6202" t="s">
        <v>5931</v>
      </c>
      <c r="W6202">
        <v>2016</v>
      </c>
      <c r="X6202">
        <v>4</v>
      </c>
    </row>
    <row r="6203" spans="1:24" x14ac:dyDescent="0.25">
      <c r="A6203">
        <v>6202</v>
      </c>
      <c r="B6203" s="1">
        <v>42476</v>
      </c>
      <c r="C6203" t="s">
        <v>43</v>
      </c>
      <c r="D6203" t="s">
        <v>5571</v>
      </c>
      <c r="E6203" t="s">
        <v>5572</v>
      </c>
      <c r="F6203" t="s">
        <v>22</v>
      </c>
      <c r="G6203" t="s">
        <v>2034</v>
      </c>
      <c r="H6203" t="s">
        <v>188</v>
      </c>
      <c r="I6203">
        <v>60201</v>
      </c>
      <c r="J6203" t="s">
        <v>94</v>
      </c>
      <c r="K6203" t="s">
        <v>5405</v>
      </c>
      <c r="L6203" t="s">
        <v>63</v>
      </c>
      <c r="M6203" t="s">
        <v>143</v>
      </c>
      <c r="N6203" t="s">
        <v>5406</v>
      </c>
      <c r="O6203">
        <v>490.1</v>
      </c>
      <c r="P6203">
        <v>699.01</v>
      </c>
      <c r="Q6203">
        <v>208.91</v>
      </c>
      <c r="R6203">
        <v>23</v>
      </c>
      <c r="S6203">
        <v>16077.30407</v>
      </c>
      <c r="T6203">
        <v>4804.93</v>
      </c>
      <c r="U6203">
        <v>11272.300000000001</v>
      </c>
      <c r="V6203" t="s">
        <v>5931</v>
      </c>
      <c r="W6203">
        <v>2016</v>
      </c>
      <c r="X6203">
        <v>4</v>
      </c>
    </row>
    <row r="6204" spans="1:24" x14ac:dyDescent="0.25">
      <c r="A6204">
        <v>6203</v>
      </c>
      <c r="B6204" s="1">
        <v>43085</v>
      </c>
      <c r="C6204" t="s">
        <v>43</v>
      </c>
      <c r="D6204" t="s">
        <v>99</v>
      </c>
      <c r="E6204" t="s">
        <v>100</v>
      </c>
      <c r="F6204" t="s">
        <v>22</v>
      </c>
      <c r="G6204" t="s">
        <v>4669</v>
      </c>
      <c r="H6204" t="s">
        <v>37</v>
      </c>
      <c r="I6204">
        <v>92307</v>
      </c>
      <c r="J6204" t="s">
        <v>38</v>
      </c>
      <c r="K6204" t="s">
        <v>2914</v>
      </c>
      <c r="L6204" t="s">
        <v>27</v>
      </c>
      <c r="M6204" t="s">
        <v>31</v>
      </c>
      <c r="N6204" t="s">
        <v>2915</v>
      </c>
      <c r="O6204">
        <v>608.55999999999995</v>
      </c>
      <c r="P6204">
        <v>371.91</v>
      </c>
      <c r="Q6204">
        <v>-236.65</v>
      </c>
      <c r="R6204">
        <v>20</v>
      </c>
      <c r="S6204">
        <v>7438.2832330000001</v>
      </c>
      <c r="T6204">
        <v>-4733</v>
      </c>
      <c r="U6204">
        <v>12171.199999999999</v>
      </c>
      <c r="V6204" t="s">
        <v>5928</v>
      </c>
      <c r="W6204">
        <v>2017</v>
      </c>
      <c r="X6204">
        <v>12</v>
      </c>
    </row>
    <row r="6205" spans="1:24" x14ac:dyDescent="0.25">
      <c r="A6205">
        <v>6204</v>
      </c>
      <c r="B6205" s="1">
        <v>43029</v>
      </c>
      <c r="C6205" t="s">
        <v>43</v>
      </c>
      <c r="D6205" t="s">
        <v>4184</v>
      </c>
      <c r="E6205" t="s">
        <v>4185</v>
      </c>
      <c r="F6205" t="s">
        <v>22</v>
      </c>
      <c r="G6205" t="s">
        <v>436</v>
      </c>
      <c r="H6205" t="s">
        <v>437</v>
      </c>
      <c r="I6205">
        <v>43229</v>
      </c>
      <c r="J6205" t="s">
        <v>132</v>
      </c>
      <c r="K6205" t="s">
        <v>5382</v>
      </c>
      <c r="L6205" t="s">
        <v>63</v>
      </c>
      <c r="M6205" t="s">
        <v>64</v>
      </c>
      <c r="N6205" t="s">
        <v>5383</v>
      </c>
      <c r="O6205">
        <v>480.87</v>
      </c>
      <c r="P6205">
        <v>114.47</v>
      </c>
      <c r="Q6205">
        <v>-366.4</v>
      </c>
      <c r="R6205">
        <v>6</v>
      </c>
      <c r="S6205">
        <v>686.80793970000002</v>
      </c>
      <c r="T6205">
        <v>-2198.3999999999996</v>
      </c>
      <c r="U6205">
        <v>2885.2200000000003</v>
      </c>
      <c r="V6205" t="s">
        <v>5935</v>
      </c>
      <c r="W6205">
        <v>2017</v>
      </c>
      <c r="X6205">
        <v>10</v>
      </c>
    </row>
    <row r="6206" spans="1:24" x14ac:dyDescent="0.25">
      <c r="A6206">
        <v>6205</v>
      </c>
      <c r="B6206" s="1">
        <v>43112</v>
      </c>
      <c r="C6206" t="s">
        <v>167</v>
      </c>
      <c r="D6206" t="s">
        <v>2624</v>
      </c>
      <c r="E6206" t="s">
        <v>2625</v>
      </c>
      <c r="F6206" t="s">
        <v>91</v>
      </c>
      <c r="G6206" t="s">
        <v>4096</v>
      </c>
      <c r="H6206" t="s">
        <v>437</v>
      </c>
      <c r="I6206">
        <v>43302</v>
      </c>
      <c r="J6206" t="s">
        <v>132</v>
      </c>
      <c r="K6206" t="s">
        <v>2513</v>
      </c>
      <c r="L6206" t="s">
        <v>27</v>
      </c>
      <c r="M6206" t="s">
        <v>57</v>
      </c>
      <c r="N6206" t="s">
        <v>2514</v>
      </c>
      <c r="O6206">
        <v>530.04999999999995</v>
      </c>
      <c r="P6206">
        <v>172.5</v>
      </c>
      <c r="Q6206">
        <v>-357.55</v>
      </c>
      <c r="R6206">
        <v>8</v>
      </c>
      <c r="S6206">
        <v>1380.02424</v>
      </c>
      <c r="T6206">
        <v>-2860.4</v>
      </c>
      <c r="U6206">
        <v>4240.3999999999996</v>
      </c>
      <c r="V6206" t="s">
        <v>5934</v>
      </c>
      <c r="W6206">
        <v>2018</v>
      </c>
      <c r="X6206">
        <v>1</v>
      </c>
    </row>
    <row r="6207" spans="1:24" x14ac:dyDescent="0.25">
      <c r="A6207">
        <v>6206</v>
      </c>
      <c r="B6207" s="1">
        <v>43028</v>
      </c>
      <c r="C6207" t="s">
        <v>19</v>
      </c>
      <c r="D6207" t="s">
        <v>2260</v>
      </c>
      <c r="E6207" t="s">
        <v>2261</v>
      </c>
      <c r="F6207" t="s">
        <v>22</v>
      </c>
      <c r="G6207" t="s">
        <v>164</v>
      </c>
      <c r="H6207" t="s">
        <v>93</v>
      </c>
      <c r="I6207">
        <v>77095</v>
      </c>
      <c r="J6207" t="s">
        <v>94</v>
      </c>
      <c r="K6207" t="s">
        <v>4321</v>
      </c>
      <c r="L6207" t="s">
        <v>40</v>
      </c>
      <c r="M6207" t="s">
        <v>81</v>
      </c>
      <c r="N6207" t="s">
        <v>4322</v>
      </c>
      <c r="O6207">
        <v>21.31</v>
      </c>
      <c r="P6207">
        <v>575.08000000000004</v>
      </c>
      <c r="Q6207">
        <v>553.76</v>
      </c>
      <c r="R6207">
        <v>18</v>
      </c>
      <c r="S6207">
        <v>10351.373670000001</v>
      </c>
      <c r="T6207">
        <v>9967.68</v>
      </c>
      <c r="U6207">
        <v>383.58</v>
      </c>
      <c r="V6207" t="s">
        <v>5935</v>
      </c>
      <c r="W6207">
        <v>2017</v>
      </c>
      <c r="X6207">
        <v>10</v>
      </c>
    </row>
    <row r="6208" spans="1:24" x14ac:dyDescent="0.25">
      <c r="A6208">
        <v>6207</v>
      </c>
      <c r="B6208" s="1">
        <v>43028</v>
      </c>
      <c r="C6208" t="s">
        <v>19</v>
      </c>
      <c r="D6208" t="s">
        <v>2260</v>
      </c>
      <c r="E6208" t="s">
        <v>2261</v>
      </c>
      <c r="F6208" t="s">
        <v>22</v>
      </c>
      <c r="G6208" t="s">
        <v>164</v>
      </c>
      <c r="H6208" t="s">
        <v>93</v>
      </c>
      <c r="I6208">
        <v>77095</v>
      </c>
      <c r="J6208" t="s">
        <v>94</v>
      </c>
      <c r="K6208" t="s">
        <v>1835</v>
      </c>
      <c r="L6208" t="s">
        <v>40</v>
      </c>
      <c r="M6208" t="s">
        <v>239</v>
      </c>
      <c r="N6208" t="s">
        <v>494</v>
      </c>
      <c r="O6208">
        <v>699.69</v>
      </c>
      <c r="P6208">
        <v>294.37</v>
      </c>
      <c r="Q6208">
        <v>-405.32</v>
      </c>
      <c r="R6208">
        <v>21</v>
      </c>
      <c r="S6208">
        <v>6181.7440029999998</v>
      </c>
      <c r="T6208">
        <v>-8511.7199999999993</v>
      </c>
      <c r="U6208">
        <v>14693.490000000002</v>
      </c>
      <c r="V6208" t="s">
        <v>5935</v>
      </c>
      <c r="W6208">
        <v>2017</v>
      </c>
      <c r="X6208">
        <v>10</v>
      </c>
    </row>
    <row r="6209" spans="1:24" x14ac:dyDescent="0.25">
      <c r="A6209">
        <v>6208</v>
      </c>
      <c r="B6209" s="1">
        <v>43028</v>
      </c>
      <c r="C6209" t="s">
        <v>19</v>
      </c>
      <c r="D6209" t="s">
        <v>2260</v>
      </c>
      <c r="E6209" t="s">
        <v>2261</v>
      </c>
      <c r="F6209" t="s">
        <v>22</v>
      </c>
      <c r="G6209" t="s">
        <v>164</v>
      </c>
      <c r="H6209" t="s">
        <v>93</v>
      </c>
      <c r="I6209">
        <v>77095</v>
      </c>
      <c r="J6209" t="s">
        <v>94</v>
      </c>
      <c r="K6209" t="s">
        <v>1344</v>
      </c>
      <c r="L6209" t="s">
        <v>27</v>
      </c>
      <c r="M6209" t="s">
        <v>31</v>
      </c>
      <c r="N6209" t="s">
        <v>1345</v>
      </c>
      <c r="O6209">
        <v>114.44</v>
      </c>
      <c r="P6209">
        <v>351.81</v>
      </c>
      <c r="Q6209">
        <v>237.37</v>
      </c>
      <c r="R6209">
        <v>5</v>
      </c>
      <c r="S6209">
        <v>1759.0452419999999</v>
      </c>
      <c r="T6209">
        <v>1186.8499999999999</v>
      </c>
      <c r="U6209">
        <v>572.20000000000005</v>
      </c>
      <c r="V6209" t="s">
        <v>5935</v>
      </c>
      <c r="W6209">
        <v>2017</v>
      </c>
      <c r="X6209">
        <v>10</v>
      </c>
    </row>
    <row r="6210" spans="1:24" x14ac:dyDescent="0.25">
      <c r="A6210">
        <v>6209</v>
      </c>
      <c r="B6210" s="1">
        <v>43372</v>
      </c>
      <c r="C6210" t="s">
        <v>43</v>
      </c>
      <c r="D6210" t="s">
        <v>3760</v>
      </c>
      <c r="E6210" t="s">
        <v>3761</v>
      </c>
      <c r="F6210" t="s">
        <v>35</v>
      </c>
      <c r="G6210" t="s">
        <v>4096</v>
      </c>
      <c r="H6210" t="s">
        <v>437</v>
      </c>
      <c r="I6210">
        <v>43302</v>
      </c>
      <c r="J6210" t="s">
        <v>132</v>
      </c>
      <c r="K6210" t="s">
        <v>2947</v>
      </c>
      <c r="L6210" t="s">
        <v>40</v>
      </c>
      <c r="M6210" t="s">
        <v>52</v>
      </c>
      <c r="N6210" t="s">
        <v>2948</v>
      </c>
      <c r="O6210">
        <v>107.51</v>
      </c>
      <c r="P6210">
        <v>65.27</v>
      </c>
      <c r="Q6210">
        <v>-42.24</v>
      </c>
      <c r="R6210">
        <v>4</v>
      </c>
      <c r="S6210">
        <v>261.0781834</v>
      </c>
      <c r="T6210">
        <v>-168.96</v>
      </c>
      <c r="U6210">
        <v>430.04</v>
      </c>
      <c r="V6210" t="s">
        <v>5930</v>
      </c>
      <c r="W6210">
        <v>2018</v>
      </c>
      <c r="X6210">
        <v>9</v>
      </c>
    </row>
    <row r="6211" spans="1:24" x14ac:dyDescent="0.25">
      <c r="A6211">
        <v>6210</v>
      </c>
      <c r="B6211" s="1">
        <v>43330</v>
      </c>
      <c r="C6211" t="s">
        <v>43</v>
      </c>
      <c r="D6211" t="s">
        <v>3147</v>
      </c>
      <c r="E6211" t="s">
        <v>3148</v>
      </c>
      <c r="F6211" t="s">
        <v>35</v>
      </c>
      <c r="G6211" t="s">
        <v>85</v>
      </c>
      <c r="H6211" t="s">
        <v>86</v>
      </c>
      <c r="I6211">
        <v>98103</v>
      </c>
      <c r="J6211" t="s">
        <v>38</v>
      </c>
      <c r="K6211" t="s">
        <v>2504</v>
      </c>
      <c r="L6211" t="s">
        <v>40</v>
      </c>
      <c r="M6211" t="s">
        <v>67</v>
      </c>
      <c r="N6211" t="s">
        <v>2505</v>
      </c>
      <c r="O6211">
        <v>916.42</v>
      </c>
      <c r="P6211">
        <v>628.96</v>
      </c>
      <c r="Q6211">
        <v>-287.45999999999998</v>
      </c>
      <c r="R6211">
        <v>7</v>
      </c>
      <c r="S6211">
        <v>4402.6984819999998</v>
      </c>
      <c r="T6211">
        <v>-2012.2199999999998</v>
      </c>
      <c r="U6211">
        <v>6414.94</v>
      </c>
      <c r="V6211" t="s">
        <v>5927</v>
      </c>
      <c r="W6211">
        <v>2018</v>
      </c>
      <c r="X6211">
        <v>8</v>
      </c>
    </row>
    <row r="6212" spans="1:24" x14ac:dyDescent="0.25">
      <c r="A6212">
        <v>6211</v>
      </c>
      <c r="B6212" s="1">
        <v>43330</v>
      </c>
      <c r="C6212" t="s">
        <v>43</v>
      </c>
      <c r="D6212" t="s">
        <v>3147</v>
      </c>
      <c r="E6212" t="s">
        <v>3148</v>
      </c>
      <c r="F6212" t="s">
        <v>35</v>
      </c>
      <c r="G6212" t="s">
        <v>85</v>
      </c>
      <c r="H6212" t="s">
        <v>86</v>
      </c>
      <c r="I6212">
        <v>98103</v>
      </c>
      <c r="J6212" t="s">
        <v>38</v>
      </c>
      <c r="K6212" t="s">
        <v>1317</v>
      </c>
      <c r="L6212" t="s">
        <v>40</v>
      </c>
      <c r="M6212" t="s">
        <v>52</v>
      </c>
      <c r="N6212" t="s">
        <v>1318</v>
      </c>
      <c r="O6212">
        <v>734.78</v>
      </c>
      <c r="P6212">
        <v>566.75</v>
      </c>
      <c r="Q6212">
        <v>-168.03</v>
      </c>
      <c r="R6212">
        <v>21</v>
      </c>
      <c r="S6212">
        <v>11901.679690000001</v>
      </c>
      <c r="T6212">
        <v>-3528.63</v>
      </c>
      <c r="U6212">
        <v>15430.38</v>
      </c>
      <c r="V6212" t="s">
        <v>5927</v>
      </c>
      <c r="W6212">
        <v>2018</v>
      </c>
      <c r="X6212">
        <v>8</v>
      </c>
    </row>
    <row r="6213" spans="1:24" x14ac:dyDescent="0.25">
      <c r="A6213">
        <v>6212</v>
      </c>
      <c r="B6213" s="1">
        <v>43330</v>
      </c>
      <c r="C6213" t="s">
        <v>43</v>
      </c>
      <c r="D6213" t="s">
        <v>3147</v>
      </c>
      <c r="E6213" t="s">
        <v>3148</v>
      </c>
      <c r="F6213" t="s">
        <v>35</v>
      </c>
      <c r="G6213" t="s">
        <v>85</v>
      </c>
      <c r="H6213" t="s">
        <v>86</v>
      </c>
      <c r="I6213">
        <v>98103</v>
      </c>
      <c r="J6213" t="s">
        <v>38</v>
      </c>
      <c r="K6213" t="s">
        <v>1683</v>
      </c>
      <c r="L6213" t="s">
        <v>27</v>
      </c>
      <c r="M6213" t="s">
        <v>57</v>
      </c>
      <c r="N6213" t="s">
        <v>1684</v>
      </c>
      <c r="O6213">
        <v>265.95</v>
      </c>
      <c r="P6213">
        <v>705.07</v>
      </c>
      <c r="Q6213">
        <v>439.12</v>
      </c>
      <c r="R6213">
        <v>18</v>
      </c>
      <c r="S6213">
        <v>12691.28919</v>
      </c>
      <c r="T6213">
        <v>7904.16</v>
      </c>
      <c r="U6213">
        <v>4787.0999999999995</v>
      </c>
      <c r="V6213" t="s">
        <v>5927</v>
      </c>
      <c r="W6213">
        <v>2018</v>
      </c>
      <c r="X6213">
        <v>8</v>
      </c>
    </row>
    <row r="6214" spans="1:24" x14ac:dyDescent="0.25">
      <c r="A6214">
        <v>6213</v>
      </c>
      <c r="B6214" s="1">
        <v>43445</v>
      </c>
      <c r="C6214" t="s">
        <v>19</v>
      </c>
      <c r="D6214" t="s">
        <v>699</v>
      </c>
      <c r="E6214" t="s">
        <v>700</v>
      </c>
      <c r="F6214" t="s">
        <v>22</v>
      </c>
      <c r="G6214" t="s">
        <v>5661</v>
      </c>
      <c r="H6214" t="s">
        <v>86</v>
      </c>
      <c r="I6214">
        <v>98632</v>
      </c>
      <c r="J6214" t="s">
        <v>38</v>
      </c>
      <c r="K6214" t="s">
        <v>2714</v>
      </c>
      <c r="L6214" t="s">
        <v>40</v>
      </c>
      <c r="M6214" t="s">
        <v>239</v>
      </c>
      <c r="N6214" t="s">
        <v>494</v>
      </c>
      <c r="O6214">
        <v>418.34</v>
      </c>
      <c r="P6214">
        <v>779.86</v>
      </c>
      <c r="Q6214">
        <v>361.52</v>
      </c>
      <c r="R6214">
        <v>16</v>
      </c>
      <c r="S6214">
        <v>12477.75426</v>
      </c>
      <c r="T6214">
        <v>5784.32</v>
      </c>
      <c r="U6214">
        <v>6693.44</v>
      </c>
      <c r="V6214" t="s">
        <v>5928</v>
      </c>
      <c r="W6214">
        <v>2018</v>
      </c>
      <c r="X6214">
        <v>12</v>
      </c>
    </row>
    <row r="6215" spans="1:24" x14ac:dyDescent="0.25">
      <c r="A6215">
        <v>6214</v>
      </c>
      <c r="B6215" s="1">
        <v>43445</v>
      </c>
      <c r="C6215" t="s">
        <v>19</v>
      </c>
      <c r="D6215" t="s">
        <v>699</v>
      </c>
      <c r="E6215" t="s">
        <v>700</v>
      </c>
      <c r="F6215" t="s">
        <v>22</v>
      </c>
      <c r="G6215" t="s">
        <v>5661</v>
      </c>
      <c r="H6215" t="s">
        <v>86</v>
      </c>
      <c r="I6215">
        <v>98632</v>
      </c>
      <c r="J6215" t="s">
        <v>38</v>
      </c>
      <c r="K6215" t="s">
        <v>1715</v>
      </c>
      <c r="L6215" t="s">
        <v>40</v>
      </c>
      <c r="M6215" t="s">
        <v>70</v>
      </c>
      <c r="N6215" t="s">
        <v>1716</v>
      </c>
      <c r="O6215">
        <v>601.84</v>
      </c>
      <c r="P6215">
        <v>513.36</v>
      </c>
      <c r="Q6215">
        <v>-88.48</v>
      </c>
      <c r="R6215">
        <v>20</v>
      </c>
      <c r="S6215">
        <v>10267.13991</v>
      </c>
      <c r="T6215">
        <v>-1769.6000000000001</v>
      </c>
      <c r="U6215">
        <v>12036.800000000001</v>
      </c>
      <c r="V6215" t="s">
        <v>5928</v>
      </c>
      <c r="W6215">
        <v>2018</v>
      </c>
      <c r="X6215">
        <v>12</v>
      </c>
    </row>
    <row r="6216" spans="1:24" x14ac:dyDescent="0.25">
      <c r="A6216">
        <v>6215</v>
      </c>
      <c r="B6216" s="1">
        <v>42318</v>
      </c>
      <c r="C6216" t="s">
        <v>43</v>
      </c>
      <c r="D6216" t="s">
        <v>1729</v>
      </c>
      <c r="E6216" t="s">
        <v>1730</v>
      </c>
      <c r="F6216" t="s">
        <v>22</v>
      </c>
      <c r="G6216" t="s">
        <v>4596</v>
      </c>
      <c r="H6216" t="s">
        <v>37</v>
      </c>
      <c r="I6216">
        <v>90278</v>
      </c>
      <c r="J6216" t="s">
        <v>38</v>
      </c>
      <c r="K6216" t="s">
        <v>1961</v>
      </c>
      <c r="L6216" t="s">
        <v>40</v>
      </c>
      <c r="M6216" t="s">
        <v>154</v>
      </c>
      <c r="N6216" t="s">
        <v>1962</v>
      </c>
      <c r="O6216">
        <v>60.9</v>
      </c>
      <c r="P6216">
        <v>961.1</v>
      </c>
      <c r="Q6216">
        <v>900.21</v>
      </c>
      <c r="R6216">
        <v>16</v>
      </c>
      <c r="S6216">
        <v>15377.671179999999</v>
      </c>
      <c r="T6216">
        <v>14403.36</v>
      </c>
      <c r="U6216">
        <v>974.4</v>
      </c>
      <c r="V6216" t="s">
        <v>5929</v>
      </c>
      <c r="W6216">
        <v>2015</v>
      </c>
      <c r="X6216">
        <v>11</v>
      </c>
    </row>
    <row r="6217" spans="1:24" x14ac:dyDescent="0.25">
      <c r="A6217">
        <v>6216</v>
      </c>
      <c r="B6217" s="1">
        <v>42702</v>
      </c>
      <c r="C6217" t="s">
        <v>43</v>
      </c>
      <c r="D6217" t="s">
        <v>3224</v>
      </c>
      <c r="E6217" t="s">
        <v>3225</v>
      </c>
      <c r="F6217" t="s">
        <v>35</v>
      </c>
      <c r="G6217" t="s">
        <v>236</v>
      </c>
      <c r="H6217" t="s">
        <v>237</v>
      </c>
      <c r="I6217">
        <v>10035</v>
      </c>
      <c r="J6217" t="s">
        <v>132</v>
      </c>
      <c r="K6217" t="s">
        <v>762</v>
      </c>
      <c r="L6217" t="s">
        <v>27</v>
      </c>
      <c r="M6217" t="s">
        <v>57</v>
      </c>
      <c r="N6217" t="s">
        <v>763</v>
      </c>
      <c r="O6217">
        <v>44.62</v>
      </c>
      <c r="P6217">
        <v>879.2</v>
      </c>
      <c r="Q6217">
        <v>834.57</v>
      </c>
      <c r="R6217">
        <v>24</v>
      </c>
      <c r="S6217">
        <v>21100.725119999999</v>
      </c>
      <c r="T6217">
        <v>20029.68</v>
      </c>
      <c r="U6217">
        <v>1070.8799999999999</v>
      </c>
      <c r="V6217" t="s">
        <v>5929</v>
      </c>
      <c r="W6217">
        <v>2016</v>
      </c>
      <c r="X6217">
        <v>11</v>
      </c>
    </row>
    <row r="6218" spans="1:24" x14ac:dyDescent="0.25">
      <c r="A6218">
        <v>6217</v>
      </c>
      <c r="B6218" s="1">
        <v>42702</v>
      </c>
      <c r="C6218" t="s">
        <v>43</v>
      </c>
      <c r="D6218" t="s">
        <v>3224</v>
      </c>
      <c r="E6218" t="s">
        <v>3225</v>
      </c>
      <c r="F6218" t="s">
        <v>35</v>
      </c>
      <c r="G6218" t="s">
        <v>236</v>
      </c>
      <c r="H6218" t="s">
        <v>237</v>
      </c>
      <c r="I6218">
        <v>10035</v>
      </c>
      <c r="J6218" t="s">
        <v>132</v>
      </c>
      <c r="K6218" t="s">
        <v>2736</v>
      </c>
      <c r="L6218" t="s">
        <v>40</v>
      </c>
      <c r="M6218" t="s">
        <v>154</v>
      </c>
      <c r="N6218" t="s">
        <v>587</v>
      </c>
      <c r="O6218">
        <v>116.02</v>
      </c>
      <c r="P6218">
        <v>442.35</v>
      </c>
      <c r="Q6218">
        <v>326.33</v>
      </c>
      <c r="R6218">
        <v>10</v>
      </c>
      <c r="S6218">
        <v>4423.5145240000002</v>
      </c>
      <c r="T6218">
        <v>3263.2999999999997</v>
      </c>
      <c r="U6218">
        <v>1160.2</v>
      </c>
      <c r="V6218" t="s">
        <v>5929</v>
      </c>
      <c r="W6218">
        <v>2016</v>
      </c>
      <c r="X6218">
        <v>11</v>
      </c>
    </row>
    <row r="6219" spans="1:24" x14ac:dyDescent="0.25">
      <c r="A6219">
        <v>6218</v>
      </c>
      <c r="B6219" s="1">
        <v>42578</v>
      </c>
      <c r="C6219" t="s">
        <v>43</v>
      </c>
      <c r="D6219" t="s">
        <v>2183</v>
      </c>
      <c r="E6219" t="s">
        <v>2184</v>
      </c>
      <c r="F6219" t="s">
        <v>22</v>
      </c>
      <c r="G6219" t="s">
        <v>1281</v>
      </c>
      <c r="H6219" t="s">
        <v>24</v>
      </c>
      <c r="I6219">
        <v>40214</v>
      </c>
      <c r="J6219" t="s">
        <v>25</v>
      </c>
      <c r="K6219" t="s">
        <v>3677</v>
      </c>
      <c r="L6219" t="s">
        <v>63</v>
      </c>
      <c r="M6219" t="s">
        <v>64</v>
      </c>
      <c r="N6219" t="s">
        <v>3678</v>
      </c>
      <c r="O6219">
        <v>303.82</v>
      </c>
      <c r="P6219">
        <v>286.95999999999998</v>
      </c>
      <c r="Q6219">
        <v>-16.86</v>
      </c>
      <c r="R6219">
        <v>25</v>
      </c>
      <c r="S6219">
        <v>7173.9337210000003</v>
      </c>
      <c r="T6219">
        <v>-421.5</v>
      </c>
      <c r="U6219">
        <v>7595.5</v>
      </c>
      <c r="V6219" t="s">
        <v>5933</v>
      </c>
      <c r="W6219">
        <v>2016</v>
      </c>
      <c r="X6219">
        <v>7</v>
      </c>
    </row>
    <row r="6220" spans="1:24" x14ac:dyDescent="0.25">
      <c r="A6220">
        <v>6219</v>
      </c>
      <c r="B6220" s="1">
        <v>43028</v>
      </c>
      <c r="C6220" t="s">
        <v>43</v>
      </c>
      <c r="D6220" t="s">
        <v>3898</v>
      </c>
      <c r="E6220" t="s">
        <v>3899</v>
      </c>
      <c r="F6220" t="s">
        <v>22</v>
      </c>
      <c r="G6220" t="s">
        <v>2039</v>
      </c>
      <c r="H6220" t="s">
        <v>211</v>
      </c>
      <c r="I6220">
        <v>48183</v>
      </c>
      <c r="J6220" t="s">
        <v>94</v>
      </c>
      <c r="K6220" t="s">
        <v>3306</v>
      </c>
      <c r="L6220" t="s">
        <v>63</v>
      </c>
      <c r="M6220" t="s">
        <v>64</v>
      </c>
      <c r="N6220" t="s">
        <v>3307</v>
      </c>
      <c r="O6220">
        <v>635.28</v>
      </c>
      <c r="P6220">
        <v>349.26</v>
      </c>
      <c r="Q6220">
        <v>-286.01</v>
      </c>
      <c r="R6220">
        <v>13</v>
      </c>
      <c r="S6220">
        <v>4540.3967860000002</v>
      </c>
      <c r="T6220">
        <v>-3718.13</v>
      </c>
      <c r="U6220">
        <v>8258.64</v>
      </c>
      <c r="V6220" t="s">
        <v>5935</v>
      </c>
      <c r="W6220">
        <v>2017</v>
      </c>
      <c r="X6220">
        <v>10</v>
      </c>
    </row>
    <row r="6221" spans="1:24" x14ac:dyDescent="0.25">
      <c r="A6221">
        <v>6220</v>
      </c>
      <c r="B6221" s="1">
        <v>43028</v>
      </c>
      <c r="C6221" t="s">
        <v>43</v>
      </c>
      <c r="D6221" t="s">
        <v>3898</v>
      </c>
      <c r="E6221" t="s">
        <v>3899</v>
      </c>
      <c r="F6221" t="s">
        <v>22</v>
      </c>
      <c r="G6221" t="s">
        <v>2039</v>
      </c>
      <c r="H6221" t="s">
        <v>211</v>
      </c>
      <c r="I6221">
        <v>48183</v>
      </c>
      <c r="J6221" t="s">
        <v>94</v>
      </c>
      <c r="K6221" t="s">
        <v>2198</v>
      </c>
      <c r="L6221" t="s">
        <v>63</v>
      </c>
      <c r="M6221" t="s">
        <v>64</v>
      </c>
      <c r="N6221" t="s">
        <v>2199</v>
      </c>
      <c r="O6221">
        <v>996.6</v>
      </c>
      <c r="P6221">
        <v>343.82</v>
      </c>
      <c r="Q6221">
        <v>-652.78</v>
      </c>
      <c r="R6221">
        <v>15</v>
      </c>
      <c r="S6221">
        <v>5157.3674789999995</v>
      </c>
      <c r="T6221">
        <v>-9791.6999999999989</v>
      </c>
      <c r="U6221">
        <v>14949</v>
      </c>
      <c r="V6221" t="s">
        <v>5935</v>
      </c>
      <c r="W6221">
        <v>2017</v>
      </c>
      <c r="X6221">
        <v>10</v>
      </c>
    </row>
    <row r="6222" spans="1:24" x14ac:dyDescent="0.25">
      <c r="A6222">
        <v>6221</v>
      </c>
      <c r="B6222" s="1">
        <v>43028</v>
      </c>
      <c r="C6222" t="s">
        <v>43</v>
      </c>
      <c r="D6222" t="s">
        <v>3898</v>
      </c>
      <c r="E6222" t="s">
        <v>3899</v>
      </c>
      <c r="F6222" t="s">
        <v>22</v>
      </c>
      <c r="G6222" t="s">
        <v>2039</v>
      </c>
      <c r="H6222" t="s">
        <v>211</v>
      </c>
      <c r="I6222">
        <v>48183</v>
      </c>
      <c r="J6222" t="s">
        <v>94</v>
      </c>
      <c r="K6222" t="s">
        <v>1315</v>
      </c>
      <c r="L6222" t="s">
        <v>40</v>
      </c>
      <c r="M6222" t="s">
        <v>52</v>
      </c>
      <c r="N6222" t="s">
        <v>1316</v>
      </c>
      <c r="O6222">
        <v>917.22</v>
      </c>
      <c r="P6222">
        <v>506.21</v>
      </c>
      <c r="Q6222">
        <v>-411.01</v>
      </c>
      <c r="R6222">
        <v>10</v>
      </c>
      <c r="S6222">
        <v>5062.0833560000001</v>
      </c>
      <c r="T6222">
        <v>-4110.1000000000004</v>
      </c>
      <c r="U6222">
        <v>9172.2000000000007</v>
      </c>
      <c r="V6222" t="s">
        <v>5935</v>
      </c>
      <c r="W6222">
        <v>2017</v>
      </c>
      <c r="X6222">
        <v>10</v>
      </c>
    </row>
    <row r="6223" spans="1:24" x14ac:dyDescent="0.25">
      <c r="A6223">
        <v>6222</v>
      </c>
      <c r="B6223" s="1">
        <v>43357</v>
      </c>
      <c r="C6223" t="s">
        <v>19</v>
      </c>
      <c r="D6223" t="s">
        <v>4723</v>
      </c>
      <c r="E6223" t="s">
        <v>4724</v>
      </c>
      <c r="F6223" t="s">
        <v>22</v>
      </c>
      <c r="G6223" t="s">
        <v>36</v>
      </c>
      <c r="H6223" t="s">
        <v>37</v>
      </c>
      <c r="I6223">
        <v>90045</v>
      </c>
      <c r="J6223" t="s">
        <v>38</v>
      </c>
      <c r="K6223" t="s">
        <v>2967</v>
      </c>
      <c r="L6223" t="s">
        <v>40</v>
      </c>
      <c r="M6223" t="s">
        <v>41</v>
      </c>
      <c r="N6223" t="s">
        <v>2968</v>
      </c>
      <c r="O6223">
        <v>133.80000000000001</v>
      </c>
      <c r="P6223">
        <v>724.69</v>
      </c>
      <c r="Q6223">
        <v>590.89</v>
      </c>
      <c r="R6223">
        <v>18</v>
      </c>
      <c r="S6223">
        <v>13044.4321</v>
      </c>
      <c r="T6223">
        <v>10636.02</v>
      </c>
      <c r="U6223">
        <v>2408.4</v>
      </c>
      <c r="V6223" t="s">
        <v>5930</v>
      </c>
      <c r="W6223">
        <v>2018</v>
      </c>
      <c r="X6223">
        <v>9</v>
      </c>
    </row>
    <row r="6224" spans="1:24" x14ac:dyDescent="0.25">
      <c r="A6224">
        <v>6223</v>
      </c>
      <c r="B6224" s="1">
        <v>43457</v>
      </c>
      <c r="C6224" t="s">
        <v>43</v>
      </c>
      <c r="D6224" t="s">
        <v>1585</v>
      </c>
      <c r="E6224" t="s">
        <v>1586</v>
      </c>
      <c r="F6224" t="s">
        <v>22</v>
      </c>
      <c r="G6224" t="s">
        <v>5662</v>
      </c>
      <c r="H6224" t="s">
        <v>297</v>
      </c>
      <c r="I6224">
        <v>37075</v>
      </c>
      <c r="J6224" t="s">
        <v>25</v>
      </c>
      <c r="K6224" t="s">
        <v>762</v>
      </c>
      <c r="L6224" t="s">
        <v>27</v>
      </c>
      <c r="M6224" t="s">
        <v>57</v>
      </c>
      <c r="N6224" t="s">
        <v>763</v>
      </c>
      <c r="O6224">
        <v>354.21</v>
      </c>
      <c r="P6224">
        <v>523.47</v>
      </c>
      <c r="Q6224">
        <v>169.26</v>
      </c>
      <c r="R6224">
        <v>22</v>
      </c>
      <c r="S6224">
        <v>11516.419309999999</v>
      </c>
      <c r="T6224">
        <v>3723.72</v>
      </c>
      <c r="U6224">
        <v>7792.62</v>
      </c>
      <c r="V6224" t="s">
        <v>5928</v>
      </c>
      <c r="W6224">
        <v>2018</v>
      </c>
      <c r="X6224">
        <v>12</v>
      </c>
    </row>
    <row r="6225" spans="1:24" x14ac:dyDescent="0.25">
      <c r="A6225">
        <v>6224</v>
      </c>
      <c r="B6225" s="1">
        <v>43457</v>
      </c>
      <c r="C6225" t="s">
        <v>43</v>
      </c>
      <c r="D6225" t="s">
        <v>1585</v>
      </c>
      <c r="E6225" t="s">
        <v>1586</v>
      </c>
      <c r="F6225" t="s">
        <v>22</v>
      </c>
      <c r="G6225" t="s">
        <v>5662</v>
      </c>
      <c r="H6225" t="s">
        <v>297</v>
      </c>
      <c r="I6225">
        <v>37075</v>
      </c>
      <c r="J6225" t="s">
        <v>25</v>
      </c>
      <c r="K6225" t="s">
        <v>2941</v>
      </c>
      <c r="L6225" t="s">
        <v>40</v>
      </c>
      <c r="M6225" t="s">
        <v>60</v>
      </c>
      <c r="N6225" t="s">
        <v>2942</v>
      </c>
      <c r="O6225">
        <v>87.65</v>
      </c>
      <c r="P6225">
        <v>578.55999999999995</v>
      </c>
      <c r="Q6225">
        <v>490.91</v>
      </c>
      <c r="R6225">
        <v>14</v>
      </c>
      <c r="S6225">
        <v>8099.9046010000002</v>
      </c>
      <c r="T6225">
        <v>6872.7400000000007</v>
      </c>
      <c r="U6225">
        <v>1227.1000000000001</v>
      </c>
      <c r="V6225" t="s">
        <v>5928</v>
      </c>
      <c r="W6225">
        <v>2018</v>
      </c>
      <c r="X6225">
        <v>12</v>
      </c>
    </row>
    <row r="6226" spans="1:24" x14ac:dyDescent="0.25">
      <c r="A6226">
        <v>6225</v>
      </c>
      <c r="B6226" s="1">
        <v>43457</v>
      </c>
      <c r="C6226" t="s">
        <v>43</v>
      </c>
      <c r="D6226" t="s">
        <v>1585</v>
      </c>
      <c r="E6226" t="s">
        <v>1586</v>
      </c>
      <c r="F6226" t="s">
        <v>22</v>
      </c>
      <c r="G6226" t="s">
        <v>5662</v>
      </c>
      <c r="H6226" t="s">
        <v>297</v>
      </c>
      <c r="I6226">
        <v>37075</v>
      </c>
      <c r="J6226" t="s">
        <v>25</v>
      </c>
      <c r="K6226" t="s">
        <v>302</v>
      </c>
      <c r="L6226" t="s">
        <v>40</v>
      </c>
      <c r="M6226" t="s">
        <v>52</v>
      </c>
      <c r="N6226" t="s">
        <v>303</v>
      </c>
      <c r="O6226">
        <v>649.4</v>
      </c>
      <c r="P6226">
        <v>956.47</v>
      </c>
      <c r="Q6226">
        <v>307.07</v>
      </c>
      <c r="R6226">
        <v>20</v>
      </c>
      <c r="S6226">
        <v>19129.423920000001</v>
      </c>
      <c r="T6226">
        <v>6141.4</v>
      </c>
      <c r="U6226">
        <v>12988</v>
      </c>
      <c r="V6226" t="s">
        <v>5928</v>
      </c>
      <c r="W6226">
        <v>2018</v>
      </c>
      <c r="X6226">
        <v>12</v>
      </c>
    </row>
    <row r="6227" spans="1:24" x14ac:dyDescent="0.25">
      <c r="A6227">
        <v>6226</v>
      </c>
      <c r="B6227" s="1">
        <v>42500</v>
      </c>
      <c r="C6227" t="s">
        <v>43</v>
      </c>
      <c r="D6227" t="s">
        <v>1648</v>
      </c>
      <c r="E6227" t="s">
        <v>1649</v>
      </c>
      <c r="F6227" t="s">
        <v>22</v>
      </c>
      <c r="G6227" t="s">
        <v>369</v>
      </c>
      <c r="H6227" t="s">
        <v>370</v>
      </c>
      <c r="I6227">
        <v>97206</v>
      </c>
      <c r="J6227" t="s">
        <v>38</v>
      </c>
      <c r="K6227" t="s">
        <v>4775</v>
      </c>
      <c r="L6227" t="s">
        <v>27</v>
      </c>
      <c r="M6227" t="s">
        <v>28</v>
      </c>
      <c r="N6227" t="s">
        <v>4776</v>
      </c>
      <c r="O6227">
        <v>115.05</v>
      </c>
      <c r="P6227">
        <v>866.43</v>
      </c>
      <c r="Q6227">
        <v>751.38</v>
      </c>
      <c r="R6227">
        <v>8</v>
      </c>
      <c r="S6227">
        <v>6931.4049759999998</v>
      </c>
      <c r="T6227">
        <v>6011.04</v>
      </c>
      <c r="U6227">
        <v>920.4</v>
      </c>
      <c r="V6227" t="s">
        <v>5932</v>
      </c>
      <c r="W6227">
        <v>2016</v>
      </c>
      <c r="X6227">
        <v>5</v>
      </c>
    </row>
    <row r="6228" spans="1:24" x14ac:dyDescent="0.25">
      <c r="A6228">
        <v>6227</v>
      </c>
      <c r="B6228" s="1">
        <v>42500</v>
      </c>
      <c r="C6228" t="s">
        <v>43</v>
      </c>
      <c r="D6228" t="s">
        <v>1648</v>
      </c>
      <c r="E6228" t="s">
        <v>1649</v>
      </c>
      <c r="F6228" t="s">
        <v>22</v>
      </c>
      <c r="G6228" t="s">
        <v>369</v>
      </c>
      <c r="H6228" t="s">
        <v>370</v>
      </c>
      <c r="I6228">
        <v>97206</v>
      </c>
      <c r="J6228" t="s">
        <v>38</v>
      </c>
      <c r="K6228" t="s">
        <v>4670</v>
      </c>
      <c r="L6228" t="s">
        <v>27</v>
      </c>
      <c r="M6228" t="s">
        <v>31</v>
      </c>
      <c r="N6228" t="s">
        <v>4671</v>
      </c>
      <c r="O6228">
        <v>634.72</v>
      </c>
      <c r="P6228">
        <v>392.03</v>
      </c>
      <c r="Q6228">
        <v>-242.68</v>
      </c>
      <c r="R6228">
        <v>22</v>
      </c>
      <c r="S6228">
        <v>8624.7162329999992</v>
      </c>
      <c r="T6228">
        <v>-5338.96</v>
      </c>
      <c r="U6228">
        <v>13963.84</v>
      </c>
      <c r="V6228" t="s">
        <v>5932</v>
      </c>
      <c r="W6228">
        <v>2016</v>
      </c>
      <c r="X6228">
        <v>5</v>
      </c>
    </row>
    <row r="6229" spans="1:24" x14ac:dyDescent="0.25">
      <c r="A6229">
        <v>6228</v>
      </c>
      <c r="B6229" s="1">
        <v>42046</v>
      </c>
      <c r="C6229" t="s">
        <v>43</v>
      </c>
      <c r="D6229" t="s">
        <v>1037</v>
      </c>
      <c r="E6229" t="s">
        <v>1038</v>
      </c>
      <c r="F6229" t="s">
        <v>22</v>
      </c>
      <c r="G6229" t="s">
        <v>3240</v>
      </c>
      <c r="H6229" t="s">
        <v>93</v>
      </c>
      <c r="I6229">
        <v>75061</v>
      </c>
      <c r="J6229" t="s">
        <v>94</v>
      </c>
      <c r="K6229" t="s">
        <v>2268</v>
      </c>
      <c r="L6229" t="s">
        <v>63</v>
      </c>
      <c r="M6229" t="s">
        <v>64</v>
      </c>
      <c r="N6229" t="s">
        <v>2269</v>
      </c>
      <c r="O6229">
        <v>20.63</v>
      </c>
      <c r="P6229">
        <v>354.77</v>
      </c>
      <c r="Q6229">
        <v>334.13</v>
      </c>
      <c r="R6229">
        <v>12</v>
      </c>
      <c r="S6229">
        <v>4257.1815379999998</v>
      </c>
      <c r="T6229">
        <v>4009.56</v>
      </c>
      <c r="U6229">
        <v>247.56</v>
      </c>
      <c r="V6229" t="s">
        <v>5938</v>
      </c>
      <c r="W6229">
        <v>2015</v>
      </c>
      <c r="X6229">
        <v>2</v>
      </c>
    </row>
    <row r="6230" spans="1:24" x14ac:dyDescent="0.25">
      <c r="A6230">
        <v>6229</v>
      </c>
      <c r="B6230" s="1">
        <v>42757</v>
      </c>
      <c r="C6230" t="s">
        <v>43</v>
      </c>
      <c r="D6230" t="s">
        <v>2833</v>
      </c>
      <c r="E6230" t="s">
        <v>2834</v>
      </c>
      <c r="F6230" t="s">
        <v>91</v>
      </c>
      <c r="G6230" t="s">
        <v>1869</v>
      </c>
      <c r="H6230" t="s">
        <v>437</v>
      </c>
      <c r="I6230">
        <v>44105</v>
      </c>
      <c r="J6230" t="s">
        <v>132</v>
      </c>
      <c r="K6230" t="s">
        <v>189</v>
      </c>
      <c r="L6230" t="s">
        <v>63</v>
      </c>
      <c r="M6230" t="s">
        <v>64</v>
      </c>
      <c r="N6230" t="s">
        <v>190</v>
      </c>
      <c r="O6230">
        <v>581.77</v>
      </c>
      <c r="P6230">
        <v>37.78</v>
      </c>
      <c r="Q6230">
        <v>-543.98</v>
      </c>
      <c r="R6230">
        <v>22</v>
      </c>
      <c r="S6230">
        <v>831.24540779999995</v>
      </c>
      <c r="T6230">
        <v>-11967.560000000001</v>
      </c>
      <c r="U6230">
        <v>12798.939999999999</v>
      </c>
      <c r="V6230" t="s">
        <v>5934</v>
      </c>
      <c r="W6230">
        <v>2017</v>
      </c>
      <c r="X6230">
        <v>1</v>
      </c>
    </row>
    <row r="6231" spans="1:24" x14ac:dyDescent="0.25">
      <c r="A6231">
        <v>6230</v>
      </c>
      <c r="B6231" s="1">
        <v>42757</v>
      </c>
      <c r="C6231" t="s">
        <v>43</v>
      </c>
      <c r="D6231" t="s">
        <v>2833</v>
      </c>
      <c r="E6231" t="s">
        <v>2834</v>
      </c>
      <c r="F6231" t="s">
        <v>91</v>
      </c>
      <c r="G6231" t="s">
        <v>1869</v>
      </c>
      <c r="H6231" t="s">
        <v>437</v>
      </c>
      <c r="I6231">
        <v>44105</v>
      </c>
      <c r="J6231" t="s">
        <v>132</v>
      </c>
      <c r="K6231" t="s">
        <v>204</v>
      </c>
      <c r="L6231" t="s">
        <v>63</v>
      </c>
      <c r="M6231" t="s">
        <v>143</v>
      </c>
      <c r="N6231" t="s">
        <v>205</v>
      </c>
      <c r="O6231">
        <v>274.81</v>
      </c>
      <c r="P6231">
        <v>358.68</v>
      </c>
      <c r="Q6231">
        <v>83.87</v>
      </c>
      <c r="R6231">
        <v>2</v>
      </c>
      <c r="S6231">
        <v>717.35755889999996</v>
      </c>
      <c r="T6231">
        <v>167.74</v>
      </c>
      <c r="U6231">
        <v>549.62</v>
      </c>
      <c r="V6231" t="s">
        <v>5934</v>
      </c>
      <c r="W6231">
        <v>2017</v>
      </c>
      <c r="X6231">
        <v>1</v>
      </c>
    </row>
    <row r="6232" spans="1:24" x14ac:dyDescent="0.25">
      <c r="A6232">
        <v>6231</v>
      </c>
      <c r="B6232" s="1">
        <v>43411</v>
      </c>
      <c r="C6232" t="s">
        <v>43</v>
      </c>
      <c r="D6232" t="s">
        <v>3487</v>
      </c>
      <c r="E6232" t="s">
        <v>3488</v>
      </c>
      <c r="F6232" t="s">
        <v>22</v>
      </c>
      <c r="G6232" t="s">
        <v>5663</v>
      </c>
      <c r="H6232" t="s">
        <v>429</v>
      </c>
      <c r="I6232">
        <v>50701</v>
      </c>
      <c r="J6232" t="s">
        <v>94</v>
      </c>
      <c r="K6232" t="s">
        <v>2546</v>
      </c>
      <c r="L6232" t="s">
        <v>40</v>
      </c>
      <c r="M6232" t="s">
        <v>60</v>
      </c>
      <c r="N6232" t="s">
        <v>2547</v>
      </c>
      <c r="O6232">
        <v>559.70000000000005</v>
      </c>
      <c r="P6232">
        <v>19.12</v>
      </c>
      <c r="Q6232">
        <v>-540.57000000000005</v>
      </c>
      <c r="R6232">
        <v>6</v>
      </c>
      <c r="S6232">
        <v>114.72867290000001</v>
      </c>
      <c r="T6232">
        <v>-3243.42</v>
      </c>
      <c r="U6232">
        <v>3358.2000000000003</v>
      </c>
      <c r="V6232" t="s">
        <v>5929</v>
      </c>
      <c r="W6232">
        <v>2018</v>
      </c>
      <c r="X6232">
        <v>11</v>
      </c>
    </row>
    <row r="6233" spans="1:24" x14ac:dyDescent="0.25">
      <c r="A6233">
        <v>6232</v>
      </c>
      <c r="B6233" s="1">
        <v>43413</v>
      </c>
      <c r="C6233" t="s">
        <v>1123</v>
      </c>
      <c r="D6233" t="s">
        <v>1666</v>
      </c>
      <c r="E6233" t="s">
        <v>1667</v>
      </c>
      <c r="F6233" t="s">
        <v>22</v>
      </c>
      <c r="G6233" t="s">
        <v>85</v>
      </c>
      <c r="H6233" t="s">
        <v>86</v>
      </c>
      <c r="I6233">
        <v>98105</v>
      </c>
      <c r="J6233" t="s">
        <v>38</v>
      </c>
      <c r="K6233" t="s">
        <v>2115</v>
      </c>
      <c r="L6233" t="s">
        <v>27</v>
      </c>
      <c r="M6233" t="s">
        <v>31</v>
      </c>
      <c r="N6233" t="s">
        <v>2116</v>
      </c>
      <c r="O6233">
        <v>27.4</v>
      </c>
      <c r="P6233">
        <v>242.43</v>
      </c>
      <c r="Q6233">
        <v>215.03</v>
      </c>
      <c r="R6233">
        <v>4</v>
      </c>
      <c r="S6233">
        <v>969.73105099999998</v>
      </c>
      <c r="T6233">
        <v>860.12</v>
      </c>
      <c r="U6233">
        <v>109.6</v>
      </c>
      <c r="V6233" t="s">
        <v>5929</v>
      </c>
      <c r="W6233">
        <v>2018</v>
      </c>
      <c r="X6233">
        <v>11</v>
      </c>
    </row>
    <row r="6234" spans="1:24" x14ac:dyDescent="0.25">
      <c r="A6234">
        <v>6233</v>
      </c>
      <c r="B6234" s="1">
        <v>43413</v>
      </c>
      <c r="C6234" t="s">
        <v>1123</v>
      </c>
      <c r="D6234" t="s">
        <v>1666</v>
      </c>
      <c r="E6234" t="s">
        <v>1667</v>
      </c>
      <c r="F6234" t="s">
        <v>22</v>
      </c>
      <c r="G6234" t="s">
        <v>85</v>
      </c>
      <c r="H6234" t="s">
        <v>86</v>
      </c>
      <c r="I6234">
        <v>98105</v>
      </c>
      <c r="J6234" t="s">
        <v>38</v>
      </c>
      <c r="K6234" t="s">
        <v>1704</v>
      </c>
      <c r="L6234" t="s">
        <v>40</v>
      </c>
      <c r="M6234" t="s">
        <v>81</v>
      </c>
      <c r="N6234" t="s">
        <v>1705</v>
      </c>
      <c r="O6234">
        <v>702.98</v>
      </c>
      <c r="P6234">
        <v>179.49</v>
      </c>
      <c r="Q6234">
        <v>-523.49</v>
      </c>
      <c r="R6234">
        <v>13</v>
      </c>
      <c r="S6234">
        <v>2333.3873709999998</v>
      </c>
      <c r="T6234">
        <v>-6805.37</v>
      </c>
      <c r="U6234">
        <v>9138.74</v>
      </c>
      <c r="V6234" t="s">
        <v>5929</v>
      </c>
      <c r="W6234">
        <v>2018</v>
      </c>
      <c r="X6234">
        <v>11</v>
      </c>
    </row>
    <row r="6235" spans="1:24" x14ac:dyDescent="0.25">
      <c r="A6235">
        <v>6234</v>
      </c>
      <c r="B6235" s="1">
        <v>43413</v>
      </c>
      <c r="C6235" t="s">
        <v>1123</v>
      </c>
      <c r="D6235" t="s">
        <v>1666</v>
      </c>
      <c r="E6235" t="s">
        <v>1667</v>
      </c>
      <c r="F6235" t="s">
        <v>22</v>
      </c>
      <c r="G6235" t="s">
        <v>85</v>
      </c>
      <c r="H6235" t="s">
        <v>86</v>
      </c>
      <c r="I6235">
        <v>98105</v>
      </c>
      <c r="J6235" t="s">
        <v>38</v>
      </c>
      <c r="K6235" t="s">
        <v>1706</v>
      </c>
      <c r="L6235" t="s">
        <v>40</v>
      </c>
      <c r="M6235" t="s">
        <v>81</v>
      </c>
      <c r="N6235" t="s">
        <v>1707</v>
      </c>
      <c r="O6235">
        <v>356.17</v>
      </c>
      <c r="P6235">
        <v>891.21</v>
      </c>
      <c r="Q6235">
        <v>535.04</v>
      </c>
      <c r="R6235">
        <v>13</v>
      </c>
      <c r="S6235">
        <v>11585.74173</v>
      </c>
      <c r="T6235">
        <v>6955.5199999999995</v>
      </c>
      <c r="U6235">
        <v>4630.21</v>
      </c>
      <c r="V6235" t="s">
        <v>5929</v>
      </c>
      <c r="W6235">
        <v>2018</v>
      </c>
      <c r="X6235">
        <v>11</v>
      </c>
    </row>
    <row r="6236" spans="1:24" x14ac:dyDescent="0.25">
      <c r="A6236">
        <v>6235</v>
      </c>
      <c r="B6236" s="1">
        <v>43413</v>
      </c>
      <c r="C6236" t="s">
        <v>1123</v>
      </c>
      <c r="D6236" t="s">
        <v>1666</v>
      </c>
      <c r="E6236" t="s">
        <v>1667</v>
      </c>
      <c r="F6236" t="s">
        <v>22</v>
      </c>
      <c r="G6236" t="s">
        <v>85</v>
      </c>
      <c r="H6236" t="s">
        <v>86</v>
      </c>
      <c r="I6236">
        <v>98105</v>
      </c>
      <c r="J6236" t="s">
        <v>38</v>
      </c>
      <c r="K6236" t="s">
        <v>4807</v>
      </c>
      <c r="L6236" t="s">
        <v>40</v>
      </c>
      <c r="M6236" t="s">
        <v>67</v>
      </c>
      <c r="N6236" t="s">
        <v>4808</v>
      </c>
      <c r="O6236">
        <v>526.65</v>
      </c>
      <c r="P6236">
        <v>794.47</v>
      </c>
      <c r="Q6236">
        <v>267.82</v>
      </c>
      <c r="R6236">
        <v>3</v>
      </c>
      <c r="S6236">
        <v>2383.398369</v>
      </c>
      <c r="T6236">
        <v>803.46</v>
      </c>
      <c r="U6236">
        <v>1579.9499999999998</v>
      </c>
      <c r="V6236" t="s">
        <v>5929</v>
      </c>
      <c r="W6236">
        <v>2018</v>
      </c>
      <c r="X6236">
        <v>11</v>
      </c>
    </row>
    <row r="6237" spans="1:24" x14ac:dyDescent="0.25">
      <c r="A6237">
        <v>6236</v>
      </c>
      <c r="B6237" s="1">
        <v>43413</v>
      </c>
      <c r="C6237" t="s">
        <v>1123</v>
      </c>
      <c r="D6237" t="s">
        <v>1666</v>
      </c>
      <c r="E6237" t="s">
        <v>1667</v>
      </c>
      <c r="F6237" t="s">
        <v>22</v>
      </c>
      <c r="G6237" t="s">
        <v>85</v>
      </c>
      <c r="H6237" t="s">
        <v>86</v>
      </c>
      <c r="I6237">
        <v>98105</v>
      </c>
      <c r="J6237" t="s">
        <v>38</v>
      </c>
      <c r="K6237" t="s">
        <v>5664</v>
      </c>
      <c r="L6237" t="s">
        <v>63</v>
      </c>
      <c r="M6237" t="s">
        <v>64</v>
      </c>
      <c r="N6237" t="s">
        <v>5665</v>
      </c>
      <c r="O6237">
        <v>968.63</v>
      </c>
      <c r="P6237">
        <v>781.35</v>
      </c>
      <c r="Q6237">
        <v>-187.28</v>
      </c>
      <c r="R6237">
        <v>2</v>
      </c>
      <c r="S6237">
        <v>1562.6923220000001</v>
      </c>
      <c r="T6237">
        <v>-374.56</v>
      </c>
      <c r="U6237">
        <v>1937.26</v>
      </c>
      <c r="V6237" t="s">
        <v>5929</v>
      </c>
      <c r="W6237">
        <v>2018</v>
      </c>
      <c r="X6237">
        <v>11</v>
      </c>
    </row>
    <row r="6238" spans="1:24" x14ac:dyDescent="0.25">
      <c r="A6238">
        <v>6237</v>
      </c>
      <c r="B6238" s="1">
        <v>42789</v>
      </c>
      <c r="C6238" t="s">
        <v>43</v>
      </c>
      <c r="D6238" t="s">
        <v>1066</v>
      </c>
      <c r="E6238" t="s">
        <v>1067</v>
      </c>
      <c r="F6238" t="s">
        <v>35</v>
      </c>
      <c r="G6238" t="s">
        <v>130</v>
      </c>
      <c r="H6238" t="s">
        <v>131</v>
      </c>
      <c r="I6238">
        <v>19120</v>
      </c>
      <c r="J6238" t="s">
        <v>132</v>
      </c>
      <c r="K6238" t="s">
        <v>883</v>
      </c>
      <c r="L6238" t="s">
        <v>40</v>
      </c>
      <c r="M6238" t="s">
        <v>154</v>
      </c>
      <c r="N6238" t="s">
        <v>884</v>
      </c>
      <c r="O6238">
        <v>729.33</v>
      </c>
      <c r="P6238">
        <v>859.07</v>
      </c>
      <c r="Q6238">
        <v>129.74</v>
      </c>
      <c r="R6238">
        <v>22</v>
      </c>
      <c r="S6238">
        <v>18899.569660000001</v>
      </c>
      <c r="T6238">
        <v>2854.28</v>
      </c>
      <c r="U6238">
        <v>16045.26</v>
      </c>
      <c r="V6238" t="s">
        <v>5938</v>
      </c>
      <c r="W6238">
        <v>2017</v>
      </c>
      <c r="X6238">
        <v>2</v>
      </c>
    </row>
    <row r="6239" spans="1:24" x14ac:dyDescent="0.25">
      <c r="A6239">
        <v>6238</v>
      </c>
      <c r="B6239" s="1">
        <v>42757</v>
      </c>
      <c r="C6239" t="s">
        <v>43</v>
      </c>
      <c r="D6239" t="s">
        <v>3492</v>
      </c>
      <c r="E6239" t="s">
        <v>3493</v>
      </c>
      <c r="F6239" t="s">
        <v>22</v>
      </c>
      <c r="G6239" t="s">
        <v>236</v>
      </c>
      <c r="H6239" t="s">
        <v>237</v>
      </c>
      <c r="I6239">
        <v>10009</v>
      </c>
      <c r="J6239" t="s">
        <v>132</v>
      </c>
      <c r="K6239" t="s">
        <v>4055</v>
      </c>
      <c r="L6239" t="s">
        <v>40</v>
      </c>
      <c r="M6239" t="s">
        <v>67</v>
      </c>
      <c r="N6239" t="s">
        <v>4056</v>
      </c>
      <c r="O6239">
        <v>151.47999999999999</v>
      </c>
      <c r="P6239">
        <v>556.24</v>
      </c>
      <c r="Q6239">
        <v>404.76</v>
      </c>
      <c r="R6239">
        <v>19</v>
      </c>
      <c r="S6239">
        <v>10568.64006</v>
      </c>
      <c r="T6239">
        <v>7690.44</v>
      </c>
      <c r="U6239">
        <v>2878.12</v>
      </c>
      <c r="V6239" t="s">
        <v>5934</v>
      </c>
      <c r="W6239">
        <v>2017</v>
      </c>
      <c r="X6239">
        <v>1</v>
      </c>
    </row>
    <row r="6240" spans="1:24" x14ac:dyDescent="0.25">
      <c r="A6240">
        <v>6239</v>
      </c>
      <c r="B6240" s="1">
        <v>42716</v>
      </c>
      <c r="C6240" t="s">
        <v>43</v>
      </c>
      <c r="D6240" t="s">
        <v>3168</v>
      </c>
      <c r="E6240" t="s">
        <v>3169</v>
      </c>
      <c r="F6240" t="s">
        <v>22</v>
      </c>
      <c r="G6240" t="s">
        <v>553</v>
      </c>
      <c r="H6240" t="s">
        <v>37</v>
      </c>
      <c r="I6240">
        <v>95123</v>
      </c>
      <c r="J6240" t="s">
        <v>38</v>
      </c>
      <c r="K6240" t="s">
        <v>4117</v>
      </c>
      <c r="L6240" t="s">
        <v>27</v>
      </c>
      <c r="M6240" t="s">
        <v>57</v>
      </c>
      <c r="N6240" t="s">
        <v>4118</v>
      </c>
      <c r="O6240">
        <v>958.7</v>
      </c>
      <c r="P6240">
        <v>683.17</v>
      </c>
      <c r="Q6240">
        <v>-275.52999999999997</v>
      </c>
      <c r="R6240">
        <v>21</v>
      </c>
      <c r="S6240">
        <v>14346.49864</v>
      </c>
      <c r="T6240">
        <v>-5786.1299999999992</v>
      </c>
      <c r="U6240">
        <v>20132.7</v>
      </c>
      <c r="V6240" t="s">
        <v>5928</v>
      </c>
      <c r="W6240">
        <v>2016</v>
      </c>
      <c r="X6240">
        <v>12</v>
      </c>
    </row>
    <row r="6241" spans="1:24" x14ac:dyDescent="0.25">
      <c r="A6241">
        <v>6240</v>
      </c>
      <c r="B6241" s="1">
        <v>42716</v>
      </c>
      <c r="C6241" t="s">
        <v>43</v>
      </c>
      <c r="D6241" t="s">
        <v>3168</v>
      </c>
      <c r="E6241" t="s">
        <v>3169</v>
      </c>
      <c r="F6241" t="s">
        <v>22</v>
      </c>
      <c r="G6241" t="s">
        <v>553</v>
      </c>
      <c r="H6241" t="s">
        <v>37</v>
      </c>
      <c r="I6241">
        <v>95123</v>
      </c>
      <c r="J6241" t="s">
        <v>38</v>
      </c>
      <c r="K6241" t="s">
        <v>2422</v>
      </c>
      <c r="L6241" t="s">
        <v>40</v>
      </c>
      <c r="M6241" t="s">
        <v>52</v>
      </c>
      <c r="N6241" t="s">
        <v>2423</v>
      </c>
      <c r="O6241">
        <v>970.85</v>
      </c>
      <c r="P6241">
        <v>178.64</v>
      </c>
      <c r="Q6241">
        <v>-792.21</v>
      </c>
      <c r="R6241">
        <v>19</v>
      </c>
      <c r="S6241">
        <v>3394.153703</v>
      </c>
      <c r="T6241">
        <v>-15051.990000000002</v>
      </c>
      <c r="U6241">
        <v>18446.150000000001</v>
      </c>
      <c r="V6241" t="s">
        <v>5928</v>
      </c>
      <c r="W6241">
        <v>2016</v>
      </c>
      <c r="X6241">
        <v>12</v>
      </c>
    </row>
    <row r="6242" spans="1:24" x14ac:dyDescent="0.25">
      <c r="A6242">
        <v>6241</v>
      </c>
      <c r="B6242" s="1">
        <v>43037</v>
      </c>
      <c r="C6242" t="s">
        <v>19</v>
      </c>
      <c r="D6242" t="s">
        <v>824</v>
      </c>
      <c r="E6242" t="s">
        <v>825</v>
      </c>
      <c r="F6242" t="s">
        <v>22</v>
      </c>
      <c r="G6242" t="s">
        <v>36</v>
      </c>
      <c r="H6242" t="s">
        <v>37</v>
      </c>
      <c r="I6242">
        <v>90008</v>
      </c>
      <c r="J6242" t="s">
        <v>38</v>
      </c>
      <c r="K6242" t="s">
        <v>2935</v>
      </c>
      <c r="L6242" t="s">
        <v>40</v>
      </c>
      <c r="M6242" t="s">
        <v>67</v>
      </c>
      <c r="N6242" t="s">
        <v>2936</v>
      </c>
      <c r="O6242">
        <v>44.2</v>
      </c>
      <c r="P6242">
        <v>452.63</v>
      </c>
      <c r="Q6242">
        <v>408.43</v>
      </c>
      <c r="R6242">
        <v>11</v>
      </c>
      <c r="S6242">
        <v>4978.9579890000005</v>
      </c>
      <c r="T6242">
        <v>4492.7300000000005</v>
      </c>
      <c r="U6242">
        <v>486.20000000000005</v>
      </c>
      <c r="V6242" t="s">
        <v>5935</v>
      </c>
      <c r="W6242">
        <v>2017</v>
      </c>
      <c r="X6242">
        <v>10</v>
      </c>
    </row>
    <row r="6243" spans="1:24" x14ac:dyDescent="0.25">
      <c r="A6243">
        <v>6242</v>
      </c>
      <c r="B6243" s="1">
        <v>43248</v>
      </c>
      <c r="C6243" t="s">
        <v>19</v>
      </c>
      <c r="D6243" t="s">
        <v>4383</v>
      </c>
      <c r="E6243" t="s">
        <v>4384</v>
      </c>
      <c r="F6243" t="s">
        <v>35</v>
      </c>
      <c r="G6243" t="s">
        <v>78</v>
      </c>
      <c r="H6243" t="s">
        <v>2288</v>
      </c>
      <c r="I6243">
        <v>3301</v>
      </c>
      <c r="J6243" t="s">
        <v>132</v>
      </c>
      <c r="K6243" t="s">
        <v>4605</v>
      </c>
      <c r="L6243" t="s">
        <v>27</v>
      </c>
      <c r="M6243" t="s">
        <v>57</v>
      </c>
      <c r="N6243" t="s">
        <v>4606</v>
      </c>
      <c r="O6243">
        <v>280.14</v>
      </c>
      <c r="P6243">
        <v>874</v>
      </c>
      <c r="Q6243">
        <v>593.86</v>
      </c>
      <c r="R6243">
        <v>6</v>
      </c>
      <c r="S6243">
        <v>5244.0123910000002</v>
      </c>
      <c r="T6243">
        <v>3563.16</v>
      </c>
      <c r="U6243">
        <v>1680.84</v>
      </c>
      <c r="V6243" t="s">
        <v>5932</v>
      </c>
      <c r="W6243">
        <v>2018</v>
      </c>
      <c r="X6243">
        <v>5</v>
      </c>
    </row>
    <row r="6244" spans="1:24" x14ac:dyDescent="0.25">
      <c r="A6244">
        <v>6243</v>
      </c>
      <c r="B6244" s="1">
        <v>42359</v>
      </c>
      <c r="C6244" t="s">
        <v>43</v>
      </c>
      <c r="D6244" t="s">
        <v>3437</v>
      </c>
      <c r="E6244" t="s">
        <v>3438</v>
      </c>
      <c r="F6244" t="s">
        <v>91</v>
      </c>
      <c r="G6244" t="s">
        <v>337</v>
      </c>
      <c r="H6244" t="s">
        <v>297</v>
      </c>
      <c r="I6244">
        <v>38401</v>
      </c>
      <c r="J6244" t="s">
        <v>25</v>
      </c>
      <c r="K6244" t="s">
        <v>3233</v>
      </c>
      <c r="L6244" t="s">
        <v>40</v>
      </c>
      <c r="M6244" t="s">
        <v>67</v>
      </c>
      <c r="N6244" t="s">
        <v>3234</v>
      </c>
      <c r="O6244">
        <v>998.73</v>
      </c>
      <c r="P6244">
        <v>575.79</v>
      </c>
      <c r="Q6244">
        <v>-422.94</v>
      </c>
      <c r="R6244">
        <v>18</v>
      </c>
      <c r="S6244">
        <v>10364.167659999999</v>
      </c>
      <c r="T6244">
        <v>-7612.92</v>
      </c>
      <c r="U6244">
        <v>17977.14</v>
      </c>
      <c r="V6244" t="s">
        <v>5928</v>
      </c>
      <c r="W6244">
        <v>2015</v>
      </c>
      <c r="X6244">
        <v>12</v>
      </c>
    </row>
    <row r="6245" spans="1:24" x14ac:dyDescent="0.25">
      <c r="A6245">
        <v>6244</v>
      </c>
      <c r="B6245" s="1">
        <v>43063</v>
      </c>
      <c r="C6245" t="s">
        <v>43</v>
      </c>
      <c r="D6245" t="s">
        <v>4291</v>
      </c>
      <c r="E6245" t="s">
        <v>4292</v>
      </c>
      <c r="F6245" t="s">
        <v>91</v>
      </c>
      <c r="G6245" t="s">
        <v>3376</v>
      </c>
      <c r="H6245" t="s">
        <v>86</v>
      </c>
      <c r="I6245">
        <v>98006</v>
      </c>
      <c r="J6245" t="s">
        <v>38</v>
      </c>
      <c r="K6245" t="s">
        <v>5020</v>
      </c>
      <c r="L6245" t="s">
        <v>40</v>
      </c>
      <c r="M6245" t="s">
        <v>509</v>
      </c>
      <c r="N6245" t="s">
        <v>5021</v>
      </c>
      <c r="O6245">
        <v>939.26</v>
      </c>
      <c r="P6245">
        <v>426.96</v>
      </c>
      <c r="Q6245">
        <v>-512.30999999999995</v>
      </c>
      <c r="R6245">
        <v>21</v>
      </c>
      <c r="S6245">
        <v>8966.0874729999996</v>
      </c>
      <c r="T6245">
        <v>-10758.509999999998</v>
      </c>
      <c r="U6245">
        <v>19724.46</v>
      </c>
      <c r="V6245" t="s">
        <v>5929</v>
      </c>
      <c r="W6245">
        <v>2017</v>
      </c>
      <c r="X6245">
        <v>11</v>
      </c>
    </row>
    <row r="6246" spans="1:24" x14ac:dyDescent="0.25">
      <c r="A6246">
        <v>6245</v>
      </c>
      <c r="B6246" s="1">
        <v>42694</v>
      </c>
      <c r="C6246" t="s">
        <v>43</v>
      </c>
      <c r="D6246" t="s">
        <v>4766</v>
      </c>
      <c r="E6246" t="s">
        <v>4767</v>
      </c>
      <c r="F6246" t="s">
        <v>91</v>
      </c>
      <c r="G6246" t="s">
        <v>85</v>
      </c>
      <c r="H6246" t="s">
        <v>86</v>
      </c>
      <c r="I6246">
        <v>98105</v>
      </c>
      <c r="J6246" t="s">
        <v>38</v>
      </c>
      <c r="K6246" t="s">
        <v>3762</v>
      </c>
      <c r="L6246" t="s">
        <v>40</v>
      </c>
      <c r="M6246" t="s">
        <v>60</v>
      </c>
      <c r="N6246" t="s">
        <v>3763</v>
      </c>
      <c r="O6246">
        <v>883.14</v>
      </c>
      <c r="P6246">
        <v>330.52</v>
      </c>
      <c r="Q6246">
        <v>-552.63</v>
      </c>
      <c r="R6246">
        <v>8</v>
      </c>
      <c r="S6246">
        <v>2644.1432559999998</v>
      </c>
      <c r="T6246">
        <v>-4421.04</v>
      </c>
      <c r="U6246">
        <v>7065.12</v>
      </c>
      <c r="V6246" t="s">
        <v>5929</v>
      </c>
      <c r="W6246">
        <v>2016</v>
      </c>
      <c r="X6246">
        <v>11</v>
      </c>
    </row>
    <row r="6247" spans="1:24" x14ac:dyDescent="0.25">
      <c r="A6247">
        <v>6246</v>
      </c>
      <c r="B6247" s="1">
        <v>42694</v>
      </c>
      <c r="C6247" t="s">
        <v>43</v>
      </c>
      <c r="D6247" t="s">
        <v>4766</v>
      </c>
      <c r="E6247" t="s">
        <v>4767</v>
      </c>
      <c r="F6247" t="s">
        <v>91</v>
      </c>
      <c r="G6247" t="s">
        <v>85</v>
      </c>
      <c r="H6247" t="s">
        <v>86</v>
      </c>
      <c r="I6247">
        <v>98105</v>
      </c>
      <c r="J6247" t="s">
        <v>38</v>
      </c>
      <c r="K6247" t="s">
        <v>4026</v>
      </c>
      <c r="L6247" t="s">
        <v>27</v>
      </c>
      <c r="M6247" t="s">
        <v>57</v>
      </c>
      <c r="N6247" t="s">
        <v>4027</v>
      </c>
      <c r="O6247">
        <v>697.58</v>
      </c>
      <c r="P6247">
        <v>109.62</v>
      </c>
      <c r="Q6247">
        <v>-587.96</v>
      </c>
      <c r="R6247">
        <v>13</v>
      </c>
      <c r="S6247">
        <v>1425.0077000000001</v>
      </c>
      <c r="T6247">
        <v>-7643.4800000000005</v>
      </c>
      <c r="U6247">
        <v>9068.5400000000009</v>
      </c>
      <c r="V6247" t="s">
        <v>5929</v>
      </c>
      <c r="W6247">
        <v>2016</v>
      </c>
      <c r="X6247">
        <v>11</v>
      </c>
    </row>
    <row r="6248" spans="1:24" x14ac:dyDescent="0.25">
      <c r="A6248">
        <v>6247</v>
      </c>
      <c r="B6248" s="1">
        <v>42694</v>
      </c>
      <c r="C6248" t="s">
        <v>43</v>
      </c>
      <c r="D6248" t="s">
        <v>4766</v>
      </c>
      <c r="E6248" t="s">
        <v>4767</v>
      </c>
      <c r="F6248" t="s">
        <v>91</v>
      </c>
      <c r="G6248" t="s">
        <v>85</v>
      </c>
      <c r="H6248" t="s">
        <v>86</v>
      </c>
      <c r="I6248">
        <v>98105</v>
      </c>
      <c r="J6248" t="s">
        <v>38</v>
      </c>
      <c r="K6248" t="s">
        <v>5392</v>
      </c>
      <c r="L6248" t="s">
        <v>63</v>
      </c>
      <c r="M6248" t="s">
        <v>143</v>
      </c>
      <c r="N6248" t="s">
        <v>5393</v>
      </c>
      <c r="O6248">
        <v>323.61</v>
      </c>
      <c r="P6248">
        <v>971.25</v>
      </c>
      <c r="Q6248">
        <v>647.63</v>
      </c>
      <c r="R6248">
        <v>23</v>
      </c>
      <c r="S6248">
        <v>22338.702720000001</v>
      </c>
      <c r="T6248">
        <v>14895.49</v>
      </c>
      <c r="U6248">
        <v>7443.0300000000007</v>
      </c>
      <c r="V6248" t="s">
        <v>5929</v>
      </c>
      <c r="W6248">
        <v>2016</v>
      </c>
      <c r="X6248">
        <v>11</v>
      </c>
    </row>
    <row r="6249" spans="1:24" x14ac:dyDescent="0.25">
      <c r="A6249">
        <v>6248</v>
      </c>
      <c r="B6249" s="1">
        <v>43249</v>
      </c>
      <c r="C6249" t="s">
        <v>43</v>
      </c>
      <c r="D6249" t="s">
        <v>4079</v>
      </c>
      <c r="E6249" t="s">
        <v>4080</v>
      </c>
      <c r="F6249" t="s">
        <v>22</v>
      </c>
      <c r="G6249" t="s">
        <v>436</v>
      </c>
      <c r="H6249" t="s">
        <v>225</v>
      </c>
      <c r="I6249">
        <v>47201</v>
      </c>
      <c r="J6249" t="s">
        <v>94</v>
      </c>
      <c r="K6249" t="s">
        <v>4221</v>
      </c>
      <c r="L6249" t="s">
        <v>40</v>
      </c>
      <c r="M6249" t="s">
        <v>67</v>
      </c>
      <c r="N6249" t="s">
        <v>4222</v>
      </c>
      <c r="O6249">
        <v>551.30999999999995</v>
      </c>
      <c r="P6249">
        <v>824.33</v>
      </c>
      <c r="Q6249">
        <v>273.02</v>
      </c>
      <c r="R6249">
        <v>2</v>
      </c>
      <c r="S6249">
        <v>1648.6599209999999</v>
      </c>
      <c r="T6249">
        <v>546.04</v>
      </c>
      <c r="U6249">
        <v>1102.6199999999999</v>
      </c>
      <c r="V6249" t="s">
        <v>5932</v>
      </c>
      <c r="W6249">
        <v>2018</v>
      </c>
      <c r="X6249">
        <v>5</v>
      </c>
    </row>
    <row r="6250" spans="1:24" x14ac:dyDescent="0.25">
      <c r="A6250">
        <v>6249</v>
      </c>
      <c r="B6250" s="1">
        <v>43249</v>
      </c>
      <c r="C6250" t="s">
        <v>43</v>
      </c>
      <c r="D6250" t="s">
        <v>4079</v>
      </c>
      <c r="E6250" t="s">
        <v>4080</v>
      </c>
      <c r="F6250" t="s">
        <v>22</v>
      </c>
      <c r="G6250" t="s">
        <v>436</v>
      </c>
      <c r="H6250" t="s">
        <v>225</v>
      </c>
      <c r="I6250">
        <v>47201</v>
      </c>
      <c r="J6250" t="s">
        <v>94</v>
      </c>
      <c r="K6250" t="s">
        <v>3361</v>
      </c>
      <c r="L6250" t="s">
        <v>27</v>
      </c>
      <c r="M6250" t="s">
        <v>57</v>
      </c>
      <c r="N6250" t="s">
        <v>1120</v>
      </c>
      <c r="O6250">
        <v>821.72</v>
      </c>
      <c r="P6250">
        <v>908.48</v>
      </c>
      <c r="Q6250">
        <v>86.76</v>
      </c>
      <c r="R6250">
        <v>4</v>
      </c>
      <c r="S6250">
        <v>3633.9142740000002</v>
      </c>
      <c r="T6250">
        <v>347.04</v>
      </c>
      <c r="U6250">
        <v>3286.88</v>
      </c>
      <c r="V6250" t="s">
        <v>5932</v>
      </c>
      <c r="W6250">
        <v>2018</v>
      </c>
      <c r="X6250">
        <v>5</v>
      </c>
    </row>
    <row r="6251" spans="1:24" x14ac:dyDescent="0.25">
      <c r="A6251">
        <v>6250</v>
      </c>
      <c r="B6251" s="1">
        <v>43249</v>
      </c>
      <c r="C6251" t="s">
        <v>43</v>
      </c>
      <c r="D6251" t="s">
        <v>4079</v>
      </c>
      <c r="E6251" t="s">
        <v>4080</v>
      </c>
      <c r="F6251" t="s">
        <v>22</v>
      </c>
      <c r="G6251" t="s">
        <v>436</v>
      </c>
      <c r="H6251" t="s">
        <v>225</v>
      </c>
      <c r="I6251">
        <v>47201</v>
      </c>
      <c r="J6251" t="s">
        <v>94</v>
      </c>
      <c r="K6251" t="s">
        <v>5666</v>
      </c>
      <c r="L6251" t="s">
        <v>40</v>
      </c>
      <c r="M6251" t="s">
        <v>70</v>
      </c>
      <c r="N6251" t="s">
        <v>5667</v>
      </c>
      <c r="O6251">
        <v>358.1</v>
      </c>
      <c r="P6251">
        <v>515.57000000000005</v>
      </c>
      <c r="Q6251">
        <v>157.47</v>
      </c>
      <c r="R6251">
        <v>16</v>
      </c>
      <c r="S6251">
        <v>8249.1100900000001</v>
      </c>
      <c r="T6251">
        <v>2519.52</v>
      </c>
      <c r="U6251">
        <v>5729.6</v>
      </c>
      <c r="V6251" t="s">
        <v>5932</v>
      </c>
      <c r="W6251">
        <v>2018</v>
      </c>
      <c r="X6251">
        <v>5</v>
      </c>
    </row>
    <row r="6252" spans="1:24" x14ac:dyDescent="0.25">
      <c r="A6252">
        <v>6251</v>
      </c>
      <c r="B6252" s="1">
        <v>43249</v>
      </c>
      <c r="C6252" t="s">
        <v>43</v>
      </c>
      <c r="D6252" t="s">
        <v>4079</v>
      </c>
      <c r="E6252" t="s">
        <v>4080</v>
      </c>
      <c r="F6252" t="s">
        <v>22</v>
      </c>
      <c r="G6252" t="s">
        <v>436</v>
      </c>
      <c r="H6252" t="s">
        <v>225</v>
      </c>
      <c r="I6252">
        <v>47201</v>
      </c>
      <c r="J6252" t="s">
        <v>94</v>
      </c>
      <c r="K6252" t="s">
        <v>820</v>
      </c>
      <c r="L6252" t="s">
        <v>40</v>
      </c>
      <c r="M6252" t="s">
        <v>81</v>
      </c>
      <c r="N6252" t="s">
        <v>821</v>
      </c>
      <c r="O6252">
        <v>998.45</v>
      </c>
      <c r="P6252">
        <v>900.22</v>
      </c>
      <c r="Q6252">
        <v>-98.23</v>
      </c>
      <c r="R6252">
        <v>3</v>
      </c>
      <c r="S6252">
        <v>2700.6592569999998</v>
      </c>
      <c r="T6252">
        <v>-294.69</v>
      </c>
      <c r="U6252">
        <v>2995.3500000000004</v>
      </c>
      <c r="V6252" t="s">
        <v>5932</v>
      </c>
      <c r="W6252">
        <v>2018</v>
      </c>
      <c r="X6252">
        <v>5</v>
      </c>
    </row>
    <row r="6253" spans="1:24" x14ac:dyDescent="0.25">
      <c r="A6253">
        <v>6252</v>
      </c>
      <c r="B6253" s="1">
        <v>42047</v>
      </c>
      <c r="C6253" t="s">
        <v>167</v>
      </c>
      <c r="D6253" t="s">
        <v>3025</v>
      </c>
      <c r="E6253" t="s">
        <v>3026</v>
      </c>
      <c r="F6253" t="s">
        <v>22</v>
      </c>
      <c r="G6253" t="s">
        <v>270</v>
      </c>
      <c r="H6253" t="s">
        <v>188</v>
      </c>
      <c r="I6253">
        <v>60623</v>
      </c>
      <c r="J6253" t="s">
        <v>94</v>
      </c>
      <c r="K6253" t="s">
        <v>1242</v>
      </c>
      <c r="L6253" t="s">
        <v>40</v>
      </c>
      <c r="M6253" t="s">
        <v>70</v>
      </c>
      <c r="N6253" t="s">
        <v>1243</v>
      </c>
      <c r="O6253">
        <v>229.4</v>
      </c>
      <c r="P6253">
        <v>43.54</v>
      </c>
      <c r="Q6253">
        <v>-185.86</v>
      </c>
      <c r="R6253">
        <v>7</v>
      </c>
      <c r="S6253">
        <v>304.79178309999998</v>
      </c>
      <c r="T6253">
        <v>-1301.02</v>
      </c>
      <c r="U6253">
        <v>1605.8</v>
      </c>
      <c r="V6253" t="s">
        <v>5938</v>
      </c>
      <c r="W6253">
        <v>2015</v>
      </c>
      <c r="X6253">
        <v>2</v>
      </c>
    </row>
    <row r="6254" spans="1:24" x14ac:dyDescent="0.25">
      <c r="A6254">
        <v>6253</v>
      </c>
      <c r="B6254" s="1">
        <v>42189</v>
      </c>
      <c r="C6254" t="s">
        <v>1123</v>
      </c>
      <c r="D6254" t="s">
        <v>687</v>
      </c>
      <c r="E6254" t="s">
        <v>688</v>
      </c>
      <c r="F6254" t="s">
        <v>91</v>
      </c>
      <c r="G6254" t="s">
        <v>5410</v>
      </c>
      <c r="H6254" t="s">
        <v>1108</v>
      </c>
      <c r="I6254">
        <v>30062</v>
      </c>
      <c r="J6254" t="s">
        <v>25</v>
      </c>
      <c r="K6254" t="s">
        <v>1636</v>
      </c>
      <c r="L6254" t="s">
        <v>40</v>
      </c>
      <c r="M6254" t="s">
        <v>81</v>
      </c>
      <c r="N6254" t="s">
        <v>1637</v>
      </c>
      <c r="O6254">
        <v>177.84</v>
      </c>
      <c r="P6254">
        <v>527.41999999999996</v>
      </c>
      <c r="Q6254">
        <v>349.58</v>
      </c>
      <c r="R6254">
        <v>19</v>
      </c>
      <c r="S6254">
        <v>10020.93442</v>
      </c>
      <c r="T6254">
        <v>6642.0199999999995</v>
      </c>
      <c r="U6254">
        <v>3378.96</v>
      </c>
      <c r="V6254" t="s">
        <v>5933</v>
      </c>
      <c r="W6254">
        <v>2015</v>
      </c>
      <c r="X6254">
        <v>7</v>
      </c>
    </row>
    <row r="6255" spans="1:24" x14ac:dyDescent="0.25">
      <c r="A6255">
        <v>6254</v>
      </c>
      <c r="B6255" s="1">
        <v>42189</v>
      </c>
      <c r="C6255" t="s">
        <v>1123</v>
      </c>
      <c r="D6255" t="s">
        <v>687</v>
      </c>
      <c r="E6255" t="s">
        <v>688</v>
      </c>
      <c r="F6255" t="s">
        <v>91</v>
      </c>
      <c r="G6255" t="s">
        <v>5410</v>
      </c>
      <c r="H6255" t="s">
        <v>1108</v>
      </c>
      <c r="I6255">
        <v>30062</v>
      </c>
      <c r="J6255" t="s">
        <v>25</v>
      </c>
      <c r="K6255" t="s">
        <v>3523</v>
      </c>
      <c r="L6255" t="s">
        <v>63</v>
      </c>
      <c r="M6255" t="s">
        <v>64</v>
      </c>
      <c r="N6255" t="s">
        <v>3524</v>
      </c>
      <c r="O6255">
        <v>738.67</v>
      </c>
      <c r="P6255">
        <v>462.81</v>
      </c>
      <c r="Q6255">
        <v>-275.86</v>
      </c>
      <c r="R6255">
        <v>2</v>
      </c>
      <c r="S6255">
        <v>925.62009049999995</v>
      </c>
      <c r="T6255">
        <v>-551.72</v>
      </c>
      <c r="U6255">
        <v>1477.34</v>
      </c>
      <c r="V6255" t="s">
        <v>5933</v>
      </c>
      <c r="W6255">
        <v>2015</v>
      </c>
      <c r="X6255">
        <v>7</v>
      </c>
    </row>
    <row r="6256" spans="1:24" x14ac:dyDescent="0.25">
      <c r="A6256">
        <v>6255</v>
      </c>
      <c r="B6256" s="1">
        <v>42591</v>
      </c>
      <c r="C6256" t="s">
        <v>43</v>
      </c>
      <c r="D6256" t="s">
        <v>740</v>
      </c>
      <c r="E6256" t="s">
        <v>741</v>
      </c>
      <c r="F6256" t="s">
        <v>35</v>
      </c>
      <c r="G6256" t="s">
        <v>1571</v>
      </c>
      <c r="H6256" t="s">
        <v>317</v>
      </c>
      <c r="I6256">
        <v>36116</v>
      </c>
      <c r="J6256" t="s">
        <v>25</v>
      </c>
      <c r="K6256" t="s">
        <v>5018</v>
      </c>
      <c r="L6256" t="s">
        <v>27</v>
      </c>
      <c r="M6256" t="s">
        <v>57</v>
      </c>
      <c r="N6256" t="s">
        <v>5019</v>
      </c>
      <c r="O6256">
        <v>456.42</v>
      </c>
      <c r="P6256">
        <v>958.47</v>
      </c>
      <c r="Q6256">
        <v>502.04</v>
      </c>
      <c r="R6256">
        <v>15</v>
      </c>
      <c r="S6256">
        <v>14376.980030000001</v>
      </c>
      <c r="T6256">
        <v>7530.6</v>
      </c>
      <c r="U6256">
        <v>6846.3</v>
      </c>
      <c r="V6256" t="s">
        <v>5927</v>
      </c>
      <c r="W6256">
        <v>2016</v>
      </c>
      <c r="X6256">
        <v>8</v>
      </c>
    </row>
    <row r="6257" spans="1:24" x14ac:dyDescent="0.25">
      <c r="A6257">
        <v>6256</v>
      </c>
      <c r="B6257" s="1">
        <v>43352</v>
      </c>
      <c r="C6257" t="s">
        <v>43</v>
      </c>
      <c r="D6257" t="s">
        <v>1027</v>
      </c>
      <c r="E6257" t="s">
        <v>1028</v>
      </c>
      <c r="F6257" t="s">
        <v>35</v>
      </c>
      <c r="G6257" t="s">
        <v>3541</v>
      </c>
      <c r="H6257" t="s">
        <v>93</v>
      </c>
      <c r="I6257">
        <v>75023</v>
      </c>
      <c r="J6257" t="s">
        <v>94</v>
      </c>
      <c r="K6257" t="s">
        <v>346</v>
      </c>
      <c r="L6257" t="s">
        <v>40</v>
      </c>
      <c r="M6257" t="s">
        <v>41</v>
      </c>
      <c r="N6257" t="s">
        <v>347</v>
      </c>
      <c r="O6257">
        <v>151.61000000000001</v>
      </c>
      <c r="P6257">
        <v>581.96</v>
      </c>
      <c r="Q6257">
        <v>430.34</v>
      </c>
      <c r="R6257">
        <v>24</v>
      </c>
      <c r="S6257">
        <v>13966.951220000001</v>
      </c>
      <c r="T6257">
        <v>10328.16</v>
      </c>
      <c r="U6257">
        <v>3638.6400000000003</v>
      </c>
      <c r="V6257" t="s">
        <v>5930</v>
      </c>
      <c r="W6257">
        <v>2018</v>
      </c>
      <c r="X6257">
        <v>9</v>
      </c>
    </row>
    <row r="6258" spans="1:24" x14ac:dyDescent="0.25">
      <c r="A6258">
        <v>6257</v>
      </c>
      <c r="B6258" s="1">
        <v>42530</v>
      </c>
      <c r="C6258" t="s">
        <v>19</v>
      </c>
      <c r="D6258" t="s">
        <v>2812</v>
      </c>
      <c r="E6258" t="s">
        <v>2813</v>
      </c>
      <c r="F6258" t="s">
        <v>91</v>
      </c>
      <c r="G6258" t="s">
        <v>927</v>
      </c>
      <c r="H6258" t="s">
        <v>47</v>
      </c>
      <c r="I6258">
        <v>33319</v>
      </c>
      <c r="J6258" t="s">
        <v>25</v>
      </c>
      <c r="K6258" t="s">
        <v>4576</v>
      </c>
      <c r="L6258" t="s">
        <v>40</v>
      </c>
      <c r="M6258" t="s">
        <v>67</v>
      </c>
      <c r="N6258" t="s">
        <v>4577</v>
      </c>
      <c r="O6258">
        <v>618.41</v>
      </c>
      <c r="P6258">
        <v>527.91999999999996</v>
      </c>
      <c r="Q6258">
        <v>-90.5</v>
      </c>
      <c r="R6258">
        <v>1</v>
      </c>
      <c r="S6258">
        <v>527.91543379999996</v>
      </c>
      <c r="T6258">
        <v>-90.5</v>
      </c>
      <c r="U6258">
        <v>618.41</v>
      </c>
      <c r="V6258" t="s">
        <v>5936</v>
      </c>
      <c r="W6258">
        <v>2016</v>
      </c>
      <c r="X6258">
        <v>6</v>
      </c>
    </row>
    <row r="6259" spans="1:24" x14ac:dyDescent="0.25">
      <c r="A6259">
        <v>6258</v>
      </c>
      <c r="B6259" s="1">
        <v>43142</v>
      </c>
      <c r="C6259" t="s">
        <v>19</v>
      </c>
      <c r="D6259" t="s">
        <v>1838</v>
      </c>
      <c r="E6259" t="s">
        <v>1839</v>
      </c>
      <c r="F6259" t="s">
        <v>35</v>
      </c>
      <c r="G6259" t="s">
        <v>436</v>
      </c>
      <c r="H6259" t="s">
        <v>437</v>
      </c>
      <c r="I6259">
        <v>43229</v>
      </c>
      <c r="J6259" t="s">
        <v>132</v>
      </c>
      <c r="K6259" t="s">
        <v>930</v>
      </c>
      <c r="L6259" t="s">
        <v>40</v>
      </c>
      <c r="M6259" t="s">
        <v>509</v>
      </c>
      <c r="N6259" t="s">
        <v>931</v>
      </c>
      <c r="O6259">
        <v>880.75</v>
      </c>
      <c r="P6259">
        <v>377.82</v>
      </c>
      <c r="Q6259">
        <v>-502.93</v>
      </c>
      <c r="R6259">
        <v>17</v>
      </c>
      <c r="S6259">
        <v>6422.9914790000003</v>
      </c>
      <c r="T6259">
        <v>-8549.81</v>
      </c>
      <c r="U6259">
        <v>14972.75</v>
      </c>
      <c r="V6259" t="s">
        <v>5938</v>
      </c>
      <c r="W6259">
        <v>2018</v>
      </c>
      <c r="X6259">
        <v>2</v>
      </c>
    </row>
    <row r="6260" spans="1:24" x14ac:dyDescent="0.25">
      <c r="A6260">
        <v>6259</v>
      </c>
      <c r="B6260" s="1">
        <v>42457</v>
      </c>
      <c r="C6260" t="s">
        <v>19</v>
      </c>
      <c r="D6260" t="s">
        <v>4050</v>
      </c>
      <c r="E6260" t="s">
        <v>4051</v>
      </c>
      <c r="F6260" t="s">
        <v>22</v>
      </c>
      <c r="G6260" t="s">
        <v>236</v>
      </c>
      <c r="H6260" t="s">
        <v>237</v>
      </c>
      <c r="I6260">
        <v>10009</v>
      </c>
      <c r="J6260" t="s">
        <v>132</v>
      </c>
      <c r="K6260" t="s">
        <v>2191</v>
      </c>
      <c r="L6260" t="s">
        <v>40</v>
      </c>
      <c r="M6260" t="s">
        <v>154</v>
      </c>
      <c r="N6260" t="s">
        <v>2192</v>
      </c>
      <c r="O6260">
        <v>871.96</v>
      </c>
      <c r="P6260">
        <v>319.51</v>
      </c>
      <c r="Q6260">
        <v>-552.45000000000005</v>
      </c>
      <c r="R6260">
        <v>14</v>
      </c>
      <c r="S6260">
        <v>4473.1013659999999</v>
      </c>
      <c r="T6260">
        <v>-7734.3000000000011</v>
      </c>
      <c r="U6260">
        <v>12207.44</v>
      </c>
      <c r="V6260" t="s">
        <v>5937</v>
      </c>
      <c r="W6260">
        <v>2016</v>
      </c>
      <c r="X6260">
        <v>3</v>
      </c>
    </row>
    <row r="6261" spans="1:24" x14ac:dyDescent="0.25">
      <c r="A6261">
        <v>6260</v>
      </c>
      <c r="B6261" s="1">
        <v>42595</v>
      </c>
      <c r="C6261" t="s">
        <v>19</v>
      </c>
      <c r="D6261" t="s">
        <v>1911</v>
      </c>
      <c r="E6261" t="s">
        <v>1912</v>
      </c>
      <c r="F6261" t="s">
        <v>22</v>
      </c>
      <c r="G6261" t="s">
        <v>1274</v>
      </c>
      <c r="H6261" t="s">
        <v>225</v>
      </c>
      <c r="I6261">
        <v>47374</v>
      </c>
      <c r="J6261" t="s">
        <v>94</v>
      </c>
      <c r="K6261" t="s">
        <v>2618</v>
      </c>
      <c r="L6261" t="s">
        <v>40</v>
      </c>
      <c r="M6261" t="s">
        <v>67</v>
      </c>
      <c r="N6261" t="s">
        <v>2619</v>
      </c>
      <c r="O6261">
        <v>293.23</v>
      </c>
      <c r="P6261">
        <v>860.84</v>
      </c>
      <c r="Q6261">
        <v>567.6</v>
      </c>
      <c r="R6261">
        <v>7</v>
      </c>
      <c r="S6261">
        <v>6025.8636980000001</v>
      </c>
      <c r="T6261">
        <v>3973.2000000000003</v>
      </c>
      <c r="U6261">
        <v>2052.61</v>
      </c>
      <c r="V6261" t="s">
        <v>5927</v>
      </c>
      <c r="W6261">
        <v>2016</v>
      </c>
      <c r="X6261">
        <v>8</v>
      </c>
    </row>
    <row r="6262" spans="1:24" x14ac:dyDescent="0.25">
      <c r="A6262">
        <v>6261</v>
      </c>
      <c r="B6262" s="1">
        <v>42709</v>
      </c>
      <c r="C6262" t="s">
        <v>43</v>
      </c>
      <c r="D6262" t="s">
        <v>1471</v>
      </c>
      <c r="E6262" t="s">
        <v>1472</v>
      </c>
      <c r="F6262" t="s">
        <v>22</v>
      </c>
      <c r="G6262" t="s">
        <v>85</v>
      </c>
      <c r="H6262" t="s">
        <v>86</v>
      </c>
      <c r="I6262">
        <v>98115</v>
      </c>
      <c r="J6262" t="s">
        <v>38</v>
      </c>
      <c r="K6262" t="s">
        <v>1754</v>
      </c>
      <c r="L6262" t="s">
        <v>40</v>
      </c>
      <c r="M6262" t="s">
        <v>67</v>
      </c>
      <c r="N6262" t="s">
        <v>1755</v>
      </c>
      <c r="O6262">
        <v>421.37</v>
      </c>
      <c r="P6262">
        <v>29.19</v>
      </c>
      <c r="Q6262">
        <v>-392.18</v>
      </c>
      <c r="R6262">
        <v>10</v>
      </c>
      <c r="S6262">
        <v>291.88446149999999</v>
      </c>
      <c r="T6262">
        <v>-3921.8</v>
      </c>
      <c r="U6262">
        <v>4213.7</v>
      </c>
      <c r="V6262" t="s">
        <v>5928</v>
      </c>
      <c r="W6262">
        <v>2016</v>
      </c>
      <c r="X6262">
        <v>12</v>
      </c>
    </row>
    <row r="6263" spans="1:24" x14ac:dyDescent="0.25">
      <c r="A6263">
        <v>6262</v>
      </c>
      <c r="B6263" s="1">
        <v>43304</v>
      </c>
      <c r="C6263" t="s">
        <v>43</v>
      </c>
      <c r="D6263" t="s">
        <v>5456</v>
      </c>
      <c r="E6263" t="s">
        <v>5457</v>
      </c>
      <c r="F6263" t="s">
        <v>35</v>
      </c>
      <c r="G6263" t="s">
        <v>1024</v>
      </c>
      <c r="H6263" t="s">
        <v>237</v>
      </c>
      <c r="I6263">
        <v>11561</v>
      </c>
      <c r="J6263" t="s">
        <v>132</v>
      </c>
      <c r="K6263" t="s">
        <v>1111</v>
      </c>
      <c r="L6263" t="s">
        <v>40</v>
      </c>
      <c r="M6263" t="s">
        <v>41</v>
      </c>
      <c r="N6263" t="s">
        <v>1112</v>
      </c>
      <c r="O6263">
        <v>315.22000000000003</v>
      </c>
      <c r="P6263">
        <v>558.98</v>
      </c>
      <c r="Q6263">
        <v>243.76</v>
      </c>
      <c r="R6263">
        <v>10</v>
      </c>
      <c r="S6263">
        <v>5589.8295459999999</v>
      </c>
      <c r="T6263">
        <v>2437.6</v>
      </c>
      <c r="U6263">
        <v>3152.2000000000003</v>
      </c>
      <c r="V6263" t="s">
        <v>5933</v>
      </c>
      <c r="W6263">
        <v>2018</v>
      </c>
      <c r="X6263">
        <v>7</v>
      </c>
    </row>
    <row r="6264" spans="1:24" x14ac:dyDescent="0.25">
      <c r="A6264">
        <v>6263</v>
      </c>
      <c r="B6264" s="1">
        <v>43002</v>
      </c>
      <c r="C6264" t="s">
        <v>167</v>
      </c>
      <c r="D6264" t="s">
        <v>1124</v>
      </c>
      <c r="E6264" t="s">
        <v>1125</v>
      </c>
      <c r="F6264" t="s">
        <v>35</v>
      </c>
      <c r="G6264" t="s">
        <v>2601</v>
      </c>
      <c r="H6264" t="s">
        <v>188</v>
      </c>
      <c r="I6264">
        <v>61107</v>
      </c>
      <c r="J6264" t="s">
        <v>94</v>
      </c>
      <c r="K6264" t="s">
        <v>1313</v>
      </c>
      <c r="L6264" t="s">
        <v>40</v>
      </c>
      <c r="M6264" t="s">
        <v>67</v>
      </c>
      <c r="N6264" t="s">
        <v>1314</v>
      </c>
      <c r="O6264">
        <v>834.1</v>
      </c>
      <c r="P6264">
        <v>394.58</v>
      </c>
      <c r="Q6264">
        <v>-439.52</v>
      </c>
      <c r="R6264">
        <v>12</v>
      </c>
      <c r="S6264">
        <v>4735.0058589999999</v>
      </c>
      <c r="T6264">
        <v>-5274.24</v>
      </c>
      <c r="U6264">
        <v>10009.200000000001</v>
      </c>
      <c r="V6264" t="s">
        <v>5930</v>
      </c>
      <c r="W6264">
        <v>2017</v>
      </c>
      <c r="X6264">
        <v>9</v>
      </c>
    </row>
    <row r="6265" spans="1:24" x14ac:dyDescent="0.25">
      <c r="A6265">
        <v>6264</v>
      </c>
      <c r="B6265" s="1">
        <v>43225</v>
      </c>
      <c r="C6265" t="s">
        <v>43</v>
      </c>
      <c r="D6265" t="s">
        <v>3147</v>
      </c>
      <c r="E6265" t="s">
        <v>3148</v>
      </c>
      <c r="F6265" t="s">
        <v>35</v>
      </c>
      <c r="G6265" t="s">
        <v>436</v>
      </c>
      <c r="H6265" t="s">
        <v>1108</v>
      </c>
      <c r="I6265">
        <v>31907</v>
      </c>
      <c r="J6265" t="s">
        <v>25</v>
      </c>
      <c r="K6265" t="s">
        <v>3316</v>
      </c>
      <c r="L6265" t="s">
        <v>40</v>
      </c>
      <c r="M6265" t="s">
        <v>67</v>
      </c>
      <c r="N6265" t="s">
        <v>3317</v>
      </c>
      <c r="O6265">
        <v>304.04000000000002</v>
      </c>
      <c r="P6265">
        <v>329.83</v>
      </c>
      <c r="Q6265">
        <v>25.79</v>
      </c>
      <c r="R6265">
        <v>7</v>
      </c>
      <c r="S6265">
        <v>2308.8021570000001</v>
      </c>
      <c r="T6265">
        <v>180.53</v>
      </c>
      <c r="U6265">
        <v>2128.2800000000002</v>
      </c>
      <c r="V6265" t="s">
        <v>5932</v>
      </c>
      <c r="W6265">
        <v>2018</v>
      </c>
      <c r="X6265">
        <v>5</v>
      </c>
    </row>
    <row r="6266" spans="1:24" x14ac:dyDescent="0.25">
      <c r="A6266">
        <v>6265</v>
      </c>
      <c r="B6266" s="1">
        <v>42896</v>
      </c>
      <c r="C6266" t="s">
        <v>1123</v>
      </c>
      <c r="D6266" t="s">
        <v>751</v>
      </c>
      <c r="E6266" t="s">
        <v>752</v>
      </c>
      <c r="F6266" t="s">
        <v>22</v>
      </c>
      <c r="G6266" t="s">
        <v>3676</v>
      </c>
      <c r="H6266" t="s">
        <v>569</v>
      </c>
      <c r="I6266">
        <v>74133</v>
      </c>
      <c r="J6266" t="s">
        <v>94</v>
      </c>
      <c r="K6266" t="s">
        <v>289</v>
      </c>
      <c r="L6266" t="s">
        <v>40</v>
      </c>
      <c r="M6266" t="s">
        <v>67</v>
      </c>
      <c r="N6266" t="s">
        <v>290</v>
      </c>
      <c r="O6266">
        <v>573.86</v>
      </c>
      <c r="P6266">
        <v>954.61</v>
      </c>
      <c r="Q6266">
        <v>380.75</v>
      </c>
      <c r="R6266">
        <v>11</v>
      </c>
      <c r="S6266">
        <v>10500.673290000001</v>
      </c>
      <c r="T6266">
        <v>4188.25</v>
      </c>
      <c r="U6266">
        <v>6312.46</v>
      </c>
      <c r="V6266" t="s">
        <v>5936</v>
      </c>
      <c r="W6266">
        <v>2017</v>
      </c>
      <c r="X6266">
        <v>6</v>
      </c>
    </row>
    <row r="6267" spans="1:24" x14ac:dyDescent="0.25">
      <c r="A6267">
        <v>6266</v>
      </c>
      <c r="B6267" s="1">
        <v>42074</v>
      </c>
      <c r="C6267" t="s">
        <v>43</v>
      </c>
      <c r="D6267" t="s">
        <v>1783</v>
      </c>
      <c r="E6267" t="s">
        <v>1784</v>
      </c>
      <c r="F6267" t="s">
        <v>22</v>
      </c>
      <c r="G6267" t="s">
        <v>4405</v>
      </c>
      <c r="H6267" t="s">
        <v>297</v>
      </c>
      <c r="I6267">
        <v>37211</v>
      </c>
      <c r="J6267" t="s">
        <v>25</v>
      </c>
      <c r="K6267" t="s">
        <v>2729</v>
      </c>
      <c r="L6267" t="s">
        <v>40</v>
      </c>
      <c r="M6267" t="s">
        <v>81</v>
      </c>
      <c r="N6267" t="s">
        <v>2730</v>
      </c>
      <c r="O6267">
        <v>129.13999999999999</v>
      </c>
      <c r="P6267">
        <v>141.59</v>
      </c>
      <c r="Q6267">
        <v>12.45</v>
      </c>
      <c r="R6267">
        <v>21</v>
      </c>
      <c r="S6267">
        <v>2973.397829</v>
      </c>
      <c r="T6267">
        <v>261.45</v>
      </c>
      <c r="U6267">
        <v>2711.9399999999996</v>
      </c>
      <c r="V6267" t="s">
        <v>5937</v>
      </c>
      <c r="W6267">
        <v>2015</v>
      </c>
      <c r="X6267">
        <v>3</v>
      </c>
    </row>
    <row r="6268" spans="1:24" x14ac:dyDescent="0.25">
      <c r="A6268">
        <v>6267</v>
      </c>
      <c r="B6268" s="1">
        <v>42074</v>
      </c>
      <c r="C6268" t="s">
        <v>43</v>
      </c>
      <c r="D6268" t="s">
        <v>1783</v>
      </c>
      <c r="E6268" t="s">
        <v>1784</v>
      </c>
      <c r="F6268" t="s">
        <v>22</v>
      </c>
      <c r="G6268" t="s">
        <v>4405</v>
      </c>
      <c r="H6268" t="s">
        <v>297</v>
      </c>
      <c r="I6268">
        <v>37211</v>
      </c>
      <c r="J6268" t="s">
        <v>25</v>
      </c>
      <c r="K6268" t="s">
        <v>2251</v>
      </c>
      <c r="L6268" t="s">
        <v>40</v>
      </c>
      <c r="M6268" t="s">
        <v>81</v>
      </c>
      <c r="N6268" t="s">
        <v>2252</v>
      </c>
      <c r="O6268">
        <v>307.24</v>
      </c>
      <c r="P6268">
        <v>976.65</v>
      </c>
      <c r="Q6268">
        <v>669.41</v>
      </c>
      <c r="R6268">
        <v>18</v>
      </c>
      <c r="S6268">
        <v>17579.641790000001</v>
      </c>
      <c r="T6268">
        <v>12049.38</v>
      </c>
      <c r="U6268">
        <v>5530.32</v>
      </c>
      <c r="V6268" t="s">
        <v>5937</v>
      </c>
      <c r="W6268">
        <v>2015</v>
      </c>
      <c r="X6268">
        <v>3</v>
      </c>
    </row>
    <row r="6269" spans="1:24" x14ac:dyDescent="0.25">
      <c r="A6269">
        <v>6268</v>
      </c>
      <c r="B6269" s="1">
        <v>42379</v>
      </c>
      <c r="C6269" t="s">
        <v>19</v>
      </c>
      <c r="D6269" t="s">
        <v>642</v>
      </c>
      <c r="E6269" t="s">
        <v>643</v>
      </c>
      <c r="F6269" t="s">
        <v>91</v>
      </c>
      <c r="G6269" t="s">
        <v>5668</v>
      </c>
      <c r="H6269" t="s">
        <v>1085</v>
      </c>
      <c r="I6269">
        <v>2138</v>
      </c>
      <c r="J6269" t="s">
        <v>132</v>
      </c>
      <c r="K6269" t="s">
        <v>1654</v>
      </c>
      <c r="L6269" t="s">
        <v>63</v>
      </c>
      <c r="M6269" t="s">
        <v>64</v>
      </c>
      <c r="N6269" t="s">
        <v>1655</v>
      </c>
      <c r="O6269">
        <v>193.96</v>
      </c>
      <c r="P6269">
        <v>22.51</v>
      </c>
      <c r="Q6269">
        <v>-171.45</v>
      </c>
      <c r="R6269">
        <v>15</v>
      </c>
      <c r="S6269">
        <v>337.7243095</v>
      </c>
      <c r="T6269">
        <v>-2571.75</v>
      </c>
      <c r="U6269">
        <v>2909.4</v>
      </c>
      <c r="V6269" t="s">
        <v>5934</v>
      </c>
      <c r="W6269">
        <v>2016</v>
      </c>
      <c r="X6269">
        <v>1</v>
      </c>
    </row>
    <row r="6270" spans="1:24" x14ac:dyDescent="0.25">
      <c r="A6270">
        <v>6269</v>
      </c>
      <c r="B6270" s="1">
        <v>42379</v>
      </c>
      <c r="C6270" t="s">
        <v>19</v>
      </c>
      <c r="D6270" t="s">
        <v>642</v>
      </c>
      <c r="E6270" t="s">
        <v>643</v>
      </c>
      <c r="F6270" t="s">
        <v>91</v>
      </c>
      <c r="G6270" t="s">
        <v>5668</v>
      </c>
      <c r="H6270" t="s">
        <v>1085</v>
      </c>
      <c r="I6270">
        <v>2138</v>
      </c>
      <c r="J6270" t="s">
        <v>132</v>
      </c>
      <c r="K6270" t="s">
        <v>4382</v>
      </c>
      <c r="L6270" t="s">
        <v>40</v>
      </c>
      <c r="M6270" t="s">
        <v>67</v>
      </c>
      <c r="N6270" t="s">
        <v>1065</v>
      </c>
      <c r="O6270">
        <v>252.86</v>
      </c>
      <c r="P6270">
        <v>234.08</v>
      </c>
      <c r="Q6270">
        <v>-18.78</v>
      </c>
      <c r="R6270">
        <v>5</v>
      </c>
      <c r="S6270">
        <v>1170.4017630000001</v>
      </c>
      <c r="T6270">
        <v>-93.9</v>
      </c>
      <c r="U6270">
        <v>1264.3000000000002</v>
      </c>
      <c r="V6270" t="s">
        <v>5934</v>
      </c>
      <c r="W6270">
        <v>2016</v>
      </c>
      <c r="X6270">
        <v>1</v>
      </c>
    </row>
    <row r="6271" spans="1:24" x14ac:dyDescent="0.25">
      <c r="A6271">
        <v>6270</v>
      </c>
      <c r="B6271" s="1">
        <v>43143</v>
      </c>
      <c r="C6271" t="s">
        <v>43</v>
      </c>
      <c r="D6271" t="s">
        <v>1330</v>
      </c>
      <c r="E6271" t="s">
        <v>1331</v>
      </c>
      <c r="F6271" t="s">
        <v>35</v>
      </c>
      <c r="G6271" t="s">
        <v>2678</v>
      </c>
      <c r="H6271" t="s">
        <v>37</v>
      </c>
      <c r="I6271">
        <v>94601</v>
      </c>
      <c r="J6271" t="s">
        <v>38</v>
      </c>
      <c r="K6271" t="s">
        <v>540</v>
      </c>
      <c r="L6271" t="s">
        <v>63</v>
      </c>
      <c r="M6271" t="s">
        <v>64</v>
      </c>
      <c r="N6271" t="s">
        <v>541</v>
      </c>
      <c r="O6271">
        <v>185.22</v>
      </c>
      <c r="P6271">
        <v>101.43</v>
      </c>
      <c r="Q6271">
        <v>-83.78</v>
      </c>
      <c r="R6271">
        <v>9</v>
      </c>
      <c r="S6271">
        <v>912.88817710000001</v>
      </c>
      <c r="T6271">
        <v>-754.02</v>
      </c>
      <c r="U6271">
        <v>1666.98</v>
      </c>
      <c r="V6271" t="s">
        <v>5938</v>
      </c>
      <c r="W6271">
        <v>2018</v>
      </c>
      <c r="X6271">
        <v>2</v>
      </c>
    </row>
    <row r="6272" spans="1:24" x14ac:dyDescent="0.25">
      <c r="A6272">
        <v>6271</v>
      </c>
      <c r="B6272" s="1">
        <v>43143</v>
      </c>
      <c r="C6272" t="s">
        <v>43</v>
      </c>
      <c r="D6272" t="s">
        <v>1330</v>
      </c>
      <c r="E6272" t="s">
        <v>1331</v>
      </c>
      <c r="F6272" t="s">
        <v>35</v>
      </c>
      <c r="G6272" t="s">
        <v>2678</v>
      </c>
      <c r="H6272" t="s">
        <v>37</v>
      </c>
      <c r="I6272">
        <v>94601</v>
      </c>
      <c r="J6272" t="s">
        <v>38</v>
      </c>
      <c r="K6272" t="s">
        <v>5053</v>
      </c>
      <c r="L6272" t="s">
        <v>27</v>
      </c>
      <c r="M6272" t="s">
        <v>31</v>
      </c>
      <c r="N6272" t="s">
        <v>5054</v>
      </c>
      <c r="O6272">
        <v>89.13</v>
      </c>
      <c r="P6272">
        <v>657.86</v>
      </c>
      <c r="Q6272">
        <v>568.72</v>
      </c>
      <c r="R6272">
        <v>22</v>
      </c>
      <c r="S6272">
        <v>14472.856540000001</v>
      </c>
      <c r="T6272">
        <v>12511.84</v>
      </c>
      <c r="U6272">
        <v>1960.86</v>
      </c>
      <c r="V6272" t="s">
        <v>5938</v>
      </c>
      <c r="W6272">
        <v>2018</v>
      </c>
      <c r="X6272">
        <v>2</v>
      </c>
    </row>
    <row r="6273" spans="1:24" x14ac:dyDescent="0.25">
      <c r="A6273">
        <v>6272</v>
      </c>
      <c r="B6273" s="1">
        <v>43143</v>
      </c>
      <c r="C6273" t="s">
        <v>43</v>
      </c>
      <c r="D6273" t="s">
        <v>1330</v>
      </c>
      <c r="E6273" t="s">
        <v>1331</v>
      </c>
      <c r="F6273" t="s">
        <v>35</v>
      </c>
      <c r="G6273" t="s">
        <v>2678</v>
      </c>
      <c r="H6273" t="s">
        <v>37</v>
      </c>
      <c r="I6273">
        <v>94601</v>
      </c>
      <c r="J6273" t="s">
        <v>38</v>
      </c>
      <c r="K6273" t="s">
        <v>2957</v>
      </c>
      <c r="L6273" t="s">
        <v>40</v>
      </c>
      <c r="M6273" t="s">
        <v>60</v>
      </c>
      <c r="N6273" t="s">
        <v>2958</v>
      </c>
      <c r="O6273">
        <v>504.2</v>
      </c>
      <c r="P6273">
        <v>340.46</v>
      </c>
      <c r="Q6273">
        <v>-163.74</v>
      </c>
      <c r="R6273">
        <v>4</v>
      </c>
      <c r="S6273">
        <v>1361.844648</v>
      </c>
      <c r="T6273">
        <v>-654.96</v>
      </c>
      <c r="U6273">
        <v>2016.8</v>
      </c>
      <c r="V6273" t="s">
        <v>5938</v>
      </c>
      <c r="W6273">
        <v>2018</v>
      </c>
      <c r="X6273">
        <v>2</v>
      </c>
    </row>
    <row r="6274" spans="1:24" x14ac:dyDescent="0.25">
      <c r="A6274">
        <v>6273</v>
      </c>
      <c r="B6274" s="1">
        <v>43416</v>
      </c>
      <c r="C6274" t="s">
        <v>167</v>
      </c>
      <c r="D6274" t="s">
        <v>1166</v>
      </c>
      <c r="E6274" t="s">
        <v>1167</v>
      </c>
      <c r="F6274" t="s">
        <v>35</v>
      </c>
      <c r="G6274" t="s">
        <v>5669</v>
      </c>
      <c r="H6274" t="s">
        <v>188</v>
      </c>
      <c r="I6274">
        <v>60067</v>
      </c>
      <c r="J6274" t="s">
        <v>94</v>
      </c>
      <c r="K6274" t="s">
        <v>3844</v>
      </c>
      <c r="L6274" t="s">
        <v>63</v>
      </c>
      <c r="M6274" t="s">
        <v>143</v>
      </c>
      <c r="N6274" t="s">
        <v>3845</v>
      </c>
      <c r="O6274">
        <v>780.7</v>
      </c>
      <c r="P6274">
        <v>464.25</v>
      </c>
      <c r="Q6274">
        <v>-316.45</v>
      </c>
      <c r="R6274">
        <v>16</v>
      </c>
      <c r="S6274">
        <v>7428.0348750000003</v>
      </c>
      <c r="T6274">
        <v>-5063.2</v>
      </c>
      <c r="U6274">
        <v>12491.2</v>
      </c>
      <c r="V6274" t="s">
        <v>5929</v>
      </c>
      <c r="W6274">
        <v>2018</v>
      </c>
      <c r="X6274">
        <v>11</v>
      </c>
    </row>
    <row r="6275" spans="1:24" x14ac:dyDescent="0.25">
      <c r="A6275">
        <v>6274</v>
      </c>
      <c r="B6275" s="1">
        <v>42933</v>
      </c>
      <c r="C6275" t="s">
        <v>19</v>
      </c>
      <c r="D6275" t="s">
        <v>4094</v>
      </c>
      <c r="E6275" t="s">
        <v>4095</v>
      </c>
      <c r="F6275" t="s">
        <v>22</v>
      </c>
      <c r="G6275" t="s">
        <v>85</v>
      </c>
      <c r="H6275" t="s">
        <v>86</v>
      </c>
      <c r="I6275">
        <v>98105</v>
      </c>
      <c r="J6275" t="s">
        <v>38</v>
      </c>
      <c r="K6275" t="s">
        <v>4422</v>
      </c>
      <c r="L6275" t="s">
        <v>27</v>
      </c>
      <c r="M6275" t="s">
        <v>57</v>
      </c>
      <c r="N6275" t="s">
        <v>4423</v>
      </c>
      <c r="O6275">
        <v>77.349999999999994</v>
      </c>
      <c r="P6275">
        <v>780</v>
      </c>
      <c r="Q6275">
        <v>702.65</v>
      </c>
      <c r="R6275">
        <v>7</v>
      </c>
      <c r="S6275">
        <v>5459.9889020000001</v>
      </c>
      <c r="T6275">
        <v>4918.55</v>
      </c>
      <c r="U6275">
        <v>541.44999999999993</v>
      </c>
      <c r="V6275" t="s">
        <v>5933</v>
      </c>
      <c r="W6275">
        <v>2017</v>
      </c>
      <c r="X6275">
        <v>7</v>
      </c>
    </row>
    <row r="6276" spans="1:24" x14ac:dyDescent="0.25">
      <c r="A6276">
        <v>6275</v>
      </c>
      <c r="B6276" s="1">
        <v>42933</v>
      </c>
      <c r="C6276" t="s">
        <v>19</v>
      </c>
      <c r="D6276" t="s">
        <v>4094</v>
      </c>
      <c r="E6276" t="s">
        <v>4095</v>
      </c>
      <c r="F6276" t="s">
        <v>22</v>
      </c>
      <c r="G6276" t="s">
        <v>85</v>
      </c>
      <c r="H6276" t="s">
        <v>86</v>
      </c>
      <c r="I6276">
        <v>98105</v>
      </c>
      <c r="J6276" t="s">
        <v>38</v>
      </c>
      <c r="K6276" t="s">
        <v>5670</v>
      </c>
      <c r="L6276" t="s">
        <v>63</v>
      </c>
      <c r="M6276" t="s">
        <v>143</v>
      </c>
      <c r="N6276" t="s">
        <v>5671</v>
      </c>
      <c r="O6276">
        <v>407.96</v>
      </c>
      <c r="P6276">
        <v>855.73</v>
      </c>
      <c r="Q6276">
        <v>447.76</v>
      </c>
      <c r="R6276">
        <v>4</v>
      </c>
      <c r="S6276">
        <v>3422.902904</v>
      </c>
      <c r="T6276">
        <v>1791.04</v>
      </c>
      <c r="U6276">
        <v>1631.84</v>
      </c>
      <c r="V6276" t="s">
        <v>5933</v>
      </c>
      <c r="W6276">
        <v>2017</v>
      </c>
      <c r="X6276">
        <v>7</v>
      </c>
    </row>
    <row r="6277" spans="1:24" x14ac:dyDescent="0.25">
      <c r="A6277">
        <v>6276</v>
      </c>
      <c r="B6277" s="1">
        <v>42933</v>
      </c>
      <c r="C6277" t="s">
        <v>19</v>
      </c>
      <c r="D6277" t="s">
        <v>4094</v>
      </c>
      <c r="E6277" t="s">
        <v>4095</v>
      </c>
      <c r="F6277" t="s">
        <v>22</v>
      </c>
      <c r="G6277" t="s">
        <v>85</v>
      </c>
      <c r="H6277" t="s">
        <v>86</v>
      </c>
      <c r="I6277">
        <v>98105</v>
      </c>
      <c r="J6277" t="s">
        <v>38</v>
      </c>
      <c r="K6277" t="s">
        <v>5096</v>
      </c>
      <c r="L6277" t="s">
        <v>27</v>
      </c>
      <c r="M6277" t="s">
        <v>57</v>
      </c>
      <c r="N6277" t="s">
        <v>5097</v>
      </c>
      <c r="O6277">
        <v>895.11</v>
      </c>
      <c r="P6277">
        <v>46.6</v>
      </c>
      <c r="Q6277">
        <v>-848.51</v>
      </c>
      <c r="R6277">
        <v>20</v>
      </c>
      <c r="S6277">
        <v>931.90988919999995</v>
      </c>
      <c r="T6277">
        <v>-16970.2</v>
      </c>
      <c r="U6277">
        <v>17902.2</v>
      </c>
      <c r="V6277" t="s">
        <v>5933</v>
      </c>
      <c r="W6277">
        <v>2017</v>
      </c>
      <c r="X6277">
        <v>7</v>
      </c>
    </row>
    <row r="6278" spans="1:24" x14ac:dyDescent="0.25">
      <c r="A6278">
        <v>6277</v>
      </c>
      <c r="B6278" s="1">
        <v>42933</v>
      </c>
      <c r="C6278" t="s">
        <v>19</v>
      </c>
      <c r="D6278" t="s">
        <v>4094</v>
      </c>
      <c r="E6278" t="s">
        <v>4095</v>
      </c>
      <c r="F6278" t="s">
        <v>22</v>
      </c>
      <c r="G6278" t="s">
        <v>85</v>
      </c>
      <c r="H6278" t="s">
        <v>86</v>
      </c>
      <c r="I6278">
        <v>98105</v>
      </c>
      <c r="J6278" t="s">
        <v>38</v>
      </c>
      <c r="K6278" t="s">
        <v>1045</v>
      </c>
      <c r="L6278" t="s">
        <v>40</v>
      </c>
      <c r="M6278" t="s">
        <v>41</v>
      </c>
      <c r="N6278" t="s">
        <v>1046</v>
      </c>
      <c r="O6278">
        <v>524.76</v>
      </c>
      <c r="P6278">
        <v>261.37</v>
      </c>
      <c r="Q6278">
        <v>-263.39</v>
      </c>
      <c r="R6278">
        <v>7</v>
      </c>
      <c r="S6278">
        <v>1829.5819059999999</v>
      </c>
      <c r="T6278">
        <v>-1843.73</v>
      </c>
      <c r="U6278">
        <v>3673.3199999999997</v>
      </c>
      <c r="V6278" t="s">
        <v>5933</v>
      </c>
      <c r="W6278">
        <v>2017</v>
      </c>
      <c r="X6278">
        <v>7</v>
      </c>
    </row>
    <row r="6279" spans="1:24" x14ac:dyDescent="0.25">
      <c r="A6279">
        <v>6278</v>
      </c>
      <c r="B6279" s="1">
        <v>42933</v>
      </c>
      <c r="C6279" t="s">
        <v>19</v>
      </c>
      <c r="D6279" t="s">
        <v>4094</v>
      </c>
      <c r="E6279" t="s">
        <v>4095</v>
      </c>
      <c r="F6279" t="s">
        <v>22</v>
      </c>
      <c r="G6279" t="s">
        <v>85</v>
      </c>
      <c r="H6279" t="s">
        <v>86</v>
      </c>
      <c r="I6279">
        <v>98105</v>
      </c>
      <c r="J6279" t="s">
        <v>38</v>
      </c>
      <c r="K6279" t="s">
        <v>246</v>
      </c>
      <c r="L6279" t="s">
        <v>40</v>
      </c>
      <c r="M6279" t="s">
        <v>52</v>
      </c>
      <c r="N6279" t="s">
        <v>247</v>
      </c>
      <c r="O6279">
        <v>289.39999999999998</v>
      </c>
      <c r="P6279">
        <v>69</v>
      </c>
      <c r="Q6279">
        <v>-220.41</v>
      </c>
      <c r="R6279">
        <v>4</v>
      </c>
      <c r="S6279">
        <v>275.98762540000001</v>
      </c>
      <c r="T6279">
        <v>-881.64</v>
      </c>
      <c r="U6279">
        <v>1157.5999999999999</v>
      </c>
      <c r="V6279" t="s">
        <v>5933</v>
      </c>
      <c r="W6279">
        <v>2017</v>
      </c>
      <c r="X6279">
        <v>7</v>
      </c>
    </row>
    <row r="6280" spans="1:24" x14ac:dyDescent="0.25">
      <c r="A6280">
        <v>6279</v>
      </c>
      <c r="B6280" s="1">
        <v>42933</v>
      </c>
      <c r="C6280" t="s">
        <v>19</v>
      </c>
      <c r="D6280" t="s">
        <v>4094</v>
      </c>
      <c r="E6280" t="s">
        <v>4095</v>
      </c>
      <c r="F6280" t="s">
        <v>22</v>
      </c>
      <c r="G6280" t="s">
        <v>85</v>
      </c>
      <c r="H6280" t="s">
        <v>86</v>
      </c>
      <c r="I6280">
        <v>98105</v>
      </c>
      <c r="J6280" t="s">
        <v>38</v>
      </c>
      <c r="K6280" t="s">
        <v>2564</v>
      </c>
      <c r="L6280" t="s">
        <v>63</v>
      </c>
      <c r="M6280" t="s">
        <v>64</v>
      </c>
      <c r="N6280" t="s">
        <v>2565</v>
      </c>
      <c r="O6280">
        <v>282.83</v>
      </c>
      <c r="P6280">
        <v>527.04999999999995</v>
      </c>
      <c r="Q6280">
        <v>244.23</v>
      </c>
      <c r="R6280">
        <v>13</v>
      </c>
      <c r="S6280">
        <v>6851.7112900000002</v>
      </c>
      <c r="T6280">
        <v>3174.99</v>
      </c>
      <c r="U6280">
        <v>3676.79</v>
      </c>
      <c r="V6280" t="s">
        <v>5933</v>
      </c>
      <c r="W6280">
        <v>2017</v>
      </c>
      <c r="X6280">
        <v>7</v>
      </c>
    </row>
    <row r="6281" spans="1:24" x14ac:dyDescent="0.25">
      <c r="A6281">
        <v>6280</v>
      </c>
      <c r="B6281" s="1">
        <v>42933</v>
      </c>
      <c r="C6281" t="s">
        <v>19</v>
      </c>
      <c r="D6281" t="s">
        <v>4094</v>
      </c>
      <c r="E6281" t="s">
        <v>4095</v>
      </c>
      <c r="F6281" t="s">
        <v>22</v>
      </c>
      <c r="G6281" t="s">
        <v>85</v>
      </c>
      <c r="H6281" t="s">
        <v>86</v>
      </c>
      <c r="I6281">
        <v>98105</v>
      </c>
      <c r="J6281" t="s">
        <v>38</v>
      </c>
      <c r="K6281" t="s">
        <v>3119</v>
      </c>
      <c r="L6281" t="s">
        <v>40</v>
      </c>
      <c r="M6281" t="s">
        <v>67</v>
      </c>
      <c r="N6281" t="s">
        <v>3120</v>
      </c>
      <c r="O6281">
        <v>305.12</v>
      </c>
      <c r="P6281">
        <v>832.48</v>
      </c>
      <c r="Q6281">
        <v>527.36</v>
      </c>
      <c r="R6281">
        <v>20</v>
      </c>
      <c r="S6281">
        <v>16649.619429999999</v>
      </c>
      <c r="T6281">
        <v>10547.2</v>
      </c>
      <c r="U6281">
        <v>6102.4</v>
      </c>
      <c r="V6281" t="s">
        <v>5933</v>
      </c>
      <c r="W6281">
        <v>2017</v>
      </c>
      <c r="X6281">
        <v>7</v>
      </c>
    </row>
    <row r="6282" spans="1:24" x14ac:dyDescent="0.25">
      <c r="A6282">
        <v>6281</v>
      </c>
      <c r="B6282" s="1">
        <v>43439</v>
      </c>
      <c r="C6282" t="s">
        <v>43</v>
      </c>
      <c r="D6282" t="s">
        <v>751</v>
      </c>
      <c r="E6282" t="s">
        <v>752</v>
      </c>
      <c r="F6282" t="s">
        <v>22</v>
      </c>
      <c r="G6282" t="s">
        <v>880</v>
      </c>
      <c r="H6282" t="s">
        <v>437</v>
      </c>
      <c r="I6282">
        <v>45231</v>
      </c>
      <c r="J6282" t="s">
        <v>132</v>
      </c>
      <c r="K6282" t="s">
        <v>3685</v>
      </c>
      <c r="L6282" t="s">
        <v>40</v>
      </c>
      <c r="M6282" t="s">
        <v>41</v>
      </c>
      <c r="N6282" t="s">
        <v>3686</v>
      </c>
      <c r="O6282">
        <v>270.91000000000003</v>
      </c>
      <c r="P6282">
        <v>780</v>
      </c>
      <c r="Q6282">
        <v>509.09</v>
      </c>
      <c r="R6282">
        <v>2</v>
      </c>
      <c r="S6282">
        <v>1560.0050349999999</v>
      </c>
      <c r="T6282">
        <v>1018.18</v>
      </c>
      <c r="U6282">
        <v>541.82000000000005</v>
      </c>
      <c r="V6282" t="s">
        <v>5928</v>
      </c>
      <c r="W6282">
        <v>2018</v>
      </c>
      <c r="X6282">
        <v>12</v>
      </c>
    </row>
    <row r="6283" spans="1:24" x14ac:dyDescent="0.25">
      <c r="A6283">
        <v>6282</v>
      </c>
      <c r="B6283" s="1">
        <v>42694</v>
      </c>
      <c r="C6283" t="s">
        <v>43</v>
      </c>
      <c r="D6283" t="s">
        <v>3572</v>
      </c>
      <c r="E6283" t="s">
        <v>3573</v>
      </c>
      <c r="F6283" t="s">
        <v>22</v>
      </c>
      <c r="G6283" t="s">
        <v>4096</v>
      </c>
      <c r="H6283" t="s">
        <v>437</v>
      </c>
      <c r="I6283">
        <v>43302</v>
      </c>
      <c r="J6283" t="s">
        <v>132</v>
      </c>
      <c r="K6283" t="s">
        <v>5672</v>
      </c>
      <c r="L6283" t="s">
        <v>27</v>
      </c>
      <c r="M6283" t="s">
        <v>57</v>
      </c>
      <c r="N6283" t="s">
        <v>5673</v>
      </c>
      <c r="O6283">
        <v>73.42</v>
      </c>
      <c r="P6283">
        <v>421.2</v>
      </c>
      <c r="Q6283">
        <v>347.78</v>
      </c>
      <c r="R6283">
        <v>10</v>
      </c>
      <c r="S6283">
        <v>4211.9820040000004</v>
      </c>
      <c r="T6283">
        <v>3477.7999999999997</v>
      </c>
      <c r="U6283">
        <v>734.2</v>
      </c>
      <c r="V6283" t="s">
        <v>5929</v>
      </c>
      <c r="W6283">
        <v>2016</v>
      </c>
      <c r="X6283">
        <v>11</v>
      </c>
    </row>
    <row r="6284" spans="1:24" x14ac:dyDescent="0.25">
      <c r="A6284">
        <v>6283</v>
      </c>
      <c r="B6284" s="1">
        <v>42694</v>
      </c>
      <c r="C6284" t="s">
        <v>43</v>
      </c>
      <c r="D6284" t="s">
        <v>3572</v>
      </c>
      <c r="E6284" t="s">
        <v>3573</v>
      </c>
      <c r="F6284" t="s">
        <v>22</v>
      </c>
      <c r="G6284" t="s">
        <v>4096</v>
      </c>
      <c r="H6284" t="s">
        <v>437</v>
      </c>
      <c r="I6284">
        <v>43302</v>
      </c>
      <c r="J6284" t="s">
        <v>132</v>
      </c>
      <c r="K6284" t="s">
        <v>5579</v>
      </c>
      <c r="L6284" t="s">
        <v>40</v>
      </c>
      <c r="M6284" t="s">
        <v>52</v>
      </c>
      <c r="N6284" t="s">
        <v>5580</v>
      </c>
      <c r="O6284">
        <v>534.04999999999995</v>
      </c>
      <c r="P6284">
        <v>529.48</v>
      </c>
      <c r="Q6284">
        <v>-4.57</v>
      </c>
      <c r="R6284">
        <v>23</v>
      </c>
      <c r="S6284">
        <v>12177.94809</v>
      </c>
      <c r="T6284">
        <v>-105.11000000000001</v>
      </c>
      <c r="U6284">
        <v>12283.15</v>
      </c>
      <c r="V6284" t="s">
        <v>5929</v>
      </c>
      <c r="W6284">
        <v>2016</v>
      </c>
      <c r="X6284">
        <v>11</v>
      </c>
    </row>
    <row r="6285" spans="1:24" x14ac:dyDescent="0.25">
      <c r="A6285">
        <v>6284</v>
      </c>
      <c r="B6285" s="1">
        <v>43002</v>
      </c>
      <c r="C6285" t="s">
        <v>43</v>
      </c>
      <c r="D6285" t="s">
        <v>3824</v>
      </c>
      <c r="E6285" t="s">
        <v>3825</v>
      </c>
      <c r="F6285" t="s">
        <v>35</v>
      </c>
      <c r="G6285" t="s">
        <v>36</v>
      </c>
      <c r="H6285" t="s">
        <v>37</v>
      </c>
      <c r="I6285">
        <v>90049</v>
      </c>
      <c r="J6285" t="s">
        <v>38</v>
      </c>
      <c r="K6285" t="s">
        <v>5396</v>
      </c>
      <c r="L6285" t="s">
        <v>40</v>
      </c>
      <c r="M6285" t="s">
        <v>154</v>
      </c>
      <c r="N6285" t="s">
        <v>5397</v>
      </c>
      <c r="O6285">
        <v>8.52</v>
      </c>
      <c r="P6285">
        <v>389.59</v>
      </c>
      <c r="Q6285">
        <v>381.07</v>
      </c>
      <c r="R6285">
        <v>13</v>
      </c>
      <c r="S6285">
        <v>5064.6574110000001</v>
      </c>
      <c r="T6285">
        <v>4953.91</v>
      </c>
      <c r="U6285">
        <v>110.75999999999999</v>
      </c>
      <c r="V6285" t="s">
        <v>5930</v>
      </c>
      <c r="W6285">
        <v>2017</v>
      </c>
      <c r="X6285">
        <v>9</v>
      </c>
    </row>
    <row r="6286" spans="1:24" x14ac:dyDescent="0.25">
      <c r="A6286">
        <v>6285</v>
      </c>
      <c r="B6286" s="1">
        <v>43002</v>
      </c>
      <c r="C6286" t="s">
        <v>43</v>
      </c>
      <c r="D6286" t="s">
        <v>3824</v>
      </c>
      <c r="E6286" t="s">
        <v>3825</v>
      </c>
      <c r="F6286" t="s">
        <v>35</v>
      </c>
      <c r="G6286" t="s">
        <v>36</v>
      </c>
      <c r="H6286" t="s">
        <v>37</v>
      </c>
      <c r="I6286">
        <v>90049</v>
      </c>
      <c r="J6286" t="s">
        <v>38</v>
      </c>
      <c r="K6286" t="s">
        <v>3728</v>
      </c>
      <c r="L6286" t="s">
        <v>27</v>
      </c>
      <c r="M6286" t="s">
        <v>31</v>
      </c>
      <c r="N6286" t="s">
        <v>3729</v>
      </c>
      <c r="O6286">
        <v>569.83000000000004</v>
      </c>
      <c r="P6286">
        <v>71.72</v>
      </c>
      <c r="Q6286">
        <v>-498.11</v>
      </c>
      <c r="R6286">
        <v>10</v>
      </c>
      <c r="S6286">
        <v>717.16782720000003</v>
      </c>
      <c r="T6286">
        <v>-4981.1000000000004</v>
      </c>
      <c r="U6286">
        <v>5698.3</v>
      </c>
      <c r="V6286" t="s">
        <v>5930</v>
      </c>
      <c r="W6286">
        <v>2017</v>
      </c>
      <c r="X6286">
        <v>9</v>
      </c>
    </row>
    <row r="6287" spans="1:24" x14ac:dyDescent="0.25">
      <c r="A6287">
        <v>6286</v>
      </c>
      <c r="B6287" s="1">
        <v>43029</v>
      </c>
      <c r="C6287" t="s">
        <v>43</v>
      </c>
      <c r="D6287" t="s">
        <v>740</v>
      </c>
      <c r="E6287" t="s">
        <v>741</v>
      </c>
      <c r="F6287" t="s">
        <v>35</v>
      </c>
      <c r="G6287" t="s">
        <v>977</v>
      </c>
      <c r="H6287" t="s">
        <v>437</v>
      </c>
      <c r="I6287">
        <v>44107</v>
      </c>
      <c r="J6287" t="s">
        <v>132</v>
      </c>
      <c r="K6287" t="s">
        <v>4030</v>
      </c>
      <c r="L6287" t="s">
        <v>27</v>
      </c>
      <c r="M6287" t="s">
        <v>49</v>
      </c>
      <c r="N6287" t="s">
        <v>4031</v>
      </c>
      <c r="O6287">
        <v>266.35000000000002</v>
      </c>
      <c r="P6287">
        <v>125.94</v>
      </c>
      <c r="Q6287">
        <v>-140.41</v>
      </c>
      <c r="R6287">
        <v>23</v>
      </c>
      <c r="S6287">
        <v>2896.6806900000001</v>
      </c>
      <c r="T6287">
        <v>-3229.43</v>
      </c>
      <c r="U6287">
        <v>6126.05</v>
      </c>
      <c r="V6287" t="s">
        <v>5935</v>
      </c>
      <c r="W6287">
        <v>2017</v>
      </c>
      <c r="X6287">
        <v>10</v>
      </c>
    </row>
    <row r="6288" spans="1:24" x14ac:dyDescent="0.25">
      <c r="A6288">
        <v>6287</v>
      </c>
      <c r="B6288" s="1">
        <v>43032</v>
      </c>
      <c r="C6288" t="s">
        <v>43</v>
      </c>
      <c r="D6288" t="s">
        <v>2401</v>
      </c>
      <c r="E6288" t="s">
        <v>2402</v>
      </c>
      <c r="F6288" t="s">
        <v>91</v>
      </c>
      <c r="G6288" t="s">
        <v>5650</v>
      </c>
      <c r="H6288" t="s">
        <v>297</v>
      </c>
      <c r="I6288">
        <v>37087</v>
      </c>
      <c r="J6288" t="s">
        <v>25</v>
      </c>
      <c r="K6288" t="s">
        <v>2732</v>
      </c>
      <c r="L6288" t="s">
        <v>63</v>
      </c>
      <c r="M6288" t="s">
        <v>64</v>
      </c>
      <c r="N6288" t="s">
        <v>2733</v>
      </c>
      <c r="O6288">
        <v>641.91</v>
      </c>
      <c r="P6288">
        <v>446.44</v>
      </c>
      <c r="Q6288">
        <v>-195.47</v>
      </c>
      <c r="R6288">
        <v>25</v>
      </c>
      <c r="S6288">
        <v>11161.061030000001</v>
      </c>
      <c r="T6288">
        <v>-4886.75</v>
      </c>
      <c r="U6288">
        <v>16047.75</v>
      </c>
      <c r="V6288" t="s">
        <v>5935</v>
      </c>
      <c r="W6288">
        <v>2017</v>
      </c>
      <c r="X6288">
        <v>10</v>
      </c>
    </row>
    <row r="6289" spans="1:24" x14ac:dyDescent="0.25">
      <c r="A6289">
        <v>6288</v>
      </c>
      <c r="B6289" s="1">
        <v>42223</v>
      </c>
      <c r="C6289" t="s">
        <v>43</v>
      </c>
      <c r="D6289" t="s">
        <v>1367</v>
      </c>
      <c r="E6289" t="s">
        <v>1368</v>
      </c>
      <c r="F6289" t="s">
        <v>35</v>
      </c>
      <c r="G6289" t="s">
        <v>113</v>
      </c>
      <c r="H6289" t="s">
        <v>37</v>
      </c>
      <c r="I6289">
        <v>94122</v>
      </c>
      <c r="J6289" t="s">
        <v>38</v>
      </c>
      <c r="K6289" t="s">
        <v>3310</v>
      </c>
      <c r="L6289" t="s">
        <v>27</v>
      </c>
      <c r="M6289" t="s">
        <v>49</v>
      </c>
      <c r="N6289" t="s">
        <v>3311</v>
      </c>
      <c r="O6289">
        <v>942.61</v>
      </c>
      <c r="P6289">
        <v>372.92</v>
      </c>
      <c r="Q6289">
        <v>-569.69000000000005</v>
      </c>
      <c r="R6289">
        <v>14</v>
      </c>
      <c r="S6289">
        <v>5220.9404780000004</v>
      </c>
      <c r="T6289">
        <v>-7975.6600000000008</v>
      </c>
      <c r="U6289">
        <v>13196.54</v>
      </c>
      <c r="V6289" t="s">
        <v>5927</v>
      </c>
      <c r="W6289">
        <v>2015</v>
      </c>
      <c r="X6289">
        <v>8</v>
      </c>
    </row>
    <row r="6290" spans="1:24" x14ac:dyDescent="0.25">
      <c r="A6290">
        <v>6289</v>
      </c>
      <c r="B6290" s="1">
        <v>42223</v>
      </c>
      <c r="C6290" t="s">
        <v>43</v>
      </c>
      <c r="D6290" t="s">
        <v>1367</v>
      </c>
      <c r="E6290" t="s">
        <v>1368</v>
      </c>
      <c r="F6290" t="s">
        <v>35</v>
      </c>
      <c r="G6290" t="s">
        <v>113</v>
      </c>
      <c r="H6290" t="s">
        <v>37</v>
      </c>
      <c r="I6290">
        <v>94122</v>
      </c>
      <c r="J6290" t="s">
        <v>38</v>
      </c>
      <c r="K6290" t="s">
        <v>2622</v>
      </c>
      <c r="L6290" t="s">
        <v>40</v>
      </c>
      <c r="M6290" t="s">
        <v>67</v>
      </c>
      <c r="N6290" t="s">
        <v>2623</v>
      </c>
      <c r="O6290">
        <v>496.38</v>
      </c>
      <c r="P6290">
        <v>265.68</v>
      </c>
      <c r="Q6290">
        <v>-230.7</v>
      </c>
      <c r="R6290">
        <v>21</v>
      </c>
      <c r="S6290">
        <v>5579.2205809999996</v>
      </c>
      <c r="T6290">
        <v>-4844.7</v>
      </c>
      <c r="U6290">
        <v>10423.98</v>
      </c>
      <c r="V6290" t="s">
        <v>5927</v>
      </c>
      <c r="W6290">
        <v>2015</v>
      </c>
      <c r="X6290">
        <v>8</v>
      </c>
    </row>
    <row r="6291" spans="1:24" x14ac:dyDescent="0.25">
      <c r="A6291">
        <v>6290</v>
      </c>
      <c r="B6291" s="1">
        <v>42442</v>
      </c>
      <c r="C6291" t="s">
        <v>19</v>
      </c>
      <c r="D6291" t="s">
        <v>2612</v>
      </c>
      <c r="E6291" t="s">
        <v>2613</v>
      </c>
      <c r="F6291" t="s">
        <v>91</v>
      </c>
      <c r="G6291" t="s">
        <v>5602</v>
      </c>
      <c r="H6291" t="s">
        <v>37</v>
      </c>
      <c r="I6291">
        <v>95928</v>
      </c>
      <c r="J6291" t="s">
        <v>38</v>
      </c>
      <c r="K6291" t="s">
        <v>468</v>
      </c>
      <c r="L6291" t="s">
        <v>27</v>
      </c>
      <c r="M6291" t="s">
        <v>31</v>
      </c>
      <c r="N6291" t="s">
        <v>469</v>
      </c>
      <c r="O6291">
        <v>740.04</v>
      </c>
      <c r="P6291">
        <v>163.32</v>
      </c>
      <c r="Q6291">
        <v>-576.72</v>
      </c>
      <c r="R6291">
        <v>5</v>
      </c>
      <c r="S6291">
        <v>816.61908040000003</v>
      </c>
      <c r="T6291">
        <v>-2883.6000000000004</v>
      </c>
      <c r="U6291">
        <v>3700.2</v>
      </c>
      <c r="V6291" t="s">
        <v>5937</v>
      </c>
      <c r="W6291">
        <v>2016</v>
      </c>
      <c r="X6291">
        <v>3</v>
      </c>
    </row>
    <row r="6292" spans="1:24" x14ac:dyDescent="0.25">
      <c r="A6292">
        <v>6291</v>
      </c>
      <c r="B6292" s="1">
        <v>42442</v>
      </c>
      <c r="C6292" t="s">
        <v>19</v>
      </c>
      <c r="D6292" t="s">
        <v>2612</v>
      </c>
      <c r="E6292" t="s">
        <v>2613</v>
      </c>
      <c r="F6292" t="s">
        <v>91</v>
      </c>
      <c r="G6292" t="s">
        <v>5602</v>
      </c>
      <c r="H6292" t="s">
        <v>37</v>
      </c>
      <c r="I6292">
        <v>95928</v>
      </c>
      <c r="J6292" t="s">
        <v>38</v>
      </c>
      <c r="K6292" t="s">
        <v>1717</v>
      </c>
      <c r="L6292" t="s">
        <v>27</v>
      </c>
      <c r="M6292" t="s">
        <v>57</v>
      </c>
      <c r="N6292" t="s">
        <v>1718</v>
      </c>
      <c r="O6292">
        <v>587.39</v>
      </c>
      <c r="P6292">
        <v>116.13</v>
      </c>
      <c r="Q6292">
        <v>-471.26</v>
      </c>
      <c r="R6292">
        <v>3</v>
      </c>
      <c r="S6292">
        <v>348.38831249999998</v>
      </c>
      <c r="T6292">
        <v>-1413.78</v>
      </c>
      <c r="U6292">
        <v>1762.17</v>
      </c>
      <c r="V6292" t="s">
        <v>5937</v>
      </c>
      <c r="W6292">
        <v>2016</v>
      </c>
      <c r="X6292">
        <v>3</v>
      </c>
    </row>
    <row r="6293" spans="1:24" x14ac:dyDescent="0.25">
      <c r="A6293">
        <v>6292</v>
      </c>
      <c r="B6293" s="1">
        <v>43143</v>
      </c>
      <c r="C6293" t="s">
        <v>167</v>
      </c>
      <c r="D6293" t="s">
        <v>1804</v>
      </c>
      <c r="E6293" t="s">
        <v>1805</v>
      </c>
      <c r="F6293" t="s">
        <v>22</v>
      </c>
      <c r="G6293" t="s">
        <v>1701</v>
      </c>
      <c r="H6293" t="s">
        <v>284</v>
      </c>
      <c r="I6293">
        <v>24153</v>
      </c>
      <c r="J6293" t="s">
        <v>25</v>
      </c>
      <c r="K6293" t="s">
        <v>3656</v>
      </c>
      <c r="L6293" t="s">
        <v>27</v>
      </c>
      <c r="M6293" t="s">
        <v>31</v>
      </c>
      <c r="N6293" t="s">
        <v>3657</v>
      </c>
      <c r="O6293">
        <v>240.05</v>
      </c>
      <c r="P6293">
        <v>523.74</v>
      </c>
      <c r="Q6293">
        <v>283.69</v>
      </c>
      <c r="R6293">
        <v>18</v>
      </c>
      <c r="S6293">
        <v>9427.3132139999998</v>
      </c>
      <c r="T6293">
        <v>5106.42</v>
      </c>
      <c r="U6293">
        <v>4320.9000000000005</v>
      </c>
      <c r="V6293" t="s">
        <v>5938</v>
      </c>
      <c r="W6293">
        <v>2018</v>
      </c>
      <c r="X6293">
        <v>2</v>
      </c>
    </row>
    <row r="6294" spans="1:24" x14ac:dyDescent="0.25">
      <c r="A6294">
        <v>6293</v>
      </c>
      <c r="B6294" s="1">
        <v>42482</v>
      </c>
      <c r="C6294" t="s">
        <v>43</v>
      </c>
      <c r="D6294" t="s">
        <v>4300</v>
      </c>
      <c r="E6294" t="s">
        <v>4301</v>
      </c>
      <c r="F6294" t="s">
        <v>22</v>
      </c>
      <c r="G6294" t="s">
        <v>36</v>
      </c>
      <c r="H6294" t="s">
        <v>37</v>
      </c>
      <c r="I6294">
        <v>90008</v>
      </c>
      <c r="J6294" t="s">
        <v>38</v>
      </c>
      <c r="K6294" t="s">
        <v>2268</v>
      </c>
      <c r="L6294" t="s">
        <v>63</v>
      </c>
      <c r="M6294" t="s">
        <v>64</v>
      </c>
      <c r="N6294" t="s">
        <v>2269</v>
      </c>
      <c r="O6294">
        <v>455.07</v>
      </c>
      <c r="P6294">
        <v>117.77</v>
      </c>
      <c r="Q6294">
        <v>-337.3</v>
      </c>
      <c r="R6294">
        <v>9</v>
      </c>
      <c r="S6294">
        <v>1059.9639500000001</v>
      </c>
      <c r="T6294">
        <v>-3035.7000000000003</v>
      </c>
      <c r="U6294">
        <v>4095.63</v>
      </c>
      <c r="V6294" t="s">
        <v>5931</v>
      </c>
      <c r="W6294">
        <v>2016</v>
      </c>
      <c r="X6294">
        <v>4</v>
      </c>
    </row>
    <row r="6295" spans="1:24" x14ac:dyDescent="0.25">
      <c r="A6295">
        <v>6294</v>
      </c>
      <c r="B6295" s="1">
        <v>42482</v>
      </c>
      <c r="C6295" t="s">
        <v>43</v>
      </c>
      <c r="D6295" t="s">
        <v>4300</v>
      </c>
      <c r="E6295" t="s">
        <v>4301</v>
      </c>
      <c r="F6295" t="s">
        <v>22</v>
      </c>
      <c r="G6295" t="s">
        <v>36</v>
      </c>
      <c r="H6295" t="s">
        <v>37</v>
      </c>
      <c r="I6295">
        <v>90008</v>
      </c>
      <c r="J6295" t="s">
        <v>38</v>
      </c>
      <c r="K6295" t="s">
        <v>4474</v>
      </c>
      <c r="L6295" t="s">
        <v>40</v>
      </c>
      <c r="M6295" t="s">
        <v>60</v>
      </c>
      <c r="N6295" t="s">
        <v>4475</v>
      </c>
      <c r="O6295">
        <v>605.23</v>
      </c>
      <c r="P6295">
        <v>84.22</v>
      </c>
      <c r="Q6295">
        <v>-521</v>
      </c>
      <c r="R6295">
        <v>11</v>
      </c>
      <c r="S6295">
        <v>926.43325600000003</v>
      </c>
      <c r="T6295">
        <v>-5731</v>
      </c>
      <c r="U6295">
        <v>6657.5300000000007</v>
      </c>
      <c r="V6295" t="s">
        <v>5931</v>
      </c>
      <c r="W6295">
        <v>2016</v>
      </c>
      <c r="X6295">
        <v>4</v>
      </c>
    </row>
    <row r="6296" spans="1:24" x14ac:dyDescent="0.25">
      <c r="A6296">
        <v>6295</v>
      </c>
      <c r="B6296" s="1">
        <v>42263</v>
      </c>
      <c r="C6296" t="s">
        <v>167</v>
      </c>
      <c r="D6296" t="s">
        <v>4012</v>
      </c>
      <c r="E6296" t="s">
        <v>4013</v>
      </c>
      <c r="F6296" t="s">
        <v>35</v>
      </c>
      <c r="G6296" t="s">
        <v>236</v>
      </c>
      <c r="H6296" t="s">
        <v>237</v>
      </c>
      <c r="I6296">
        <v>10024</v>
      </c>
      <c r="J6296" t="s">
        <v>132</v>
      </c>
      <c r="K6296" t="s">
        <v>2424</v>
      </c>
      <c r="L6296" t="s">
        <v>40</v>
      </c>
      <c r="M6296" t="s">
        <v>67</v>
      </c>
      <c r="N6296" t="s">
        <v>2425</v>
      </c>
      <c r="O6296">
        <v>534.38</v>
      </c>
      <c r="P6296">
        <v>644.38</v>
      </c>
      <c r="Q6296">
        <v>110</v>
      </c>
      <c r="R6296">
        <v>4</v>
      </c>
      <c r="S6296">
        <v>2577.505928</v>
      </c>
      <c r="T6296">
        <v>440</v>
      </c>
      <c r="U6296">
        <v>2137.52</v>
      </c>
      <c r="V6296" t="s">
        <v>5930</v>
      </c>
      <c r="W6296">
        <v>2015</v>
      </c>
      <c r="X6296">
        <v>9</v>
      </c>
    </row>
    <row r="6297" spans="1:24" x14ac:dyDescent="0.25">
      <c r="A6297">
        <v>6296</v>
      </c>
      <c r="B6297" s="1">
        <v>42366</v>
      </c>
      <c r="C6297" t="s">
        <v>43</v>
      </c>
      <c r="D6297" t="s">
        <v>2270</v>
      </c>
      <c r="E6297" t="s">
        <v>2271</v>
      </c>
      <c r="F6297" t="s">
        <v>35</v>
      </c>
      <c r="G6297" t="s">
        <v>5674</v>
      </c>
      <c r="H6297" t="s">
        <v>1085</v>
      </c>
      <c r="I6297">
        <v>1915</v>
      </c>
      <c r="J6297" t="s">
        <v>132</v>
      </c>
      <c r="K6297" t="s">
        <v>4376</v>
      </c>
      <c r="L6297" t="s">
        <v>40</v>
      </c>
      <c r="M6297" t="s">
        <v>70</v>
      </c>
      <c r="N6297" t="s">
        <v>4377</v>
      </c>
      <c r="O6297">
        <v>38.75</v>
      </c>
      <c r="P6297">
        <v>446.97</v>
      </c>
      <c r="Q6297">
        <v>408.22</v>
      </c>
      <c r="R6297">
        <v>17</v>
      </c>
      <c r="S6297">
        <v>7598.4940550000001</v>
      </c>
      <c r="T6297">
        <v>6939.7400000000007</v>
      </c>
      <c r="U6297">
        <v>658.75</v>
      </c>
      <c r="V6297" t="s">
        <v>5928</v>
      </c>
      <c r="W6297">
        <v>2015</v>
      </c>
      <c r="X6297">
        <v>12</v>
      </c>
    </row>
    <row r="6298" spans="1:24" x14ac:dyDescent="0.25">
      <c r="A6298">
        <v>6297</v>
      </c>
      <c r="B6298" s="1">
        <v>42366</v>
      </c>
      <c r="C6298" t="s">
        <v>43</v>
      </c>
      <c r="D6298" t="s">
        <v>2270</v>
      </c>
      <c r="E6298" t="s">
        <v>2271</v>
      </c>
      <c r="F6298" t="s">
        <v>35</v>
      </c>
      <c r="G6298" t="s">
        <v>5674</v>
      </c>
      <c r="H6298" t="s">
        <v>1085</v>
      </c>
      <c r="I6298">
        <v>1915</v>
      </c>
      <c r="J6298" t="s">
        <v>132</v>
      </c>
      <c r="K6298" t="s">
        <v>1432</v>
      </c>
      <c r="L6298" t="s">
        <v>40</v>
      </c>
      <c r="M6298" t="s">
        <v>52</v>
      </c>
      <c r="N6298" t="s">
        <v>1433</v>
      </c>
      <c r="O6298">
        <v>403.79</v>
      </c>
      <c r="P6298">
        <v>110.14</v>
      </c>
      <c r="Q6298">
        <v>-293.66000000000003</v>
      </c>
      <c r="R6298">
        <v>23</v>
      </c>
      <c r="S6298">
        <v>2533.1705919999999</v>
      </c>
      <c r="T6298">
        <v>-6754.18</v>
      </c>
      <c r="U6298">
        <v>9287.17</v>
      </c>
      <c r="V6298" t="s">
        <v>5928</v>
      </c>
      <c r="W6298">
        <v>2015</v>
      </c>
      <c r="X6298">
        <v>12</v>
      </c>
    </row>
    <row r="6299" spans="1:24" x14ac:dyDescent="0.25">
      <c r="A6299">
        <v>6298</v>
      </c>
      <c r="B6299" s="1">
        <v>42366</v>
      </c>
      <c r="C6299" t="s">
        <v>43</v>
      </c>
      <c r="D6299" t="s">
        <v>2270</v>
      </c>
      <c r="E6299" t="s">
        <v>2271</v>
      </c>
      <c r="F6299" t="s">
        <v>35</v>
      </c>
      <c r="G6299" t="s">
        <v>5674</v>
      </c>
      <c r="H6299" t="s">
        <v>1085</v>
      </c>
      <c r="I6299">
        <v>1915</v>
      </c>
      <c r="J6299" t="s">
        <v>132</v>
      </c>
      <c r="K6299" t="s">
        <v>5510</v>
      </c>
      <c r="L6299" t="s">
        <v>40</v>
      </c>
      <c r="M6299" t="s">
        <v>81</v>
      </c>
      <c r="N6299" t="s">
        <v>5511</v>
      </c>
      <c r="O6299">
        <v>25.9</v>
      </c>
      <c r="P6299">
        <v>864.13</v>
      </c>
      <c r="Q6299">
        <v>838.23</v>
      </c>
      <c r="R6299">
        <v>17</v>
      </c>
      <c r="S6299">
        <v>14690.18777</v>
      </c>
      <c r="T6299">
        <v>14249.91</v>
      </c>
      <c r="U6299">
        <v>440.29999999999995</v>
      </c>
      <c r="V6299" t="s">
        <v>5928</v>
      </c>
      <c r="W6299">
        <v>2015</v>
      </c>
      <c r="X6299">
        <v>12</v>
      </c>
    </row>
    <row r="6300" spans="1:24" x14ac:dyDescent="0.25">
      <c r="A6300">
        <v>6299</v>
      </c>
      <c r="B6300" s="1">
        <v>42298</v>
      </c>
      <c r="C6300" t="s">
        <v>43</v>
      </c>
      <c r="D6300" t="s">
        <v>1770</v>
      </c>
      <c r="E6300" t="s">
        <v>1771</v>
      </c>
      <c r="F6300" t="s">
        <v>35</v>
      </c>
      <c r="G6300" t="s">
        <v>830</v>
      </c>
      <c r="H6300" t="s">
        <v>37</v>
      </c>
      <c r="I6300">
        <v>92024</v>
      </c>
      <c r="J6300" t="s">
        <v>38</v>
      </c>
      <c r="K6300" t="s">
        <v>254</v>
      </c>
      <c r="L6300" t="s">
        <v>40</v>
      </c>
      <c r="M6300" t="s">
        <v>67</v>
      </c>
      <c r="N6300" t="s">
        <v>255</v>
      </c>
      <c r="O6300">
        <v>739.68</v>
      </c>
      <c r="P6300">
        <v>588.07000000000005</v>
      </c>
      <c r="Q6300">
        <v>-151.61000000000001</v>
      </c>
      <c r="R6300">
        <v>7</v>
      </c>
      <c r="S6300">
        <v>4116.4744430000001</v>
      </c>
      <c r="T6300">
        <v>-1061.27</v>
      </c>
      <c r="U6300">
        <v>5177.7599999999993</v>
      </c>
      <c r="V6300" t="s">
        <v>5935</v>
      </c>
      <c r="W6300">
        <v>2015</v>
      </c>
      <c r="X6300">
        <v>10</v>
      </c>
    </row>
    <row r="6301" spans="1:24" x14ac:dyDescent="0.25">
      <c r="A6301">
        <v>6300</v>
      </c>
      <c r="B6301" s="1">
        <v>43434</v>
      </c>
      <c r="C6301" t="s">
        <v>167</v>
      </c>
      <c r="D6301" t="s">
        <v>4138</v>
      </c>
      <c r="E6301" t="s">
        <v>4139</v>
      </c>
      <c r="F6301" t="s">
        <v>91</v>
      </c>
      <c r="G6301" t="s">
        <v>113</v>
      </c>
      <c r="H6301" t="s">
        <v>37</v>
      </c>
      <c r="I6301">
        <v>94109</v>
      </c>
      <c r="J6301" t="s">
        <v>38</v>
      </c>
      <c r="K6301" t="s">
        <v>5675</v>
      </c>
      <c r="L6301" t="s">
        <v>27</v>
      </c>
      <c r="M6301" t="s">
        <v>57</v>
      </c>
      <c r="N6301" t="s">
        <v>5676</v>
      </c>
      <c r="O6301">
        <v>876.62</v>
      </c>
      <c r="P6301">
        <v>994.94</v>
      </c>
      <c r="Q6301">
        <v>118.32</v>
      </c>
      <c r="R6301">
        <v>6</v>
      </c>
      <c r="S6301">
        <v>5969.6341620000003</v>
      </c>
      <c r="T6301">
        <v>709.92</v>
      </c>
      <c r="U6301">
        <v>5259.72</v>
      </c>
      <c r="V6301" t="s">
        <v>5929</v>
      </c>
      <c r="W6301">
        <v>2018</v>
      </c>
      <c r="X6301">
        <v>11</v>
      </c>
    </row>
    <row r="6302" spans="1:24" x14ac:dyDescent="0.25">
      <c r="A6302">
        <v>6301</v>
      </c>
      <c r="B6302" s="1">
        <v>42161</v>
      </c>
      <c r="C6302" t="s">
        <v>43</v>
      </c>
      <c r="D6302" t="s">
        <v>4470</v>
      </c>
      <c r="E6302" t="s">
        <v>4471</v>
      </c>
      <c r="F6302" t="s">
        <v>22</v>
      </c>
      <c r="G6302" t="s">
        <v>270</v>
      </c>
      <c r="H6302" t="s">
        <v>188</v>
      </c>
      <c r="I6302">
        <v>60623</v>
      </c>
      <c r="J6302" t="s">
        <v>94</v>
      </c>
      <c r="K6302" t="s">
        <v>406</v>
      </c>
      <c r="L6302" t="s">
        <v>40</v>
      </c>
      <c r="M6302" t="s">
        <v>67</v>
      </c>
      <c r="N6302" t="s">
        <v>407</v>
      </c>
      <c r="O6302">
        <v>432.01</v>
      </c>
      <c r="P6302">
        <v>979.31</v>
      </c>
      <c r="Q6302">
        <v>547.30999999999995</v>
      </c>
      <c r="R6302">
        <v>11</v>
      </c>
      <c r="S6302">
        <v>10772.462960000001</v>
      </c>
      <c r="T6302">
        <v>6020.41</v>
      </c>
      <c r="U6302">
        <v>4752.1099999999997</v>
      </c>
      <c r="V6302" t="s">
        <v>5936</v>
      </c>
      <c r="W6302">
        <v>2015</v>
      </c>
      <c r="X6302">
        <v>6</v>
      </c>
    </row>
    <row r="6303" spans="1:24" x14ac:dyDescent="0.25">
      <c r="A6303">
        <v>6302</v>
      </c>
      <c r="B6303" s="1">
        <v>42161</v>
      </c>
      <c r="C6303" t="s">
        <v>43</v>
      </c>
      <c r="D6303" t="s">
        <v>4470</v>
      </c>
      <c r="E6303" t="s">
        <v>4471</v>
      </c>
      <c r="F6303" t="s">
        <v>22</v>
      </c>
      <c r="G6303" t="s">
        <v>270</v>
      </c>
      <c r="H6303" t="s">
        <v>188</v>
      </c>
      <c r="I6303">
        <v>60623</v>
      </c>
      <c r="J6303" t="s">
        <v>94</v>
      </c>
      <c r="K6303" t="s">
        <v>2487</v>
      </c>
      <c r="L6303" t="s">
        <v>40</v>
      </c>
      <c r="M6303" t="s">
        <v>154</v>
      </c>
      <c r="N6303" t="s">
        <v>2488</v>
      </c>
      <c r="O6303">
        <v>934.88</v>
      </c>
      <c r="P6303">
        <v>346.49</v>
      </c>
      <c r="Q6303">
        <v>-588.39</v>
      </c>
      <c r="R6303">
        <v>14</v>
      </c>
      <c r="S6303">
        <v>4850.8473869999998</v>
      </c>
      <c r="T6303">
        <v>-8237.4599999999991</v>
      </c>
      <c r="U6303">
        <v>13088.32</v>
      </c>
      <c r="V6303" t="s">
        <v>5936</v>
      </c>
      <c r="W6303">
        <v>2015</v>
      </c>
      <c r="X6303">
        <v>6</v>
      </c>
    </row>
    <row r="6304" spans="1:24" x14ac:dyDescent="0.25">
      <c r="A6304">
        <v>6303</v>
      </c>
      <c r="B6304" s="1">
        <v>43427</v>
      </c>
      <c r="C6304" t="s">
        <v>43</v>
      </c>
      <c r="D6304" t="s">
        <v>865</v>
      </c>
      <c r="E6304" t="s">
        <v>866</v>
      </c>
      <c r="F6304" t="s">
        <v>22</v>
      </c>
      <c r="G6304" t="s">
        <v>713</v>
      </c>
      <c r="H6304" t="s">
        <v>93</v>
      </c>
      <c r="I6304">
        <v>75220</v>
      </c>
      <c r="J6304" t="s">
        <v>94</v>
      </c>
      <c r="K6304" t="s">
        <v>5382</v>
      </c>
      <c r="L6304" t="s">
        <v>63</v>
      </c>
      <c r="M6304" t="s">
        <v>64</v>
      </c>
      <c r="N6304" t="s">
        <v>5383</v>
      </c>
      <c r="O6304">
        <v>272.58</v>
      </c>
      <c r="P6304">
        <v>36.57</v>
      </c>
      <c r="Q6304">
        <v>-236</v>
      </c>
      <c r="R6304">
        <v>5</v>
      </c>
      <c r="S6304">
        <v>182.86512450000001</v>
      </c>
      <c r="T6304">
        <v>-1180</v>
      </c>
      <c r="U6304">
        <v>1362.8999999999999</v>
      </c>
      <c r="V6304" t="s">
        <v>5929</v>
      </c>
      <c r="W6304">
        <v>2018</v>
      </c>
      <c r="X6304">
        <v>11</v>
      </c>
    </row>
    <row r="6305" spans="1:24" x14ac:dyDescent="0.25">
      <c r="A6305">
        <v>6304</v>
      </c>
      <c r="B6305" s="1">
        <v>43269</v>
      </c>
      <c r="C6305" t="s">
        <v>19</v>
      </c>
      <c r="D6305" t="s">
        <v>560</v>
      </c>
      <c r="E6305" t="s">
        <v>561</v>
      </c>
      <c r="F6305" t="s">
        <v>91</v>
      </c>
      <c r="G6305" t="s">
        <v>4595</v>
      </c>
      <c r="H6305" t="s">
        <v>93</v>
      </c>
      <c r="I6305">
        <v>78415</v>
      </c>
      <c r="J6305" t="s">
        <v>94</v>
      </c>
      <c r="K6305" t="s">
        <v>3535</v>
      </c>
      <c r="L6305" t="s">
        <v>40</v>
      </c>
      <c r="M6305" t="s">
        <v>81</v>
      </c>
      <c r="N6305" t="s">
        <v>3536</v>
      </c>
      <c r="O6305">
        <v>462.17</v>
      </c>
      <c r="P6305">
        <v>67.72</v>
      </c>
      <c r="Q6305">
        <v>-394.45</v>
      </c>
      <c r="R6305">
        <v>9</v>
      </c>
      <c r="S6305">
        <v>609.48856020000005</v>
      </c>
      <c r="T6305">
        <v>-3550.0499999999997</v>
      </c>
      <c r="U6305">
        <v>4159.53</v>
      </c>
      <c r="V6305" t="s">
        <v>5936</v>
      </c>
      <c r="W6305">
        <v>2018</v>
      </c>
      <c r="X6305">
        <v>6</v>
      </c>
    </row>
    <row r="6306" spans="1:24" x14ac:dyDescent="0.25">
      <c r="A6306">
        <v>6305</v>
      </c>
      <c r="B6306" s="1">
        <v>43225</v>
      </c>
      <c r="C6306" t="s">
        <v>1123</v>
      </c>
      <c r="D6306" t="s">
        <v>3319</v>
      </c>
      <c r="E6306" t="s">
        <v>3320</v>
      </c>
      <c r="F6306" t="s">
        <v>22</v>
      </c>
      <c r="G6306" t="s">
        <v>236</v>
      </c>
      <c r="H6306" t="s">
        <v>237</v>
      </c>
      <c r="I6306">
        <v>10035</v>
      </c>
      <c r="J6306" t="s">
        <v>132</v>
      </c>
      <c r="K6306" t="s">
        <v>2348</v>
      </c>
      <c r="L6306" t="s">
        <v>40</v>
      </c>
      <c r="M6306" t="s">
        <v>81</v>
      </c>
      <c r="N6306" t="s">
        <v>2349</v>
      </c>
      <c r="O6306">
        <v>430.35</v>
      </c>
      <c r="P6306">
        <v>132.91</v>
      </c>
      <c r="Q6306">
        <v>-297.45</v>
      </c>
      <c r="R6306">
        <v>14</v>
      </c>
      <c r="S6306">
        <v>1860.6718049999999</v>
      </c>
      <c r="T6306">
        <v>-4164.3</v>
      </c>
      <c r="U6306">
        <v>6024.9000000000005</v>
      </c>
      <c r="V6306" t="s">
        <v>5932</v>
      </c>
      <c r="W6306">
        <v>2018</v>
      </c>
      <c r="X6306">
        <v>5</v>
      </c>
    </row>
    <row r="6307" spans="1:24" x14ac:dyDescent="0.25">
      <c r="A6307">
        <v>6306</v>
      </c>
      <c r="B6307" s="1">
        <v>42836</v>
      </c>
      <c r="C6307" t="s">
        <v>19</v>
      </c>
      <c r="D6307" t="s">
        <v>5207</v>
      </c>
      <c r="E6307" t="s">
        <v>5208</v>
      </c>
      <c r="F6307" t="s">
        <v>35</v>
      </c>
      <c r="G6307" t="s">
        <v>5677</v>
      </c>
      <c r="H6307" t="s">
        <v>370</v>
      </c>
      <c r="I6307">
        <v>97405</v>
      </c>
      <c r="J6307" t="s">
        <v>38</v>
      </c>
      <c r="K6307" t="s">
        <v>5090</v>
      </c>
      <c r="L6307" t="s">
        <v>40</v>
      </c>
      <c r="M6307" t="s">
        <v>509</v>
      </c>
      <c r="N6307" t="s">
        <v>5091</v>
      </c>
      <c r="O6307">
        <v>674.75</v>
      </c>
      <c r="P6307">
        <v>94.28</v>
      </c>
      <c r="Q6307">
        <v>-580.47</v>
      </c>
      <c r="R6307">
        <v>23</v>
      </c>
      <c r="S6307">
        <v>2168.4725539999999</v>
      </c>
      <c r="T6307">
        <v>-13350.810000000001</v>
      </c>
      <c r="U6307">
        <v>15519.25</v>
      </c>
      <c r="V6307" t="s">
        <v>5931</v>
      </c>
      <c r="W6307">
        <v>2017</v>
      </c>
      <c r="X6307">
        <v>4</v>
      </c>
    </row>
    <row r="6308" spans="1:24" x14ac:dyDescent="0.25">
      <c r="A6308">
        <v>6307</v>
      </c>
      <c r="B6308" s="1">
        <v>42836</v>
      </c>
      <c r="C6308" t="s">
        <v>19</v>
      </c>
      <c r="D6308" t="s">
        <v>5207</v>
      </c>
      <c r="E6308" t="s">
        <v>5208</v>
      </c>
      <c r="F6308" t="s">
        <v>35</v>
      </c>
      <c r="G6308" t="s">
        <v>5677</v>
      </c>
      <c r="H6308" t="s">
        <v>370</v>
      </c>
      <c r="I6308">
        <v>97405</v>
      </c>
      <c r="J6308" t="s">
        <v>38</v>
      </c>
      <c r="K6308" t="s">
        <v>5075</v>
      </c>
      <c r="L6308" t="s">
        <v>27</v>
      </c>
      <c r="M6308" t="s">
        <v>31</v>
      </c>
      <c r="N6308" t="s">
        <v>5076</v>
      </c>
      <c r="O6308">
        <v>422.76</v>
      </c>
      <c r="P6308">
        <v>540.34</v>
      </c>
      <c r="Q6308">
        <v>117.58</v>
      </c>
      <c r="R6308">
        <v>21</v>
      </c>
      <c r="S6308">
        <v>11347.06077</v>
      </c>
      <c r="T6308">
        <v>2469.1799999999998</v>
      </c>
      <c r="U6308">
        <v>8877.9599999999991</v>
      </c>
      <c r="V6308" t="s">
        <v>5931</v>
      </c>
      <c r="W6308">
        <v>2017</v>
      </c>
      <c r="X6308">
        <v>4</v>
      </c>
    </row>
    <row r="6309" spans="1:24" x14ac:dyDescent="0.25">
      <c r="A6309">
        <v>6308</v>
      </c>
      <c r="B6309" s="1">
        <v>42836</v>
      </c>
      <c r="C6309" t="s">
        <v>19</v>
      </c>
      <c r="D6309" t="s">
        <v>5207</v>
      </c>
      <c r="E6309" t="s">
        <v>5208</v>
      </c>
      <c r="F6309" t="s">
        <v>35</v>
      </c>
      <c r="G6309" t="s">
        <v>5677</v>
      </c>
      <c r="H6309" t="s">
        <v>370</v>
      </c>
      <c r="I6309">
        <v>97405</v>
      </c>
      <c r="J6309" t="s">
        <v>38</v>
      </c>
      <c r="K6309" t="s">
        <v>5333</v>
      </c>
      <c r="L6309" t="s">
        <v>40</v>
      </c>
      <c r="M6309" t="s">
        <v>81</v>
      </c>
      <c r="N6309" t="s">
        <v>5334</v>
      </c>
      <c r="O6309">
        <v>365.7</v>
      </c>
      <c r="P6309">
        <v>297.81</v>
      </c>
      <c r="Q6309">
        <v>-67.89</v>
      </c>
      <c r="R6309">
        <v>8</v>
      </c>
      <c r="S6309">
        <v>2382.4880800000001</v>
      </c>
      <c r="T6309">
        <v>-543.12</v>
      </c>
      <c r="U6309">
        <v>2925.6</v>
      </c>
      <c r="V6309" t="s">
        <v>5931</v>
      </c>
      <c r="W6309">
        <v>2017</v>
      </c>
      <c r="X6309">
        <v>4</v>
      </c>
    </row>
    <row r="6310" spans="1:24" x14ac:dyDescent="0.25">
      <c r="A6310">
        <v>6309</v>
      </c>
      <c r="B6310" s="1">
        <v>42836</v>
      </c>
      <c r="C6310" t="s">
        <v>19</v>
      </c>
      <c r="D6310" t="s">
        <v>5207</v>
      </c>
      <c r="E6310" t="s">
        <v>5208</v>
      </c>
      <c r="F6310" t="s">
        <v>35</v>
      </c>
      <c r="G6310" t="s">
        <v>5677</v>
      </c>
      <c r="H6310" t="s">
        <v>370</v>
      </c>
      <c r="I6310">
        <v>97405</v>
      </c>
      <c r="J6310" t="s">
        <v>38</v>
      </c>
      <c r="K6310" t="s">
        <v>5209</v>
      </c>
      <c r="L6310" t="s">
        <v>27</v>
      </c>
      <c r="M6310" t="s">
        <v>31</v>
      </c>
      <c r="N6310" t="s">
        <v>5210</v>
      </c>
      <c r="O6310">
        <v>83.54</v>
      </c>
      <c r="P6310">
        <v>540.07000000000005</v>
      </c>
      <c r="Q6310">
        <v>456.52</v>
      </c>
      <c r="R6310">
        <v>9</v>
      </c>
      <c r="S6310">
        <v>4860.5926989999998</v>
      </c>
      <c r="T6310">
        <v>4108.68</v>
      </c>
      <c r="U6310">
        <v>751.86</v>
      </c>
      <c r="V6310" t="s">
        <v>5931</v>
      </c>
      <c r="W6310">
        <v>2017</v>
      </c>
      <c r="X6310">
        <v>4</v>
      </c>
    </row>
    <row r="6311" spans="1:24" x14ac:dyDescent="0.25">
      <c r="A6311">
        <v>6310</v>
      </c>
      <c r="B6311" s="1">
        <v>42836</v>
      </c>
      <c r="C6311" t="s">
        <v>19</v>
      </c>
      <c r="D6311" t="s">
        <v>5207</v>
      </c>
      <c r="E6311" t="s">
        <v>5208</v>
      </c>
      <c r="F6311" t="s">
        <v>35</v>
      </c>
      <c r="G6311" t="s">
        <v>5677</v>
      </c>
      <c r="H6311" t="s">
        <v>370</v>
      </c>
      <c r="I6311">
        <v>97405</v>
      </c>
      <c r="J6311" t="s">
        <v>38</v>
      </c>
      <c r="K6311" t="s">
        <v>1697</v>
      </c>
      <c r="L6311" t="s">
        <v>40</v>
      </c>
      <c r="M6311" t="s">
        <v>41</v>
      </c>
      <c r="N6311" t="s">
        <v>1698</v>
      </c>
      <c r="O6311">
        <v>856.45</v>
      </c>
      <c r="P6311">
        <v>317.16000000000003</v>
      </c>
      <c r="Q6311">
        <v>-539.29</v>
      </c>
      <c r="R6311">
        <v>11</v>
      </c>
      <c r="S6311">
        <v>3488.8077859999999</v>
      </c>
      <c r="T6311">
        <v>-5932.19</v>
      </c>
      <c r="U6311">
        <v>9420.9500000000007</v>
      </c>
      <c r="V6311" t="s">
        <v>5931</v>
      </c>
      <c r="W6311">
        <v>2017</v>
      </c>
      <c r="X6311">
        <v>4</v>
      </c>
    </row>
    <row r="6312" spans="1:24" x14ac:dyDescent="0.25">
      <c r="A6312">
        <v>6311</v>
      </c>
      <c r="B6312" s="1">
        <v>42836</v>
      </c>
      <c r="C6312" t="s">
        <v>19</v>
      </c>
      <c r="D6312" t="s">
        <v>5207</v>
      </c>
      <c r="E6312" t="s">
        <v>5208</v>
      </c>
      <c r="F6312" t="s">
        <v>35</v>
      </c>
      <c r="G6312" t="s">
        <v>5677</v>
      </c>
      <c r="H6312" t="s">
        <v>370</v>
      </c>
      <c r="I6312">
        <v>97405</v>
      </c>
      <c r="J6312" t="s">
        <v>38</v>
      </c>
      <c r="K6312" t="s">
        <v>2128</v>
      </c>
      <c r="L6312" t="s">
        <v>40</v>
      </c>
      <c r="M6312" t="s">
        <v>81</v>
      </c>
      <c r="N6312" t="s">
        <v>2129</v>
      </c>
      <c r="O6312">
        <v>851.81</v>
      </c>
      <c r="P6312">
        <v>97.98</v>
      </c>
      <c r="Q6312">
        <v>-753.83</v>
      </c>
      <c r="R6312">
        <v>11</v>
      </c>
      <c r="S6312">
        <v>1077.7296240000001</v>
      </c>
      <c r="T6312">
        <v>-8292.130000000001</v>
      </c>
      <c r="U6312">
        <v>9369.91</v>
      </c>
      <c r="V6312" t="s">
        <v>5931</v>
      </c>
      <c r="W6312">
        <v>2017</v>
      </c>
      <c r="X6312">
        <v>4</v>
      </c>
    </row>
    <row r="6313" spans="1:24" x14ac:dyDescent="0.25">
      <c r="A6313">
        <v>6312</v>
      </c>
      <c r="B6313" s="1">
        <v>42317</v>
      </c>
      <c r="C6313" t="s">
        <v>43</v>
      </c>
      <c r="D6313" t="s">
        <v>5415</v>
      </c>
      <c r="E6313" t="s">
        <v>5416</v>
      </c>
      <c r="F6313" t="s">
        <v>22</v>
      </c>
      <c r="G6313" t="s">
        <v>5678</v>
      </c>
      <c r="H6313" t="s">
        <v>37</v>
      </c>
      <c r="I6313">
        <v>93030</v>
      </c>
      <c r="J6313" t="s">
        <v>38</v>
      </c>
      <c r="K6313" t="s">
        <v>404</v>
      </c>
      <c r="L6313" t="s">
        <v>27</v>
      </c>
      <c r="M6313" t="s">
        <v>57</v>
      </c>
      <c r="N6313" t="s">
        <v>405</v>
      </c>
      <c r="O6313">
        <v>346</v>
      </c>
      <c r="P6313">
        <v>259.36</v>
      </c>
      <c r="Q6313">
        <v>-86.64</v>
      </c>
      <c r="R6313">
        <v>19</v>
      </c>
      <c r="S6313">
        <v>4927.8106360000002</v>
      </c>
      <c r="T6313">
        <v>-1646.16</v>
      </c>
      <c r="U6313">
        <v>6574</v>
      </c>
      <c r="V6313" t="s">
        <v>5929</v>
      </c>
      <c r="W6313">
        <v>2015</v>
      </c>
      <c r="X6313">
        <v>11</v>
      </c>
    </row>
    <row r="6314" spans="1:24" x14ac:dyDescent="0.25">
      <c r="A6314">
        <v>6313</v>
      </c>
      <c r="B6314" s="1">
        <v>43147</v>
      </c>
      <c r="C6314" t="s">
        <v>43</v>
      </c>
      <c r="D6314" t="s">
        <v>1756</v>
      </c>
      <c r="E6314" t="s">
        <v>1757</v>
      </c>
      <c r="F6314" t="s">
        <v>35</v>
      </c>
      <c r="G6314" t="s">
        <v>654</v>
      </c>
      <c r="H6314" t="s">
        <v>655</v>
      </c>
      <c r="I6314">
        <v>6824</v>
      </c>
      <c r="J6314" t="s">
        <v>132</v>
      </c>
      <c r="K6314" t="s">
        <v>5303</v>
      </c>
      <c r="L6314" t="s">
        <v>40</v>
      </c>
      <c r="M6314" t="s">
        <v>52</v>
      </c>
      <c r="N6314" t="s">
        <v>5304</v>
      </c>
      <c r="O6314">
        <v>751.95</v>
      </c>
      <c r="P6314">
        <v>80.98</v>
      </c>
      <c r="Q6314">
        <v>-670.97</v>
      </c>
      <c r="R6314">
        <v>5</v>
      </c>
      <c r="S6314">
        <v>404.87771079999999</v>
      </c>
      <c r="T6314">
        <v>-3354.8500000000004</v>
      </c>
      <c r="U6314">
        <v>3759.75</v>
      </c>
      <c r="V6314" t="s">
        <v>5938</v>
      </c>
      <c r="W6314">
        <v>2018</v>
      </c>
      <c r="X6314">
        <v>2</v>
      </c>
    </row>
    <row r="6315" spans="1:24" x14ac:dyDescent="0.25">
      <c r="A6315">
        <v>6314</v>
      </c>
      <c r="B6315" s="1">
        <v>43147</v>
      </c>
      <c r="C6315" t="s">
        <v>43</v>
      </c>
      <c r="D6315" t="s">
        <v>1756</v>
      </c>
      <c r="E6315" t="s">
        <v>1757</v>
      </c>
      <c r="F6315" t="s">
        <v>35</v>
      </c>
      <c r="G6315" t="s">
        <v>654</v>
      </c>
      <c r="H6315" t="s">
        <v>655</v>
      </c>
      <c r="I6315">
        <v>6824</v>
      </c>
      <c r="J6315" t="s">
        <v>132</v>
      </c>
      <c r="K6315" t="s">
        <v>4006</v>
      </c>
      <c r="L6315" t="s">
        <v>63</v>
      </c>
      <c r="M6315" t="s">
        <v>64</v>
      </c>
      <c r="N6315" t="s">
        <v>4007</v>
      </c>
      <c r="O6315">
        <v>331.95</v>
      </c>
      <c r="P6315">
        <v>496.11</v>
      </c>
      <c r="Q6315">
        <v>164.16</v>
      </c>
      <c r="R6315">
        <v>11</v>
      </c>
      <c r="S6315">
        <v>5457.1853419999998</v>
      </c>
      <c r="T6315">
        <v>1805.76</v>
      </c>
      <c r="U6315">
        <v>3651.45</v>
      </c>
      <c r="V6315" t="s">
        <v>5938</v>
      </c>
      <c r="W6315">
        <v>2018</v>
      </c>
      <c r="X6315">
        <v>2</v>
      </c>
    </row>
    <row r="6316" spans="1:24" x14ac:dyDescent="0.25">
      <c r="A6316">
        <v>6315</v>
      </c>
      <c r="B6316" s="1">
        <v>42332</v>
      </c>
      <c r="C6316" t="s">
        <v>43</v>
      </c>
      <c r="D6316" t="s">
        <v>1756</v>
      </c>
      <c r="E6316" t="s">
        <v>1757</v>
      </c>
      <c r="F6316" t="s">
        <v>35</v>
      </c>
      <c r="G6316" t="s">
        <v>291</v>
      </c>
      <c r="H6316" t="s">
        <v>211</v>
      </c>
      <c r="I6316">
        <v>49201</v>
      </c>
      <c r="J6316" t="s">
        <v>94</v>
      </c>
      <c r="K6316" t="s">
        <v>430</v>
      </c>
      <c r="L6316" t="s">
        <v>40</v>
      </c>
      <c r="M6316" t="s">
        <v>60</v>
      </c>
      <c r="N6316" t="s">
        <v>431</v>
      </c>
      <c r="O6316">
        <v>700.54</v>
      </c>
      <c r="P6316">
        <v>77.61</v>
      </c>
      <c r="Q6316">
        <v>-622.94000000000005</v>
      </c>
      <c r="R6316">
        <v>1</v>
      </c>
      <c r="S6316">
        <v>77.60713887</v>
      </c>
      <c r="T6316">
        <v>-622.94000000000005</v>
      </c>
      <c r="U6316">
        <v>700.54</v>
      </c>
      <c r="V6316" t="s">
        <v>5929</v>
      </c>
      <c r="W6316">
        <v>2015</v>
      </c>
      <c r="X6316">
        <v>11</v>
      </c>
    </row>
    <row r="6317" spans="1:24" x14ac:dyDescent="0.25">
      <c r="A6317">
        <v>6316</v>
      </c>
      <c r="B6317" s="1">
        <v>42332</v>
      </c>
      <c r="C6317" t="s">
        <v>43</v>
      </c>
      <c r="D6317" t="s">
        <v>1756</v>
      </c>
      <c r="E6317" t="s">
        <v>1757</v>
      </c>
      <c r="F6317" t="s">
        <v>35</v>
      </c>
      <c r="G6317" t="s">
        <v>291</v>
      </c>
      <c r="H6317" t="s">
        <v>211</v>
      </c>
      <c r="I6317">
        <v>49201</v>
      </c>
      <c r="J6317" t="s">
        <v>94</v>
      </c>
      <c r="K6317" t="s">
        <v>1697</v>
      </c>
      <c r="L6317" t="s">
        <v>40</v>
      </c>
      <c r="M6317" t="s">
        <v>41</v>
      </c>
      <c r="N6317" t="s">
        <v>1698</v>
      </c>
      <c r="O6317">
        <v>66.31</v>
      </c>
      <c r="P6317">
        <v>832.24</v>
      </c>
      <c r="Q6317">
        <v>765.93</v>
      </c>
      <c r="R6317">
        <v>21</v>
      </c>
      <c r="S6317">
        <v>17477.10036</v>
      </c>
      <c r="T6317">
        <v>16084.529999999999</v>
      </c>
      <c r="U6317">
        <v>1392.51</v>
      </c>
      <c r="V6317" t="s">
        <v>5929</v>
      </c>
      <c r="W6317">
        <v>2015</v>
      </c>
      <c r="X6317">
        <v>11</v>
      </c>
    </row>
    <row r="6318" spans="1:24" x14ac:dyDescent="0.25">
      <c r="A6318">
        <v>6317</v>
      </c>
      <c r="B6318" s="1">
        <v>42332</v>
      </c>
      <c r="C6318" t="s">
        <v>43</v>
      </c>
      <c r="D6318" t="s">
        <v>1756</v>
      </c>
      <c r="E6318" t="s">
        <v>1757</v>
      </c>
      <c r="F6318" t="s">
        <v>35</v>
      </c>
      <c r="G6318" t="s">
        <v>291</v>
      </c>
      <c r="H6318" t="s">
        <v>211</v>
      </c>
      <c r="I6318">
        <v>49201</v>
      </c>
      <c r="J6318" t="s">
        <v>94</v>
      </c>
      <c r="K6318" t="s">
        <v>4533</v>
      </c>
      <c r="L6318" t="s">
        <v>40</v>
      </c>
      <c r="M6318" t="s">
        <v>81</v>
      </c>
      <c r="N6318" t="s">
        <v>4534</v>
      </c>
      <c r="O6318">
        <v>561.24</v>
      </c>
      <c r="P6318">
        <v>234.88</v>
      </c>
      <c r="Q6318">
        <v>-326.36</v>
      </c>
      <c r="R6318">
        <v>2</v>
      </c>
      <c r="S6318">
        <v>469.75239399999998</v>
      </c>
      <c r="T6318">
        <v>-652.72</v>
      </c>
      <c r="U6318">
        <v>1122.48</v>
      </c>
      <c r="V6318" t="s">
        <v>5929</v>
      </c>
      <c r="W6318">
        <v>2015</v>
      </c>
      <c r="X6318">
        <v>11</v>
      </c>
    </row>
    <row r="6319" spans="1:24" x14ac:dyDescent="0.25">
      <c r="A6319">
        <v>6318</v>
      </c>
      <c r="B6319" s="1">
        <v>42332</v>
      </c>
      <c r="C6319" t="s">
        <v>43</v>
      </c>
      <c r="D6319" t="s">
        <v>1756</v>
      </c>
      <c r="E6319" t="s">
        <v>1757</v>
      </c>
      <c r="F6319" t="s">
        <v>35</v>
      </c>
      <c r="G6319" t="s">
        <v>291</v>
      </c>
      <c r="H6319" t="s">
        <v>211</v>
      </c>
      <c r="I6319">
        <v>49201</v>
      </c>
      <c r="J6319" t="s">
        <v>94</v>
      </c>
      <c r="K6319" t="s">
        <v>820</v>
      </c>
      <c r="L6319" t="s">
        <v>40</v>
      </c>
      <c r="M6319" t="s">
        <v>81</v>
      </c>
      <c r="N6319" t="s">
        <v>821</v>
      </c>
      <c r="O6319">
        <v>744.36</v>
      </c>
      <c r="P6319">
        <v>495.31</v>
      </c>
      <c r="Q6319">
        <v>-249.05</v>
      </c>
      <c r="R6319">
        <v>12</v>
      </c>
      <c r="S6319">
        <v>5943.6852840000001</v>
      </c>
      <c r="T6319">
        <v>-2988.6000000000004</v>
      </c>
      <c r="U6319">
        <v>8932.32</v>
      </c>
      <c r="V6319" t="s">
        <v>5929</v>
      </c>
      <c r="W6319">
        <v>2015</v>
      </c>
      <c r="X6319">
        <v>11</v>
      </c>
    </row>
    <row r="6320" spans="1:24" x14ac:dyDescent="0.25">
      <c r="A6320">
        <v>6319</v>
      </c>
      <c r="B6320" s="1">
        <v>43429</v>
      </c>
      <c r="C6320" t="s">
        <v>19</v>
      </c>
      <c r="D6320" t="s">
        <v>3386</v>
      </c>
      <c r="E6320" t="s">
        <v>3387</v>
      </c>
      <c r="F6320" t="s">
        <v>35</v>
      </c>
      <c r="G6320" t="s">
        <v>3350</v>
      </c>
      <c r="H6320" t="s">
        <v>37</v>
      </c>
      <c r="I6320">
        <v>92677</v>
      </c>
      <c r="J6320" t="s">
        <v>38</v>
      </c>
      <c r="K6320" t="s">
        <v>4997</v>
      </c>
      <c r="L6320" t="s">
        <v>63</v>
      </c>
      <c r="M6320" t="s">
        <v>64</v>
      </c>
      <c r="N6320" t="s">
        <v>4998</v>
      </c>
      <c r="O6320">
        <v>901.54</v>
      </c>
      <c r="P6320">
        <v>745.32</v>
      </c>
      <c r="Q6320">
        <v>-156.22</v>
      </c>
      <c r="R6320">
        <v>2</v>
      </c>
      <c r="S6320">
        <v>1490.630318</v>
      </c>
      <c r="T6320">
        <v>-312.44</v>
      </c>
      <c r="U6320">
        <v>1803.08</v>
      </c>
      <c r="V6320" t="s">
        <v>5929</v>
      </c>
      <c r="W6320">
        <v>2018</v>
      </c>
      <c r="X6320">
        <v>11</v>
      </c>
    </row>
    <row r="6321" spans="1:24" x14ac:dyDescent="0.25">
      <c r="A6321">
        <v>6320</v>
      </c>
      <c r="B6321" s="1">
        <v>43429</v>
      </c>
      <c r="C6321" t="s">
        <v>19</v>
      </c>
      <c r="D6321" t="s">
        <v>3386</v>
      </c>
      <c r="E6321" t="s">
        <v>3387</v>
      </c>
      <c r="F6321" t="s">
        <v>35</v>
      </c>
      <c r="G6321" t="s">
        <v>3350</v>
      </c>
      <c r="H6321" t="s">
        <v>37</v>
      </c>
      <c r="I6321">
        <v>92677</v>
      </c>
      <c r="J6321" t="s">
        <v>38</v>
      </c>
      <c r="K6321" t="s">
        <v>491</v>
      </c>
      <c r="L6321" t="s">
        <v>40</v>
      </c>
      <c r="M6321" t="s">
        <v>81</v>
      </c>
      <c r="N6321" t="s">
        <v>1876</v>
      </c>
      <c r="O6321">
        <v>921.72</v>
      </c>
      <c r="P6321">
        <v>529.64</v>
      </c>
      <c r="Q6321">
        <v>-392.08</v>
      </c>
      <c r="R6321">
        <v>5</v>
      </c>
      <c r="S6321">
        <v>2648.2018969999999</v>
      </c>
      <c r="T6321">
        <v>-1960.3999999999999</v>
      </c>
      <c r="U6321">
        <v>4608.6000000000004</v>
      </c>
      <c r="V6321" t="s">
        <v>5929</v>
      </c>
      <c r="W6321">
        <v>2018</v>
      </c>
      <c r="X6321">
        <v>11</v>
      </c>
    </row>
    <row r="6322" spans="1:24" x14ac:dyDescent="0.25">
      <c r="A6322">
        <v>6321</v>
      </c>
      <c r="B6322" s="1">
        <v>43371</v>
      </c>
      <c r="C6322" t="s">
        <v>43</v>
      </c>
      <c r="D6322" t="s">
        <v>1010</v>
      </c>
      <c r="E6322" t="s">
        <v>1011</v>
      </c>
      <c r="F6322" t="s">
        <v>35</v>
      </c>
      <c r="G6322" t="s">
        <v>1321</v>
      </c>
      <c r="H6322" t="s">
        <v>47</v>
      </c>
      <c r="I6322">
        <v>32216</v>
      </c>
      <c r="J6322" t="s">
        <v>25</v>
      </c>
      <c r="K6322" t="s">
        <v>1948</v>
      </c>
      <c r="L6322" t="s">
        <v>40</v>
      </c>
      <c r="M6322" t="s">
        <v>81</v>
      </c>
      <c r="N6322" t="s">
        <v>1949</v>
      </c>
      <c r="O6322">
        <v>757.89</v>
      </c>
      <c r="P6322">
        <v>363.9</v>
      </c>
      <c r="Q6322">
        <v>-393.99</v>
      </c>
      <c r="R6322">
        <v>18</v>
      </c>
      <c r="S6322">
        <v>6550.1711720000003</v>
      </c>
      <c r="T6322">
        <v>-7091.82</v>
      </c>
      <c r="U6322">
        <v>13642.02</v>
      </c>
      <c r="V6322" t="s">
        <v>5930</v>
      </c>
      <c r="W6322">
        <v>2018</v>
      </c>
      <c r="X6322">
        <v>9</v>
      </c>
    </row>
    <row r="6323" spans="1:24" x14ac:dyDescent="0.25">
      <c r="A6323">
        <v>6322</v>
      </c>
      <c r="B6323" s="1">
        <v>42290</v>
      </c>
      <c r="C6323" t="s">
        <v>43</v>
      </c>
      <c r="D6323" t="s">
        <v>1859</v>
      </c>
      <c r="E6323" t="s">
        <v>1860</v>
      </c>
      <c r="F6323" t="s">
        <v>35</v>
      </c>
      <c r="G6323" t="s">
        <v>1965</v>
      </c>
      <c r="H6323" t="s">
        <v>237</v>
      </c>
      <c r="I6323">
        <v>10550</v>
      </c>
      <c r="J6323" t="s">
        <v>132</v>
      </c>
      <c r="K6323" t="s">
        <v>1693</v>
      </c>
      <c r="L6323" t="s">
        <v>40</v>
      </c>
      <c r="M6323" t="s">
        <v>67</v>
      </c>
      <c r="N6323" t="s">
        <v>1694</v>
      </c>
      <c r="O6323">
        <v>79.209999999999994</v>
      </c>
      <c r="P6323">
        <v>487.51</v>
      </c>
      <c r="Q6323">
        <v>408.3</v>
      </c>
      <c r="R6323">
        <v>18</v>
      </c>
      <c r="S6323">
        <v>8775.1130909999993</v>
      </c>
      <c r="T6323">
        <v>7349.4000000000005</v>
      </c>
      <c r="U6323">
        <v>1425.78</v>
      </c>
      <c r="V6323" t="s">
        <v>5935</v>
      </c>
      <c r="W6323">
        <v>2015</v>
      </c>
      <c r="X6323">
        <v>10</v>
      </c>
    </row>
    <row r="6324" spans="1:24" x14ac:dyDescent="0.25">
      <c r="A6324">
        <v>6323</v>
      </c>
      <c r="B6324" s="1">
        <v>42069</v>
      </c>
      <c r="C6324" t="s">
        <v>19</v>
      </c>
      <c r="D6324" t="s">
        <v>1310</v>
      </c>
      <c r="E6324" t="s">
        <v>1311</v>
      </c>
      <c r="F6324" t="s">
        <v>91</v>
      </c>
      <c r="G6324" t="s">
        <v>4183</v>
      </c>
      <c r="H6324" t="s">
        <v>211</v>
      </c>
      <c r="I6324">
        <v>48640</v>
      </c>
      <c r="J6324" t="s">
        <v>94</v>
      </c>
      <c r="K6324" t="s">
        <v>2191</v>
      </c>
      <c r="L6324" t="s">
        <v>40</v>
      </c>
      <c r="M6324" t="s">
        <v>154</v>
      </c>
      <c r="N6324" t="s">
        <v>2192</v>
      </c>
      <c r="O6324">
        <v>698.05</v>
      </c>
      <c r="P6324">
        <v>66.77</v>
      </c>
      <c r="Q6324">
        <v>-631.28</v>
      </c>
      <c r="R6324">
        <v>15</v>
      </c>
      <c r="S6324">
        <v>1001.529039</v>
      </c>
      <c r="T6324">
        <v>-9469.1999999999989</v>
      </c>
      <c r="U6324">
        <v>10470.75</v>
      </c>
      <c r="V6324" t="s">
        <v>5937</v>
      </c>
      <c r="W6324">
        <v>2015</v>
      </c>
      <c r="X6324">
        <v>3</v>
      </c>
    </row>
    <row r="6325" spans="1:24" x14ac:dyDescent="0.25">
      <c r="A6325">
        <v>6324</v>
      </c>
      <c r="B6325" s="1">
        <v>42172</v>
      </c>
      <c r="C6325" t="s">
        <v>43</v>
      </c>
      <c r="D6325" t="s">
        <v>3810</v>
      </c>
      <c r="E6325" t="s">
        <v>3811</v>
      </c>
      <c r="F6325" t="s">
        <v>22</v>
      </c>
      <c r="G6325" t="s">
        <v>532</v>
      </c>
      <c r="H6325" t="s">
        <v>217</v>
      </c>
      <c r="I6325">
        <v>19711</v>
      </c>
      <c r="J6325" t="s">
        <v>132</v>
      </c>
      <c r="K6325" t="s">
        <v>5512</v>
      </c>
      <c r="L6325" t="s">
        <v>63</v>
      </c>
      <c r="M6325" t="s">
        <v>598</v>
      </c>
      <c r="N6325" t="s">
        <v>5513</v>
      </c>
      <c r="O6325">
        <v>639.13</v>
      </c>
      <c r="P6325">
        <v>32.700000000000003</v>
      </c>
      <c r="Q6325">
        <v>-606.41999999999996</v>
      </c>
      <c r="R6325">
        <v>16</v>
      </c>
      <c r="S6325">
        <v>523.24110350000001</v>
      </c>
      <c r="T6325">
        <v>-9702.7199999999993</v>
      </c>
      <c r="U6325">
        <v>10226.08</v>
      </c>
      <c r="V6325" t="s">
        <v>5936</v>
      </c>
      <c r="W6325">
        <v>2015</v>
      </c>
      <c r="X6325">
        <v>6</v>
      </c>
    </row>
    <row r="6326" spans="1:24" x14ac:dyDescent="0.25">
      <c r="A6326">
        <v>6325</v>
      </c>
      <c r="B6326" s="1">
        <v>42672</v>
      </c>
      <c r="C6326" t="s">
        <v>43</v>
      </c>
      <c r="D6326" t="s">
        <v>1741</v>
      </c>
      <c r="E6326" t="s">
        <v>1742</v>
      </c>
      <c r="F6326" t="s">
        <v>35</v>
      </c>
      <c r="G6326" t="s">
        <v>113</v>
      </c>
      <c r="H6326" t="s">
        <v>37</v>
      </c>
      <c r="I6326">
        <v>94109</v>
      </c>
      <c r="J6326" t="s">
        <v>38</v>
      </c>
      <c r="K6326" t="s">
        <v>1610</v>
      </c>
      <c r="L6326" t="s">
        <v>40</v>
      </c>
      <c r="M6326" t="s">
        <v>81</v>
      </c>
      <c r="N6326" t="s">
        <v>1611</v>
      </c>
      <c r="O6326">
        <v>138.53</v>
      </c>
      <c r="P6326">
        <v>448.27</v>
      </c>
      <c r="Q6326">
        <v>309.75</v>
      </c>
      <c r="R6326">
        <v>24</v>
      </c>
      <c r="S6326">
        <v>10758.599389999999</v>
      </c>
      <c r="T6326">
        <v>7434</v>
      </c>
      <c r="U6326">
        <v>3324.7200000000003</v>
      </c>
      <c r="V6326" t="s">
        <v>5935</v>
      </c>
      <c r="W6326">
        <v>2016</v>
      </c>
      <c r="X6326">
        <v>10</v>
      </c>
    </row>
    <row r="6327" spans="1:24" x14ac:dyDescent="0.25">
      <c r="A6327">
        <v>6326</v>
      </c>
      <c r="B6327" s="1">
        <v>42672</v>
      </c>
      <c r="C6327" t="s">
        <v>43</v>
      </c>
      <c r="D6327" t="s">
        <v>1741</v>
      </c>
      <c r="E6327" t="s">
        <v>1742</v>
      </c>
      <c r="F6327" t="s">
        <v>35</v>
      </c>
      <c r="G6327" t="s">
        <v>113</v>
      </c>
      <c r="H6327" t="s">
        <v>37</v>
      </c>
      <c r="I6327">
        <v>94109</v>
      </c>
      <c r="J6327" t="s">
        <v>38</v>
      </c>
      <c r="K6327" t="s">
        <v>1479</v>
      </c>
      <c r="L6327" t="s">
        <v>40</v>
      </c>
      <c r="M6327" t="s">
        <v>154</v>
      </c>
      <c r="N6327" t="s">
        <v>1480</v>
      </c>
      <c r="O6327">
        <v>352.62</v>
      </c>
      <c r="P6327">
        <v>52.75</v>
      </c>
      <c r="Q6327">
        <v>-299.87</v>
      </c>
      <c r="R6327">
        <v>1</v>
      </c>
      <c r="S6327">
        <v>52.74948423</v>
      </c>
      <c r="T6327">
        <v>-299.87</v>
      </c>
      <c r="U6327">
        <v>352.62</v>
      </c>
      <c r="V6327" t="s">
        <v>5935</v>
      </c>
      <c r="W6327">
        <v>2016</v>
      </c>
      <c r="X6327">
        <v>10</v>
      </c>
    </row>
    <row r="6328" spans="1:24" x14ac:dyDescent="0.25">
      <c r="A6328">
        <v>6327</v>
      </c>
      <c r="B6328" s="1">
        <v>42024</v>
      </c>
      <c r="C6328" t="s">
        <v>43</v>
      </c>
      <c r="D6328" t="s">
        <v>1434</v>
      </c>
      <c r="E6328" t="s">
        <v>1435</v>
      </c>
      <c r="F6328" t="s">
        <v>22</v>
      </c>
      <c r="G6328" t="s">
        <v>210</v>
      </c>
      <c r="H6328" t="s">
        <v>211</v>
      </c>
      <c r="I6328">
        <v>48185</v>
      </c>
      <c r="J6328" t="s">
        <v>94</v>
      </c>
      <c r="K6328" t="s">
        <v>51</v>
      </c>
      <c r="L6328" t="s">
        <v>40</v>
      </c>
      <c r="M6328" t="s">
        <v>52</v>
      </c>
      <c r="N6328" t="s">
        <v>53</v>
      </c>
      <c r="O6328">
        <v>31.51</v>
      </c>
      <c r="P6328">
        <v>118.93</v>
      </c>
      <c r="Q6328">
        <v>87.42</v>
      </c>
      <c r="R6328">
        <v>19</v>
      </c>
      <c r="S6328">
        <v>2259.6619150000001</v>
      </c>
      <c r="T6328">
        <v>1660.98</v>
      </c>
      <c r="U6328">
        <v>598.69000000000005</v>
      </c>
      <c r="V6328" t="s">
        <v>5934</v>
      </c>
      <c r="W6328">
        <v>2015</v>
      </c>
      <c r="X6328">
        <v>1</v>
      </c>
    </row>
    <row r="6329" spans="1:24" x14ac:dyDescent="0.25">
      <c r="A6329">
        <v>6328</v>
      </c>
      <c r="B6329" s="1">
        <v>42024</v>
      </c>
      <c r="C6329" t="s">
        <v>43</v>
      </c>
      <c r="D6329" t="s">
        <v>1434</v>
      </c>
      <c r="E6329" t="s">
        <v>1435</v>
      </c>
      <c r="F6329" t="s">
        <v>22</v>
      </c>
      <c r="G6329" t="s">
        <v>210</v>
      </c>
      <c r="H6329" t="s">
        <v>211</v>
      </c>
      <c r="I6329">
        <v>48185</v>
      </c>
      <c r="J6329" t="s">
        <v>94</v>
      </c>
      <c r="K6329" t="s">
        <v>949</v>
      </c>
      <c r="L6329" t="s">
        <v>27</v>
      </c>
      <c r="M6329" t="s">
        <v>57</v>
      </c>
      <c r="N6329" t="s">
        <v>950</v>
      </c>
      <c r="O6329">
        <v>299.88</v>
      </c>
      <c r="P6329">
        <v>206.96</v>
      </c>
      <c r="Q6329">
        <v>-92.91</v>
      </c>
      <c r="R6329">
        <v>20</v>
      </c>
      <c r="S6329">
        <v>4139.2644179999998</v>
      </c>
      <c r="T6329">
        <v>-1858.1999999999998</v>
      </c>
      <c r="U6329">
        <v>5997.6</v>
      </c>
      <c r="V6329" t="s">
        <v>5934</v>
      </c>
      <c r="W6329">
        <v>2015</v>
      </c>
      <c r="X6329">
        <v>1</v>
      </c>
    </row>
    <row r="6330" spans="1:24" x14ac:dyDescent="0.25">
      <c r="A6330">
        <v>6329</v>
      </c>
      <c r="B6330" s="1">
        <v>42024</v>
      </c>
      <c r="C6330" t="s">
        <v>43</v>
      </c>
      <c r="D6330" t="s">
        <v>1434</v>
      </c>
      <c r="E6330" t="s">
        <v>1435</v>
      </c>
      <c r="F6330" t="s">
        <v>22</v>
      </c>
      <c r="G6330" t="s">
        <v>210</v>
      </c>
      <c r="H6330" t="s">
        <v>211</v>
      </c>
      <c r="I6330">
        <v>48185</v>
      </c>
      <c r="J6330" t="s">
        <v>94</v>
      </c>
      <c r="K6330" t="s">
        <v>1787</v>
      </c>
      <c r="L6330" t="s">
        <v>40</v>
      </c>
      <c r="M6330" t="s">
        <v>67</v>
      </c>
      <c r="N6330" t="s">
        <v>1788</v>
      </c>
      <c r="O6330">
        <v>782.55</v>
      </c>
      <c r="P6330">
        <v>286.66000000000003</v>
      </c>
      <c r="Q6330">
        <v>-495.89</v>
      </c>
      <c r="R6330">
        <v>9</v>
      </c>
      <c r="S6330">
        <v>2579.976541</v>
      </c>
      <c r="T6330">
        <v>-4463.01</v>
      </c>
      <c r="U6330">
        <v>7042.95</v>
      </c>
      <c r="V6330" t="s">
        <v>5934</v>
      </c>
      <c r="W6330">
        <v>2015</v>
      </c>
      <c r="X6330">
        <v>1</v>
      </c>
    </row>
    <row r="6331" spans="1:24" x14ac:dyDescent="0.25">
      <c r="A6331">
        <v>6330</v>
      </c>
      <c r="B6331" s="1">
        <v>42024</v>
      </c>
      <c r="C6331" t="s">
        <v>43</v>
      </c>
      <c r="D6331" t="s">
        <v>1434</v>
      </c>
      <c r="E6331" t="s">
        <v>1435</v>
      </c>
      <c r="F6331" t="s">
        <v>22</v>
      </c>
      <c r="G6331" t="s">
        <v>210</v>
      </c>
      <c r="H6331" t="s">
        <v>211</v>
      </c>
      <c r="I6331">
        <v>48185</v>
      </c>
      <c r="J6331" t="s">
        <v>94</v>
      </c>
      <c r="K6331" t="s">
        <v>95</v>
      </c>
      <c r="L6331" t="s">
        <v>40</v>
      </c>
      <c r="M6331" t="s">
        <v>70</v>
      </c>
      <c r="N6331" t="s">
        <v>96</v>
      </c>
      <c r="O6331">
        <v>491.32</v>
      </c>
      <c r="P6331">
        <v>322.63</v>
      </c>
      <c r="Q6331">
        <v>-168.7</v>
      </c>
      <c r="R6331">
        <v>16</v>
      </c>
      <c r="S6331">
        <v>5162.021616</v>
      </c>
      <c r="T6331">
        <v>-2699.2</v>
      </c>
      <c r="U6331">
        <v>7861.12</v>
      </c>
      <c r="V6331" t="s">
        <v>5934</v>
      </c>
      <c r="W6331">
        <v>2015</v>
      </c>
      <c r="X6331">
        <v>1</v>
      </c>
    </row>
    <row r="6332" spans="1:24" x14ac:dyDescent="0.25">
      <c r="A6332">
        <v>6331</v>
      </c>
      <c r="B6332" s="1">
        <v>42024</v>
      </c>
      <c r="C6332" t="s">
        <v>43</v>
      </c>
      <c r="D6332" t="s">
        <v>1434</v>
      </c>
      <c r="E6332" t="s">
        <v>1435</v>
      </c>
      <c r="F6332" t="s">
        <v>22</v>
      </c>
      <c r="G6332" t="s">
        <v>210</v>
      </c>
      <c r="H6332" t="s">
        <v>211</v>
      </c>
      <c r="I6332">
        <v>48185</v>
      </c>
      <c r="J6332" t="s">
        <v>94</v>
      </c>
      <c r="K6332" t="s">
        <v>4156</v>
      </c>
      <c r="L6332" t="s">
        <v>40</v>
      </c>
      <c r="M6332" t="s">
        <v>52</v>
      </c>
      <c r="N6332" t="s">
        <v>4157</v>
      </c>
      <c r="O6332">
        <v>959.72</v>
      </c>
      <c r="P6332">
        <v>692.89</v>
      </c>
      <c r="Q6332">
        <v>-266.83</v>
      </c>
      <c r="R6332">
        <v>8</v>
      </c>
      <c r="S6332">
        <v>5543.0849129999997</v>
      </c>
      <c r="T6332">
        <v>-2134.64</v>
      </c>
      <c r="U6332">
        <v>7677.76</v>
      </c>
      <c r="V6332" t="s">
        <v>5934</v>
      </c>
      <c r="W6332">
        <v>2015</v>
      </c>
      <c r="X6332">
        <v>1</v>
      </c>
    </row>
    <row r="6333" spans="1:24" x14ac:dyDescent="0.25">
      <c r="A6333">
        <v>6332</v>
      </c>
      <c r="B6333" s="1">
        <v>42024</v>
      </c>
      <c r="C6333" t="s">
        <v>43</v>
      </c>
      <c r="D6333" t="s">
        <v>1434</v>
      </c>
      <c r="E6333" t="s">
        <v>1435</v>
      </c>
      <c r="F6333" t="s">
        <v>22</v>
      </c>
      <c r="G6333" t="s">
        <v>210</v>
      </c>
      <c r="H6333" t="s">
        <v>211</v>
      </c>
      <c r="I6333">
        <v>48185</v>
      </c>
      <c r="J6333" t="s">
        <v>94</v>
      </c>
      <c r="K6333" t="s">
        <v>3454</v>
      </c>
      <c r="L6333" t="s">
        <v>40</v>
      </c>
      <c r="M6333" t="s">
        <v>60</v>
      </c>
      <c r="N6333" t="s">
        <v>3455</v>
      </c>
      <c r="O6333">
        <v>764.28</v>
      </c>
      <c r="P6333">
        <v>841.84</v>
      </c>
      <c r="Q6333">
        <v>77.56</v>
      </c>
      <c r="R6333">
        <v>8</v>
      </c>
      <c r="S6333">
        <v>6734.698308</v>
      </c>
      <c r="T6333">
        <v>620.48</v>
      </c>
      <c r="U6333">
        <v>6114.24</v>
      </c>
      <c r="V6333" t="s">
        <v>5934</v>
      </c>
      <c r="W6333">
        <v>2015</v>
      </c>
      <c r="X6333">
        <v>1</v>
      </c>
    </row>
    <row r="6334" spans="1:24" x14ac:dyDescent="0.25">
      <c r="A6334">
        <v>6333</v>
      </c>
      <c r="B6334" s="1">
        <v>42024</v>
      </c>
      <c r="C6334" t="s">
        <v>43</v>
      </c>
      <c r="D6334" t="s">
        <v>1434</v>
      </c>
      <c r="E6334" t="s">
        <v>1435</v>
      </c>
      <c r="F6334" t="s">
        <v>22</v>
      </c>
      <c r="G6334" t="s">
        <v>210</v>
      </c>
      <c r="H6334" t="s">
        <v>211</v>
      </c>
      <c r="I6334">
        <v>48185</v>
      </c>
      <c r="J6334" t="s">
        <v>94</v>
      </c>
      <c r="K6334" t="s">
        <v>2842</v>
      </c>
      <c r="L6334" t="s">
        <v>27</v>
      </c>
      <c r="M6334" t="s">
        <v>57</v>
      </c>
      <c r="N6334" t="s">
        <v>2843</v>
      </c>
      <c r="O6334">
        <v>140.51</v>
      </c>
      <c r="P6334">
        <v>373.81</v>
      </c>
      <c r="Q6334">
        <v>233.3</v>
      </c>
      <c r="R6334">
        <v>19</v>
      </c>
      <c r="S6334">
        <v>7102.4219290000001</v>
      </c>
      <c r="T6334">
        <v>4432.7</v>
      </c>
      <c r="U6334">
        <v>2669.6899999999996</v>
      </c>
      <c r="V6334" t="s">
        <v>5934</v>
      </c>
      <c r="W6334">
        <v>2015</v>
      </c>
      <c r="X6334">
        <v>1</v>
      </c>
    </row>
    <row r="6335" spans="1:24" x14ac:dyDescent="0.25">
      <c r="A6335">
        <v>6334</v>
      </c>
      <c r="B6335" s="1">
        <v>42024</v>
      </c>
      <c r="C6335" t="s">
        <v>43</v>
      </c>
      <c r="D6335" t="s">
        <v>1434</v>
      </c>
      <c r="E6335" t="s">
        <v>1435</v>
      </c>
      <c r="F6335" t="s">
        <v>22</v>
      </c>
      <c r="G6335" t="s">
        <v>210</v>
      </c>
      <c r="H6335" t="s">
        <v>211</v>
      </c>
      <c r="I6335">
        <v>48185</v>
      </c>
      <c r="J6335" t="s">
        <v>94</v>
      </c>
      <c r="K6335" t="s">
        <v>3203</v>
      </c>
      <c r="L6335" t="s">
        <v>40</v>
      </c>
      <c r="M6335" t="s">
        <v>67</v>
      </c>
      <c r="N6335" t="s">
        <v>1060</v>
      </c>
      <c r="O6335">
        <v>972.34</v>
      </c>
      <c r="P6335">
        <v>296.11</v>
      </c>
      <c r="Q6335">
        <v>-676.23</v>
      </c>
      <c r="R6335">
        <v>23</v>
      </c>
      <c r="S6335">
        <v>6810.592275</v>
      </c>
      <c r="T6335">
        <v>-15553.29</v>
      </c>
      <c r="U6335">
        <v>22363.82</v>
      </c>
      <c r="V6335" t="s">
        <v>5934</v>
      </c>
      <c r="W6335">
        <v>2015</v>
      </c>
      <c r="X6335">
        <v>1</v>
      </c>
    </row>
    <row r="6336" spans="1:24" x14ac:dyDescent="0.25">
      <c r="A6336">
        <v>6335</v>
      </c>
      <c r="B6336" s="1">
        <v>42315</v>
      </c>
      <c r="C6336" t="s">
        <v>43</v>
      </c>
      <c r="D6336" t="s">
        <v>4944</v>
      </c>
      <c r="E6336" t="s">
        <v>4945</v>
      </c>
      <c r="F6336" t="s">
        <v>22</v>
      </c>
      <c r="G6336" t="s">
        <v>236</v>
      </c>
      <c r="H6336" t="s">
        <v>237</v>
      </c>
      <c r="I6336">
        <v>10011</v>
      </c>
      <c r="J6336" t="s">
        <v>132</v>
      </c>
      <c r="K6336" t="s">
        <v>1090</v>
      </c>
      <c r="L6336" t="s">
        <v>40</v>
      </c>
      <c r="M6336" t="s">
        <v>81</v>
      </c>
      <c r="N6336" t="s">
        <v>1091</v>
      </c>
      <c r="O6336">
        <v>282.73</v>
      </c>
      <c r="P6336">
        <v>156.18</v>
      </c>
      <c r="Q6336">
        <v>-126.56</v>
      </c>
      <c r="R6336">
        <v>9</v>
      </c>
      <c r="S6336">
        <v>1405.5811060000001</v>
      </c>
      <c r="T6336">
        <v>-1139.04</v>
      </c>
      <c r="U6336">
        <v>2544.5700000000002</v>
      </c>
      <c r="V6336" t="s">
        <v>5929</v>
      </c>
      <c r="W6336">
        <v>2015</v>
      </c>
      <c r="X6336">
        <v>11</v>
      </c>
    </row>
    <row r="6337" spans="1:24" x14ac:dyDescent="0.25">
      <c r="A6337">
        <v>6336</v>
      </c>
      <c r="B6337" s="1">
        <v>42315</v>
      </c>
      <c r="C6337" t="s">
        <v>43</v>
      </c>
      <c r="D6337" t="s">
        <v>4944</v>
      </c>
      <c r="E6337" t="s">
        <v>4945</v>
      </c>
      <c r="F6337" t="s">
        <v>22</v>
      </c>
      <c r="G6337" t="s">
        <v>236</v>
      </c>
      <c r="H6337" t="s">
        <v>237</v>
      </c>
      <c r="I6337">
        <v>10011</v>
      </c>
      <c r="J6337" t="s">
        <v>132</v>
      </c>
      <c r="K6337" t="s">
        <v>3863</v>
      </c>
      <c r="L6337" t="s">
        <v>40</v>
      </c>
      <c r="M6337" t="s">
        <v>67</v>
      </c>
      <c r="N6337" t="s">
        <v>3864</v>
      </c>
      <c r="O6337">
        <v>2.0099999999999998</v>
      </c>
      <c r="P6337">
        <v>864.48</v>
      </c>
      <c r="Q6337">
        <v>862.46</v>
      </c>
      <c r="R6337">
        <v>4</v>
      </c>
      <c r="S6337">
        <v>3457.9021469999998</v>
      </c>
      <c r="T6337">
        <v>3449.84</v>
      </c>
      <c r="U6337">
        <v>8.0399999999999991</v>
      </c>
      <c r="V6337" t="s">
        <v>5929</v>
      </c>
      <c r="W6337">
        <v>2015</v>
      </c>
      <c r="X6337">
        <v>11</v>
      </c>
    </row>
    <row r="6338" spans="1:24" x14ac:dyDescent="0.25">
      <c r="A6338">
        <v>6337</v>
      </c>
      <c r="B6338" s="1">
        <v>42977</v>
      </c>
      <c r="C6338" t="s">
        <v>43</v>
      </c>
      <c r="D6338" t="s">
        <v>4861</v>
      </c>
      <c r="E6338" t="s">
        <v>4862</v>
      </c>
      <c r="F6338" t="s">
        <v>22</v>
      </c>
      <c r="G6338" t="s">
        <v>36</v>
      </c>
      <c r="H6338" t="s">
        <v>37</v>
      </c>
      <c r="I6338">
        <v>90008</v>
      </c>
      <c r="J6338" t="s">
        <v>38</v>
      </c>
      <c r="K6338" t="s">
        <v>4905</v>
      </c>
      <c r="L6338" t="s">
        <v>27</v>
      </c>
      <c r="M6338" t="s">
        <v>57</v>
      </c>
      <c r="N6338" t="s">
        <v>4906</v>
      </c>
      <c r="O6338">
        <v>211.72</v>
      </c>
      <c r="P6338">
        <v>498.25</v>
      </c>
      <c r="Q6338">
        <v>286.54000000000002</v>
      </c>
      <c r="R6338">
        <v>23</v>
      </c>
      <c r="S6338">
        <v>11459.861209999999</v>
      </c>
      <c r="T6338">
        <v>6590.42</v>
      </c>
      <c r="U6338">
        <v>4869.5600000000004</v>
      </c>
      <c r="V6338" t="s">
        <v>5927</v>
      </c>
      <c r="W6338">
        <v>2017</v>
      </c>
      <c r="X6338">
        <v>8</v>
      </c>
    </row>
    <row r="6339" spans="1:24" x14ac:dyDescent="0.25">
      <c r="A6339">
        <v>6338</v>
      </c>
      <c r="B6339" s="1">
        <v>42977</v>
      </c>
      <c r="C6339" t="s">
        <v>43</v>
      </c>
      <c r="D6339" t="s">
        <v>4861</v>
      </c>
      <c r="E6339" t="s">
        <v>4862</v>
      </c>
      <c r="F6339" t="s">
        <v>22</v>
      </c>
      <c r="G6339" t="s">
        <v>36</v>
      </c>
      <c r="H6339" t="s">
        <v>37</v>
      </c>
      <c r="I6339">
        <v>90008</v>
      </c>
      <c r="J6339" t="s">
        <v>38</v>
      </c>
      <c r="K6339" t="s">
        <v>4798</v>
      </c>
      <c r="L6339" t="s">
        <v>63</v>
      </c>
      <c r="M6339" t="s">
        <v>64</v>
      </c>
      <c r="N6339" t="s">
        <v>4799</v>
      </c>
      <c r="O6339">
        <v>734.33</v>
      </c>
      <c r="P6339">
        <v>279</v>
      </c>
      <c r="Q6339">
        <v>-455.33</v>
      </c>
      <c r="R6339">
        <v>18</v>
      </c>
      <c r="S6339">
        <v>5021.998509</v>
      </c>
      <c r="T6339">
        <v>-8195.94</v>
      </c>
      <c r="U6339">
        <v>13217.94</v>
      </c>
      <c r="V6339" t="s">
        <v>5927</v>
      </c>
      <c r="W6339">
        <v>2017</v>
      </c>
      <c r="X6339">
        <v>8</v>
      </c>
    </row>
    <row r="6340" spans="1:24" x14ac:dyDescent="0.25">
      <c r="A6340">
        <v>6339</v>
      </c>
      <c r="B6340" s="1">
        <v>43230</v>
      </c>
      <c r="C6340" t="s">
        <v>43</v>
      </c>
      <c r="D6340" t="s">
        <v>3293</v>
      </c>
      <c r="E6340" t="s">
        <v>3294</v>
      </c>
      <c r="F6340" t="s">
        <v>35</v>
      </c>
      <c r="G6340" t="s">
        <v>236</v>
      </c>
      <c r="H6340" t="s">
        <v>237</v>
      </c>
      <c r="I6340">
        <v>10035</v>
      </c>
      <c r="J6340" t="s">
        <v>132</v>
      </c>
      <c r="K6340" t="s">
        <v>4852</v>
      </c>
      <c r="L6340" t="s">
        <v>63</v>
      </c>
      <c r="M6340" t="s">
        <v>64</v>
      </c>
      <c r="N6340" t="s">
        <v>4853</v>
      </c>
      <c r="O6340">
        <v>548.48</v>
      </c>
      <c r="P6340">
        <v>155.86000000000001</v>
      </c>
      <c r="Q6340">
        <v>-392.62</v>
      </c>
      <c r="R6340">
        <v>10</v>
      </c>
      <c r="S6340">
        <v>1558.6338920000001</v>
      </c>
      <c r="T6340">
        <v>-3926.2</v>
      </c>
      <c r="U6340">
        <v>5484.8</v>
      </c>
      <c r="V6340" t="s">
        <v>5932</v>
      </c>
      <c r="W6340">
        <v>2018</v>
      </c>
      <c r="X6340">
        <v>5</v>
      </c>
    </row>
    <row r="6341" spans="1:24" x14ac:dyDescent="0.25">
      <c r="A6341">
        <v>6340</v>
      </c>
      <c r="B6341" s="1">
        <v>43230</v>
      </c>
      <c r="C6341" t="s">
        <v>43</v>
      </c>
      <c r="D6341" t="s">
        <v>3293</v>
      </c>
      <c r="E6341" t="s">
        <v>3294</v>
      </c>
      <c r="F6341" t="s">
        <v>35</v>
      </c>
      <c r="G6341" t="s">
        <v>236</v>
      </c>
      <c r="H6341" t="s">
        <v>237</v>
      </c>
      <c r="I6341">
        <v>10035</v>
      </c>
      <c r="J6341" t="s">
        <v>132</v>
      </c>
      <c r="K6341" t="s">
        <v>2668</v>
      </c>
      <c r="L6341" t="s">
        <v>27</v>
      </c>
      <c r="M6341" t="s">
        <v>31</v>
      </c>
      <c r="N6341" t="s">
        <v>2669</v>
      </c>
      <c r="O6341">
        <v>171.7</v>
      </c>
      <c r="P6341">
        <v>9.1999999999999993</v>
      </c>
      <c r="Q6341">
        <v>-162.5</v>
      </c>
      <c r="R6341">
        <v>12</v>
      </c>
      <c r="S6341">
        <v>110.3978511</v>
      </c>
      <c r="T6341">
        <v>-1950</v>
      </c>
      <c r="U6341">
        <v>2060.3999999999996</v>
      </c>
      <c r="V6341" t="s">
        <v>5932</v>
      </c>
      <c r="W6341">
        <v>2018</v>
      </c>
      <c r="X6341">
        <v>5</v>
      </c>
    </row>
    <row r="6342" spans="1:24" x14ac:dyDescent="0.25">
      <c r="A6342">
        <v>6341</v>
      </c>
      <c r="B6342" s="1">
        <v>43230</v>
      </c>
      <c r="C6342" t="s">
        <v>43</v>
      </c>
      <c r="D6342" t="s">
        <v>3293</v>
      </c>
      <c r="E6342" t="s">
        <v>3294</v>
      </c>
      <c r="F6342" t="s">
        <v>35</v>
      </c>
      <c r="G6342" t="s">
        <v>236</v>
      </c>
      <c r="H6342" t="s">
        <v>237</v>
      </c>
      <c r="I6342">
        <v>10035</v>
      </c>
      <c r="J6342" t="s">
        <v>132</v>
      </c>
      <c r="K6342" t="s">
        <v>5256</v>
      </c>
      <c r="L6342" t="s">
        <v>63</v>
      </c>
      <c r="M6342" t="s">
        <v>598</v>
      </c>
      <c r="N6342" t="s">
        <v>5257</v>
      </c>
      <c r="O6342">
        <v>249.86</v>
      </c>
      <c r="P6342">
        <v>582.88</v>
      </c>
      <c r="Q6342">
        <v>333.02</v>
      </c>
      <c r="R6342">
        <v>17</v>
      </c>
      <c r="S6342">
        <v>9909.0196120000001</v>
      </c>
      <c r="T6342">
        <v>5661.34</v>
      </c>
      <c r="U6342">
        <v>4247.62</v>
      </c>
      <c r="V6342" t="s">
        <v>5932</v>
      </c>
      <c r="W6342">
        <v>2018</v>
      </c>
      <c r="X6342">
        <v>5</v>
      </c>
    </row>
    <row r="6343" spans="1:24" x14ac:dyDescent="0.25">
      <c r="A6343">
        <v>6342</v>
      </c>
      <c r="B6343" s="1">
        <v>43100</v>
      </c>
      <c r="C6343" t="s">
        <v>167</v>
      </c>
      <c r="D6343" t="s">
        <v>3810</v>
      </c>
      <c r="E6343" t="s">
        <v>3811</v>
      </c>
      <c r="F6343" t="s">
        <v>22</v>
      </c>
      <c r="G6343" t="s">
        <v>2106</v>
      </c>
      <c r="H6343" t="s">
        <v>437</v>
      </c>
      <c r="I6343">
        <v>43130</v>
      </c>
      <c r="J6343" t="s">
        <v>132</v>
      </c>
      <c r="K6343" t="s">
        <v>3758</v>
      </c>
      <c r="L6343" t="s">
        <v>40</v>
      </c>
      <c r="M6343" t="s">
        <v>52</v>
      </c>
      <c r="N6343" t="s">
        <v>3759</v>
      </c>
      <c r="O6343">
        <v>131.66</v>
      </c>
      <c r="P6343">
        <v>896.82</v>
      </c>
      <c r="Q6343">
        <v>765.16</v>
      </c>
      <c r="R6343">
        <v>17</v>
      </c>
      <c r="S6343">
        <v>15245.94362</v>
      </c>
      <c r="T6343">
        <v>13007.72</v>
      </c>
      <c r="U6343">
        <v>2238.2199999999998</v>
      </c>
      <c r="V6343" t="s">
        <v>5928</v>
      </c>
      <c r="W6343">
        <v>2017</v>
      </c>
      <c r="X6343">
        <v>12</v>
      </c>
    </row>
    <row r="6344" spans="1:24" x14ac:dyDescent="0.25">
      <c r="A6344">
        <v>6343</v>
      </c>
      <c r="B6344" s="1">
        <v>42554</v>
      </c>
      <c r="C6344" t="s">
        <v>167</v>
      </c>
      <c r="D6344" t="s">
        <v>4678</v>
      </c>
      <c r="E6344" t="s">
        <v>4679</v>
      </c>
      <c r="F6344" t="s">
        <v>91</v>
      </c>
      <c r="G6344" t="s">
        <v>532</v>
      </c>
      <c r="H6344" t="s">
        <v>217</v>
      </c>
      <c r="I6344">
        <v>19711</v>
      </c>
      <c r="J6344" t="s">
        <v>132</v>
      </c>
      <c r="K6344" t="s">
        <v>868</v>
      </c>
      <c r="L6344" t="s">
        <v>63</v>
      </c>
      <c r="M6344" t="s">
        <v>143</v>
      </c>
      <c r="N6344" t="s">
        <v>869</v>
      </c>
      <c r="O6344">
        <v>582.53</v>
      </c>
      <c r="P6344">
        <v>609.42999999999995</v>
      </c>
      <c r="Q6344">
        <v>26.89</v>
      </c>
      <c r="R6344">
        <v>22</v>
      </c>
      <c r="S6344">
        <v>13407.39157</v>
      </c>
      <c r="T6344">
        <v>591.58000000000004</v>
      </c>
      <c r="U6344">
        <v>12815.66</v>
      </c>
      <c r="V6344" t="s">
        <v>5933</v>
      </c>
      <c r="W6344">
        <v>2016</v>
      </c>
      <c r="X6344">
        <v>7</v>
      </c>
    </row>
    <row r="6345" spans="1:24" x14ac:dyDescent="0.25">
      <c r="A6345">
        <v>6344</v>
      </c>
      <c r="B6345" s="1">
        <v>42554</v>
      </c>
      <c r="C6345" t="s">
        <v>167</v>
      </c>
      <c r="D6345" t="s">
        <v>4678</v>
      </c>
      <c r="E6345" t="s">
        <v>4679</v>
      </c>
      <c r="F6345" t="s">
        <v>91</v>
      </c>
      <c r="G6345" t="s">
        <v>532</v>
      </c>
      <c r="H6345" t="s">
        <v>217</v>
      </c>
      <c r="I6345">
        <v>19711</v>
      </c>
      <c r="J6345" t="s">
        <v>132</v>
      </c>
      <c r="K6345" t="s">
        <v>1164</v>
      </c>
      <c r="L6345" t="s">
        <v>40</v>
      </c>
      <c r="M6345" t="s">
        <v>67</v>
      </c>
      <c r="N6345" t="s">
        <v>1165</v>
      </c>
      <c r="O6345">
        <v>839.27</v>
      </c>
      <c r="P6345">
        <v>522.75</v>
      </c>
      <c r="Q6345">
        <v>-316.52999999999997</v>
      </c>
      <c r="R6345">
        <v>22</v>
      </c>
      <c r="S6345">
        <v>11500.40358</v>
      </c>
      <c r="T6345">
        <v>-6963.66</v>
      </c>
      <c r="U6345">
        <v>18463.939999999999</v>
      </c>
      <c r="V6345" t="s">
        <v>5933</v>
      </c>
      <c r="W6345">
        <v>2016</v>
      </c>
      <c r="X6345">
        <v>7</v>
      </c>
    </row>
    <row r="6346" spans="1:24" x14ac:dyDescent="0.25">
      <c r="A6346">
        <v>6345</v>
      </c>
      <c r="B6346" s="1">
        <v>42554</v>
      </c>
      <c r="C6346" t="s">
        <v>167</v>
      </c>
      <c r="D6346" t="s">
        <v>4678</v>
      </c>
      <c r="E6346" t="s">
        <v>4679</v>
      </c>
      <c r="F6346" t="s">
        <v>91</v>
      </c>
      <c r="G6346" t="s">
        <v>532</v>
      </c>
      <c r="H6346" t="s">
        <v>217</v>
      </c>
      <c r="I6346">
        <v>19711</v>
      </c>
      <c r="J6346" t="s">
        <v>132</v>
      </c>
      <c r="K6346" t="s">
        <v>3243</v>
      </c>
      <c r="L6346" t="s">
        <v>40</v>
      </c>
      <c r="M6346" t="s">
        <v>67</v>
      </c>
      <c r="N6346" t="s">
        <v>3244</v>
      </c>
      <c r="O6346">
        <v>529.48</v>
      </c>
      <c r="P6346">
        <v>567.16999999999996</v>
      </c>
      <c r="Q6346">
        <v>37.700000000000003</v>
      </c>
      <c r="R6346">
        <v>6</v>
      </c>
      <c r="S6346">
        <v>3403.047474</v>
      </c>
      <c r="T6346">
        <v>226.20000000000002</v>
      </c>
      <c r="U6346">
        <v>3176.88</v>
      </c>
      <c r="V6346" t="s">
        <v>5933</v>
      </c>
      <c r="W6346">
        <v>2016</v>
      </c>
      <c r="X6346">
        <v>7</v>
      </c>
    </row>
    <row r="6347" spans="1:24" x14ac:dyDescent="0.25">
      <c r="A6347">
        <v>6346</v>
      </c>
      <c r="B6347" s="1">
        <v>42554</v>
      </c>
      <c r="C6347" t="s">
        <v>167</v>
      </c>
      <c r="D6347" t="s">
        <v>4678</v>
      </c>
      <c r="E6347" t="s">
        <v>4679</v>
      </c>
      <c r="F6347" t="s">
        <v>91</v>
      </c>
      <c r="G6347" t="s">
        <v>532</v>
      </c>
      <c r="H6347" t="s">
        <v>217</v>
      </c>
      <c r="I6347">
        <v>19711</v>
      </c>
      <c r="J6347" t="s">
        <v>132</v>
      </c>
      <c r="K6347" t="s">
        <v>5125</v>
      </c>
      <c r="L6347" t="s">
        <v>63</v>
      </c>
      <c r="M6347" t="s">
        <v>64</v>
      </c>
      <c r="N6347" t="s">
        <v>5126</v>
      </c>
      <c r="O6347">
        <v>91.8</v>
      </c>
      <c r="P6347">
        <v>413.3</v>
      </c>
      <c r="Q6347">
        <v>321.49</v>
      </c>
      <c r="R6347">
        <v>6</v>
      </c>
      <c r="S6347">
        <v>2479.7712029999998</v>
      </c>
      <c r="T6347">
        <v>1928.94</v>
      </c>
      <c r="U6347">
        <v>550.79999999999995</v>
      </c>
      <c r="V6347" t="s">
        <v>5933</v>
      </c>
      <c r="W6347">
        <v>2016</v>
      </c>
      <c r="X6347">
        <v>7</v>
      </c>
    </row>
    <row r="6348" spans="1:24" x14ac:dyDescent="0.25">
      <c r="A6348">
        <v>6347</v>
      </c>
      <c r="B6348" s="1">
        <v>43393</v>
      </c>
      <c r="C6348" t="s">
        <v>1123</v>
      </c>
      <c r="D6348" t="s">
        <v>386</v>
      </c>
      <c r="E6348" t="s">
        <v>387</v>
      </c>
      <c r="F6348" t="s">
        <v>91</v>
      </c>
      <c r="G6348" t="s">
        <v>236</v>
      </c>
      <c r="H6348" t="s">
        <v>237</v>
      </c>
      <c r="I6348">
        <v>10024</v>
      </c>
      <c r="J6348" t="s">
        <v>132</v>
      </c>
      <c r="K6348" t="s">
        <v>3631</v>
      </c>
      <c r="L6348" t="s">
        <v>40</v>
      </c>
      <c r="M6348" t="s">
        <v>41</v>
      </c>
      <c r="N6348" t="s">
        <v>3632</v>
      </c>
      <c r="O6348">
        <v>80.89</v>
      </c>
      <c r="P6348">
        <v>962.12</v>
      </c>
      <c r="Q6348">
        <v>881.23</v>
      </c>
      <c r="R6348">
        <v>25</v>
      </c>
      <c r="S6348">
        <v>24052.979589999999</v>
      </c>
      <c r="T6348">
        <v>22030.75</v>
      </c>
      <c r="U6348">
        <v>2022.25</v>
      </c>
      <c r="V6348" t="s">
        <v>5935</v>
      </c>
      <c r="W6348">
        <v>2018</v>
      </c>
      <c r="X6348">
        <v>10</v>
      </c>
    </row>
    <row r="6349" spans="1:24" x14ac:dyDescent="0.25">
      <c r="A6349">
        <v>6348</v>
      </c>
      <c r="B6349" s="1">
        <v>42374</v>
      </c>
      <c r="C6349" t="s">
        <v>43</v>
      </c>
      <c r="D6349" t="s">
        <v>1037</v>
      </c>
      <c r="E6349" t="s">
        <v>1038</v>
      </c>
      <c r="F6349" t="s">
        <v>22</v>
      </c>
      <c r="G6349" t="s">
        <v>113</v>
      </c>
      <c r="H6349" t="s">
        <v>37</v>
      </c>
      <c r="I6349">
        <v>94109</v>
      </c>
      <c r="J6349" t="s">
        <v>38</v>
      </c>
      <c r="K6349" t="s">
        <v>1164</v>
      </c>
      <c r="L6349" t="s">
        <v>40</v>
      </c>
      <c r="M6349" t="s">
        <v>67</v>
      </c>
      <c r="N6349" t="s">
        <v>1165</v>
      </c>
      <c r="O6349">
        <v>70.06</v>
      </c>
      <c r="P6349">
        <v>226.72</v>
      </c>
      <c r="Q6349">
        <v>156.66</v>
      </c>
      <c r="R6349">
        <v>17</v>
      </c>
      <c r="S6349">
        <v>3854.3188190000001</v>
      </c>
      <c r="T6349">
        <v>2663.22</v>
      </c>
      <c r="U6349">
        <v>1191.02</v>
      </c>
      <c r="V6349" t="s">
        <v>5934</v>
      </c>
      <c r="W6349">
        <v>2016</v>
      </c>
      <c r="X6349">
        <v>1</v>
      </c>
    </row>
    <row r="6350" spans="1:24" x14ac:dyDescent="0.25">
      <c r="A6350">
        <v>6349</v>
      </c>
      <c r="B6350" s="1">
        <v>42374</v>
      </c>
      <c r="C6350" t="s">
        <v>43</v>
      </c>
      <c r="D6350" t="s">
        <v>1037</v>
      </c>
      <c r="E6350" t="s">
        <v>1038</v>
      </c>
      <c r="F6350" t="s">
        <v>22</v>
      </c>
      <c r="G6350" t="s">
        <v>113</v>
      </c>
      <c r="H6350" t="s">
        <v>37</v>
      </c>
      <c r="I6350">
        <v>94109</v>
      </c>
      <c r="J6350" t="s">
        <v>38</v>
      </c>
      <c r="K6350" t="s">
        <v>908</v>
      </c>
      <c r="L6350" t="s">
        <v>40</v>
      </c>
      <c r="M6350" t="s">
        <v>52</v>
      </c>
      <c r="N6350" t="s">
        <v>909</v>
      </c>
      <c r="O6350">
        <v>931.85</v>
      </c>
      <c r="P6350">
        <v>796.88</v>
      </c>
      <c r="Q6350">
        <v>-134.97999999999999</v>
      </c>
      <c r="R6350">
        <v>15</v>
      </c>
      <c r="S6350">
        <v>11953.12852</v>
      </c>
      <c r="T6350">
        <v>-2024.6999999999998</v>
      </c>
      <c r="U6350">
        <v>13977.75</v>
      </c>
      <c r="V6350" t="s">
        <v>5934</v>
      </c>
      <c r="W6350">
        <v>2016</v>
      </c>
      <c r="X6350">
        <v>1</v>
      </c>
    </row>
    <row r="6351" spans="1:24" x14ac:dyDescent="0.25">
      <c r="A6351">
        <v>6350</v>
      </c>
      <c r="B6351" s="1">
        <v>42374</v>
      </c>
      <c r="C6351" t="s">
        <v>43</v>
      </c>
      <c r="D6351" t="s">
        <v>1037</v>
      </c>
      <c r="E6351" t="s">
        <v>1038</v>
      </c>
      <c r="F6351" t="s">
        <v>22</v>
      </c>
      <c r="G6351" t="s">
        <v>113</v>
      </c>
      <c r="H6351" t="s">
        <v>37</v>
      </c>
      <c r="I6351">
        <v>94109</v>
      </c>
      <c r="J6351" t="s">
        <v>38</v>
      </c>
      <c r="K6351" t="s">
        <v>1223</v>
      </c>
      <c r="L6351" t="s">
        <v>40</v>
      </c>
      <c r="M6351" t="s">
        <v>509</v>
      </c>
      <c r="N6351" t="s">
        <v>1224</v>
      </c>
      <c r="O6351">
        <v>478.94</v>
      </c>
      <c r="P6351">
        <v>227.52</v>
      </c>
      <c r="Q6351">
        <v>-251.41</v>
      </c>
      <c r="R6351">
        <v>21</v>
      </c>
      <c r="S6351">
        <v>4777.9715820000001</v>
      </c>
      <c r="T6351">
        <v>-5279.61</v>
      </c>
      <c r="U6351">
        <v>10057.74</v>
      </c>
      <c r="V6351" t="s">
        <v>5934</v>
      </c>
      <c r="W6351">
        <v>2016</v>
      </c>
      <c r="X6351">
        <v>1</v>
      </c>
    </row>
    <row r="6352" spans="1:24" x14ac:dyDescent="0.25">
      <c r="A6352">
        <v>6351</v>
      </c>
      <c r="B6352" s="1">
        <v>43168</v>
      </c>
      <c r="C6352" t="s">
        <v>43</v>
      </c>
      <c r="D6352" t="s">
        <v>1140</v>
      </c>
      <c r="E6352" t="s">
        <v>1141</v>
      </c>
      <c r="F6352" t="s">
        <v>22</v>
      </c>
      <c r="G6352" t="s">
        <v>713</v>
      </c>
      <c r="H6352" t="s">
        <v>93</v>
      </c>
      <c r="I6352">
        <v>75217</v>
      </c>
      <c r="J6352" t="s">
        <v>94</v>
      </c>
      <c r="K6352" t="s">
        <v>2616</v>
      </c>
      <c r="L6352" t="s">
        <v>27</v>
      </c>
      <c r="M6352" t="s">
        <v>57</v>
      </c>
      <c r="N6352" t="s">
        <v>2617</v>
      </c>
      <c r="O6352">
        <v>621.09</v>
      </c>
      <c r="P6352">
        <v>528.94000000000005</v>
      </c>
      <c r="Q6352">
        <v>-92.15</v>
      </c>
      <c r="R6352">
        <v>24</v>
      </c>
      <c r="S6352">
        <v>12694.49984</v>
      </c>
      <c r="T6352">
        <v>-2211.6000000000004</v>
      </c>
      <c r="U6352">
        <v>14906.16</v>
      </c>
      <c r="V6352" t="s">
        <v>5937</v>
      </c>
      <c r="W6352">
        <v>2018</v>
      </c>
      <c r="X6352">
        <v>3</v>
      </c>
    </row>
    <row r="6353" spans="1:24" x14ac:dyDescent="0.25">
      <c r="A6353">
        <v>6352</v>
      </c>
      <c r="B6353" s="1">
        <v>43170</v>
      </c>
      <c r="C6353" t="s">
        <v>43</v>
      </c>
      <c r="D6353" t="s">
        <v>4641</v>
      </c>
      <c r="E6353" t="s">
        <v>4642</v>
      </c>
      <c r="F6353" t="s">
        <v>35</v>
      </c>
      <c r="G6353" t="s">
        <v>1235</v>
      </c>
      <c r="H6353" t="s">
        <v>47</v>
      </c>
      <c r="I6353">
        <v>33178</v>
      </c>
      <c r="J6353" t="s">
        <v>25</v>
      </c>
      <c r="K6353" t="s">
        <v>3065</v>
      </c>
      <c r="L6353" t="s">
        <v>63</v>
      </c>
      <c r="M6353" t="s">
        <v>64</v>
      </c>
      <c r="N6353" t="s">
        <v>3066</v>
      </c>
      <c r="O6353">
        <v>745.18</v>
      </c>
      <c r="P6353">
        <v>688.33</v>
      </c>
      <c r="Q6353">
        <v>-56.85</v>
      </c>
      <c r="R6353">
        <v>20</v>
      </c>
      <c r="S6353">
        <v>13766.63816</v>
      </c>
      <c r="T6353">
        <v>-1137</v>
      </c>
      <c r="U6353">
        <v>14903.599999999999</v>
      </c>
      <c r="V6353" t="s">
        <v>5937</v>
      </c>
      <c r="W6353">
        <v>2018</v>
      </c>
      <c r="X6353">
        <v>3</v>
      </c>
    </row>
    <row r="6354" spans="1:24" x14ac:dyDescent="0.25">
      <c r="A6354">
        <v>6353</v>
      </c>
      <c r="B6354" s="1">
        <v>42626</v>
      </c>
      <c r="C6354" t="s">
        <v>43</v>
      </c>
      <c r="D6354" t="s">
        <v>4646</v>
      </c>
      <c r="E6354" t="s">
        <v>4647</v>
      </c>
      <c r="F6354" t="s">
        <v>22</v>
      </c>
      <c r="G6354" t="s">
        <v>130</v>
      </c>
      <c r="H6354" t="s">
        <v>131</v>
      </c>
      <c r="I6354">
        <v>19120</v>
      </c>
      <c r="J6354" t="s">
        <v>132</v>
      </c>
      <c r="K6354" t="s">
        <v>3946</v>
      </c>
      <c r="L6354" t="s">
        <v>40</v>
      </c>
      <c r="M6354" t="s">
        <v>67</v>
      </c>
      <c r="N6354" t="s">
        <v>3947</v>
      </c>
      <c r="O6354">
        <v>378.71</v>
      </c>
      <c r="P6354">
        <v>635.82000000000005</v>
      </c>
      <c r="Q6354">
        <v>257.11</v>
      </c>
      <c r="R6354">
        <v>13</v>
      </c>
      <c r="S6354">
        <v>8265.6665460000004</v>
      </c>
      <c r="T6354">
        <v>3342.4300000000003</v>
      </c>
      <c r="U6354">
        <v>4923.2299999999996</v>
      </c>
      <c r="V6354" t="s">
        <v>5930</v>
      </c>
      <c r="W6354">
        <v>2016</v>
      </c>
      <c r="X6354">
        <v>9</v>
      </c>
    </row>
    <row r="6355" spans="1:24" x14ac:dyDescent="0.25">
      <c r="A6355">
        <v>6354</v>
      </c>
      <c r="B6355" s="1">
        <v>42530</v>
      </c>
      <c r="C6355" t="s">
        <v>43</v>
      </c>
      <c r="D6355" t="s">
        <v>273</v>
      </c>
      <c r="E6355" t="s">
        <v>274</v>
      </c>
      <c r="F6355" t="s">
        <v>35</v>
      </c>
      <c r="G6355" t="s">
        <v>236</v>
      </c>
      <c r="H6355" t="s">
        <v>237</v>
      </c>
      <c r="I6355">
        <v>10011</v>
      </c>
      <c r="J6355" t="s">
        <v>132</v>
      </c>
      <c r="K6355" t="s">
        <v>5149</v>
      </c>
      <c r="L6355" t="s">
        <v>40</v>
      </c>
      <c r="M6355" t="s">
        <v>70</v>
      </c>
      <c r="N6355" t="s">
        <v>5150</v>
      </c>
      <c r="O6355">
        <v>954.72</v>
      </c>
      <c r="P6355">
        <v>456.75</v>
      </c>
      <c r="Q6355">
        <v>-497.97</v>
      </c>
      <c r="R6355">
        <v>23</v>
      </c>
      <c r="S6355">
        <v>10505.31684</v>
      </c>
      <c r="T6355">
        <v>-11453.310000000001</v>
      </c>
      <c r="U6355">
        <v>21958.560000000001</v>
      </c>
      <c r="V6355" t="s">
        <v>5936</v>
      </c>
      <c r="W6355">
        <v>2016</v>
      </c>
      <c r="X6355">
        <v>6</v>
      </c>
    </row>
    <row r="6356" spans="1:24" x14ac:dyDescent="0.25">
      <c r="A6356">
        <v>6355</v>
      </c>
      <c r="B6356" s="1">
        <v>42530</v>
      </c>
      <c r="C6356" t="s">
        <v>43</v>
      </c>
      <c r="D6356" t="s">
        <v>273</v>
      </c>
      <c r="E6356" t="s">
        <v>274</v>
      </c>
      <c r="F6356" t="s">
        <v>35</v>
      </c>
      <c r="G6356" t="s">
        <v>236</v>
      </c>
      <c r="H6356" t="s">
        <v>237</v>
      </c>
      <c r="I6356">
        <v>10011</v>
      </c>
      <c r="J6356" t="s">
        <v>132</v>
      </c>
      <c r="K6356" t="s">
        <v>3178</v>
      </c>
      <c r="L6356" t="s">
        <v>63</v>
      </c>
      <c r="M6356" t="s">
        <v>64</v>
      </c>
      <c r="N6356" t="s">
        <v>3179</v>
      </c>
      <c r="O6356">
        <v>124.3</v>
      </c>
      <c r="P6356">
        <v>330.19</v>
      </c>
      <c r="Q6356">
        <v>205.89</v>
      </c>
      <c r="R6356">
        <v>17</v>
      </c>
      <c r="S6356">
        <v>5613.3047919999999</v>
      </c>
      <c r="T6356">
        <v>3500.1299999999997</v>
      </c>
      <c r="U6356">
        <v>2113.1</v>
      </c>
      <c r="V6356" t="s">
        <v>5936</v>
      </c>
      <c r="W6356">
        <v>2016</v>
      </c>
      <c r="X6356">
        <v>6</v>
      </c>
    </row>
    <row r="6357" spans="1:24" x14ac:dyDescent="0.25">
      <c r="A6357">
        <v>6356</v>
      </c>
      <c r="B6357" s="1">
        <v>42165</v>
      </c>
      <c r="C6357" t="s">
        <v>43</v>
      </c>
      <c r="D6357" t="s">
        <v>3870</v>
      </c>
      <c r="E6357" t="s">
        <v>3871</v>
      </c>
      <c r="F6357" t="s">
        <v>22</v>
      </c>
      <c r="G6357" t="s">
        <v>130</v>
      </c>
      <c r="H6357" t="s">
        <v>131</v>
      </c>
      <c r="I6357">
        <v>19120</v>
      </c>
      <c r="J6357" t="s">
        <v>132</v>
      </c>
      <c r="K6357" t="s">
        <v>728</v>
      </c>
      <c r="L6357" t="s">
        <v>40</v>
      </c>
      <c r="M6357" t="s">
        <v>52</v>
      </c>
      <c r="N6357" t="s">
        <v>729</v>
      </c>
      <c r="O6357">
        <v>437.87</v>
      </c>
      <c r="P6357">
        <v>157.16</v>
      </c>
      <c r="Q6357">
        <v>-280.70999999999998</v>
      </c>
      <c r="R6357">
        <v>24</v>
      </c>
      <c r="S6357">
        <v>3771.8489610000001</v>
      </c>
      <c r="T6357">
        <v>-6737.0399999999991</v>
      </c>
      <c r="U6357">
        <v>10508.880000000001</v>
      </c>
      <c r="V6357" t="s">
        <v>5936</v>
      </c>
      <c r="W6357">
        <v>2015</v>
      </c>
      <c r="X6357">
        <v>6</v>
      </c>
    </row>
    <row r="6358" spans="1:24" x14ac:dyDescent="0.25">
      <c r="A6358">
        <v>6357</v>
      </c>
      <c r="B6358" s="1">
        <v>43123</v>
      </c>
      <c r="C6358" t="s">
        <v>43</v>
      </c>
      <c r="D6358" t="s">
        <v>2063</v>
      </c>
      <c r="E6358" t="s">
        <v>2064</v>
      </c>
      <c r="F6358" t="s">
        <v>35</v>
      </c>
      <c r="G6358" t="s">
        <v>85</v>
      </c>
      <c r="H6358" t="s">
        <v>86</v>
      </c>
      <c r="I6358">
        <v>98103</v>
      </c>
      <c r="J6358" t="s">
        <v>38</v>
      </c>
      <c r="K6358" t="s">
        <v>3806</v>
      </c>
      <c r="L6358" t="s">
        <v>40</v>
      </c>
      <c r="M6358" t="s">
        <v>67</v>
      </c>
      <c r="N6358" t="s">
        <v>3807</v>
      </c>
      <c r="O6358">
        <v>870.44</v>
      </c>
      <c r="P6358">
        <v>290.29000000000002</v>
      </c>
      <c r="Q6358">
        <v>-580.14</v>
      </c>
      <c r="R6358">
        <v>4</v>
      </c>
      <c r="S6358">
        <v>1161.1762450000001</v>
      </c>
      <c r="T6358">
        <v>-2320.56</v>
      </c>
      <c r="U6358">
        <v>3481.76</v>
      </c>
      <c r="V6358" t="s">
        <v>5934</v>
      </c>
      <c r="W6358">
        <v>2018</v>
      </c>
      <c r="X6358">
        <v>1</v>
      </c>
    </row>
    <row r="6359" spans="1:24" x14ac:dyDescent="0.25">
      <c r="A6359">
        <v>6358</v>
      </c>
      <c r="B6359" s="1">
        <v>43123</v>
      </c>
      <c r="C6359" t="s">
        <v>43</v>
      </c>
      <c r="D6359" t="s">
        <v>2063</v>
      </c>
      <c r="E6359" t="s">
        <v>2064</v>
      </c>
      <c r="F6359" t="s">
        <v>35</v>
      </c>
      <c r="G6359" t="s">
        <v>85</v>
      </c>
      <c r="H6359" t="s">
        <v>86</v>
      </c>
      <c r="I6359">
        <v>98103</v>
      </c>
      <c r="J6359" t="s">
        <v>38</v>
      </c>
      <c r="K6359" t="s">
        <v>2465</v>
      </c>
      <c r="L6359" t="s">
        <v>40</v>
      </c>
      <c r="M6359" t="s">
        <v>81</v>
      </c>
      <c r="N6359" t="s">
        <v>2466</v>
      </c>
      <c r="O6359">
        <v>770.34</v>
      </c>
      <c r="P6359">
        <v>856.36</v>
      </c>
      <c r="Q6359">
        <v>86.02</v>
      </c>
      <c r="R6359">
        <v>9</v>
      </c>
      <c r="S6359">
        <v>7707.2026880000003</v>
      </c>
      <c r="T6359">
        <v>774.18</v>
      </c>
      <c r="U6359">
        <v>6933.06</v>
      </c>
      <c r="V6359" t="s">
        <v>5934</v>
      </c>
      <c r="W6359">
        <v>2018</v>
      </c>
      <c r="X6359">
        <v>1</v>
      </c>
    </row>
    <row r="6360" spans="1:24" x14ac:dyDescent="0.25">
      <c r="A6360">
        <v>6359</v>
      </c>
      <c r="B6360" s="1">
        <v>43123</v>
      </c>
      <c r="C6360" t="s">
        <v>43</v>
      </c>
      <c r="D6360" t="s">
        <v>2063</v>
      </c>
      <c r="E6360" t="s">
        <v>2064</v>
      </c>
      <c r="F6360" t="s">
        <v>35</v>
      </c>
      <c r="G6360" t="s">
        <v>85</v>
      </c>
      <c r="H6360" t="s">
        <v>86</v>
      </c>
      <c r="I6360">
        <v>98103</v>
      </c>
      <c r="J6360" t="s">
        <v>38</v>
      </c>
      <c r="K6360" t="s">
        <v>3272</v>
      </c>
      <c r="L6360" t="s">
        <v>40</v>
      </c>
      <c r="M6360" t="s">
        <v>81</v>
      </c>
      <c r="N6360" t="s">
        <v>3273</v>
      </c>
      <c r="O6360">
        <v>221.52</v>
      </c>
      <c r="P6360">
        <v>153.1</v>
      </c>
      <c r="Q6360">
        <v>-68.430000000000007</v>
      </c>
      <c r="R6360">
        <v>20</v>
      </c>
      <c r="S6360">
        <v>3061.9194130000001</v>
      </c>
      <c r="T6360">
        <v>-1368.6000000000001</v>
      </c>
      <c r="U6360">
        <v>4430.4000000000005</v>
      </c>
      <c r="V6360" t="s">
        <v>5934</v>
      </c>
      <c r="W6360">
        <v>2018</v>
      </c>
      <c r="X6360">
        <v>1</v>
      </c>
    </row>
    <row r="6361" spans="1:24" x14ac:dyDescent="0.25">
      <c r="A6361">
        <v>6360</v>
      </c>
      <c r="B6361" s="1">
        <v>43123</v>
      </c>
      <c r="C6361" t="s">
        <v>43</v>
      </c>
      <c r="D6361" t="s">
        <v>2063</v>
      </c>
      <c r="E6361" t="s">
        <v>2064</v>
      </c>
      <c r="F6361" t="s">
        <v>35</v>
      </c>
      <c r="G6361" t="s">
        <v>85</v>
      </c>
      <c r="H6361" t="s">
        <v>86</v>
      </c>
      <c r="I6361">
        <v>98103</v>
      </c>
      <c r="J6361" t="s">
        <v>38</v>
      </c>
      <c r="K6361" t="s">
        <v>5610</v>
      </c>
      <c r="L6361" t="s">
        <v>63</v>
      </c>
      <c r="M6361" t="s">
        <v>64</v>
      </c>
      <c r="N6361" t="s">
        <v>5611</v>
      </c>
      <c r="O6361">
        <v>533.09</v>
      </c>
      <c r="P6361">
        <v>32.14</v>
      </c>
      <c r="Q6361">
        <v>-500.96</v>
      </c>
      <c r="R6361">
        <v>5</v>
      </c>
      <c r="S6361">
        <v>160.6968138</v>
      </c>
      <c r="T6361">
        <v>-2504.7999999999997</v>
      </c>
      <c r="U6361">
        <v>2665.4500000000003</v>
      </c>
      <c r="V6361" t="s">
        <v>5934</v>
      </c>
      <c r="W6361">
        <v>2018</v>
      </c>
      <c r="X6361">
        <v>1</v>
      </c>
    </row>
    <row r="6362" spans="1:24" x14ac:dyDescent="0.25">
      <c r="A6362">
        <v>6361</v>
      </c>
      <c r="B6362" s="1">
        <v>42655</v>
      </c>
      <c r="C6362" t="s">
        <v>43</v>
      </c>
      <c r="D6362" t="s">
        <v>5531</v>
      </c>
      <c r="E6362" t="s">
        <v>5532</v>
      </c>
      <c r="F6362" t="s">
        <v>91</v>
      </c>
      <c r="G6362" t="s">
        <v>36</v>
      </c>
      <c r="H6362" t="s">
        <v>37</v>
      </c>
      <c r="I6362">
        <v>90032</v>
      </c>
      <c r="J6362" t="s">
        <v>38</v>
      </c>
      <c r="K6362" t="s">
        <v>4731</v>
      </c>
      <c r="L6362" t="s">
        <v>40</v>
      </c>
      <c r="M6362" t="s">
        <v>60</v>
      </c>
      <c r="N6362" t="s">
        <v>4732</v>
      </c>
      <c r="O6362">
        <v>320.67</v>
      </c>
      <c r="P6362">
        <v>11.26</v>
      </c>
      <c r="Q6362">
        <v>-309.41000000000003</v>
      </c>
      <c r="R6362">
        <v>13</v>
      </c>
      <c r="S6362">
        <v>146.34029839999999</v>
      </c>
      <c r="T6362">
        <v>-4022.3300000000004</v>
      </c>
      <c r="U6362">
        <v>4168.71</v>
      </c>
      <c r="V6362" t="s">
        <v>5935</v>
      </c>
      <c r="W6362">
        <v>2016</v>
      </c>
      <c r="X6362">
        <v>10</v>
      </c>
    </row>
    <row r="6363" spans="1:24" x14ac:dyDescent="0.25">
      <c r="A6363">
        <v>6362</v>
      </c>
      <c r="B6363" s="1">
        <v>42333</v>
      </c>
      <c r="C6363" t="s">
        <v>43</v>
      </c>
      <c r="D6363" t="s">
        <v>2376</v>
      </c>
      <c r="E6363" t="s">
        <v>2377</v>
      </c>
      <c r="F6363" t="s">
        <v>22</v>
      </c>
      <c r="G6363" t="s">
        <v>283</v>
      </c>
      <c r="H6363" t="s">
        <v>370</v>
      </c>
      <c r="I6363">
        <v>97477</v>
      </c>
      <c r="J6363" t="s">
        <v>38</v>
      </c>
      <c r="K6363" t="s">
        <v>5069</v>
      </c>
      <c r="L6363" t="s">
        <v>40</v>
      </c>
      <c r="M6363" t="s">
        <v>60</v>
      </c>
      <c r="N6363" t="s">
        <v>5070</v>
      </c>
      <c r="O6363">
        <v>545.17999999999995</v>
      </c>
      <c r="P6363">
        <v>7.78</v>
      </c>
      <c r="Q6363">
        <v>-537.41</v>
      </c>
      <c r="R6363">
        <v>1</v>
      </c>
      <c r="S6363">
        <v>7.778147455</v>
      </c>
      <c r="T6363">
        <v>-537.41</v>
      </c>
      <c r="U6363">
        <v>545.17999999999995</v>
      </c>
      <c r="V6363" t="s">
        <v>5929</v>
      </c>
      <c r="W6363">
        <v>2015</v>
      </c>
      <c r="X6363">
        <v>11</v>
      </c>
    </row>
    <row r="6364" spans="1:24" x14ac:dyDescent="0.25">
      <c r="A6364">
        <v>6363</v>
      </c>
      <c r="B6364" s="1">
        <v>43425</v>
      </c>
      <c r="C6364" t="s">
        <v>43</v>
      </c>
      <c r="D6364" t="s">
        <v>1723</v>
      </c>
      <c r="E6364" t="s">
        <v>1724</v>
      </c>
      <c r="F6364" t="s">
        <v>22</v>
      </c>
      <c r="G6364" t="s">
        <v>5679</v>
      </c>
      <c r="H6364" t="s">
        <v>86</v>
      </c>
      <c r="I6364">
        <v>98059</v>
      </c>
      <c r="J6364" t="s">
        <v>38</v>
      </c>
      <c r="K6364" t="s">
        <v>1491</v>
      </c>
      <c r="L6364" t="s">
        <v>40</v>
      </c>
      <c r="M6364" t="s">
        <v>67</v>
      </c>
      <c r="N6364" t="s">
        <v>1492</v>
      </c>
      <c r="O6364">
        <v>517.83000000000004</v>
      </c>
      <c r="P6364">
        <v>75.290000000000006</v>
      </c>
      <c r="Q6364">
        <v>-442.54</v>
      </c>
      <c r="R6364">
        <v>7</v>
      </c>
      <c r="S6364">
        <v>527.0226255</v>
      </c>
      <c r="T6364">
        <v>-3097.78</v>
      </c>
      <c r="U6364">
        <v>3624.8100000000004</v>
      </c>
      <c r="V6364" t="s">
        <v>5929</v>
      </c>
      <c r="W6364">
        <v>2018</v>
      </c>
      <c r="X6364">
        <v>11</v>
      </c>
    </row>
    <row r="6365" spans="1:24" x14ac:dyDescent="0.25">
      <c r="A6365">
        <v>6364</v>
      </c>
      <c r="B6365" s="1">
        <v>43425</v>
      </c>
      <c r="C6365" t="s">
        <v>43</v>
      </c>
      <c r="D6365" t="s">
        <v>1723</v>
      </c>
      <c r="E6365" t="s">
        <v>1724</v>
      </c>
      <c r="F6365" t="s">
        <v>22</v>
      </c>
      <c r="G6365" t="s">
        <v>5679</v>
      </c>
      <c r="H6365" t="s">
        <v>86</v>
      </c>
      <c r="I6365">
        <v>98059</v>
      </c>
      <c r="J6365" t="s">
        <v>38</v>
      </c>
      <c r="K6365" t="s">
        <v>5680</v>
      </c>
      <c r="L6365" t="s">
        <v>63</v>
      </c>
      <c r="M6365" t="s">
        <v>598</v>
      </c>
      <c r="N6365" t="s">
        <v>5681</v>
      </c>
      <c r="O6365">
        <v>200.6</v>
      </c>
      <c r="P6365">
        <v>268.35000000000002</v>
      </c>
      <c r="Q6365">
        <v>67.75</v>
      </c>
      <c r="R6365">
        <v>24</v>
      </c>
      <c r="S6365">
        <v>6440.4209899999996</v>
      </c>
      <c r="T6365">
        <v>1626</v>
      </c>
      <c r="U6365">
        <v>4814.3999999999996</v>
      </c>
      <c r="V6365" t="s">
        <v>5929</v>
      </c>
      <c r="W6365">
        <v>2018</v>
      </c>
      <c r="X6365">
        <v>11</v>
      </c>
    </row>
    <row r="6366" spans="1:24" x14ac:dyDescent="0.25">
      <c r="A6366">
        <v>6365</v>
      </c>
      <c r="B6366" s="1">
        <v>43425</v>
      </c>
      <c r="C6366" t="s">
        <v>43</v>
      </c>
      <c r="D6366" t="s">
        <v>1723</v>
      </c>
      <c r="E6366" t="s">
        <v>1724</v>
      </c>
      <c r="F6366" t="s">
        <v>22</v>
      </c>
      <c r="G6366" t="s">
        <v>5679</v>
      </c>
      <c r="H6366" t="s">
        <v>86</v>
      </c>
      <c r="I6366">
        <v>98059</v>
      </c>
      <c r="J6366" t="s">
        <v>38</v>
      </c>
      <c r="K6366" t="s">
        <v>5479</v>
      </c>
      <c r="L6366" t="s">
        <v>40</v>
      </c>
      <c r="M6366" t="s">
        <v>81</v>
      </c>
      <c r="N6366" t="s">
        <v>5480</v>
      </c>
      <c r="O6366">
        <v>75.86</v>
      </c>
      <c r="P6366">
        <v>3.09</v>
      </c>
      <c r="Q6366">
        <v>-72.760000000000005</v>
      </c>
      <c r="R6366">
        <v>17</v>
      </c>
      <c r="S6366">
        <v>52.590594680000002</v>
      </c>
      <c r="T6366">
        <v>-1236.92</v>
      </c>
      <c r="U6366">
        <v>1289.6199999999999</v>
      </c>
      <c r="V6366" t="s">
        <v>5929</v>
      </c>
      <c r="W6366">
        <v>2018</v>
      </c>
      <c r="X6366">
        <v>11</v>
      </c>
    </row>
    <row r="6367" spans="1:24" x14ac:dyDescent="0.25">
      <c r="A6367">
        <v>6366</v>
      </c>
      <c r="B6367" s="1">
        <v>43194</v>
      </c>
      <c r="C6367" t="s">
        <v>167</v>
      </c>
      <c r="D6367" t="s">
        <v>2010</v>
      </c>
      <c r="E6367" t="s">
        <v>2011</v>
      </c>
      <c r="F6367" t="s">
        <v>91</v>
      </c>
      <c r="G6367" t="s">
        <v>236</v>
      </c>
      <c r="H6367" t="s">
        <v>237</v>
      </c>
      <c r="I6367">
        <v>10009</v>
      </c>
      <c r="J6367" t="s">
        <v>132</v>
      </c>
      <c r="K6367" t="s">
        <v>5682</v>
      </c>
      <c r="L6367" t="s">
        <v>63</v>
      </c>
      <c r="M6367" t="s">
        <v>64</v>
      </c>
      <c r="N6367" t="s">
        <v>5683</v>
      </c>
      <c r="O6367">
        <v>548.25</v>
      </c>
      <c r="P6367">
        <v>762.73</v>
      </c>
      <c r="Q6367">
        <v>214.47</v>
      </c>
      <c r="R6367">
        <v>17</v>
      </c>
      <c r="S6367">
        <v>12966.33207</v>
      </c>
      <c r="T6367">
        <v>3645.99</v>
      </c>
      <c r="U6367">
        <v>9320.25</v>
      </c>
      <c r="V6367" t="s">
        <v>5931</v>
      </c>
      <c r="W6367">
        <v>2018</v>
      </c>
      <c r="X6367">
        <v>4</v>
      </c>
    </row>
    <row r="6368" spans="1:24" x14ac:dyDescent="0.25">
      <c r="A6368">
        <v>6367</v>
      </c>
      <c r="B6368" s="1">
        <v>43194</v>
      </c>
      <c r="C6368" t="s">
        <v>167</v>
      </c>
      <c r="D6368" t="s">
        <v>2010</v>
      </c>
      <c r="E6368" t="s">
        <v>2011</v>
      </c>
      <c r="F6368" t="s">
        <v>91</v>
      </c>
      <c r="G6368" t="s">
        <v>236</v>
      </c>
      <c r="H6368" t="s">
        <v>237</v>
      </c>
      <c r="I6368">
        <v>10009</v>
      </c>
      <c r="J6368" t="s">
        <v>132</v>
      </c>
      <c r="K6368" t="s">
        <v>930</v>
      </c>
      <c r="L6368" t="s">
        <v>40</v>
      </c>
      <c r="M6368" t="s">
        <v>509</v>
      </c>
      <c r="N6368" t="s">
        <v>931</v>
      </c>
      <c r="O6368">
        <v>412.06</v>
      </c>
      <c r="P6368">
        <v>938.76</v>
      </c>
      <c r="Q6368">
        <v>526.70000000000005</v>
      </c>
      <c r="R6368">
        <v>9</v>
      </c>
      <c r="S6368">
        <v>8448.8415330000007</v>
      </c>
      <c r="T6368">
        <v>4740.3</v>
      </c>
      <c r="U6368">
        <v>3708.54</v>
      </c>
      <c r="V6368" t="s">
        <v>5931</v>
      </c>
      <c r="W6368">
        <v>2018</v>
      </c>
      <c r="X6368">
        <v>4</v>
      </c>
    </row>
    <row r="6369" spans="1:24" x14ac:dyDescent="0.25">
      <c r="A6369">
        <v>6368</v>
      </c>
      <c r="B6369" s="1">
        <v>43194</v>
      </c>
      <c r="C6369" t="s">
        <v>167</v>
      </c>
      <c r="D6369" t="s">
        <v>2010</v>
      </c>
      <c r="E6369" t="s">
        <v>2011</v>
      </c>
      <c r="F6369" t="s">
        <v>91</v>
      </c>
      <c r="G6369" t="s">
        <v>236</v>
      </c>
      <c r="H6369" t="s">
        <v>237</v>
      </c>
      <c r="I6369">
        <v>10009</v>
      </c>
      <c r="J6369" t="s">
        <v>132</v>
      </c>
      <c r="K6369" t="s">
        <v>1596</v>
      </c>
      <c r="L6369" t="s">
        <v>63</v>
      </c>
      <c r="M6369" t="s">
        <v>64</v>
      </c>
      <c r="N6369" t="s">
        <v>1597</v>
      </c>
      <c r="O6369">
        <v>188.76</v>
      </c>
      <c r="P6369">
        <v>476.52</v>
      </c>
      <c r="Q6369">
        <v>287.76</v>
      </c>
      <c r="R6369">
        <v>5</v>
      </c>
      <c r="S6369">
        <v>2382.5939060000001</v>
      </c>
      <c r="T6369">
        <v>1438.8</v>
      </c>
      <c r="U6369">
        <v>943.8</v>
      </c>
      <c r="V6369" t="s">
        <v>5931</v>
      </c>
      <c r="W6369">
        <v>2018</v>
      </c>
      <c r="X6369">
        <v>4</v>
      </c>
    </row>
    <row r="6370" spans="1:24" x14ac:dyDescent="0.25">
      <c r="A6370">
        <v>6369</v>
      </c>
      <c r="B6370" s="1">
        <v>43239</v>
      </c>
      <c r="C6370" t="s">
        <v>43</v>
      </c>
      <c r="D6370" t="s">
        <v>1450</v>
      </c>
      <c r="E6370" t="s">
        <v>1451</v>
      </c>
      <c r="F6370" t="s">
        <v>22</v>
      </c>
      <c r="G6370" t="s">
        <v>553</v>
      </c>
      <c r="H6370" t="s">
        <v>37</v>
      </c>
      <c r="I6370">
        <v>95123</v>
      </c>
      <c r="J6370" t="s">
        <v>38</v>
      </c>
      <c r="K6370" t="s">
        <v>3849</v>
      </c>
      <c r="L6370" t="s">
        <v>40</v>
      </c>
      <c r="M6370" t="s">
        <v>67</v>
      </c>
      <c r="N6370" t="s">
        <v>3850</v>
      </c>
      <c r="O6370">
        <v>825.57</v>
      </c>
      <c r="P6370">
        <v>200.92</v>
      </c>
      <c r="Q6370">
        <v>-624.65</v>
      </c>
      <c r="R6370">
        <v>14</v>
      </c>
      <c r="S6370">
        <v>2812.883996</v>
      </c>
      <c r="T6370">
        <v>-8745.1</v>
      </c>
      <c r="U6370">
        <v>11557.980000000001</v>
      </c>
      <c r="V6370" t="s">
        <v>5932</v>
      </c>
      <c r="W6370">
        <v>2018</v>
      </c>
      <c r="X6370">
        <v>5</v>
      </c>
    </row>
    <row r="6371" spans="1:24" x14ac:dyDescent="0.25">
      <c r="A6371">
        <v>6370</v>
      </c>
      <c r="B6371" s="1">
        <v>42804</v>
      </c>
      <c r="C6371" t="s">
        <v>43</v>
      </c>
      <c r="D6371" t="s">
        <v>5207</v>
      </c>
      <c r="E6371" t="s">
        <v>5208</v>
      </c>
      <c r="F6371" t="s">
        <v>35</v>
      </c>
      <c r="G6371" t="s">
        <v>664</v>
      </c>
      <c r="H6371" t="s">
        <v>93</v>
      </c>
      <c r="I6371">
        <v>75051</v>
      </c>
      <c r="J6371" t="s">
        <v>94</v>
      </c>
      <c r="K6371" t="s">
        <v>994</v>
      </c>
      <c r="L6371" t="s">
        <v>27</v>
      </c>
      <c r="M6371" t="s">
        <v>57</v>
      </c>
      <c r="N6371" t="s">
        <v>995</v>
      </c>
      <c r="O6371">
        <v>683.34</v>
      </c>
      <c r="P6371">
        <v>201.36</v>
      </c>
      <c r="Q6371">
        <v>-481.98</v>
      </c>
      <c r="R6371">
        <v>12</v>
      </c>
      <c r="S6371">
        <v>2416.3403509999998</v>
      </c>
      <c r="T6371">
        <v>-5783.76</v>
      </c>
      <c r="U6371">
        <v>8200.08</v>
      </c>
      <c r="V6371" t="s">
        <v>5937</v>
      </c>
      <c r="W6371">
        <v>2017</v>
      </c>
      <c r="X6371">
        <v>3</v>
      </c>
    </row>
    <row r="6372" spans="1:24" x14ac:dyDescent="0.25">
      <c r="A6372">
        <v>6371</v>
      </c>
      <c r="B6372" s="1">
        <v>43060</v>
      </c>
      <c r="C6372" t="s">
        <v>1123</v>
      </c>
      <c r="D6372" t="s">
        <v>3135</v>
      </c>
      <c r="E6372" t="s">
        <v>3136</v>
      </c>
      <c r="F6372" t="s">
        <v>91</v>
      </c>
      <c r="G6372" t="s">
        <v>236</v>
      </c>
      <c r="H6372" t="s">
        <v>237</v>
      </c>
      <c r="I6372">
        <v>10009</v>
      </c>
      <c r="J6372" t="s">
        <v>132</v>
      </c>
      <c r="K6372" t="s">
        <v>4910</v>
      </c>
      <c r="L6372" t="s">
        <v>27</v>
      </c>
      <c r="M6372" t="s">
        <v>28</v>
      </c>
      <c r="N6372" t="s">
        <v>4911</v>
      </c>
      <c r="O6372">
        <v>776.61</v>
      </c>
      <c r="P6372">
        <v>372.58</v>
      </c>
      <c r="Q6372">
        <v>-404.03</v>
      </c>
      <c r="R6372">
        <v>6</v>
      </c>
      <c r="S6372">
        <v>2235.4666320000001</v>
      </c>
      <c r="T6372">
        <v>-2424.1799999999998</v>
      </c>
      <c r="U6372">
        <v>4659.66</v>
      </c>
      <c r="V6372" t="s">
        <v>5929</v>
      </c>
      <c r="W6372">
        <v>2017</v>
      </c>
      <c r="X6372">
        <v>11</v>
      </c>
    </row>
    <row r="6373" spans="1:24" x14ac:dyDescent="0.25">
      <c r="A6373">
        <v>6372</v>
      </c>
      <c r="B6373" s="1">
        <v>43169</v>
      </c>
      <c r="C6373" t="s">
        <v>19</v>
      </c>
      <c r="D6373" t="s">
        <v>1830</v>
      </c>
      <c r="E6373" t="s">
        <v>1831</v>
      </c>
      <c r="F6373" t="s">
        <v>91</v>
      </c>
      <c r="G6373" t="s">
        <v>236</v>
      </c>
      <c r="H6373" t="s">
        <v>237</v>
      </c>
      <c r="I6373">
        <v>10009</v>
      </c>
      <c r="J6373" t="s">
        <v>132</v>
      </c>
      <c r="K6373" t="s">
        <v>424</v>
      </c>
      <c r="L6373" t="s">
        <v>27</v>
      </c>
      <c r="M6373" t="s">
        <v>57</v>
      </c>
      <c r="N6373" t="s">
        <v>425</v>
      </c>
      <c r="O6373">
        <v>222.68</v>
      </c>
      <c r="P6373">
        <v>315.39999999999998</v>
      </c>
      <c r="Q6373">
        <v>92.71</v>
      </c>
      <c r="R6373">
        <v>13</v>
      </c>
      <c r="S6373">
        <v>4100.1639809999997</v>
      </c>
      <c r="T6373">
        <v>1205.23</v>
      </c>
      <c r="U6373">
        <v>2894.84</v>
      </c>
      <c r="V6373" t="s">
        <v>5937</v>
      </c>
      <c r="W6373">
        <v>2018</v>
      </c>
      <c r="X6373">
        <v>3</v>
      </c>
    </row>
    <row r="6374" spans="1:24" x14ac:dyDescent="0.25">
      <c r="A6374">
        <v>6373</v>
      </c>
      <c r="B6374" s="1">
        <v>43169</v>
      </c>
      <c r="C6374" t="s">
        <v>19</v>
      </c>
      <c r="D6374" t="s">
        <v>1830</v>
      </c>
      <c r="E6374" t="s">
        <v>1831</v>
      </c>
      <c r="F6374" t="s">
        <v>91</v>
      </c>
      <c r="G6374" t="s">
        <v>236</v>
      </c>
      <c r="H6374" t="s">
        <v>237</v>
      </c>
      <c r="I6374">
        <v>10009</v>
      </c>
      <c r="J6374" t="s">
        <v>132</v>
      </c>
      <c r="K6374" t="s">
        <v>2597</v>
      </c>
      <c r="L6374" t="s">
        <v>40</v>
      </c>
      <c r="M6374" t="s">
        <v>60</v>
      </c>
      <c r="N6374" t="s">
        <v>2598</v>
      </c>
      <c r="O6374">
        <v>809.41</v>
      </c>
      <c r="P6374">
        <v>820.84</v>
      </c>
      <c r="Q6374">
        <v>11.44</v>
      </c>
      <c r="R6374">
        <v>18</v>
      </c>
      <c r="S6374">
        <v>14775.18744</v>
      </c>
      <c r="T6374">
        <v>205.92</v>
      </c>
      <c r="U6374">
        <v>14569.38</v>
      </c>
      <c r="V6374" t="s">
        <v>5937</v>
      </c>
      <c r="W6374">
        <v>2018</v>
      </c>
      <c r="X6374">
        <v>3</v>
      </c>
    </row>
    <row r="6375" spans="1:24" x14ac:dyDescent="0.25">
      <c r="A6375">
        <v>6374</v>
      </c>
      <c r="B6375" s="1">
        <v>43169</v>
      </c>
      <c r="C6375" t="s">
        <v>19</v>
      </c>
      <c r="D6375" t="s">
        <v>1830</v>
      </c>
      <c r="E6375" t="s">
        <v>1831</v>
      </c>
      <c r="F6375" t="s">
        <v>91</v>
      </c>
      <c r="G6375" t="s">
        <v>236</v>
      </c>
      <c r="H6375" t="s">
        <v>237</v>
      </c>
      <c r="I6375">
        <v>10009</v>
      </c>
      <c r="J6375" t="s">
        <v>132</v>
      </c>
      <c r="K6375" t="s">
        <v>2295</v>
      </c>
      <c r="L6375" t="s">
        <v>63</v>
      </c>
      <c r="M6375" t="s">
        <v>143</v>
      </c>
      <c r="N6375" t="s">
        <v>2296</v>
      </c>
      <c r="O6375">
        <v>929.44</v>
      </c>
      <c r="P6375">
        <v>700.96</v>
      </c>
      <c r="Q6375">
        <v>-228.48</v>
      </c>
      <c r="R6375">
        <v>7</v>
      </c>
      <c r="S6375">
        <v>4906.7301040000002</v>
      </c>
      <c r="T6375">
        <v>-1599.36</v>
      </c>
      <c r="U6375">
        <v>6506.08</v>
      </c>
      <c r="V6375" t="s">
        <v>5937</v>
      </c>
      <c r="W6375">
        <v>2018</v>
      </c>
      <c r="X6375">
        <v>3</v>
      </c>
    </row>
    <row r="6376" spans="1:24" x14ac:dyDescent="0.25">
      <c r="A6376">
        <v>6375</v>
      </c>
      <c r="B6376" s="1">
        <v>42123</v>
      </c>
      <c r="C6376" t="s">
        <v>43</v>
      </c>
      <c r="D6376" t="s">
        <v>1172</v>
      </c>
      <c r="E6376" t="s">
        <v>1173</v>
      </c>
      <c r="F6376" t="s">
        <v>35</v>
      </c>
      <c r="G6376" t="s">
        <v>296</v>
      </c>
      <c r="H6376" t="s">
        <v>297</v>
      </c>
      <c r="I6376">
        <v>38109</v>
      </c>
      <c r="J6376" t="s">
        <v>25</v>
      </c>
      <c r="K6376" t="s">
        <v>2173</v>
      </c>
      <c r="L6376" t="s">
        <v>27</v>
      </c>
      <c r="M6376" t="s">
        <v>31</v>
      </c>
      <c r="N6376" t="s">
        <v>2174</v>
      </c>
      <c r="O6376">
        <v>20.62</v>
      </c>
      <c r="P6376">
        <v>955.18</v>
      </c>
      <c r="Q6376">
        <v>934.56</v>
      </c>
      <c r="R6376">
        <v>11</v>
      </c>
      <c r="S6376">
        <v>10506.96398</v>
      </c>
      <c r="T6376">
        <v>10280.16</v>
      </c>
      <c r="U6376">
        <v>226.82000000000002</v>
      </c>
      <c r="V6376" t="s">
        <v>5931</v>
      </c>
      <c r="W6376">
        <v>2015</v>
      </c>
      <c r="X6376">
        <v>4</v>
      </c>
    </row>
    <row r="6377" spans="1:24" x14ac:dyDescent="0.25">
      <c r="A6377">
        <v>6376</v>
      </c>
      <c r="B6377" s="1">
        <v>42123</v>
      </c>
      <c r="C6377" t="s">
        <v>43</v>
      </c>
      <c r="D6377" t="s">
        <v>1172</v>
      </c>
      <c r="E6377" t="s">
        <v>1173</v>
      </c>
      <c r="F6377" t="s">
        <v>35</v>
      </c>
      <c r="G6377" t="s">
        <v>296</v>
      </c>
      <c r="H6377" t="s">
        <v>297</v>
      </c>
      <c r="I6377">
        <v>38109</v>
      </c>
      <c r="J6377" t="s">
        <v>25</v>
      </c>
      <c r="K6377" t="s">
        <v>1219</v>
      </c>
      <c r="L6377" t="s">
        <v>40</v>
      </c>
      <c r="M6377" t="s">
        <v>52</v>
      </c>
      <c r="N6377" t="s">
        <v>1220</v>
      </c>
      <c r="O6377">
        <v>795.36</v>
      </c>
      <c r="P6377">
        <v>174.8</v>
      </c>
      <c r="Q6377">
        <v>-620.55999999999995</v>
      </c>
      <c r="R6377">
        <v>11</v>
      </c>
      <c r="S6377">
        <v>1922.797468</v>
      </c>
      <c r="T6377">
        <v>-6826.16</v>
      </c>
      <c r="U6377">
        <v>8748.9600000000009</v>
      </c>
      <c r="V6377" t="s">
        <v>5931</v>
      </c>
      <c r="W6377">
        <v>2015</v>
      </c>
      <c r="X6377">
        <v>4</v>
      </c>
    </row>
    <row r="6378" spans="1:24" x14ac:dyDescent="0.25">
      <c r="A6378">
        <v>6377</v>
      </c>
      <c r="B6378" s="1">
        <v>42926</v>
      </c>
      <c r="C6378" t="s">
        <v>167</v>
      </c>
      <c r="D6378" t="s">
        <v>4077</v>
      </c>
      <c r="E6378" t="s">
        <v>4078</v>
      </c>
      <c r="F6378" t="s">
        <v>91</v>
      </c>
      <c r="G6378" t="s">
        <v>130</v>
      </c>
      <c r="H6378" t="s">
        <v>131</v>
      </c>
      <c r="I6378">
        <v>19143</v>
      </c>
      <c r="J6378" t="s">
        <v>132</v>
      </c>
      <c r="K6378" t="s">
        <v>346</v>
      </c>
      <c r="L6378" t="s">
        <v>40</v>
      </c>
      <c r="M6378" t="s">
        <v>41</v>
      </c>
      <c r="N6378" t="s">
        <v>347</v>
      </c>
      <c r="O6378">
        <v>685.77</v>
      </c>
      <c r="P6378">
        <v>715.06</v>
      </c>
      <c r="Q6378">
        <v>29.29</v>
      </c>
      <c r="R6378">
        <v>15</v>
      </c>
      <c r="S6378">
        <v>10725.853950000001</v>
      </c>
      <c r="T6378">
        <v>439.34999999999997</v>
      </c>
      <c r="U6378">
        <v>10286.549999999999</v>
      </c>
      <c r="V6378" t="s">
        <v>5933</v>
      </c>
      <c r="W6378">
        <v>2017</v>
      </c>
      <c r="X6378">
        <v>7</v>
      </c>
    </row>
    <row r="6379" spans="1:24" x14ac:dyDescent="0.25">
      <c r="A6379">
        <v>6378</v>
      </c>
      <c r="B6379" s="1">
        <v>43084</v>
      </c>
      <c r="C6379" t="s">
        <v>43</v>
      </c>
      <c r="D6379" t="s">
        <v>3766</v>
      </c>
      <c r="E6379" t="s">
        <v>3767</v>
      </c>
      <c r="F6379" t="s">
        <v>22</v>
      </c>
      <c r="G6379" t="s">
        <v>36</v>
      </c>
      <c r="H6379" t="s">
        <v>37</v>
      </c>
      <c r="I6379">
        <v>90004</v>
      </c>
      <c r="J6379" t="s">
        <v>38</v>
      </c>
      <c r="K6379" t="s">
        <v>4026</v>
      </c>
      <c r="L6379" t="s">
        <v>27</v>
      </c>
      <c r="M6379" t="s">
        <v>57</v>
      </c>
      <c r="N6379" t="s">
        <v>4027</v>
      </c>
      <c r="O6379">
        <v>533.54</v>
      </c>
      <c r="P6379">
        <v>172.77</v>
      </c>
      <c r="Q6379">
        <v>-360.78</v>
      </c>
      <c r="R6379">
        <v>9</v>
      </c>
      <c r="S6379">
        <v>1554.887054</v>
      </c>
      <c r="T6379">
        <v>-3247.0199999999995</v>
      </c>
      <c r="U6379">
        <v>4801.8599999999997</v>
      </c>
      <c r="V6379" t="s">
        <v>5928</v>
      </c>
      <c r="W6379">
        <v>2017</v>
      </c>
      <c r="X6379">
        <v>12</v>
      </c>
    </row>
    <row r="6380" spans="1:24" x14ac:dyDescent="0.25">
      <c r="A6380">
        <v>6379</v>
      </c>
      <c r="B6380" s="1">
        <v>43377</v>
      </c>
      <c r="C6380" t="s">
        <v>43</v>
      </c>
      <c r="D6380" t="s">
        <v>5373</v>
      </c>
      <c r="E6380" t="s">
        <v>5374</v>
      </c>
      <c r="F6380" t="s">
        <v>91</v>
      </c>
      <c r="G6380" t="s">
        <v>5384</v>
      </c>
      <c r="H6380" t="s">
        <v>655</v>
      </c>
      <c r="I6380">
        <v>6708</v>
      </c>
      <c r="J6380" t="s">
        <v>132</v>
      </c>
      <c r="K6380" t="s">
        <v>1383</v>
      </c>
      <c r="L6380" t="s">
        <v>63</v>
      </c>
      <c r="M6380" t="s">
        <v>143</v>
      </c>
      <c r="N6380" t="s">
        <v>1384</v>
      </c>
      <c r="O6380">
        <v>783.34</v>
      </c>
      <c r="P6380">
        <v>978.99</v>
      </c>
      <c r="Q6380">
        <v>195.64</v>
      </c>
      <c r="R6380">
        <v>21</v>
      </c>
      <c r="S6380">
        <v>20558.707030000001</v>
      </c>
      <c r="T6380">
        <v>4108.4399999999996</v>
      </c>
      <c r="U6380">
        <v>16450.14</v>
      </c>
      <c r="V6380" t="s">
        <v>5935</v>
      </c>
      <c r="W6380">
        <v>2018</v>
      </c>
      <c r="X6380">
        <v>10</v>
      </c>
    </row>
    <row r="6381" spans="1:24" x14ac:dyDescent="0.25">
      <c r="A6381">
        <v>6380</v>
      </c>
      <c r="B6381" s="1">
        <v>43377</v>
      </c>
      <c r="C6381" t="s">
        <v>43</v>
      </c>
      <c r="D6381" t="s">
        <v>5373</v>
      </c>
      <c r="E6381" t="s">
        <v>5374</v>
      </c>
      <c r="F6381" t="s">
        <v>91</v>
      </c>
      <c r="G6381" t="s">
        <v>5384</v>
      </c>
      <c r="H6381" t="s">
        <v>655</v>
      </c>
      <c r="I6381">
        <v>6708</v>
      </c>
      <c r="J6381" t="s">
        <v>132</v>
      </c>
      <c r="K6381" t="s">
        <v>4108</v>
      </c>
      <c r="L6381" t="s">
        <v>40</v>
      </c>
      <c r="M6381" t="s">
        <v>52</v>
      </c>
      <c r="N6381" t="s">
        <v>4109</v>
      </c>
      <c r="O6381">
        <v>135.81</v>
      </c>
      <c r="P6381">
        <v>763.87</v>
      </c>
      <c r="Q6381">
        <v>628.05999999999995</v>
      </c>
      <c r="R6381">
        <v>15</v>
      </c>
      <c r="S6381">
        <v>11458.075849999999</v>
      </c>
      <c r="T6381">
        <v>9420.9</v>
      </c>
      <c r="U6381">
        <v>2037.15</v>
      </c>
      <c r="V6381" t="s">
        <v>5935</v>
      </c>
      <c r="W6381">
        <v>2018</v>
      </c>
      <c r="X6381">
        <v>10</v>
      </c>
    </row>
    <row r="6382" spans="1:24" x14ac:dyDescent="0.25">
      <c r="A6382">
        <v>6381</v>
      </c>
      <c r="B6382" s="1">
        <v>42220</v>
      </c>
      <c r="C6382" t="s">
        <v>43</v>
      </c>
      <c r="D6382" t="s">
        <v>3308</v>
      </c>
      <c r="E6382" t="s">
        <v>3309</v>
      </c>
      <c r="F6382" t="s">
        <v>91</v>
      </c>
      <c r="G6382" t="s">
        <v>5481</v>
      </c>
      <c r="H6382" t="s">
        <v>276</v>
      </c>
      <c r="I6382">
        <v>85224</v>
      </c>
      <c r="J6382" t="s">
        <v>38</v>
      </c>
      <c r="K6382" t="s">
        <v>4830</v>
      </c>
      <c r="L6382" t="s">
        <v>40</v>
      </c>
      <c r="M6382" t="s">
        <v>239</v>
      </c>
      <c r="N6382" t="s">
        <v>4831</v>
      </c>
      <c r="O6382">
        <v>150.91</v>
      </c>
      <c r="P6382">
        <v>708.37</v>
      </c>
      <c r="Q6382">
        <v>557.45000000000005</v>
      </c>
      <c r="R6382">
        <v>21</v>
      </c>
      <c r="S6382">
        <v>14875.749830000001</v>
      </c>
      <c r="T6382">
        <v>11706.45</v>
      </c>
      <c r="U6382">
        <v>3169.11</v>
      </c>
      <c r="V6382" t="s">
        <v>5927</v>
      </c>
      <c r="W6382">
        <v>2015</v>
      </c>
      <c r="X6382">
        <v>8</v>
      </c>
    </row>
    <row r="6383" spans="1:24" x14ac:dyDescent="0.25">
      <c r="A6383">
        <v>6382</v>
      </c>
      <c r="B6383" s="1">
        <v>42823</v>
      </c>
      <c r="C6383" t="s">
        <v>43</v>
      </c>
      <c r="D6383" t="s">
        <v>1348</v>
      </c>
      <c r="E6383" t="s">
        <v>1349</v>
      </c>
      <c r="F6383" t="s">
        <v>22</v>
      </c>
      <c r="G6383" t="s">
        <v>283</v>
      </c>
      <c r="H6383" t="s">
        <v>437</v>
      </c>
      <c r="I6383">
        <v>45503</v>
      </c>
      <c r="J6383" t="s">
        <v>132</v>
      </c>
      <c r="K6383" t="s">
        <v>1913</v>
      </c>
      <c r="L6383" t="s">
        <v>27</v>
      </c>
      <c r="M6383" t="s">
        <v>28</v>
      </c>
      <c r="N6383" t="s">
        <v>1914</v>
      </c>
      <c r="O6383">
        <v>677.86</v>
      </c>
      <c r="P6383">
        <v>675.14</v>
      </c>
      <c r="Q6383">
        <v>-2.73</v>
      </c>
      <c r="R6383">
        <v>6</v>
      </c>
      <c r="S6383">
        <v>4050.8141599999999</v>
      </c>
      <c r="T6383">
        <v>-16.38</v>
      </c>
      <c r="U6383">
        <v>4067.16</v>
      </c>
      <c r="V6383" t="s">
        <v>5937</v>
      </c>
      <c r="W6383">
        <v>2017</v>
      </c>
      <c r="X6383">
        <v>3</v>
      </c>
    </row>
    <row r="6384" spans="1:24" x14ac:dyDescent="0.25">
      <c r="A6384">
        <v>6383</v>
      </c>
      <c r="B6384" s="1">
        <v>42823</v>
      </c>
      <c r="C6384" t="s">
        <v>43</v>
      </c>
      <c r="D6384" t="s">
        <v>1348</v>
      </c>
      <c r="E6384" t="s">
        <v>1349</v>
      </c>
      <c r="F6384" t="s">
        <v>22</v>
      </c>
      <c r="G6384" t="s">
        <v>283</v>
      </c>
      <c r="H6384" t="s">
        <v>437</v>
      </c>
      <c r="I6384">
        <v>45503</v>
      </c>
      <c r="J6384" t="s">
        <v>132</v>
      </c>
      <c r="K6384" t="s">
        <v>4257</v>
      </c>
      <c r="L6384" t="s">
        <v>63</v>
      </c>
      <c r="M6384" t="s">
        <v>64</v>
      </c>
      <c r="N6384" t="s">
        <v>4258</v>
      </c>
      <c r="O6384">
        <v>124.67</v>
      </c>
      <c r="P6384">
        <v>647.05999999999995</v>
      </c>
      <c r="Q6384">
        <v>522.39</v>
      </c>
      <c r="R6384">
        <v>13</v>
      </c>
      <c r="S6384">
        <v>8411.7167740000004</v>
      </c>
      <c r="T6384">
        <v>6791.07</v>
      </c>
      <c r="U6384">
        <v>1620.71</v>
      </c>
      <c r="V6384" t="s">
        <v>5937</v>
      </c>
      <c r="W6384">
        <v>2017</v>
      </c>
      <c r="X6384">
        <v>3</v>
      </c>
    </row>
    <row r="6385" spans="1:24" x14ac:dyDescent="0.25">
      <c r="A6385">
        <v>6384</v>
      </c>
      <c r="B6385" s="1">
        <v>43115</v>
      </c>
      <c r="C6385" t="s">
        <v>167</v>
      </c>
      <c r="D6385" t="s">
        <v>4346</v>
      </c>
      <c r="E6385" t="s">
        <v>4347</v>
      </c>
      <c r="F6385" t="s">
        <v>22</v>
      </c>
      <c r="G6385" t="s">
        <v>1079</v>
      </c>
      <c r="H6385" t="s">
        <v>93</v>
      </c>
      <c r="I6385">
        <v>78745</v>
      </c>
      <c r="J6385" t="s">
        <v>94</v>
      </c>
      <c r="K6385" t="s">
        <v>2622</v>
      </c>
      <c r="L6385" t="s">
        <v>40</v>
      </c>
      <c r="M6385" t="s">
        <v>67</v>
      </c>
      <c r="N6385" t="s">
        <v>2623</v>
      </c>
      <c r="O6385">
        <v>596.04999999999995</v>
      </c>
      <c r="P6385">
        <v>955.72</v>
      </c>
      <c r="Q6385">
        <v>359.67</v>
      </c>
      <c r="R6385">
        <v>11</v>
      </c>
      <c r="S6385">
        <v>10512.96153</v>
      </c>
      <c r="T6385">
        <v>3956.3700000000003</v>
      </c>
      <c r="U6385">
        <v>6556.5499999999993</v>
      </c>
      <c r="V6385" t="s">
        <v>5934</v>
      </c>
      <c r="W6385">
        <v>2018</v>
      </c>
      <c r="X6385">
        <v>1</v>
      </c>
    </row>
    <row r="6386" spans="1:24" x14ac:dyDescent="0.25">
      <c r="A6386">
        <v>6385</v>
      </c>
      <c r="B6386" s="1">
        <v>43115</v>
      </c>
      <c r="C6386" t="s">
        <v>167</v>
      </c>
      <c r="D6386" t="s">
        <v>4346</v>
      </c>
      <c r="E6386" t="s">
        <v>4347</v>
      </c>
      <c r="F6386" t="s">
        <v>22</v>
      </c>
      <c r="G6386" t="s">
        <v>1079</v>
      </c>
      <c r="H6386" t="s">
        <v>93</v>
      </c>
      <c r="I6386">
        <v>78745</v>
      </c>
      <c r="J6386" t="s">
        <v>94</v>
      </c>
      <c r="K6386" t="s">
        <v>889</v>
      </c>
      <c r="L6386" t="s">
        <v>63</v>
      </c>
      <c r="M6386" t="s">
        <v>143</v>
      </c>
      <c r="N6386" t="s">
        <v>890</v>
      </c>
      <c r="O6386">
        <v>923.28</v>
      </c>
      <c r="P6386">
        <v>786.55</v>
      </c>
      <c r="Q6386">
        <v>-136.72999999999999</v>
      </c>
      <c r="R6386">
        <v>21</v>
      </c>
      <c r="S6386">
        <v>16517.505270000001</v>
      </c>
      <c r="T6386">
        <v>-2871.33</v>
      </c>
      <c r="U6386">
        <v>19388.88</v>
      </c>
      <c r="V6386" t="s">
        <v>5934</v>
      </c>
      <c r="W6386">
        <v>2018</v>
      </c>
      <c r="X6386">
        <v>1</v>
      </c>
    </row>
    <row r="6387" spans="1:24" x14ac:dyDescent="0.25">
      <c r="A6387">
        <v>6386</v>
      </c>
      <c r="B6387" s="1">
        <v>43115</v>
      </c>
      <c r="C6387" t="s">
        <v>167</v>
      </c>
      <c r="D6387" t="s">
        <v>4346</v>
      </c>
      <c r="E6387" t="s">
        <v>4347</v>
      </c>
      <c r="F6387" t="s">
        <v>22</v>
      </c>
      <c r="G6387" t="s">
        <v>1079</v>
      </c>
      <c r="H6387" t="s">
        <v>93</v>
      </c>
      <c r="I6387">
        <v>78745</v>
      </c>
      <c r="J6387" t="s">
        <v>94</v>
      </c>
      <c r="K6387" t="s">
        <v>5115</v>
      </c>
      <c r="L6387" t="s">
        <v>63</v>
      </c>
      <c r="M6387" t="s">
        <v>143</v>
      </c>
      <c r="N6387" t="s">
        <v>5116</v>
      </c>
      <c r="O6387">
        <v>868.95</v>
      </c>
      <c r="P6387">
        <v>695.53</v>
      </c>
      <c r="Q6387">
        <v>-173.42</v>
      </c>
      <c r="R6387">
        <v>18</v>
      </c>
      <c r="S6387">
        <v>12519.50172</v>
      </c>
      <c r="T6387">
        <v>-3121.56</v>
      </c>
      <c r="U6387">
        <v>15641.1</v>
      </c>
      <c r="V6387" t="s">
        <v>5934</v>
      </c>
      <c r="W6387">
        <v>2018</v>
      </c>
      <c r="X6387">
        <v>1</v>
      </c>
    </row>
    <row r="6388" spans="1:24" x14ac:dyDescent="0.25">
      <c r="A6388">
        <v>6387</v>
      </c>
      <c r="B6388" s="1">
        <v>43115</v>
      </c>
      <c r="C6388" t="s">
        <v>167</v>
      </c>
      <c r="D6388" t="s">
        <v>4346</v>
      </c>
      <c r="E6388" t="s">
        <v>4347</v>
      </c>
      <c r="F6388" t="s">
        <v>22</v>
      </c>
      <c r="G6388" t="s">
        <v>1079</v>
      </c>
      <c r="H6388" t="s">
        <v>93</v>
      </c>
      <c r="I6388">
        <v>78745</v>
      </c>
      <c r="J6388" t="s">
        <v>94</v>
      </c>
      <c r="K6388" t="s">
        <v>1385</v>
      </c>
      <c r="L6388" t="s">
        <v>40</v>
      </c>
      <c r="M6388" t="s">
        <v>67</v>
      </c>
      <c r="N6388" t="s">
        <v>1386</v>
      </c>
      <c r="O6388">
        <v>32.299999999999997</v>
      </c>
      <c r="P6388">
        <v>967.88</v>
      </c>
      <c r="Q6388">
        <v>935.58</v>
      </c>
      <c r="R6388">
        <v>23</v>
      </c>
      <c r="S6388">
        <v>22261.152849999999</v>
      </c>
      <c r="T6388">
        <v>21518.34</v>
      </c>
      <c r="U6388">
        <v>742.9</v>
      </c>
      <c r="V6388" t="s">
        <v>5934</v>
      </c>
      <c r="W6388">
        <v>2018</v>
      </c>
      <c r="X6388">
        <v>1</v>
      </c>
    </row>
    <row r="6389" spans="1:24" x14ac:dyDescent="0.25">
      <c r="A6389">
        <v>6388</v>
      </c>
      <c r="B6389" s="1">
        <v>42034</v>
      </c>
      <c r="C6389" t="s">
        <v>43</v>
      </c>
      <c r="D6389" t="s">
        <v>1193</v>
      </c>
      <c r="E6389" t="s">
        <v>1194</v>
      </c>
      <c r="F6389" t="s">
        <v>22</v>
      </c>
      <c r="G6389" t="s">
        <v>770</v>
      </c>
      <c r="H6389" t="s">
        <v>211</v>
      </c>
      <c r="I6389">
        <v>48234</v>
      </c>
      <c r="J6389" t="s">
        <v>94</v>
      </c>
      <c r="K6389" t="s">
        <v>1747</v>
      </c>
      <c r="L6389" t="s">
        <v>40</v>
      </c>
      <c r="M6389" t="s">
        <v>81</v>
      </c>
      <c r="N6389" t="s">
        <v>1748</v>
      </c>
      <c r="O6389">
        <v>590.80999999999995</v>
      </c>
      <c r="P6389">
        <v>802.67</v>
      </c>
      <c r="Q6389">
        <v>211.86</v>
      </c>
      <c r="R6389">
        <v>16</v>
      </c>
      <c r="S6389">
        <v>12842.66901</v>
      </c>
      <c r="T6389">
        <v>3389.76</v>
      </c>
      <c r="U6389">
        <v>9452.9599999999991</v>
      </c>
      <c r="V6389" t="s">
        <v>5934</v>
      </c>
      <c r="W6389">
        <v>2015</v>
      </c>
      <c r="X6389">
        <v>1</v>
      </c>
    </row>
    <row r="6390" spans="1:24" x14ac:dyDescent="0.25">
      <c r="A6390">
        <v>6389</v>
      </c>
      <c r="B6390" s="1">
        <v>42034</v>
      </c>
      <c r="C6390" t="s">
        <v>43</v>
      </c>
      <c r="D6390" t="s">
        <v>1193</v>
      </c>
      <c r="E6390" t="s">
        <v>1194</v>
      </c>
      <c r="F6390" t="s">
        <v>22</v>
      </c>
      <c r="G6390" t="s">
        <v>770</v>
      </c>
      <c r="H6390" t="s">
        <v>211</v>
      </c>
      <c r="I6390">
        <v>48234</v>
      </c>
      <c r="J6390" t="s">
        <v>94</v>
      </c>
      <c r="K6390" t="s">
        <v>600</v>
      </c>
      <c r="L6390" t="s">
        <v>40</v>
      </c>
      <c r="M6390" t="s">
        <v>52</v>
      </c>
      <c r="N6390" t="s">
        <v>601</v>
      </c>
      <c r="O6390">
        <v>187.02</v>
      </c>
      <c r="P6390">
        <v>926.06</v>
      </c>
      <c r="Q6390">
        <v>739.04</v>
      </c>
      <c r="R6390">
        <v>24</v>
      </c>
      <c r="S6390">
        <v>22225.490180000001</v>
      </c>
      <c r="T6390">
        <v>17736.96</v>
      </c>
      <c r="U6390">
        <v>4488.4800000000005</v>
      </c>
      <c r="V6390" t="s">
        <v>5934</v>
      </c>
      <c r="W6390">
        <v>2015</v>
      </c>
      <c r="X6390">
        <v>1</v>
      </c>
    </row>
    <row r="6391" spans="1:24" x14ac:dyDescent="0.25">
      <c r="A6391">
        <v>6390</v>
      </c>
      <c r="B6391" s="1">
        <v>42553</v>
      </c>
      <c r="C6391" t="s">
        <v>43</v>
      </c>
      <c r="D6391" t="s">
        <v>3188</v>
      </c>
      <c r="E6391" t="s">
        <v>3189</v>
      </c>
      <c r="F6391" t="s">
        <v>35</v>
      </c>
      <c r="G6391" t="s">
        <v>283</v>
      </c>
      <c r="H6391" t="s">
        <v>284</v>
      </c>
      <c r="I6391">
        <v>22153</v>
      </c>
      <c r="J6391" t="s">
        <v>25</v>
      </c>
      <c r="K6391" t="s">
        <v>2104</v>
      </c>
      <c r="L6391" t="s">
        <v>40</v>
      </c>
      <c r="M6391" t="s">
        <v>154</v>
      </c>
      <c r="N6391" t="s">
        <v>2105</v>
      </c>
      <c r="O6391">
        <v>959.39</v>
      </c>
      <c r="P6391">
        <v>160.54</v>
      </c>
      <c r="Q6391">
        <v>-798.85</v>
      </c>
      <c r="R6391">
        <v>13</v>
      </c>
      <c r="S6391">
        <v>2087.0483009999998</v>
      </c>
      <c r="T6391">
        <v>-10385.050000000001</v>
      </c>
      <c r="U6391">
        <v>12472.07</v>
      </c>
      <c r="V6391" t="s">
        <v>5933</v>
      </c>
      <c r="W6391">
        <v>2016</v>
      </c>
      <c r="X6391">
        <v>7</v>
      </c>
    </row>
    <row r="6392" spans="1:24" x14ac:dyDescent="0.25">
      <c r="A6392">
        <v>6391</v>
      </c>
      <c r="B6392" s="1">
        <v>42553</v>
      </c>
      <c r="C6392" t="s">
        <v>43</v>
      </c>
      <c r="D6392" t="s">
        <v>3188</v>
      </c>
      <c r="E6392" t="s">
        <v>3189</v>
      </c>
      <c r="F6392" t="s">
        <v>35</v>
      </c>
      <c r="G6392" t="s">
        <v>283</v>
      </c>
      <c r="H6392" t="s">
        <v>284</v>
      </c>
      <c r="I6392">
        <v>22153</v>
      </c>
      <c r="J6392" t="s">
        <v>25</v>
      </c>
      <c r="K6392" t="s">
        <v>803</v>
      </c>
      <c r="L6392" t="s">
        <v>40</v>
      </c>
      <c r="M6392" t="s">
        <v>81</v>
      </c>
      <c r="N6392" t="s">
        <v>804</v>
      </c>
      <c r="O6392">
        <v>702.94</v>
      </c>
      <c r="P6392">
        <v>337.16</v>
      </c>
      <c r="Q6392">
        <v>-365.78</v>
      </c>
      <c r="R6392">
        <v>5</v>
      </c>
      <c r="S6392">
        <v>1685.7886940000001</v>
      </c>
      <c r="T6392">
        <v>-1828.8999999999999</v>
      </c>
      <c r="U6392">
        <v>3514.7000000000003</v>
      </c>
      <c r="V6392" t="s">
        <v>5933</v>
      </c>
      <c r="W6392">
        <v>2016</v>
      </c>
      <c r="X6392">
        <v>7</v>
      </c>
    </row>
    <row r="6393" spans="1:24" x14ac:dyDescent="0.25">
      <c r="A6393">
        <v>6392</v>
      </c>
      <c r="B6393" s="1">
        <v>43083</v>
      </c>
      <c r="C6393" t="s">
        <v>43</v>
      </c>
      <c r="D6393" t="s">
        <v>99</v>
      </c>
      <c r="E6393" t="s">
        <v>100</v>
      </c>
      <c r="F6393" t="s">
        <v>22</v>
      </c>
      <c r="G6393" t="s">
        <v>236</v>
      </c>
      <c r="H6393" t="s">
        <v>237</v>
      </c>
      <c r="I6393">
        <v>10011</v>
      </c>
      <c r="J6393" t="s">
        <v>132</v>
      </c>
      <c r="K6393" t="s">
        <v>4783</v>
      </c>
      <c r="L6393" t="s">
        <v>40</v>
      </c>
      <c r="M6393" t="s">
        <v>81</v>
      </c>
      <c r="N6393" t="s">
        <v>4784</v>
      </c>
      <c r="O6393">
        <v>878.53</v>
      </c>
      <c r="P6393">
        <v>832.67</v>
      </c>
      <c r="Q6393">
        <v>-45.87</v>
      </c>
      <c r="R6393">
        <v>18</v>
      </c>
      <c r="S6393">
        <v>14988.051589999999</v>
      </c>
      <c r="T6393">
        <v>-825.66</v>
      </c>
      <c r="U6393">
        <v>15813.539999999999</v>
      </c>
      <c r="V6393" t="s">
        <v>5928</v>
      </c>
      <c r="W6393">
        <v>2017</v>
      </c>
      <c r="X6393">
        <v>12</v>
      </c>
    </row>
    <row r="6394" spans="1:24" x14ac:dyDescent="0.25">
      <c r="A6394">
        <v>6393</v>
      </c>
      <c r="B6394" s="1">
        <v>43083</v>
      </c>
      <c r="C6394" t="s">
        <v>43</v>
      </c>
      <c r="D6394" t="s">
        <v>99</v>
      </c>
      <c r="E6394" t="s">
        <v>100</v>
      </c>
      <c r="F6394" t="s">
        <v>22</v>
      </c>
      <c r="G6394" t="s">
        <v>236</v>
      </c>
      <c r="H6394" t="s">
        <v>237</v>
      </c>
      <c r="I6394">
        <v>10011</v>
      </c>
      <c r="J6394" t="s">
        <v>132</v>
      </c>
      <c r="K6394" t="s">
        <v>3820</v>
      </c>
      <c r="L6394" t="s">
        <v>40</v>
      </c>
      <c r="M6394" t="s">
        <v>41</v>
      </c>
      <c r="N6394" t="s">
        <v>3821</v>
      </c>
      <c r="O6394">
        <v>863.67</v>
      </c>
      <c r="P6394">
        <v>237.71</v>
      </c>
      <c r="Q6394">
        <v>-625.96</v>
      </c>
      <c r="R6394">
        <v>20</v>
      </c>
      <c r="S6394">
        <v>4754.2072950000002</v>
      </c>
      <c r="T6394">
        <v>-12519.2</v>
      </c>
      <c r="U6394">
        <v>17273.399999999998</v>
      </c>
      <c r="V6394" t="s">
        <v>5928</v>
      </c>
      <c r="W6394">
        <v>2017</v>
      </c>
      <c r="X6394">
        <v>12</v>
      </c>
    </row>
    <row r="6395" spans="1:24" x14ac:dyDescent="0.25">
      <c r="A6395">
        <v>6394</v>
      </c>
      <c r="B6395" s="1">
        <v>43083</v>
      </c>
      <c r="C6395" t="s">
        <v>43</v>
      </c>
      <c r="D6395" t="s">
        <v>99</v>
      </c>
      <c r="E6395" t="s">
        <v>100</v>
      </c>
      <c r="F6395" t="s">
        <v>22</v>
      </c>
      <c r="G6395" t="s">
        <v>236</v>
      </c>
      <c r="H6395" t="s">
        <v>237</v>
      </c>
      <c r="I6395">
        <v>10011</v>
      </c>
      <c r="J6395" t="s">
        <v>132</v>
      </c>
      <c r="K6395" t="s">
        <v>438</v>
      </c>
      <c r="L6395" t="s">
        <v>40</v>
      </c>
      <c r="M6395" t="s">
        <v>239</v>
      </c>
      <c r="N6395" t="s">
        <v>439</v>
      </c>
      <c r="O6395">
        <v>53.59</v>
      </c>
      <c r="P6395">
        <v>211.02</v>
      </c>
      <c r="Q6395">
        <v>157.43</v>
      </c>
      <c r="R6395">
        <v>3</v>
      </c>
      <c r="S6395">
        <v>633.05028359999994</v>
      </c>
      <c r="T6395">
        <v>472.29</v>
      </c>
      <c r="U6395">
        <v>160.77000000000001</v>
      </c>
      <c r="V6395" t="s">
        <v>5928</v>
      </c>
      <c r="W6395">
        <v>2017</v>
      </c>
      <c r="X6395">
        <v>12</v>
      </c>
    </row>
    <row r="6396" spans="1:24" x14ac:dyDescent="0.25">
      <c r="A6396">
        <v>6395</v>
      </c>
      <c r="B6396" s="1">
        <v>43083</v>
      </c>
      <c r="C6396" t="s">
        <v>43</v>
      </c>
      <c r="D6396" t="s">
        <v>99</v>
      </c>
      <c r="E6396" t="s">
        <v>100</v>
      </c>
      <c r="F6396" t="s">
        <v>22</v>
      </c>
      <c r="G6396" t="s">
        <v>236</v>
      </c>
      <c r="H6396" t="s">
        <v>237</v>
      </c>
      <c r="I6396">
        <v>10011</v>
      </c>
      <c r="J6396" t="s">
        <v>132</v>
      </c>
      <c r="K6396" t="s">
        <v>3473</v>
      </c>
      <c r="L6396" t="s">
        <v>27</v>
      </c>
      <c r="M6396" t="s">
        <v>57</v>
      </c>
      <c r="N6396" t="s">
        <v>3474</v>
      </c>
      <c r="O6396">
        <v>247.9</v>
      </c>
      <c r="P6396">
        <v>665.8</v>
      </c>
      <c r="Q6396">
        <v>417.9</v>
      </c>
      <c r="R6396">
        <v>15</v>
      </c>
      <c r="S6396">
        <v>9987.0569300000006</v>
      </c>
      <c r="T6396">
        <v>6268.5</v>
      </c>
      <c r="U6396">
        <v>3718.5</v>
      </c>
      <c r="V6396" t="s">
        <v>5928</v>
      </c>
      <c r="W6396">
        <v>2017</v>
      </c>
      <c r="X6396">
        <v>12</v>
      </c>
    </row>
    <row r="6397" spans="1:24" x14ac:dyDescent="0.25">
      <c r="A6397">
        <v>6396</v>
      </c>
      <c r="B6397" s="1">
        <v>43083</v>
      </c>
      <c r="C6397" t="s">
        <v>43</v>
      </c>
      <c r="D6397" t="s">
        <v>99</v>
      </c>
      <c r="E6397" t="s">
        <v>100</v>
      </c>
      <c r="F6397" t="s">
        <v>22</v>
      </c>
      <c r="G6397" t="s">
        <v>236</v>
      </c>
      <c r="H6397" t="s">
        <v>237</v>
      </c>
      <c r="I6397">
        <v>10011</v>
      </c>
      <c r="J6397" t="s">
        <v>132</v>
      </c>
      <c r="K6397" t="s">
        <v>1528</v>
      </c>
      <c r="L6397" t="s">
        <v>40</v>
      </c>
      <c r="M6397" t="s">
        <v>52</v>
      </c>
      <c r="N6397" t="s">
        <v>1529</v>
      </c>
      <c r="O6397">
        <v>537.30999999999995</v>
      </c>
      <c r="P6397">
        <v>150.6</v>
      </c>
      <c r="Q6397">
        <v>-386.71</v>
      </c>
      <c r="R6397">
        <v>19</v>
      </c>
      <c r="S6397">
        <v>2861.3907640000002</v>
      </c>
      <c r="T6397">
        <v>-7347.49</v>
      </c>
      <c r="U6397">
        <v>10208.89</v>
      </c>
      <c r="V6397" t="s">
        <v>5928</v>
      </c>
      <c r="W6397">
        <v>2017</v>
      </c>
      <c r="X6397">
        <v>12</v>
      </c>
    </row>
    <row r="6398" spans="1:24" x14ac:dyDescent="0.25">
      <c r="A6398">
        <v>6397</v>
      </c>
      <c r="B6398" s="1">
        <v>43083</v>
      </c>
      <c r="C6398" t="s">
        <v>43</v>
      </c>
      <c r="D6398" t="s">
        <v>99</v>
      </c>
      <c r="E6398" t="s">
        <v>100</v>
      </c>
      <c r="F6398" t="s">
        <v>22</v>
      </c>
      <c r="G6398" t="s">
        <v>236</v>
      </c>
      <c r="H6398" t="s">
        <v>237</v>
      </c>
      <c r="I6398">
        <v>10011</v>
      </c>
      <c r="J6398" t="s">
        <v>132</v>
      </c>
      <c r="K6398" t="s">
        <v>5684</v>
      </c>
      <c r="L6398" t="s">
        <v>40</v>
      </c>
      <c r="M6398" t="s">
        <v>67</v>
      </c>
      <c r="N6398" t="s">
        <v>5685</v>
      </c>
      <c r="O6398">
        <v>750.07</v>
      </c>
      <c r="P6398">
        <v>302.52999999999997</v>
      </c>
      <c r="Q6398">
        <v>-447.54</v>
      </c>
      <c r="R6398">
        <v>17</v>
      </c>
      <c r="S6398">
        <v>5143.0524420000002</v>
      </c>
      <c r="T6398">
        <v>-7608.18</v>
      </c>
      <c r="U6398">
        <v>12751.19</v>
      </c>
      <c r="V6398" t="s">
        <v>5928</v>
      </c>
      <c r="W6398">
        <v>2017</v>
      </c>
      <c r="X6398">
        <v>12</v>
      </c>
    </row>
    <row r="6399" spans="1:24" x14ac:dyDescent="0.25">
      <c r="A6399">
        <v>6398</v>
      </c>
      <c r="B6399" s="1">
        <v>43404</v>
      </c>
      <c r="C6399" t="s">
        <v>43</v>
      </c>
      <c r="D6399" t="s">
        <v>3985</v>
      </c>
      <c r="E6399" t="s">
        <v>3986</v>
      </c>
      <c r="F6399" t="s">
        <v>91</v>
      </c>
      <c r="G6399" t="s">
        <v>713</v>
      </c>
      <c r="H6399" t="s">
        <v>93</v>
      </c>
      <c r="I6399">
        <v>75217</v>
      </c>
      <c r="J6399" t="s">
        <v>94</v>
      </c>
      <c r="K6399" t="s">
        <v>973</v>
      </c>
      <c r="L6399" t="s">
        <v>40</v>
      </c>
      <c r="M6399" t="s">
        <v>60</v>
      </c>
      <c r="N6399" t="s">
        <v>974</v>
      </c>
      <c r="O6399">
        <v>443.59</v>
      </c>
      <c r="P6399">
        <v>418.44</v>
      </c>
      <c r="Q6399">
        <v>-25.15</v>
      </c>
      <c r="R6399">
        <v>8</v>
      </c>
      <c r="S6399">
        <v>3347.5145550000002</v>
      </c>
      <c r="T6399">
        <v>-201.2</v>
      </c>
      <c r="U6399">
        <v>3548.72</v>
      </c>
      <c r="V6399" t="s">
        <v>5935</v>
      </c>
      <c r="W6399">
        <v>2018</v>
      </c>
      <c r="X6399">
        <v>10</v>
      </c>
    </row>
    <row r="6400" spans="1:24" x14ac:dyDescent="0.25">
      <c r="A6400">
        <v>6399</v>
      </c>
      <c r="B6400" s="1">
        <v>43259</v>
      </c>
      <c r="C6400" t="s">
        <v>43</v>
      </c>
      <c r="D6400" t="s">
        <v>348</v>
      </c>
      <c r="E6400" t="s">
        <v>349</v>
      </c>
      <c r="F6400" t="s">
        <v>91</v>
      </c>
      <c r="G6400" t="s">
        <v>78</v>
      </c>
      <c r="H6400" t="s">
        <v>2288</v>
      </c>
      <c r="I6400">
        <v>3301</v>
      </c>
      <c r="J6400" t="s">
        <v>132</v>
      </c>
      <c r="K6400" t="s">
        <v>4510</v>
      </c>
      <c r="L6400" t="s">
        <v>63</v>
      </c>
      <c r="M6400" t="s">
        <v>64</v>
      </c>
      <c r="N6400" t="s">
        <v>4511</v>
      </c>
      <c r="O6400">
        <v>283.82</v>
      </c>
      <c r="P6400">
        <v>277.29000000000002</v>
      </c>
      <c r="Q6400">
        <v>-6.53</v>
      </c>
      <c r="R6400">
        <v>21</v>
      </c>
      <c r="S6400">
        <v>5823.1860960000004</v>
      </c>
      <c r="T6400">
        <v>-137.13</v>
      </c>
      <c r="U6400">
        <v>5960.22</v>
      </c>
      <c r="V6400" t="s">
        <v>5936</v>
      </c>
      <c r="W6400">
        <v>2018</v>
      </c>
      <c r="X6400">
        <v>6</v>
      </c>
    </row>
    <row r="6401" spans="1:24" x14ac:dyDescent="0.25">
      <c r="A6401">
        <v>6400</v>
      </c>
      <c r="B6401" s="1">
        <v>43259</v>
      </c>
      <c r="C6401" t="s">
        <v>43</v>
      </c>
      <c r="D6401" t="s">
        <v>348</v>
      </c>
      <c r="E6401" t="s">
        <v>349</v>
      </c>
      <c r="F6401" t="s">
        <v>91</v>
      </c>
      <c r="G6401" t="s">
        <v>78</v>
      </c>
      <c r="H6401" t="s">
        <v>2288</v>
      </c>
      <c r="I6401">
        <v>3301</v>
      </c>
      <c r="J6401" t="s">
        <v>132</v>
      </c>
      <c r="K6401" t="s">
        <v>3372</v>
      </c>
      <c r="L6401" t="s">
        <v>40</v>
      </c>
      <c r="M6401" t="s">
        <v>41</v>
      </c>
      <c r="N6401" t="s">
        <v>3373</v>
      </c>
      <c r="O6401">
        <v>346.16</v>
      </c>
      <c r="P6401">
        <v>122.69</v>
      </c>
      <c r="Q6401">
        <v>-223.46</v>
      </c>
      <c r="R6401">
        <v>19</v>
      </c>
      <c r="S6401">
        <v>2331.1372280000001</v>
      </c>
      <c r="T6401">
        <v>-4245.74</v>
      </c>
      <c r="U6401">
        <v>6577.0400000000009</v>
      </c>
      <c r="V6401" t="s">
        <v>5936</v>
      </c>
      <c r="W6401">
        <v>2018</v>
      </c>
      <c r="X6401">
        <v>6</v>
      </c>
    </row>
    <row r="6402" spans="1:24" x14ac:dyDescent="0.25">
      <c r="A6402">
        <v>6401</v>
      </c>
      <c r="B6402" s="1">
        <v>43259</v>
      </c>
      <c r="C6402" t="s">
        <v>43</v>
      </c>
      <c r="D6402" t="s">
        <v>348</v>
      </c>
      <c r="E6402" t="s">
        <v>349</v>
      </c>
      <c r="F6402" t="s">
        <v>91</v>
      </c>
      <c r="G6402" t="s">
        <v>78</v>
      </c>
      <c r="H6402" t="s">
        <v>2288</v>
      </c>
      <c r="I6402">
        <v>3301</v>
      </c>
      <c r="J6402" t="s">
        <v>132</v>
      </c>
      <c r="K6402" t="s">
        <v>430</v>
      </c>
      <c r="L6402" t="s">
        <v>40</v>
      </c>
      <c r="M6402" t="s">
        <v>60</v>
      </c>
      <c r="N6402" t="s">
        <v>431</v>
      </c>
      <c r="O6402">
        <v>977.13</v>
      </c>
      <c r="P6402">
        <v>96.12</v>
      </c>
      <c r="Q6402">
        <v>-881.01</v>
      </c>
      <c r="R6402">
        <v>21</v>
      </c>
      <c r="S6402">
        <v>2018.514864</v>
      </c>
      <c r="T6402">
        <v>-18501.21</v>
      </c>
      <c r="U6402">
        <v>20519.73</v>
      </c>
      <c r="V6402" t="s">
        <v>5936</v>
      </c>
      <c r="W6402">
        <v>2018</v>
      </c>
      <c r="X6402">
        <v>6</v>
      </c>
    </row>
    <row r="6403" spans="1:24" x14ac:dyDescent="0.25">
      <c r="A6403">
        <v>6402</v>
      </c>
      <c r="B6403" s="1">
        <v>43250</v>
      </c>
      <c r="C6403" t="s">
        <v>167</v>
      </c>
      <c r="D6403" t="s">
        <v>1695</v>
      </c>
      <c r="E6403" t="s">
        <v>1696</v>
      </c>
      <c r="F6403" t="s">
        <v>22</v>
      </c>
      <c r="G6403" t="s">
        <v>3482</v>
      </c>
      <c r="H6403" t="s">
        <v>645</v>
      </c>
      <c r="I6403">
        <v>70506</v>
      </c>
      <c r="J6403" t="s">
        <v>25</v>
      </c>
      <c r="K6403" t="s">
        <v>3621</v>
      </c>
      <c r="L6403" t="s">
        <v>27</v>
      </c>
      <c r="M6403" t="s">
        <v>28</v>
      </c>
      <c r="N6403" t="s">
        <v>3622</v>
      </c>
      <c r="O6403">
        <v>490.01</v>
      </c>
      <c r="P6403">
        <v>673.18</v>
      </c>
      <c r="Q6403">
        <v>183.16</v>
      </c>
      <c r="R6403">
        <v>4</v>
      </c>
      <c r="S6403">
        <v>2692.7019129999999</v>
      </c>
      <c r="T6403">
        <v>732.64</v>
      </c>
      <c r="U6403">
        <v>1960.04</v>
      </c>
      <c r="V6403" t="s">
        <v>5932</v>
      </c>
      <c r="W6403">
        <v>2018</v>
      </c>
      <c r="X6403">
        <v>5</v>
      </c>
    </row>
    <row r="6404" spans="1:24" x14ac:dyDescent="0.25">
      <c r="A6404">
        <v>6403</v>
      </c>
      <c r="B6404" s="1">
        <v>43250</v>
      </c>
      <c r="C6404" t="s">
        <v>167</v>
      </c>
      <c r="D6404" t="s">
        <v>1695</v>
      </c>
      <c r="E6404" t="s">
        <v>1696</v>
      </c>
      <c r="F6404" t="s">
        <v>22</v>
      </c>
      <c r="G6404" t="s">
        <v>3482</v>
      </c>
      <c r="H6404" t="s">
        <v>645</v>
      </c>
      <c r="I6404">
        <v>70506</v>
      </c>
      <c r="J6404" t="s">
        <v>25</v>
      </c>
      <c r="K6404" t="s">
        <v>3456</v>
      </c>
      <c r="L6404" t="s">
        <v>40</v>
      </c>
      <c r="M6404" t="s">
        <v>67</v>
      </c>
      <c r="N6404" t="s">
        <v>3457</v>
      </c>
      <c r="O6404">
        <v>505.22</v>
      </c>
      <c r="P6404">
        <v>447.09</v>
      </c>
      <c r="Q6404">
        <v>-58.13</v>
      </c>
      <c r="R6404">
        <v>1</v>
      </c>
      <c r="S6404">
        <v>447.09380149999998</v>
      </c>
      <c r="T6404">
        <v>-58.13</v>
      </c>
      <c r="U6404">
        <v>505.22</v>
      </c>
      <c r="V6404" t="s">
        <v>5932</v>
      </c>
      <c r="W6404">
        <v>2018</v>
      </c>
      <c r="X6404">
        <v>5</v>
      </c>
    </row>
    <row r="6405" spans="1:24" x14ac:dyDescent="0.25">
      <c r="A6405">
        <v>6404</v>
      </c>
      <c r="B6405" s="1">
        <v>43250</v>
      </c>
      <c r="C6405" t="s">
        <v>167</v>
      </c>
      <c r="D6405" t="s">
        <v>1695</v>
      </c>
      <c r="E6405" t="s">
        <v>1696</v>
      </c>
      <c r="F6405" t="s">
        <v>22</v>
      </c>
      <c r="G6405" t="s">
        <v>3482</v>
      </c>
      <c r="H6405" t="s">
        <v>645</v>
      </c>
      <c r="I6405">
        <v>70506</v>
      </c>
      <c r="J6405" t="s">
        <v>25</v>
      </c>
      <c r="K6405" t="s">
        <v>5018</v>
      </c>
      <c r="L6405" t="s">
        <v>27</v>
      </c>
      <c r="M6405" t="s">
        <v>57</v>
      </c>
      <c r="N6405" t="s">
        <v>5019</v>
      </c>
      <c r="O6405">
        <v>322.11</v>
      </c>
      <c r="P6405">
        <v>750.51</v>
      </c>
      <c r="Q6405">
        <v>428.41</v>
      </c>
      <c r="R6405">
        <v>14</v>
      </c>
      <c r="S6405">
        <v>10507.20537</v>
      </c>
      <c r="T6405">
        <v>5997.7400000000007</v>
      </c>
      <c r="U6405">
        <v>4509.54</v>
      </c>
      <c r="V6405" t="s">
        <v>5932</v>
      </c>
      <c r="W6405">
        <v>2018</v>
      </c>
      <c r="X6405">
        <v>5</v>
      </c>
    </row>
    <row r="6406" spans="1:24" x14ac:dyDescent="0.25">
      <c r="A6406">
        <v>6405</v>
      </c>
      <c r="B6406" s="1">
        <v>42704</v>
      </c>
      <c r="C6406" t="s">
        <v>43</v>
      </c>
      <c r="D6406" t="s">
        <v>3619</v>
      </c>
      <c r="E6406" t="s">
        <v>3620</v>
      </c>
      <c r="F6406" t="s">
        <v>22</v>
      </c>
      <c r="G6406" t="s">
        <v>3706</v>
      </c>
      <c r="H6406" t="s">
        <v>79</v>
      </c>
      <c r="I6406">
        <v>27604</v>
      </c>
      <c r="J6406" t="s">
        <v>25</v>
      </c>
      <c r="K6406" t="s">
        <v>3836</v>
      </c>
      <c r="L6406" t="s">
        <v>63</v>
      </c>
      <c r="M6406" t="s">
        <v>64</v>
      </c>
      <c r="N6406" t="s">
        <v>3837</v>
      </c>
      <c r="O6406">
        <v>266.83999999999997</v>
      </c>
      <c r="P6406">
        <v>244.05</v>
      </c>
      <c r="Q6406">
        <v>-22.79</v>
      </c>
      <c r="R6406">
        <v>18</v>
      </c>
      <c r="S6406">
        <v>4392.942258</v>
      </c>
      <c r="T6406">
        <v>-410.21999999999997</v>
      </c>
      <c r="U6406">
        <v>4803.12</v>
      </c>
      <c r="V6406" t="s">
        <v>5929</v>
      </c>
      <c r="W6406">
        <v>2016</v>
      </c>
      <c r="X6406">
        <v>11</v>
      </c>
    </row>
    <row r="6407" spans="1:24" x14ac:dyDescent="0.25">
      <c r="A6407">
        <v>6406</v>
      </c>
      <c r="B6407" s="1">
        <v>43343</v>
      </c>
      <c r="C6407" t="s">
        <v>19</v>
      </c>
      <c r="D6407" t="s">
        <v>2166</v>
      </c>
      <c r="E6407" t="s">
        <v>2167</v>
      </c>
      <c r="F6407" t="s">
        <v>35</v>
      </c>
      <c r="G6407" t="s">
        <v>3768</v>
      </c>
      <c r="H6407" t="s">
        <v>86</v>
      </c>
      <c r="I6407">
        <v>99207</v>
      </c>
      <c r="J6407" t="s">
        <v>38</v>
      </c>
      <c r="K6407" t="s">
        <v>1378</v>
      </c>
      <c r="L6407" t="s">
        <v>27</v>
      </c>
      <c r="M6407" t="s">
        <v>31</v>
      </c>
      <c r="N6407" t="s">
        <v>1379</v>
      </c>
      <c r="O6407">
        <v>472.17</v>
      </c>
      <c r="P6407">
        <v>179.33</v>
      </c>
      <c r="Q6407">
        <v>-292.83999999999997</v>
      </c>
      <c r="R6407">
        <v>10</v>
      </c>
      <c r="S6407">
        <v>1793.2623080000001</v>
      </c>
      <c r="T6407">
        <v>-2928.3999999999996</v>
      </c>
      <c r="U6407">
        <v>4721.7</v>
      </c>
      <c r="V6407" t="s">
        <v>5927</v>
      </c>
      <c r="W6407">
        <v>2018</v>
      </c>
      <c r="X6407">
        <v>8</v>
      </c>
    </row>
    <row r="6408" spans="1:24" x14ac:dyDescent="0.25">
      <c r="A6408">
        <v>6407</v>
      </c>
      <c r="B6408" s="1">
        <v>43343</v>
      </c>
      <c r="C6408" t="s">
        <v>19</v>
      </c>
      <c r="D6408" t="s">
        <v>2166</v>
      </c>
      <c r="E6408" t="s">
        <v>2167</v>
      </c>
      <c r="F6408" t="s">
        <v>35</v>
      </c>
      <c r="G6408" t="s">
        <v>3768</v>
      </c>
      <c r="H6408" t="s">
        <v>86</v>
      </c>
      <c r="I6408">
        <v>99207</v>
      </c>
      <c r="J6408" t="s">
        <v>38</v>
      </c>
      <c r="K6408" t="s">
        <v>326</v>
      </c>
      <c r="L6408" t="s">
        <v>40</v>
      </c>
      <c r="M6408" t="s">
        <v>52</v>
      </c>
      <c r="N6408" t="s">
        <v>327</v>
      </c>
      <c r="O6408">
        <v>498.83</v>
      </c>
      <c r="P6408">
        <v>644.41999999999996</v>
      </c>
      <c r="Q6408">
        <v>145.59</v>
      </c>
      <c r="R6408">
        <v>12</v>
      </c>
      <c r="S6408">
        <v>7733.0647440000002</v>
      </c>
      <c r="T6408">
        <v>1747.08</v>
      </c>
      <c r="U6408">
        <v>5985.96</v>
      </c>
      <c r="V6408" t="s">
        <v>5927</v>
      </c>
      <c r="W6408">
        <v>2018</v>
      </c>
      <c r="X6408">
        <v>8</v>
      </c>
    </row>
    <row r="6409" spans="1:24" x14ac:dyDescent="0.25">
      <c r="A6409">
        <v>6408</v>
      </c>
      <c r="B6409" s="1">
        <v>43234</v>
      </c>
      <c r="C6409" t="s">
        <v>167</v>
      </c>
      <c r="D6409" t="s">
        <v>1619</v>
      </c>
      <c r="E6409" t="s">
        <v>1620</v>
      </c>
      <c r="F6409" t="s">
        <v>22</v>
      </c>
      <c r="G6409" t="s">
        <v>164</v>
      </c>
      <c r="H6409" t="s">
        <v>93</v>
      </c>
      <c r="I6409">
        <v>77041</v>
      </c>
      <c r="J6409" t="s">
        <v>94</v>
      </c>
      <c r="K6409" t="s">
        <v>3828</v>
      </c>
      <c r="L6409" t="s">
        <v>27</v>
      </c>
      <c r="M6409" t="s">
        <v>31</v>
      </c>
      <c r="N6409" t="s">
        <v>3829</v>
      </c>
      <c r="O6409">
        <v>171.89</v>
      </c>
      <c r="P6409">
        <v>786.89</v>
      </c>
      <c r="Q6409">
        <v>615.01</v>
      </c>
      <c r="R6409">
        <v>10</v>
      </c>
      <c r="S6409">
        <v>7868.9461549999996</v>
      </c>
      <c r="T6409">
        <v>6150.1</v>
      </c>
      <c r="U6409">
        <v>1718.8999999999999</v>
      </c>
      <c r="V6409" t="s">
        <v>5932</v>
      </c>
      <c r="W6409">
        <v>2018</v>
      </c>
      <c r="X6409">
        <v>5</v>
      </c>
    </row>
    <row r="6410" spans="1:24" x14ac:dyDescent="0.25">
      <c r="A6410">
        <v>6409</v>
      </c>
      <c r="B6410" s="1">
        <v>43234</v>
      </c>
      <c r="C6410" t="s">
        <v>167</v>
      </c>
      <c r="D6410" t="s">
        <v>1619</v>
      </c>
      <c r="E6410" t="s">
        <v>1620</v>
      </c>
      <c r="F6410" t="s">
        <v>22</v>
      </c>
      <c r="G6410" t="s">
        <v>164</v>
      </c>
      <c r="H6410" t="s">
        <v>93</v>
      </c>
      <c r="I6410">
        <v>77041</v>
      </c>
      <c r="J6410" t="s">
        <v>94</v>
      </c>
      <c r="K6410" t="s">
        <v>3788</v>
      </c>
      <c r="L6410" t="s">
        <v>40</v>
      </c>
      <c r="M6410" t="s">
        <v>60</v>
      </c>
      <c r="N6410" t="s">
        <v>3789</v>
      </c>
      <c r="O6410">
        <v>487.27</v>
      </c>
      <c r="P6410">
        <v>300.5</v>
      </c>
      <c r="Q6410">
        <v>-186.77</v>
      </c>
      <c r="R6410">
        <v>21</v>
      </c>
      <c r="S6410">
        <v>6310.5258889999996</v>
      </c>
      <c r="T6410">
        <v>-3922.17</v>
      </c>
      <c r="U6410">
        <v>10232.67</v>
      </c>
      <c r="V6410" t="s">
        <v>5932</v>
      </c>
      <c r="W6410">
        <v>2018</v>
      </c>
      <c r="X6410">
        <v>5</v>
      </c>
    </row>
    <row r="6411" spans="1:24" x14ac:dyDescent="0.25">
      <c r="A6411">
        <v>6410</v>
      </c>
      <c r="B6411" s="1">
        <v>43234</v>
      </c>
      <c r="C6411" t="s">
        <v>167</v>
      </c>
      <c r="D6411" t="s">
        <v>1619</v>
      </c>
      <c r="E6411" t="s">
        <v>1620</v>
      </c>
      <c r="F6411" t="s">
        <v>22</v>
      </c>
      <c r="G6411" t="s">
        <v>164</v>
      </c>
      <c r="H6411" t="s">
        <v>93</v>
      </c>
      <c r="I6411">
        <v>77041</v>
      </c>
      <c r="J6411" t="s">
        <v>94</v>
      </c>
      <c r="K6411" t="s">
        <v>5686</v>
      </c>
      <c r="L6411" t="s">
        <v>40</v>
      </c>
      <c r="M6411" t="s">
        <v>81</v>
      </c>
      <c r="N6411" t="s">
        <v>5687</v>
      </c>
      <c r="O6411">
        <v>196.09</v>
      </c>
      <c r="P6411">
        <v>246.34</v>
      </c>
      <c r="Q6411">
        <v>50.25</v>
      </c>
      <c r="R6411">
        <v>21</v>
      </c>
      <c r="S6411">
        <v>5173.1769720000002</v>
      </c>
      <c r="T6411">
        <v>1055.25</v>
      </c>
      <c r="U6411">
        <v>4117.8900000000003</v>
      </c>
      <c r="V6411" t="s">
        <v>5932</v>
      </c>
      <c r="W6411">
        <v>2018</v>
      </c>
      <c r="X6411">
        <v>5</v>
      </c>
    </row>
    <row r="6412" spans="1:24" x14ac:dyDescent="0.25">
      <c r="A6412">
        <v>6411</v>
      </c>
      <c r="B6412" s="1">
        <v>43234</v>
      </c>
      <c r="C6412" t="s">
        <v>167</v>
      </c>
      <c r="D6412" t="s">
        <v>1619</v>
      </c>
      <c r="E6412" t="s">
        <v>1620</v>
      </c>
      <c r="F6412" t="s">
        <v>22</v>
      </c>
      <c r="G6412" t="s">
        <v>164</v>
      </c>
      <c r="H6412" t="s">
        <v>93</v>
      </c>
      <c r="I6412">
        <v>77041</v>
      </c>
      <c r="J6412" t="s">
        <v>94</v>
      </c>
      <c r="K6412" t="s">
        <v>4997</v>
      </c>
      <c r="L6412" t="s">
        <v>63</v>
      </c>
      <c r="M6412" t="s">
        <v>64</v>
      </c>
      <c r="N6412" t="s">
        <v>4998</v>
      </c>
      <c r="O6412">
        <v>177.44</v>
      </c>
      <c r="P6412">
        <v>805.72</v>
      </c>
      <c r="Q6412">
        <v>628.27</v>
      </c>
      <c r="R6412">
        <v>13</v>
      </c>
      <c r="S6412">
        <v>10474.32163</v>
      </c>
      <c r="T6412">
        <v>8167.51</v>
      </c>
      <c r="U6412">
        <v>2306.7199999999998</v>
      </c>
      <c r="V6412" t="s">
        <v>5932</v>
      </c>
      <c r="W6412">
        <v>2018</v>
      </c>
      <c r="X6412">
        <v>5</v>
      </c>
    </row>
    <row r="6413" spans="1:24" x14ac:dyDescent="0.25">
      <c r="A6413">
        <v>6412</v>
      </c>
      <c r="B6413" s="1">
        <v>43234</v>
      </c>
      <c r="C6413" t="s">
        <v>167</v>
      </c>
      <c r="D6413" t="s">
        <v>1619</v>
      </c>
      <c r="E6413" t="s">
        <v>1620</v>
      </c>
      <c r="F6413" t="s">
        <v>22</v>
      </c>
      <c r="G6413" t="s">
        <v>164</v>
      </c>
      <c r="H6413" t="s">
        <v>93</v>
      </c>
      <c r="I6413">
        <v>77041</v>
      </c>
      <c r="J6413" t="s">
        <v>94</v>
      </c>
      <c r="K6413" t="s">
        <v>5363</v>
      </c>
      <c r="L6413" t="s">
        <v>40</v>
      </c>
      <c r="M6413" t="s">
        <v>81</v>
      </c>
      <c r="N6413" t="s">
        <v>5364</v>
      </c>
      <c r="O6413">
        <v>53.59</v>
      </c>
      <c r="P6413">
        <v>623.47</v>
      </c>
      <c r="Q6413">
        <v>569.88</v>
      </c>
      <c r="R6413">
        <v>2</v>
      </c>
      <c r="S6413">
        <v>1246.947696</v>
      </c>
      <c r="T6413">
        <v>1139.76</v>
      </c>
      <c r="U6413">
        <v>107.18</v>
      </c>
      <c r="V6413" t="s">
        <v>5932</v>
      </c>
      <c r="W6413">
        <v>2018</v>
      </c>
      <c r="X6413">
        <v>5</v>
      </c>
    </row>
    <row r="6414" spans="1:24" x14ac:dyDescent="0.25">
      <c r="A6414">
        <v>6413</v>
      </c>
      <c r="B6414" s="1">
        <v>43329</v>
      </c>
      <c r="C6414" t="s">
        <v>43</v>
      </c>
      <c r="D6414" t="s">
        <v>3985</v>
      </c>
      <c r="E6414" t="s">
        <v>3986</v>
      </c>
      <c r="F6414" t="s">
        <v>91</v>
      </c>
      <c r="G6414" t="s">
        <v>1281</v>
      </c>
      <c r="H6414" t="s">
        <v>24</v>
      </c>
      <c r="I6414">
        <v>40214</v>
      </c>
      <c r="J6414" t="s">
        <v>25</v>
      </c>
      <c r="K6414" t="s">
        <v>542</v>
      </c>
      <c r="L6414" t="s">
        <v>40</v>
      </c>
      <c r="M6414" t="s">
        <v>67</v>
      </c>
      <c r="N6414" t="s">
        <v>543</v>
      </c>
      <c r="O6414">
        <v>981.81</v>
      </c>
      <c r="P6414">
        <v>764.72</v>
      </c>
      <c r="Q6414">
        <v>-217.09</v>
      </c>
      <c r="R6414">
        <v>16</v>
      </c>
      <c r="S6414">
        <v>12235.53563</v>
      </c>
      <c r="T6414">
        <v>-3473.44</v>
      </c>
      <c r="U6414">
        <v>15708.96</v>
      </c>
      <c r="V6414" t="s">
        <v>5927</v>
      </c>
      <c r="W6414">
        <v>2018</v>
      </c>
      <c r="X6414">
        <v>8</v>
      </c>
    </row>
    <row r="6415" spans="1:24" x14ac:dyDescent="0.25">
      <c r="A6415">
        <v>6414</v>
      </c>
      <c r="B6415" s="1">
        <v>43329</v>
      </c>
      <c r="C6415" t="s">
        <v>43</v>
      </c>
      <c r="D6415" t="s">
        <v>3985</v>
      </c>
      <c r="E6415" t="s">
        <v>3986</v>
      </c>
      <c r="F6415" t="s">
        <v>91</v>
      </c>
      <c r="G6415" t="s">
        <v>1281</v>
      </c>
      <c r="H6415" t="s">
        <v>24</v>
      </c>
      <c r="I6415">
        <v>40214</v>
      </c>
      <c r="J6415" t="s">
        <v>25</v>
      </c>
      <c r="K6415" t="s">
        <v>3117</v>
      </c>
      <c r="L6415" t="s">
        <v>63</v>
      </c>
      <c r="M6415" t="s">
        <v>143</v>
      </c>
      <c r="N6415" t="s">
        <v>3118</v>
      </c>
      <c r="O6415">
        <v>666.12</v>
      </c>
      <c r="P6415">
        <v>922.44</v>
      </c>
      <c r="Q6415">
        <v>256.33</v>
      </c>
      <c r="R6415">
        <v>17</v>
      </c>
      <c r="S6415">
        <v>15681.556399999999</v>
      </c>
      <c r="T6415">
        <v>4357.6099999999997</v>
      </c>
      <c r="U6415">
        <v>11324.04</v>
      </c>
      <c r="V6415" t="s">
        <v>5927</v>
      </c>
      <c r="W6415">
        <v>2018</v>
      </c>
      <c r="X6415">
        <v>8</v>
      </c>
    </row>
    <row r="6416" spans="1:24" x14ac:dyDescent="0.25">
      <c r="A6416">
        <v>6415</v>
      </c>
      <c r="B6416" s="1">
        <v>43384</v>
      </c>
      <c r="C6416" t="s">
        <v>19</v>
      </c>
      <c r="D6416" t="s">
        <v>4607</v>
      </c>
      <c r="E6416" t="s">
        <v>4608</v>
      </c>
      <c r="F6416" t="s">
        <v>91</v>
      </c>
      <c r="G6416" t="s">
        <v>5200</v>
      </c>
      <c r="H6416" t="s">
        <v>47</v>
      </c>
      <c r="I6416">
        <v>33021</v>
      </c>
      <c r="J6416" t="s">
        <v>25</v>
      </c>
      <c r="K6416" t="s">
        <v>5523</v>
      </c>
      <c r="L6416" t="s">
        <v>40</v>
      </c>
      <c r="M6416" t="s">
        <v>67</v>
      </c>
      <c r="N6416" t="s">
        <v>5524</v>
      </c>
      <c r="O6416">
        <v>651.22</v>
      </c>
      <c r="P6416">
        <v>307.62</v>
      </c>
      <c r="Q6416">
        <v>-343.6</v>
      </c>
      <c r="R6416">
        <v>22</v>
      </c>
      <c r="S6416">
        <v>6767.6288219999997</v>
      </c>
      <c r="T6416">
        <v>-7559.2000000000007</v>
      </c>
      <c r="U6416">
        <v>14326.84</v>
      </c>
      <c r="V6416" t="s">
        <v>5935</v>
      </c>
      <c r="W6416">
        <v>2018</v>
      </c>
      <c r="X6416">
        <v>10</v>
      </c>
    </row>
    <row r="6417" spans="1:24" x14ac:dyDescent="0.25">
      <c r="A6417">
        <v>6416</v>
      </c>
      <c r="B6417" s="1">
        <v>43333</v>
      </c>
      <c r="C6417" t="s">
        <v>1123</v>
      </c>
      <c r="D6417" t="s">
        <v>2724</v>
      </c>
      <c r="E6417" t="s">
        <v>2725</v>
      </c>
      <c r="F6417" t="s">
        <v>35</v>
      </c>
      <c r="G6417" t="s">
        <v>5481</v>
      </c>
      <c r="H6417" t="s">
        <v>276</v>
      </c>
      <c r="I6417">
        <v>85224</v>
      </c>
      <c r="J6417" t="s">
        <v>38</v>
      </c>
      <c r="K6417" t="s">
        <v>2177</v>
      </c>
      <c r="L6417" t="s">
        <v>40</v>
      </c>
      <c r="M6417" t="s">
        <v>81</v>
      </c>
      <c r="N6417" t="s">
        <v>2178</v>
      </c>
      <c r="O6417">
        <v>187.95</v>
      </c>
      <c r="P6417">
        <v>635.83000000000004</v>
      </c>
      <c r="Q6417">
        <v>447.88</v>
      </c>
      <c r="R6417">
        <v>10</v>
      </c>
      <c r="S6417">
        <v>6358.3320960000001</v>
      </c>
      <c r="T6417">
        <v>4478.8</v>
      </c>
      <c r="U6417">
        <v>1879.5</v>
      </c>
      <c r="V6417" t="s">
        <v>5927</v>
      </c>
      <c r="W6417">
        <v>2018</v>
      </c>
      <c r="X6417">
        <v>8</v>
      </c>
    </row>
    <row r="6418" spans="1:24" x14ac:dyDescent="0.25">
      <c r="A6418">
        <v>6417</v>
      </c>
      <c r="B6418" s="1">
        <v>42950</v>
      </c>
      <c r="C6418" t="s">
        <v>43</v>
      </c>
      <c r="D6418" t="s">
        <v>2638</v>
      </c>
      <c r="E6418" t="s">
        <v>2639</v>
      </c>
      <c r="F6418" t="s">
        <v>22</v>
      </c>
      <c r="G6418" t="s">
        <v>130</v>
      </c>
      <c r="H6418" t="s">
        <v>131</v>
      </c>
      <c r="I6418">
        <v>19120</v>
      </c>
      <c r="J6418" t="s">
        <v>132</v>
      </c>
      <c r="K6418" t="s">
        <v>4519</v>
      </c>
      <c r="L6418" t="s">
        <v>63</v>
      </c>
      <c r="M6418" t="s">
        <v>64</v>
      </c>
      <c r="N6418" t="s">
        <v>4520</v>
      </c>
      <c r="O6418">
        <v>449.19</v>
      </c>
      <c r="P6418">
        <v>965.91</v>
      </c>
      <c r="Q6418">
        <v>516.72</v>
      </c>
      <c r="R6418">
        <v>8</v>
      </c>
      <c r="S6418">
        <v>7727.2935239999997</v>
      </c>
      <c r="T6418">
        <v>4133.76</v>
      </c>
      <c r="U6418">
        <v>3593.52</v>
      </c>
      <c r="V6418" t="s">
        <v>5927</v>
      </c>
      <c r="W6418">
        <v>2017</v>
      </c>
      <c r="X6418">
        <v>8</v>
      </c>
    </row>
    <row r="6419" spans="1:24" x14ac:dyDescent="0.25">
      <c r="A6419">
        <v>6418</v>
      </c>
      <c r="B6419" s="1">
        <v>42950</v>
      </c>
      <c r="C6419" t="s">
        <v>43</v>
      </c>
      <c r="D6419" t="s">
        <v>2638</v>
      </c>
      <c r="E6419" t="s">
        <v>2639</v>
      </c>
      <c r="F6419" t="s">
        <v>22</v>
      </c>
      <c r="G6419" t="s">
        <v>130</v>
      </c>
      <c r="H6419" t="s">
        <v>131</v>
      </c>
      <c r="I6419">
        <v>19120</v>
      </c>
      <c r="J6419" t="s">
        <v>132</v>
      </c>
      <c r="K6419" t="s">
        <v>3337</v>
      </c>
      <c r="L6419" t="s">
        <v>40</v>
      </c>
      <c r="M6419" t="s">
        <v>239</v>
      </c>
      <c r="N6419" t="s">
        <v>3338</v>
      </c>
      <c r="O6419">
        <v>932.95</v>
      </c>
      <c r="P6419">
        <v>639.29999999999995</v>
      </c>
      <c r="Q6419">
        <v>-293.64999999999998</v>
      </c>
      <c r="R6419">
        <v>19</v>
      </c>
      <c r="S6419">
        <v>12146.610570000001</v>
      </c>
      <c r="T6419">
        <v>-5579.3499999999995</v>
      </c>
      <c r="U6419">
        <v>17726.05</v>
      </c>
      <c r="V6419" t="s">
        <v>5927</v>
      </c>
      <c r="W6419">
        <v>2017</v>
      </c>
      <c r="X6419">
        <v>8</v>
      </c>
    </row>
    <row r="6420" spans="1:24" x14ac:dyDescent="0.25">
      <c r="A6420">
        <v>6419</v>
      </c>
      <c r="B6420" s="1">
        <v>43039</v>
      </c>
      <c r="C6420" t="s">
        <v>43</v>
      </c>
      <c r="D6420" t="s">
        <v>2135</v>
      </c>
      <c r="E6420" t="s">
        <v>2136</v>
      </c>
      <c r="F6420" t="s">
        <v>35</v>
      </c>
      <c r="G6420" t="s">
        <v>3676</v>
      </c>
      <c r="H6420" t="s">
        <v>569</v>
      </c>
      <c r="I6420">
        <v>74133</v>
      </c>
      <c r="J6420" t="s">
        <v>94</v>
      </c>
      <c r="K6420" t="s">
        <v>508</v>
      </c>
      <c r="L6420" t="s">
        <v>40</v>
      </c>
      <c r="M6420" t="s">
        <v>509</v>
      </c>
      <c r="N6420" t="s">
        <v>510</v>
      </c>
      <c r="O6420">
        <v>257.75</v>
      </c>
      <c r="P6420">
        <v>63.4</v>
      </c>
      <c r="Q6420">
        <v>-194.35</v>
      </c>
      <c r="R6420">
        <v>13</v>
      </c>
      <c r="S6420">
        <v>824.22121749999997</v>
      </c>
      <c r="T6420">
        <v>-2526.5499999999997</v>
      </c>
      <c r="U6420">
        <v>3350.75</v>
      </c>
      <c r="V6420" t="s">
        <v>5935</v>
      </c>
      <c r="W6420">
        <v>2017</v>
      </c>
      <c r="X6420">
        <v>10</v>
      </c>
    </row>
    <row r="6421" spans="1:24" x14ac:dyDescent="0.25">
      <c r="A6421">
        <v>6420</v>
      </c>
      <c r="B6421" s="1">
        <v>43039</v>
      </c>
      <c r="C6421" t="s">
        <v>43</v>
      </c>
      <c r="D6421" t="s">
        <v>2135</v>
      </c>
      <c r="E6421" t="s">
        <v>2136</v>
      </c>
      <c r="F6421" t="s">
        <v>35</v>
      </c>
      <c r="G6421" t="s">
        <v>3676</v>
      </c>
      <c r="H6421" t="s">
        <v>569</v>
      </c>
      <c r="I6421">
        <v>74133</v>
      </c>
      <c r="J6421" t="s">
        <v>94</v>
      </c>
      <c r="K6421" t="s">
        <v>4062</v>
      </c>
      <c r="L6421" t="s">
        <v>27</v>
      </c>
      <c r="M6421" t="s">
        <v>31</v>
      </c>
      <c r="N6421" t="s">
        <v>4063</v>
      </c>
      <c r="O6421">
        <v>596.38</v>
      </c>
      <c r="P6421">
        <v>160.12</v>
      </c>
      <c r="Q6421">
        <v>-436.27</v>
      </c>
      <c r="R6421">
        <v>6</v>
      </c>
      <c r="S6421">
        <v>960.70784609999998</v>
      </c>
      <c r="T6421">
        <v>-2617.62</v>
      </c>
      <c r="U6421">
        <v>3578.2799999999997</v>
      </c>
      <c r="V6421" t="s">
        <v>5935</v>
      </c>
      <c r="W6421">
        <v>2017</v>
      </c>
      <c r="X6421">
        <v>10</v>
      </c>
    </row>
    <row r="6422" spans="1:24" x14ac:dyDescent="0.25">
      <c r="A6422">
        <v>6421</v>
      </c>
      <c r="B6422" s="1">
        <v>43039</v>
      </c>
      <c r="C6422" t="s">
        <v>43</v>
      </c>
      <c r="D6422" t="s">
        <v>2135</v>
      </c>
      <c r="E6422" t="s">
        <v>2136</v>
      </c>
      <c r="F6422" t="s">
        <v>35</v>
      </c>
      <c r="G6422" t="s">
        <v>3676</v>
      </c>
      <c r="H6422" t="s">
        <v>569</v>
      </c>
      <c r="I6422">
        <v>74133</v>
      </c>
      <c r="J6422" t="s">
        <v>94</v>
      </c>
      <c r="K6422" t="s">
        <v>5006</v>
      </c>
      <c r="L6422" t="s">
        <v>40</v>
      </c>
      <c r="M6422" t="s">
        <v>60</v>
      </c>
      <c r="N6422" t="s">
        <v>5007</v>
      </c>
      <c r="O6422">
        <v>407.64</v>
      </c>
      <c r="P6422">
        <v>463.15</v>
      </c>
      <c r="Q6422">
        <v>55.52</v>
      </c>
      <c r="R6422">
        <v>12</v>
      </c>
      <c r="S6422">
        <v>5557.8213930000002</v>
      </c>
      <c r="T6422">
        <v>666.24</v>
      </c>
      <c r="U6422">
        <v>4891.68</v>
      </c>
      <c r="V6422" t="s">
        <v>5935</v>
      </c>
      <c r="W6422">
        <v>2017</v>
      </c>
      <c r="X6422">
        <v>10</v>
      </c>
    </row>
    <row r="6423" spans="1:24" x14ac:dyDescent="0.25">
      <c r="A6423">
        <v>6422</v>
      </c>
      <c r="B6423" s="1">
        <v>43039</v>
      </c>
      <c r="C6423" t="s">
        <v>43</v>
      </c>
      <c r="D6423" t="s">
        <v>2135</v>
      </c>
      <c r="E6423" t="s">
        <v>2136</v>
      </c>
      <c r="F6423" t="s">
        <v>35</v>
      </c>
      <c r="G6423" t="s">
        <v>3676</v>
      </c>
      <c r="H6423" t="s">
        <v>569</v>
      </c>
      <c r="I6423">
        <v>74133</v>
      </c>
      <c r="J6423" t="s">
        <v>94</v>
      </c>
      <c r="K6423" t="s">
        <v>4617</v>
      </c>
      <c r="L6423" t="s">
        <v>40</v>
      </c>
      <c r="M6423" t="s">
        <v>52</v>
      </c>
      <c r="N6423" t="s">
        <v>4618</v>
      </c>
      <c r="O6423">
        <v>614.51</v>
      </c>
      <c r="P6423">
        <v>623.84</v>
      </c>
      <c r="Q6423">
        <v>9.33</v>
      </c>
      <c r="R6423">
        <v>15</v>
      </c>
      <c r="S6423">
        <v>9357.6463249999997</v>
      </c>
      <c r="T6423">
        <v>139.94999999999999</v>
      </c>
      <c r="U6423">
        <v>9217.65</v>
      </c>
      <c r="V6423" t="s">
        <v>5935</v>
      </c>
      <c r="W6423">
        <v>2017</v>
      </c>
      <c r="X6423">
        <v>10</v>
      </c>
    </row>
    <row r="6424" spans="1:24" x14ac:dyDescent="0.25">
      <c r="A6424">
        <v>6423</v>
      </c>
      <c r="B6424" s="1">
        <v>42211</v>
      </c>
      <c r="C6424" t="s">
        <v>43</v>
      </c>
      <c r="D6424" t="s">
        <v>4932</v>
      </c>
      <c r="E6424" t="s">
        <v>4933</v>
      </c>
      <c r="F6424" t="s">
        <v>35</v>
      </c>
      <c r="G6424" t="s">
        <v>5558</v>
      </c>
      <c r="H6424" t="s">
        <v>108</v>
      </c>
      <c r="I6424">
        <v>84020</v>
      </c>
      <c r="J6424" t="s">
        <v>38</v>
      </c>
      <c r="K6424" t="s">
        <v>3565</v>
      </c>
      <c r="L6424" t="s">
        <v>63</v>
      </c>
      <c r="M6424" t="s">
        <v>143</v>
      </c>
      <c r="N6424" t="s">
        <v>3566</v>
      </c>
      <c r="O6424">
        <v>755.13</v>
      </c>
      <c r="P6424">
        <v>697.65</v>
      </c>
      <c r="Q6424">
        <v>-57.48</v>
      </c>
      <c r="R6424">
        <v>13</v>
      </c>
      <c r="S6424">
        <v>9069.4611519999999</v>
      </c>
      <c r="T6424">
        <v>-747.24</v>
      </c>
      <c r="U6424">
        <v>9816.69</v>
      </c>
      <c r="V6424" t="s">
        <v>5933</v>
      </c>
      <c r="W6424">
        <v>2015</v>
      </c>
      <c r="X6424">
        <v>7</v>
      </c>
    </row>
    <row r="6425" spans="1:24" x14ac:dyDescent="0.25">
      <c r="A6425">
        <v>6424</v>
      </c>
      <c r="B6425" s="1">
        <v>42667</v>
      </c>
      <c r="C6425" t="s">
        <v>167</v>
      </c>
      <c r="D6425" t="s">
        <v>2586</v>
      </c>
      <c r="E6425" t="s">
        <v>2587</v>
      </c>
      <c r="F6425" t="s">
        <v>91</v>
      </c>
      <c r="G6425" t="s">
        <v>2678</v>
      </c>
      <c r="H6425" t="s">
        <v>37</v>
      </c>
      <c r="I6425">
        <v>94601</v>
      </c>
      <c r="J6425" t="s">
        <v>38</v>
      </c>
      <c r="K6425" t="s">
        <v>1259</v>
      </c>
      <c r="L6425" t="s">
        <v>27</v>
      </c>
      <c r="M6425" t="s">
        <v>31</v>
      </c>
      <c r="N6425" t="s">
        <v>1260</v>
      </c>
      <c r="O6425">
        <v>112.44</v>
      </c>
      <c r="P6425">
        <v>649.14</v>
      </c>
      <c r="Q6425">
        <v>536.70000000000005</v>
      </c>
      <c r="R6425">
        <v>24</v>
      </c>
      <c r="S6425">
        <v>15579.459500000001</v>
      </c>
      <c r="T6425">
        <v>12880.800000000001</v>
      </c>
      <c r="U6425">
        <v>2698.56</v>
      </c>
      <c r="V6425" t="s">
        <v>5935</v>
      </c>
      <c r="W6425">
        <v>2016</v>
      </c>
      <c r="X6425">
        <v>10</v>
      </c>
    </row>
    <row r="6426" spans="1:24" x14ac:dyDescent="0.25">
      <c r="A6426">
        <v>6425</v>
      </c>
      <c r="B6426" s="1">
        <v>43331</v>
      </c>
      <c r="C6426" t="s">
        <v>43</v>
      </c>
      <c r="D6426" t="s">
        <v>5608</v>
      </c>
      <c r="E6426" t="s">
        <v>5609</v>
      </c>
      <c r="F6426" t="s">
        <v>22</v>
      </c>
      <c r="G6426" t="s">
        <v>1286</v>
      </c>
      <c r="H6426" t="s">
        <v>1085</v>
      </c>
      <c r="I6426">
        <v>1841</v>
      </c>
      <c r="J6426" t="s">
        <v>132</v>
      </c>
      <c r="K6426" t="s">
        <v>4981</v>
      </c>
      <c r="L6426" t="s">
        <v>40</v>
      </c>
      <c r="M6426" t="s">
        <v>81</v>
      </c>
      <c r="N6426" t="s">
        <v>4982</v>
      </c>
      <c r="O6426">
        <v>271.56</v>
      </c>
      <c r="P6426">
        <v>654.34</v>
      </c>
      <c r="Q6426">
        <v>382.78</v>
      </c>
      <c r="R6426">
        <v>9</v>
      </c>
      <c r="S6426">
        <v>5889.0347119999997</v>
      </c>
      <c r="T6426">
        <v>3445.0199999999995</v>
      </c>
      <c r="U6426">
        <v>2444.04</v>
      </c>
      <c r="V6426" t="s">
        <v>5927</v>
      </c>
      <c r="W6426">
        <v>2018</v>
      </c>
      <c r="X6426">
        <v>8</v>
      </c>
    </row>
    <row r="6427" spans="1:24" x14ac:dyDescent="0.25">
      <c r="A6427">
        <v>6426</v>
      </c>
      <c r="B6427" s="1">
        <v>42878</v>
      </c>
      <c r="C6427" t="s">
        <v>43</v>
      </c>
      <c r="D6427" t="s">
        <v>4633</v>
      </c>
      <c r="E6427" t="s">
        <v>4634</v>
      </c>
      <c r="F6427" t="s">
        <v>22</v>
      </c>
      <c r="G6427" t="s">
        <v>130</v>
      </c>
      <c r="H6427" t="s">
        <v>131</v>
      </c>
      <c r="I6427">
        <v>19120</v>
      </c>
      <c r="J6427" t="s">
        <v>132</v>
      </c>
      <c r="K6427" t="s">
        <v>4456</v>
      </c>
      <c r="L6427" t="s">
        <v>63</v>
      </c>
      <c r="M6427" t="s">
        <v>1062</v>
      </c>
      <c r="N6427" t="s">
        <v>4457</v>
      </c>
      <c r="O6427">
        <v>795.1</v>
      </c>
      <c r="P6427">
        <v>468.93</v>
      </c>
      <c r="Q6427">
        <v>-326.17</v>
      </c>
      <c r="R6427">
        <v>23</v>
      </c>
      <c r="S6427">
        <v>10785.377140000001</v>
      </c>
      <c r="T6427">
        <v>-7501.9100000000008</v>
      </c>
      <c r="U6427">
        <v>18287.3</v>
      </c>
      <c r="V6427" t="s">
        <v>5932</v>
      </c>
      <c r="W6427">
        <v>2017</v>
      </c>
      <c r="X6427">
        <v>5</v>
      </c>
    </row>
    <row r="6428" spans="1:24" x14ac:dyDescent="0.25">
      <c r="A6428">
        <v>6427</v>
      </c>
      <c r="B6428" s="1">
        <v>42878</v>
      </c>
      <c r="C6428" t="s">
        <v>43</v>
      </c>
      <c r="D6428" t="s">
        <v>4633</v>
      </c>
      <c r="E6428" t="s">
        <v>4634</v>
      </c>
      <c r="F6428" t="s">
        <v>22</v>
      </c>
      <c r="G6428" t="s">
        <v>130</v>
      </c>
      <c r="H6428" t="s">
        <v>131</v>
      </c>
      <c r="I6428">
        <v>19120</v>
      </c>
      <c r="J6428" t="s">
        <v>132</v>
      </c>
      <c r="K6428" t="s">
        <v>5688</v>
      </c>
      <c r="L6428" t="s">
        <v>40</v>
      </c>
      <c r="M6428" t="s">
        <v>67</v>
      </c>
      <c r="N6428" t="s">
        <v>5689</v>
      </c>
      <c r="O6428">
        <v>481.97</v>
      </c>
      <c r="P6428">
        <v>511.02</v>
      </c>
      <c r="Q6428">
        <v>29.05</v>
      </c>
      <c r="R6428">
        <v>11</v>
      </c>
      <c r="S6428">
        <v>5621.1817339999998</v>
      </c>
      <c r="T6428">
        <v>319.55</v>
      </c>
      <c r="U6428">
        <v>5301.67</v>
      </c>
      <c r="V6428" t="s">
        <v>5932</v>
      </c>
      <c r="W6428">
        <v>2017</v>
      </c>
      <c r="X6428">
        <v>5</v>
      </c>
    </row>
    <row r="6429" spans="1:24" x14ac:dyDescent="0.25">
      <c r="A6429">
        <v>6428</v>
      </c>
      <c r="B6429" s="1">
        <v>42878</v>
      </c>
      <c r="C6429" t="s">
        <v>43</v>
      </c>
      <c r="D6429" t="s">
        <v>4633</v>
      </c>
      <c r="E6429" t="s">
        <v>4634</v>
      </c>
      <c r="F6429" t="s">
        <v>22</v>
      </c>
      <c r="G6429" t="s">
        <v>130</v>
      </c>
      <c r="H6429" t="s">
        <v>131</v>
      </c>
      <c r="I6429">
        <v>19120</v>
      </c>
      <c r="J6429" t="s">
        <v>132</v>
      </c>
      <c r="K6429" t="s">
        <v>2674</v>
      </c>
      <c r="L6429" t="s">
        <v>40</v>
      </c>
      <c r="M6429" t="s">
        <v>81</v>
      </c>
      <c r="N6429" t="s">
        <v>2675</v>
      </c>
      <c r="O6429">
        <v>836.66</v>
      </c>
      <c r="P6429">
        <v>318.58999999999997</v>
      </c>
      <c r="Q6429">
        <v>-518.07000000000005</v>
      </c>
      <c r="R6429">
        <v>18</v>
      </c>
      <c r="S6429">
        <v>5734.6942859999999</v>
      </c>
      <c r="T6429">
        <v>-9325.26</v>
      </c>
      <c r="U6429">
        <v>15059.88</v>
      </c>
      <c r="V6429" t="s">
        <v>5932</v>
      </c>
      <c r="W6429">
        <v>2017</v>
      </c>
      <c r="X6429">
        <v>5</v>
      </c>
    </row>
    <row r="6430" spans="1:24" x14ac:dyDescent="0.25">
      <c r="A6430">
        <v>6429</v>
      </c>
      <c r="B6430" s="1">
        <v>42878</v>
      </c>
      <c r="C6430" t="s">
        <v>43</v>
      </c>
      <c r="D6430" t="s">
        <v>4633</v>
      </c>
      <c r="E6430" t="s">
        <v>4634</v>
      </c>
      <c r="F6430" t="s">
        <v>22</v>
      </c>
      <c r="G6430" t="s">
        <v>130</v>
      </c>
      <c r="H6430" t="s">
        <v>131</v>
      </c>
      <c r="I6430">
        <v>19120</v>
      </c>
      <c r="J6430" t="s">
        <v>132</v>
      </c>
      <c r="K6430" t="s">
        <v>5690</v>
      </c>
      <c r="L6430" t="s">
        <v>63</v>
      </c>
      <c r="M6430" t="s">
        <v>64</v>
      </c>
      <c r="N6430" t="s">
        <v>5691</v>
      </c>
      <c r="O6430">
        <v>942.95</v>
      </c>
      <c r="P6430">
        <v>768.14</v>
      </c>
      <c r="Q6430">
        <v>-174.81</v>
      </c>
      <c r="R6430">
        <v>12</v>
      </c>
      <c r="S6430">
        <v>9217.6819809999997</v>
      </c>
      <c r="T6430">
        <v>-2097.7200000000003</v>
      </c>
      <c r="U6430">
        <v>11315.400000000001</v>
      </c>
      <c r="V6430" t="s">
        <v>5932</v>
      </c>
      <c r="W6430">
        <v>2017</v>
      </c>
      <c r="X6430">
        <v>5</v>
      </c>
    </row>
    <row r="6431" spans="1:24" x14ac:dyDescent="0.25">
      <c r="A6431">
        <v>6430</v>
      </c>
      <c r="B6431" s="1">
        <v>42074</v>
      </c>
      <c r="C6431" t="s">
        <v>43</v>
      </c>
      <c r="D6431" t="s">
        <v>982</v>
      </c>
      <c r="E6431" t="s">
        <v>983</v>
      </c>
      <c r="F6431" t="s">
        <v>22</v>
      </c>
      <c r="G6431" t="s">
        <v>1321</v>
      </c>
      <c r="H6431" t="s">
        <v>79</v>
      </c>
      <c r="I6431">
        <v>28540</v>
      </c>
      <c r="J6431" t="s">
        <v>25</v>
      </c>
      <c r="K6431" t="s">
        <v>2373</v>
      </c>
      <c r="L6431" t="s">
        <v>40</v>
      </c>
      <c r="M6431" t="s">
        <v>52</v>
      </c>
      <c r="N6431" t="s">
        <v>2374</v>
      </c>
      <c r="O6431">
        <v>785.04</v>
      </c>
      <c r="P6431">
        <v>526.78</v>
      </c>
      <c r="Q6431">
        <v>-258.26</v>
      </c>
      <c r="R6431">
        <v>11</v>
      </c>
      <c r="S6431">
        <v>5794.595523</v>
      </c>
      <c r="T6431">
        <v>-2840.8599999999997</v>
      </c>
      <c r="U6431">
        <v>8635.4399999999987</v>
      </c>
      <c r="V6431" t="s">
        <v>5937</v>
      </c>
      <c r="W6431">
        <v>2015</v>
      </c>
      <c r="X6431">
        <v>3</v>
      </c>
    </row>
    <row r="6432" spans="1:24" x14ac:dyDescent="0.25">
      <c r="A6432">
        <v>6431</v>
      </c>
      <c r="B6432" s="1">
        <v>42074</v>
      </c>
      <c r="C6432" t="s">
        <v>43</v>
      </c>
      <c r="D6432" t="s">
        <v>982</v>
      </c>
      <c r="E6432" t="s">
        <v>983</v>
      </c>
      <c r="F6432" t="s">
        <v>22</v>
      </c>
      <c r="G6432" t="s">
        <v>1321</v>
      </c>
      <c r="H6432" t="s">
        <v>79</v>
      </c>
      <c r="I6432">
        <v>28540</v>
      </c>
      <c r="J6432" t="s">
        <v>25</v>
      </c>
      <c r="K6432" t="s">
        <v>448</v>
      </c>
      <c r="L6432" t="s">
        <v>27</v>
      </c>
      <c r="M6432" t="s">
        <v>49</v>
      </c>
      <c r="N6432" t="s">
        <v>449</v>
      </c>
      <c r="O6432">
        <v>299.77999999999997</v>
      </c>
      <c r="P6432">
        <v>719.6</v>
      </c>
      <c r="Q6432">
        <v>419.82</v>
      </c>
      <c r="R6432">
        <v>14</v>
      </c>
      <c r="S6432">
        <v>10074.36256</v>
      </c>
      <c r="T6432">
        <v>5877.48</v>
      </c>
      <c r="U6432">
        <v>4196.92</v>
      </c>
      <c r="V6432" t="s">
        <v>5937</v>
      </c>
      <c r="W6432">
        <v>2015</v>
      </c>
      <c r="X6432">
        <v>3</v>
      </c>
    </row>
    <row r="6433" spans="1:24" x14ac:dyDescent="0.25">
      <c r="A6433">
        <v>6432</v>
      </c>
      <c r="B6433" s="1">
        <v>42074</v>
      </c>
      <c r="C6433" t="s">
        <v>43</v>
      </c>
      <c r="D6433" t="s">
        <v>982</v>
      </c>
      <c r="E6433" t="s">
        <v>983</v>
      </c>
      <c r="F6433" t="s">
        <v>22</v>
      </c>
      <c r="G6433" t="s">
        <v>1321</v>
      </c>
      <c r="H6433" t="s">
        <v>79</v>
      </c>
      <c r="I6433">
        <v>28540</v>
      </c>
      <c r="J6433" t="s">
        <v>25</v>
      </c>
      <c r="K6433" t="s">
        <v>4121</v>
      </c>
      <c r="L6433" t="s">
        <v>40</v>
      </c>
      <c r="M6433" t="s">
        <v>67</v>
      </c>
      <c r="N6433" t="s">
        <v>4122</v>
      </c>
      <c r="O6433">
        <v>426.68</v>
      </c>
      <c r="P6433">
        <v>424.34</v>
      </c>
      <c r="Q6433">
        <v>-2.35</v>
      </c>
      <c r="R6433">
        <v>23</v>
      </c>
      <c r="S6433">
        <v>9759.7309879999993</v>
      </c>
      <c r="T6433">
        <v>-54.050000000000004</v>
      </c>
      <c r="U6433">
        <v>9813.64</v>
      </c>
      <c r="V6433" t="s">
        <v>5937</v>
      </c>
      <c r="W6433">
        <v>2015</v>
      </c>
      <c r="X6433">
        <v>3</v>
      </c>
    </row>
    <row r="6434" spans="1:24" x14ac:dyDescent="0.25">
      <c r="A6434">
        <v>6433</v>
      </c>
      <c r="B6434" s="1">
        <v>42074</v>
      </c>
      <c r="C6434" t="s">
        <v>43</v>
      </c>
      <c r="D6434" t="s">
        <v>982</v>
      </c>
      <c r="E6434" t="s">
        <v>983</v>
      </c>
      <c r="F6434" t="s">
        <v>22</v>
      </c>
      <c r="G6434" t="s">
        <v>1321</v>
      </c>
      <c r="H6434" t="s">
        <v>79</v>
      </c>
      <c r="I6434">
        <v>28540</v>
      </c>
      <c r="J6434" t="s">
        <v>25</v>
      </c>
      <c r="K6434" t="s">
        <v>4203</v>
      </c>
      <c r="L6434" t="s">
        <v>27</v>
      </c>
      <c r="M6434" t="s">
        <v>57</v>
      </c>
      <c r="N6434" t="s">
        <v>4204</v>
      </c>
      <c r="O6434">
        <v>62.54</v>
      </c>
      <c r="P6434">
        <v>232.65</v>
      </c>
      <c r="Q6434">
        <v>170.11</v>
      </c>
      <c r="R6434">
        <v>19</v>
      </c>
      <c r="S6434">
        <v>4420.3795929999997</v>
      </c>
      <c r="T6434">
        <v>3232.09</v>
      </c>
      <c r="U6434">
        <v>1188.26</v>
      </c>
      <c r="V6434" t="s">
        <v>5937</v>
      </c>
      <c r="W6434">
        <v>2015</v>
      </c>
      <c r="X6434">
        <v>3</v>
      </c>
    </row>
    <row r="6435" spans="1:24" x14ac:dyDescent="0.25">
      <c r="A6435">
        <v>6434</v>
      </c>
      <c r="B6435" s="1">
        <v>42459</v>
      </c>
      <c r="C6435" t="s">
        <v>43</v>
      </c>
      <c r="D6435" t="s">
        <v>4984</v>
      </c>
      <c r="E6435" t="s">
        <v>4985</v>
      </c>
      <c r="F6435" t="s">
        <v>35</v>
      </c>
      <c r="G6435" t="s">
        <v>270</v>
      </c>
      <c r="H6435" t="s">
        <v>188</v>
      </c>
      <c r="I6435">
        <v>60610</v>
      </c>
      <c r="J6435" t="s">
        <v>94</v>
      </c>
      <c r="K6435" t="s">
        <v>3295</v>
      </c>
      <c r="L6435" t="s">
        <v>40</v>
      </c>
      <c r="M6435" t="s">
        <v>81</v>
      </c>
      <c r="N6435" t="s">
        <v>3296</v>
      </c>
      <c r="O6435">
        <v>78.930000000000007</v>
      </c>
      <c r="P6435">
        <v>390.58</v>
      </c>
      <c r="Q6435">
        <v>311.66000000000003</v>
      </c>
      <c r="R6435">
        <v>11</v>
      </c>
      <c r="S6435">
        <v>4296.4111700000003</v>
      </c>
      <c r="T6435">
        <v>3428.26</v>
      </c>
      <c r="U6435">
        <v>868.23</v>
      </c>
      <c r="V6435" t="s">
        <v>5937</v>
      </c>
      <c r="W6435">
        <v>2016</v>
      </c>
      <c r="X6435">
        <v>3</v>
      </c>
    </row>
    <row r="6436" spans="1:24" x14ac:dyDescent="0.25">
      <c r="A6436">
        <v>6435</v>
      </c>
      <c r="B6436" s="1">
        <v>42459</v>
      </c>
      <c r="C6436" t="s">
        <v>43</v>
      </c>
      <c r="D6436" t="s">
        <v>4984</v>
      </c>
      <c r="E6436" t="s">
        <v>4985</v>
      </c>
      <c r="F6436" t="s">
        <v>35</v>
      </c>
      <c r="G6436" t="s">
        <v>270</v>
      </c>
      <c r="H6436" t="s">
        <v>188</v>
      </c>
      <c r="I6436">
        <v>60610</v>
      </c>
      <c r="J6436" t="s">
        <v>94</v>
      </c>
      <c r="K6436" t="s">
        <v>4519</v>
      </c>
      <c r="L6436" t="s">
        <v>63</v>
      </c>
      <c r="M6436" t="s">
        <v>64</v>
      </c>
      <c r="N6436" t="s">
        <v>4520</v>
      </c>
      <c r="O6436">
        <v>77.45</v>
      </c>
      <c r="P6436">
        <v>699.76</v>
      </c>
      <c r="Q6436">
        <v>622.30999999999995</v>
      </c>
      <c r="R6436">
        <v>11</v>
      </c>
      <c r="S6436">
        <v>7697.3471229999996</v>
      </c>
      <c r="T6436">
        <v>6845.41</v>
      </c>
      <c r="U6436">
        <v>851.95</v>
      </c>
      <c r="V6436" t="s">
        <v>5937</v>
      </c>
      <c r="W6436">
        <v>2016</v>
      </c>
      <c r="X6436">
        <v>3</v>
      </c>
    </row>
    <row r="6437" spans="1:24" x14ac:dyDescent="0.25">
      <c r="A6437">
        <v>6436</v>
      </c>
      <c r="B6437" s="1">
        <v>43247</v>
      </c>
      <c r="C6437" t="s">
        <v>167</v>
      </c>
      <c r="D6437" t="s">
        <v>3477</v>
      </c>
      <c r="E6437" t="s">
        <v>3478</v>
      </c>
      <c r="F6437" t="s">
        <v>22</v>
      </c>
      <c r="G6437" t="s">
        <v>5590</v>
      </c>
      <c r="H6437" t="s">
        <v>4745</v>
      </c>
      <c r="I6437">
        <v>83201</v>
      </c>
      <c r="J6437" t="s">
        <v>38</v>
      </c>
      <c r="K6437" t="s">
        <v>4674</v>
      </c>
      <c r="L6437" t="s">
        <v>27</v>
      </c>
      <c r="M6437" t="s">
        <v>57</v>
      </c>
      <c r="N6437" t="s">
        <v>4675</v>
      </c>
      <c r="O6437">
        <v>370.2</v>
      </c>
      <c r="P6437">
        <v>247.35</v>
      </c>
      <c r="Q6437">
        <v>-122.84</v>
      </c>
      <c r="R6437">
        <v>21</v>
      </c>
      <c r="S6437">
        <v>5194.4147389999998</v>
      </c>
      <c r="T6437">
        <v>-2579.64</v>
      </c>
      <c r="U6437">
        <v>7774.2</v>
      </c>
      <c r="V6437" t="s">
        <v>5932</v>
      </c>
      <c r="W6437">
        <v>2018</v>
      </c>
      <c r="X6437">
        <v>5</v>
      </c>
    </row>
    <row r="6438" spans="1:24" x14ac:dyDescent="0.25">
      <c r="A6438">
        <v>6437</v>
      </c>
      <c r="B6438" s="1">
        <v>43247</v>
      </c>
      <c r="C6438" t="s">
        <v>167</v>
      </c>
      <c r="D6438" t="s">
        <v>3477</v>
      </c>
      <c r="E6438" t="s">
        <v>3478</v>
      </c>
      <c r="F6438" t="s">
        <v>22</v>
      </c>
      <c r="G6438" t="s">
        <v>5590</v>
      </c>
      <c r="H6438" t="s">
        <v>4745</v>
      </c>
      <c r="I6438">
        <v>83201</v>
      </c>
      <c r="J6438" t="s">
        <v>38</v>
      </c>
      <c r="K6438" t="s">
        <v>2072</v>
      </c>
      <c r="L6438" t="s">
        <v>40</v>
      </c>
      <c r="M6438" t="s">
        <v>52</v>
      </c>
      <c r="N6438" t="s">
        <v>2073</v>
      </c>
      <c r="O6438">
        <v>648.34</v>
      </c>
      <c r="P6438">
        <v>606.61</v>
      </c>
      <c r="Q6438">
        <v>-41.73</v>
      </c>
      <c r="R6438">
        <v>4</v>
      </c>
      <c r="S6438">
        <v>2426.4408349999999</v>
      </c>
      <c r="T6438">
        <v>-166.92</v>
      </c>
      <c r="U6438">
        <v>2593.36</v>
      </c>
      <c r="V6438" t="s">
        <v>5932</v>
      </c>
      <c r="W6438">
        <v>2018</v>
      </c>
      <c r="X6438">
        <v>5</v>
      </c>
    </row>
    <row r="6439" spans="1:24" x14ac:dyDescent="0.25">
      <c r="A6439">
        <v>6438</v>
      </c>
      <c r="B6439" s="1">
        <v>43247</v>
      </c>
      <c r="C6439" t="s">
        <v>167</v>
      </c>
      <c r="D6439" t="s">
        <v>3477</v>
      </c>
      <c r="E6439" t="s">
        <v>3478</v>
      </c>
      <c r="F6439" t="s">
        <v>22</v>
      </c>
      <c r="G6439" t="s">
        <v>5590</v>
      </c>
      <c r="H6439" t="s">
        <v>4745</v>
      </c>
      <c r="I6439">
        <v>83201</v>
      </c>
      <c r="J6439" t="s">
        <v>38</v>
      </c>
      <c r="K6439" t="s">
        <v>4635</v>
      </c>
      <c r="L6439" t="s">
        <v>63</v>
      </c>
      <c r="M6439" t="s">
        <v>64</v>
      </c>
      <c r="N6439" t="s">
        <v>4636</v>
      </c>
      <c r="O6439">
        <v>230.58</v>
      </c>
      <c r="P6439">
        <v>422.43</v>
      </c>
      <c r="Q6439">
        <v>191.86</v>
      </c>
      <c r="R6439">
        <v>23</v>
      </c>
      <c r="S6439">
        <v>9715.9460359999994</v>
      </c>
      <c r="T6439">
        <v>4412.7800000000007</v>
      </c>
      <c r="U6439">
        <v>5303.34</v>
      </c>
      <c r="V6439" t="s">
        <v>5932</v>
      </c>
      <c r="W6439">
        <v>2018</v>
      </c>
      <c r="X6439">
        <v>5</v>
      </c>
    </row>
    <row r="6440" spans="1:24" x14ac:dyDescent="0.25">
      <c r="A6440">
        <v>6439</v>
      </c>
      <c r="B6440" s="1">
        <v>43448</v>
      </c>
      <c r="C6440" t="s">
        <v>43</v>
      </c>
      <c r="D6440" t="s">
        <v>495</v>
      </c>
      <c r="E6440" t="s">
        <v>496</v>
      </c>
      <c r="F6440" t="s">
        <v>22</v>
      </c>
      <c r="G6440" t="s">
        <v>3541</v>
      </c>
      <c r="H6440" t="s">
        <v>93</v>
      </c>
      <c r="I6440">
        <v>75023</v>
      </c>
      <c r="J6440" t="s">
        <v>94</v>
      </c>
      <c r="K6440" t="s">
        <v>48</v>
      </c>
      <c r="L6440" t="s">
        <v>27</v>
      </c>
      <c r="M6440" t="s">
        <v>49</v>
      </c>
      <c r="N6440" t="s">
        <v>50</v>
      </c>
      <c r="O6440">
        <v>506.79</v>
      </c>
      <c r="P6440">
        <v>556.04</v>
      </c>
      <c r="Q6440">
        <v>49.25</v>
      </c>
      <c r="R6440">
        <v>23</v>
      </c>
      <c r="S6440">
        <v>12788.983969999999</v>
      </c>
      <c r="T6440">
        <v>1132.75</v>
      </c>
      <c r="U6440">
        <v>11656.17</v>
      </c>
      <c r="V6440" t="s">
        <v>5928</v>
      </c>
      <c r="W6440">
        <v>2018</v>
      </c>
      <c r="X6440">
        <v>12</v>
      </c>
    </row>
    <row r="6441" spans="1:24" x14ac:dyDescent="0.25">
      <c r="A6441">
        <v>6440</v>
      </c>
      <c r="B6441" s="1">
        <v>42104</v>
      </c>
      <c r="C6441" t="s">
        <v>167</v>
      </c>
      <c r="D6441" t="s">
        <v>2937</v>
      </c>
      <c r="E6441" t="s">
        <v>2938</v>
      </c>
      <c r="F6441" t="s">
        <v>22</v>
      </c>
      <c r="G6441" t="s">
        <v>236</v>
      </c>
      <c r="H6441" t="s">
        <v>237</v>
      </c>
      <c r="I6441">
        <v>10024</v>
      </c>
      <c r="J6441" t="s">
        <v>132</v>
      </c>
      <c r="K6441" t="s">
        <v>5075</v>
      </c>
      <c r="L6441" t="s">
        <v>27</v>
      </c>
      <c r="M6441" t="s">
        <v>31</v>
      </c>
      <c r="N6441" t="s">
        <v>5076</v>
      </c>
      <c r="O6441">
        <v>588.46</v>
      </c>
      <c r="P6441">
        <v>88.67</v>
      </c>
      <c r="Q6441">
        <v>-499.79</v>
      </c>
      <c r="R6441">
        <v>18</v>
      </c>
      <c r="S6441">
        <v>1596.1336329999999</v>
      </c>
      <c r="T6441">
        <v>-8996.2200000000012</v>
      </c>
      <c r="U6441">
        <v>10592.28</v>
      </c>
      <c r="V6441" t="s">
        <v>5931</v>
      </c>
      <c r="W6441">
        <v>2015</v>
      </c>
      <c r="X6441">
        <v>4</v>
      </c>
    </row>
    <row r="6442" spans="1:24" x14ac:dyDescent="0.25">
      <c r="A6442">
        <v>6441</v>
      </c>
      <c r="B6442" s="1">
        <v>43021</v>
      </c>
      <c r="C6442" t="s">
        <v>43</v>
      </c>
      <c r="D6442" t="s">
        <v>2166</v>
      </c>
      <c r="E6442" t="s">
        <v>2167</v>
      </c>
      <c r="F6442" t="s">
        <v>35</v>
      </c>
      <c r="G6442" t="s">
        <v>236</v>
      </c>
      <c r="H6442" t="s">
        <v>237</v>
      </c>
      <c r="I6442">
        <v>10024</v>
      </c>
      <c r="J6442" t="s">
        <v>132</v>
      </c>
      <c r="K6442" t="s">
        <v>2982</v>
      </c>
      <c r="L6442" t="s">
        <v>40</v>
      </c>
      <c r="M6442" t="s">
        <v>60</v>
      </c>
      <c r="N6442" t="s">
        <v>2983</v>
      </c>
      <c r="O6442">
        <v>528.84</v>
      </c>
      <c r="P6442">
        <v>831.61</v>
      </c>
      <c r="Q6442">
        <v>302.77</v>
      </c>
      <c r="R6442">
        <v>20</v>
      </c>
      <c r="S6442">
        <v>16632.217240000002</v>
      </c>
      <c r="T6442">
        <v>6055.4</v>
      </c>
      <c r="U6442">
        <v>10576.800000000001</v>
      </c>
      <c r="V6442" t="s">
        <v>5935</v>
      </c>
      <c r="W6442">
        <v>2017</v>
      </c>
      <c r="X6442">
        <v>10</v>
      </c>
    </row>
    <row r="6443" spans="1:24" x14ac:dyDescent="0.25">
      <c r="A6443">
        <v>6442</v>
      </c>
      <c r="B6443" s="1">
        <v>43021</v>
      </c>
      <c r="C6443" t="s">
        <v>43</v>
      </c>
      <c r="D6443" t="s">
        <v>2166</v>
      </c>
      <c r="E6443" t="s">
        <v>2167</v>
      </c>
      <c r="F6443" t="s">
        <v>35</v>
      </c>
      <c r="G6443" t="s">
        <v>236</v>
      </c>
      <c r="H6443" t="s">
        <v>237</v>
      </c>
      <c r="I6443">
        <v>10024</v>
      </c>
      <c r="J6443" t="s">
        <v>132</v>
      </c>
      <c r="K6443" t="s">
        <v>4156</v>
      </c>
      <c r="L6443" t="s">
        <v>40</v>
      </c>
      <c r="M6443" t="s">
        <v>52</v>
      </c>
      <c r="N6443" t="s">
        <v>4157</v>
      </c>
      <c r="O6443">
        <v>913.89</v>
      </c>
      <c r="P6443">
        <v>491.76</v>
      </c>
      <c r="Q6443">
        <v>-422.13</v>
      </c>
      <c r="R6443">
        <v>19</v>
      </c>
      <c r="S6443">
        <v>9343.4100930000004</v>
      </c>
      <c r="T6443">
        <v>-8020.47</v>
      </c>
      <c r="U6443">
        <v>17363.91</v>
      </c>
      <c r="V6443" t="s">
        <v>5935</v>
      </c>
      <c r="W6443">
        <v>2017</v>
      </c>
      <c r="X6443">
        <v>10</v>
      </c>
    </row>
    <row r="6444" spans="1:24" x14ac:dyDescent="0.25">
      <c r="A6444">
        <v>6443</v>
      </c>
      <c r="B6444" s="1">
        <v>43021</v>
      </c>
      <c r="C6444" t="s">
        <v>43</v>
      </c>
      <c r="D6444" t="s">
        <v>2166</v>
      </c>
      <c r="E6444" t="s">
        <v>2167</v>
      </c>
      <c r="F6444" t="s">
        <v>35</v>
      </c>
      <c r="G6444" t="s">
        <v>236</v>
      </c>
      <c r="H6444" t="s">
        <v>237</v>
      </c>
      <c r="I6444">
        <v>10024</v>
      </c>
      <c r="J6444" t="s">
        <v>132</v>
      </c>
      <c r="K6444" t="s">
        <v>3965</v>
      </c>
      <c r="L6444" t="s">
        <v>40</v>
      </c>
      <c r="M6444" t="s">
        <v>81</v>
      </c>
      <c r="N6444" t="s">
        <v>3966</v>
      </c>
      <c r="O6444">
        <v>873.66</v>
      </c>
      <c r="P6444">
        <v>97.48</v>
      </c>
      <c r="Q6444">
        <v>-776.18</v>
      </c>
      <c r="R6444">
        <v>21</v>
      </c>
      <c r="S6444">
        <v>2047.021315</v>
      </c>
      <c r="T6444">
        <v>-16299.779999999999</v>
      </c>
      <c r="U6444">
        <v>18346.86</v>
      </c>
      <c r="V6444" t="s">
        <v>5935</v>
      </c>
      <c r="W6444">
        <v>2017</v>
      </c>
      <c r="X6444">
        <v>10</v>
      </c>
    </row>
    <row r="6445" spans="1:24" x14ac:dyDescent="0.25">
      <c r="A6445">
        <v>6444</v>
      </c>
      <c r="B6445" s="1">
        <v>43021</v>
      </c>
      <c r="C6445" t="s">
        <v>43</v>
      </c>
      <c r="D6445" t="s">
        <v>2166</v>
      </c>
      <c r="E6445" t="s">
        <v>2167</v>
      </c>
      <c r="F6445" t="s">
        <v>35</v>
      </c>
      <c r="G6445" t="s">
        <v>236</v>
      </c>
      <c r="H6445" t="s">
        <v>237</v>
      </c>
      <c r="I6445">
        <v>10024</v>
      </c>
      <c r="J6445" t="s">
        <v>132</v>
      </c>
      <c r="K6445" t="s">
        <v>4836</v>
      </c>
      <c r="L6445" t="s">
        <v>40</v>
      </c>
      <c r="M6445" t="s">
        <v>41</v>
      </c>
      <c r="N6445" t="s">
        <v>4837</v>
      </c>
      <c r="O6445">
        <v>123.32</v>
      </c>
      <c r="P6445">
        <v>567.75</v>
      </c>
      <c r="Q6445">
        <v>444.43</v>
      </c>
      <c r="R6445">
        <v>11</v>
      </c>
      <c r="S6445">
        <v>6245.2422619999998</v>
      </c>
      <c r="T6445">
        <v>4888.7300000000005</v>
      </c>
      <c r="U6445">
        <v>1356.52</v>
      </c>
      <c r="V6445" t="s">
        <v>5935</v>
      </c>
      <c r="W6445">
        <v>2017</v>
      </c>
      <c r="X6445">
        <v>10</v>
      </c>
    </row>
    <row r="6446" spans="1:24" x14ac:dyDescent="0.25">
      <c r="A6446">
        <v>6445</v>
      </c>
      <c r="B6446" s="1">
        <v>43021</v>
      </c>
      <c r="C6446" t="s">
        <v>43</v>
      </c>
      <c r="D6446" t="s">
        <v>2166</v>
      </c>
      <c r="E6446" t="s">
        <v>2167</v>
      </c>
      <c r="F6446" t="s">
        <v>35</v>
      </c>
      <c r="G6446" t="s">
        <v>236</v>
      </c>
      <c r="H6446" t="s">
        <v>237</v>
      </c>
      <c r="I6446">
        <v>10024</v>
      </c>
      <c r="J6446" t="s">
        <v>132</v>
      </c>
      <c r="K6446" t="s">
        <v>2924</v>
      </c>
      <c r="L6446" t="s">
        <v>27</v>
      </c>
      <c r="M6446" t="s">
        <v>57</v>
      </c>
      <c r="N6446" t="s">
        <v>2925</v>
      </c>
      <c r="O6446">
        <v>983.21</v>
      </c>
      <c r="P6446">
        <v>910.67</v>
      </c>
      <c r="Q6446">
        <v>-72.540000000000006</v>
      </c>
      <c r="R6446">
        <v>1</v>
      </c>
      <c r="S6446">
        <v>910.67119179999997</v>
      </c>
      <c r="T6446">
        <v>-72.540000000000006</v>
      </c>
      <c r="U6446">
        <v>983.21</v>
      </c>
      <c r="V6446" t="s">
        <v>5935</v>
      </c>
      <c r="W6446">
        <v>2017</v>
      </c>
      <c r="X6446">
        <v>10</v>
      </c>
    </row>
    <row r="6447" spans="1:24" x14ac:dyDescent="0.25">
      <c r="A6447">
        <v>6446</v>
      </c>
      <c r="B6447" s="1">
        <v>42493</v>
      </c>
      <c r="C6447" t="s">
        <v>43</v>
      </c>
      <c r="D6447" t="s">
        <v>2577</v>
      </c>
      <c r="E6447" t="s">
        <v>2578</v>
      </c>
      <c r="F6447" t="s">
        <v>22</v>
      </c>
      <c r="G6447" t="s">
        <v>270</v>
      </c>
      <c r="H6447" t="s">
        <v>188</v>
      </c>
      <c r="I6447">
        <v>60623</v>
      </c>
      <c r="J6447" t="s">
        <v>94</v>
      </c>
      <c r="K6447" t="s">
        <v>3517</v>
      </c>
      <c r="L6447" t="s">
        <v>40</v>
      </c>
      <c r="M6447" t="s">
        <v>239</v>
      </c>
      <c r="N6447" t="s">
        <v>3518</v>
      </c>
      <c r="O6447">
        <v>159.57</v>
      </c>
      <c r="P6447">
        <v>577.4</v>
      </c>
      <c r="Q6447">
        <v>417.83</v>
      </c>
      <c r="R6447">
        <v>18</v>
      </c>
      <c r="S6447">
        <v>10393.19111</v>
      </c>
      <c r="T6447">
        <v>7520.94</v>
      </c>
      <c r="U6447">
        <v>2872.2599999999998</v>
      </c>
      <c r="V6447" t="s">
        <v>5932</v>
      </c>
      <c r="W6447">
        <v>2016</v>
      </c>
      <c r="X6447">
        <v>5</v>
      </c>
    </row>
    <row r="6448" spans="1:24" x14ac:dyDescent="0.25">
      <c r="A6448">
        <v>6447</v>
      </c>
      <c r="B6448" s="1">
        <v>43193</v>
      </c>
      <c r="C6448" t="s">
        <v>19</v>
      </c>
      <c r="D6448" t="s">
        <v>3414</v>
      </c>
      <c r="E6448" t="s">
        <v>3415</v>
      </c>
      <c r="F6448" t="s">
        <v>91</v>
      </c>
      <c r="G6448" t="s">
        <v>164</v>
      </c>
      <c r="H6448" t="s">
        <v>93</v>
      </c>
      <c r="I6448">
        <v>77095</v>
      </c>
      <c r="J6448" t="s">
        <v>94</v>
      </c>
      <c r="K6448" t="s">
        <v>151</v>
      </c>
      <c r="L6448" t="s">
        <v>27</v>
      </c>
      <c r="M6448" t="s">
        <v>57</v>
      </c>
      <c r="N6448" t="s">
        <v>152</v>
      </c>
      <c r="O6448">
        <v>999.76</v>
      </c>
      <c r="P6448">
        <v>781.94</v>
      </c>
      <c r="Q6448">
        <v>-217.82</v>
      </c>
      <c r="R6448">
        <v>11</v>
      </c>
      <c r="S6448">
        <v>8601.3319019999999</v>
      </c>
      <c r="T6448">
        <v>-2396.02</v>
      </c>
      <c r="U6448">
        <v>10997.36</v>
      </c>
      <c r="V6448" t="s">
        <v>5931</v>
      </c>
      <c r="W6448">
        <v>2018</v>
      </c>
      <c r="X6448">
        <v>4</v>
      </c>
    </row>
    <row r="6449" spans="1:24" x14ac:dyDescent="0.25">
      <c r="A6449">
        <v>6448</v>
      </c>
      <c r="B6449" s="1">
        <v>43193</v>
      </c>
      <c r="C6449" t="s">
        <v>19</v>
      </c>
      <c r="D6449" t="s">
        <v>3414</v>
      </c>
      <c r="E6449" t="s">
        <v>3415</v>
      </c>
      <c r="F6449" t="s">
        <v>91</v>
      </c>
      <c r="G6449" t="s">
        <v>164</v>
      </c>
      <c r="H6449" t="s">
        <v>93</v>
      </c>
      <c r="I6449">
        <v>77095</v>
      </c>
      <c r="J6449" t="s">
        <v>94</v>
      </c>
      <c r="K6449" t="s">
        <v>3567</v>
      </c>
      <c r="L6449" t="s">
        <v>40</v>
      </c>
      <c r="M6449" t="s">
        <v>41</v>
      </c>
      <c r="N6449" t="s">
        <v>3568</v>
      </c>
      <c r="O6449">
        <v>275.05</v>
      </c>
      <c r="P6449">
        <v>390.76</v>
      </c>
      <c r="Q6449">
        <v>115.72</v>
      </c>
      <c r="R6449">
        <v>22</v>
      </c>
      <c r="S6449">
        <v>8596.7640310000006</v>
      </c>
      <c r="T6449">
        <v>2545.84</v>
      </c>
      <c r="U6449">
        <v>6051.1</v>
      </c>
      <c r="V6449" t="s">
        <v>5931</v>
      </c>
      <c r="W6449">
        <v>2018</v>
      </c>
      <c r="X6449">
        <v>4</v>
      </c>
    </row>
    <row r="6450" spans="1:24" x14ac:dyDescent="0.25">
      <c r="A6450">
        <v>6449</v>
      </c>
      <c r="B6450" s="1">
        <v>43193</v>
      </c>
      <c r="C6450" t="s">
        <v>19</v>
      </c>
      <c r="D6450" t="s">
        <v>3414</v>
      </c>
      <c r="E6450" t="s">
        <v>3415</v>
      </c>
      <c r="F6450" t="s">
        <v>91</v>
      </c>
      <c r="G6450" t="s">
        <v>164</v>
      </c>
      <c r="H6450" t="s">
        <v>93</v>
      </c>
      <c r="I6450">
        <v>77095</v>
      </c>
      <c r="J6450" t="s">
        <v>94</v>
      </c>
      <c r="K6450" t="s">
        <v>1289</v>
      </c>
      <c r="L6450" t="s">
        <v>40</v>
      </c>
      <c r="M6450" t="s">
        <v>52</v>
      </c>
      <c r="N6450" t="s">
        <v>1290</v>
      </c>
      <c r="O6450">
        <v>834.65</v>
      </c>
      <c r="P6450">
        <v>273.68</v>
      </c>
      <c r="Q6450">
        <v>-560.96</v>
      </c>
      <c r="R6450">
        <v>24</v>
      </c>
      <c r="S6450">
        <v>6568.4033010000003</v>
      </c>
      <c r="T6450">
        <v>-13463.04</v>
      </c>
      <c r="U6450">
        <v>20031.599999999999</v>
      </c>
      <c r="V6450" t="s">
        <v>5931</v>
      </c>
      <c r="W6450">
        <v>2018</v>
      </c>
      <c r="X6450">
        <v>4</v>
      </c>
    </row>
    <row r="6451" spans="1:24" x14ac:dyDescent="0.25">
      <c r="A6451">
        <v>6450</v>
      </c>
      <c r="B6451" s="1">
        <v>42638</v>
      </c>
      <c r="C6451" t="s">
        <v>43</v>
      </c>
      <c r="D6451" t="s">
        <v>3818</v>
      </c>
      <c r="E6451" t="s">
        <v>3819</v>
      </c>
      <c r="F6451" t="s">
        <v>22</v>
      </c>
      <c r="G6451" t="s">
        <v>3720</v>
      </c>
      <c r="H6451" t="s">
        <v>655</v>
      </c>
      <c r="I6451">
        <v>6450</v>
      </c>
      <c r="J6451" t="s">
        <v>132</v>
      </c>
      <c r="K6451" t="s">
        <v>3153</v>
      </c>
      <c r="L6451" t="s">
        <v>40</v>
      </c>
      <c r="M6451" t="s">
        <v>67</v>
      </c>
      <c r="N6451" t="s">
        <v>3154</v>
      </c>
      <c r="O6451">
        <v>803.5</v>
      </c>
      <c r="P6451">
        <v>798.52</v>
      </c>
      <c r="Q6451">
        <v>-4.9800000000000004</v>
      </c>
      <c r="R6451">
        <v>15</v>
      </c>
      <c r="S6451">
        <v>11977.80942</v>
      </c>
      <c r="T6451">
        <v>-74.7</v>
      </c>
      <c r="U6451">
        <v>12052.5</v>
      </c>
      <c r="V6451" t="s">
        <v>5930</v>
      </c>
      <c r="W6451">
        <v>2016</v>
      </c>
      <c r="X6451">
        <v>9</v>
      </c>
    </row>
    <row r="6452" spans="1:24" x14ac:dyDescent="0.25">
      <c r="A6452">
        <v>6451</v>
      </c>
      <c r="B6452" s="1">
        <v>42638</v>
      </c>
      <c r="C6452" t="s">
        <v>43</v>
      </c>
      <c r="D6452" t="s">
        <v>3818</v>
      </c>
      <c r="E6452" t="s">
        <v>3819</v>
      </c>
      <c r="F6452" t="s">
        <v>22</v>
      </c>
      <c r="G6452" t="s">
        <v>3720</v>
      </c>
      <c r="H6452" t="s">
        <v>655</v>
      </c>
      <c r="I6452">
        <v>6450</v>
      </c>
      <c r="J6452" t="s">
        <v>132</v>
      </c>
      <c r="K6452" t="s">
        <v>1342</v>
      </c>
      <c r="L6452" t="s">
        <v>40</v>
      </c>
      <c r="M6452" t="s">
        <v>81</v>
      </c>
      <c r="N6452" t="s">
        <v>1343</v>
      </c>
      <c r="O6452">
        <v>720.56</v>
      </c>
      <c r="P6452">
        <v>416.69</v>
      </c>
      <c r="Q6452">
        <v>-303.87</v>
      </c>
      <c r="R6452">
        <v>3</v>
      </c>
      <c r="S6452">
        <v>1250.0600589999999</v>
      </c>
      <c r="T6452">
        <v>-911.61</v>
      </c>
      <c r="U6452">
        <v>2161.6799999999998</v>
      </c>
      <c r="V6452" t="s">
        <v>5930</v>
      </c>
      <c r="W6452">
        <v>2016</v>
      </c>
      <c r="X6452">
        <v>9</v>
      </c>
    </row>
    <row r="6453" spans="1:24" x14ac:dyDescent="0.25">
      <c r="A6453">
        <v>6452</v>
      </c>
      <c r="B6453" s="1">
        <v>42638</v>
      </c>
      <c r="C6453" t="s">
        <v>43</v>
      </c>
      <c r="D6453" t="s">
        <v>3818</v>
      </c>
      <c r="E6453" t="s">
        <v>3819</v>
      </c>
      <c r="F6453" t="s">
        <v>22</v>
      </c>
      <c r="G6453" t="s">
        <v>3720</v>
      </c>
      <c r="H6453" t="s">
        <v>655</v>
      </c>
      <c r="I6453">
        <v>6450</v>
      </c>
      <c r="J6453" t="s">
        <v>132</v>
      </c>
      <c r="K6453" t="s">
        <v>354</v>
      </c>
      <c r="L6453" t="s">
        <v>40</v>
      </c>
      <c r="M6453" t="s">
        <v>60</v>
      </c>
      <c r="N6453" t="s">
        <v>355</v>
      </c>
      <c r="O6453">
        <v>785.12</v>
      </c>
      <c r="P6453">
        <v>705</v>
      </c>
      <c r="Q6453">
        <v>-80.12</v>
      </c>
      <c r="R6453">
        <v>22</v>
      </c>
      <c r="S6453">
        <v>15509.913189999999</v>
      </c>
      <c r="T6453">
        <v>-1762.64</v>
      </c>
      <c r="U6453">
        <v>17272.64</v>
      </c>
      <c r="V6453" t="s">
        <v>5930</v>
      </c>
      <c r="W6453">
        <v>2016</v>
      </c>
      <c r="X6453">
        <v>9</v>
      </c>
    </row>
    <row r="6454" spans="1:24" x14ac:dyDescent="0.25">
      <c r="A6454">
        <v>6453</v>
      </c>
      <c r="B6454" s="1">
        <v>42723</v>
      </c>
      <c r="C6454" t="s">
        <v>19</v>
      </c>
      <c r="D6454" t="s">
        <v>4892</v>
      </c>
      <c r="E6454" t="s">
        <v>4893</v>
      </c>
      <c r="F6454" t="s">
        <v>22</v>
      </c>
      <c r="G6454" t="s">
        <v>5692</v>
      </c>
      <c r="H6454" t="s">
        <v>188</v>
      </c>
      <c r="I6454">
        <v>60025</v>
      </c>
      <c r="J6454" t="s">
        <v>94</v>
      </c>
      <c r="K6454" t="s">
        <v>3186</v>
      </c>
      <c r="L6454" t="s">
        <v>63</v>
      </c>
      <c r="M6454" t="s">
        <v>64</v>
      </c>
      <c r="N6454" t="s">
        <v>3187</v>
      </c>
      <c r="O6454">
        <v>165.26</v>
      </c>
      <c r="P6454">
        <v>920.53</v>
      </c>
      <c r="Q6454">
        <v>755.26</v>
      </c>
      <c r="R6454">
        <v>15</v>
      </c>
      <c r="S6454">
        <v>13807.883620000001</v>
      </c>
      <c r="T6454">
        <v>11328.9</v>
      </c>
      <c r="U6454">
        <v>2478.8999999999996</v>
      </c>
      <c r="V6454" t="s">
        <v>5928</v>
      </c>
      <c r="W6454">
        <v>2016</v>
      </c>
      <c r="X6454">
        <v>12</v>
      </c>
    </row>
    <row r="6455" spans="1:24" x14ac:dyDescent="0.25">
      <c r="A6455">
        <v>6454</v>
      </c>
      <c r="B6455" s="1">
        <v>42592</v>
      </c>
      <c r="C6455" t="s">
        <v>43</v>
      </c>
      <c r="D6455" t="s">
        <v>3683</v>
      </c>
      <c r="E6455" t="s">
        <v>3684</v>
      </c>
      <c r="F6455" t="s">
        <v>22</v>
      </c>
      <c r="G6455" t="s">
        <v>164</v>
      </c>
      <c r="H6455" t="s">
        <v>93</v>
      </c>
      <c r="I6455">
        <v>77036</v>
      </c>
      <c r="J6455" t="s">
        <v>94</v>
      </c>
      <c r="K6455" t="s">
        <v>4938</v>
      </c>
      <c r="L6455" t="s">
        <v>40</v>
      </c>
      <c r="M6455" t="s">
        <v>60</v>
      </c>
      <c r="N6455" t="s">
        <v>4939</v>
      </c>
      <c r="O6455">
        <v>563.9</v>
      </c>
      <c r="P6455">
        <v>307.05</v>
      </c>
      <c r="Q6455">
        <v>-256.85000000000002</v>
      </c>
      <c r="R6455">
        <v>11</v>
      </c>
      <c r="S6455">
        <v>3377.5451899999998</v>
      </c>
      <c r="T6455">
        <v>-2825.3500000000004</v>
      </c>
      <c r="U6455">
        <v>6202.9</v>
      </c>
      <c r="V6455" t="s">
        <v>5927</v>
      </c>
      <c r="W6455">
        <v>2016</v>
      </c>
      <c r="X6455">
        <v>8</v>
      </c>
    </row>
    <row r="6456" spans="1:24" x14ac:dyDescent="0.25">
      <c r="A6456">
        <v>6455</v>
      </c>
      <c r="B6456" s="1">
        <v>43312</v>
      </c>
      <c r="C6456" t="s">
        <v>167</v>
      </c>
      <c r="D6456" t="s">
        <v>4779</v>
      </c>
      <c r="E6456" t="s">
        <v>4780</v>
      </c>
      <c r="F6456" t="s">
        <v>22</v>
      </c>
      <c r="G6456" t="s">
        <v>113</v>
      </c>
      <c r="H6456" t="s">
        <v>37</v>
      </c>
      <c r="I6456">
        <v>94110</v>
      </c>
      <c r="J6456" t="s">
        <v>38</v>
      </c>
      <c r="K6456" t="s">
        <v>350</v>
      </c>
      <c r="L6456" t="s">
        <v>40</v>
      </c>
      <c r="M6456" t="s">
        <v>52</v>
      </c>
      <c r="N6456" t="s">
        <v>351</v>
      </c>
      <c r="O6456">
        <v>253.2</v>
      </c>
      <c r="P6456">
        <v>832.75</v>
      </c>
      <c r="Q6456">
        <v>579.54999999999995</v>
      </c>
      <c r="R6456">
        <v>24</v>
      </c>
      <c r="S6456">
        <v>19985.9647</v>
      </c>
      <c r="T6456">
        <v>13909.199999999999</v>
      </c>
      <c r="U6456">
        <v>6076.7999999999993</v>
      </c>
      <c r="V6456" t="s">
        <v>5933</v>
      </c>
      <c r="W6456">
        <v>2018</v>
      </c>
      <c r="X6456">
        <v>7</v>
      </c>
    </row>
    <row r="6457" spans="1:24" x14ac:dyDescent="0.25">
      <c r="A6457">
        <v>6456</v>
      </c>
      <c r="B6457" s="1">
        <v>43312</v>
      </c>
      <c r="C6457" t="s">
        <v>167</v>
      </c>
      <c r="D6457" t="s">
        <v>4779</v>
      </c>
      <c r="E6457" t="s">
        <v>4780</v>
      </c>
      <c r="F6457" t="s">
        <v>22</v>
      </c>
      <c r="G6457" t="s">
        <v>113</v>
      </c>
      <c r="H6457" t="s">
        <v>37</v>
      </c>
      <c r="I6457">
        <v>94110</v>
      </c>
      <c r="J6457" t="s">
        <v>38</v>
      </c>
      <c r="K6457" t="s">
        <v>3935</v>
      </c>
      <c r="L6457" t="s">
        <v>27</v>
      </c>
      <c r="M6457" t="s">
        <v>57</v>
      </c>
      <c r="N6457" t="s">
        <v>3936</v>
      </c>
      <c r="O6457">
        <v>477.28</v>
      </c>
      <c r="P6457">
        <v>65.81</v>
      </c>
      <c r="Q6457">
        <v>-411.47</v>
      </c>
      <c r="R6457">
        <v>2</v>
      </c>
      <c r="S6457">
        <v>131.62656759999999</v>
      </c>
      <c r="T6457">
        <v>-822.94</v>
      </c>
      <c r="U6457">
        <v>954.56</v>
      </c>
      <c r="V6457" t="s">
        <v>5933</v>
      </c>
      <c r="W6457">
        <v>2018</v>
      </c>
      <c r="X6457">
        <v>7</v>
      </c>
    </row>
    <row r="6458" spans="1:24" x14ac:dyDescent="0.25">
      <c r="A6458">
        <v>6457</v>
      </c>
      <c r="B6458" s="1">
        <v>42132</v>
      </c>
      <c r="C6458" t="s">
        <v>43</v>
      </c>
      <c r="D6458" t="s">
        <v>551</v>
      </c>
      <c r="E6458" t="s">
        <v>552</v>
      </c>
      <c r="F6458" t="s">
        <v>35</v>
      </c>
      <c r="G6458" t="s">
        <v>236</v>
      </c>
      <c r="H6458" t="s">
        <v>237</v>
      </c>
      <c r="I6458">
        <v>10009</v>
      </c>
      <c r="J6458" t="s">
        <v>132</v>
      </c>
      <c r="K6458" t="s">
        <v>3961</v>
      </c>
      <c r="L6458" t="s">
        <v>63</v>
      </c>
      <c r="M6458" t="s">
        <v>64</v>
      </c>
      <c r="N6458" t="s">
        <v>3962</v>
      </c>
      <c r="O6458">
        <v>268.66000000000003</v>
      </c>
      <c r="P6458">
        <v>934.94</v>
      </c>
      <c r="Q6458">
        <v>666.28</v>
      </c>
      <c r="R6458">
        <v>25</v>
      </c>
      <c r="S6458">
        <v>23373.505880000001</v>
      </c>
      <c r="T6458">
        <v>16657</v>
      </c>
      <c r="U6458">
        <v>6716.5000000000009</v>
      </c>
      <c r="V6458" t="s">
        <v>5932</v>
      </c>
      <c r="W6458">
        <v>2015</v>
      </c>
      <c r="X6458">
        <v>5</v>
      </c>
    </row>
    <row r="6459" spans="1:24" x14ac:dyDescent="0.25">
      <c r="A6459">
        <v>6458</v>
      </c>
      <c r="B6459" s="1">
        <v>42132</v>
      </c>
      <c r="C6459" t="s">
        <v>43</v>
      </c>
      <c r="D6459" t="s">
        <v>551</v>
      </c>
      <c r="E6459" t="s">
        <v>552</v>
      </c>
      <c r="F6459" t="s">
        <v>35</v>
      </c>
      <c r="G6459" t="s">
        <v>236</v>
      </c>
      <c r="H6459" t="s">
        <v>237</v>
      </c>
      <c r="I6459">
        <v>10009</v>
      </c>
      <c r="J6459" t="s">
        <v>132</v>
      </c>
      <c r="K6459" t="s">
        <v>5131</v>
      </c>
      <c r="L6459" t="s">
        <v>40</v>
      </c>
      <c r="M6459" t="s">
        <v>60</v>
      </c>
      <c r="N6459" t="s">
        <v>5132</v>
      </c>
      <c r="O6459">
        <v>728.75</v>
      </c>
      <c r="P6459">
        <v>610.4</v>
      </c>
      <c r="Q6459">
        <v>-118.35</v>
      </c>
      <c r="R6459">
        <v>1</v>
      </c>
      <c r="S6459">
        <v>610.39862110000001</v>
      </c>
      <c r="T6459">
        <v>-118.35</v>
      </c>
      <c r="U6459">
        <v>728.75</v>
      </c>
      <c r="V6459" t="s">
        <v>5932</v>
      </c>
      <c r="W6459">
        <v>2015</v>
      </c>
      <c r="X6459">
        <v>5</v>
      </c>
    </row>
    <row r="6460" spans="1:24" x14ac:dyDescent="0.25">
      <c r="A6460">
        <v>6459</v>
      </c>
      <c r="B6460" s="1">
        <v>43234</v>
      </c>
      <c r="C6460" t="s">
        <v>167</v>
      </c>
      <c r="D6460" t="s">
        <v>2270</v>
      </c>
      <c r="E6460" t="s">
        <v>2271</v>
      </c>
      <c r="F6460" t="s">
        <v>35</v>
      </c>
      <c r="G6460" t="s">
        <v>3636</v>
      </c>
      <c r="H6460" t="s">
        <v>2317</v>
      </c>
      <c r="I6460">
        <v>21215</v>
      </c>
      <c r="J6460" t="s">
        <v>132</v>
      </c>
      <c r="K6460" t="s">
        <v>2823</v>
      </c>
      <c r="L6460" t="s">
        <v>40</v>
      </c>
      <c r="M6460" t="s">
        <v>60</v>
      </c>
      <c r="N6460" t="s">
        <v>2824</v>
      </c>
      <c r="O6460">
        <v>764</v>
      </c>
      <c r="P6460">
        <v>142.27000000000001</v>
      </c>
      <c r="Q6460">
        <v>-621.73</v>
      </c>
      <c r="R6460">
        <v>4</v>
      </c>
      <c r="S6460">
        <v>569.06659669999999</v>
      </c>
      <c r="T6460">
        <v>-2486.92</v>
      </c>
      <c r="U6460">
        <v>3056</v>
      </c>
      <c r="V6460" t="s">
        <v>5932</v>
      </c>
      <c r="W6460">
        <v>2018</v>
      </c>
      <c r="X6460">
        <v>5</v>
      </c>
    </row>
    <row r="6461" spans="1:24" x14ac:dyDescent="0.25">
      <c r="A6461">
        <v>6460</v>
      </c>
      <c r="B6461" s="1">
        <v>43234</v>
      </c>
      <c r="C6461" t="s">
        <v>167</v>
      </c>
      <c r="D6461" t="s">
        <v>2270</v>
      </c>
      <c r="E6461" t="s">
        <v>2271</v>
      </c>
      <c r="F6461" t="s">
        <v>35</v>
      </c>
      <c r="G6461" t="s">
        <v>3636</v>
      </c>
      <c r="H6461" t="s">
        <v>2317</v>
      </c>
      <c r="I6461">
        <v>21215</v>
      </c>
      <c r="J6461" t="s">
        <v>132</v>
      </c>
      <c r="K6461" t="s">
        <v>1430</v>
      </c>
      <c r="L6461" t="s">
        <v>40</v>
      </c>
      <c r="M6461" t="s">
        <v>60</v>
      </c>
      <c r="N6461" t="s">
        <v>1431</v>
      </c>
      <c r="O6461">
        <v>801.26</v>
      </c>
      <c r="P6461">
        <v>446.49</v>
      </c>
      <c r="Q6461">
        <v>-354.77</v>
      </c>
      <c r="R6461">
        <v>1</v>
      </c>
      <c r="S6461">
        <v>446.48890849999998</v>
      </c>
      <c r="T6461">
        <v>-354.77</v>
      </c>
      <c r="U6461">
        <v>801.26</v>
      </c>
      <c r="V6461" t="s">
        <v>5932</v>
      </c>
      <c r="W6461">
        <v>2018</v>
      </c>
      <c r="X6461">
        <v>5</v>
      </c>
    </row>
    <row r="6462" spans="1:24" x14ac:dyDescent="0.25">
      <c r="A6462">
        <v>6461</v>
      </c>
      <c r="B6462" s="1">
        <v>43234</v>
      </c>
      <c r="C6462" t="s">
        <v>167</v>
      </c>
      <c r="D6462" t="s">
        <v>2270</v>
      </c>
      <c r="E6462" t="s">
        <v>2271</v>
      </c>
      <c r="F6462" t="s">
        <v>35</v>
      </c>
      <c r="G6462" t="s">
        <v>3636</v>
      </c>
      <c r="H6462" t="s">
        <v>2317</v>
      </c>
      <c r="I6462">
        <v>21215</v>
      </c>
      <c r="J6462" t="s">
        <v>132</v>
      </c>
      <c r="K6462" t="s">
        <v>4663</v>
      </c>
      <c r="L6462" t="s">
        <v>40</v>
      </c>
      <c r="M6462" t="s">
        <v>60</v>
      </c>
      <c r="N6462" t="s">
        <v>4664</v>
      </c>
      <c r="O6462">
        <v>95.53</v>
      </c>
      <c r="P6462">
        <v>533.53</v>
      </c>
      <c r="Q6462">
        <v>438</v>
      </c>
      <c r="R6462">
        <v>20</v>
      </c>
      <c r="S6462">
        <v>10670.567719999999</v>
      </c>
      <c r="T6462">
        <v>8760</v>
      </c>
      <c r="U6462">
        <v>1910.6</v>
      </c>
      <c r="V6462" t="s">
        <v>5932</v>
      </c>
      <c r="W6462">
        <v>2018</v>
      </c>
      <c r="X6462">
        <v>5</v>
      </c>
    </row>
    <row r="6463" spans="1:24" x14ac:dyDescent="0.25">
      <c r="A6463">
        <v>6462</v>
      </c>
      <c r="B6463" s="1">
        <v>43234</v>
      </c>
      <c r="C6463" t="s">
        <v>167</v>
      </c>
      <c r="D6463" t="s">
        <v>2270</v>
      </c>
      <c r="E6463" t="s">
        <v>2271</v>
      </c>
      <c r="F6463" t="s">
        <v>35</v>
      </c>
      <c r="G6463" t="s">
        <v>3636</v>
      </c>
      <c r="H6463" t="s">
        <v>2317</v>
      </c>
      <c r="I6463">
        <v>21215</v>
      </c>
      <c r="J6463" t="s">
        <v>132</v>
      </c>
      <c r="K6463" t="s">
        <v>3407</v>
      </c>
      <c r="L6463" t="s">
        <v>63</v>
      </c>
      <c r="M6463" t="s">
        <v>143</v>
      </c>
      <c r="N6463" t="s">
        <v>3408</v>
      </c>
      <c r="O6463">
        <v>810.85</v>
      </c>
      <c r="P6463">
        <v>988.42</v>
      </c>
      <c r="Q6463">
        <v>177.57</v>
      </c>
      <c r="R6463">
        <v>20</v>
      </c>
      <c r="S6463">
        <v>19768.38493</v>
      </c>
      <c r="T6463">
        <v>3551.3999999999996</v>
      </c>
      <c r="U6463">
        <v>16217</v>
      </c>
      <c r="V6463" t="s">
        <v>5932</v>
      </c>
      <c r="W6463">
        <v>2018</v>
      </c>
      <c r="X6463">
        <v>5</v>
      </c>
    </row>
    <row r="6464" spans="1:24" x14ac:dyDescent="0.25">
      <c r="A6464">
        <v>6463</v>
      </c>
      <c r="B6464" s="1">
        <v>43234</v>
      </c>
      <c r="C6464" t="s">
        <v>167</v>
      </c>
      <c r="D6464" t="s">
        <v>2270</v>
      </c>
      <c r="E6464" t="s">
        <v>2271</v>
      </c>
      <c r="F6464" t="s">
        <v>35</v>
      </c>
      <c r="G6464" t="s">
        <v>3636</v>
      </c>
      <c r="H6464" t="s">
        <v>2317</v>
      </c>
      <c r="I6464">
        <v>21215</v>
      </c>
      <c r="J6464" t="s">
        <v>132</v>
      </c>
      <c r="K6464" t="s">
        <v>5075</v>
      </c>
      <c r="L6464" t="s">
        <v>27</v>
      </c>
      <c r="M6464" t="s">
        <v>31</v>
      </c>
      <c r="N6464" t="s">
        <v>5076</v>
      </c>
      <c r="O6464">
        <v>486.01</v>
      </c>
      <c r="P6464">
        <v>44.01</v>
      </c>
      <c r="Q6464">
        <v>-442</v>
      </c>
      <c r="R6464">
        <v>5</v>
      </c>
      <c r="S6464">
        <v>220.04380549999999</v>
      </c>
      <c r="T6464">
        <v>-2210</v>
      </c>
      <c r="U6464">
        <v>2430.0500000000002</v>
      </c>
      <c r="V6464" t="s">
        <v>5932</v>
      </c>
      <c r="W6464">
        <v>2018</v>
      </c>
      <c r="X6464">
        <v>5</v>
      </c>
    </row>
    <row r="6465" spans="1:24" x14ac:dyDescent="0.25">
      <c r="A6465">
        <v>6464</v>
      </c>
      <c r="B6465" s="1">
        <v>43234</v>
      </c>
      <c r="C6465" t="s">
        <v>167</v>
      </c>
      <c r="D6465" t="s">
        <v>2270</v>
      </c>
      <c r="E6465" t="s">
        <v>2271</v>
      </c>
      <c r="F6465" t="s">
        <v>35</v>
      </c>
      <c r="G6465" t="s">
        <v>3636</v>
      </c>
      <c r="H6465" t="s">
        <v>2317</v>
      </c>
      <c r="I6465">
        <v>21215</v>
      </c>
      <c r="J6465" t="s">
        <v>132</v>
      </c>
      <c r="K6465" t="s">
        <v>743</v>
      </c>
      <c r="L6465" t="s">
        <v>40</v>
      </c>
      <c r="M6465" t="s">
        <v>41</v>
      </c>
      <c r="N6465" t="s">
        <v>744</v>
      </c>
      <c r="O6465">
        <v>407.24</v>
      </c>
      <c r="P6465">
        <v>98.35</v>
      </c>
      <c r="Q6465">
        <v>-308.89</v>
      </c>
      <c r="R6465">
        <v>20</v>
      </c>
      <c r="S6465">
        <v>1967.098426</v>
      </c>
      <c r="T6465">
        <v>-6177.7999999999993</v>
      </c>
      <c r="U6465">
        <v>8144.8</v>
      </c>
      <c r="V6465" t="s">
        <v>5932</v>
      </c>
      <c r="W6465">
        <v>2018</v>
      </c>
      <c r="X6465">
        <v>5</v>
      </c>
    </row>
    <row r="6466" spans="1:24" x14ac:dyDescent="0.25">
      <c r="A6466">
        <v>6465</v>
      </c>
      <c r="B6466" s="1">
        <v>43000</v>
      </c>
      <c r="C6466" t="s">
        <v>43</v>
      </c>
      <c r="D6466" t="s">
        <v>2485</v>
      </c>
      <c r="E6466" t="s">
        <v>2486</v>
      </c>
      <c r="F6466" t="s">
        <v>91</v>
      </c>
      <c r="G6466" t="s">
        <v>1281</v>
      </c>
      <c r="H6466" t="s">
        <v>24</v>
      </c>
      <c r="I6466">
        <v>40214</v>
      </c>
      <c r="J6466" t="s">
        <v>25</v>
      </c>
      <c r="K6466" t="s">
        <v>4796</v>
      </c>
      <c r="L6466" t="s">
        <v>27</v>
      </c>
      <c r="M6466" t="s">
        <v>57</v>
      </c>
      <c r="N6466" t="s">
        <v>4797</v>
      </c>
      <c r="O6466">
        <v>296.64999999999998</v>
      </c>
      <c r="P6466">
        <v>165.93</v>
      </c>
      <c r="Q6466">
        <v>-130.72</v>
      </c>
      <c r="R6466">
        <v>18</v>
      </c>
      <c r="S6466">
        <v>2986.809851</v>
      </c>
      <c r="T6466">
        <v>-2352.96</v>
      </c>
      <c r="U6466">
        <v>5339.7</v>
      </c>
      <c r="V6466" t="s">
        <v>5930</v>
      </c>
      <c r="W6466">
        <v>2017</v>
      </c>
      <c r="X6466">
        <v>9</v>
      </c>
    </row>
    <row r="6467" spans="1:24" x14ac:dyDescent="0.25">
      <c r="A6467">
        <v>6466</v>
      </c>
      <c r="B6467" s="1">
        <v>42687</v>
      </c>
      <c r="C6467" t="s">
        <v>43</v>
      </c>
      <c r="D6467" t="s">
        <v>1574</v>
      </c>
      <c r="E6467" t="s">
        <v>1575</v>
      </c>
      <c r="F6467" t="s">
        <v>22</v>
      </c>
      <c r="G6467" t="s">
        <v>5650</v>
      </c>
      <c r="H6467" t="s">
        <v>297</v>
      </c>
      <c r="I6467">
        <v>37087</v>
      </c>
      <c r="J6467" t="s">
        <v>25</v>
      </c>
      <c r="K6467" t="s">
        <v>5575</v>
      </c>
      <c r="L6467" t="s">
        <v>40</v>
      </c>
      <c r="M6467" t="s">
        <v>52</v>
      </c>
      <c r="N6467" t="s">
        <v>5576</v>
      </c>
      <c r="O6467">
        <v>853.45</v>
      </c>
      <c r="P6467">
        <v>619.61</v>
      </c>
      <c r="Q6467">
        <v>-233.84</v>
      </c>
      <c r="R6467">
        <v>7</v>
      </c>
      <c r="S6467">
        <v>4337.2435409999998</v>
      </c>
      <c r="T6467">
        <v>-1636.88</v>
      </c>
      <c r="U6467">
        <v>5974.1500000000005</v>
      </c>
      <c r="V6467" t="s">
        <v>5929</v>
      </c>
      <c r="W6467">
        <v>2016</v>
      </c>
      <c r="X6467">
        <v>11</v>
      </c>
    </row>
    <row r="6468" spans="1:24" x14ac:dyDescent="0.25">
      <c r="A6468">
        <v>6467</v>
      </c>
      <c r="B6468" s="1">
        <v>43242</v>
      </c>
      <c r="C6468" t="s">
        <v>19</v>
      </c>
      <c r="D6468" t="s">
        <v>138</v>
      </c>
      <c r="E6468" t="s">
        <v>139</v>
      </c>
      <c r="F6468" t="s">
        <v>22</v>
      </c>
      <c r="G6468" t="s">
        <v>36</v>
      </c>
      <c r="H6468" t="s">
        <v>37</v>
      </c>
      <c r="I6468">
        <v>90008</v>
      </c>
      <c r="J6468" t="s">
        <v>38</v>
      </c>
      <c r="K6468" t="s">
        <v>5115</v>
      </c>
      <c r="L6468" t="s">
        <v>63</v>
      </c>
      <c r="M6468" t="s">
        <v>143</v>
      </c>
      <c r="N6468" t="s">
        <v>5116</v>
      </c>
      <c r="O6468">
        <v>771.64</v>
      </c>
      <c r="P6468">
        <v>106.63</v>
      </c>
      <c r="Q6468">
        <v>-665.02</v>
      </c>
      <c r="R6468">
        <v>3</v>
      </c>
      <c r="S6468">
        <v>319.88191840000002</v>
      </c>
      <c r="T6468">
        <v>-1995.06</v>
      </c>
      <c r="U6468">
        <v>2314.92</v>
      </c>
      <c r="V6468" t="s">
        <v>5932</v>
      </c>
      <c r="W6468">
        <v>2018</v>
      </c>
      <c r="X6468">
        <v>5</v>
      </c>
    </row>
    <row r="6469" spans="1:24" x14ac:dyDescent="0.25">
      <c r="A6469">
        <v>6468</v>
      </c>
      <c r="B6469" s="1">
        <v>42778</v>
      </c>
      <c r="C6469" t="s">
        <v>43</v>
      </c>
      <c r="D6469" t="s">
        <v>3362</v>
      </c>
      <c r="E6469" t="s">
        <v>3363</v>
      </c>
      <c r="F6469" t="s">
        <v>91</v>
      </c>
      <c r="G6469" t="s">
        <v>2977</v>
      </c>
      <c r="H6469" t="s">
        <v>1218</v>
      </c>
      <c r="I6469">
        <v>2908</v>
      </c>
      <c r="J6469" t="s">
        <v>132</v>
      </c>
      <c r="K6469" t="s">
        <v>1369</v>
      </c>
      <c r="L6469" t="s">
        <v>40</v>
      </c>
      <c r="M6469" t="s">
        <v>52</v>
      </c>
      <c r="N6469" t="s">
        <v>1370</v>
      </c>
      <c r="O6469">
        <v>570.30999999999995</v>
      </c>
      <c r="P6469">
        <v>508.55</v>
      </c>
      <c r="Q6469">
        <v>-61.76</v>
      </c>
      <c r="R6469">
        <v>25</v>
      </c>
      <c r="S6469">
        <v>12713.746080000001</v>
      </c>
      <c r="T6469">
        <v>-1544</v>
      </c>
      <c r="U6469">
        <v>14257.749999999998</v>
      </c>
      <c r="V6469" t="s">
        <v>5938</v>
      </c>
      <c r="W6469">
        <v>2017</v>
      </c>
      <c r="X6469">
        <v>2</v>
      </c>
    </row>
    <row r="6470" spans="1:24" x14ac:dyDescent="0.25">
      <c r="A6470">
        <v>6469</v>
      </c>
      <c r="B6470" s="1">
        <v>42778</v>
      </c>
      <c r="C6470" t="s">
        <v>43</v>
      </c>
      <c r="D6470" t="s">
        <v>3362</v>
      </c>
      <c r="E6470" t="s">
        <v>3363</v>
      </c>
      <c r="F6470" t="s">
        <v>91</v>
      </c>
      <c r="G6470" t="s">
        <v>2977</v>
      </c>
      <c r="H6470" t="s">
        <v>1218</v>
      </c>
      <c r="I6470">
        <v>2908</v>
      </c>
      <c r="J6470" t="s">
        <v>132</v>
      </c>
      <c r="K6470" t="s">
        <v>3460</v>
      </c>
      <c r="L6470" t="s">
        <v>63</v>
      </c>
      <c r="M6470" t="s">
        <v>64</v>
      </c>
      <c r="N6470" t="s">
        <v>3461</v>
      </c>
      <c r="O6470">
        <v>847.56</v>
      </c>
      <c r="P6470">
        <v>420.9</v>
      </c>
      <c r="Q6470">
        <v>-426.65</v>
      </c>
      <c r="R6470">
        <v>24</v>
      </c>
      <c r="S6470">
        <v>10101.691290000001</v>
      </c>
      <c r="T6470">
        <v>-10239.599999999999</v>
      </c>
      <c r="U6470">
        <v>20341.439999999999</v>
      </c>
      <c r="V6470" t="s">
        <v>5938</v>
      </c>
      <c r="W6470">
        <v>2017</v>
      </c>
      <c r="X6470">
        <v>2</v>
      </c>
    </row>
    <row r="6471" spans="1:24" x14ac:dyDescent="0.25">
      <c r="A6471">
        <v>6470</v>
      </c>
      <c r="B6471" s="1">
        <v>42778</v>
      </c>
      <c r="C6471" t="s">
        <v>43</v>
      </c>
      <c r="D6471" t="s">
        <v>3362</v>
      </c>
      <c r="E6471" t="s">
        <v>3363</v>
      </c>
      <c r="F6471" t="s">
        <v>91</v>
      </c>
      <c r="G6471" t="s">
        <v>2977</v>
      </c>
      <c r="H6471" t="s">
        <v>1218</v>
      </c>
      <c r="I6471">
        <v>2908</v>
      </c>
      <c r="J6471" t="s">
        <v>132</v>
      </c>
      <c r="K6471" t="s">
        <v>1484</v>
      </c>
      <c r="L6471" t="s">
        <v>27</v>
      </c>
      <c r="M6471" t="s">
        <v>57</v>
      </c>
      <c r="N6471" t="s">
        <v>5503</v>
      </c>
      <c r="O6471">
        <v>845.57</v>
      </c>
      <c r="P6471">
        <v>121.78</v>
      </c>
      <c r="Q6471">
        <v>-723.79</v>
      </c>
      <c r="R6471">
        <v>18</v>
      </c>
      <c r="S6471">
        <v>2192.0589279999999</v>
      </c>
      <c r="T6471">
        <v>-13028.22</v>
      </c>
      <c r="U6471">
        <v>15220.26</v>
      </c>
      <c r="V6471" t="s">
        <v>5938</v>
      </c>
      <c r="W6471">
        <v>2017</v>
      </c>
      <c r="X6471">
        <v>2</v>
      </c>
    </row>
    <row r="6472" spans="1:24" x14ac:dyDescent="0.25">
      <c r="A6472">
        <v>6471</v>
      </c>
      <c r="B6472" s="1">
        <v>42611</v>
      </c>
      <c r="C6472" t="s">
        <v>43</v>
      </c>
      <c r="D6472" t="s">
        <v>2657</v>
      </c>
      <c r="E6472" t="s">
        <v>2658</v>
      </c>
      <c r="F6472" t="s">
        <v>91</v>
      </c>
      <c r="G6472" t="s">
        <v>770</v>
      </c>
      <c r="H6472" t="s">
        <v>211</v>
      </c>
      <c r="I6472">
        <v>48234</v>
      </c>
      <c r="J6472" t="s">
        <v>94</v>
      </c>
      <c r="K6472" t="s">
        <v>3186</v>
      </c>
      <c r="L6472" t="s">
        <v>63</v>
      </c>
      <c r="M6472" t="s">
        <v>64</v>
      </c>
      <c r="N6472" t="s">
        <v>3187</v>
      </c>
      <c r="O6472">
        <v>696.23</v>
      </c>
      <c r="P6472">
        <v>543.82000000000005</v>
      </c>
      <c r="Q6472">
        <v>-152.4</v>
      </c>
      <c r="R6472">
        <v>24</v>
      </c>
      <c r="S6472">
        <v>13051.700049999999</v>
      </c>
      <c r="T6472">
        <v>-3657.6000000000004</v>
      </c>
      <c r="U6472">
        <v>16709.52</v>
      </c>
      <c r="V6472" t="s">
        <v>5927</v>
      </c>
      <c r="W6472">
        <v>2016</v>
      </c>
      <c r="X6472">
        <v>8</v>
      </c>
    </row>
    <row r="6473" spans="1:24" x14ac:dyDescent="0.25">
      <c r="A6473">
        <v>6472</v>
      </c>
      <c r="B6473" s="1">
        <v>42611</v>
      </c>
      <c r="C6473" t="s">
        <v>43</v>
      </c>
      <c r="D6473" t="s">
        <v>2657</v>
      </c>
      <c r="E6473" t="s">
        <v>2658</v>
      </c>
      <c r="F6473" t="s">
        <v>91</v>
      </c>
      <c r="G6473" t="s">
        <v>770</v>
      </c>
      <c r="H6473" t="s">
        <v>211</v>
      </c>
      <c r="I6473">
        <v>48234</v>
      </c>
      <c r="J6473" t="s">
        <v>94</v>
      </c>
      <c r="K6473" t="s">
        <v>3117</v>
      </c>
      <c r="L6473" t="s">
        <v>63</v>
      </c>
      <c r="M6473" t="s">
        <v>143</v>
      </c>
      <c r="N6473" t="s">
        <v>3118</v>
      </c>
      <c r="O6473">
        <v>422</v>
      </c>
      <c r="P6473">
        <v>713.84</v>
      </c>
      <c r="Q6473">
        <v>291.85000000000002</v>
      </c>
      <c r="R6473">
        <v>25</v>
      </c>
      <c r="S6473">
        <v>17846.094519999999</v>
      </c>
      <c r="T6473">
        <v>7296.2500000000009</v>
      </c>
      <c r="U6473">
        <v>10550</v>
      </c>
      <c r="V6473" t="s">
        <v>5927</v>
      </c>
      <c r="W6473">
        <v>2016</v>
      </c>
      <c r="X6473">
        <v>8</v>
      </c>
    </row>
    <row r="6474" spans="1:24" x14ac:dyDescent="0.25">
      <c r="A6474">
        <v>6473</v>
      </c>
      <c r="B6474" s="1">
        <v>42161</v>
      </c>
      <c r="C6474" t="s">
        <v>43</v>
      </c>
      <c r="D6474" t="s">
        <v>5121</v>
      </c>
      <c r="E6474" t="s">
        <v>5122</v>
      </c>
      <c r="F6474" t="s">
        <v>91</v>
      </c>
      <c r="G6474" t="s">
        <v>164</v>
      </c>
      <c r="H6474" t="s">
        <v>93</v>
      </c>
      <c r="I6474">
        <v>77070</v>
      </c>
      <c r="J6474" t="s">
        <v>94</v>
      </c>
      <c r="K6474" t="s">
        <v>1045</v>
      </c>
      <c r="L6474" t="s">
        <v>40</v>
      </c>
      <c r="M6474" t="s">
        <v>41</v>
      </c>
      <c r="N6474" t="s">
        <v>1046</v>
      </c>
      <c r="O6474">
        <v>556.27</v>
      </c>
      <c r="P6474">
        <v>782.41</v>
      </c>
      <c r="Q6474">
        <v>226.15</v>
      </c>
      <c r="R6474">
        <v>3</v>
      </c>
      <c r="S6474">
        <v>2347.2338100000002</v>
      </c>
      <c r="T6474">
        <v>678.45</v>
      </c>
      <c r="U6474">
        <v>1668.81</v>
      </c>
      <c r="V6474" t="s">
        <v>5936</v>
      </c>
      <c r="W6474">
        <v>2015</v>
      </c>
      <c r="X6474">
        <v>6</v>
      </c>
    </row>
    <row r="6475" spans="1:24" x14ac:dyDescent="0.25">
      <c r="A6475">
        <v>6474</v>
      </c>
      <c r="B6475" s="1">
        <v>42812</v>
      </c>
      <c r="C6475" t="s">
        <v>19</v>
      </c>
      <c r="D6475" t="s">
        <v>564</v>
      </c>
      <c r="E6475" t="s">
        <v>565</v>
      </c>
      <c r="F6475" t="s">
        <v>22</v>
      </c>
      <c r="G6475" t="s">
        <v>337</v>
      </c>
      <c r="H6475" t="s">
        <v>297</v>
      </c>
      <c r="I6475">
        <v>38401</v>
      </c>
      <c r="J6475" t="s">
        <v>25</v>
      </c>
      <c r="K6475" t="s">
        <v>3125</v>
      </c>
      <c r="L6475" t="s">
        <v>40</v>
      </c>
      <c r="M6475" t="s">
        <v>70</v>
      </c>
      <c r="N6475" t="s">
        <v>3126</v>
      </c>
      <c r="O6475">
        <v>389.54</v>
      </c>
      <c r="P6475">
        <v>790.48</v>
      </c>
      <c r="Q6475">
        <v>400.94</v>
      </c>
      <c r="R6475">
        <v>15</v>
      </c>
      <c r="S6475">
        <v>11857.188700000001</v>
      </c>
      <c r="T6475">
        <v>6014.1</v>
      </c>
      <c r="U6475">
        <v>5843.1</v>
      </c>
      <c r="V6475" t="s">
        <v>5937</v>
      </c>
      <c r="W6475">
        <v>2017</v>
      </c>
      <c r="X6475">
        <v>3</v>
      </c>
    </row>
    <row r="6476" spans="1:24" x14ac:dyDescent="0.25">
      <c r="A6476">
        <v>6475</v>
      </c>
      <c r="B6476" s="1">
        <v>42018</v>
      </c>
      <c r="C6476" t="s">
        <v>167</v>
      </c>
      <c r="D6476" t="s">
        <v>273</v>
      </c>
      <c r="E6476" t="s">
        <v>274</v>
      </c>
      <c r="F6476" t="s">
        <v>35</v>
      </c>
      <c r="G6476" t="s">
        <v>130</v>
      </c>
      <c r="H6476" t="s">
        <v>131</v>
      </c>
      <c r="I6476">
        <v>19140</v>
      </c>
      <c r="J6476" t="s">
        <v>132</v>
      </c>
      <c r="K6476" t="s">
        <v>2998</v>
      </c>
      <c r="L6476" t="s">
        <v>27</v>
      </c>
      <c r="M6476" t="s">
        <v>28</v>
      </c>
      <c r="N6476" t="s">
        <v>2999</v>
      </c>
      <c r="O6476">
        <v>180.97</v>
      </c>
      <c r="P6476">
        <v>995.15</v>
      </c>
      <c r="Q6476">
        <v>814.18</v>
      </c>
      <c r="R6476">
        <v>20</v>
      </c>
      <c r="S6476">
        <v>19903.0828</v>
      </c>
      <c r="T6476">
        <v>16283.599999999999</v>
      </c>
      <c r="U6476">
        <v>3619.4</v>
      </c>
      <c r="V6476" t="s">
        <v>5934</v>
      </c>
      <c r="W6476">
        <v>2015</v>
      </c>
      <c r="X6476">
        <v>1</v>
      </c>
    </row>
    <row r="6477" spans="1:24" x14ac:dyDescent="0.25">
      <c r="A6477">
        <v>6476</v>
      </c>
      <c r="B6477" s="1">
        <v>43165</v>
      </c>
      <c r="C6477" t="s">
        <v>43</v>
      </c>
      <c r="D6477" t="s">
        <v>5387</v>
      </c>
      <c r="E6477" t="s">
        <v>5388</v>
      </c>
      <c r="F6477" t="s">
        <v>22</v>
      </c>
      <c r="G6477" t="s">
        <v>1178</v>
      </c>
      <c r="H6477" t="s">
        <v>47</v>
      </c>
      <c r="I6477">
        <v>33024</v>
      </c>
      <c r="J6477" t="s">
        <v>25</v>
      </c>
      <c r="K6477" t="s">
        <v>2860</v>
      </c>
      <c r="L6477" t="s">
        <v>40</v>
      </c>
      <c r="M6477" t="s">
        <v>67</v>
      </c>
      <c r="N6477" t="s">
        <v>2861</v>
      </c>
      <c r="O6477">
        <v>579.21</v>
      </c>
      <c r="P6477">
        <v>359.4</v>
      </c>
      <c r="Q6477">
        <v>-219.81</v>
      </c>
      <c r="R6477">
        <v>3</v>
      </c>
      <c r="S6477">
        <v>1078.185984</v>
      </c>
      <c r="T6477">
        <v>-659.43000000000006</v>
      </c>
      <c r="U6477">
        <v>1737.63</v>
      </c>
      <c r="V6477" t="s">
        <v>5937</v>
      </c>
      <c r="W6477">
        <v>2018</v>
      </c>
      <c r="X6477">
        <v>3</v>
      </c>
    </row>
    <row r="6478" spans="1:24" x14ac:dyDescent="0.25">
      <c r="A6478">
        <v>6477</v>
      </c>
      <c r="B6478" s="1">
        <v>43165</v>
      </c>
      <c r="C6478" t="s">
        <v>43</v>
      </c>
      <c r="D6478" t="s">
        <v>5387</v>
      </c>
      <c r="E6478" t="s">
        <v>5388</v>
      </c>
      <c r="F6478" t="s">
        <v>22</v>
      </c>
      <c r="G6478" t="s">
        <v>1178</v>
      </c>
      <c r="H6478" t="s">
        <v>47</v>
      </c>
      <c r="I6478">
        <v>33024</v>
      </c>
      <c r="J6478" t="s">
        <v>25</v>
      </c>
      <c r="K6478" t="s">
        <v>709</v>
      </c>
      <c r="L6478" t="s">
        <v>40</v>
      </c>
      <c r="M6478" t="s">
        <v>70</v>
      </c>
      <c r="N6478" t="s">
        <v>710</v>
      </c>
      <c r="O6478">
        <v>420.07</v>
      </c>
      <c r="P6478">
        <v>108.37</v>
      </c>
      <c r="Q6478">
        <v>-311.7</v>
      </c>
      <c r="R6478">
        <v>20</v>
      </c>
      <c r="S6478">
        <v>2167.3783349999999</v>
      </c>
      <c r="T6478">
        <v>-6234</v>
      </c>
      <c r="U6478">
        <v>8401.4</v>
      </c>
      <c r="V6478" t="s">
        <v>5937</v>
      </c>
      <c r="W6478">
        <v>2018</v>
      </c>
      <c r="X6478">
        <v>3</v>
      </c>
    </row>
    <row r="6479" spans="1:24" x14ac:dyDescent="0.25">
      <c r="A6479">
        <v>6478</v>
      </c>
      <c r="B6479" s="1">
        <v>43165</v>
      </c>
      <c r="C6479" t="s">
        <v>43</v>
      </c>
      <c r="D6479" t="s">
        <v>5387</v>
      </c>
      <c r="E6479" t="s">
        <v>5388</v>
      </c>
      <c r="F6479" t="s">
        <v>22</v>
      </c>
      <c r="G6479" t="s">
        <v>1178</v>
      </c>
      <c r="H6479" t="s">
        <v>47</v>
      </c>
      <c r="I6479">
        <v>33024</v>
      </c>
      <c r="J6479" t="s">
        <v>25</v>
      </c>
      <c r="K6479" t="s">
        <v>794</v>
      </c>
      <c r="L6479" t="s">
        <v>63</v>
      </c>
      <c r="M6479" t="s">
        <v>143</v>
      </c>
      <c r="N6479" t="s">
        <v>795</v>
      </c>
      <c r="O6479">
        <v>18.989999999999998</v>
      </c>
      <c r="P6479">
        <v>770.1</v>
      </c>
      <c r="Q6479">
        <v>751.1</v>
      </c>
      <c r="R6479">
        <v>5</v>
      </c>
      <c r="S6479">
        <v>3850.487916</v>
      </c>
      <c r="T6479">
        <v>3755.5</v>
      </c>
      <c r="U6479">
        <v>94.949999999999989</v>
      </c>
      <c r="V6479" t="s">
        <v>5937</v>
      </c>
      <c r="W6479">
        <v>2018</v>
      </c>
      <c r="X6479">
        <v>3</v>
      </c>
    </row>
    <row r="6480" spans="1:24" x14ac:dyDescent="0.25">
      <c r="A6480">
        <v>6479</v>
      </c>
      <c r="B6480" s="1">
        <v>43165</v>
      </c>
      <c r="C6480" t="s">
        <v>43</v>
      </c>
      <c r="D6480" t="s">
        <v>5387</v>
      </c>
      <c r="E6480" t="s">
        <v>5388</v>
      </c>
      <c r="F6480" t="s">
        <v>22</v>
      </c>
      <c r="G6480" t="s">
        <v>1178</v>
      </c>
      <c r="H6480" t="s">
        <v>47</v>
      </c>
      <c r="I6480">
        <v>33024</v>
      </c>
      <c r="J6480" t="s">
        <v>25</v>
      </c>
      <c r="K6480" t="s">
        <v>3699</v>
      </c>
      <c r="L6480" t="s">
        <v>40</v>
      </c>
      <c r="M6480" t="s">
        <v>81</v>
      </c>
      <c r="N6480" t="s">
        <v>3700</v>
      </c>
      <c r="O6480">
        <v>884.91</v>
      </c>
      <c r="P6480">
        <v>445.53</v>
      </c>
      <c r="Q6480">
        <v>-439.38</v>
      </c>
      <c r="R6480">
        <v>25</v>
      </c>
      <c r="S6480">
        <v>11138.289629999999</v>
      </c>
      <c r="T6480">
        <v>-10984.5</v>
      </c>
      <c r="U6480">
        <v>22122.75</v>
      </c>
      <c r="V6480" t="s">
        <v>5937</v>
      </c>
      <c r="W6480">
        <v>2018</v>
      </c>
      <c r="X6480">
        <v>3</v>
      </c>
    </row>
    <row r="6481" spans="1:24" x14ac:dyDescent="0.25">
      <c r="A6481">
        <v>6480</v>
      </c>
      <c r="B6481" s="1">
        <v>43165</v>
      </c>
      <c r="C6481" t="s">
        <v>43</v>
      </c>
      <c r="D6481" t="s">
        <v>5387</v>
      </c>
      <c r="E6481" t="s">
        <v>5388</v>
      </c>
      <c r="F6481" t="s">
        <v>22</v>
      </c>
      <c r="G6481" t="s">
        <v>1178</v>
      </c>
      <c r="H6481" t="s">
        <v>47</v>
      </c>
      <c r="I6481">
        <v>33024</v>
      </c>
      <c r="J6481" t="s">
        <v>25</v>
      </c>
      <c r="K6481" t="s">
        <v>3460</v>
      </c>
      <c r="L6481" t="s">
        <v>63</v>
      </c>
      <c r="M6481" t="s">
        <v>64</v>
      </c>
      <c r="N6481" t="s">
        <v>3461</v>
      </c>
      <c r="O6481">
        <v>498.74</v>
      </c>
      <c r="P6481">
        <v>313.99</v>
      </c>
      <c r="Q6481">
        <v>-184.76</v>
      </c>
      <c r="R6481">
        <v>21</v>
      </c>
      <c r="S6481">
        <v>6593.702131</v>
      </c>
      <c r="T6481">
        <v>-3879.96</v>
      </c>
      <c r="U6481">
        <v>10473.540000000001</v>
      </c>
      <c r="V6481" t="s">
        <v>5937</v>
      </c>
      <c r="W6481">
        <v>2018</v>
      </c>
      <c r="X6481">
        <v>3</v>
      </c>
    </row>
    <row r="6482" spans="1:24" x14ac:dyDescent="0.25">
      <c r="A6482">
        <v>6481</v>
      </c>
      <c r="B6482" s="1">
        <v>43165</v>
      </c>
      <c r="C6482" t="s">
        <v>43</v>
      </c>
      <c r="D6482" t="s">
        <v>5387</v>
      </c>
      <c r="E6482" t="s">
        <v>5388</v>
      </c>
      <c r="F6482" t="s">
        <v>22</v>
      </c>
      <c r="G6482" t="s">
        <v>1178</v>
      </c>
      <c r="H6482" t="s">
        <v>47</v>
      </c>
      <c r="I6482">
        <v>33024</v>
      </c>
      <c r="J6482" t="s">
        <v>25</v>
      </c>
      <c r="K6482" t="s">
        <v>4175</v>
      </c>
      <c r="L6482" t="s">
        <v>40</v>
      </c>
      <c r="M6482" t="s">
        <v>70</v>
      </c>
      <c r="N6482" t="s">
        <v>4176</v>
      </c>
      <c r="O6482">
        <v>5.69</v>
      </c>
      <c r="P6482">
        <v>601.15</v>
      </c>
      <c r="Q6482">
        <v>595.45000000000005</v>
      </c>
      <c r="R6482">
        <v>12</v>
      </c>
      <c r="S6482">
        <v>7213.7659030000004</v>
      </c>
      <c r="T6482">
        <v>7145.4000000000005</v>
      </c>
      <c r="U6482">
        <v>68.28</v>
      </c>
      <c r="V6482" t="s">
        <v>5937</v>
      </c>
      <c r="W6482">
        <v>2018</v>
      </c>
      <c r="X6482">
        <v>3</v>
      </c>
    </row>
    <row r="6483" spans="1:24" x14ac:dyDescent="0.25">
      <c r="A6483">
        <v>6482</v>
      </c>
      <c r="B6483" s="1">
        <v>43165</v>
      </c>
      <c r="C6483" t="s">
        <v>43</v>
      </c>
      <c r="D6483" t="s">
        <v>5387</v>
      </c>
      <c r="E6483" t="s">
        <v>5388</v>
      </c>
      <c r="F6483" t="s">
        <v>22</v>
      </c>
      <c r="G6483" t="s">
        <v>1178</v>
      </c>
      <c r="H6483" t="s">
        <v>47</v>
      </c>
      <c r="I6483">
        <v>33024</v>
      </c>
      <c r="J6483" t="s">
        <v>25</v>
      </c>
      <c r="K6483" t="s">
        <v>1401</v>
      </c>
      <c r="L6483" t="s">
        <v>27</v>
      </c>
      <c r="M6483" t="s">
        <v>28</v>
      </c>
      <c r="N6483" t="s">
        <v>1402</v>
      </c>
      <c r="O6483">
        <v>530.59</v>
      </c>
      <c r="P6483">
        <v>204.08</v>
      </c>
      <c r="Q6483">
        <v>-326.51</v>
      </c>
      <c r="R6483">
        <v>20</v>
      </c>
      <c r="S6483">
        <v>4081.5332640000001</v>
      </c>
      <c r="T6483">
        <v>-6530.2</v>
      </c>
      <c r="U6483">
        <v>10611.800000000001</v>
      </c>
      <c r="V6483" t="s">
        <v>5937</v>
      </c>
      <c r="W6483">
        <v>2018</v>
      </c>
      <c r="X6483">
        <v>3</v>
      </c>
    </row>
    <row r="6484" spans="1:24" x14ac:dyDescent="0.25">
      <c r="A6484">
        <v>6483</v>
      </c>
      <c r="B6484" s="1">
        <v>43165</v>
      </c>
      <c r="C6484" t="s">
        <v>43</v>
      </c>
      <c r="D6484" t="s">
        <v>5387</v>
      </c>
      <c r="E6484" t="s">
        <v>5388</v>
      </c>
      <c r="F6484" t="s">
        <v>22</v>
      </c>
      <c r="G6484" t="s">
        <v>1178</v>
      </c>
      <c r="H6484" t="s">
        <v>47</v>
      </c>
      <c r="I6484">
        <v>33024</v>
      </c>
      <c r="J6484" t="s">
        <v>25</v>
      </c>
      <c r="K6484" t="s">
        <v>5160</v>
      </c>
      <c r="L6484" t="s">
        <v>63</v>
      </c>
      <c r="M6484" t="s">
        <v>143</v>
      </c>
      <c r="N6484" t="s">
        <v>5161</v>
      </c>
      <c r="O6484">
        <v>80.569999999999993</v>
      </c>
      <c r="P6484">
        <v>931.47</v>
      </c>
      <c r="Q6484">
        <v>850.9</v>
      </c>
      <c r="R6484">
        <v>20</v>
      </c>
      <c r="S6484">
        <v>18629.344969999998</v>
      </c>
      <c r="T6484">
        <v>17018</v>
      </c>
      <c r="U6484">
        <v>1611.3999999999999</v>
      </c>
      <c r="V6484" t="s">
        <v>5937</v>
      </c>
      <c r="W6484">
        <v>2018</v>
      </c>
      <c r="X6484">
        <v>3</v>
      </c>
    </row>
    <row r="6485" spans="1:24" x14ac:dyDescent="0.25">
      <c r="A6485">
        <v>6484</v>
      </c>
      <c r="B6485" s="1">
        <v>43165</v>
      </c>
      <c r="C6485" t="s">
        <v>43</v>
      </c>
      <c r="D6485" t="s">
        <v>3257</v>
      </c>
      <c r="E6485" t="s">
        <v>3258</v>
      </c>
      <c r="F6485" t="s">
        <v>35</v>
      </c>
      <c r="G6485" t="s">
        <v>236</v>
      </c>
      <c r="H6485" t="s">
        <v>237</v>
      </c>
      <c r="I6485">
        <v>10011</v>
      </c>
      <c r="J6485" t="s">
        <v>132</v>
      </c>
      <c r="K6485" t="s">
        <v>2781</v>
      </c>
      <c r="L6485" t="s">
        <v>27</v>
      </c>
      <c r="M6485" t="s">
        <v>49</v>
      </c>
      <c r="N6485" t="s">
        <v>2782</v>
      </c>
      <c r="O6485">
        <v>721.62</v>
      </c>
      <c r="P6485">
        <v>446.11</v>
      </c>
      <c r="Q6485">
        <v>-275.51</v>
      </c>
      <c r="R6485">
        <v>14</v>
      </c>
      <c r="S6485">
        <v>6245.5812820000001</v>
      </c>
      <c r="T6485">
        <v>-3857.14</v>
      </c>
      <c r="U6485">
        <v>10102.68</v>
      </c>
      <c r="V6485" t="s">
        <v>5937</v>
      </c>
      <c r="W6485">
        <v>2018</v>
      </c>
      <c r="X6485">
        <v>3</v>
      </c>
    </row>
    <row r="6486" spans="1:24" x14ac:dyDescent="0.25">
      <c r="A6486">
        <v>6485</v>
      </c>
      <c r="B6486" s="1">
        <v>43165</v>
      </c>
      <c r="C6486" t="s">
        <v>43</v>
      </c>
      <c r="D6486" t="s">
        <v>3257</v>
      </c>
      <c r="E6486" t="s">
        <v>3258</v>
      </c>
      <c r="F6486" t="s">
        <v>35</v>
      </c>
      <c r="G6486" t="s">
        <v>236</v>
      </c>
      <c r="H6486" t="s">
        <v>237</v>
      </c>
      <c r="I6486">
        <v>10011</v>
      </c>
      <c r="J6486" t="s">
        <v>132</v>
      </c>
      <c r="K6486" t="s">
        <v>5495</v>
      </c>
      <c r="L6486" t="s">
        <v>63</v>
      </c>
      <c r="M6486" t="s">
        <v>598</v>
      </c>
      <c r="N6486" t="s">
        <v>5496</v>
      </c>
      <c r="O6486">
        <v>629.53</v>
      </c>
      <c r="P6486">
        <v>787.61</v>
      </c>
      <c r="Q6486">
        <v>158.08000000000001</v>
      </c>
      <c r="R6486">
        <v>6</v>
      </c>
      <c r="S6486">
        <v>4725.655049</v>
      </c>
      <c r="T6486">
        <v>948.48</v>
      </c>
      <c r="U6486">
        <v>3777.18</v>
      </c>
      <c r="V6486" t="s">
        <v>5937</v>
      </c>
      <c r="W6486">
        <v>2018</v>
      </c>
      <c r="X6486">
        <v>3</v>
      </c>
    </row>
    <row r="6487" spans="1:24" x14ac:dyDescent="0.25">
      <c r="A6487">
        <v>6486</v>
      </c>
      <c r="B6487" s="1">
        <v>43165</v>
      </c>
      <c r="C6487" t="s">
        <v>43</v>
      </c>
      <c r="D6487" t="s">
        <v>3257</v>
      </c>
      <c r="E6487" t="s">
        <v>3258</v>
      </c>
      <c r="F6487" t="s">
        <v>35</v>
      </c>
      <c r="G6487" t="s">
        <v>236</v>
      </c>
      <c r="H6487" t="s">
        <v>237</v>
      </c>
      <c r="I6487">
        <v>10011</v>
      </c>
      <c r="J6487" t="s">
        <v>132</v>
      </c>
      <c r="K6487" t="s">
        <v>2477</v>
      </c>
      <c r="L6487" t="s">
        <v>40</v>
      </c>
      <c r="M6487" t="s">
        <v>81</v>
      </c>
      <c r="N6487" t="s">
        <v>2478</v>
      </c>
      <c r="O6487">
        <v>490.78</v>
      </c>
      <c r="P6487">
        <v>768.59</v>
      </c>
      <c r="Q6487">
        <v>277.81</v>
      </c>
      <c r="R6487">
        <v>20</v>
      </c>
      <c r="S6487">
        <v>15371.812019999999</v>
      </c>
      <c r="T6487">
        <v>5556.2</v>
      </c>
      <c r="U6487">
        <v>9815.5999999999985</v>
      </c>
      <c r="V6487" t="s">
        <v>5937</v>
      </c>
      <c r="W6487">
        <v>2018</v>
      </c>
      <c r="X6487">
        <v>3</v>
      </c>
    </row>
    <row r="6488" spans="1:24" x14ac:dyDescent="0.25">
      <c r="A6488">
        <v>6487</v>
      </c>
      <c r="B6488" s="1">
        <v>42450</v>
      </c>
      <c r="C6488" t="s">
        <v>43</v>
      </c>
      <c r="D6488" t="s">
        <v>3381</v>
      </c>
      <c r="E6488" t="s">
        <v>3382</v>
      </c>
      <c r="F6488" t="s">
        <v>22</v>
      </c>
      <c r="G6488" t="s">
        <v>1321</v>
      </c>
      <c r="H6488" t="s">
        <v>79</v>
      </c>
      <c r="I6488">
        <v>28540</v>
      </c>
      <c r="J6488" t="s">
        <v>25</v>
      </c>
      <c r="K6488" t="s">
        <v>822</v>
      </c>
      <c r="L6488" t="s">
        <v>40</v>
      </c>
      <c r="M6488" t="s">
        <v>70</v>
      </c>
      <c r="N6488" t="s">
        <v>823</v>
      </c>
      <c r="O6488">
        <v>742.98</v>
      </c>
      <c r="P6488">
        <v>493.17</v>
      </c>
      <c r="Q6488">
        <v>-249.81</v>
      </c>
      <c r="R6488">
        <v>13</v>
      </c>
      <c r="S6488">
        <v>6411.2706189999999</v>
      </c>
      <c r="T6488">
        <v>-3247.53</v>
      </c>
      <c r="U6488">
        <v>9658.74</v>
      </c>
      <c r="V6488" t="s">
        <v>5937</v>
      </c>
      <c r="W6488">
        <v>2016</v>
      </c>
      <c r="X6488">
        <v>3</v>
      </c>
    </row>
    <row r="6489" spans="1:24" x14ac:dyDescent="0.25">
      <c r="A6489">
        <v>6488</v>
      </c>
      <c r="B6489" s="1">
        <v>42450</v>
      </c>
      <c r="C6489" t="s">
        <v>43</v>
      </c>
      <c r="D6489" t="s">
        <v>3381</v>
      </c>
      <c r="E6489" t="s">
        <v>3382</v>
      </c>
      <c r="F6489" t="s">
        <v>22</v>
      </c>
      <c r="G6489" t="s">
        <v>1321</v>
      </c>
      <c r="H6489" t="s">
        <v>79</v>
      </c>
      <c r="I6489">
        <v>28540</v>
      </c>
      <c r="J6489" t="s">
        <v>25</v>
      </c>
      <c r="K6489" t="s">
        <v>4478</v>
      </c>
      <c r="L6489" t="s">
        <v>40</v>
      </c>
      <c r="M6489" t="s">
        <v>67</v>
      </c>
      <c r="N6489" t="s">
        <v>4479</v>
      </c>
      <c r="O6489">
        <v>627.08000000000004</v>
      </c>
      <c r="P6489">
        <v>97.4</v>
      </c>
      <c r="Q6489">
        <v>-529.66999999999996</v>
      </c>
      <c r="R6489">
        <v>6</v>
      </c>
      <c r="S6489">
        <v>584.42513889999998</v>
      </c>
      <c r="T6489">
        <v>-3178.0199999999995</v>
      </c>
      <c r="U6489">
        <v>3762.4800000000005</v>
      </c>
      <c r="V6489" t="s">
        <v>5937</v>
      </c>
      <c r="W6489">
        <v>2016</v>
      </c>
      <c r="X6489">
        <v>3</v>
      </c>
    </row>
    <row r="6490" spans="1:24" x14ac:dyDescent="0.25">
      <c r="A6490">
        <v>6489</v>
      </c>
      <c r="B6490" s="1">
        <v>42450</v>
      </c>
      <c r="C6490" t="s">
        <v>43</v>
      </c>
      <c r="D6490" t="s">
        <v>3381</v>
      </c>
      <c r="E6490" t="s">
        <v>3382</v>
      </c>
      <c r="F6490" t="s">
        <v>22</v>
      </c>
      <c r="G6490" t="s">
        <v>1321</v>
      </c>
      <c r="H6490" t="s">
        <v>79</v>
      </c>
      <c r="I6490">
        <v>28540</v>
      </c>
      <c r="J6490" t="s">
        <v>25</v>
      </c>
      <c r="K6490" t="s">
        <v>556</v>
      </c>
      <c r="L6490" t="s">
        <v>40</v>
      </c>
      <c r="M6490" t="s">
        <v>81</v>
      </c>
      <c r="N6490" t="s">
        <v>557</v>
      </c>
      <c r="O6490">
        <v>444.01</v>
      </c>
      <c r="P6490">
        <v>289.58999999999997</v>
      </c>
      <c r="Q6490">
        <v>-154.43</v>
      </c>
      <c r="R6490">
        <v>22</v>
      </c>
      <c r="S6490">
        <v>6370.8905779999996</v>
      </c>
      <c r="T6490">
        <v>-3397.46</v>
      </c>
      <c r="U6490">
        <v>9768.2199999999993</v>
      </c>
      <c r="V6490" t="s">
        <v>5937</v>
      </c>
      <c r="W6490">
        <v>2016</v>
      </c>
      <c r="X6490">
        <v>3</v>
      </c>
    </row>
    <row r="6491" spans="1:24" x14ac:dyDescent="0.25">
      <c r="A6491">
        <v>6490</v>
      </c>
      <c r="B6491" s="1">
        <v>43362</v>
      </c>
      <c r="C6491" t="s">
        <v>43</v>
      </c>
      <c r="D6491" t="s">
        <v>2386</v>
      </c>
      <c r="E6491" t="s">
        <v>2387</v>
      </c>
      <c r="F6491" t="s">
        <v>22</v>
      </c>
      <c r="G6491" t="s">
        <v>236</v>
      </c>
      <c r="H6491" t="s">
        <v>237</v>
      </c>
      <c r="I6491">
        <v>10011</v>
      </c>
      <c r="J6491" t="s">
        <v>132</v>
      </c>
      <c r="K6491" t="s">
        <v>4603</v>
      </c>
      <c r="L6491" t="s">
        <v>40</v>
      </c>
      <c r="M6491" t="s">
        <v>81</v>
      </c>
      <c r="N6491" t="s">
        <v>4604</v>
      </c>
      <c r="O6491">
        <v>514.19000000000005</v>
      </c>
      <c r="P6491">
        <v>66.53</v>
      </c>
      <c r="Q6491">
        <v>-447.66</v>
      </c>
      <c r="R6491">
        <v>12</v>
      </c>
      <c r="S6491">
        <v>798.37774969999998</v>
      </c>
      <c r="T6491">
        <v>-5371.92</v>
      </c>
      <c r="U6491">
        <v>6170.2800000000007</v>
      </c>
      <c r="V6491" t="s">
        <v>5930</v>
      </c>
      <c r="W6491">
        <v>2018</v>
      </c>
      <c r="X6491">
        <v>9</v>
      </c>
    </row>
    <row r="6492" spans="1:24" x14ac:dyDescent="0.25">
      <c r="A6492">
        <v>6491</v>
      </c>
      <c r="B6492" s="1">
        <v>42262</v>
      </c>
      <c r="C6492" t="s">
        <v>43</v>
      </c>
      <c r="D6492" t="s">
        <v>5408</v>
      </c>
      <c r="E6492" t="s">
        <v>5409</v>
      </c>
      <c r="F6492" t="s">
        <v>35</v>
      </c>
      <c r="G6492" t="s">
        <v>130</v>
      </c>
      <c r="H6492" t="s">
        <v>131</v>
      </c>
      <c r="I6492">
        <v>19120</v>
      </c>
      <c r="J6492" t="s">
        <v>132</v>
      </c>
      <c r="K6492" t="s">
        <v>1988</v>
      </c>
      <c r="L6492" t="s">
        <v>27</v>
      </c>
      <c r="M6492" t="s">
        <v>57</v>
      </c>
      <c r="N6492" t="s">
        <v>1989</v>
      </c>
      <c r="O6492">
        <v>928.14</v>
      </c>
      <c r="P6492">
        <v>180.06</v>
      </c>
      <c r="Q6492">
        <v>-748.08</v>
      </c>
      <c r="R6492">
        <v>13</v>
      </c>
      <c r="S6492">
        <v>2340.7592679999998</v>
      </c>
      <c r="T6492">
        <v>-9725.0400000000009</v>
      </c>
      <c r="U6492">
        <v>12065.82</v>
      </c>
      <c r="V6492" t="s">
        <v>5930</v>
      </c>
      <c r="W6492">
        <v>2015</v>
      </c>
      <c r="X6492">
        <v>9</v>
      </c>
    </row>
    <row r="6493" spans="1:24" x14ac:dyDescent="0.25">
      <c r="A6493">
        <v>6492</v>
      </c>
      <c r="B6493" s="1">
        <v>43059</v>
      </c>
      <c r="C6493" t="s">
        <v>43</v>
      </c>
      <c r="D6493" t="s">
        <v>1022</v>
      </c>
      <c r="E6493" t="s">
        <v>1023</v>
      </c>
      <c r="F6493" t="s">
        <v>35</v>
      </c>
      <c r="G6493" t="s">
        <v>4637</v>
      </c>
      <c r="H6493" t="s">
        <v>47</v>
      </c>
      <c r="I6493">
        <v>32839</v>
      </c>
      <c r="J6493" t="s">
        <v>25</v>
      </c>
      <c r="K6493" t="s">
        <v>745</v>
      </c>
      <c r="L6493" t="s">
        <v>27</v>
      </c>
      <c r="M6493" t="s">
        <v>28</v>
      </c>
      <c r="N6493" t="s">
        <v>746</v>
      </c>
      <c r="O6493">
        <v>273.37</v>
      </c>
      <c r="P6493">
        <v>614.33000000000004</v>
      </c>
      <c r="Q6493">
        <v>340.96</v>
      </c>
      <c r="R6493">
        <v>6</v>
      </c>
      <c r="S6493">
        <v>3685.9742900000001</v>
      </c>
      <c r="T6493">
        <v>2045.7599999999998</v>
      </c>
      <c r="U6493">
        <v>1640.22</v>
      </c>
      <c r="V6493" t="s">
        <v>5929</v>
      </c>
      <c r="W6493">
        <v>2017</v>
      </c>
      <c r="X6493">
        <v>11</v>
      </c>
    </row>
    <row r="6494" spans="1:24" x14ac:dyDescent="0.25">
      <c r="A6494">
        <v>6493</v>
      </c>
      <c r="B6494" s="1">
        <v>43059</v>
      </c>
      <c r="C6494" t="s">
        <v>43</v>
      </c>
      <c r="D6494" t="s">
        <v>1022</v>
      </c>
      <c r="E6494" t="s">
        <v>1023</v>
      </c>
      <c r="F6494" t="s">
        <v>35</v>
      </c>
      <c r="G6494" t="s">
        <v>4637</v>
      </c>
      <c r="H6494" t="s">
        <v>47</v>
      </c>
      <c r="I6494">
        <v>32839</v>
      </c>
      <c r="J6494" t="s">
        <v>25</v>
      </c>
      <c r="K6494" t="s">
        <v>1162</v>
      </c>
      <c r="L6494" t="s">
        <v>40</v>
      </c>
      <c r="M6494" t="s">
        <v>52</v>
      </c>
      <c r="N6494" t="s">
        <v>1163</v>
      </c>
      <c r="O6494">
        <v>805.97</v>
      </c>
      <c r="P6494">
        <v>691.71</v>
      </c>
      <c r="Q6494">
        <v>-114.25</v>
      </c>
      <c r="R6494">
        <v>11</v>
      </c>
      <c r="S6494">
        <v>7608.817994</v>
      </c>
      <c r="T6494">
        <v>-1256.75</v>
      </c>
      <c r="U6494">
        <v>8865.67</v>
      </c>
      <c r="V6494" t="s">
        <v>5929</v>
      </c>
      <c r="W6494">
        <v>2017</v>
      </c>
      <c r="X6494">
        <v>11</v>
      </c>
    </row>
    <row r="6495" spans="1:24" x14ac:dyDescent="0.25">
      <c r="A6495">
        <v>6494</v>
      </c>
      <c r="B6495" s="1">
        <v>43059</v>
      </c>
      <c r="C6495" t="s">
        <v>43</v>
      </c>
      <c r="D6495" t="s">
        <v>1022</v>
      </c>
      <c r="E6495" t="s">
        <v>1023</v>
      </c>
      <c r="F6495" t="s">
        <v>35</v>
      </c>
      <c r="G6495" t="s">
        <v>4637</v>
      </c>
      <c r="H6495" t="s">
        <v>47</v>
      </c>
      <c r="I6495">
        <v>32839</v>
      </c>
      <c r="J6495" t="s">
        <v>25</v>
      </c>
      <c r="K6495" t="s">
        <v>3507</v>
      </c>
      <c r="L6495" t="s">
        <v>63</v>
      </c>
      <c r="M6495" t="s">
        <v>64</v>
      </c>
      <c r="N6495" t="s">
        <v>3508</v>
      </c>
      <c r="O6495">
        <v>407.86</v>
      </c>
      <c r="P6495">
        <v>301.48</v>
      </c>
      <c r="Q6495">
        <v>-106.37</v>
      </c>
      <c r="R6495">
        <v>2</v>
      </c>
      <c r="S6495">
        <v>602.96858889999999</v>
      </c>
      <c r="T6495">
        <v>-212.74</v>
      </c>
      <c r="U6495">
        <v>815.72</v>
      </c>
      <c r="V6495" t="s">
        <v>5929</v>
      </c>
      <c r="W6495">
        <v>2017</v>
      </c>
      <c r="X6495">
        <v>11</v>
      </c>
    </row>
    <row r="6496" spans="1:24" x14ac:dyDescent="0.25">
      <c r="A6496">
        <v>6495</v>
      </c>
      <c r="B6496" s="1">
        <v>43401</v>
      </c>
      <c r="C6496" t="s">
        <v>19</v>
      </c>
      <c r="D6496" t="s">
        <v>1244</v>
      </c>
      <c r="E6496" t="s">
        <v>1245</v>
      </c>
      <c r="F6496" t="s">
        <v>22</v>
      </c>
      <c r="G6496" t="s">
        <v>164</v>
      </c>
      <c r="H6496" t="s">
        <v>93</v>
      </c>
      <c r="I6496">
        <v>77095</v>
      </c>
      <c r="J6496" t="s">
        <v>94</v>
      </c>
      <c r="K6496" t="s">
        <v>218</v>
      </c>
      <c r="L6496" t="s">
        <v>63</v>
      </c>
      <c r="M6496" t="s">
        <v>143</v>
      </c>
      <c r="N6496" t="s">
        <v>219</v>
      </c>
      <c r="O6496">
        <v>22.52</v>
      </c>
      <c r="P6496">
        <v>943.39</v>
      </c>
      <c r="Q6496">
        <v>920.86</v>
      </c>
      <c r="R6496">
        <v>21</v>
      </c>
      <c r="S6496">
        <v>19811.09288</v>
      </c>
      <c r="T6496">
        <v>19338.060000000001</v>
      </c>
      <c r="U6496">
        <v>472.92</v>
      </c>
      <c r="V6496" t="s">
        <v>5935</v>
      </c>
      <c r="W6496">
        <v>2018</v>
      </c>
      <c r="X6496">
        <v>10</v>
      </c>
    </row>
    <row r="6497" spans="1:24" x14ac:dyDescent="0.25">
      <c r="A6497">
        <v>6496</v>
      </c>
      <c r="B6497" s="1">
        <v>43401</v>
      </c>
      <c r="C6497" t="s">
        <v>19</v>
      </c>
      <c r="D6497" t="s">
        <v>1244</v>
      </c>
      <c r="E6497" t="s">
        <v>1245</v>
      </c>
      <c r="F6497" t="s">
        <v>22</v>
      </c>
      <c r="G6497" t="s">
        <v>164</v>
      </c>
      <c r="H6497" t="s">
        <v>93</v>
      </c>
      <c r="I6497">
        <v>77095</v>
      </c>
      <c r="J6497" t="s">
        <v>94</v>
      </c>
      <c r="K6497" t="s">
        <v>1008</v>
      </c>
      <c r="L6497" t="s">
        <v>40</v>
      </c>
      <c r="M6497" t="s">
        <v>81</v>
      </c>
      <c r="N6497" t="s">
        <v>1009</v>
      </c>
      <c r="O6497">
        <v>448.78</v>
      </c>
      <c r="P6497">
        <v>423.87</v>
      </c>
      <c r="Q6497">
        <v>-24.9</v>
      </c>
      <c r="R6497">
        <v>17</v>
      </c>
      <c r="S6497">
        <v>7205.8520719999997</v>
      </c>
      <c r="T6497">
        <v>-423.29999999999995</v>
      </c>
      <c r="U6497">
        <v>7629.2599999999993</v>
      </c>
      <c r="V6497" t="s">
        <v>5935</v>
      </c>
      <c r="W6497">
        <v>2018</v>
      </c>
      <c r="X6497">
        <v>10</v>
      </c>
    </row>
    <row r="6498" spans="1:24" x14ac:dyDescent="0.25">
      <c r="A6498">
        <v>6497</v>
      </c>
      <c r="B6498" s="1">
        <v>43401</v>
      </c>
      <c r="C6498" t="s">
        <v>19</v>
      </c>
      <c r="D6498" t="s">
        <v>1244</v>
      </c>
      <c r="E6498" t="s">
        <v>1245</v>
      </c>
      <c r="F6498" t="s">
        <v>22</v>
      </c>
      <c r="G6498" t="s">
        <v>164</v>
      </c>
      <c r="H6498" t="s">
        <v>93</v>
      </c>
      <c r="I6498">
        <v>77095</v>
      </c>
      <c r="J6498" t="s">
        <v>94</v>
      </c>
      <c r="K6498" t="s">
        <v>3117</v>
      </c>
      <c r="L6498" t="s">
        <v>63</v>
      </c>
      <c r="M6498" t="s">
        <v>143</v>
      </c>
      <c r="N6498" t="s">
        <v>3118</v>
      </c>
      <c r="O6498">
        <v>380.28</v>
      </c>
      <c r="P6498">
        <v>232.27</v>
      </c>
      <c r="Q6498">
        <v>-148.01</v>
      </c>
      <c r="R6498">
        <v>14</v>
      </c>
      <c r="S6498">
        <v>3251.7922389999999</v>
      </c>
      <c r="T6498">
        <v>-2072.14</v>
      </c>
      <c r="U6498">
        <v>5323.92</v>
      </c>
      <c r="V6498" t="s">
        <v>5935</v>
      </c>
      <c r="W6498">
        <v>2018</v>
      </c>
      <c r="X6498">
        <v>10</v>
      </c>
    </row>
    <row r="6499" spans="1:24" x14ac:dyDescent="0.25">
      <c r="A6499">
        <v>6498</v>
      </c>
      <c r="B6499" s="1">
        <v>42575</v>
      </c>
      <c r="C6499" t="s">
        <v>43</v>
      </c>
      <c r="D6499" t="s">
        <v>5693</v>
      </c>
      <c r="E6499" t="s">
        <v>5694</v>
      </c>
      <c r="F6499" t="s">
        <v>91</v>
      </c>
      <c r="G6499" t="s">
        <v>1281</v>
      </c>
      <c r="H6499" t="s">
        <v>24</v>
      </c>
      <c r="I6499">
        <v>40214</v>
      </c>
      <c r="J6499" t="s">
        <v>25</v>
      </c>
      <c r="K6499" t="s">
        <v>56</v>
      </c>
      <c r="L6499" t="s">
        <v>27</v>
      </c>
      <c r="M6499" t="s">
        <v>57</v>
      </c>
      <c r="N6499" t="s">
        <v>58</v>
      </c>
      <c r="O6499">
        <v>129</v>
      </c>
      <c r="P6499">
        <v>575.12</v>
      </c>
      <c r="Q6499">
        <v>446.12</v>
      </c>
      <c r="R6499">
        <v>16</v>
      </c>
      <c r="S6499">
        <v>9201.9593420000001</v>
      </c>
      <c r="T6499">
        <v>7137.92</v>
      </c>
      <c r="U6499">
        <v>2064</v>
      </c>
      <c r="V6499" t="s">
        <v>5933</v>
      </c>
      <c r="W6499">
        <v>2016</v>
      </c>
      <c r="X6499">
        <v>7</v>
      </c>
    </row>
    <row r="6500" spans="1:24" x14ac:dyDescent="0.25">
      <c r="A6500">
        <v>6499</v>
      </c>
      <c r="B6500" s="1">
        <v>42575</v>
      </c>
      <c r="C6500" t="s">
        <v>43</v>
      </c>
      <c r="D6500" t="s">
        <v>5693</v>
      </c>
      <c r="E6500" t="s">
        <v>5694</v>
      </c>
      <c r="F6500" t="s">
        <v>91</v>
      </c>
      <c r="G6500" t="s">
        <v>1281</v>
      </c>
      <c r="H6500" t="s">
        <v>24</v>
      </c>
      <c r="I6500">
        <v>40214</v>
      </c>
      <c r="J6500" t="s">
        <v>25</v>
      </c>
      <c r="K6500" t="s">
        <v>1640</v>
      </c>
      <c r="L6500" t="s">
        <v>40</v>
      </c>
      <c r="M6500" t="s">
        <v>67</v>
      </c>
      <c r="N6500" t="s">
        <v>1641</v>
      </c>
      <c r="O6500">
        <v>888.36</v>
      </c>
      <c r="P6500">
        <v>798.14</v>
      </c>
      <c r="Q6500">
        <v>-90.22</v>
      </c>
      <c r="R6500">
        <v>18</v>
      </c>
      <c r="S6500">
        <v>14366.436519999999</v>
      </c>
      <c r="T6500">
        <v>-1623.96</v>
      </c>
      <c r="U6500">
        <v>15990.48</v>
      </c>
      <c r="V6500" t="s">
        <v>5933</v>
      </c>
      <c r="W6500">
        <v>2016</v>
      </c>
      <c r="X6500">
        <v>7</v>
      </c>
    </row>
    <row r="6501" spans="1:24" x14ac:dyDescent="0.25">
      <c r="A6501">
        <v>6500</v>
      </c>
      <c r="B6501" s="1">
        <v>42575</v>
      </c>
      <c r="C6501" t="s">
        <v>43</v>
      </c>
      <c r="D6501" t="s">
        <v>5693</v>
      </c>
      <c r="E6501" t="s">
        <v>5694</v>
      </c>
      <c r="F6501" t="s">
        <v>91</v>
      </c>
      <c r="G6501" t="s">
        <v>1281</v>
      </c>
      <c r="H6501" t="s">
        <v>24</v>
      </c>
      <c r="I6501">
        <v>40214</v>
      </c>
      <c r="J6501" t="s">
        <v>25</v>
      </c>
      <c r="K6501" t="s">
        <v>3959</v>
      </c>
      <c r="L6501" t="s">
        <v>63</v>
      </c>
      <c r="M6501" t="s">
        <v>143</v>
      </c>
      <c r="N6501" t="s">
        <v>3960</v>
      </c>
      <c r="O6501">
        <v>446.15</v>
      </c>
      <c r="P6501">
        <v>729.36</v>
      </c>
      <c r="Q6501">
        <v>283.20999999999998</v>
      </c>
      <c r="R6501">
        <v>1</v>
      </c>
      <c r="S6501">
        <v>729.36083059999999</v>
      </c>
      <c r="T6501">
        <v>283.20999999999998</v>
      </c>
      <c r="U6501">
        <v>446.15</v>
      </c>
      <c r="V6501" t="s">
        <v>5933</v>
      </c>
      <c r="W6501">
        <v>2016</v>
      </c>
      <c r="X6501">
        <v>7</v>
      </c>
    </row>
    <row r="6502" spans="1:24" x14ac:dyDescent="0.25">
      <c r="A6502">
        <v>6501</v>
      </c>
      <c r="B6502" s="1">
        <v>42575</v>
      </c>
      <c r="C6502" t="s">
        <v>43</v>
      </c>
      <c r="D6502" t="s">
        <v>5693</v>
      </c>
      <c r="E6502" t="s">
        <v>5694</v>
      </c>
      <c r="F6502" t="s">
        <v>91</v>
      </c>
      <c r="G6502" t="s">
        <v>1281</v>
      </c>
      <c r="H6502" t="s">
        <v>24</v>
      </c>
      <c r="I6502">
        <v>40214</v>
      </c>
      <c r="J6502" t="s">
        <v>25</v>
      </c>
      <c r="K6502" t="s">
        <v>1640</v>
      </c>
      <c r="L6502" t="s">
        <v>40</v>
      </c>
      <c r="M6502" t="s">
        <v>67</v>
      </c>
      <c r="N6502" t="s">
        <v>1641</v>
      </c>
      <c r="O6502">
        <v>654.77</v>
      </c>
      <c r="P6502">
        <v>889.1</v>
      </c>
      <c r="Q6502">
        <v>234.33</v>
      </c>
      <c r="R6502">
        <v>8</v>
      </c>
      <c r="S6502">
        <v>7112.7698110000001</v>
      </c>
      <c r="T6502">
        <v>1874.64</v>
      </c>
      <c r="U6502">
        <v>5238.16</v>
      </c>
      <c r="V6502" t="s">
        <v>5933</v>
      </c>
      <c r="W6502">
        <v>2016</v>
      </c>
      <c r="X6502">
        <v>7</v>
      </c>
    </row>
    <row r="6503" spans="1:24" x14ac:dyDescent="0.25">
      <c r="A6503">
        <v>6502</v>
      </c>
      <c r="B6503" s="1">
        <v>42046</v>
      </c>
      <c r="C6503" t="s">
        <v>43</v>
      </c>
      <c r="D6503" t="s">
        <v>4908</v>
      </c>
      <c r="E6503" t="s">
        <v>4909</v>
      </c>
      <c r="F6503" t="s">
        <v>22</v>
      </c>
      <c r="G6503" t="s">
        <v>742</v>
      </c>
      <c r="H6503" t="s">
        <v>437</v>
      </c>
      <c r="I6503">
        <v>44256</v>
      </c>
      <c r="J6503" t="s">
        <v>132</v>
      </c>
      <c r="K6503" t="s">
        <v>4817</v>
      </c>
      <c r="L6503" t="s">
        <v>63</v>
      </c>
      <c r="M6503" t="s">
        <v>64</v>
      </c>
      <c r="N6503" t="s">
        <v>4818</v>
      </c>
      <c r="O6503">
        <v>862.61</v>
      </c>
      <c r="P6503">
        <v>880.03</v>
      </c>
      <c r="Q6503">
        <v>17.420000000000002</v>
      </c>
      <c r="R6503">
        <v>25</v>
      </c>
      <c r="S6503">
        <v>22000.86881</v>
      </c>
      <c r="T6503">
        <v>435.50000000000006</v>
      </c>
      <c r="U6503">
        <v>21565.25</v>
      </c>
      <c r="V6503" t="s">
        <v>5938</v>
      </c>
      <c r="W6503">
        <v>2015</v>
      </c>
      <c r="X6503">
        <v>2</v>
      </c>
    </row>
    <row r="6504" spans="1:24" x14ac:dyDescent="0.25">
      <c r="A6504">
        <v>6503</v>
      </c>
      <c r="B6504" s="1">
        <v>42046</v>
      </c>
      <c r="C6504" t="s">
        <v>43</v>
      </c>
      <c r="D6504" t="s">
        <v>4908</v>
      </c>
      <c r="E6504" t="s">
        <v>4909</v>
      </c>
      <c r="F6504" t="s">
        <v>22</v>
      </c>
      <c r="G6504" t="s">
        <v>742</v>
      </c>
      <c r="H6504" t="s">
        <v>437</v>
      </c>
      <c r="I6504">
        <v>44256</v>
      </c>
      <c r="J6504" t="s">
        <v>132</v>
      </c>
      <c r="K6504" t="s">
        <v>671</v>
      </c>
      <c r="L6504" t="s">
        <v>63</v>
      </c>
      <c r="M6504" t="s">
        <v>64</v>
      </c>
      <c r="N6504" t="s">
        <v>672</v>
      </c>
      <c r="O6504">
        <v>385.93</v>
      </c>
      <c r="P6504">
        <v>721.31</v>
      </c>
      <c r="Q6504">
        <v>335.38</v>
      </c>
      <c r="R6504">
        <v>24</v>
      </c>
      <c r="S6504">
        <v>17311.405119999999</v>
      </c>
      <c r="T6504">
        <v>8049.12</v>
      </c>
      <c r="U6504">
        <v>9262.32</v>
      </c>
      <c r="V6504" t="s">
        <v>5938</v>
      </c>
      <c r="W6504">
        <v>2015</v>
      </c>
      <c r="X6504">
        <v>2</v>
      </c>
    </row>
    <row r="6505" spans="1:24" x14ac:dyDescent="0.25">
      <c r="A6505">
        <v>6504</v>
      </c>
      <c r="B6505" s="1">
        <v>42046</v>
      </c>
      <c r="C6505" t="s">
        <v>43</v>
      </c>
      <c r="D6505" t="s">
        <v>4908</v>
      </c>
      <c r="E6505" t="s">
        <v>4909</v>
      </c>
      <c r="F6505" t="s">
        <v>22</v>
      </c>
      <c r="G6505" t="s">
        <v>742</v>
      </c>
      <c r="H6505" t="s">
        <v>437</v>
      </c>
      <c r="I6505">
        <v>44256</v>
      </c>
      <c r="J6505" t="s">
        <v>132</v>
      </c>
      <c r="K6505" t="s">
        <v>1385</v>
      </c>
      <c r="L6505" t="s">
        <v>40</v>
      </c>
      <c r="M6505" t="s">
        <v>67</v>
      </c>
      <c r="N6505" t="s">
        <v>1386</v>
      </c>
      <c r="O6505">
        <v>96.32</v>
      </c>
      <c r="P6505">
        <v>958.77</v>
      </c>
      <c r="Q6505">
        <v>862.45</v>
      </c>
      <c r="R6505">
        <v>5</v>
      </c>
      <c r="S6505">
        <v>4793.8537530000003</v>
      </c>
      <c r="T6505">
        <v>4312.25</v>
      </c>
      <c r="U6505">
        <v>481.59999999999997</v>
      </c>
      <c r="V6505" t="s">
        <v>5938</v>
      </c>
      <c r="W6505">
        <v>2015</v>
      </c>
      <c r="X6505">
        <v>2</v>
      </c>
    </row>
    <row r="6506" spans="1:24" x14ac:dyDescent="0.25">
      <c r="A6506">
        <v>6505</v>
      </c>
      <c r="B6506" s="1">
        <v>43421</v>
      </c>
      <c r="C6506" t="s">
        <v>19</v>
      </c>
      <c r="D6506" t="s">
        <v>740</v>
      </c>
      <c r="E6506" t="s">
        <v>741</v>
      </c>
      <c r="F6506" t="s">
        <v>35</v>
      </c>
      <c r="G6506" t="s">
        <v>236</v>
      </c>
      <c r="H6506" t="s">
        <v>237</v>
      </c>
      <c r="I6506">
        <v>10011</v>
      </c>
      <c r="J6506" t="s">
        <v>132</v>
      </c>
      <c r="K6506" t="s">
        <v>1369</v>
      </c>
      <c r="L6506" t="s">
        <v>40</v>
      </c>
      <c r="M6506" t="s">
        <v>52</v>
      </c>
      <c r="N6506" t="s">
        <v>1370</v>
      </c>
      <c r="O6506">
        <v>760.02</v>
      </c>
      <c r="P6506">
        <v>298.39999999999998</v>
      </c>
      <c r="Q6506">
        <v>-461.63</v>
      </c>
      <c r="R6506">
        <v>15</v>
      </c>
      <c r="S6506">
        <v>4475.9328159999995</v>
      </c>
      <c r="T6506">
        <v>-6924.45</v>
      </c>
      <c r="U6506">
        <v>11400.3</v>
      </c>
      <c r="V6506" t="s">
        <v>5929</v>
      </c>
      <c r="W6506">
        <v>2018</v>
      </c>
      <c r="X6506">
        <v>11</v>
      </c>
    </row>
    <row r="6507" spans="1:24" x14ac:dyDescent="0.25">
      <c r="A6507">
        <v>6506</v>
      </c>
      <c r="B6507" s="1">
        <v>42912</v>
      </c>
      <c r="C6507" t="s">
        <v>43</v>
      </c>
      <c r="D6507" t="s">
        <v>5695</v>
      </c>
      <c r="E6507" t="s">
        <v>5696</v>
      </c>
      <c r="F6507" t="s">
        <v>35</v>
      </c>
      <c r="G6507" t="s">
        <v>270</v>
      </c>
      <c r="H6507" t="s">
        <v>188</v>
      </c>
      <c r="I6507">
        <v>60653</v>
      </c>
      <c r="J6507" t="s">
        <v>94</v>
      </c>
      <c r="K6507" t="s">
        <v>562</v>
      </c>
      <c r="L6507" t="s">
        <v>40</v>
      </c>
      <c r="M6507" t="s">
        <v>60</v>
      </c>
      <c r="N6507" t="s">
        <v>563</v>
      </c>
      <c r="O6507">
        <v>88.13</v>
      </c>
      <c r="P6507">
        <v>222.7</v>
      </c>
      <c r="Q6507">
        <v>134.57</v>
      </c>
      <c r="R6507">
        <v>20</v>
      </c>
      <c r="S6507">
        <v>4453.9379010000002</v>
      </c>
      <c r="T6507">
        <v>2691.3999999999996</v>
      </c>
      <c r="U6507">
        <v>1762.6</v>
      </c>
      <c r="V6507" t="s">
        <v>5936</v>
      </c>
      <c r="W6507">
        <v>2017</v>
      </c>
      <c r="X6507">
        <v>6</v>
      </c>
    </row>
    <row r="6508" spans="1:24" x14ac:dyDescent="0.25">
      <c r="A6508">
        <v>6507</v>
      </c>
      <c r="B6508" s="1">
        <v>42988</v>
      </c>
      <c r="C6508" t="s">
        <v>19</v>
      </c>
      <c r="D6508" t="s">
        <v>1859</v>
      </c>
      <c r="E6508" t="s">
        <v>1860</v>
      </c>
      <c r="F6508" t="s">
        <v>35</v>
      </c>
      <c r="G6508" t="s">
        <v>130</v>
      </c>
      <c r="H6508" t="s">
        <v>131</v>
      </c>
      <c r="I6508">
        <v>19143</v>
      </c>
      <c r="J6508" t="s">
        <v>132</v>
      </c>
      <c r="K6508" t="s">
        <v>5646</v>
      </c>
      <c r="L6508" t="s">
        <v>40</v>
      </c>
      <c r="M6508" t="s">
        <v>81</v>
      </c>
      <c r="N6508" t="s">
        <v>5647</v>
      </c>
      <c r="O6508">
        <v>769.72</v>
      </c>
      <c r="P6508">
        <v>990.12</v>
      </c>
      <c r="Q6508">
        <v>220.41</v>
      </c>
      <c r="R6508">
        <v>22</v>
      </c>
      <c r="S6508">
        <v>21782.695039999999</v>
      </c>
      <c r="T6508">
        <v>4849.0199999999995</v>
      </c>
      <c r="U6508">
        <v>16933.84</v>
      </c>
      <c r="V6508" t="s">
        <v>5930</v>
      </c>
      <c r="W6508">
        <v>2017</v>
      </c>
      <c r="X6508">
        <v>9</v>
      </c>
    </row>
    <row r="6509" spans="1:24" x14ac:dyDescent="0.25">
      <c r="A6509">
        <v>6508</v>
      </c>
      <c r="B6509" s="1">
        <v>42988</v>
      </c>
      <c r="C6509" t="s">
        <v>19</v>
      </c>
      <c r="D6509" t="s">
        <v>1859</v>
      </c>
      <c r="E6509" t="s">
        <v>1860</v>
      </c>
      <c r="F6509" t="s">
        <v>35</v>
      </c>
      <c r="G6509" t="s">
        <v>130</v>
      </c>
      <c r="H6509" t="s">
        <v>131</v>
      </c>
      <c r="I6509">
        <v>19143</v>
      </c>
      <c r="J6509" t="s">
        <v>132</v>
      </c>
      <c r="K6509" t="s">
        <v>1918</v>
      </c>
      <c r="L6509" t="s">
        <v>27</v>
      </c>
      <c r="M6509" t="s">
        <v>57</v>
      </c>
      <c r="N6509" t="s">
        <v>1919</v>
      </c>
      <c r="O6509">
        <v>474.73</v>
      </c>
      <c r="P6509">
        <v>836.64</v>
      </c>
      <c r="Q6509">
        <v>361.91</v>
      </c>
      <c r="R6509">
        <v>10</v>
      </c>
      <c r="S6509">
        <v>8366.3720350000003</v>
      </c>
      <c r="T6509">
        <v>3619.1000000000004</v>
      </c>
      <c r="U6509">
        <v>4747.3</v>
      </c>
      <c r="V6509" t="s">
        <v>5930</v>
      </c>
      <c r="W6509">
        <v>2017</v>
      </c>
      <c r="X6509">
        <v>9</v>
      </c>
    </row>
    <row r="6510" spans="1:24" x14ac:dyDescent="0.25">
      <c r="A6510">
        <v>6509</v>
      </c>
      <c r="B6510" s="1">
        <v>43454</v>
      </c>
      <c r="C6510" t="s">
        <v>43</v>
      </c>
      <c r="D6510" t="s">
        <v>636</v>
      </c>
      <c r="E6510" t="s">
        <v>637</v>
      </c>
      <c r="F6510" t="s">
        <v>35</v>
      </c>
      <c r="G6510" t="s">
        <v>236</v>
      </c>
      <c r="H6510" t="s">
        <v>237</v>
      </c>
      <c r="I6510">
        <v>10009</v>
      </c>
      <c r="J6510" t="s">
        <v>132</v>
      </c>
      <c r="K6510" t="s">
        <v>1090</v>
      </c>
      <c r="L6510" t="s">
        <v>40</v>
      </c>
      <c r="M6510" t="s">
        <v>81</v>
      </c>
      <c r="N6510" t="s">
        <v>1256</v>
      </c>
      <c r="O6510">
        <v>335.08</v>
      </c>
      <c r="P6510">
        <v>962.89</v>
      </c>
      <c r="Q6510">
        <v>627.80999999999995</v>
      </c>
      <c r="R6510">
        <v>1</v>
      </c>
      <c r="S6510">
        <v>962.88564550000001</v>
      </c>
      <c r="T6510">
        <v>627.80999999999995</v>
      </c>
      <c r="U6510">
        <v>335.08</v>
      </c>
      <c r="V6510" t="s">
        <v>5928</v>
      </c>
      <c r="W6510">
        <v>2018</v>
      </c>
      <c r="X6510">
        <v>12</v>
      </c>
    </row>
    <row r="6511" spans="1:24" x14ac:dyDescent="0.25">
      <c r="A6511">
        <v>6510</v>
      </c>
      <c r="B6511" s="1">
        <v>43454</v>
      </c>
      <c r="C6511" t="s">
        <v>43</v>
      </c>
      <c r="D6511" t="s">
        <v>636</v>
      </c>
      <c r="E6511" t="s">
        <v>637</v>
      </c>
      <c r="F6511" t="s">
        <v>35</v>
      </c>
      <c r="G6511" t="s">
        <v>236</v>
      </c>
      <c r="H6511" t="s">
        <v>237</v>
      </c>
      <c r="I6511">
        <v>10009</v>
      </c>
      <c r="J6511" t="s">
        <v>132</v>
      </c>
      <c r="K6511" t="s">
        <v>1047</v>
      </c>
      <c r="L6511" t="s">
        <v>40</v>
      </c>
      <c r="M6511" t="s">
        <v>67</v>
      </c>
      <c r="N6511" t="s">
        <v>1048</v>
      </c>
      <c r="O6511">
        <v>194.95</v>
      </c>
      <c r="P6511">
        <v>771.43</v>
      </c>
      <c r="Q6511">
        <v>576.48</v>
      </c>
      <c r="R6511">
        <v>4</v>
      </c>
      <c r="S6511">
        <v>3085.715479</v>
      </c>
      <c r="T6511">
        <v>2305.92</v>
      </c>
      <c r="U6511">
        <v>779.8</v>
      </c>
      <c r="V6511" t="s">
        <v>5928</v>
      </c>
      <c r="W6511">
        <v>2018</v>
      </c>
      <c r="X6511">
        <v>12</v>
      </c>
    </row>
    <row r="6512" spans="1:24" x14ac:dyDescent="0.25">
      <c r="A6512">
        <v>6511</v>
      </c>
      <c r="B6512" s="1">
        <v>43454</v>
      </c>
      <c r="C6512" t="s">
        <v>43</v>
      </c>
      <c r="D6512" t="s">
        <v>636</v>
      </c>
      <c r="E6512" t="s">
        <v>637</v>
      </c>
      <c r="F6512" t="s">
        <v>35</v>
      </c>
      <c r="G6512" t="s">
        <v>236</v>
      </c>
      <c r="H6512" t="s">
        <v>237</v>
      </c>
      <c r="I6512">
        <v>10009</v>
      </c>
      <c r="J6512" t="s">
        <v>132</v>
      </c>
      <c r="K6512" t="s">
        <v>2477</v>
      </c>
      <c r="L6512" t="s">
        <v>40</v>
      </c>
      <c r="M6512" t="s">
        <v>81</v>
      </c>
      <c r="N6512" t="s">
        <v>2478</v>
      </c>
      <c r="O6512">
        <v>978.88</v>
      </c>
      <c r="P6512">
        <v>849.2</v>
      </c>
      <c r="Q6512">
        <v>-129.68</v>
      </c>
      <c r="R6512">
        <v>9</v>
      </c>
      <c r="S6512">
        <v>7642.7978549999998</v>
      </c>
      <c r="T6512">
        <v>-1167.1200000000001</v>
      </c>
      <c r="U6512">
        <v>8809.92</v>
      </c>
      <c r="V6512" t="s">
        <v>5928</v>
      </c>
      <c r="W6512">
        <v>2018</v>
      </c>
      <c r="X6512">
        <v>12</v>
      </c>
    </row>
    <row r="6513" spans="1:24" x14ac:dyDescent="0.25">
      <c r="A6513">
        <v>6512</v>
      </c>
      <c r="B6513" s="1">
        <v>43254</v>
      </c>
      <c r="C6513" t="s">
        <v>43</v>
      </c>
      <c r="D6513" t="s">
        <v>5531</v>
      </c>
      <c r="E6513" t="s">
        <v>5532</v>
      </c>
      <c r="F6513" t="s">
        <v>91</v>
      </c>
      <c r="G6513" t="s">
        <v>113</v>
      </c>
      <c r="H6513" t="s">
        <v>37</v>
      </c>
      <c r="I6513">
        <v>94109</v>
      </c>
      <c r="J6513" t="s">
        <v>38</v>
      </c>
      <c r="K6513" t="s">
        <v>2322</v>
      </c>
      <c r="L6513" t="s">
        <v>40</v>
      </c>
      <c r="M6513" t="s">
        <v>60</v>
      </c>
      <c r="N6513" t="s">
        <v>2323</v>
      </c>
      <c r="O6513">
        <v>750.6</v>
      </c>
      <c r="P6513">
        <v>72.16</v>
      </c>
      <c r="Q6513">
        <v>-678.44</v>
      </c>
      <c r="R6513">
        <v>24</v>
      </c>
      <c r="S6513">
        <v>1731.721659</v>
      </c>
      <c r="T6513">
        <v>-16282.560000000001</v>
      </c>
      <c r="U6513">
        <v>18014.400000000001</v>
      </c>
      <c r="V6513" t="s">
        <v>5936</v>
      </c>
      <c r="W6513">
        <v>2018</v>
      </c>
      <c r="X6513">
        <v>6</v>
      </c>
    </row>
    <row r="6514" spans="1:24" x14ac:dyDescent="0.25">
      <c r="A6514">
        <v>6513</v>
      </c>
      <c r="B6514" s="1">
        <v>43254</v>
      </c>
      <c r="C6514" t="s">
        <v>43</v>
      </c>
      <c r="D6514" t="s">
        <v>5531</v>
      </c>
      <c r="E6514" t="s">
        <v>5532</v>
      </c>
      <c r="F6514" t="s">
        <v>91</v>
      </c>
      <c r="G6514" t="s">
        <v>113</v>
      </c>
      <c r="H6514" t="s">
        <v>37</v>
      </c>
      <c r="I6514">
        <v>94109</v>
      </c>
      <c r="J6514" t="s">
        <v>38</v>
      </c>
      <c r="K6514" t="s">
        <v>4374</v>
      </c>
      <c r="L6514" t="s">
        <v>40</v>
      </c>
      <c r="M6514" t="s">
        <v>41</v>
      </c>
      <c r="N6514" t="s">
        <v>4375</v>
      </c>
      <c r="O6514">
        <v>224.91</v>
      </c>
      <c r="P6514">
        <v>570.66</v>
      </c>
      <c r="Q6514">
        <v>345.75</v>
      </c>
      <c r="R6514">
        <v>10</v>
      </c>
      <c r="S6514">
        <v>5706.6293320000004</v>
      </c>
      <c r="T6514">
        <v>3457.5</v>
      </c>
      <c r="U6514">
        <v>2249.1</v>
      </c>
      <c r="V6514" t="s">
        <v>5936</v>
      </c>
      <c r="W6514">
        <v>2018</v>
      </c>
      <c r="X6514">
        <v>6</v>
      </c>
    </row>
    <row r="6515" spans="1:24" x14ac:dyDescent="0.25">
      <c r="A6515">
        <v>6514</v>
      </c>
      <c r="B6515" s="1">
        <v>43254</v>
      </c>
      <c r="C6515" t="s">
        <v>43</v>
      </c>
      <c r="D6515" t="s">
        <v>5531</v>
      </c>
      <c r="E6515" t="s">
        <v>5532</v>
      </c>
      <c r="F6515" t="s">
        <v>91</v>
      </c>
      <c r="G6515" t="s">
        <v>113</v>
      </c>
      <c r="H6515" t="s">
        <v>37</v>
      </c>
      <c r="I6515">
        <v>94109</v>
      </c>
      <c r="J6515" t="s">
        <v>38</v>
      </c>
      <c r="K6515" t="s">
        <v>4886</v>
      </c>
      <c r="L6515" t="s">
        <v>40</v>
      </c>
      <c r="M6515" t="s">
        <v>81</v>
      </c>
      <c r="N6515" t="s">
        <v>4887</v>
      </c>
      <c r="O6515">
        <v>964.35</v>
      </c>
      <c r="P6515">
        <v>703.45</v>
      </c>
      <c r="Q6515">
        <v>-260.89999999999998</v>
      </c>
      <c r="R6515">
        <v>10</v>
      </c>
      <c r="S6515">
        <v>7034.5029549999999</v>
      </c>
      <c r="T6515">
        <v>-2609</v>
      </c>
      <c r="U6515">
        <v>9643.5</v>
      </c>
      <c r="V6515" t="s">
        <v>5936</v>
      </c>
      <c r="W6515">
        <v>2018</v>
      </c>
      <c r="X6515">
        <v>6</v>
      </c>
    </row>
    <row r="6516" spans="1:24" x14ac:dyDescent="0.25">
      <c r="A6516">
        <v>6515</v>
      </c>
      <c r="B6516" s="1">
        <v>43254</v>
      </c>
      <c r="C6516" t="s">
        <v>43</v>
      </c>
      <c r="D6516" t="s">
        <v>5531</v>
      </c>
      <c r="E6516" t="s">
        <v>5532</v>
      </c>
      <c r="F6516" t="s">
        <v>91</v>
      </c>
      <c r="G6516" t="s">
        <v>113</v>
      </c>
      <c r="H6516" t="s">
        <v>37</v>
      </c>
      <c r="I6516">
        <v>94109</v>
      </c>
      <c r="J6516" t="s">
        <v>38</v>
      </c>
      <c r="K6516" t="s">
        <v>3104</v>
      </c>
      <c r="L6516" t="s">
        <v>63</v>
      </c>
      <c r="M6516" t="s">
        <v>64</v>
      </c>
      <c r="N6516" t="s">
        <v>3105</v>
      </c>
      <c r="O6516">
        <v>584.65</v>
      </c>
      <c r="P6516">
        <v>198.94</v>
      </c>
      <c r="Q6516">
        <v>-385.71</v>
      </c>
      <c r="R6516">
        <v>22</v>
      </c>
      <c r="S6516">
        <v>4376.581349</v>
      </c>
      <c r="T6516">
        <v>-8485.619999999999</v>
      </c>
      <c r="U6516">
        <v>12862.3</v>
      </c>
      <c r="V6516" t="s">
        <v>5936</v>
      </c>
      <c r="W6516">
        <v>2018</v>
      </c>
      <c r="X6516">
        <v>6</v>
      </c>
    </row>
    <row r="6517" spans="1:24" x14ac:dyDescent="0.25">
      <c r="A6517">
        <v>6516</v>
      </c>
      <c r="B6517" s="1">
        <v>43358</v>
      </c>
      <c r="C6517" t="s">
        <v>43</v>
      </c>
      <c r="D6517" t="s">
        <v>3431</v>
      </c>
      <c r="E6517" t="s">
        <v>3432</v>
      </c>
      <c r="F6517" t="s">
        <v>22</v>
      </c>
      <c r="G6517" t="s">
        <v>113</v>
      </c>
      <c r="H6517" t="s">
        <v>37</v>
      </c>
      <c r="I6517">
        <v>94122</v>
      </c>
      <c r="J6517" t="s">
        <v>38</v>
      </c>
      <c r="K6517" t="s">
        <v>3098</v>
      </c>
      <c r="L6517" t="s">
        <v>27</v>
      </c>
      <c r="M6517" t="s">
        <v>31</v>
      </c>
      <c r="N6517" t="s">
        <v>3099</v>
      </c>
      <c r="O6517">
        <v>812.75</v>
      </c>
      <c r="P6517">
        <v>240.07</v>
      </c>
      <c r="Q6517">
        <v>-572.67999999999995</v>
      </c>
      <c r="R6517">
        <v>16</v>
      </c>
      <c r="S6517">
        <v>3841.1235270000002</v>
      </c>
      <c r="T6517">
        <v>-9162.8799999999992</v>
      </c>
      <c r="U6517">
        <v>13004</v>
      </c>
      <c r="V6517" t="s">
        <v>5930</v>
      </c>
      <c r="W6517">
        <v>2018</v>
      </c>
      <c r="X6517">
        <v>9</v>
      </c>
    </row>
    <row r="6518" spans="1:24" x14ac:dyDescent="0.25">
      <c r="A6518">
        <v>6517</v>
      </c>
      <c r="B6518" s="1">
        <v>43358</v>
      </c>
      <c r="C6518" t="s">
        <v>43</v>
      </c>
      <c r="D6518" t="s">
        <v>3431</v>
      </c>
      <c r="E6518" t="s">
        <v>3432</v>
      </c>
      <c r="F6518" t="s">
        <v>22</v>
      </c>
      <c r="G6518" t="s">
        <v>113</v>
      </c>
      <c r="H6518" t="s">
        <v>37</v>
      </c>
      <c r="I6518">
        <v>94122</v>
      </c>
      <c r="J6518" t="s">
        <v>38</v>
      </c>
      <c r="K6518" t="s">
        <v>3446</v>
      </c>
      <c r="L6518" t="s">
        <v>27</v>
      </c>
      <c r="M6518" t="s">
        <v>57</v>
      </c>
      <c r="N6518" t="s">
        <v>3447</v>
      </c>
      <c r="O6518">
        <v>298.16000000000003</v>
      </c>
      <c r="P6518">
        <v>942.3</v>
      </c>
      <c r="Q6518">
        <v>644.14</v>
      </c>
      <c r="R6518">
        <v>13</v>
      </c>
      <c r="S6518">
        <v>12249.85752</v>
      </c>
      <c r="T6518">
        <v>8373.82</v>
      </c>
      <c r="U6518">
        <v>3876.0800000000004</v>
      </c>
      <c r="V6518" t="s">
        <v>5930</v>
      </c>
      <c r="W6518">
        <v>2018</v>
      </c>
      <c r="X6518">
        <v>9</v>
      </c>
    </row>
    <row r="6519" spans="1:24" x14ac:dyDescent="0.25">
      <c r="A6519">
        <v>6518</v>
      </c>
      <c r="B6519" s="1">
        <v>43358</v>
      </c>
      <c r="C6519" t="s">
        <v>43</v>
      </c>
      <c r="D6519" t="s">
        <v>3431</v>
      </c>
      <c r="E6519" t="s">
        <v>3432</v>
      </c>
      <c r="F6519" t="s">
        <v>22</v>
      </c>
      <c r="G6519" t="s">
        <v>113</v>
      </c>
      <c r="H6519" t="s">
        <v>37</v>
      </c>
      <c r="I6519">
        <v>94122</v>
      </c>
      <c r="J6519" t="s">
        <v>38</v>
      </c>
      <c r="K6519" t="s">
        <v>3464</v>
      </c>
      <c r="L6519" t="s">
        <v>40</v>
      </c>
      <c r="M6519" t="s">
        <v>60</v>
      </c>
      <c r="N6519" t="s">
        <v>3465</v>
      </c>
      <c r="O6519">
        <v>512.73</v>
      </c>
      <c r="P6519">
        <v>511.38</v>
      </c>
      <c r="Q6519">
        <v>-1.35</v>
      </c>
      <c r="R6519">
        <v>16</v>
      </c>
      <c r="S6519">
        <v>8182.148459</v>
      </c>
      <c r="T6519">
        <v>-21.6</v>
      </c>
      <c r="U6519">
        <v>8203.68</v>
      </c>
      <c r="V6519" t="s">
        <v>5930</v>
      </c>
      <c r="W6519">
        <v>2018</v>
      </c>
      <c r="X6519">
        <v>9</v>
      </c>
    </row>
    <row r="6520" spans="1:24" x14ac:dyDescent="0.25">
      <c r="A6520">
        <v>6519</v>
      </c>
      <c r="B6520" s="1">
        <v>43358</v>
      </c>
      <c r="C6520" t="s">
        <v>43</v>
      </c>
      <c r="D6520" t="s">
        <v>3431</v>
      </c>
      <c r="E6520" t="s">
        <v>3432</v>
      </c>
      <c r="F6520" t="s">
        <v>22</v>
      </c>
      <c r="G6520" t="s">
        <v>113</v>
      </c>
      <c r="H6520" t="s">
        <v>37</v>
      </c>
      <c r="I6520">
        <v>94122</v>
      </c>
      <c r="J6520" t="s">
        <v>38</v>
      </c>
      <c r="K6520" t="s">
        <v>4216</v>
      </c>
      <c r="L6520" t="s">
        <v>40</v>
      </c>
      <c r="M6520" t="s">
        <v>70</v>
      </c>
      <c r="N6520" t="s">
        <v>4217</v>
      </c>
      <c r="O6520">
        <v>735.1</v>
      </c>
      <c r="P6520">
        <v>260.32</v>
      </c>
      <c r="Q6520">
        <v>-474.78</v>
      </c>
      <c r="R6520">
        <v>1</v>
      </c>
      <c r="S6520">
        <v>260.32489750000002</v>
      </c>
      <c r="T6520">
        <v>-474.78</v>
      </c>
      <c r="U6520">
        <v>735.1</v>
      </c>
      <c r="V6520" t="s">
        <v>5930</v>
      </c>
      <c r="W6520">
        <v>2018</v>
      </c>
      <c r="X6520">
        <v>9</v>
      </c>
    </row>
    <row r="6521" spans="1:24" x14ac:dyDescent="0.25">
      <c r="A6521">
        <v>6520</v>
      </c>
      <c r="B6521" s="1">
        <v>43358</v>
      </c>
      <c r="C6521" t="s">
        <v>43</v>
      </c>
      <c r="D6521" t="s">
        <v>3431</v>
      </c>
      <c r="E6521" t="s">
        <v>3432</v>
      </c>
      <c r="F6521" t="s">
        <v>22</v>
      </c>
      <c r="G6521" t="s">
        <v>113</v>
      </c>
      <c r="H6521" t="s">
        <v>37</v>
      </c>
      <c r="I6521">
        <v>94122</v>
      </c>
      <c r="J6521" t="s">
        <v>38</v>
      </c>
      <c r="K6521" t="s">
        <v>1583</v>
      </c>
      <c r="L6521" t="s">
        <v>40</v>
      </c>
      <c r="M6521" t="s">
        <v>67</v>
      </c>
      <c r="N6521" t="s">
        <v>1584</v>
      </c>
      <c r="O6521">
        <v>361.55</v>
      </c>
      <c r="P6521">
        <v>412.16</v>
      </c>
      <c r="Q6521">
        <v>50.61</v>
      </c>
      <c r="R6521">
        <v>18</v>
      </c>
      <c r="S6521">
        <v>7418.9082209999997</v>
      </c>
      <c r="T6521">
        <v>910.98</v>
      </c>
      <c r="U6521">
        <v>6507.9000000000005</v>
      </c>
      <c r="V6521" t="s">
        <v>5930</v>
      </c>
      <c r="W6521">
        <v>2018</v>
      </c>
      <c r="X6521">
        <v>9</v>
      </c>
    </row>
    <row r="6522" spans="1:24" x14ac:dyDescent="0.25">
      <c r="A6522">
        <v>6521</v>
      </c>
      <c r="B6522" s="1">
        <v>43116</v>
      </c>
      <c r="C6522" t="s">
        <v>19</v>
      </c>
      <c r="D6522" t="s">
        <v>3312</v>
      </c>
      <c r="E6522" t="s">
        <v>3313</v>
      </c>
      <c r="F6522" t="s">
        <v>22</v>
      </c>
      <c r="G6522" t="s">
        <v>291</v>
      </c>
      <c r="H6522" t="s">
        <v>211</v>
      </c>
      <c r="I6522">
        <v>49201</v>
      </c>
      <c r="J6522" t="s">
        <v>94</v>
      </c>
      <c r="K6522" t="s">
        <v>1094</v>
      </c>
      <c r="L6522" t="s">
        <v>40</v>
      </c>
      <c r="M6522" t="s">
        <v>67</v>
      </c>
      <c r="N6522" t="s">
        <v>1095</v>
      </c>
      <c r="O6522">
        <v>829.69</v>
      </c>
      <c r="P6522">
        <v>367.83</v>
      </c>
      <c r="Q6522">
        <v>-461.86</v>
      </c>
      <c r="R6522">
        <v>13</v>
      </c>
      <c r="S6522">
        <v>4781.82719</v>
      </c>
      <c r="T6522">
        <v>-6004.18</v>
      </c>
      <c r="U6522">
        <v>10785.970000000001</v>
      </c>
      <c r="V6522" t="s">
        <v>5934</v>
      </c>
      <c r="W6522">
        <v>2018</v>
      </c>
      <c r="X6522">
        <v>1</v>
      </c>
    </row>
    <row r="6523" spans="1:24" x14ac:dyDescent="0.25">
      <c r="A6523">
        <v>6522</v>
      </c>
      <c r="B6523" s="1">
        <v>43116</v>
      </c>
      <c r="C6523" t="s">
        <v>19</v>
      </c>
      <c r="D6523" t="s">
        <v>3312</v>
      </c>
      <c r="E6523" t="s">
        <v>3313</v>
      </c>
      <c r="F6523" t="s">
        <v>22</v>
      </c>
      <c r="G6523" t="s">
        <v>291</v>
      </c>
      <c r="H6523" t="s">
        <v>211</v>
      </c>
      <c r="I6523">
        <v>49201</v>
      </c>
      <c r="J6523" t="s">
        <v>94</v>
      </c>
      <c r="K6523" t="s">
        <v>5466</v>
      </c>
      <c r="L6523" t="s">
        <v>27</v>
      </c>
      <c r="M6523" t="s">
        <v>31</v>
      </c>
      <c r="N6523" t="s">
        <v>5467</v>
      </c>
      <c r="O6523">
        <v>232.95</v>
      </c>
      <c r="P6523">
        <v>196.94</v>
      </c>
      <c r="Q6523">
        <v>-36.020000000000003</v>
      </c>
      <c r="R6523">
        <v>12</v>
      </c>
      <c r="S6523">
        <v>2363.2261469999999</v>
      </c>
      <c r="T6523">
        <v>-432.24</v>
      </c>
      <c r="U6523">
        <v>2795.3999999999996</v>
      </c>
      <c r="V6523" t="s">
        <v>5934</v>
      </c>
      <c r="W6523">
        <v>2018</v>
      </c>
      <c r="X6523">
        <v>1</v>
      </c>
    </row>
    <row r="6524" spans="1:24" x14ac:dyDescent="0.25">
      <c r="A6524">
        <v>6523</v>
      </c>
      <c r="B6524" s="1">
        <v>43116</v>
      </c>
      <c r="C6524" t="s">
        <v>19</v>
      </c>
      <c r="D6524" t="s">
        <v>3312</v>
      </c>
      <c r="E6524" t="s">
        <v>3313</v>
      </c>
      <c r="F6524" t="s">
        <v>22</v>
      </c>
      <c r="G6524" t="s">
        <v>291</v>
      </c>
      <c r="H6524" t="s">
        <v>211</v>
      </c>
      <c r="I6524">
        <v>49201</v>
      </c>
      <c r="J6524" t="s">
        <v>94</v>
      </c>
      <c r="K6524" t="s">
        <v>5697</v>
      </c>
      <c r="L6524" t="s">
        <v>40</v>
      </c>
      <c r="M6524" t="s">
        <v>81</v>
      </c>
      <c r="N6524" t="s">
        <v>5698</v>
      </c>
      <c r="O6524">
        <v>291.01</v>
      </c>
      <c r="P6524">
        <v>837.04</v>
      </c>
      <c r="Q6524">
        <v>546.04</v>
      </c>
      <c r="R6524">
        <v>3</v>
      </c>
      <c r="S6524">
        <v>2511.1235259999999</v>
      </c>
      <c r="T6524">
        <v>1638.12</v>
      </c>
      <c r="U6524">
        <v>873.03</v>
      </c>
      <c r="V6524" t="s">
        <v>5934</v>
      </c>
      <c r="W6524">
        <v>2018</v>
      </c>
      <c r="X6524">
        <v>1</v>
      </c>
    </row>
    <row r="6525" spans="1:24" x14ac:dyDescent="0.25">
      <c r="A6525">
        <v>6524</v>
      </c>
      <c r="B6525" s="1">
        <v>42923</v>
      </c>
      <c r="C6525" t="s">
        <v>43</v>
      </c>
      <c r="D6525" t="s">
        <v>2657</v>
      </c>
      <c r="E6525" t="s">
        <v>2658</v>
      </c>
      <c r="F6525" t="s">
        <v>91</v>
      </c>
      <c r="G6525" t="s">
        <v>130</v>
      </c>
      <c r="H6525" t="s">
        <v>131</v>
      </c>
      <c r="I6525">
        <v>19120</v>
      </c>
      <c r="J6525" t="s">
        <v>132</v>
      </c>
      <c r="K6525" t="s">
        <v>5179</v>
      </c>
      <c r="L6525" t="s">
        <v>40</v>
      </c>
      <c r="M6525" t="s">
        <v>41</v>
      </c>
      <c r="N6525" t="s">
        <v>5180</v>
      </c>
      <c r="O6525">
        <v>745.98</v>
      </c>
      <c r="P6525">
        <v>593.63</v>
      </c>
      <c r="Q6525">
        <v>-152.35</v>
      </c>
      <c r="R6525">
        <v>16</v>
      </c>
      <c r="S6525">
        <v>9498.0727879999995</v>
      </c>
      <c r="T6525">
        <v>-2437.6</v>
      </c>
      <c r="U6525">
        <v>11935.68</v>
      </c>
      <c r="V6525" t="s">
        <v>5933</v>
      </c>
      <c r="W6525">
        <v>2017</v>
      </c>
      <c r="X6525">
        <v>7</v>
      </c>
    </row>
    <row r="6526" spans="1:24" x14ac:dyDescent="0.25">
      <c r="A6526">
        <v>6525</v>
      </c>
      <c r="B6526" s="1">
        <v>42923</v>
      </c>
      <c r="C6526" t="s">
        <v>43</v>
      </c>
      <c r="D6526" t="s">
        <v>2657</v>
      </c>
      <c r="E6526" t="s">
        <v>2658</v>
      </c>
      <c r="F6526" t="s">
        <v>91</v>
      </c>
      <c r="G6526" t="s">
        <v>130</v>
      </c>
      <c r="H6526" t="s">
        <v>131</v>
      </c>
      <c r="I6526">
        <v>19120</v>
      </c>
      <c r="J6526" t="s">
        <v>132</v>
      </c>
      <c r="K6526" t="s">
        <v>3131</v>
      </c>
      <c r="L6526" t="s">
        <v>63</v>
      </c>
      <c r="M6526" t="s">
        <v>64</v>
      </c>
      <c r="N6526" t="s">
        <v>3132</v>
      </c>
      <c r="O6526">
        <v>427.35</v>
      </c>
      <c r="P6526">
        <v>10.63</v>
      </c>
      <c r="Q6526">
        <v>-416.73</v>
      </c>
      <c r="R6526">
        <v>4</v>
      </c>
      <c r="S6526">
        <v>42.512702990000001</v>
      </c>
      <c r="T6526">
        <v>-1666.92</v>
      </c>
      <c r="U6526">
        <v>1709.4</v>
      </c>
      <c r="V6526" t="s">
        <v>5933</v>
      </c>
      <c r="W6526">
        <v>2017</v>
      </c>
      <c r="X6526">
        <v>7</v>
      </c>
    </row>
    <row r="6527" spans="1:24" x14ac:dyDescent="0.25">
      <c r="A6527">
        <v>6526</v>
      </c>
      <c r="B6527" s="1">
        <v>42923</v>
      </c>
      <c r="C6527" t="s">
        <v>43</v>
      </c>
      <c r="D6527" t="s">
        <v>2657</v>
      </c>
      <c r="E6527" t="s">
        <v>2658</v>
      </c>
      <c r="F6527" t="s">
        <v>91</v>
      </c>
      <c r="G6527" t="s">
        <v>130</v>
      </c>
      <c r="H6527" t="s">
        <v>131</v>
      </c>
      <c r="I6527">
        <v>19120</v>
      </c>
      <c r="J6527" t="s">
        <v>132</v>
      </c>
      <c r="K6527" t="s">
        <v>158</v>
      </c>
      <c r="L6527" t="s">
        <v>40</v>
      </c>
      <c r="M6527" t="s">
        <v>67</v>
      </c>
      <c r="N6527" t="s">
        <v>159</v>
      </c>
      <c r="O6527">
        <v>956.84</v>
      </c>
      <c r="P6527">
        <v>382.97</v>
      </c>
      <c r="Q6527">
        <v>-573.88</v>
      </c>
      <c r="R6527">
        <v>9</v>
      </c>
      <c r="S6527">
        <v>3446.7014180000001</v>
      </c>
      <c r="T6527">
        <v>-5164.92</v>
      </c>
      <c r="U6527">
        <v>8611.56</v>
      </c>
      <c r="V6527" t="s">
        <v>5933</v>
      </c>
      <c r="W6527">
        <v>2017</v>
      </c>
      <c r="X6527">
        <v>7</v>
      </c>
    </row>
    <row r="6528" spans="1:24" x14ac:dyDescent="0.25">
      <c r="A6528">
        <v>6527</v>
      </c>
      <c r="B6528" s="1">
        <v>42923</v>
      </c>
      <c r="C6528" t="s">
        <v>43</v>
      </c>
      <c r="D6528" t="s">
        <v>2657</v>
      </c>
      <c r="E6528" t="s">
        <v>2658</v>
      </c>
      <c r="F6528" t="s">
        <v>91</v>
      </c>
      <c r="G6528" t="s">
        <v>130</v>
      </c>
      <c r="H6528" t="s">
        <v>131</v>
      </c>
      <c r="I6528">
        <v>19120</v>
      </c>
      <c r="J6528" t="s">
        <v>132</v>
      </c>
      <c r="K6528" t="s">
        <v>4411</v>
      </c>
      <c r="L6528" t="s">
        <v>40</v>
      </c>
      <c r="M6528" t="s">
        <v>67</v>
      </c>
      <c r="N6528" t="s">
        <v>4412</v>
      </c>
      <c r="O6528">
        <v>561.25</v>
      </c>
      <c r="P6528">
        <v>591.53</v>
      </c>
      <c r="Q6528">
        <v>30.28</v>
      </c>
      <c r="R6528">
        <v>24</v>
      </c>
      <c r="S6528">
        <v>14196.74937</v>
      </c>
      <c r="T6528">
        <v>726.72</v>
      </c>
      <c r="U6528">
        <v>13470</v>
      </c>
      <c r="V6528" t="s">
        <v>5933</v>
      </c>
      <c r="W6528">
        <v>2017</v>
      </c>
      <c r="X6528">
        <v>7</v>
      </c>
    </row>
    <row r="6529" spans="1:24" x14ac:dyDescent="0.25">
      <c r="A6529">
        <v>6528</v>
      </c>
      <c r="B6529" s="1">
        <v>43092</v>
      </c>
      <c r="C6529" t="s">
        <v>19</v>
      </c>
      <c r="D6529" t="s">
        <v>4619</v>
      </c>
      <c r="E6529" t="s">
        <v>4620</v>
      </c>
      <c r="F6529" t="s">
        <v>35</v>
      </c>
      <c r="G6529" t="s">
        <v>1217</v>
      </c>
      <c r="H6529" t="s">
        <v>1218</v>
      </c>
      <c r="I6529">
        <v>2886</v>
      </c>
      <c r="J6529" t="s">
        <v>132</v>
      </c>
      <c r="K6529" t="s">
        <v>2048</v>
      </c>
      <c r="L6529" t="s">
        <v>63</v>
      </c>
      <c r="M6529" t="s">
        <v>1062</v>
      </c>
      <c r="N6529" t="s">
        <v>2049</v>
      </c>
      <c r="O6529">
        <v>545.49</v>
      </c>
      <c r="P6529">
        <v>934.64</v>
      </c>
      <c r="Q6529">
        <v>389.15</v>
      </c>
      <c r="R6529">
        <v>8</v>
      </c>
      <c r="S6529">
        <v>7477.0924779999996</v>
      </c>
      <c r="T6529">
        <v>3113.2</v>
      </c>
      <c r="U6529">
        <v>4363.92</v>
      </c>
      <c r="V6529" t="s">
        <v>5928</v>
      </c>
      <c r="W6529">
        <v>2017</v>
      </c>
      <c r="X6529">
        <v>12</v>
      </c>
    </row>
    <row r="6530" spans="1:24" x14ac:dyDescent="0.25">
      <c r="A6530">
        <v>6529</v>
      </c>
      <c r="B6530" s="1">
        <v>42360</v>
      </c>
      <c r="C6530" t="s">
        <v>43</v>
      </c>
      <c r="D6530" t="s">
        <v>2833</v>
      </c>
      <c r="E6530" t="s">
        <v>2834</v>
      </c>
      <c r="F6530" t="s">
        <v>91</v>
      </c>
      <c r="G6530" t="s">
        <v>236</v>
      </c>
      <c r="H6530" t="s">
        <v>237</v>
      </c>
      <c r="I6530">
        <v>10024</v>
      </c>
      <c r="J6530" t="s">
        <v>132</v>
      </c>
      <c r="K6530" t="s">
        <v>5699</v>
      </c>
      <c r="L6530" t="s">
        <v>40</v>
      </c>
      <c r="M6530" t="s">
        <v>52</v>
      </c>
      <c r="N6530" t="s">
        <v>5700</v>
      </c>
      <c r="O6530">
        <v>127.66</v>
      </c>
      <c r="P6530">
        <v>392.65</v>
      </c>
      <c r="Q6530">
        <v>264.99</v>
      </c>
      <c r="R6530">
        <v>1</v>
      </c>
      <c r="S6530">
        <v>392.64777830000003</v>
      </c>
      <c r="T6530">
        <v>264.99</v>
      </c>
      <c r="U6530">
        <v>127.66</v>
      </c>
      <c r="V6530" t="s">
        <v>5928</v>
      </c>
      <c r="W6530">
        <v>2015</v>
      </c>
      <c r="X6530">
        <v>12</v>
      </c>
    </row>
    <row r="6531" spans="1:24" x14ac:dyDescent="0.25">
      <c r="A6531">
        <v>6530</v>
      </c>
      <c r="B6531" s="1">
        <v>42058</v>
      </c>
      <c r="C6531" t="s">
        <v>43</v>
      </c>
      <c r="D6531" t="s">
        <v>4713</v>
      </c>
      <c r="E6531" t="s">
        <v>4714</v>
      </c>
      <c r="F6531" t="s">
        <v>91</v>
      </c>
      <c r="G6531" t="s">
        <v>3411</v>
      </c>
      <c r="H6531" t="s">
        <v>93</v>
      </c>
      <c r="I6531">
        <v>79907</v>
      </c>
      <c r="J6531" t="s">
        <v>94</v>
      </c>
      <c r="K6531" t="s">
        <v>2814</v>
      </c>
      <c r="L6531" t="s">
        <v>40</v>
      </c>
      <c r="M6531" t="s">
        <v>41</v>
      </c>
      <c r="N6531" t="s">
        <v>2815</v>
      </c>
      <c r="O6531">
        <v>606.42999999999995</v>
      </c>
      <c r="P6531">
        <v>226.71</v>
      </c>
      <c r="Q6531">
        <v>-379.71</v>
      </c>
      <c r="R6531">
        <v>14</v>
      </c>
      <c r="S6531">
        <v>3173.9765179999999</v>
      </c>
      <c r="T6531">
        <v>-5315.94</v>
      </c>
      <c r="U6531">
        <v>8490.0199999999986</v>
      </c>
      <c r="V6531" t="s">
        <v>5938</v>
      </c>
      <c r="W6531">
        <v>2015</v>
      </c>
      <c r="X6531">
        <v>2</v>
      </c>
    </row>
    <row r="6532" spans="1:24" x14ac:dyDescent="0.25">
      <c r="A6532">
        <v>6531</v>
      </c>
      <c r="B6532" s="1">
        <v>42058</v>
      </c>
      <c r="C6532" t="s">
        <v>43</v>
      </c>
      <c r="D6532" t="s">
        <v>4713</v>
      </c>
      <c r="E6532" t="s">
        <v>4714</v>
      </c>
      <c r="F6532" t="s">
        <v>91</v>
      </c>
      <c r="G6532" t="s">
        <v>3411</v>
      </c>
      <c r="H6532" t="s">
        <v>93</v>
      </c>
      <c r="I6532">
        <v>79907</v>
      </c>
      <c r="J6532" t="s">
        <v>94</v>
      </c>
      <c r="K6532" t="s">
        <v>2556</v>
      </c>
      <c r="L6532" t="s">
        <v>40</v>
      </c>
      <c r="M6532" t="s">
        <v>67</v>
      </c>
      <c r="N6532" t="s">
        <v>2557</v>
      </c>
      <c r="O6532">
        <v>45.36</v>
      </c>
      <c r="P6532">
        <v>591.84</v>
      </c>
      <c r="Q6532">
        <v>546.48</v>
      </c>
      <c r="R6532">
        <v>18</v>
      </c>
      <c r="S6532">
        <v>10653.1952</v>
      </c>
      <c r="T6532">
        <v>9836.64</v>
      </c>
      <c r="U6532">
        <v>816.48</v>
      </c>
      <c r="V6532" t="s">
        <v>5938</v>
      </c>
      <c r="W6532">
        <v>2015</v>
      </c>
      <c r="X6532">
        <v>2</v>
      </c>
    </row>
    <row r="6533" spans="1:24" x14ac:dyDescent="0.25">
      <c r="A6533">
        <v>6532</v>
      </c>
      <c r="B6533" s="1">
        <v>43202</v>
      </c>
      <c r="C6533" t="s">
        <v>43</v>
      </c>
      <c r="D6533" t="s">
        <v>1719</v>
      </c>
      <c r="E6533" t="s">
        <v>1720</v>
      </c>
      <c r="F6533" t="s">
        <v>22</v>
      </c>
      <c r="G6533" t="s">
        <v>343</v>
      </c>
      <c r="H6533" t="s">
        <v>203</v>
      </c>
      <c r="I6533">
        <v>55901</v>
      </c>
      <c r="J6533" t="s">
        <v>94</v>
      </c>
      <c r="K6533" t="s">
        <v>3377</v>
      </c>
      <c r="L6533" t="s">
        <v>40</v>
      </c>
      <c r="M6533" t="s">
        <v>60</v>
      </c>
      <c r="N6533" t="s">
        <v>3378</v>
      </c>
      <c r="O6533">
        <v>999.66</v>
      </c>
      <c r="P6533">
        <v>374.84</v>
      </c>
      <c r="Q6533">
        <v>-624.82000000000005</v>
      </c>
      <c r="R6533">
        <v>19</v>
      </c>
      <c r="S6533">
        <v>7121.8691470000003</v>
      </c>
      <c r="T6533">
        <v>-11871.580000000002</v>
      </c>
      <c r="U6533">
        <v>18993.54</v>
      </c>
      <c r="V6533" t="s">
        <v>5931</v>
      </c>
      <c r="W6533">
        <v>2018</v>
      </c>
      <c r="X6533">
        <v>4</v>
      </c>
    </row>
    <row r="6534" spans="1:24" x14ac:dyDescent="0.25">
      <c r="A6534">
        <v>6533</v>
      </c>
      <c r="B6534" s="1">
        <v>43202</v>
      </c>
      <c r="C6534" t="s">
        <v>43</v>
      </c>
      <c r="D6534" t="s">
        <v>1719</v>
      </c>
      <c r="E6534" t="s">
        <v>1720</v>
      </c>
      <c r="F6534" t="s">
        <v>22</v>
      </c>
      <c r="G6534" t="s">
        <v>343</v>
      </c>
      <c r="H6534" t="s">
        <v>203</v>
      </c>
      <c r="I6534">
        <v>55901</v>
      </c>
      <c r="J6534" t="s">
        <v>94</v>
      </c>
      <c r="K6534" t="s">
        <v>5670</v>
      </c>
      <c r="L6534" t="s">
        <v>63</v>
      </c>
      <c r="M6534" t="s">
        <v>143</v>
      </c>
      <c r="N6534" t="s">
        <v>5671</v>
      </c>
      <c r="O6534">
        <v>655.68</v>
      </c>
      <c r="P6534">
        <v>65.67</v>
      </c>
      <c r="Q6534">
        <v>-590.01</v>
      </c>
      <c r="R6534">
        <v>3</v>
      </c>
      <c r="S6534">
        <v>197.00597590000001</v>
      </c>
      <c r="T6534">
        <v>-1770.03</v>
      </c>
      <c r="U6534">
        <v>1967.04</v>
      </c>
      <c r="V6534" t="s">
        <v>5931</v>
      </c>
      <c r="W6534">
        <v>2018</v>
      </c>
      <c r="X6534">
        <v>4</v>
      </c>
    </row>
    <row r="6535" spans="1:24" x14ac:dyDescent="0.25">
      <c r="A6535">
        <v>6534</v>
      </c>
      <c r="B6535" s="1">
        <v>43202</v>
      </c>
      <c r="C6535" t="s">
        <v>43</v>
      </c>
      <c r="D6535" t="s">
        <v>1719</v>
      </c>
      <c r="E6535" t="s">
        <v>1720</v>
      </c>
      <c r="F6535" t="s">
        <v>22</v>
      </c>
      <c r="G6535" t="s">
        <v>343</v>
      </c>
      <c r="H6535" t="s">
        <v>203</v>
      </c>
      <c r="I6535">
        <v>55901</v>
      </c>
      <c r="J6535" t="s">
        <v>94</v>
      </c>
      <c r="K6535" t="s">
        <v>5099</v>
      </c>
      <c r="L6535" t="s">
        <v>63</v>
      </c>
      <c r="M6535" t="s">
        <v>143</v>
      </c>
      <c r="N6535" t="s">
        <v>5100</v>
      </c>
      <c r="O6535">
        <v>300.37</v>
      </c>
      <c r="P6535">
        <v>41.98</v>
      </c>
      <c r="Q6535">
        <v>-258.39999999999998</v>
      </c>
      <c r="R6535">
        <v>11</v>
      </c>
      <c r="S6535">
        <v>461.76017150000001</v>
      </c>
      <c r="T6535">
        <v>-2842.3999999999996</v>
      </c>
      <c r="U6535">
        <v>3304.07</v>
      </c>
      <c r="V6535" t="s">
        <v>5931</v>
      </c>
      <c r="W6535">
        <v>2018</v>
      </c>
      <c r="X6535">
        <v>4</v>
      </c>
    </row>
    <row r="6536" spans="1:24" x14ac:dyDescent="0.25">
      <c r="A6536">
        <v>6535</v>
      </c>
      <c r="B6536" s="1">
        <v>42325</v>
      </c>
      <c r="C6536" t="s">
        <v>43</v>
      </c>
      <c r="D6536" t="s">
        <v>1619</v>
      </c>
      <c r="E6536" t="s">
        <v>1620</v>
      </c>
      <c r="F6536" t="s">
        <v>22</v>
      </c>
      <c r="G6536" t="s">
        <v>2879</v>
      </c>
      <c r="H6536" t="s">
        <v>237</v>
      </c>
      <c r="I6536">
        <v>14215</v>
      </c>
      <c r="J6536" t="s">
        <v>132</v>
      </c>
      <c r="K6536" t="s">
        <v>3793</v>
      </c>
      <c r="L6536" t="s">
        <v>40</v>
      </c>
      <c r="M6536" t="s">
        <v>67</v>
      </c>
      <c r="N6536" t="s">
        <v>3794</v>
      </c>
      <c r="O6536">
        <v>742.92</v>
      </c>
      <c r="P6536">
        <v>659.73</v>
      </c>
      <c r="Q6536">
        <v>-83.18</v>
      </c>
      <c r="R6536">
        <v>3</v>
      </c>
      <c r="S6536">
        <v>1979.193659</v>
      </c>
      <c r="T6536">
        <v>-249.54000000000002</v>
      </c>
      <c r="U6536">
        <v>2228.7599999999998</v>
      </c>
      <c r="V6536" t="s">
        <v>5929</v>
      </c>
      <c r="W6536">
        <v>2015</v>
      </c>
      <c r="X6536">
        <v>11</v>
      </c>
    </row>
    <row r="6537" spans="1:24" x14ac:dyDescent="0.25">
      <c r="A6537">
        <v>6536</v>
      </c>
      <c r="B6537" s="1">
        <v>42325</v>
      </c>
      <c r="C6537" t="s">
        <v>43</v>
      </c>
      <c r="D6537" t="s">
        <v>1619</v>
      </c>
      <c r="E6537" t="s">
        <v>1620</v>
      </c>
      <c r="F6537" t="s">
        <v>22</v>
      </c>
      <c r="G6537" t="s">
        <v>2879</v>
      </c>
      <c r="H6537" t="s">
        <v>237</v>
      </c>
      <c r="I6537">
        <v>14215</v>
      </c>
      <c r="J6537" t="s">
        <v>132</v>
      </c>
      <c r="K6537" t="s">
        <v>3997</v>
      </c>
      <c r="L6537" t="s">
        <v>27</v>
      </c>
      <c r="M6537" t="s">
        <v>28</v>
      </c>
      <c r="N6537" t="s">
        <v>3998</v>
      </c>
      <c r="O6537">
        <v>274.72000000000003</v>
      </c>
      <c r="P6537">
        <v>944.26</v>
      </c>
      <c r="Q6537">
        <v>669.54</v>
      </c>
      <c r="R6537">
        <v>25</v>
      </c>
      <c r="S6537">
        <v>23606.438709999999</v>
      </c>
      <c r="T6537">
        <v>16738.5</v>
      </c>
      <c r="U6537">
        <v>6868.0000000000009</v>
      </c>
      <c r="V6537" t="s">
        <v>5929</v>
      </c>
      <c r="W6537">
        <v>2015</v>
      </c>
      <c r="X6537">
        <v>11</v>
      </c>
    </row>
    <row r="6538" spans="1:24" x14ac:dyDescent="0.25">
      <c r="A6538">
        <v>6537</v>
      </c>
      <c r="B6538" s="1">
        <v>42297</v>
      </c>
      <c r="C6538" t="s">
        <v>167</v>
      </c>
      <c r="D6538" t="s">
        <v>693</v>
      </c>
      <c r="E6538" t="s">
        <v>694</v>
      </c>
      <c r="F6538" t="s">
        <v>35</v>
      </c>
      <c r="G6538" t="s">
        <v>4070</v>
      </c>
      <c r="H6538" t="s">
        <v>297</v>
      </c>
      <c r="I6538">
        <v>37918</v>
      </c>
      <c r="J6538" t="s">
        <v>25</v>
      </c>
      <c r="K6538" t="s">
        <v>3122</v>
      </c>
      <c r="L6538" t="s">
        <v>27</v>
      </c>
      <c r="M6538" t="s">
        <v>49</v>
      </c>
      <c r="N6538" t="s">
        <v>3123</v>
      </c>
      <c r="O6538">
        <v>275.73</v>
      </c>
      <c r="P6538">
        <v>902.19</v>
      </c>
      <c r="Q6538">
        <v>626.46</v>
      </c>
      <c r="R6538">
        <v>9</v>
      </c>
      <c r="S6538">
        <v>8119.7094209999996</v>
      </c>
      <c r="T6538">
        <v>5638.14</v>
      </c>
      <c r="U6538">
        <v>2481.5700000000002</v>
      </c>
      <c r="V6538" t="s">
        <v>5935</v>
      </c>
      <c r="W6538">
        <v>2015</v>
      </c>
      <c r="X6538">
        <v>10</v>
      </c>
    </row>
    <row r="6539" spans="1:24" x14ac:dyDescent="0.25">
      <c r="A6539">
        <v>6538</v>
      </c>
      <c r="B6539" s="1">
        <v>42297</v>
      </c>
      <c r="C6539" t="s">
        <v>167</v>
      </c>
      <c r="D6539" t="s">
        <v>693</v>
      </c>
      <c r="E6539" t="s">
        <v>694</v>
      </c>
      <c r="F6539" t="s">
        <v>35</v>
      </c>
      <c r="G6539" t="s">
        <v>4070</v>
      </c>
      <c r="H6539" t="s">
        <v>297</v>
      </c>
      <c r="I6539">
        <v>37918</v>
      </c>
      <c r="J6539" t="s">
        <v>25</v>
      </c>
      <c r="K6539" t="s">
        <v>1229</v>
      </c>
      <c r="L6539" t="s">
        <v>40</v>
      </c>
      <c r="M6539" t="s">
        <v>52</v>
      </c>
      <c r="N6539" t="s">
        <v>1230</v>
      </c>
      <c r="O6539">
        <v>491.54</v>
      </c>
      <c r="P6539">
        <v>491.54</v>
      </c>
      <c r="Q6539">
        <v>0</v>
      </c>
      <c r="R6539">
        <v>14</v>
      </c>
      <c r="S6539">
        <v>6881.602691</v>
      </c>
      <c r="T6539">
        <v>0</v>
      </c>
      <c r="U6539">
        <v>6881.56</v>
      </c>
      <c r="V6539" t="s">
        <v>5935</v>
      </c>
      <c r="W6539">
        <v>2015</v>
      </c>
      <c r="X6539">
        <v>10</v>
      </c>
    </row>
    <row r="6540" spans="1:24" x14ac:dyDescent="0.25">
      <c r="A6540">
        <v>6539</v>
      </c>
      <c r="B6540" s="1">
        <v>42668</v>
      </c>
      <c r="C6540" t="s">
        <v>43</v>
      </c>
      <c r="D6540" t="s">
        <v>716</v>
      </c>
      <c r="E6540" t="s">
        <v>717</v>
      </c>
      <c r="F6540" t="s">
        <v>35</v>
      </c>
      <c r="G6540" t="s">
        <v>532</v>
      </c>
      <c r="H6540" t="s">
        <v>217</v>
      </c>
      <c r="I6540">
        <v>19711</v>
      </c>
      <c r="J6540" t="s">
        <v>132</v>
      </c>
      <c r="K6540" t="s">
        <v>1865</v>
      </c>
      <c r="L6540" t="s">
        <v>63</v>
      </c>
      <c r="M6540" t="s">
        <v>64</v>
      </c>
      <c r="N6540" t="s">
        <v>1866</v>
      </c>
      <c r="O6540">
        <v>56.84</v>
      </c>
      <c r="P6540">
        <v>808.7</v>
      </c>
      <c r="Q6540">
        <v>751.86</v>
      </c>
      <c r="R6540">
        <v>12</v>
      </c>
      <c r="S6540">
        <v>9704.3798490000008</v>
      </c>
      <c r="T6540">
        <v>9022.32</v>
      </c>
      <c r="U6540">
        <v>682.08</v>
      </c>
      <c r="V6540" t="s">
        <v>5935</v>
      </c>
      <c r="W6540">
        <v>2016</v>
      </c>
      <c r="X6540">
        <v>10</v>
      </c>
    </row>
    <row r="6541" spans="1:24" x14ac:dyDescent="0.25">
      <c r="A6541">
        <v>6540</v>
      </c>
      <c r="B6541" s="1">
        <v>42668</v>
      </c>
      <c r="C6541" t="s">
        <v>43</v>
      </c>
      <c r="D6541" t="s">
        <v>716</v>
      </c>
      <c r="E6541" t="s">
        <v>717</v>
      </c>
      <c r="F6541" t="s">
        <v>35</v>
      </c>
      <c r="G6541" t="s">
        <v>532</v>
      </c>
      <c r="H6541" t="s">
        <v>217</v>
      </c>
      <c r="I6541">
        <v>19711</v>
      </c>
      <c r="J6541" t="s">
        <v>132</v>
      </c>
      <c r="K6541" t="s">
        <v>4302</v>
      </c>
      <c r="L6541" t="s">
        <v>27</v>
      </c>
      <c r="M6541" t="s">
        <v>31</v>
      </c>
      <c r="N6541" t="s">
        <v>4303</v>
      </c>
      <c r="O6541">
        <v>815.99</v>
      </c>
      <c r="P6541">
        <v>436.03</v>
      </c>
      <c r="Q6541">
        <v>-379.96</v>
      </c>
      <c r="R6541">
        <v>4</v>
      </c>
      <c r="S6541">
        <v>1744.1323910000001</v>
      </c>
      <c r="T6541">
        <v>-1519.84</v>
      </c>
      <c r="U6541">
        <v>3263.96</v>
      </c>
      <c r="V6541" t="s">
        <v>5935</v>
      </c>
      <c r="W6541">
        <v>2016</v>
      </c>
      <c r="X6541">
        <v>10</v>
      </c>
    </row>
    <row r="6542" spans="1:24" x14ac:dyDescent="0.25">
      <c r="A6542">
        <v>6541</v>
      </c>
      <c r="B6542" s="1">
        <v>43420</v>
      </c>
      <c r="C6542" t="s">
        <v>167</v>
      </c>
      <c r="D6542" t="s">
        <v>2937</v>
      </c>
      <c r="E6542" t="s">
        <v>2938</v>
      </c>
      <c r="F6542" t="s">
        <v>22</v>
      </c>
      <c r="G6542" t="s">
        <v>85</v>
      </c>
      <c r="H6542" t="s">
        <v>86</v>
      </c>
      <c r="I6542">
        <v>98103</v>
      </c>
      <c r="J6542" t="s">
        <v>38</v>
      </c>
      <c r="K6542" t="s">
        <v>5229</v>
      </c>
      <c r="L6542" t="s">
        <v>40</v>
      </c>
      <c r="M6542" t="s">
        <v>81</v>
      </c>
      <c r="N6542" t="s">
        <v>5230</v>
      </c>
      <c r="O6542">
        <v>221.04</v>
      </c>
      <c r="P6542">
        <v>841.32</v>
      </c>
      <c r="Q6542">
        <v>620.28</v>
      </c>
      <c r="R6542">
        <v>20</v>
      </c>
      <c r="S6542">
        <v>16826.481309999999</v>
      </c>
      <c r="T6542">
        <v>12405.599999999999</v>
      </c>
      <c r="U6542">
        <v>4420.8</v>
      </c>
      <c r="V6542" t="s">
        <v>5929</v>
      </c>
      <c r="W6542">
        <v>2018</v>
      </c>
      <c r="X6542">
        <v>11</v>
      </c>
    </row>
    <row r="6543" spans="1:24" x14ac:dyDescent="0.25">
      <c r="A6543">
        <v>6542</v>
      </c>
      <c r="B6543" s="1">
        <v>43420</v>
      </c>
      <c r="C6543" t="s">
        <v>167</v>
      </c>
      <c r="D6543" t="s">
        <v>2937</v>
      </c>
      <c r="E6543" t="s">
        <v>2938</v>
      </c>
      <c r="F6543" t="s">
        <v>22</v>
      </c>
      <c r="G6543" t="s">
        <v>85</v>
      </c>
      <c r="H6543" t="s">
        <v>86</v>
      </c>
      <c r="I6543">
        <v>98103</v>
      </c>
      <c r="J6543" t="s">
        <v>38</v>
      </c>
      <c r="K6543" t="s">
        <v>1939</v>
      </c>
      <c r="L6543" t="s">
        <v>27</v>
      </c>
      <c r="M6543" t="s">
        <v>57</v>
      </c>
      <c r="N6543" t="s">
        <v>1940</v>
      </c>
      <c r="O6543">
        <v>963.35</v>
      </c>
      <c r="P6543">
        <v>102.9</v>
      </c>
      <c r="Q6543">
        <v>-860.45</v>
      </c>
      <c r="R6543">
        <v>13</v>
      </c>
      <c r="S6543">
        <v>1337.6449230000001</v>
      </c>
      <c r="T6543">
        <v>-11185.85</v>
      </c>
      <c r="U6543">
        <v>12523.550000000001</v>
      </c>
      <c r="V6543" t="s">
        <v>5929</v>
      </c>
      <c r="W6543">
        <v>2018</v>
      </c>
      <c r="X6543">
        <v>11</v>
      </c>
    </row>
    <row r="6544" spans="1:24" x14ac:dyDescent="0.25">
      <c r="A6544">
        <v>6543</v>
      </c>
      <c r="B6544" s="1">
        <v>43420</v>
      </c>
      <c r="C6544" t="s">
        <v>167</v>
      </c>
      <c r="D6544" t="s">
        <v>2937</v>
      </c>
      <c r="E6544" t="s">
        <v>2938</v>
      </c>
      <c r="F6544" t="s">
        <v>22</v>
      </c>
      <c r="G6544" t="s">
        <v>85</v>
      </c>
      <c r="H6544" t="s">
        <v>86</v>
      </c>
      <c r="I6544">
        <v>98103</v>
      </c>
      <c r="J6544" t="s">
        <v>38</v>
      </c>
      <c r="K6544" t="s">
        <v>4871</v>
      </c>
      <c r="L6544" t="s">
        <v>63</v>
      </c>
      <c r="M6544" t="s">
        <v>64</v>
      </c>
      <c r="N6544" t="s">
        <v>4872</v>
      </c>
      <c r="O6544">
        <v>8.11</v>
      </c>
      <c r="P6544">
        <v>777.27</v>
      </c>
      <c r="Q6544">
        <v>769.16</v>
      </c>
      <c r="R6544">
        <v>8</v>
      </c>
      <c r="S6544">
        <v>6218.1891320000004</v>
      </c>
      <c r="T6544">
        <v>6153.28</v>
      </c>
      <c r="U6544">
        <v>64.88</v>
      </c>
      <c r="V6544" t="s">
        <v>5929</v>
      </c>
      <c r="W6544">
        <v>2018</v>
      </c>
      <c r="X6544">
        <v>11</v>
      </c>
    </row>
    <row r="6545" spans="1:24" x14ac:dyDescent="0.25">
      <c r="A6545">
        <v>6544</v>
      </c>
      <c r="B6545" s="1">
        <v>43420</v>
      </c>
      <c r="C6545" t="s">
        <v>167</v>
      </c>
      <c r="D6545" t="s">
        <v>2937</v>
      </c>
      <c r="E6545" t="s">
        <v>2938</v>
      </c>
      <c r="F6545" t="s">
        <v>22</v>
      </c>
      <c r="G6545" t="s">
        <v>85</v>
      </c>
      <c r="H6545" t="s">
        <v>86</v>
      </c>
      <c r="I6545">
        <v>98103</v>
      </c>
      <c r="J6545" t="s">
        <v>38</v>
      </c>
      <c r="K6545" t="s">
        <v>4156</v>
      </c>
      <c r="L6545" t="s">
        <v>40</v>
      </c>
      <c r="M6545" t="s">
        <v>52</v>
      </c>
      <c r="N6545" t="s">
        <v>4157</v>
      </c>
      <c r="O6545">
        <v>734</v>
      </c>
      <c r="P6545">
        <v>749.38</v>
      </c>
      <c r="Q6545">
        <v>15.37</v>
      </c>
      <c r="R6545">
        <v>1</v>
      </c>
      <c r="S6545">
        <v>749.37545850000004</v>
      </c>
      <c r="T6545">
        <v>15.37</v>
      </c>
      <c r="U6545">
        <v>734</v>
      </c>
      <c r="V6545" t="s">
        <v>5929</v>
      </c>
      <c r="W6545">
        <v>2018</v>
      </c>
      <c r="X6545">
        <v>11</v>
      </c>
    </row>
    <row r="6546" spans="1:24" x14ac:dyDescent="0.25">
      <c r="A6546">
        <v>6545</v>
      </c>
      <c r="B6546" s="1">
        <v>43234</v>
      </c>
      <c r="C6546" t="s">
        <v>43</v>
      </c>
      <c r="D6546" t="s">
        <v>222</v>
      </c>
      <c r="E6546" t="s">
        <v>223</v>
      </c>
      <c r="F6546" t="s">
        <v>22</v>
      </c>
      <c r="G6546" t="s">
        <v>1869</v>
      </c>
      <c r="H6546" t="s">
        <v>437</v>
      </c>
      <c r="I6546">
        <v>44105</v>
      </c>
      <c r="J6546" t="s">
        <v>132</v>
      </c>
      <c r="K6546" t="s">
        <v>5008</v>
      </c>
      <c r="L6546" t="s">
        <v>40</v>
      </c>
      <c r="M6546" t="s">
        <v>67</v>
      </c>
      <c r="N6546" t="s">
        <v>5009</v>
      </c>
      <c r="O6546">
        <v>825.11</v>
      </c>
      <c r="P6546">
        <v>543.64</v>
      </c>
      <c r="Q6546">
        <v>-281.47000000000003</v>
      </c>
      <c r="R6546">
        <v>5</v>
      </c>
      <c r="S6546">
        <v>2718.1793910000001</v>
      </c>
      <c r="T6546">
        <v>-1407.3500000000001</v>
      </c>
      <c r="U6546">
        <v>4125.55</v>
      </c>
      <c r="V6546" t="s">
        <v>5932</v>
      </c>
      <c r="W6546">
        <v>2018</v>
      </c>
      <c r="X6546">
        <v>5</v>
      </c>
    </row>
    <row r="6547" spans="1:24" x14ac:dyDescent="0.25">
      <c r="A6547">
        <v>6546</v>
      </c>
      <c r="B6547" s="1">
        <v>43234</v>
      </c>
      <c r="C6547" t="s">
        <v>43</v>
      </c>
      <c r="D6547" t="s">
        <v>222</v>
      </c>
      <c r="E6547" t="s">
        <v>223</v>
      </c>
      <c r="F6547" t="s">
        <v>22</v>
      </c>
      <c r="G6547" t="s">
        <v>1869</v>
      </c>
      <c r="H6547" t="s">
        <v>437</v>
      </c>
      <c r="I6547">
        <v>44105</v>
      </c>
      <c r="J6547" t="s">
        <v>132</v>
      </c>
      <c r="K6547" t="s">
        <v>2742</v>
      </c>
      <c r="L6547" t="s">
        <v>40</v>
      </c>
      <c r="M6547" t="s">
        <v>41</v>
      </c>
      <c r="N6547" t="s">
        <v>2743</v>
      </c>
      <c r="O6547">
        <v>313.5</v>
      </c>
      <c r="P6547">
        <v>503.09</v>
      </c>
      <c r="Q6547">
        <v>189.59</v>
      </c>
      <c r="R6547">
        <v>19</v>
      </c>
      <c r="S6547">
        <v>9558.6529750000009</v>
      </c>
      <c r="T6547">
        <v>3602.21</v>
      </c>
      <c r="U6547">
        <v>5956.5</v>
      </c>
      <c r="V6547" t="s">
        <v>5932</v>
      </c>
      <c r="W6547">
        <v>2018</v>
      </c>
      <c r="X6547">
        <v>5</v>
      </c>
    </row>
    <row r="6548" spans="1:24" x14ac:dyDescent="0.25">
      <c r="A6548">
        <v>6547</v>
      </c>
      <c r="B6548" s="1">
        <v>43234</v>
      </c>
      <c r="C6548" t="s">
        <v>43</v>
      </c>
      <c r="D6548" t="s">
        <v>222</v>
      </c>
      <c r="E6548" t="s">
        <v>223</v>
      </c>
      <c r="F6548" t="s">
        <v>22</v>
      </c>
      <c r="G6548" t="s">
        <v>1869</v>
      </c>
      <c r="H6548" t="s">
        <v>437</v>
      </c>
      <c r="I6548">
        <v>44105</v>
      </c>
      <c r="J6548" t="s">
        <v>132</v>
      </c>
      <c r="K6548" t="s">
        <v>5385</v>
      </c>
      <c r="L6548" t="s">
        <v>40</v>
      </c>
      <c r="M6548" t="s">
        <v>81</v>
      </c>
      <c r="N6548" t="s">
        <v>5386</v>
      </c>
      <c r="O6548">
        <v>881.12</v>
      </c>
      <c r="P6548">
        <v>836.39</v>
      </c>
      <c r="Q6548">
        <v>-44.73</v>
      </c>
      <c r="R6548">
        <v>15</v>
      </c>
      <c r="S6548">
        <v>12545.800370000001</v>
      </c>
      <c r="T6548">
        <v>-670.94999999999993</v>
      </c>
      <c r="U6548">
        <v>13216.8</v>
      </c>
      <c r="V6548" t="s">
        <v>5932</v>
      </c>
      <c r="W6548">
        <v>2018</v>
      </c>
      <c r="X6548">
        <v>5</v>
      </c>
    </row>
    <row r="6549" spans="1:24" x14ac:dyDescent="0.25">
      <c r="A6549">
        <v>6548</v>
      </c>
      <c r="B6549" s="1">
        <v>42007</v>
      </c>
      <c r="C6549" t="s">
        <v>43</v>
      </c>
      <c r="D6549" t="s">
        <v>4629</v>
      </c>
      <c r="E6549" t="s">
        <v>4630</v>
      </c>
      <c r="F6549" t="s">
        <v>91</v>
      </c>
      <c r="G6549" t="s">
        <v>4293</v>
      </c>
      <c r="H6549" t="s">
        <v>188</v>
      </c>
      <c r="I6549">
        <v>60126</v>
      </c>
      <c r="J6549" t="s">
        <v>94</v>
      </c>
      <c r="K6549" t="s">
        <v>339</v>
      </c>
      <c r="L6549" t="s">
        <v>27</v>
      </c>
      <c r="M6549" t="s">
        <v>31</v>
      </c>
      <c r="N6549" t="s">
        <v>340</v>
      </c>
      <c r="O6549">
        <v>702.92</v>
      </c>
      <c r="P6549">
        <v>554.85</v>
      </c>
      <c r="Q6549">
        <v>-148.07</v>
      </c>
      <c r="R6549">
        <v>18</v>
      </c>
      <c r="S6549">
        <v>9987.3459879999991</v>
      </c>
      <c r="T6549">
        <v>-2665.2599999999998</v>
      </c>
      <c r="U6549">
        <v>12652.56</v>
      </c>
      <c r="V6549" t="s">
        <v>5934</v>
      </c>
      <c r="W6549">
        <v>2015</v>
      </c>
      <c r="X6549">
        <v>1</v>
      </c>
    </row>
    <row r="6550" spans="1:24" x14ac:dyDescent="0.25">
      <c r="A6550">
        <v>6549</v>
      </c>
      <c r="B6550" s="1">
        <v>42007</v>
      </c>
      <c r="C6550" t="s">
        <v>43</v>
      </c>
      <c r="D6550" t="s">
        <v>4629</v>
      </c>
      <c r="E6550" t="s">
        <v>4630</v>
      </c>
      <c r="F6550" t="s">
        <v>91</v>
      </c>
      <c r="G6550" t="s">
        <v>4293</v>
      </c>
      <c r="H6550" t="s">
        <v>188</v>
      </c>
      <c r="I6550">
        <v>60126</v>
      </c>
      <c r="J6550" t="s">
        <v>94</v>
      </c>
      <c r="K6550" t="s">
        <v>5563</v>
      </c>
      <c r="L6550" t="s">
        <v>40</v>
      </c>
      <c r="M6550" t="s">
        <v>81</v>
      </c>
      <c r="N6550" t="s">
        <v>5564</v>
      </c>
      <c r="O6550">
        <v>328.74</v>
      </c>
      <c r="P6550">
        <v>630.59</v>
      </c>
      <c r="Q6550">
        <v>301.85000000000002</v>
      </c>
      <c r="R6550">
        <v>25</v>
      </c>
      <c r="S6550">
        <v>15764.805350000001</v>
      </c>
      <c r="T6550">
        <v>7546.2500000000009</v>
      </c>
      <c r="U6550">
        <v>8218.5</v>
      </c>
      <c r="V6550" t="s">
        <v>5934</v>
      </c>
      <c r="W6550">
        <v>2015</v>
      </c>
      <c r="X6550">
        <v>1</v>
      </c>
    </row>
    <row r="6551" spans="1:24" x14ac:dyDescent="0.25">
      <c r="A6551">
        <v>6550</v>
      </c>
      <c r="B6551" s="1">
        <v>42581</v>
      </c>
      <c r="C6551" t="s">
        <v>167</v>
      </c>
      <c r="D6551" t="s">
        <v>4809</v>
      </c>
      <c r="E6551" t="s">
        <v>4810</v>
      </c>
      <c r="F6551" t="s">
        <v>91</v>
      </c>
      <c r="G6551" t="s">
        <v>817</v>
      </c>
      <c r="H6551" t="s">
        <v>203</v>
      </c>
      <c r="I6551">
        <v>55044</v>
      </c>
      <c r="J6551" t="s">
        <v>94</v>
      </c>
      <c r="K6551" t="s">
        <v>2602</v>
      </c>
      <c r="L6551" t="s">
        <v>27</v>
      </c>
      <c r="M6551" t="s">
        <v>31</v>
      </c>
      <c r="N6551" t="s">
        <v>2603</v>
      </c>
      <c r="O6551">
        <v>600.33000000000004</v>
      </c>
      <c r="P6551">
        <v>991.67</v>
      </c>
      <c r="Q6551">
        <v>391.34</v>
      </c>
      <c r="R6551">
        <v>5</v>
      </c>
      <c r="S6551">
        <v>4958.3362420000003</v>
      </c>
      <c r="T6551">
        <v>1956.6999999999998</v>
      </c>
      <c r="U6551">
        <v>3001.65</v>
      </c>
      <c r="V6551" t="s">
        <v>5933</v>
      </c>
      <c r="W6551">
        <v>2016</v>
      </c>
      <c r="X6551">
        <v>7</v>
      </c>
    </row>
    <row r="6552" spans="1:24" x14ac:dyDescent="0.25">
      <c r="A6552">
        <v>6551</v>
      </c>
      <c r="B6552" s="1">
        <v>42380</v>
      </c>
      <c r="C6552" t="s">
        <v>19</v>
      </c>
      <c r="D6552" t="s">
        <v>2988</v>
      </c>
      <c r="E6552" t="s">
        <v>2989</v>
      </c>
      <c r="F6552" t="s">
        <v>22</v>
      </c>
      <c r="G6552" t="s">
        <v>236</v>
      </c>
      <c r="H6552" t="s">
        <v>237</v>
      </c>
      <c r="I6552">
        <v>10035</v>
      </c>
      <c r="J6552" t="s">
        <v>132</v>
      </c>
      <c r="K6552" t="s">
        <v>4670</v>
      </c>
      <c r="L6552" t="s">
        <v>27</v>
      </c>
      <c r="M6552" t="s">
        <v>31</v>
      </c>
      <c r="N6552" t="s">
        <v>4671</v>
      </c>
      <c r="O6552">
        <v>357.07</v>
      </c>
      <c r="P6552">
        <v>972.21</v>
      </c>
      <c r="Q6552">
        <v>615.14</v>
      </c>
      <c r="R6552">
        <v>21</v>
      </c>
      <c r="S6552">
        <v>20416.445070000002</v>
      </c>
      <c r="T6552">
        <v>12917.94</v>
      </c>
      <c r="U6552">
        <v>7498.47</v>
      </c>
      <c r="V6552" t="s">
        <v>5934</v>
      </c>
      <c r="W6552">
        <v>2016</v>
      </c>
      <c r="X6552">
        <v>1</v>
      </c>
    </row>
    <row r="6553" spans="1:24" x14ac:dyDescent="0.25">
      <c r="A6553">
        <v>6552</v>
      </c>
      <c r="B6553" s="1">
        <v>43450</v>
      </c>
      <c r="C6553" t="s">
        <v>19</v>
      </c>
      <c r="D6553" t="s">
        <v>386</v>
      </c>
      <c r="E6553" t="s">
        <v>387</v>
      </c>
      <c r="F6553" t="s">
        <v>91</v>
      </c>
      <c r="G6553" t="s">
        <v>36</v>
      </c>
      <c r="H6553" t="s">
        <v>37</v>
      </c>
      <c r="I6553">
        <v>90036</v>
      </c>
      <c r="J6553" t="s">
        <v>38</v>
      </c>
      <c r="K6553" t="s">
        <v>1610</v>
      </c>
      <c r="L6553" t="s">
        <v>40</v>
      </c>
      <c r="M6553" t="s">
        <v>81</v>
      </c>
      <c r="N6553" t="s">
        <v>1611</v>
      </c>
      <c r="O6553">
        <v>159.32</v>
      </c>
      <c r="P6553">
        <v>355.8</v>
      </c>
      <c r="Q6553">
        <v>196.48</v>
      </c>
      <c r="R6553">
        <v>21</v>
      </c>
      <c r="S6553">
        <v>7471.8580629999997</v>
      </c>
      <c r="T6553">
        <v>4126.08</v>
      </c>
      <c r="U6553">
        <v>3345.72</v>
      </c>
      <c r="V6553" t="s">
        <v>5928</v>
      </c>
      <c r="W6553">
        <v>2018</v>
      </c>
      <c r="X6553">
        <v>12</v>
      </c>
    </row>
    <row r="6554" spans="1:24" x14ac:dyDescent="0.25">
      <c r="A6554">
        <v>6553</v>
      </c>
      <c r="B6554" s="1">
        <v>43450</v>
      </c>
      <c r="C6554" t="s">
        <v>19</v>
      </c>
      <c r="D6554" t="s">
        <v>386</v>
      </c>
      <c r="E6554" t="s">
        <v>387</v>
      </c>
      <c r="F6554" t="s">
        <v>91</v>
      </c>
      <c r="G6554" t="s">
        <v>36</v>
      </c>
      <c r="H6554" t="s">
        <v>37</v>
      </c>
      <c r="I6554">
        <v>90036</v>
      </c>
      <c r="J6554" t="s">
        <v>38</v>
      </c>
      <c r="K6554" t="s">
        <v>3133</v>
      </c>
      <c r="L6554" t="s">
        <v>40</v>
      </c>
      <c r="M6554" t="s">
        <v>52</v>
      </c>
      <c r="N6554" t="s">
        <v>3134</v>
      </c>
      <c r="O6554">
        <v>76.36</v>
      </c>
      <c r="P6554">
        <v>404.27</v>
      </c>
      <c r="Q6554">
        <v>327.91</v>
      </c>
      <c r="R6554">
        <v>12</v>
      </c>
      <c r="S6554">
        <v>4851.2116720000004</v>
      </c>
      <c r="T6554">
        <v>3934.92</v>
      </c>
      <c r="U6554">
        <v>916.31999999999994</v>
      </c>
      <c r="V6554" t="s">
        <v>5928</v>
      </c>
      <c r="W6554">
        <v>2018</v>
      </c>
      <c r="X6554">
        <v>12</v>
      </c>
    </row>
    <row r="6555" spans="1:24" x14ac:dyDescent="0.25">
      <c r="A6555">
        <v>6554</v>
      </c>
      <c r="B6555" s="1">
        <v>42297</v>
      </c>
      <c r="C6555" t="s">
        <v>19</v>
      </c>
      <c r="D6555" t="s">
        <v>482</v>
      </c>
      <c r="E6555" t="s">
        <v>483</v>
      </c>
      <c r="F6555" t="s">
        <v>91</v>
      </c>
      <c r="G6555" t="s">
        <v>270</v>
      </c>
      <c r="H6555" t="s">
        <v>188</v>
      </c>
      <c r="I6555">
        <v>60653</v>
      </c>
      <c r="J6555" t="s">
        <v>94</v>
      </c>
      <c r="K6555" t="s">
        <v>1968</v>
      </c>
      <c r="L6555" t="s">
        <v>63</v>
      </c>
      <c r="M6555" t="s">
        <v>143</v>
      </c>
      <c r="N6555" t="s">
        <v>1969</v>
      </c>
      <c r="O6555">
        <v>208.49</v>
      </c>
      <c r="P6555">
        <v>335.63</v>
      </c>
      <c r="Q6555">
        <v>127.14</v>
      </c>
      <c r="R6555">
        <v>11</v>
      </c>
      <c r="S6555">
        <v>3691.913258</v>
      </c>
      <c r="T6555">
        <v>1398.54</v>
      </c>
      <c r="U6555">
        <v>2293.3900000000003</v>
      </c>
      <c r="V6555" t="s">
        <v>5935</v>
      </c>
      <c r="W6555">
        <v>2015</v>
      </c>
      <c r="X6555">
        <v>10</v>
      </c>
    </row>
    <row r="6556" spans="1:24" x14ac:dyDescent="0.25">
      <c r="A6556">
        <v>6555</v>
      </c>
      <c r="B6556" s="1">
        <v>42297</v>
      </c>
      <c r="C6556" t="s">
        <v>19</v>
      </c>
      <c r="D6556" t="s">
        <v>482</v>
      </c>
      <c r="E6556" t="s">
        <v>483</v>
      </c>
      <c r="F6556" t="s">
        <v>91</v>
      </c>
      <c r="G6556" t="s">
        <v>270</v>
      </c>
      <c r="H6556" t="s">
        <v>188</v>
      </c>
      <c r="I6556">
        <v>60653</v>
      </c>
      <c r="J6556" t="s">
        <v>94</v>
      </c>
      <c r="K6556" t="s">
        <v>5330</v>
      </c>
      <c r="L6556" t="s">
        <v>40</v>
      </c>
      <c r="M6556" t="s">
        <v>52</v>
      </c>
      <c r="N6556" t="s">
        <v>5331</v>
      </c>
      <c r="O6556">
        <v>442.87</v>
      </c>
      <c r="P6556">
        <v>241.63</v>
      </c>
      <c r="Q6556">
        <v>-201.25</v>
      </c>
      <c r="R6556">
        <v>14</v>
      </c>
      <c r="S6556">
        <v>3382.793784</v>
      </c>
      <c r="T6556">
        <v>-2817.5</v>
      </c>
      <c r="U6556">
        <v>6200.18</v>
      </c>
      <c r="V6556" t="s">
        <v>5935</v>
      </c>
      <c r="W6556">
        <v>2015</v>
      </c>
      <c r="X6556">
        <v>10</v>
      </c>
    </row>
    <row r="6557" spans="1:24" x14ac:dyDescent="0.25">
      <c r="A6557">
        <v>6556</v>
      </c>
      <c r="B6557" s="1">
        <v>42297</v>
      </c>
      <c r="C6557" t="s">
        <v>19</v>
      </c>
      <c r="D6557" t="s">
        <v>482</v>
      </c>
      <c r="E6557" t="s">
        <v>483</v>
      </c>
      <c r="F6557" t="s">
        <v>91</v>
      </c>
      <c r="G6557" t="s">
        <v>270</v>
      </c>
      <c r="H6557" t="s">
        <v>188</v>
      </c>
      <c r="I6557">
        <v>60653</v>
      </c>
      <c r="J6557" t="s">
        <v>94</v>
      </c>
      <c r="K6557" t="s">
        <v>5701</v>
      </c>
      <c r="L6557" t="s">
        <v>40</v>
      </c>
      <c r="M6557" t="s">
        <v>81</v>
      </c>
      <c r="N6557" t="s">
        <v>5702</v>
      </c>
      <c r="O6557">
        <v>394.24</v>
      </c>
      <c r="P6557">
        <v>217.26</v>
      </c>
      <c r="Q6557">
        <v>-176.98</v>
      </c>
      <c r="R6557">
        <v>1</v>
      </c>
      <c r="S6557">
        <v>217.26137660000001</v>
      </c>
      <c r="T6557">
        <v>-176.98</v>
      </c>
      <c r="U6557">
        <v>394.24</v>
      </c>
      <c r="V6557" t="s">
        <v>5935</v>
      </c>
      <c r="W6557">
        <v>2015</v>
      </c>
      <c r="X6557">
        <v>10</v>
      </c>
    </row>
    <row r="6558" spans="1:24" x14ac:dyDescent="0.25">
      <c r="A6558">
        <v>6557</v>
      </c>
      <c r="B6558" s="1">
        <v>42297</v>
      </c>
      <c r="C6558" t="s">
        <v>19</v>
      </c>
      <c r="D6558" t="s">
        <v>482</v>
      </c>
      <c r="E6558" t="s">
        <v>483</v>
      </c>
      <c r="F6558" t="s">
        <v>91</v>
      </c>
      <c r="G6558" t="s">
        <v>270</v>
      </c>
      <c r="H6558" t="s">
        <v>188</v>
      </c>
      <c r="I6558">
        <v>60653</v>
      </c>
      <c r="J6558" t="s">
        <v>94</v>
      </c>
      <c r="K6558" t="s">
        <v>4221</v>
      </c>
      <c r="L6558" t="s">
        <v>40</v>
      </c>
      <c r="M6558" t="s">
        <v>67</v>
      </c>
      <c r="N6558" t="s">
        <v>4222</v>
      </c>
      <c r="O6558">
        <v>644.23</v>
      </c>
      <c r="P6558">
        <v>809.54</v>
      </c>
      <c r="Q6558">
        <v>165.31</v>
      </c>
      <c r="R6558">
        <v>5</v>
      </c>
      <c r="S6558">
        <v>4047.6969279999998</v>
      </c>
      <c r="T6558">
        <v>826.55</v>
      </c>
      <c r="U6558">
        <v>3221.15</v>
      </c>
      <c r="V6558" t="s">
        <v>5935</v>
      </c>
      <c r="W6558">
        <v>2015</v>
      </c>
      <c r="X6558">
        <v>10</v>
      </c>
    </row>
    <row r="6559" spans="1:24" x14ac:dyDescent="0.25">
      <c r="A6559">
        <v>6558</v>
      </c>
      <c r="B6559" s="1">
        <v>42297</v>
      </c>
      <c r="C6559" t="s">
        <v>19</v>
      </c>
      <c r="D6559" t="s">
        <v>482</v>
      </c>
      <c r="E6559" t="s">
        <v>483</v>
      </c>
      <c r="F6559" t="s">
        <v>91</v>
      </c>
      <c r="G6559" t="s">
        <v>270</v>
      </c>
      <c r="H6559" t="s">
        <v>188</v>
      </c>
      <c r="I6559">
        <v>60653</v>
      </c>
      <c r="J6559" t="s">
        <v>94</v>
      </c>
      <c r="K6559" t="s">
        <v>1933</v>
      </c>
      <c r="L6559" t="s">
        <v>40</v>
      </c>
      <c r="M6559" t="s">
        <v>41</v>
      </c>
      <c r="N6559" t="s">
        <v>1934</v>
      </c>
      <c r="O6559">
        <v>689.24</v>
      </c>
      <c r="P6559">
        <v>32.880000000000003</v>
      </c>
      <c r="Q6559">
        <v>-656.36</v>
      </c>
      <c r="R6559">
        <v>11</v>
      </c>
      <c r="S6559">
        <v>361.68305900000001</v>
      </c>
      <c r="T6559">
        <v>-7219.96</v>
      </c>
      <c r="U6559">
        <v>7581.64</v>
      </c>
      <c r="V6559" t="s">
        <v>5935</v>
      </c>
      <c r="W6559">
        <v>2015</v>
      </c>
      <c r="X6559">
        <v>10</v>
      </c>
    </row>
    <row r="6560" spans="1:24" x14ac:dyDescent="0.25">
      <c r="A6560">
        <v>6559</v>
      </c>
      <c r="B6560" s="1">
        <v>42496</v>
      </c>
      <c r="C6560" t="s">
        <v>43</v>
      </c>
      <c r="D6560" t="s">
        <v>3386</v>
      </c>
      <c r="E6560" t="s">
        <v>3387</v>
      </c>
      <c r="F6560" t="s">
        <v>35</v>
      </c>
      <c r="G6560" t="s">
        <v>2879</v>
      </c>
      <c r="H6560" t="s">
        <v>237</v>
      </c>
      <c r="I6560">
        <v>14215</v>
      </c>
      <c r="J6560" t="s">
        <v>132</v>
      </c>
      <c r="K6560" t="s">
        <v>1664</v>
      </c>
      <c r="L6560" t="s">
        <v>27</v>
      </c>
      <c r="M6560" t="s">
        <v>31</v>
      </c>
      <c r="N6560" t="s">
        <v>1665</v>
      </c>
      <c r="O6560">
        <v>629.48</v>
      </c>
      <c r="P6560">
        <v>150.49</v>
      </c>
      <c r="Q6560">
        <v>-479</v>
      </c>
      <c r="R6560">
        <v>3</v>
      </c>
      <c r="S6560">
        <v>451.4561832</v>
      </c>
      <c r="T6560">
        <v>-1437</v>
      </c>
      <c r="U6560">
        <v>1888.44</v>
      </c>
      <c r="V6560" t="s">
        <v>5932</v>
      </c>
      <c r="W6560">
        <v>2016</v>
      </c>
      <c r="X6560">
        <v>5</v>
      </c>
    </row>
    <row r="6561" spans="1:24" x14ac:dyDescent="0.25">
      <c r="A6561">
        <v>6560</v>
      </c>
      <c r="B6561" s="1">
        <v>42937</v>
      </c>
      <c r="C6561" t="s">
        <v>43</v>
      </c>
      <c r="D6561" t="s">
        <v>3188</v>
      </c>
      <c r="E6561" t="s">
        <v>3189</v>
      </c>
      <c r="F6561" t="s">
        <v>35</v>
      </c>
      <c r="G6561" t="s">
        <v>497</v>
      </c>
      <c r="H6561" t="s">
        <v>37</v>
      </c>
      <c r="I6561">
        <v>95661</v>
      </c>
      <c r="J6561" t="s">
        <v>38</v>
      </c>
      <c r="K6561" t="s">
        <v>3145</v>
      </c>
      <c r="L6561" t="s">
        <v>40</v>
      </c>
      <c r="M6561" t="s">
        <v>154</v>
      </c>
      <c r="N6561" t="s">
        <v>3146</v>
      </c>
      <c r="O6561">
        <v>250.77</v>
      </c>
      <c r="P6561">
        <v>747.05</v>
      </c>
      <c r="Q6561">
        <v>496.28</v>
      </c>
      <c r="R6561">
        <v>8</v>
      </c>
      <c r="S6561">
        <v>5976.4106959999999</v>
      </c>
      <c r="T6561">
        <v>3970.24</v>
      </c>
      <c r="U6561">
        <v>2006.16</v>
      </c>
      <c r="V6561" t="s">
        <v>5933</v>
      </c>
      <c r="W6561">
        <v>2017</v>
      </c>
      <c r="X6561">
        <v>7</v>
      </c>
    </row>
    <row r="6562" spans="1:24" x14ac:dyDescent="0.25">
      <c r="A6562">
        <v>6561</v>
      </c>
      <c r="B6562" s="1">
        <v>42937</v>
      </c>
      <c r="C6562" t="s">
        <v>43</v>
      </c>
      <c r="D6562" t="s">
        <v>3188</v>
      </c>
      <c r="E6562" t="s">
        <v>3189</v>
      </c>
      <c r="F6562" t="s">
        <v>35</v>
      </c>
      <c r="G6562" t="s">
        <v>497</v>
      </c>
      <c r="H6562" t="s">
        <v>37</v>
      </c>
      <c r="I6562">
        <v>95661</v>
      </c>
      <c r="J6562" t="s">
        <v>38</v>
      </c>
      <c r="K6562" t="s">
        <v>1254</v>
      </c>
      <c r="L6562" t="s">
        <v>40</v>
      </c>
      <c r="M6562" t="s">
        <v>41</v>
      </c>
      <c r="N6562" t="s">
        <v>1255</v>
      </c>
      <c r="O6562">
        <v>709.75</v>
      </c>
      <c r="P6562">
        <v>967.93</v>
      </c>
      <c r="Q6562">
        <v>258.18</v>
      </c>
      <c r="R6562">
        <v>1</v>
      </c>
      <c r="S6562">
        <v>967.93151660000001</v>
      </c>
      <c r="T6562">
        <v>258.18</v>
      </c>
      <c r="U6562">
        <v>709.75</v>
      </c>
      <c r="V6562" t="s">
        <v>5933</v>
      </c>
      <c r="W6562">
        <v>2017</v>
      </c>
      <c r="X6562">
        <v>7</v>
      </c>
    </row>
    <row r="6563" spans="1:24" x14ac:dyDescent="0.25">
      <c r="A6563">
        <v>6562</v>
      </c>
      <c r="B6563" s="1">
        <v>43190</v>
      </c>
      <c r="C6563" t="s">
        <v>167</v>
      </c>
      <c r="D6563" t="s">
        <v>4223</v>
      </c>
      <c r="E6563" t="s">
        <v>4224</v>
      </c>
      <c r="F6563" t="s">
        <v>35</v>
      </c>
      <c r="G6563" t="s">
        <v>984</v>
      </c>
      <c r="H6563" t="s">
        <v>93</v>
      </c>
      <c r="I6563">
        <v>76017</v>
      </c>
      <c r="J6563" t="s">
        <v>94</v>
      </c>
      <c r="K6563" t="s">
        <v>2413</v>
      </c>
      <c r="L6563" t="s">
        <v>40</v>
      </c>
      <c r="M6563" t="s">
        <v>70</v>
      </c>
      <c r="N6563" t="s">
        <v>2414</v>
      </c>
      <c r="O6563">
        <v>879.61</v>
      </c>
      <c r="P6563">
        <v>579.96</v>
      </c>
      <c r="Q6563">
        <v>-299.66000000000003</v>
      </c>
      <c r="R6563">
        <v>22</v>
      </c>
      <c r="S6563">
        <v>12759.0681</v>
      </c>
      <c r="T6563">
        <v>-6592.52</v>
      </c>
      <c r="U6563">
        <v>19351.420000000002</v>
      </c>
      <c r="V6563" t="s">
        <v>5937</v>
      </c>
      <c r="W6563">
        <v>2018</v>
      </c>
      <c r="X6563">
        <v>3</v>
      </c>
    </row>
    <row r="6564" spans="1:24" x14ac:dyDescent="0.25">
      <c r="A6564">
        <v>6563</v>
      </c>
      <c r="B6564" s="1">
        <v>42190</v>
      </c>
      <c r="C6564" t="s">
        <v>43</v>
      </c>
      <c r="D6564" t="s">
        <v>3923</v>
      </c>
      <c r="E6564" t="s">
        <v>3924</v>
      </c>
      <c r="F6564" t="s">
        <v>22</v>
      </c>
      <c r="G6564" t="s">
        <v>1286</v>
      </c>
      <c r="H6564" t="s">
        <v>1085</v>
      </c>
      <c r="I6564">
        <v>1841</v>
      </c>
      <c r="J6564" t="s">
        <v>132</v>
      </c>
      <c r="K6564" t="s">
        <v>262</v>
      </c>
      <c r="L6564" t="s">
        <v>40</v>
      </c>
      <c r="M6564" t="s">
        <v>67</v>
      </c>
      <c r="N6564" t="s">
        <v>263</v>
      </c>
      <c r="O6564">
        <v>449.79</v>
      </c>
      <c r="P6564">
        <v>769.07</v>
      </c>
      <c r="Q6564">
        <v>319.27999999999997</v>
      </c>
      <c r="R6564">
        <v>6</v>
      </c>
      <c r="S6564">
        <v>4614.4211349999996</v>
      </c>
      <c r="T6564">
        <v>1915.6799999999998</v>
      </c>
      <c r="U6564">
        <v>2698.7400000000002</v>
      </c>
      <c r="V6564" t="s">
        <v>5933</v>
      </c>
      <c r="W6564">
        <v>2015</v>
      </c>
      <c r="X6564">
        <v>7</v>
      </c>
    </row>
    <row r="6565" spans="1:24" x14ac:dyDescent="0.25">
      <c r="A6565">
        <v>6564</v>
      </c>
      <c r="B6565" s="1">
        <v>42190</v>
      </c>
      <c r="C6565" t="s">
        <v>43</v>
      </c>
      <c r="D6565" t="s">
        <v>3923</v>
      </c>
      <c r="E6565" t="s">
        <v>3924</v>
      </c>
      <c r="F6565" t="s">
        <v>22</v>
      </c>
      <c r="G6565" t="s">
        <v>1286</v>
      </c>
      <c r="H6565" t="s">
        <v>1085</v>
      </c>
      <c r="I6565">
        <v>1841</v>
      </c>
      <c r="J6565" t="s">
        <v>132</v>
      </c>
      <c r="K6565" t="s">
        <v>5067</v>
      </c>
      <c r="L6565" t="s">
        <v>27</v>
      </c>
      <c r="M6565" t="s">
        <v>49</v>
      </c>
      <c r="N6565" t="s">
        <v>5068</v>
      </c>
      <c r="O6565">
        <v>656.84</v>
      </c>
      <c r="P6565">
        <v>26.08</v>
      </c>
      <c r="Q6565">
        <v>-630.76</v>
      </c>
      <c r="R6565">
        <v>20</v>
      </c>
      <c r="S6565">
        <v>521.56821860000002</v>
      </c>
      <c r="T6565">
        <v>-12615.2</v>
      </c>
      <c r="U6565">
        <v>13136.800000000001</v>
      </c>
      <c r="V6565" t="s">
        <v>5933</v>
      </c>
      <c r="W6565">
        <v>2015</v>
      </c>
      <c r="X6565">
        <v>7</v>
      </c>
    </row>
    <row r="6566" spans="1:24" x14ac:dyDescent="0.25">
      <c r="A6566">
        <v>6565</v>
      </c>
      <c r="B6566" s="1">
        <v>42190</v>
      </c>
      <c r="C6566" t="s">
        <v>43</v>
      </c>
      <c r="D6566" t="s">
        <v>3923</v>
      </c>
      <c r="E6566" t="s">
        <v>3924</v>
      </c>
      <c r="F6566" t="s">
        <v>22</v>
      </c>
      <c r="G6566" t="s">
        <v>1286</v>
      </c>
      <c r="H6566" t="s">
        <v>1085</v>
      </c>
      <c r="I6566">
        <v>1841</v>
      </c>
      <c r="J6566" t="s">
        <v>132</v>
      </c>
      <c r="K6566" t="s">
        <v>2216</v>
      </c>
      <c r="L6566" t="s">
        <v>40</v>
      </c>
      <c r="M6566" t="s">
        <v>60</v>
      </c>
      <c r="N6566" t="s">
        <v>2217</v>
      </c>
      <c r="O6566">
        <v>287.52</v>
      </c>
      <c r="P6566">
        <v>293.66000000000003</v>
      </c>
      <c r="Q6566">
        <v>6.14</v>
      </c>
      <c r="R6566">
        <v>17</v>
      </c>
      <c r="S6566">
        <v>4992.2012240000004</v>
      </c>
      <c r="T6566">
        <v>104.38</v>
      </c>
      <c r="U6566">
        <v>4887.84</v>
      </c>
      <c r="V6566" t="s">
        <v>5933</v>
      </c>
      <c r="W6566">
        <v>2015</v>
      </c>
      <c r="X6566">
        <v>7</v>
      </c>
    </row>
    <row r="6567" spans="1:24" x14ac:dyDescent="0.25">
      <c r="A6567">
        <v>6566</v>
      </c>
      <c r="B6567" s="1">
        <v>42190</v>
      </c>
      <c r="C6567" t="s">
        <v>43</v>
      </c>
      <c r="D6567" t="s">
        <v>3923</v>
      </c>
      <c r="E6567" t="s">
        <v>3924</v>
      </c>
      <c r="F6567" t="s">
        <v>22</v>
      </c>
      <c r="G6567" t="s">
        <v>1286</v>
      </c>
      <c r="H6567" t="s">
        <v>1085</v>
      </c>
      <c r="I6567">
        <v>1841</v>
      </c>
      <c r="J6567" t="s">
        <v>132</v>
      </c>
      <c r="K6567" t="s">
        <v>2111</v>
      </c>
      <c r="L6567" t="s">
        <v>27</v>
      </c>
      <c r="M6567" t="s">
        <v>31</v>
      </c>
      <c r="N6567" t="s">
        <v>2112</v>
      </c>
      <c r="O6567">
        <v>126.53</v>
      </c>
      <c r="P6567">
        <v>324.08</v>
      </c>
      <c r="Q6567">
        <v>197.55</v>
      </c>
      <c r="R6567">
        <v>19</v>
      </c>
      <c r="S6567">
        <v>6157.4461030000002</v>
      </c>
      <c r="T6567">
        <v>3753.4500000000003</v>
      </c>
      <c r="U6567">
        <v>2404.0700000000002</v>
      </c>
      <c r="V6567" t="s">
        <v>5933</v>
      </c>
      <c r="W6567">
        <v>2015</v>
      </c>
      <c r="X6567">
        <v>7</v>
      </c>
    </row>
    <row r="6568" spans="1:24" x14ac:dyDescent="0.25">
      <c r="A6568">
        <v>6567</v>
      </c>
      <c r="B6568" s="1">
        <v>43222</v>
      </c>
      <c r="C6568" t="s">
        <v>19</v>
      </c>
      <c r="D6568" t="s">
        <v>680</v>
      </c>
      <c r="E6568" t="s">
        <v>681</v>
      </c>
      <c r="F6568" t="s">
        <v>22</v>
      </c>
      <c r="G6568" t="s">
        <v>5484</v>
      </c>
      <c r="H6568" t="s">
        <v>93</v>
      </c>
      <c r="I6568">
        <v>76706</v>
      </c>
      <c r="J6568" t="s">
        <v>94</v>
      </c>
      <c r="K6568" t="s">
        <v>1894</v>
      </c>
      <c r="L6568" t="s">
        <v>40</v>
      </c>
      <c r="M6568" t="s">
        <v>67</v>
      </c>
      <c r="N6568" t="s">
        <v>1895</v>
      </c>
      <c r="O6568">
        <v>820.71</v>
      </c>
      <c r="P6568">
        <v>915.94</v>
      </c>
      <c r="Q6568">
        <v>95.22</v>
      </c>
      <c r="R6568">
        <v>3</v>
      </c>
      <c r="S6568">
        <v>2747.814093</v>
      </c>
      <c r="T6568">
        <v>285.65999999999997</v>
      </c>
      <c r="U6568">
        <v>2462.13</v>
      </c>
      <c r="V6568" t="s">
        <v>5932</v>
      </c>
      <c r="W6568">
        <v>2018</v>
      </c>
      <c r="X6568">
        <v>5</v>
      </c>
    </row>
    <row r="6569" spans="1:24" x14ac:dyDescent="0.25">
      <c r="A6569">
        <v>6568</v>
      </c>
      <c r="B6569" s="1">
        <v>43222</v>
      </c>
      <c r="C6569" t="s">
        <v>19</v>
      </c>
      <c r="D6569" t="s">
        <v>680</v>
      </c>
      <c r="E6569" t="s">
        <v>681</v>
      </c>
      <c r="F6569" t="s">
        <v>22</v>
      </c>
      <c r="G6569" t="s">
        <v>5484</v>
      </c>
      <c r="H6569" t="s">
        <v>93</v>
      </c>
      <c r="I6569">
        <v>76706</v>
      </c>
      <c r="J6569" t="s">
        <v>94</v>
      </c>
      <c r="K6569" t="s">
        <v>4256</v>
      </c>
      <c r="L6569" t="s">
        <v>40</v>
      </c>
      <c r="M6569" t="s">
        <v>60</v>
      </c>
      <c r="N6569" t="s">
        <v>2547</v>
      </c>
      <c r="O6569">
        <v>261.55</v>
      </c>
      <c r="P6569">
        <v>785.26</v>
      </c>
      <c r="Q6569">
        <v>523.71</v>
      </c>
      <c r="R6569">
        <v>20</v>
      </c>
      <c r="S6569">
        <v>15705.18023</v>
      </c>
      <c r="T6569">
        <v>10474.200000000001</v>
      </c>
      <c r="U6569">
        <v>5231</v>
      </c>
      <c r="V6569" t="s">
        <v>5932</v>
      </c>
      <c r="W6569">
        <v>2018</v>
      </c>
      <c r="X6569">
        <v>5</v>
      </c>
    </row>
    <row r="6570" spans="1:24" x14ac:dyDescent="0.25">
      <c r="A6570">
        <v>6569</v>
      </c>
      <c r="B6570" s="1">
        <v>42112</v>
      </c>
      <c r="C6570" t="s">
        <v>43</v>
      </c>
      <c r="D6570" t="s">
        <v>258</v>
      </c>
      <c r="E6570" t="s">
        <v>259</v>
      </c>
      <c r="F6570" t="s">
        <v>22</v>
      </c>
      <c r="G6570" t="s">
        <v>164</v>
      </c>
      <c r="H6570" t="s">
        <v>93</v>
      </c>
      <c r="I6570">
        <v>77095</v>
      </c>
      <c r="J6570" t="s">
        <v>94</v>
      </c>
      <c r="K6570" t="s">
        <v>256</v>
      </c>
      <c r="L6570" t="s">
        <v>40</v>
      </c>
      <c r="M6570" t="s">
        <v>60</v>
      </c>
      <c r="N6570" t="s">
        <v>257</v>
      </c>
      <c r="O6570">
        <v>320.87</v>
      </c>
      <c r="P6570">
        <v>506.01</v>
      </c>
      <c r="Q6570">
        <v>185.14</v>
      </c>
      <c r="R6570">
        <v>15</v>
      </c>
      <c r="S6570">
        <v>7590.1860939999997</v>
      </c>
      <c r="T6570">
        <v>2777.1</v>
      </c>
      <c r="U6570">
        <v>4813.05</v>
      </c>
      <c r="V6570" t="s">
        <v>5931</v>
      </c>
      <c r="W6570">
        <v>2015</v>
      </c>
      <c r="X6570">
        <v>4</v>
      </c>
    </row>
    <row r="6571" spans="1:24" x14ac:dyDescent="0.25">
      <c r="A6571">
        <v>6570</v>
      </c>
      <c r="B6571" s="1">
        <v>42112</v>
      </c>
      <c r="C6571" t="s">
        <v>43</v>
      </c>
      <c r="D6571" t="s">
        <v>258</v>
      </c>
      <c r="E6571" t="s">
        <v>259</v>
      </c>
      <c r="F6571" t="s">
        <v>22</v>
      </c>
      <c r="G6571" t="s">
        <v>164</v>
      </c>
      <c r="H6571" t="s">
        <v>93</v>
      </c>
      <c r="I6571">
        <v>77095</v>
      </c>
      <c r="J6571" t="s">
        <v>94</v>
      </c>
      <c r="K6571" t="s">
        <v>1016</v>
      </c>
      <c r="L6571" t="s">
        <v>27</v>
      </c>
      <c r="M6571" t="s">
        <v>31</v>
      </c>
      <c r="N6571" t="s">
        <v>1017</v>
      </c>
      <c r="O6571">
        <v>537.87</v>
      </c>
      <c r="P6571">
        <v>783.48</v>
      </c>
      <c r="Q6571">
        <v>245.61</v>
      </c>
      <c r="R6571">
        <v>1</v>
      </c>
      <c r="S6571">
        <v>783.4802042</v>
      </c>
      <c r="T6571">
        <v>245.61</v>
      </c>
      <c r="U6571">
        <v>537.87</v>
      </c>
      <c r="V6571" t="s">
        <v>5931</v>
      </c>
      <c r="W6571">
        <v>2015</v>
      </c>
      <c r="X6571">
        <v>4</v>
      </c>
    </row>
    <row r="6572" spans="1:24" x14ac:dyDescent="0.25">
      <c r="A6572">
        <v>6571</v>
      </c>
      <c r="B6572" s="1">
        <v>42112</v>
      </c>
      <c r="C6572" t="s">
        <v>43</v>
      </c>
      <c r="D6572" t="s">
        <v>258</v>
      </c>
      <c r="E6572" t="s">
        <v>259</v>
      </c>
      <c r="F6572" t="s">
        <v>22</v>
      </c>
      <c r="G6572" t="s">
        <v>164</v>
      </c>
      <c r="H6572" t="s">
        <v>93</v>
      </c>
      <c r="I6572">
        <v>77095</v>
      </c>
      <c r="J6572" t="s">
        <v>94</v>
      </c>
      <c r="K6572" t="s">
        <v>2104</v>
      </c>
      <c r="L6572" t="s">
        <v>40</v>
      </c>
      <c r="M6572" t="s">
        <v>154</v>
      </c>
      <c r="N6572" t="s">
        <v>2105</v>
      </c>
      <c r="O6572">
        <v>699.52</v>
      </c>
      <c r="P6572">
        <v>744.54</v>
      </c>
      <c r="Q6572">
        <v>45.01</v>
      </c>
      <c r="R6572">
        <v>8</v>
      </c>
      <c r="S6572">
        <v>5956.3038280000001</v>
      </c>
      <c r="T6572">
        <v>360.08</v>
      </c>
      <c r="U6572">
        <v>5596.16</v>
      </c>
      <c r="V6572" t="s">
        <v>5931</v>
      </c>
      <c r="W6572">
        <v>2015</v>
      </c>
      <c r="X6572">
        <v>4</v>
      </c>
    </row>
    <row r="6573" spans="1:24" x14ac:dyDescent="0.25">
      <c r="A6573">
        <v>6572</v>
      </c>
      <c r="B6573" s="1">
        <v>42112</v>
      </c>
      <c r="C6573" t="s">
        <v>43</v>
      </c>
      <c r="D6573" t="s">
        <v>258</v>
      </c>
      <c r="E6573" t="s">
        <v>259</v>
      </c>
      <c r="F6573" t="s">
        <v>22</v>
      </c>
      <c r="G6573" t="s">
        <v>164</v>
      </c>
      <c r="H6573" t="s">
        <v>93</v>
      </c>
      <c r="I6573">
        <v>77095</v>
      </c>
      <c r="J6573" t="s">
        <v>94</v>
      </c>
      <c r="K6573" t="s">
        <v>4888</v>
      </c>
      <c r="L6573" t="s">
        <v>63</v>
      </c>
      <c r="M6573" t="s">
        <v>143</v>
      </c>
      <c r="N6573" t="s">
        <v>4889</v>
      </c>
      <c r="O6573">
        <v>725.95</v>
      </c>
      <c r="P6573">
        <v>794.64</v>
      </c>
      <c r="Q6573">
        <v>68.69</v>
      </c>
      <c r="R6573">
        <v>15</v>
      </c>
      <c r="S6573">
        <v>11919.56911</v>
      </c>
      <c r="T6573">
        <v>1030.3499999999999</v>
      </c>
      <c r="U6573">
        <v>10889.25</v>
      </c>
      <c r="V6573" t="s">
        <v>5931</v>
      </c>
      <c r="W6573">
        <v>2015</v>
      </c>
      <c r="X6573">
        <v>4</v>
      </c>
    </row>
    <row r="6574" spans="1:24" x14ac:dyDescent="0.25">
      <c r="A6574">
        <v>6573</v>
      </c>
      <c r="B6574" s="1">
        <v>43013</v>
      </c>
      <c r="C6574" t="s">
        <v>43</v>
      </c>
      <c r="D6574" t="s">
        <v>5269</v>
      </c>
      <c r="E6574" t="s">
        <v>5270</v>
      </c>
      <c r="F6574" t="s">
        <v>22</v>
      </c>
      <c r="G6574" t="s">
        <v>85</v>
      </c>
      <c r="H6574" t="s">
        <v>86</v>
      </c>
      <c r="I6574">
        <v>98105</v>
      </c>
      <c r="J6574" t="s">
        <v>38</v>
      </c>
      <c r="K6574" t="s">
        <v>4171</v>
      </c>
      <c r="L6574" t="s">
        <v>40</v>
      </c>
      <c r="M6574" t="s">
        <v>81</v>
      </c>
      <c r="N6574" t="s">
        <v>4172</v>
      </c>
      <c r="O6574">
        <v>870.41</v>
      </c>
      <c r="P6574">
        <v>110.66</v>
      </c>
      <c r="Q6574">
        <v>-759.75</v>
      </c>
      <c r="R6574">
        <v>18</v>
      </c>
      <c r="S6574">
        <v>1991.8437280000001</v>
      </c>
      <c r="T6574">
        <v>-13675.5</v>
      </c>
      <c r="U6574">
        <v>15667.38</v>
      </c>
      <c r="V6574" t="s">
        <v>5935</v>
      </c>
      <c r="W6574">
        <v>2017</v>
      </c>
      <c r="X6574">
        <v>10</v>
      </c>
    </row>
    <row r="6575" spans="1:24" x14ac:dyDescent="0.25">
      <c r="A6575">
        <v>6574</v>
      </c>
      <c r="B6575" s="1">
        <v>43064</v>
      </c>
      <c r="C6575" t="s">
        <v>43</v>
      </c>
      <c r="D6575" t="s">
        <v>5621</v>
      </c>
      <c r="E6575" t="s">
        <v>5622</v>
      </c>
      <c r="F6575" t="s">
        <v>35</v>
      </c>
      <c r="G6575" t="s">
        <v>1827</v>
      </c>
      <c r="H6575" t="s">
        <v>690</v>
      </c>
      <c r="I6575">
        <v>7060</v>
      </c>
      <c r="J6575" t="s">
        <v>132</v>
      </c>
      <c r="K6575" t="s">
        <v>1432</v>
      </c>
      <c r="L6575" t="s">
        <v>40</v>
      </c>
      <c r="M6575" t="s">
        <v>52</v>
      </c>
      <c r="N6575" t="s">
        <v>1433</v>
      </c>
      <c r="O6575">
        <v>627.78</v>
      </c>
      <c r="P6575">
        <v>753.87</v>
      </c>
      <c r="Q6575">
        <v>126.08</v>
      </c>
      <c r="R6575">
        <v>23</v>
      </c>
      <c r="S6575">
        <v>17338.984830000001</v>
      </c>
      <c r="T6575">
        <v>2899.84</v>
      </c>
      <c r="U6575">
        <v>14438.939999999999</v>
      </c>
      <c r="V6575" t="s">
        <v>5929</v>
      </c>
      <c r="W6575">
        <v>2017</v>
      </c>
      <c r="X6575">
        <v>11</v>
      </c>
    </row>
    <row r="6576" spans="1:24" x14ac:dyDescent="0.25">
      <c r="A6576">
        <v>6575</v>
      </c>
      <c r="B6576" s="1">
        <v>43064</v>
      </c>
      <c r="C6576" t="s">
        <v>43</v>
      </c>
      <c r="D6576" t="s">
        <v>5621</v>
      </c>
      <c r="E6576" t="s">
        <v>5622</v>
      </c>
      <c r="F6576" t="s">
        <v>35</v>
      </c>
      <c r="G6576" t="s">
        <v>1827</v>
      </c>
      <c r="H6576" t="s">
        <v>690</v>
      </c>
      <c r="I6576">
        <v>7060</v>
      </c>
      <c r="J6576" t="s">
        <v>132</v>
      </c>
      <c r="K6576" t="s">
        <v>5703</v>
      </c>
      <c r="L6576" t="s">
        <v>63</v>
      </c>
      <c r="M6576" t="s">
        <v>598</v>
      </c>
      <c r="N6576" t="s">
        <v>5704</v>
      </c>
      <c r="O6576">
        <v>831.74</v>
      </c>
      <c r="P6576">
        <v>169.62</v>
      </c>
      <c r="Q6576">
        <v>-662.12</v>
      </c>
      <c r="R6576">
        <v>24</v>
      </c>
      <c r="S6576">
        <v>4070.9882069999999</v>
      </c>
      <c r="T6576">
        <v>-15890.880000000001</v>
      </c>
      <c r="U6576">
        <v>19961.760000000002</v>
      </c>
      <c r="V6576" t="s">
        <v>5929</v>
      </c>
      <c r="W6576">
        <v>2017</v>
      </c>
      <c r="X6576">
        <v>11</v>
      </c>
    </row>
    <row r="6577" spans="1:24" x14ac:dyDescent="0.25">
      <c r="A6577">
        <v>6576</v>
      </c>
      <c r="B6577" s="1">
        <v>43162</v>
      </c>
      <c r="C6577" t="s">
        <v>43</v>
      </c>
      <c r="D6577" t="s">
        <v>5065</v>
      </c>
      <c r="E6577" t="s">
        <v>5066</v>
      </c>
      <c r="F6577" t="s">
        <v>22</v>
      </c>
      <c r="G6577" t="s">
        <v>36</v>
      </c>
      <c r="H6577" t="s">
        <v>37</v>
      </c>
      <c r="I6577">
        <v>90008</v>
      </c>
      <c r="J6577" t="s">
        <v>38</v>
      </c>
      <c r="K6577" t="s">
        <v>4955</v>
      </c>
      <c r="L6577" t="s">
        <v>63</v>
      </c>
      <c r="M6577" t="s">
        <v>143</v>
      </c>
      <c r="N6577" t="s">
        <v>4956</v>
      </c>
      <c r="O6577">
        <v>704.52</v>
      </c>
      <c r="P6577">
        <v>269.99</v>
      </c>
      <c r="Q6577">
        <v>-434.54</v>
      </c>
      <c r="R6577">
        <v>25</v>
      </c>
      <c r="S6577">
        <v>6749.6265839999996</v>
      </c>
      <c r="T6577">
        <v>-10863.5</v>
      </c>
      <c r="U6577">
        <v>17613</v>
      </c>
      <c r="V6577" t="s">
        <v>5937</v>
      </c>
      <c r="W6577">
        <v>2018</v>
      </c>
      <c r="X6577">
        <v>3</v>
      </c>
    </row>
    <row r="6578" spans="1:24" x14ac:dyDescent="0.25">
      <c r="A6578">
        <v>6577</v>
      </c>
      <c r="B6578" s="1">
        <v>43162</v>
      </c>
      <c r="C6578" t="s">
        <v>43</v>
      </c>
      <c r="D6578" t="s">
        <v>5065</v>
      </c>
      <c r="E6578" t="s">
        <v>5066</v>
      </c>
      <c r="F6578" t="s">
        <v>22</v>
      </c>
      <c r="G6578" t="s">
        <v>36</v>
      </c>
      <c r="H6578" t="s">
        <v>37</v>
      </c>
      <c r="I6578">
        <v>90008</v>
      </c>
      <c r="J6578" t="s">
        <v>38</v>
      </c>
      <c r="K6578" t="s">
        <v>250</v>
      </c>
      <c r="L6578" t="s">
        <v>27</v>
      </c>
      <c r="M6578" t="s">
        <v>31</v>
      </c>
      <c r="N6578" t="s">
        <v>251</v>
      </c>
      <c r="O6578">
        <v>245.72</v>
      </c>
      <c r="P6578">
        <v>574.91999999999996</v>
      </c>
      <c r="Q6578">
        <v>329.21</v>
      </c>
      <c r="R6578">
        <v>15</v>
      </c>
      <c r="S6578">
        <v>8623.847006</v>
      </c>
      <c r="T6578">
        <v>4938.1499999999996</v>
      </c>
      <c r="U6578">
        <v>3685.8</v>
      </c>
      <c r="V6578" t="s">
        <v>5937</v>
      </c>
      <c r="W6578">
        <v>2018</v>
      </c>
      <c r="X6578">
        <v>3</v>
      </c>
    </row>
    <row r="6579" spans="1:24" x14ac:dyDescent="0.25">
      <c r="A6579">
        <v>6578</v>
      </c>
      <c r="B6579" s="1">
        <v>42533</v>
      </c>
      <c r="C6579" t="s">
        <v>19</v>
      </c>
      <c r="D6579" t="s">
        <v>1471</v>
      </c>
      <c r="E6579" t="s">
        <v>1472</v>
      </c>
      <c r="F6579" t="s">
        <v>22</v>
      </c>
      <c r="G6579" t="s">
        <v>984</v>
      </c>
      <c r="H6579" t="s">
        <v>284</v>
      </c>
      <c r="I6579">
        <v>22204</v>
      </c>
      <c r="J6579" t="s">
        <v>25</v>
      </c>
      <c r="K6579" t="s">
        <v>3649</v>
      </c>
      <c r="L6579" t="s">
        <v>63</v>
      </c>
      <c r="M6579" t="s">
        <v>64</v>
      </c>
      <c r="N6579" t="s">
        <v>3650</v>
      </c>
      <c r="O6579">
        <v>525.32000000000005</v>
      </c>
      <c r="P6579">
        <v>709.27</v>
      </c>
      <c r="Q6579">
        <v>183.95</v>
      </c>
      <c r="R6579">
        <v>1</v>
      </c>
      <c r="S6579">
        <v>709.26698629999999</v>
      </c>
      <c r="T6579">
        <v>183.95</v>
      </c>
      <c r="U6579">
        <v>525.32000000000005</v>
      </c>
      <c r="V6579" t="s">
        <v>5936</v>
      </c>
      <c r="W6579">
        <v>2016</v>
      </c>
      <c r="X6579">
        <v>6</v>
      </c>
    </row>
    <row r="6580" spans="1:24" x14ac:dyDescent="0.25">
      <c r="A6580">
        <v>6579</v>
      </c>
      <c r="B6580" s="1">
        <v>42241</v>
      </c>
      <c r="C6580" t="s">
        <v>43</v>
      </c>
      <c r="D6580" t="s">
        <v>4140</v>
      </c>
      <c r="E6580" t="s">
        <v>4141</v>
      </c>
      <c r="F6580" t="s">
        <v>22</v>
      </c>
      <c r="G6580" t="s">
        <v>85</v>
      </c>
      <c r="H6580" t="s">
        <v>86</v>
      </c>
      <c r="I6580">
        <v>98103</v>
      </c>
      <c r="J6580" t="s">
        <v>38</v>
      </c>
      <c r="K6580" t="s">
        <v>3714</v>
      </c>
      <c r="L6580" t="s">
        <v>63</v>
      </c>
      <c r="M6580" t="s">
        <v>64</v>
      </c>
      <c r="N6580" t="s">
        <v>3715</v>
      </c>
      <c r="O6580">
        <v>2.4500000000000002</v>
      </c>
      <c r="P6580">
        <v>120.83</v>
      </c>
      <c r="Q6580">
        <v>118.38</v>
      </c>
      <c r="R6580">
        <v>3</v>
      </c>
      <c r="S6580">
        <v>362.49833339999998</v>
      </c>
      <c r="T6580">
        <v>355.14</v>
      </c>
      <c r="U6580">
        <v>7.3500000000000005</v>
      </c>
      <c r="V6580" t="s">
        <v>5927</v>
      </c>
      <c r="W6580">
        <v>2015</v>
      </c>
      <c r="X6580">
        <v>8</v>
      </c>
    </row>
    <row r="6581" spans="1:24" x14ac:dyDescent="0.25">
      <c r="A6581">
        <v>6580</v>
      </c>
      <c r="B6581" s="1">
        <v>43030</v>
      </c>
      <c r="C6581" t="s">
        <v>1123</v>
      </c>
      <c r="D6581" t="s">
        <v>4556</v>
      </c>
      <c r="E6581" t="s">
        <v>4557</v>
      </c>
      <c r="F6581" t="s">
        <v>22</v>
      </c>
      <c r="G6581" t="s">
        <v>85</v>
      </c>
      <c r="H6581" t="s">
        <v>86</v>
      </c>
      <c r="I6581">
        <v>98105</v>
      </c>
      <c r="J6581" t="s">
        <v>38</v>
      </c>
      <c r="K6581" t="s">
        <v>3513</v>
      </c>
      <c r="L6581" t="s">
        <v>40</v>
      </c>
      <c r="M6581" t="s">
        <v>81</v>
      </c>
      <c r="N6581" t="s">
        <v>3514</v>
      </c>
      <c r="O6581">
        <v>194.3</v>
      </c>
      <c r="P6581">
        <v>83.46</v>
      </c>
      <c r="Q6581">
        <v>-110.83</v>
      </c>
      <c r="R6581">
        <v>24</v>
      </c>
      <c r="S6581">
        <v>2003.0892229999999</v>
      </c>
      <c r="T6581">
        <v>-2659.92</v>
      </c>
      <c r="U6581">
        <v>4663.2000000000007</v>
      </c>
      <c r="V6581" t="s">
        <v>5935</v>
      </c>
      <c r="W6581">
        <v>2017</v>
      </c>
      <c r="X6581">
        <v>10</v>
      </c>
    </row>
    <row r="6582" spans="1:24" x14ac:dyDescent="0.25">
      <c r="A6582">
        <v>6581</v>
      </c>
      <c r="B6582" s="1">
        <v>43030</v>
      </c>
      <c r="C6582" t="s">
        <v>1123</v>
      </c>
      <c r="D6582" t="s">
        <v>4556</v>
      </c>
      <c r="E6582" t="s">
        <v>4557</v>
      </c>
      <c r="F6582" t="s">
        <v>22</v>
      </c>
      <c r="G6582" t="s">
        <v>85</v>
      </c>
      <c r="H6582" t="s">
        <v>86</v>
      </c>
      <c r="I6582">
        <v>98105</v>
      </c>
      <c r="J6582" t="s">
        <v>38</v>
      </c>
      <c r="K6582" t="s">
        <v>5181</v>
      </c>
      <c r="L6582" t="s">
        <v>40</v>
      </c>
      <c r="M6582" t="s">
        <v>60</v>
      </c>
      <c r="N6582" t="s">
        <v>3449</v>
      </c>
      <c r="O6582">
        <v>20.61</v>
      </c>
      <c r="P6582">
        <v>512.74</v>
      </c>
      <c r="Q6582">
        <v>492.13</v>
      </c>
      <c r="R6582">
        <v>4</v>
      </c>
      <c r="S6582">
        <v>2050.975234</v>
      </c>
      <c r="T6582">
        <v>1968.52</v>
      </c>
      <c r="U6582">
        <v>82.44</v>
      </c>
      <c r="V6582" t="s">
        <v>5935</v>
      </c>
      <c r="W6582">
        <v>2017</v>
      </c>
      <c r="X6582">
        <v>10</v>
      </c>
    </row>
    <row r="6583" spans="1:24" x14ac:dyDescent="0.25">
      <c r="A6583">
        <v>6582</v>
      </c>
      <c r="B6583" s="1">
        <v>43030</v>
      </c>
      <c r="C6583" t="s">
        <v>1123</v>
      </c>
      <c r="D6583" t="s">
        <v>4556</v>
      </c>
      <c r="E6583" t="s">
        <v>4557</v>
      </c>
      <c r="F6583" t="s">
        <v>22</v>
      </c>
      <c r="G6583" t="s">
        <v>85</v>
      </c>
      <c r="H6583" t="s">
        <v>86</v>
      </c>
      <c r="I6583">
        <v>98105</v>
      </c>
      <c r="J6583" t="s">
        <v>38</v>
      </c>
      <c r="K6583" t="s">
        <v>5705</v>
      </c>
      <c r="L6583" t="s">
        <v>27</v>
      </c>
      <c r="M6583" t="s">
        <v>57</v>
      </c>
      <c r="N6583" t="s">
        <v>5706</v>
      </c>
      <c r="O6583">
        <v>827.06</v>
      </c>
      <c r="P6583">
        <v>323.92</v>
      </c>
      <c r="Q6583">
        <v>-503.15</v>
      </c>
      <c r="R6583">
        <v>1</v>
      </c>
      <c r="S6583">
        <v>323.91696100000001</v>
      </c>
      <c r="T6583">
        <v>-503.15</v>
      </c>
      <c r="U6583">
        <v>827.06</v>
      </c>
      <c r="V6583" t="s">
        <v>5935</v>
      </c>
      <c r="W6583">
        <v>2017</v>
      </c>
      <c r="X6583">
        <v>10</v>
      </c>
    </row>
    <row r="6584" spans="1:24" x14ac:dyDescent="0.25">
      <c r="A6584">
        <v>6583</v>
      </c>
      <c r="B6584" s="1">
        <v>42924</v>
      </c>
      <c r="C6584" t="s">
        <v>43</v>
      </c>
      <c r="D6584" t="s">
        <v>487</v>
      </c>
      <c r="E6584" t="s">
        <v>488</v>
      </c>
      <c r="F6584" t="s">
        <v>35</v>
      </c>
      <c r="G6584" t="s">
        <v>2156</v>
      </c>
      <c r="H6584" t="s">
        <v>86</v>
      </c>
      <c r="I6584">
        <v>98026</v>
      </c>
      <c r="J6584" t="s">
        <v>38</v>
      </c>
      <c r="K6584" t="s">
        <v>2012</v>
      </c>
      <c r="L6584" t="s">
        <v>63</v>
      </c>
      <c r="M6584" t="s">
        <v>143</v>
      </c>
      <c r="N6584" t="s">
        <v>2013</v>
      </c>
      <c r="O6584">
        <v>693.99</v>
      </c>
      <c r="P6584">
        <v>881.16</v>
      </c>
      <c r="Q6584">
        <v>187.17</v>
      </c>
      <c r="R6584">
        <v>4</v>
      </c>
      <c r="S6584">
        <v>3524.6287149999998</v>
      </c>
      <c r="T6584">
        <v>748.68</v>
      </c>
      <c r="U6584">
        <v>2775.96</v>
      </c>
      <c r="V6584" t="s">
        <v>5933</v>
      </c>
      <c r="W6584">
        <v>2017</v>
      </c>
      <c r="X6584">
        <v>7</v>
      </c>
    </row>
    <row r="6585" spans="1:24" x14ac:dyDescent="0.25">
      <c r="A6585">
        <v>6584</v>
      </c>
      <c r="B6585" s="1">
        <v>43302</v>
      </c>
      <c r="C6585" t="s">
        <v>43</v>
      </c>
      <c r="D6585" t="s">
        <v>3913</v>
      </c>
      <c r="E6585" t="s">
        <v>3914</v>
      </c>
      <c r="F6585" t="s">
        <v>22</v>
      </c>
      <c r="G6585" t="s">
        <v>1701</v>
      </c>
      <c r="H6585" t="s">
        <v>284</v>
      </c>
      <c r="I6585">
        <v>24153</v>
      </c>
      <c r="J6585" t="s">
        <v>25</v>
      </c>
      <c r="K6585" t="s">
        <v>4442</v>
      </c>
      <c r="L6585" t="s">
        <v>40</v>
      </c>
      <c r="M6585" t="s">
        <v>60</v>
      </c>
      <c r="N6585" t="s">
        <v>4443</v>
      </c>
      <c r="O6585">
        <v>646.62</v>
      </c>
      <c r="P6585">
        <v>64.91</v>
      </c>
      <c r="Q6585">
        <v>-581.71</v>
      </c>
      <c r="R6585">
        <v>17</v>
      </c>
      <c r="S6585">
        <v>1103.5196840000001</v>
      </c>
      <c r="T6585">
        <v>-9889.07</v>
      </c>
      <c r="U6585">
        <v>10992.54</v>
      </c>
      <c r="V6585" t="s">
        <v>5933</v>
      </c>
      <c r="W6585">
        <v>2018</v>
      </c>
      <c r="X6585">
        <v>7</v>
      </c>
    </row>
    <row r="6586" spans="1:24" x14ac:dyDescent="0.25">
      <c r="A6586">
        <v>6585</v>
      </c>
      <c r="B6586" s="1">
        <v>43302</v>
      </c>
      <c r="C6586" t="s">
        <v>43</v>
      </c>
      <c r="D6586" t="s">
        <v>3913</v>
      </c>
      <c r="E6586" t="s">
        <v>3914</v>
      </c>
      <c r="F6586" t="s">
        <v>22</v>
      </c>
      <c r="G6586" t="s">
        <v>1701</v>
      </c>
      <c r="H6586" t="s">
        <v>284</v>
      </c>
      <c r="I6586">
        <v>24153</v>
      </c>
      <c r="J6586" t="s">
        <v>25</v>
      </c>
      <c r="K6586" t="s">
        <v>2324</v>
      </c>
      <c r="L6586" t="s">
        <v>63</v>
      </c>
      <c r="M6586" t="s">
        <v>64</v>
      </c>
      <c r="N6586" t="s">
        <v>2325</v>
      </c>
      <c r="O6586">
        <v>525.29</v>
      </c>
      <c r="P6586">
        <v>268.10000000000002</v>
      </c>
      <c r="Q6586">
        <v>-257.19</v>
      </c>
      <c r="R6586">
        <v>11</v>
      </c>
      <c r="S6586">
        <v>2949.1162399999998</v>
      </c>
      <c r="T6586">
        <v>-2829.09</v>
      </c>
      <c r="U6586">
        <v>5778.19</v>
      </c>
      <c r="V6586" t="s">
        <v>5933</v>
      </c>
      <c r="W6586">
        <v>2018</v>
      </c>
      <c r="X6586">
        <v>7</v>
      </c>
    </row>
    <row r="6587" spans="1:24" x14ac:dyDescent="0.25">
      <c r="A6587">
        <v>6586</v>
      </c>
      <c r="B6587" s="1">
        <v>43302</v>
      </c>
      <c r="C6587" t="s">
        <v>43</v>
      </c>
      <c r="D6587" t="s">
        <v>3913</v>
      </c>
      <c r="E6587" t="s">
        <v>3914</v>
      </c>
      <c r="F6587" t="s">
        <v>22</v>
      </c>
      <c r="G6587" t="s">
        <v>1701</v>
      </c>
      <c r="H6587" t="s">
        <v>284</v>
      </c>
      <c r="I6587">
        <v>24153</v>
      </c>
      <c r="J6587" t="s">
        <v>25</v>
      </c>
      <c r="K6587" t="s">
        <v>891</v>
      </c>
      <c r="L6587" t="s">
        <v>27</v>
      </c>
      <c r="M6587" t="s">
        <v>57</v>
      </c>
      <c r="N6587" t="s">
        <v>892</v>
      </c>
      <c r="O6587">
        <v>493.88</v>
      </c>
      <c r="P6587">
        <v>84.5</v>
      </c>
      <c r="Q6587">
        <v>-409.38</v>
      </c>
      <c r="R6587">
        <v>23</v>
      </c>
      <c r="S6587">
        <v>1943.5538750000001</v>
      </c>
      <c r="T6587">
        <v>-9415.74</v>
      </c>
      <c r="U6587">
        <v>11359.24</v>
      </c>
      <c r="V6587" t="s">
        <v>5933</v>
      </c>
      <c r="W6587">
        <v>2018</v>
      </c>
      <c r="X6587">
        <v>7</v>
      </c>
    </row>
    <row r="6588" spans="1:24" x14ac:dyDescent="0.25">
      <c r="A6588">
        <v>6587</v>
      </c>
      <c r="B6588" s="1">
        <v>43302</v>
      </c>
      <c r="C6588" t="s">
        <v>43</v>
      </c>
      <c r="D6588" t="s">
        <v>3913</v>
      </c>
      <c r="E6588" t="s">
        <v>3914</v>
      </c>
      <c r="F6588" t="s">
        <v>22</v>
      </c>
      <c r="G6588" t="s">
        <v>1701</v>
      </c>
      <c r="H6588" t="s">
        <v>284</v>
      </c>
      <c r="I6588">
        <v>24153</v>
      </c>
      <c r="J6588" t="s">
        <v>25</v>
      </c>
      <c r="K6588" t="s">
        <v>3080</v>
      </c>
      <c r="L6588" t="s">
        <v>40</v>
      </c>
      <c r="M6588" t="s">
        <v>60</v>
      </c>
      <c r="N6588" t="s">
        <v>3081</v>
      </c>
      <c r="O6588">
        <v>507.49</v>
      </c>
      <c r="P6588">
        <v>888.28</v>
      </c>
      <c r="Q6588">
        <v>380.79</v>
      </c>
      <c r="R6588">
        <v>24</v>
      </c>
      <c r="S6588">
        <v>21318.73344</v>
      </c>
      <c r="T6588">
        <v>9138.9600000000009</v>
      </c>
      <c r="U6588">
        <v>12179.76</v>
      </c>
      <c r="V6588" t="s">
        <v>5933</v>
      </c>
      <c r="W6588">
        <v>2018</v>
      </c>
      <c r="X6588">
        <v>7</v>
      </c>
    </row>
    <row r="6589" spans="1:24" x14ac:dyDescent="0.25">
      <c r="A6589">
        <v>6588</v>
      </c>
      <c r="B6589" s="1">
        <v>43302</v>
      </c>
      <c r="C6589" t="s">
        <v>43</v>
      </c>
      <c r="D6589" t="s">
        <v>3913</v>
      </c>
      <c r="E6589" t="s">
        <v>3914</v>
      </c>
      <c r="F6589" t="s">
        <v>22</v>
      </c>
      <c r="G6589" t="s">
        <v>1701</v>
      </c>
      <c r="H6589" t="s">
        <v>284</v>
      </c>
      <c r="I6589">
        <v>24153</v>
      </c>
      <c r="J6589" t="s">
        <v>25</v>
      </c>
      <c r="K6589" t="s">
        <v>2352</v>
      </c>
      <c r="L6589" t="s">
        <v>27</v>
      </c>
      <c r="M6589" t="s">
        <v>28</v>
      </c>
      <c r="N6589" t="s">
        <v>2353</v>
      </c>
      <c r="O6589">
        <v>948.78</v>
      </c>
      <c r="P6589">
        <v>475.75</v>
      </c>
      <c r="Q6589">
        <v>-473.03</v>
      </c>
      <c r="R6589">
        <v>20</v>
      </c>
      <c r="S6589">
        <v>9515.0055279999997</v>
      </c>
      <c r="T6589">
        <v>-9460.5999999999985</v>
      </c>
      <c r="U6589">
        <v>18975.599999999999</v>
      </c>
      <c r="V6589" t="s">
        <v>5933</v>
      </c>
      <c r="W6589">
        <v>2018</v>
      </c>
      <c r="X6589">
        <v>7</v>
      </c>
    </row>
    <row r="6590" spans="1:24" x14ac:dyDescent="0.25">
      <c r="A6590">
        <v>6589</v>
      </c>
      <c r="B6590" s="1">
        <v>43302</v>
      </c>
      <c r="C6590" t="s">
        <v>43</v>
      </c>
      <c r="D6590" t="s">
        <v>3913</v>
      </c>
      <c r="E6590" t="s">
        <v>3914</v>
      </c>
      <c r="F6590" t="s">
        <v>22</v>
      </c>
      <c r="G6590" t="s">
        <v>1701</v>
      </c>
      <c r="H6590" t="s">
        <v>284</v>
      </c>
      <c r="I6590">
        <v>24153</v>
      </c>
      <c r="J6590" t="s">
        <v>25</v>
      </c>
      <c r="K6590" t="s">
        <v>1970</v>
      </c>
      <c r="L6590" t="s">
        <v>40</v>
      </c>
      <c r="M6590" t="s">
        <v>67</v>
      </c>
      <c r="N6590" t="s">
        <v>1971</v>
      </c>
      <c r="O6590">
        <v>11.67</v>
      </c>
      <c r="P6590">
        <v>252.94</v>
      </c>
      <c r="Q6590">
        <v>241.27</v>
      </c>
      <c r="R6590">
        <v>15</v>
      </c>
      <c r="S6590">
        <v>3794.068921</v>
      </c>
      <c r="T6590">
        <v>3619.05</v>
      </c>
      <c r="U6590">
        <v>175.05</v>
      </c>
      <c r="V6590" t="s">
        <v>5933</v>
      </c>
      <c r="W6590">
        <v>2018</v>
      </c>
      <c r="X6590">
        <v>7</v>
      </c>
    </row>
    <row r="6591" spans="1:24" x14ac:dyDescent="0.25">
      <c r="A6591">
        <v>6590</v>
      </c>
      <c r="B6591" s="1">
        <v>43302</v>
      </c>
      <c r="C6591" t="s">
        <v>43</v>
      </c>
      <c r="D6591" t="s">
        <v>3913</v>
      </c>
      <c r="E6591" t="s">
        <v>3914</v>
      </c>
      <c r="F6591" t="s">
        <v>22</v>
      </c>
      <c r="G6591" t="s">
        <v>1701</v>
      </c>
      <c r="H6591" t="s">
        <v>284</v>
      </c>
      <c r="I6591">
        <v>24153</v>
      </c>
      <c r="J6591" t="s">
        <v>25</v>
      </c>
      <c r="K6591" t="s">
        <v>1393</v>
      </c>
      <c r="L6591" t="s">
        <v>40</v>
      </c>
      <c r="M6591" t="s">
        <v>509</v>
      </c>
      <c r="N6591" t="s">
        <v>1394</v>
      </c>
      <c r="O6591">
        <v>195.24</v>
      </c>
      <c r="P6591">
        <v>319.93</v>
      </c>
      <c r="Q6591">
        <v>124.69</v>
      </c>
      <c r="R6591">
        <v>23</v>
      </c>
      <c r="S6591">
        <v>7358.4874550000004</v>
      </c>
      <c r="T6591">
        <v>2867.87</v>
      </c>
      <c r="U6591">
        <v>4490.5200000000004</v>
      </c>
      <c r="V6591" t="s">
        <v>5933</v>
      </c>
      <c r="W6591">
        <v>2018</v>
      </c>
      <c r="X6591">
        <v>7</v>
      </c>
    </row>
    <row r="6592" spans="1:24" x14ac:dyDescent="0.25">
      <c r="A6592">
        <v>6591</v>
      </c>
      <c r="B6592" s="1">
        <v>42086</v>
      </c>
      <c r="C6592" t="s">
        <v>167</v>
      </c>
      <c r="D6592" t="s">
        <v>4861</v>
      </c>
      <c r="E6592" t="s">
        <v>4862</v>
      </c>
      <c r="F6592" t="s">
        <v>22</v>
      </c>
      <c r="G6592" t="s">
        <v>5707</v>
      </c>
      <c r="H6592" t="s">
        <v>47</v>
      </c>
      <c r="I6592">
        <v>33445</v>
      </c>
      <c r="J6592" t="s">
        <v>25</v>
      </c>
      <c r="K6592" t="s">
        <v>2059</v>
      </c>
      <c r="L6592" t="s">
        <v>40</v>
      </c>
      <c r="M6592" t="s">
        <v>41</v>
      </c>
      <c r="N6592" t="s">
        <v>2060</v>
      </c>
      <c r="O6592">
        <v>954.66</v>
      </c>
      <c r="P6592">
        <v>378.35</v>
      </c>
      <c r="Q6592">
        <v>-576.30999999999995</v>
      </c>
      <c r="R6592">
        <v>18</v>
      </c>
      <c r="S6592">
        <v>6810.2561539999997</v>
      </c>
      <c r="T6592">
        <v>-10373.579999999998</v>
      </c>
      <c r="U6592">
        <v>17183.88</v>
      </c>
      <c r="V6592" t="s">
        <v>5937</v>
      </c>
      <c r="W6592">
        <v>2015</v>
      </c>
      <c r="X6592">
        <v>3</v>
      </c>
    </row>
    <row r="6593" spans="1:24" x14ac:dyDescent="0.25">
      <c r="A6593">
        <v>6592</v>
      </c>
      <c r="B6593" s="1">
        <v>42490</v>
      </c>
      <c r="C6593" t="s">
        <v>43</v>
      </c>
      <c r="D6593" t="s">
        <v>120</v>
      </c>
      <c r="E6593" t="s">
        <v>121</v>
      </c>
      <c r="F6593" t="s">
        <v>35</v>
      </c>
      <c r="G6593" t="s">
        <v>113</v>
      </c>
      <c r="H6593" t="s">
        <v>37</v>
      </c>
      <c r="I6593">
        <v>94110</v>
      </c>
      <c r="J6593" t="s">
        <v>38</v>
      </c>
      <c r="K6593" t="s">
        <v>1145</v>
      </c>
      <c r="L6593" t="s">
        <v>40</v>
      </c>
      <c r="M6593" t="s">
        <v>60</v>
      </c>
      <c r="N6593" t="s">
        <v>1146</v>
      </c>
      <c r="O6593">
        <v>531.62</v>
      </c>
      <c r="P6593">
        <v>217.13</v>
      </c>
      <c r="Q6593">
        <v>-314.5</v>
      </c>
      <c r="R6593">
        <v>9</v>
      </c>
      <c r="S6593">
        <v>1954.1419760000001</v>
      </c>
      <c r="T6593">
        <v>-2830.5</v>
      </c>
      <c r="U6593">
        <v>4784.58</v>
      </c>
      <c r="V6593" t="s">
        <v>5931</v>
      </c>
      <c r="W6593">
        <v>2016</v>
      </c>
      <c r="X6593">
        <v>4</v>
      </c>
    </row>
    <row r="6594" spans="1:24" x14ac:dyDescent="0.25">
      <c r="A6594">
        <v>6593</v>
      </c>
      <c r="B6594" s="1">
        <v>42490</v>
      </c>
      <c r="C6594" t="s">
        <v>43</v>
      </c>
      <c r="D6594" t="s">
        <v>120</v>
      </c>
      <c r="E6594" t="s">
        <v>121</v>
      </c>
      <c r="F6594" t="s">
        <v>35</v>
      </c>
      <c r="G6594" t="s">
        <v>113</v>
      </c>
      <c r="H6594" t="s">
        <v>37</v>
      </c>
      <c r="I6594">
        <v>94110</v>
      </c>
      <c r="J6594" t="s">
        <v>38</v>
      </c>
      <c r="K6594" t="s">
        <v>1668</v>
      </c>
      <c r="L6594" t="s">
        <v>63</v>
      </c>
      <c r="M6594" t="s">
        <v>64</v>
      </c>
      <c r="N6594" t="s">
        <v>1669</v>
      </c>
      <c r="O6594">
        <v>482.94</v>
      </c>
      <c r="P6594">
        <v>499.85</v>
      </c>
      <c r="Q6594">
        <v>16.91</v>
      </c>
      <c r="R6594">
        <v>11</v>
      </c>
      <c r="S6594">
        <v>5498.3927700000004</v>
      </c>
      <c r="T6594">
        <v>186.01</v>
      </c>
      <c r="U6594">
        <v>5312.34</v>
      </c>
      <c r="V6594" t="s">
        <v>5931</v>
      </c>
      <c r="W6594">
        <v>2016</v>
      </c>
      <c r="X6594">
        <v>4</v>
      </c>
    </row>
    <row r="6595" spans="1:24" x14ac:dyDescent="0.25">
      <c r="A6595">
        <v>6594</v>
      </c>
      <c r="B6595" s="1">
        <v>42899</v>
      </c>
      <c r="C6595" t="s">
        <v>19</v>
      </c>
      <c r="D6595" t="s">
        <v>1619</v>
      </c>
      <c r="E6595" t="s">
        <v>1620</v>
      </c>
      <c r="F6595" t="s">
        <v>22</v>
      </c>
      <c r="G6595" t="s">
        <v>236</v>
      </c>
      <c r="H6595" t="s">
        <v>237</v>
      </c>
      <c r="I6595">
        <v>10024</v>
      </c>
      <c r="J6595" t="s">
        <v>132</v>
      </c>
      <c r="K6595" t="s">
        <v>1806</v>
      </c>
      <c r="L6595" t="s">
        <v>40</v>
      </c>
      <c r="M6595" t="s">
        <v>67</v>
      </c>
      <c r="N6595" t="s">
        <v>1807</v>
      </c>
      <c r="O6595">
        <v>280.45999999999998</v>
      </c>
      <c r="P6595">
        <v>28.06</v>
      </c>
      <c r="Q6595">
        <v>-252.4</v>
      </c>
      <c r="R6595">
        <v>25</v>
      </c>
      <c r="S6595">
        <v>701.49994919999995</v>
      </c>
      <c r="T6595">
        <v>-6310</v>
      </c>
      <c r="U6595">
        <v>7011.4999999999991</v>
      </c>
      <c r="V6595" t="s">
        <v>5936</v>
      </c>
      <c r="W6595">
        <v>2017</v>
      </c>
      <c r="X6595">
        <v>6</v>
      </c>
    </row>
    <row r="6596" spans="1:24" x14ac:dyDescent="0.25">
      <c r="A6596">
        <v>6595</v>
      </c>
      <c r="B6596" s="1">
        <v>42465</v>
      </c>
      <c r="C6596" t="s">
        <v>43</v>
      </c>
      <c r="D6596" t="s">
        <v>3176</v>
      </c>
      <c r="E6596" t="s">
        <v>3177</v>
      </c>
      <c r="F6596" t="s">
        <v>35</v>
      </c>
      <c r="G6596" t="s">
        <v>3559</v>
      </c>
      <c r="H6596" t="s">
        <v>225</v>
      </c>
      <c r="I6596">
        <v>46203</v>
      </c>
      <c r="J6596" t="s">
        <v>94</v>
      </c>
      <c r="K6596" t="s">
        <v>2149</v>
      </c>
      <c r="L6596" t="s">
        <v>40</v>
      </c>
      <c r="M6596" t="s">
        <v>60</v>
      </c>
      <c r="N6596" t="s">
        <v>2150</v>
      </c>
      <c r="O6596">
        <v>302.66000000000003</v>
      </c>
      <c r="P6596">
        <v>39.520000000000003</v>
      </c>
      <c r="Q6596">
        <v>-263.14</v>
      </c>
      <c r="R6596">
        <v>17</v>
      </c>
      <c r="S6596">
        <v>671.86091820000001</v>
      </c>
      <c r="T6596">
        <v>-4473.38</v>
      </c>
      <c r="U6596">
        <v>5145.22</v>
      </c>
      <c r="V6596" t="s">
        <v>5931</v>
      </c>
      <c r="W6596">
        <v>2016</v>
      </c>
      <c r="X6596">
        <v>4</v>
      </c>
    </row>
    <row r="6597" spans="1:24" x14ac:dyDescent="0.25">
      <c r="A6597">
        <v>6596</v>
      </c>
      <c r="B6597" s="1">
        <v>43213</v>
      </c>
      <c r="C6597" t="s">
        <v>167</v>
      </c>
      <c r="D6597" t="s">
        <v>450</v>
      </c>
      <c r="E6597" t="s">
        <v>451</v>
      </c>
      <c r="F6597" t="s">
        <v>35</v>
      </c>
      <c r="G6597" t="s">
        <v>436</v>
      </c>
      <c r="H6597" t="s">
        <v>437</v>
      </c>
      <c r="I6597">
        <v>43229</v>
      </c>
      <c r="J6597" t="s">
        <v>132</v>
      </c>
      <c r="K6597" t="s">
        <v>1538</v>
      </c>
      <c r="L6597" t="s">
        <v>40</v>
      </c>
      <c r="M6597" t="s">
        <v>67</v>
      </c>
      <c r="N6597" t="s">
        <v>1539</v>
      </c>
      <c r="O6597">
        <v>749.12</v>
      </c>
      <c r="P6597">
        <v>931.81</v>
      </c>
      <c r="Q6597">
        <v>182.68</v>
      </c>
      <c r="R6597">
        <v>20</v>
      </c>
      <c r="S6597">
        <v>18636.10095</v>
      </c>
      <c r="T6597">
        <v>3653.6000000000004</v>
      </c>
      <c r="U6597">
        <v>14982.4</v>
      </c>
      <c r="V6597" t="s">
        <v>5931</v>
      </c>
      <c r="W6597">
        <v>2018</v>
      </c>
      <c r="X6597">
        <v>4</v>
      </c>
    </row>
    <row r="6598" spans="1:24" x14ac:dyDescent="0.25">
      <c r="A6598">
        <v>6597</v>
      </c>
      <c r="B6598" s="1">
        <v>43213</v>
      </c>
      <c r="C6598" t="s">
        <v>167</v>
      </c>
      <c r="D6598" t="s">
        <v>450</v>
      </c>
      <c r="E6598" t="s">
        <v>451</v>
      </c>
      <c r="F6598" t="s">
        <v>35</v>
      </c>
      <c r="G6598" t="s">
        <v>436</v>
      </c>
      <c r="H6598" t="s">
        <v>437</v>
      </c>
      <c r="I6598">
        <v>43229</v>
      </c>
      <c r="J6598" t="s">
        <v>132</v>
      </c>
      <c r="K6598" t="s">
        <v>498</v>
      </c>
      <c r="L6598" t="s">
        <v>40</v>
      </c>
      <c r="M6598" t="s">
        <v>81</v>
      </c>
      <c r="N6598" t="s">
        <v>499</v>
      </c>
      <c r="O6598">
        <v>490.27</v>
      </c>
      <c r="P6598">
        <v>912.64</v>
      </c>
      <c r="Q6598">
        <v>422.37</v>
      </c>
      <c r="R6598">
        <v>1</v>
      </c>
      <c r="S6598">
        <v>912.63883229999999</v>
      </c>
      <c r="T6598">
        <v>422.37</v>
      </c>
      <c r="U6598">
        <v>490.27</v>
      </c>
      <c r="V6598" t="s">
        <v>5931</v>
      </c>
      <c r="W6598">
        <v>2018</v>
      </c>
      <c r="X6598">
        <v>4</v>
      </c>
    </row>
    <row r="6599" spans="1:24" x14ac:dyDescent="0.25">
      <c r="A6599">
        <v>6598</v>
      </c>
      <c r="B6599" s="1">
        <v>42161</v>
      </c>
      <c r="C6599" t="s">
        <v>43</v>
      </c>
      <c r="D6599" t="s">
        <v>4504</v>
      </c>
      <c r="E6599" t="s">
        <v>4505</v>
      </c>
      <c r="F6599" t="s">
        <v>22</v>
      </c>
      <c r="G6599" t="s">
        <v>1321</v>
      </c>
      <c r="H6599" t="s">
        <v>47</v>
      </c>
      <c r="I6599">
        <v>32216</v>
      </c>
      <c r="J6599" t="s">
        <v>25</v>
      </c>
      <c r="K6599" t="s">
        <v>893</v>
      </c>
      <c r="L6599" t="s">
        <v>40</v>
      </c>
      <c r="M6599" t="s">
        <v>67</v>
      </c>
      <c r="N6599" t="s">
        <v>894</v>
      </c>
      <c r="O6599">
        <v>145.66999999999999</v>
      </c>
      <c r="P6599">
        <v>11.88</v>
      </c>
      <c r="Q6599">
        <v>-133.79</v>
      </c>
      <c r="R6599">
        <v>1</v>
      </c>
      <c r="S6599">
        <v>11.881461270000001</v>
      </c>
      <c r="T6599">
        <v>-133.79</v>
      </c>
      <c r="U6599">
        <v>145.66999999999999</v>
      </c>
      <c r="V6599" t="s">
        <v>5936</v>
      </c>
      <c r="W6599">
        <v>2015</v>
      </c>
      <c r="X6599">
        <v>6</v>
      </c>
    </row>
    <row r="6600" spans="1:24" x14ac:dyDescent="0.25">
      <c r="A6600">
        <v>6599</v>
      </c>
      <c r="B6600" s="1">
        <v>42161</v>
      </c>
      <c r="C6600" t="s">
        <v>43</v>
      </c>
      <c r="D6600" t="s">
        <v>4504</v>
      </c>
      <c r="E6600" t="s">
        <v>4505</v>
      </c>
      <c r="F6600" t="s">
        <v>22</v>
      </c>
      <c r="G6600" t="s">
        <v>1321</v>
      </c>
      <c r="H6600" t="s">
        <v>47</v>
      </c>
      <c r="I6600">
        <v>32216</v>
      </c>
      <c r="J6600" t="s">
        <v>25</v>
      </c>
      <c r="K6600" t="s">
        <v>4529</v>
      </c>
      <c r="L6600" t="s">
        <v>40</v>
      </c>
      <c r="M6600" t="s">
        <v>81</v>
      </c>
      <c r="N6600" t="s">
        <v>4530</v>
      </c>
      <c r="O6600">
        <v>279.39</v>
      </c>
      <c r="P6600">
        <v>251.51</v>
      </c>
      <c r="Q6600">
        <v>-27.88</v>
      </c>
      <c r="R6600">
        <v>7</v>
      </c>
      <c r="S6600">
        <v>1760.546736</v>
      </c>
      <c r="T6600">
        <v>-195.16</v>
      </c>
      <c r="U6600">
        <v>1955.73</v>
      </c>
      <c r="V6600" t="s">
        <v>5936</v>
      </c>
      <c r="W6600">
        <v>2015</v>
      </c>
      <c r="X6600">
        <v>6</v>
      </c>
    </row>
    <row r="6601" spans="1:24" x14ac:dyDescent="0.25">
      <c r="A6601">
        <v>6600</v>
      </c>
      <c r="B6601" s="1">
        <v>42047</v>
      </c>
      <c r="C6601" t="s">
        <v>43</v>
      </c>
      <c r="D6601" t="s">
        <v>200</v>
      </c>
      <c r="E6601" t="s">
        <v>201</v>
      </c>
      <c r="F6601" t="s">
        <v>35</v>
      </c>
      <c r="G6601" t="s">
        <v>2689</v>
      </c>
      <c r="H6601" t="s">
        <v>2317</v>
      </c>
      <c r="I6601">
        <v>20735</v>
      </c>
      <c r="J6601" t="s">
        <v>132</v>
      </c>
      <c r="K6601" t="s">
        <v>1758</v>
      </c>
      <c r="L6601" t="s">
        <v>27</v>
      </c>
      <c r="M6601" t="s">
        <v>57</v>
      </c>
      <c r="N6601" t="s">
        <v>1759</v>
      </c>
      <c r="O6601">
        <v>788.55</v>
      </c>
      <c r="P6601">
        <v>407.22</v>
      </c>
      <c r="Q6601">
        <v>-381.33</v>
      </c>
      <c r="R6601">
        <v>17</v>
      </c>
      <c r="S6601">
        <v>6922.7977449999998</v>
      </c>
      <c r="T6601">
        <v>-6482.61</v>
      </c>
      <c r="U6601">
        <v>13405.349999999999</v>
      </c>
      <c r="V6601" t="s">
        <v>5938</v>
      </c>
      <c r="W6601">
        <v>2015</v>
      </c>
      <c r="X6601">
        <v>2</v>
      </c>
    </row>
    <row r="6602" spans="1:24" x14ac:dyDescent="0.25">
      <c r="A6602">
        <v>6601</v>
      </c>
      <c r="B6602" s="1">
        <v>42047</v>
      </c>
      <c r="C6602" t="s">
        <v>43</v>
      </c>
      <c r="D6602" t="s">
        <v>200</v>
      </c>
      <c r="E6602" t="s">
        <v>201</v>
      </c>
      <c r="F6602" t="s">
        <v>35</v>
      </c>
      <c r="G6602" t="s">
        <v>2689</v>
      </c>
      <c r="H6602" t="s">
        <v>2317</v>
      </c>
      <c r="I6602">
        <v>20735</v>
      </c>
      <c r="J6602" t="s">
        <v>132</v>
      </c>
      <c r="K6602" t="s">
        <v>4615</v>
      </c>
      <c r="L6602" t="s">
        <v>40</v>
      </c>
      <c r="M6602" t="s">
        <v>81</v>
      </c>
      <c r="N6602" t="s">
        <v>4616</v>
      </c>
      <c r="O6602">
        <v>58.84</v>
      </c>
      <c r="P6602">
        <v>844.03</v>
      </c>
      <c r="Q6602">
        <v>785.2</v>
      </c>
      <c r="R6602">
        <v>9</v>
      </c>
      <c r="S6602">
        <v>7596.3021470000003</v>
      </c>
      <c r="T6602">
        <v>7066.8</v>
      </c>
      <c r="U6602">
        <v>529.56000000000006</v>
      </c>
      <c r="V6602" t="s">
        <v>5938</v>
      </c>
      <c r="W6602">
        <v>2015</v>
      </c>
      <c r="X6602">
        <v>2</v>
      </c>
    </row>
    <row r="6603" spans="1:24" x14ac:dyDescent="0.25">
      <c r="A6603">
        <v>6602</v>
      </c>
      <c r="B6603" s="1">
        <v>42047</v>
      </c>
      <c r="C6603" t="s">
        <v>43</v>
      </c>
      <c r="D6603" t="s">
        <v>200</v>
      </c>
      <c r="E6603" t="s">
        <v>201</v>
      </c>
      <c r="F6603" t="s">
        <v>35</v>
      </c>
      <c r="G6603" t="s">
        <v>2689</v>
      </c>
      <c r="H6603" t="s">
        <v>2317</v>
      </c>
      <c r="I6603">
        <v>20735</v>
      </c>
      <c r="J6603" t="s">
        <v>132</v>
      </c>
      <c r="K6603" t="s">
        <v>3697</v>
      </c>
      <c r="L6603" t="s">
        <v>27</v>
      </c>
      <c r="M6603" t="s">
        <v>31</v>
      </c>
      <c r="N6603" t="s">
        <v>3698</v>
      </c>
      <c r="O6603">
        <v>417.11</v>
      </c>
      <c r="P6603">
        <v>939.78</v>
      </c>
      <c r="Q6603">
        <v>522.67999999999995</v>
      </c>
      <c r="R6603">
        <v>13</v>
      </c>
      <c r="S6603">
        <v>12217.15922</v>
      </c>
      <c r="T6603">
        <v>6794.8399999999992</v>
      </c>
      <c r="U6603">
        <v>5422.43</v>
      </c>
      <c r="V6603" t="s">
        <v>5938</v>
      </c>
      <c r="W6603">
        <v>2015</v>
      </c>
      <c r="X6603">
        <v>2</v>
      </c>
    </row>
    <row r="6604" spans="1:24" x14ac:dyDescent="0.25">
      <c r="A6604">
        <v>6603</v>
      </c>
      <c r="B6604" s="1">
        <v>42047</v>
      </c>
      <c r="C6604" t="s">
        <v>43</v>
      </c>
      <c r="D6604" t="s">
        <v>200</v>
      </c>
      <c r="E6604" t="s">
        <v>201</v>
      </c>
      <c r="F6604" t="s">
        <v>35</v>
      </c>
      <c r="G6604" t="s">
        <v>2689</v>
      </c>
      <c r="H6604" t="s">
        <v>2317</v>
      </c>
      <c r="I6604">
        <v>20735</v>
      </c>
      <c r="J6604" t="s">
        <v>132</v>
      </c>
      <c r="K6604" t="s">
        <v>996</v>
      </c>
      <c r="L6604" t="s">
        <v>40</v>
      </c>
      <c r="M6604" t="s">
        <v>41</v>
      </c>
      <c r="N6604" t="s">
        <v>997</v>
      </c>
      <c r="O6604">
        <v>435.99</v>
      </c>
      <c r="P6604">
        <v>572.99</v>
      </c>
      <c r="Q6604">
        <v>137</v>
      </c>
      <c r="R6604">
        <v>18</v>
      </c>
      <c r="S6604">
        <v>10313.895049999999</v>
      </c>
      <c r="T6604">
        <v>2466</v>
      </c>
      <c r="U6604">
        <v>7847.82</v>
      </c>
      <c r="V6604" t="s">
        <v>5938</v>
      </c>
      <c r="W6604">
        <v>2015</v>
      </c>
      <c r="X6604">
        <v>2</v>
      </c>
    </row>
    <row r="6605" spans="1:24" x14ac:dyDescent="0.25">
      <c r="A6605">
        <v>6604</v>
      </c>
      <c r="B6605" s="1">
        <v>43268</v>
      </c>
      <c r="C6605" t="s">
        <v>167</v>
      </c>
      <c r="D6605" t="s">
        <v>2517</v>
      </c>
      <c r="E6605" t="s">
        <v>2518</v>
      </c>
      <c r="F6605" t="s">
        <v>22</v>
      </c>
      <c r="G6605" t="s">
        <v>5708</v>
      </c>
      <c r="H6605" t="s">
        <v>401</v>
      </c>
      <c r="I6605">
        <v>80022</v>
      </c>
      <c r="J6605" t="s">
        <v>38</v>
      </c>
      <c r="K6605" t="s">
        <v>2871</v>
      </c>
      <c r="L6605" t="s">
        <v>40</v>
      </c>
      <c r="M6605" t="s">
        <v>52</v>
      </c>
      <c r="N6605" t="s">
        <v>2872</v>
      </c>
      <c r="O6605">
        <v>336.05</v>
      </c>
      <c r="P6605">
        <v>253.76</v>
      </c>
      <c r="Q6605">
        <v>-82.29</v>
      </c>
      <c r="R6605">
        <v>19</v>
      </c>
      <c r="S6605">
        <v>4821.4038350000001</v>
      </c>
      <c r="T6605">
        <v>-1563.5100000000002</v>
      </c>
      <c r="U6605">
        <v>6384.95</v>
      </c>
      <c r="V6605" t="s">
        <v>5936</v>
      </c>
      <c r="W6605">
        <v>2018</v>
      </c>
      <c r="X6605">
        <v>6</v>
      </c>
    </row>
    <row r="6606" spans="1:24" x14ac:dyDescent="0.25">
      <c r="A6606">
        <v>6605</v>
      </c>
      <c r="B6606" s="1">
        <v>42881</v>
      </c>
      <c r="C6606" t="s">
        <v>43</v>
      </c>
      <c r="D6606" t="s">
        <v>4504</v>
      </c>
      <c r="E6606" t="s">
        <v>4505</v>
      </c>
      <c r="F6606" t="s">
        <v>22</v>
      </c>
      <c r="G6606" t="s">
        <v>2163</v>
      </c>
      <c r="H6606" t="s">
        <v>37</v>
      </c>
      <c r="I6606">
        <v>92704</v>
      </c>
      <c r="J6606" t="s">
        <v>38</v>
      </c>
      <c r="K6606" t="s">
        <v>1650</v>
      </c>
      <c r="L6606" t="s">
        <v>40</v>
      </c>
      <c r="M6606" t="s">
        <v>239</v>
      </c>
      <c r="N6606" t="s">
        <v>1651</v>
      </c>
      <c r="O6606">
        <v>714.11</v>
      </c>
      <c r="P6606">
        <v>791.8</v>
      </c>
      <c r="Q6606">
        <v>77.69</v>
      </c>
      <c r="R6606">
        <v>15</v>
      </c>
      <c r="S6606">
        <v>11877.02468</v>
      </c>
      <c r="T6606">
        <v>1165.3499999999999</v>
      </c>
      <c r="U6606">
        <v>10711.65</v>
      </c>
      <c r="V6606" t="s">
        <v>5932</v>
      </c>
      <c r="W6606">
        <v>2017</v>
      </c>
      <c r="X6606">
        <v>5</v>
      </c>
    </row>
    <row r="6607" spans="1:24" x14ac:dyDescent="0.25">
      <c r="A6607">
        <v>6606</v>
      </c>
      <c r="B6607" s="1">
        <v>42881</v>
      </c>
      <c r="C6607" t="s">
        <v>43</v>
      </c>
      <c r="D6607" t="s">
        <v>4504</v>
      </c>
      <c r="E6607" t="s">
        <v>4505</v>
      </c>
      <c r="F6607" t="s">
        <v>22</v>
      </c>
      <c r="G6607" t="s">
        <v>2163</v>
      </c>
      <c r="H6607" t="s">
        <v>37</v>
      </c>
      <c r="I6607">
        <v>92704</v>
      </c>
      <c r="J6607" t="s">
        <v>38</v>
      </c>
      <c r="K6607" t="s">
        <v>3253</v>
      </c>
      <c r="L6607" t="s">
        <v>40</v>
      </c>
      <c r="M6607" t="s">
        <v>81</v>
      </c>
      <c r="N6607" t="s">
        <v>3254</v>
      </c>
      <c r="O6607">
        <v>565.07000000000005</v>
      </c>
      <c r="P6607">
        <v>330.16</v>
      </c>
      <c r="Q6607">
        <v>-234.91</v>
      </c>
      <c r="R6607">
        <v>24</v>
      </c>
      <c r="S6607">
        <v>7923.8020200000001</v>
      </c>
      <c r="T6607">
        <v>-5637.84</v>
      </c>
      <c r="U6607">
        <v>13561.68</v>
      </c>
      <c r="V6607" t="s">
        <v>5932</v>
      </c>
      <c r="W6607">
        <v>2017</v>
      </c>
      <c r="X6607">
        <v>5</v>
      </c>
    </row>
    <row r="6608" spans="1:24" x14ac:dyDescent="0.25">
      <c r="A6608">
        <v>6607</v>
      </c>
      <c r="B6608" s="1">
        <v>42881</v>
      </c>
      <c r="C6608" t="s">
        <v>43</v>
      </c>
      <c r="D6608" t="s">
        <v>4504</v>
      </c>
      <c r="E6608" t="s">
        <v>4505</v>
      </c>
      <c r="F6608" t="s">
        <v>22</v>
      </c>
      <c r="G6608" t="s">
        <v>2163</v>
      </c>
      <c r="H6608" t="s">
        <v>37</v>
      </c>
      <c r="I6608">
        <v>92704</v>
      </c>
      <c r="J6608" t="s">
        <v>38</v>
      </c>
      <c r="K6608" t="s">
        <v>2566</v>
      </c>
      <c r="L6608" t="s">
        <v>63</v>
      </c>
      <c r="M6608" t="s">
        <v>64</v>
      </c>
      <c r="N6608" t="s">
        <v>2567</v>
      </c>
      <c r="O6608">
        <v>713.65</v>
      </c>
      <c r="P6608">
        <v>997.86</v>
      </c>
      <c r="Q6608">
        <v>284.20999999999998</v>
      </c>
      <c r="R6608">
        <v>13</v>
      </c>
      <c r="S6608">
        <v>12972.13459</v>
      </c>
      <c r="T6608">
        <v>3694.7299999999996</v>
      </c>
      <c r="U6608">
        <v>9277.4499999999989</v>
      </c>
      <c r="V6608" t="s">
        <v>5932</v>
      </c>
      <c r="W6608">
        <v>2017</v>
      </c>
      <c r="X6608">
        <v>5</v>
      </c>
    </row>
    <row r="6609" spans="1:24" x14ac:dyDescent="0.25">
      <c r="A6609">
        <v>6608</v>
      </c>
      <c r="B6609" s="1">
        <v>42881</v>
      </c>
      <c r="C6609" t="s">
        <v>43</v>
      </c>
      <c r="D6609" t="s">
        <v>4504</v>
      </c>
      <c r="E6609" t="s">
        <v>4505</v>
      </c>
      <c r="F6609" t="s">
        <v>22</v>
      </c>
      <c r="G6609" t="s">
        <v>2163</v>
      </c>
      <c r="H6609" t="s">
        <v>37</v>
      </c>
      <c r="I6609">
        <v>92704</v>
      </c>
      <c r="J6609" t="s">
        <v>38</v>
      </c>
      <c r="K6609" t="s">
        <v>779</v>
      </c>
      <c r="L6609" t="s">
        <v>27</v>
      </c>
      <c r="M6609" t="s">
        <v>31</v>
      </c>
      <c r="N6609" t="s">
        <v>780</v>
      </c>
      <c r="O6609">
        <v>862.31</v>
      </c>
      <c r="P6609">
        <v>594.99</v>
      </c>
      <c r="Q6609">
        <v>-267.32</v>
      </c>
      <c r="R6609">
        <v>14</v>
      </c>
      <c r="S6609">
        <v>8329.8176870000007</v>
      </c>
      <c r="T6609">
        <v>-3742.48</v>
      </c>
      <c r="U6609">
        <v>12072.34</v>
      </c>
      <c r="V6609" t="s">
        <v>5932</v>
      </c>
      <c r="W6609">
        <v>2017</v>
      </c>
      <c r="X6609">
        <v>5</v>
      </c>
    </row>
    <row r="6610" spans="1:24" x14ac:dyDescent="0.25">
      <c r="A6610">
        <v>6609</v>
      </c>
      <c r="B6610" s="1">
        <v>42881</v>
      </c>
      <c r="C6610" t="s">
        <v>43</v>
      </c>
      <c r="D6610" t="s">
        <v>4504</v>
      </c>
      <c r="E6610" t="s">
        <v>4505</v>
      </c>
      <c r="F6610" t="s">
        <v>22</v>
      </c>
      <c r="G6610" t="s">
        <v>2163</v>
      </c>
      <c r="H6610" t="s">
        <v>37</v>
      </c>
      <c r="I6610">
        <v>92704</v>
      </c>
      <c r="J6610" t="s">
        <v>38</v>
      </c>
      <c r="K6610" t="s">
        <v>4880</v>
      </c>
      <c r="L6610" t="s">
        <v>63</v>
      </c>
      <c r="M6610" t="s">
        <v>598</v>
      </c>
      <c r="N6610" t="s">
        <v>4881</v>
      </c>
      <c r="O6610">
        <v>344.62</v>
      </c>
      <c r="P6610">
        <v>101.72</v>
      </c>
      <c r="Q6610">
        <v>-242.9</v>
      </c>
      <c r="R6610">
        <v>10</v>
      </c>
      <c r="S6610">
        <v>1017.196222</v>
      </c>
      <c r="T6610">
        <v>-2429</v>
      </c>
      <c r="U6610">
        <v>3446.2</v>
      </c>
      <c r="V6610" t="s">
        <v>5932</v>
      </c>
      <c r="W6610">
        <v>2017</v>
      </c>
      <c r="X6610">
        <v>5</v>
      </c>
    </row>
    <row r="6611" spans="1:24" x14ac:dyDescent="0.25">
      <c r="A6611">
        <v>6610</v>
      </c>
      <c r="B6611" s="1">
        <v>42646</v>
      </c>
      <c r="C6611" t="s">
        <v>1123</v>
      </c>
      <c r="D6611" t="s">
        <v>120</v>
      </c>
      <c r="E6611" t="s">
        <v>121</v>
      </c>
      <c r="F6611" t="s">
        <v>35</v>
      </c>
      <c r="G6611" t="s">
        <v>2689</v>
      </c>
      <c r="H6611" t="s">
        <v>2317</v>
      </c>
      <c r="I6611">
        <v>20735</v>
      </c>
      <c r="J6611" t="s">
        <v>132</v>
      </c>
      <c r="K6611" t="s">
        <v>1131</v>
      </c>
      <c r="L6611" t="s">
        <v>40</v>
      </c>
      <c r="M6611" t="s">
        <v>52</v>
      </c>
      <c r="N6611" t="s">
        <v>1132</v>
      </c>
      <c r="O6611">
        <v>545.64</v>
      </c>
      <c r="P6611">
        <v>186.03</v>
      </c>
      <c r="Q6611">
        <v>-359.62</v>
      </c>
      <c r="R6611">
        <v>21</v>
      </c>
      <c r="S6611">
        <v>3906.5291470000002</v>
      </c>
      <c r="T6611">
        <v>-7552.02</v>
      </c>
      <c r="U6611">
        <v>11458.44</v>
      </c>
      <c r="V6611" t="s">
        <v>5935</v>
      </c>
      <c r="W6611">
        <v>2016</v>
      </c>
      <c r="X6611">
        <v>10</v>
      </c>
    </row>
    <row r="6612" spans="1:24" x14ac:dyDescent="0.25">
      <c r="A6612">
        <v>6611</v>
      </c>
      <c r="B6612" s="1">
        <v>43028</v>
      </c>
      <c r="C6612" t="s">
        <v>167</v>
      </c>
      <c r="D6612" t="s">
        <v>902</v>
      </c>
      <c r="E6612" t="s">
        <v>903</v>
      </c>
      <c r="F6612" t="s">
        <v>35</v>
      </c>
      <c r="G6612" t="s">
        <v>36</v>
      </c>
      <c r="H6612" t="s">
        <v>37</v>
      </c>
      <c r="I6612">
        <v>90049</v>
      </c>
      <c r="J6612" t="s">
        <v>38</v>
      </c>
      <c r="K6612" t="s">
        <v>3946</v>
      </c>
      <c r="L6612" t="s">
        <v>40</v>
      </c>
      <c r="M6612" t="s">
        <v>67</v>
      </c>
      <c r="N6612" t="s">
        <v>3947</v>
      </c>
      <c r="O6612">
        <v>420.39</v>
      </c>
      <c r="P6612">
        <v>883.52</v>
      </c>
      <c r="Q6612">
        <v>463.13</v>
      </c>
      <c r="R6612">
        <v>2</v>
      </c>
      <c r="S6612">
        <v>1767.0421739999999</v>
      </c>
      <c r="T6612">
        <v>926.26</v>
      </c>
      <c r="U6612">
        <v>840.78</v>
      </c>
      <c r="V6612" t="s">
        <v>5935</v>
      </c>
      <c r="W6612">
        <v>2017</v>
      </c>
      <c r="X6612">
        <v>10</v>
      </c>
    </row>
    <row r="6613" spans="1:24" x14ac:dyDescent="0.25">
      <c r="A6613">
        <v>6612</v>
      </c>
      <c r="B6613" s="1">
        <v>42481</v>
      </c>
      <c r="C6613" t="s">
        <v>43</v>
      </c>
      <c r="D6613" t="s">
        <v>5553</v>
      </c>
      <c r="E6613" t="s">
        <v>5554</v>
      </c>
      <c r="F6613" t="s">
        <v>22</v>
      </c>
      <c r="G6613" t="s">
        <v>1281</v>
      </c>
      <c r="H6613" t="s">
        <v>24</v>
      </c>
      <c r="I6613">
        <v>40214</v>
      </c>
      <c r="J6613" t="s">
        <v>25</v>
      </c>
      <c r="K6613" t="s">
        <v>947</v>
      </c>
      <c r="L6613" t="s">
        <v>27</v>
      </c>
      <c r="M6613" t="s">
        <v>31</v>
      </c>
      <c r="N6613" t="s">
        <v>948</v>
      </c>
      <c r="O6613">
        <v>100.06</v>
      </c>
      <c r="P6613">
        <v>429.4</v>
      </c>
      <c r="Q6613">
        <v>329.34</v>
      </c>
      <c r="R6613">
        <v>11</v>
      </c>
      <c r="S6613">
        <v>4723.3654390000002</v>
      </c>
      <c r="T6613">
        <v>3622.74</v>
      </c>
      <c r="U6613">
        <v>1100.6600000000001</v>
      </c>
      <c r="V6613" t="s">
        <v>5931</v>
      </c>
      <c r="W6613">
        <v>2016</v>
      </c>
      <c r="X6613">
        <v>4</v>
      </c>
    </row>
    <row r="6614" spans="1:24" x14ac:dyDescent="0.25">
      <c r="A6614">
        <v>6613</v>
      </c>
      <c r="B6614" s="1">
        <v>42481</v>
      </c>
      <c r="C6614" t="s">
        <v>43</v>
      </c>
      <c r="D6614" t="s">
        <v>5553</v>
      </c>
      <c r="E6614" t="s">
        <v>5554</v>
      </c>
      <c r="F6614" t="s">
        <v>22</v>
      </c>
      <c r="G6614" t="s">
        <v>1281</v>
      </c>
      <c r="H6614" t="s">
        <v>24</v>
      </c>
      <c r="I6614">
        <v>40214</v>
      </c>
      <c r="J6614" t="s">
        <v>25</v>
      </c>
      <c r="K6614" t="s">
        <v>118</v>
      </c>
      <c r="L6614" t="s">
        <v>40</v>
      </c>
      <c r="M6614" t="s">
        <v>67</v>
      </c>
      <c r="N6614" t="s">
        <v>119</v>
      </c>
      <c r="O6614">
        <v>174.35</v>
      </c>
      <c r="P6614">
        <v>658.84</v>
      </c>
      <c r="Q6614">
        <v>484.5</v>
      </c>
      <c r="R6614">
        <v>15</v>
      </c>
      <c r="S6614">
        <v>9882.6518720000004</v>
      </c>
      <c r="T6614">
        <v>7267.5</v>
      </c>
      <c r="U6614">
        <v>2615.25</v>
      </c>
      <c r="V6614" t="s">
        <v>5931</v>
      </c>
      <c r="W6614">
        <v>2016</v>
      </c>
      <c r="X6614">
        <v>4</v>
      </c>
    </row>
    <row r="6615" spans="1:24" x14ac:dyDescent="0.25">
      <c r="A6615">
        <v>6614</v>
      </c>
      <c r="B6615" s="1">
        <v>42481</v>
      </c>
      <c r="C6615" t="s">
        <v>43</v>
      </c>
      <c r="D6615" t="s">
        <v>5553</v>
      </c>
      <c r="E6615" t="s">
        <v>5554</v>
      </c>
      <c r="F6615" t="s">
        <v>22</v>
      </c>
      <c r="G6615" t="s">
        <v>1281</v>
      </c>
      <c r="H6615" t="s">
        <v>24</v>
      </c>
      <c r="I6615">
        <v>40214</v>
      </c>
      <c r="J6615" t="s">
        <v>25</v>
      </c>
      <c r="K6615" t="s">
        <v>1795</v>
      </c>
      <c r="L6615" t="s">
        <v>63</v>
      </c>
      <c r="M6615" t="s">
        <v>64</v>
      </c>
      <c r="N6615" t="s">
        <v>1796</v>
      </c>
      <c r="O6615">
        <v>772.05</v>
      </c>
      <c r="P6615">
        <v>703.16</v>
      </c>
      <c r="Q6615">
        <v>-68.89</v>
      </c>
      <c r="R6615">
        <v>20</v>
      </c>
      <c r="S6615">
        <v>14063.225049999999</v>
      </c>
      <c r="T6615">
        <v>-1377.8</v>
      </c>
      <c r="U6615">
        <v>15441</v>
      </c>
      <c r="V6615" t="s">
        <v>5931</v>
      </c>
      <c r="W6615">
        <v>2016</v>
      </c>
      <c r="X6615">
        <v>4</v>
      </c>
    </row>
    <row r="6616" spans="1:24" x14ac:dyDescent="0.25">
      <c r="A6616">
        <v>6615</v>
      </c>
      <c r="B6616" s="1">
        <v>42481</v>
      </c>
      <c r="C6616" t="s">
        <v>43</v>
      </c>
      <c r="D6616" t="s">
        <v>5553</v>
      </c>
      <c r="E6616" t="s">
        <v>5554</v>
      </c>
      <c r="F6616" t="s">
        <v>22</v>
      </c>
      <c r="G6616" t="s">
        <v>1281</v>
      </c>
      <c r="H6616" t="s">
        <v>24</v>
      </c>
      <c r="I6616">
        <v>40214</v>
      </c>
      <c r="J6616" t="s">
        <v>25</v>
      </c>
      <c r="K6616" t="s">
        <v>1939</v>
      </c>
      <c r="L6616" t="s">
        <v>27</v>
      </c>
      <c r="M6616" t="s">
        <v>57</v>
      </c>
      <c r="N6616" t="s">
        <v>1940</v>
      </c>
      <c r="O6616">
        <v>346.55</v>
      </c>
      <c r="P6616">
        <v>885.56</v>
      </c>
      <c r="Q6616">
        <v>539.01</v>
      </c>
      <c r="R6616">
        <v>13</v>
      </c>
      <c r="S6616">
        <v>11512.311470000001</v>
      </c>
      <c r="T6616">
        <v>7007.13</v>
      </c>
      <c r="U6616">
        <v>4505.1500000000005</v>
      </c>
      <c r="V6616" t="s">
        <v>5931</v>
      </c>
      <c r="W6616">
        <v>2016</v>
      </c>
      <c r="X6616">
        <v>4</v>
      </c>
    </row>
    <row r="6617" spans="1:24" x14ac:dyDescent="0.25">
      <c r="A6617">
        <v>6616</v>
      </c>
      <c r="B6617" s="1">
        <v>42903</v>
      </c>
      <c r="C6617" t="s">
        <v>167</v>
      </c>
      <c r="D6617" t="s">
        <v>1193</v>
      </c>
      <c r="E6617" t="s">
        <v>1194</v>
      </c>
      <c r="F6617" t="s">
        <v>22</v>
      </c>
      <c r="G6617" t="s">
        <v>36</v>
      </c>
      <c r="H6617" t="s">
        <v>37</v>
      </c>
      <c r="I6617">
        <v>90045</v>
      </c>
      <c r="J6617" t="s">
        <v>38</v>
      </c>
      <c r="K6617" t="s">
        <v>5123</v>
      </c>
      <c r="L6617" t="s">
        <v>27</v>
      </c>
      <c r="M6617" t="s">
        <v>28</v>
      </c>
      <c r="N6617" t="s">
        <v>5124</v>
      </c>
      <c r="O6617">
        <v>664.68</v>
      </c>
      <c r="P6617">
        <v>331.4</v>
      </c>
      <c r="Q6617">
        <v>-333.28</v>
      </c>
      <c r="R6617">
        <v>11</v>
      </c>
      <c r="S6617">
        <v>3645.402008</v>
      </c>
      <c r="T6617">
        <v>-3666.08</v>
      </c>
      <c r="U6617">
        <v>7311.48</v>
      </c>
      <c r="V6617" t="s">
        <v>5936</v>
      </c>
      <c r="W6617">
        <v>2017</v>
      </c>
      <c r="X6617">
        <v>6</v>
      </c>
    </row>
    <row r="6618" spans="1:24" x14ac:dyDescent="0.25">
      <c r="A6618">
        <v>6617</v>
      </c>
      <c r="B6618" s="1">
        <v>42903</v>
      </c>
      <c r="C6618" t="s">
        <v>167</v>
      </c>
      <c r="D6618" t="s">
        <v>1193</v>
      </c>
      <c r="E6618" t="s">
        <v>1194</v>
      </c>
      <c r="F6618" t="s">
        <v>22</v>
      </c>
      <c r="G6618" t="s">
        <v>36</v>
      </c>
      <c r="H6618" t="s">
        <v>37</v>
      </c>
      <c r="I6618">
        <v>90045</v>
      </c>
      <c r="J6618" t="s">
        <v>38</v>
      </c>
      <c r="K6618" t="s">
        <v>4316</v>
      </c>
      <c r="L6618" t="s">
        <v>40</v>
      </c>
      <c r="M6618" t="s">
        <v>41</v>
      </c>
      <c r="N6618" t="s">
        <v>4317</v>
      </c>
      <c r="O6618">
        <v>718.34</v>
      </c>
      <c r="P6618">
        <v>770.86</v>
      </c>
      <c r="Q6618">
        <v>52.52</v>
      </c>
      <c r="R6618">
        <v>16</v>
      </c>
      <c r="S6618">
        <v>12333.807489999999</v>
      </c>
      <c r="T6618">
        <v>840.32</v>
      </c>
      <c r="U6618">
        <v>11493.44</v>
      </c>
      <c r="V6618" t="s">
        <v>5936</v>
      </c>
      <c r="W6618">
        <v>2017</v>
      </c>
      <c r="X6618">
        <v>6</v>
      </c>
    </row>
    <row r="6619" spans="1:24" x14ac:dyDescent="0.25">
      <c r="A6619">
        <v>6618</v>
      </c>
      <c r="B6619" s="1">
        <v>42903</v>
      </c>
      <c r="C6619" t="s">
        <v>167</v>
      </c>
      <c r="D6619" t="s">
        <v>1193</v>
      </c>
      <c r="E6619" t="s">
        <v>1194</v>
      </c>
      <c r="F6619" t="s">
        <v>22</v>
      </c>
      <c r="G6619" t="s">
        <v>36</v>
      </c>
      <c r="H6619" t="s">
        <v>37</v>
      </c>
      <c r="I6619">
        <v>90045</v>
      </c>
      <c r="J6619" t="s">
        <v>38</v>
      </c>
      <c r="K6619" t="s">
        <v>5617</v>
      </c>
      <c r="L6619" t="s">
        <v>40</v>
      </c>
      <c r="M6619" t="s">
        <v>81</v>
      </c>
      <c r="N6619" t="s">
        <v>5618</v>
      </c>
      <c r="O6619">
        <v>985.94</v>
      </c>
      <c r="P6619">
        <v>252.13</v>
      </c>
      <c r="Q6619">
        <v>-733.81</v>
      </c>
      <c r="R6619">
        <v>5</v>
      </c>
      <c r="S6619">
        <v>1260.663335</v>
      </c>
      <c r="T6619">
        <v>-3669.0499999999997</v>
      </c>
      <c r="U6619">
        <v>4929.7000000000007</v>
      </c>
      <c r="V6619" t="s">
        <v>5936</v>
      </c>
      <c r="W6619">
        <v>2017</v>
      </c>
      <c r="X6619">
        <v>6</v>
      </c>
    </row>
    <row r="6620" spans="1:24" x14ac:dyDescent="0.25">
      <c r="A6620">
        <v>6619</v>
      </c>
      <c r="B6620" s="1">
        <v>43113</v>
      </c>
      <c r="C6620" t="s">
        <v>19</v>
      </c>
      <c r="D6620" t="s">
        <v>3040</v>
      </c>
      <c r="E6620" t="s">
        <v>3041</v>
      </c>
      <c r="F6620" t="s">
        <v>35</v>
      </c>
      <c r="G6620" t="s">
        <v>283</v>
      </c>
      <c r="H6620" t="s">
        <v>524</v>
      </c>
      <c r="I6620">
        <v>65807</v>
      </c>
      <c r="J6620" t="s">
        <v>94</v>
      </c>
      <c r="K6620" t="s">
        <v>4323</v>
      </c>
      <c r="L6620" t="s">
        <v>40</v>
      </c>
      <c r="M6620" t="s">
        <v>81</v>
      </c>
      <c r="N6620" t="s">
        <v>4324</v>
      </c>
      <c r="O6620">
        <v>194.41</v>
      </c>
      <c r="P6620">
        <v>270.41000000000003</v>
      </c>
      <c r="Q6620">
        <v>76</v>
      </c>
      <c r="R6620">
        <v>6</v>
      </c>
      <c r="S6620">
        <v>1622.4852659999999</v>
      </c>
      <c r="T6620">
        <v>456</v>
      </c>
      <c r="U6620">
        <v>1166.46</v>
      </c>
      <c r="V6620" t="s">
        <v>5934</v>
      </c>
      <c r="W6620">
        <v>2018</v>
      </c>
      <c r="X6620">
        <v>1</v>
      </c>
    </row>
    <row r="6621" spans="1:24" x14ac:dyDescent="0.25">
      <c r="A6621">
        <v>6620</v>
      </c>
      <c r="B6621" s="1">
        <v>43113</v>
      </c>
      <c r="C6621" t="s">
        <v>19</v>
      </c>
      <c r="D6621" t="s">
        <v>3040</v>
      </c>
      <c r="E6621" t="s">
        <v>3041</v>
      </c>
      <c r="F6621" t="s">
        <v>35</v>
      </c>
      <c r="G6621" t="s">
        <v>283</v>
      </c>
      <c r="H6621" t="s">
        <v>524</v>
      </c>
      <c r="I6621">
        <v>65807</v>
      </c>
      <c r="J6621" t="s">
        <v>94</v>
      </c>
      <c r="K6621" t="s">
        <v>5573</v>
      </c>
      <c r="L6621" t="s">
        <v>40</v>
      </c>
      <c r="M6621" t="s">
        <v>60</v>
      </c>
      <c r="N6621" t="s">
        <v>5574</v>
      </c>
      <c r="O6621">
        <v>8.8800000000000008</v>
      </c>
      <c r="P6621">
        <v>811.74</v>
      </c>
      <c r="Q6621">
        <v>802.86</v>
      </c>
      <c r="R6621">
        <v>10</v>
      </c>
      <c r="S6621">
        <v>8117.4231099999997</v>
      </c>
      <c r="T6621">
        <v>8028.6</v>
      </c>
      <c r="U6621">
        <v>88.800000000000011</v>
      </c>
      <c r="V6621" t="s">
        <v>5934</v>
      </c>
      <c r="W6621">
        <v>2018</v>
      </c>
      <c r="X6621">
        <v>1</v>
      </c>
    </row>
    <row r="6622" spans="1:24" x14ac:dyDescent="0.25">
      <c r="A6622">
        <v>6621</v>
      </c>
      <c r="B6622" s="1">
        <v>43113</v>
      </c>
      <c r="C6622" t="s">
        <v>19</v>
      </c>
      <c r="D6622" t="s">
        <v>3040</v>
      </c>
      <c r="E6622" t="s">
        <v>3041</v>
      </c>
      <c r="F6622" t="s">
        <v>35</v>
      </c>
      <c r="G6622" t="s">
        <v>283</v>
      </c>
      <c r="H6622" t="s">
        <v>524</v>
      </c>
      <c r="I6622">
        <v>65807</v>
      </c>
      <c r="J6622" t="s">
        <v>94</v>
      </c>
      <c r="K6622" t="s">
        <v>1557</v>
      </c>
      <c r="L6622" t="s">
        <v>40</v>
      </c>
      <c r="M6622" t="s">
        <v>509</v>
      </c>
      <c r="N6622" t="s">
        <v>1558</v>
      </c>
      <c r="O6622">
        <v>56.95</v>
      </c>
      <c r="P6622">
        <v>580.85</v>
      </c>
      <c r="Q6622">
        <v>523.91</v>
      </c>
      <c r="R6622">
        <v>19</v>
      </c>
      <c r="S6622">
        <v>11036.22695</v>
      </c>
      <c r="T6622">
        <v>9954.2899999999991</v>
      </c>
      <c r="U6622">
        <v>1082.05</v>
      </c>
      <c r="V6622" t="s">
        <v>5934</v>
      </c>
      <c r="W6622">
        <v>2018</v>
      </c>
      <c r="X6622">
        <v>1</v>
      </c>
    </row>
    <row r="6623" spans="1:24" x14ac:dyDescent="0.25">
      <c r="A6623">
        <v>6622</v>
      </c>
      <c r="B6623" s="1">
        <v>43113</v>
      </c>
      <c r="C6623" t="s">
        <v>19</v>
      </c>
      <c r="D6623" t="s">
        <v>3040</v>
      </c>
      <c r="E6623" t="s">
        <v>3041</v>
      </c>
      <c r="F6623" t="s">
        <v>35</v>
      </c>
      <c r="G6623" t="s">
        <v>283</v>
      </c>
      <c r="H6623" t="s">
        <v>524</v>
      </c>
      <c r="I6623">
        <v>65807</v>
      </c>
      <c r="J6623" t="s">
        <v>94</v>
      </c>
      <c r="K6623" t="s">
        <v>4961</v>
      </c>
      <c r="L6623" t="s">
        <v>27</v>
      </c>
      <c r="M6623" t="s">
        <v>28</v>
      </c>
      <c r="N6623" t="s">
        <v>4962</v>
      </c>
      <c r="O6623">
        <v>438.87</v>
      </c>
      <c r="P6623">
        <v>23.73</v>
      </c>
      <c r="Q6623">
        <v>-415.14</v>
      </c>
      <c r="R6623">
        <v>12</v>
      </c>
      <c r="S6623">
        <v>284.71960130000002</v>
      </c>
      <c r="T6623">
        <v>-4981.68</v>
      </c>
      <c r="U6623">
        <v>5266.4400000000005</v>
      </c>
      <c r="V6623" t="s">
        <v>5934</v>
      </c>
      <c r="W6623">
        <v>2018</v>
      </c>
      <c r="X6623">
        <v>1</v>
      </c>
    </row>
    <row r="6624" spans="1:24" x14ac:dyDescent="0.25">
      <c r="A6624">
        <v>6623</v>
      </c>
      <c r="B6624" s="1">
        <v>42164</v>
      </c>
      <c r="C6624" t="s">
        <v>167</v>
      </c>
      <c r="D6624" t="s">
        <v>5709</v>
      </c>
      <c r="E6624" t="s">
        <v>5710</v>
      </c>
      <c r="F6624" t="s">
        <v>35</v>
      </c>
      <c r="G6624" t="s">
        <v>113</v>
      </c>
      <c r="H6624" t="s">
        <v>37</v>
      </c>
      <c r="I6624">
        <v>94109</v>
      </c>
      <c r="J6624" t="s">
        <v>38</v>
      </c>
      <c r="K6624" t="s">
        <v>56</v>
      </c>
      <c r="L6624" t="s">
        <v>27</v>
      </c>
      <c r="M6624" t="s">
        <v>57</v>
      </c>
      <c r="N6624" t="s">
        <v>58</v>
      </c>
      <c r="O6624">
        <v>53.77</v>
      </c>
      <c r="P6624">
        <v>675.24</v>
      </c>
      <c r="Q6624">
        <v>621.48</v>
      </c>
      <c r="R6624">
        <v>15</v>
      </c>
      <c r="S6624">
        <v>10128.629870000001</v>
      </c>
      <c r="T6624">
        <v>9322.2000000000007</v>
      </c>
      <c r="U6624">
        <v>806.55000000000007</v>
      </c>
      <c r="V6624" t="s">
        <v>5936</v>
      </c>
      <c r="W6624">
        <v>2015</v>
      </c>
      <c r="X6624">
        <v>6</v>
      </c>
    </row>
    <row r="6625" spans="1:24" x14ac:dyDescent="0.25">
      <c r="A6625">
        <v>6624</v>
      </c>
      <c r="B6625" s="1">
        <v>42164</v>
      </c>
      <c r="C6625" t="s">
        <v>167</v>
      </c>
      <c r="D6625" t="s">
        <v>5709</v>
      </c>
      <c r="E6625" t="s">
        <v>5710</v>
      </c>
      <c r="F6625" t="s">
        <v>35</v>
      </c>
      <c r="G6625" t="s">
        <v>113</v>
      </c>
      <c r="H6625" t="s">
        <v>37</v>
      </c>
      <c r="I6625">
        <v>94109</v>
      </c>
      <c r="J6625" t="s">
        <v>38</v>
      </c>
      <c r="K6625" t="s">
        <v>1909</v>
      </c>
      <c r="L6625" t="s">
        <v>40</v>
      </c>
      <c r="M6625" t="s">
        <v>41</v>
      </c>
      <c r="N6625" t="s">
        <v>1910</v>
      </c>
      <c r="O6625">
        <v>332.91</v>
      </c>
      <c r="P6625">
        <v>495.34</v>
      </c>
      <c r="Q6625">
        <v>162.44</v>
      </c>
      <c r="R6625">
        <v>6</v>
      </c>
      <c r="S6625">
        <v>2972.0633109999999</v>
      </c>
      <c r="T6625">
        <v>974.64</v>
      </c>
      <c r="U6625">
        <v>1997.46</v>
      </c>
      <c r="V6625" t="s">
        <v>5936</v>
      </c>
      <c r="W6625">
        <v>2015</v>
      </c>
      <c r="X6625">
        <v>6</v>
      </c>
    </row>
    <row r="6626" spans="1:24" x14ac:dyDescent="0.25">
      <c r="A6626">
        <v>6625</v>
      </c>
      <c r="B6626" s="1">
        <v>42388</v>
      </c>
      <c r="C6626" t="s">
        <v>43</v>
      </c>
      <c r="D6626" t="s">
        <v>2797</v>
      </c>
      <c r="E6626" t="s">
        <v>2798</v>
      </c>
      <c r="F6626" t="s">
        <v>22</v>
      </c>
      <c r="G6626" t="s">
        <v>5711</v>
      </c>
      <c r="H6626" t="s">
        <v>93</v>
      </c>
      <c r="I6626">
        <v>77590</v>
      </c>
      <c r="J6626" t="s">
        <v>94</v>
      </c>
      <c r="K6626" t="s">
        <v>3889</v>
      </c>
      <c r="L6626" t="s">
        <v>27</v>
      </c>
      <c r="M6626" t="s">
        <v>49</v>
      </c>
      <c r="N6626" t="s">
        <v>3890</v>
      </c>
      <c r="O6626">
        <v>57.79</v>
      </c>
      <c r="P6626">
        <v>352.78</v>
      </c>
      <c r="Q6626">
        <v>294.99</v>
      </c>
      <c r="R6626">
        <v>22</v>
      </c>
      <c r="S6626">
        <v>7761.1717179999996</v>
      </c>
      <c r="T6626">
        <v>6489.7800000000007</v>
      </c>
      <c r="U6626">
        <v>1271.3799999999999</v>
      </c>
      <c r="V6626" t="s">
        <v>5934</v>
      </c>
      <c r="W6626">
        <v>2016</v>
      </c>
      <c r="X6626">
        <v>1</v>
      </c>
    </row>
    <row r="6627" spans="1:24" x14ac:dyDescent="0.25">
      <c r="A6627">
        <v>6626</v>
      </c>
      <c r="B6627" s="1">
        <v>42388</v>
      </c>
      <c r="C6627" t="s">
        <v>43</v>
      </c>
      <c r="D6627" t="s">
        <v>2797</v>
      </c>
      <c r="E6627" t="s">
        <v>2798</v>
      </c>
      <c r="F6627" t="s">
        <v>22</v>
      </c>
      <c r="G6627" t="s">
        <v>5711</v>
      </c>
      <c r="H6627" t="s">
        <v>93</v>
      </c>
      <c r="I6627">
        <v>77590</v>
      </c>
      <c r="J6627" t="s">
        <v>94</v>
      </c>
      <c r="K6627" t="s">
        <v>4680</v>
      </c>
      <c r="L6627" t="s">
        <v>27</v>
      </c>
      <c r="M6627" t="s">
        <v>31</v>
      </c>
      <c r="N6627" t="s">
        <v>4681</v>
      </c>
      <c r="O6627">
        <v>486.27</v>
      </c>
      <c r="P6627">
        <v>44.53</v>
      </c>
      <c r="Q6627">
        <v>-441.74</v>
      </c>
      <c r="R6627">
        <v>17</v>
      </c>
      <c r="S6627">
        <v>757.01587979999999</v>
      </c>
      <c r="T6627">
        <v>-7509.58</v>
      </c>
      <c r="U6627">
        <v>8266.59</v>
      </c>
      <c r="V6627" t="s">
        <v>5934</v>
      </c>
      <c r="W6627">
        <v>2016</v>
      </c>
      <c r="X6627">
        <v>1</v>
      </c>
    </row>
    <row r="6628" spans="1:24" x14ac:dyDescent="0.25">
      <c r="A6628">
        <v>6627</v>
      </c>
      <c r="B6628" s="1">
        <v>42352</v>
      </c>
      <c r="C6628" t="s">
        <v>43</v>
      </c>
      <c r="D6628" t="s">
        <v>3322</v>
      </c>
      <c r="E6628" t="s">
        <v>3323</v>
      </c>
      <c r="F6628" t="s">
        <v>22</v>
      </c>
      <c r="G6628" t="s">
        <v>236</v>
      </c>
      <c r="H6628" t="s">
        <v>237</v>
      </c>
      <c r="I6628">
        <v>10024</v>
      </c>
      <c r="J6628" t="s">
        <v>132</v>
      </c>
      <c r="K6628" t="s">
        <v>5198</v>
      </c>
      <c r="L6628" t="s">
        <v>63</v>
      </c>
      <c r="M6628" t="s">
        <v>598</v>
      </c>
      <c r="N6628" t="s">
        <v>5199</v>
      </c>
      <c r="O6628">
        <v>831.58</v>
      </c>
      <c r="P6628">
        <v>850.82</v>
      </c>
      <c r="Q6628">
        <v>19.239999999999998</v>
      </c>
      <c r="R6628">
        <v>15</v>
      </c>
      <c r="S6628">
        <v>12762.33936</v>
      </c>
      <c r="T6628">
        <v>288.59999999999997</v>
      </c>
      <c r="U6628">
        <v>12473.7</v>
      </c>
      <c r="V6628" t="s">
        <v>5928</v>
      </c>
      <c r="W6628">
        <v>2015</v>
      </c>
      <c r="X6628">
        <v>12</v>
      </c>
    </row>
    <row r="6629" spans="1:24" x14ac:dyDescent="0.25">
      <c r="A6629">
        <v>6628</v>
      </c>
      <c r="B6629" s="1">
        <v>42147</v>
      </c>
      <c r="C6629" t="s">
        <v>43</v>
      </c>
      <c r="D6629" t="s">
        <v>3818</v>
      </c>
      <c r="E6629" t="s">
        <v>3819</v>
      </c>
      <c r="F6629" t="s">
        <v>22</v>
      </c>
      <c r="G6629" t="s">
        <v>3376</v>
      </c>
      <c r="H6629" t="s">
        <v>86</v>
      </c>
      <c r="I6629">
        <v>98006</v>
      </c>
      <c r="J6629" t="s">
        <v>38</v>
      </c>
      <c r="K6629" t="s">
        <v>361</v>
      </c>
      <c r="L6629" t="s">
        <v>40</v>
      </c>
      <c r="M6629" t="s">
        <v>81</v>
      </c>
      <c r="N6629" t="s">
        <v>362</v>
      </c>
      <c r="O6629">
        <v>876.89</v>
      </c>
      <c r="P6629">
        <v>254.14</v>
      </c>
      <c r="Q6629">
        <v>-622.75</v>
      </c>
      <c r="R6629">
        <v>3</v>
      </c>
      <c r="S6629">
        <v>762.42850450000003</v>
      </c>
      <c r="T6629">
        <v>-1868.25</v>
      </c>
      <c r="U6629">
        <v>2630.67</v>
      </c>
      <c r="V6629" t="s">
        <v>5932</v>
      </c>
      <c r="W6629">
        <v>2015</v>
      </c>
      <c r="X6629">
        <v>5</v>
      </c>
    </row>
    <row r="6630" spans="1:24" x14ac:dyDescent="0.25">
      <c r="A6630">
        <v>6629</v>
      </c>
      <c r="B6630" s="1">
        <v>42632</v>
      </c>
      <c r="C6630" t="s">
        <v>19</v>
      </c>
      <c r="D6630" t="s">
        <v>3732</v>
      </c>
      <c r="E6630" t="s">
        <v>3733</v>
      </c>
      <c r="F6630" t="s">
        <v>22</v>
      </c>
      <c r="G6630" t="s">
        <v>236</v>
      </c>
      <c r="H6630" t="s">
        <v>237</v>
      </c>
      <c r="I6630">
        <v>10024</v>
      </c>
      <c r="J6630" t="s">
        <v>132</v>
      </c>
      <c r="K6630" t="s">
        <v>809</v>
      </c>
      <c r="L6630" t="s">
        <v>63</v>
      </c>
      <c r="M6630" t="s">
        <v>64</v>
      </c>
      <c r="N6630" t="s">
        <v>810</v>
      </c>
      <c r="O6630">
        <v>68.239999999999995</v>
      </c>
      <c r="P6630">
        <v>785.59</v>
      </c>
      <c r="Q6630">
        <v>717.35</v>
      </c>
      <c r="R6630">
        <v>21</v>
      </c>
      <c r="S6630">
        <v>16497.36692</v>
      </c>
      <c r="T6630">
        <v>15064.35</v>
      </c>
      <c r="U6630">
        <v>1433.04</v>
      </c>
      <c r="V6630" t="s">
        <v>5930</v>
      </c>
      <c r="W6630">
        <v>2016</v>
      </c>
      <c r="X6630">
        <v>9</v>
      </c>
    </row>
    <row r="6631" spans="1:24" x14ac:dyDescent="0.25">
      <c r="A6631">
        <v>6630</v>
      </c>
      <c r="B6631" s="1">
        <v>42410</v>
      </c>
      <c r="C6631" t="s">
        <v>43</v>
      </c>
      <c r="D6631" t="s">
        <v>3261</v>
      </c>
      <c r="E6631" t="s">
        <v>3262</v>
      </c>
      <c r="F6631" t="s">
        <v>91</v>
      </c>
      <c r="G6631" t="s">
        <v>5712</v>
      </c>
      <c r="H6631" t="s">
        <v>79</v>
      </c>
      <c r="I6631">
        <v>27893</v>
      </c>
      <c r="J6631" t="s">
        <v>25</v>
      </c>
      <c r="K6631" t="s">
        <v>3806</v>
      </c>
      <c r="L6631" t="s">
        <v>40</v>
      </c>
      <c r="M6631" t="s">
        <v>67</v>
      </c>
      <c r="N6631" t="s">
        <v>3807</v>
      </c>
      <c r="O6631">
        <v>667.13</v>
      </c>
      <c r="P6631">
        <v>770.21</v>
      </c>
      <c r="Q6631">
        <v>103.08</v>
      </c>
      <c r="R6631">
        <v>1</v>
      </c>
      <c r="S6631">
        <v>770.21301040000003</v>
      </c>
      <c r="T6631">
        <v>103.08</v>
      </c>
      <c r="U6631">
        <v>667.13</v>
      </c>
      <c r="V6631" t="s">
        <v>5938</v>
      </c>
      <c r="W6631">
        <v>2016</v>
      </c>
      <c r="X6631">
        <v>2</v>
      </c>
    </row>
    <row r="6632" spans="1:24" x14ac:dyDescent="0.25">
      <c r="A6632">
        <v>6631</v>
      </c>
      <c r="B6632" s="1">
        <v>43094</v>
      </c>
      <c r="C6632" t="s">
        <v>43</v>
      </c>
      <c r="D6632" t="s">
        <v>3846</v>
      </c>
      <c r="E6632" t="s">
        <v>3847</v>
      </c>
      <c r="F6632" t="s">
        <v>22</v>
      </c>
      <c r="G6632" t="s">
        <v>85</v>
      </c>
      <c r="H6632" t="s">
        <v>86</v>
      </c>
      <c r="I6632">
        <v>98115</v>
      </c>
      <c r="J6632" t="s">
        <v>38</v>
      </c>
      <c r="K6632" t="s">
        <v>3251</v>
      </c>
      <c r="L6632" t="s">
        <v>27</v>
      </c>
      <c r="M6632" t="s">
        <v>31</v>
      </c>
      <c r="N6632" t="s">
        <v>3252</v>
      </c>
      <c r="O6632">
        <v>980.8</v>
      </c>
      <c r="P6632">
        <v>181.92</v>
      </c>
      <c r="Q6632">
        <v>-798.88</v>
      </c>
      <c r="R6632">
        <v>22</v>
      </c>
      <c r="S6632">
        <v>4002.2917790000001</v>
      </c>
      <c r="T6632">
        <v>-17575.36</v>
      </c>
      <c r="U6632">
        <v>21577.599999999999</v>
      </c>
      <c r="V6632" t="s">
        <v>5928</v>
      </c>
      <c r="W6632">
        <v>2017</v>
      </c>
      <c r="X6632">
        <v>12</v>
      </c>
    </row>
    <row r="6633" spans="1:24" x14ac:dyDescent="0.25">
      <c r="A6633">
        <v>6632</v>
      </c>
      <c r="B6633" s="1">
        <v>43094</v>
      </c>
      <c r="C6633" t="s">
        <v>43</v>
      </c>
      <c r="D6633" t="s">
        <v>3846</v>
      </c>
      <c r="E6633" t="s">
        <v>3847</v>
      </c>
      <c r="F6633" t="s">
        <v>22</v>
      </c>
      <c r="G6633" t="s">
        <v>85</v>
      </c>
      <c r="H6633" t="s">
        <v>86</v>
      </c>
      <c r="I6633">
        <v>98115</v>
      </c>
      <c r="J6633" t="s">
        <v>38</v>
      </c>
      <c r="K6633" t="s">
        <v>3596</v>
      </c>
      <c r="L6633" t="s">
        <v>27</v>
      </c>
      <c r="M6633" t="s">
        <v>49</v>
      </c>
      <c r="N6633" t="s">
        <v>3597</v>
      </c>
      <c r="O6633">
        <v>656.16</v>
      </c>
      <c r="P6633">
        <v>803.18</v>
      </c>
      <c r="Q6633">
        <v>147.01</v>
      </c>
      <c r="R6633">
        <v>15</v>
      </c>
      <c r="S6633">
        <v>12047.699360000001</v>
      </c>
      <c r="T6633">
        <v>2205.1499999999996</v>
      </c>
      <c r="U6633">
        <v>9842.4</v>
      </c>
      <c r="V6633" t="s">
        <v>5928</v>
      </c>
      <c r="W6633">
        <v>2017</v>
      </c>
      <c r="X6633">
        <v>12</v>
      </c>
    </row>
    <row r="6634" spans="1:24" x14ac:dyDescent="0.25">
      <c r="A6634">
        <v>6633</v>
      </c>
      <c r="B6634" s="1">
        <v>42891</v>
      </c>
      <c r="C6634" t="s">
        <v>19</v>
      </c>
      <c r="D6634" t="s">
        <v>3662</v>
      </c>
      <c r="E6634" t="s">
        <v>3663</v>
      </c>
      <c r="F6634" t="s">
        <v>91</v>
      </c>
      <c r="G6634" t="s">
        <v>283</v>
      </c>
      <c r="H6634" t="s">
        <v>524</v>
      </c>
      <c r="I6634">
        <v>65807</v>
      </c>
      <c r="J6634" t="s">
        <v>94</v>
      </c>
      <c r="K6634" t="s">
        <v>4216</v>
      </c>
      <c r="L6634" t="s">
        <v>40</v>
      </c>
      <c r="M6634" t="s">
        <v>70</v>
      </c>
      <c r="N6634" t="s">
        <v>4217</v>
      </c>
      <c r="O6634">
        <v>196.48</v>
      </c>
      <c r="P6634">
        <v>180.89</v>
      </c>
      <c r="Q6634">
        <v>-15.59</v>
      </c>
      <c r="R6634">
        <v>14</v>
      </c>
      <c r="S6634">
        <v>2532.4505640000002</v>
      </c>
      <c r="T6634">
        <v>-218.26</v>
      </c>
      <c r="U6634">
        <v>2750.72</v>
      </c>
      <c r="V6634" t="s">
        <v>5936</v>
      </c>
      <c r="W6634">
        <v>2017</v>
      </c>
      <c r="X6634">
        <v>6</v>
      </c>
    </row>
    <row r="6635" spans="1:24" x14ac:dyDescent="0.25">
      <c r="A6635">
        <v>6634</v>
      </c>
      <c r="B6635" s="1">
        <v>43032</v>
      </c>
      <c r="C6635" t="s">
        <v>1123</v>
      </c>
      <c r="D6635" t="s">
        <v>1467</v>
      </c>
      <c r="E6635" t="s">
        <v>1468</v>
      </c>
      <c r="F6635" t="s">
        <v>22</v>
      </c>
      <c r="G6635" t="s">
        <v>113</v>
      </c>
      <c r="H6635" t="s">
        <v>37</v>
      </c>
      <c r="I6635">
        <v>94109</v>
      </c>
      <c r="J6635" t="s">
        <v>38</v>
      </c>
      <c r="K6635" t="s">
        <v>2164</v>
      </c>
      <c r="L6635" t="s">
        <v>63</v>
      </c>
      <c r="M6635" t="s">
        <v>143</v>
      </c>
      <c r="N6635" t="s">
        <v>2165</v>
      </c>
      <c r="O6635">
        <v>939.07</v>
      </c>
      <c r="P6635">
        <v>629.55999999999995</v>
      </c>
      <c r="Q6635">
        <v>-309.51</v>
      </c>
      <c r="R6635">
        <v>23</v>
      </c>
      <c r="S6635">
        <v>14479.93375</v>
      </c>
      <c r="T6635">
        <v>-7118.73</v>
      </c>
      <c r="U6635">
        <v>21598.61</v>
      </c>
      <c r="V6635" t="s">
        <v>5935</v>
      </c>
      <c r="W6635">
        <v>2017</v>
      </c>
      <c r="X6635">
        <v>10</v>
      </c>
    </row>
    <row r="6636" spans="1:24" x14ac:dyDescent="0.25">
      <c r="A6636">
        <v>6635</v>
      </c>
      <c r="B6636" s="1">
        <v>43256</v>
      </c>
      <c r="C6636" t="s">
        <v>1123</v>
      </c>
      <c r="D6636" t="s">
        <v>3245</v>
      </c>
      <c r="E6636" t="s">
        <v>3246</v>
      </c>
      <c r="F6636" t="s">
        <v>22</v>
      </c>
      <c r="G6636" t="s">
        <v>410</v>
      </c>
      <c r="H6636" t="s">
        <v>79</v>
      </c>
      <c r="I6636">
        <v>28205</v>
      </c>
      <c r="J6636" t="s">
        <v>25</v>
      </c>
      <c r="K6636" t="s">
        <v>1207</v>
      </c>
      <c r="L6636" t="s">
        <v>40</v>
      </c>
      <c r="M6636" t="s">
        <v>67</v>
      </c>
      <c r="N6636" t="s">
        <v>1208</v>
      </c>
      <c r="O6636">
        <v>224.56</v>
      </c>
      <c r="P6636">
        <v>556.27</v>
      </c>
      <c r="Q6636">
        <v>331.71</v>
      </c>
      <c r="R6636">
        <v>23</v>
      </c>
      <c r="S6636">
        <v>12794.150509999999</v>
      </c>
      <c r="T6636">
        <v>7629.33</v>
      </c>
      <c r="U6636">
        <v>5164.88</v>
      </c>
      <c r="V6636" t="s">
        <v>5936</v>
      </c>
      <c r="W6636">
        <v>2018</v>
      </c>
      <c r="X6636">
        <v>6</v>
      </c>
    </row>
    <row r="6637" spans="1:24" x14ac:dyDescent="0.25">
      <c r="A6637">
        <v>6636</v>
      </c>
      <c r="B6637" s="1">
        <v>43256</v>
      </c>
      <c r="C6637" t="s">
        <v>1123</v>
      </c>
      <c r="D6637" t="s">
        <v>3245</v>
      </c>
      <c r="E6637" t="s">
        <v>3246</v>
      </c>
      <c r="F6637" t="s">
        <v>22</v>
      </c>
      <c r="G6637" t="s">
        <v>410</v>
      </c>
      <c r="H6637" t="s">
        <v>79</v>
      </c>
      <c r="I6637">
        <v>28205</v>
      </c>
      <c r="J6637" t="s">
        <v>25</v>
      </c>
      <c r="K6637" t="s">
        <v>171</v>
      </c>
      <c r="L6637" t="s">
        <v>63</v>
      </c>
      <c r="M6637" t="s">
        <v>64</v>
      </c>
      <c r="N6637" t="s">
        <v>172</v>
      </c>
      <c r="O6637">
        <v>934.19</v>
      </c>
      <c r="P6637">
        <v>996.2</v>
      </c>
      <c r="Q6637">
        <v>62.01</v>
      </c>
      <c r="R6637">
        <v>7</v>
      </c>
      <c r="S6637">
        <v>6973.3906040000002</v>
      </c>
      <c r="T6637">
        <v>434.07</v>
      </c>
      <c r="U6637">
        <v>6539.33</v>
      </c>
      <c r="V6637" t="s">
        <v>5936</v>
      </c>
      <c r="W6637">
        <v>2018</v>
      </c>
      <c r="X6637">
        <v>6</v>
      </c>
    </row>
    <row r="6638" spans="1:24" x14ac:dyDescent="0.25">
      <c r="A6638">
        <v>6637</v>
      </c>
      <c r="B6638" s="1">
        <v>43256</v>
      </c>
      <c r="C6638" t="s">
        <v>1123</v>
      </c>
      <c r="D6638" t="s">
        <v>3245</v>
      </c>
      <c r="E6638" t="s">
        <v>3246</v>
      </c>
      <c r="F6638" t="s">
        <v>22</v>
      </c>
      <c r="G6638" t="s">
        <v>410</v>
      </c>
      <c r="H6638" t="s">
        <v>79</v>
      </c>
      <c r="I6638">
        <v>28205</v>
      </c>
      <c r="J6638" t="s">
        <v>25</v>
      </c>
      <c r="K6638" t="s">
        <v>1933</v>
      </c>
      <c r="L6638" t="s">
        <v>40</v>
      </c>
      <c r="M6638" t="s">
        <v>41</v>
      </c>
      <c r="N6638" t="s">
        <v>1934</v>
      </c>
      <c r="O6638">
        <v>625.6</v>
      </c>
      <c r="P6638">
        <v>706.27</v>
      </c>
      <c r="Q6638">
        <v>80.67</v>
      </c>
      <c r="R6638">
        <v>10</v>
      </c>
      <c r="S6638">
        <v>7062.7473739999996</v>
      </c>
      <c r="T6638">
        <v>806.7</v>
      </c>
      <c r="U6638">
        <v>6256</v>
      </c>
      <c r="V6638" t="s">
        <v>5936</v>
      </c>
      <c r="W6638">
        <v>2018</v>
      </c>
      <c r="X6638">
        <v>6</v>
      </c>
    </row>
    <row r="6639" spans="1:24" x14ac:dyDescent="0.25">
      <c r="A6639">
        <v>6638</v>
      </c>
      <c r="B6639" s="1">
        <v>43431</v>
      </c>
      <c r="C6639" t="s">
        <v>19</v>
      </c>
      <c r="D6639" t="s">
        <v>1867</v>
      </c>
      <c r="E6639" t="s">
        <v>1868</v>
      </c>
      <c r="F6639" t="s">
        <v>22</v>
      </c>
      <c r="G6639" t="s">
        <v>236</v>
      </c>
      <c r="H6639" t="s">
        <v>237</v>
      </c>
      <c r="I6639">
        <v>10011</v>
      </c>
      <c r="J6639" t="s">
        <v>132</v>
      </c>
      <c r="K6639" t="s">
        <v>1277</v>
      </c>
      <c r="L6639" t="s">
        <v>40</v>
      </c>
      <c r="M6639" t="s">
        <v>60</v>
      </c>
      <c r="N6639" t="s">
        <v>1278</v>
      </c>
      <c r="O6639">
        <v>863.35</v>
      </c>
      <c r="P6639">
        <v>911.55</v>
      </c>
      <c r="Q6639">
        <v>48.19</v>
      </c>
      <c r="R6639">
        <v>13</v>
      </c>
      <c r="S6639">
        <v>11850.097610000001</v>
      </c>
      <c r="T6639">
        <v>626.47</v>
      </c>
      <c r="U6639">
        <v>11223.550000000001</v>
      </c>
      <c r="V6639" t="s">
        <v>5929</v>
      </c>
      <c r="W6639">
        <v>2018</v>
      </c>
      <c r="X6639">
        <v>11</v>
      </c>
    </row>
    <row r="6640" spans="1:24" x14ac:dyDescent="0.25">
      <c r="A6640">
        <v>6639</v>
      </c>
      <c r="B6640" s="1">
        <v>43431</v>
      </c>
      <c r="C6640" t="s">
        <v>19</v>
      </c>
      <c r="D6640" t="s">
        <v>1867</v>
      </c>
      <c r="E6640" t="s">
        <v>1868</v>
      </c>
      <c r="F6640" t="s">
        <v>22</v>
      </c>
      <c r="G6640" t="s">
        <v>236</v>
      </c>
      <c r="H6640" t="s">
        <v>237</v>
      </c>
      <c r="I6640">
        <v>10011</v>
      </c>
      <c r="J6640" t="s">
        <v>132</v>
      </c>
      <c r="K6640" t="s">
        <v>4506</v>
      </c>
      <c r="L6640" t="s">
        <v>40</v>
      </c>
      <c r="M6640" t="s">
        <v>67</v>
      </c>
      <c r="N6640" t="s">
        <v>4507</v>
      </c>
      <c r="O6640">
        <v>754.97</v>
      </c>
      <c r="P6640">
        <v>958.37</v>
      </c>
      <c r="Q6640">
        <v>203.4</v>
      </c>
      <c r="R6640">
        <v>13</v>
      </c>
      <c r="S6640">
        <v>12458.80147</v>
      </c>
      <c r="T6640">
        <v>2644.2000000000003</v>
      </c>
      <c r="U6640">
        <v>9814.61</v>
      </c>
      <c r="V6640" t="s">
        <v>5929</v>
      </c>
      <c r="W6640">
        <v>2018</v>
      </c>
      <c r="X6640">
        <v>11</v>
      </c>
    </row>
    <row r="6641" spans="1:24" x14ac:dyDescent="0.25">
      <c r="A6641">
        <v>6640</v>
      </c>
      <c r="B6641" s="1">
        <v>42308</v>
      </c>
      <c r="C6641" t="s">
        <v>19</v>
      </c>
      <c r="D6641" t="s">
        <v>2270</v>
      </c>
      <c r="E6641" t="s">
        <v>2271</v>
      </c>
      <c r="F6641" t="s">
        <v>35</v>
      </c>
      <c r="G6641" t="s">
        <v>2234</v>
      </c>
      <c r="H6641" t="s">
        <v>437</v>
      </c>
      <c r="I6641">
        <v>44052</v>
      </c>
      <c r="J6641" t="s">
        <v>132</v>
      </c>
      <c r="K6641" t="s">
        <v>3950</v>
      </c>
      <c r="L6641" t="s">
        <v>27</v>
      </c>
      <c r="M6641" t="s">
        <v>49</v>
      </c>
      <c r="N6641" t="s">
        <v>3951</v>
      </c>
      <c r="O6641">
        <v>334.18</v>
      </c>
      <c r="P6641">
        <v>880.42</v>
      </c>
      <c r="Q6641">
        <v>546.24</v>
      </c>
      <c r="R6641">
        <v>8</v>
      </c>
      <c r="S6641">
        <v>7043.3211590000001</v>
      </c>
      <c r="T6641">
        <v>4369.92</v>
      </c>
      <c r="U6641">
        <v>2673.44</v>
      </c>
      <c r="V6641" t="s">
        <v>5935</v>
      </c>
      <c r="W6641">
        <v>2015</v>
      </c>
      <c r="X6641">
        <v>10</v>
      </c>
    </row>
    <row r="6642" spans="1:24" x14ac:dyDescent="0.25">
      <c r="A6642">
        <v>6641</v>
      </c>
      <c r="B6642" s="1">
        <v>43228</v>
      </c>
      <c r="C6642" t="s">
        <v>43</v>
      </c>
      <c r="D6642" t="s">
        <v>208</v>
      </c>
      <c r="E6642" t="s">
        <v>209</v>
      </c>
      <c r="F6642" t="s">
        <v>22</v>
      </c>
      <c r="G6642" t="s">
        <v>3559</v>
      </c>
      <c r="H6642" t="s">
        <v>225</v>
      </c>
      <c r="I6642">
        <v>46203</v>
      </c>
      <c r="J6642" t="s">
        <v>94</v>
      </c>
      <c r="K6642" t="s">
        <v>1806</v>
      </c>
      <c r="L6642" t="s">
        <v>40</v>
      </c>
      <c r="M6642" t="s">
        <v>67</v>
      </c>
      <c r="N6642" t="s">
        <v>1807</v>
      </c>
      <c r="O6642">
        <v>473.58</v>
      </c>
      <c r="P6642">
        <v>984.71</v>
      </c>
      <c r="Q6642">
        <v>511.13</v>
      </c>
      <c r="R6642">
        <v>3</v>
      </c>
      <c r="S6642">
        <v>2954.1374959999998</v>
      </c>
      <c r="T6642">
        <v>1533.3899999999999</v>
      </c>
      <c r="U6642">
        <v>1420.74</v>
      </c>
      <c r="V6642" t="s">
        <v>5932</v>
      </c>
      <c r="W6642">
        <v>2018</v>
      </c>
      <c r="X6642">
        <v>5</v>
      </c>
    </row>
    <row r="6643" spans="1:24" x14ac:dyDescent="0.25">
      <c r="A6643">
        <v>6642</v>
      </c>
      <c r="B6643" s="1">
        <v>43228</v>
      </c>
      <c r="C6643" t="s">
        <v>43</v>
      </c>
      <c r="D6643" t="s">
        <v>208</v>
      </c>
      <c r="E6643" t="s">
        <v>209</v>
      </c>
      <c r="F6643" t="s">
        <v>22</v>
      </c>
      <c r="G6643" t="s">
        <v>3559</v>
      </c>
      <c r="H6643" t="s">
        <v>225</v>
      </c>
      <c r="I6643">
        <v>46203</v>
      </c>
      <c r="J6643" t="s">
        <v>94</v>
      </c>
      <c r="K6643" t="s">
        <v>2264</v>
      </c>
      <c r="L6643" t="s">
        <v>63</v>
      </c>
      <c r="M6643" t="s">
        <v>143</v>
      </c>
      <c r="N6643" t="s">
        <v>2265</v>
      </c>
      <c r="O6643">
        <v>206.16</v>
      </c>
      <c r="P6643">
        <v>276.64</v>
      </c>
      <c r="Q6643">
        <v>70.48</v>
      </c>
      <c r="R6643">
        <v>21</v>
      </c>
      <c r="S6643">
        <v>5809.420024</v>
      </c>
      <c r="T6643">
        <v>1480.0800000000002</v>
      </c>
      <c r="U6643">
        <v>4329.3599999999997</v>
      </c>
      <c r="V6643" t="s">
        <v>5932</v>
      </c>
      <c r="W6643">
        <v>2018</v>
      </c>
      <c r="X6643">
        <v>5</v>
      </c>
    </row>
    <row r="6644" spans="1:24" x14ac:dyDescent="0.25">
      <c r="A6644">
        <v>6643</v>
      </c>
      <c r="B6644" s="1">
        <v>43228</v>
      </c>
      <c r="C6644" t="s">
        <v>43</v>
      </c>
      <c r="D6644" t="s">
        <v>208</v>
      </c>
      <c r="E6644" t="s">
        <v>209</v>
      </c>
      <c r="F6644" t="s">
        <v>22</v>
      </c>
      <c r="G6644" t="s">
        <v>3559</v>
      </c>
      <c r="H6644" t="s">
        <v>225</v>
      </c>
      <c r="I6644">
        <v>46203</v>
      </c>
      <c r="J6644" t="s">
        <v>94</v>
      </c>
      <c r="K6644" t="s">
        <v>5594</v>
      </c>
      <c r="L6644" t="s">
        <v>40</v>
      </c>
      <c r="M6644" t="s">
        <v>41</v>
      </c>
      <c r="N6644" t="s">
        <v>5595</v>
      </c>
      <c r="O6644">
        <v>74.92</v>
      </c>
      <c r="P6644">
        <v>255.25</v>
      </c>
      <c r="Q6644">
        <v>180.33</v>
      </c>
      <c r="R6644">
        <v>21</v>
      </c>
      <c r="S6644">
        <v>5360.226694</v>
      </c>
      <c r="T6644">
        <v>3786.9300000000003</v>
      </c>
      <c r="U6644">
        <v>1573.32</v>
      </c>
      <c r="V6644" t="s">
        <v>5932</v>
      </c>
      <c r="W6644">
        <v>2018</v>
      </c>
      <c r="X6644">
        <v>5</v>
      </c>
    </row>
    <row r="6645" spans="1:24" x14ac:dyDescent="0.25">
      <c r="A6645">
        <v>6644</v>
      </c>
      <c r="B6645" s="1">
        <v>42651</v>
      </c>
      <c r="C6645" t="s">
        <v>43</v>
      </c>
      <c r="D6645" t="s">
        <v>4020</v>
      </c>
      <c r="E6645" t="s">
        <v>4021</v>
      </c>
      <c r="F6645" t="s">
        <v>22</v>
      </c>
      <c r="G6645" t="s">
        <v>3701</v>
      </c>
      <c r="H6645" t="s">
        <v>370</v>
      </c>
      <c r="I6645">
        <v>97756</v>
      </c>
      <c r="J6645" t="s">
        <v>38</v>
      </c>
      <c r="K6645" t="s">
        <v>2685</v>
      </c>
      <c r="L6645" t="s">
        <v>63</v>
      </c>
      <c r="M6645" t="s">
        <v>64</v>
      </c>
      <c r="N6645" t="s">
        <v>2686</v>
      </c>
      <c r="O6645">
        <v>911.54</v>
      </c>
      <c r="P6645">
        <v>261.70999999999998</v>
      </c>
      <c r="Q6645">
        <v>-649.83000000000004</v>
      </c>
      <c r="R6645">
        <v>4</v>
      </c>
      <c r="S6645">
        <v>1046.8438940000001</v>
      </c>
      <c r="T6645">
        <v>-2599.3200000000002</v>
      </c>
      <c r="U6645">
        <v>3646.16</v>
      </c>
      <c r="V6645" t="s">
        <v>5935</v>
      </c>
      <c r="W6645">
        <v>2016</v>
      </c>
      <c r="X6645">
        <v>10</v>
      </c>
    </row>
    <row r="6646" spans="1:24" x14ac:dyDescent="0.25">
      <c r="A6646">
        <v>6645</v>
      </c>
      <c r="B6646" s="1">
        <v>42651</v>
      </c>
      <c r="C6646" t="s">
        <v>43</v>
      </c>
      <c r="D6646" t="s">
        <v>4020</v>
      </c>
      <c r="E6646" t="s">
        <v>4021</v>
      </c>
      <c r="F6646" t="s">
        <v>22</v>
      </c>
      <c r="G6646" t="s">
        <v>3701</v>
      </c>
      <c r="H6646" t="s">
        <v>370</v>
      </c>
      <c r="I6646">
        <v>97756</v>
      </c>
      <c r="J6646" t="s">
        <v>38</v>
      </c>
      <c r="K6646" t="s">
        <v>2541</v>
      </c>
      <c r="L6646" t="s">
        <v>63</v>
      </c>
      <c r="M6646" t="s">
        <v>64</v>
      </c>
      <c r="N6646" t="s">
        <v>2542</v>
      </c>
      <c r="O6646">
        <v>510.09</v>
      </c>
      <c r="P6646">
        <v>854.94</v>
      </c>
      <c r="Q6646">
        <v>344.85</v>
      </c>
      <c r="R6646">
        <v>14</v>
      </c>
      <c r="S6646">
        <v>11969.1738</v>
      </c>
      <c r="T6646">
        <v>4827.9000000000005</v>
      </c>
      <c r="U6646">
        <v>7141.2599999999993</v>
      </c>
      <c r="V6646" t="s">
        <v>5935</v>
      </c>
      <c r="W6646">
        <v>2016</v>
      </c>
      <c r="X6646">
        <v>10</v>
      </c>
    </row>
    <row r="6647" spans="1:24" x14ac:dyDescent="0.25">
      <c r="A6647">
        <v>6646</v>
      </c>
      <c r="B6647" s="1">
        <v>42651</v>
      </c>
      <c r="C6647" t="s">
        <v>43</v>
      </c>
      <c r="D6647" t="s">
        <v>4020</v>
      </c>
      <c r="E6647" t="s">
        <v>4021</v>
      </c>
      <c r="F6647" t="s">
        <v>22</v>
      </c>
      <c r="G6647" t="s">
        <v>3701</v>
      </c>
      <c r="H6647" t="s">
        <v>370</v>
      </c>
      <c r="I6647">
        <v>97756</v>
      </c>
      <c r="J6647" t="s">
        <v>38</v>
      </c>
      <c r="K6647" t="s">
        <v>1950</v>
      </c>
      <c r="L6647" t="s">
        <v>40</v>
      </c>
      <c r="M6647" t="s">
        <v>70</v>
      </c>
      <c r="N6647" t="s">
        <v>1951</v>
      </c>
      <c r="O6647">
        <v>674.39</v>
      </c>
      <c r="P6647">
        <v>669.54</v>
      </c>
      <c r="Q6647">
        <v>-4.8499999999999996</v>
      </c>
      <c r="R6647">
        <v>13</v>
      </c>
      <c r="S6647">
        <v>8704.0714420000004</v>
      </c>
      <c r="T6647">
        <v>-63.05</v>
      </c>
      <c r="U6647">
        <v>8767.07</v>
      </c>
      <c r="V6647" t="s">
        <v>5935</v>
      </c>
      <c r="W6647">
        <v>2016</v>
      </c>
      <c r="X6647">
        <v>10</v>
      </c>
    </row>
    <row r="6648" spans="1:24" x14ac:dyDescent="0.25">
      <c r="A6648">
        <v>6647</v>
      </c>
      <c r="B6648" s="1">
        <v>43084</v>
      </c>
      <c r="C6648" t="s">
        <v>43</v>
      </c>
      <c r="D6648" t="s">
        <v>3348</v>
      </c>
      <c r="E6648" t="s">
        <v>3349</v>
      </c>
      <c r="F6648" t="s">
        <v>91</v>
      </c>
      <c r="G6648" t="s">
        <v>283</v>
      </c>
      <c r="H6648" t="s">
        <v>370</v>
      </c>
      <c r="I6648">
        <v>97477</v>
      </c>
      <c r="J6648" t="s">
        <v>38</v>
      </c>
      <c r="K6648" t="s">
        <v>790</v>
      </c>
      <c r="L6648" t="s">
        <v>27</v>
      </c>
      <c r="M6648" t="s">
        <v>49</v>
      </c>
      <c r="N6648" t="s">
        <v>791</v>
      </c>
      <c r="O6648">
        <v>736.36</v>
      </c>
      <c r="P6648">
        <v>782.36</v>
      </c>
      <c r="Q6648">
        <v>46</v>
      </c>
      <c r="R6648">
        <v>16</v>
      </c>
      <c r="S6648">
        <v>12517.804969999999</v>
      </c>
      <c r="T6648">
        <v>736</v>
      </c>
      <c r="U6648">
        <v>11781.76</v>
      </c>
      <c r="V6648" t="s">
        <v>5928</v>
      </c>
      <c r="W6648">
        <v>2017</v>
      </c>
      <c r="X6648">
        <v>12</v>
      </c>
    </row>
    <row r="6649" spans="1:24" x14ac:dyDescent="0.25">
      <c r="A6649">
        <v>6648</v>
      </c>
      <c r="B6649" s="1">
        <v>43084</v>
      </c>
      <c r="C6649" t="s">
        <v>43</v>
      </c>
      <c r="D6649" t="s">
        <v>3348</v>
      </c>
      <c r="E6649" t="s">
        <v>3349</v>
      </c>
      <c r="F6649" t="s">
        <v>91</v>
      </c>
      <c r="G6649" t="s">
        <v>283</v>
      </c>
      <c r="H6649" t="s">
        <v>370</v>
      </c>
      <c r="I6649">
        <v>97477</v>
      </c>
      <c r="J6649" t="s">
        <v>38</v>
      </c>
      <c r="K6649" t="s">
        <v>4216</v>
      </c>
      <c r="L6649" t="s">
        <v>40</v>
      </c>
      <c r="M6649" t="s">
        <v>70</v>
      </c>
      <c r="N6649" t="s">
        <v>4217</v>
      </c>
      <c r="O6649">
        <v>741.65</v>
      </c>
      <c r="P6649">
        <v>374.71</v>
      </c>
      <c r="Q6649">
        <v>-366.94</v>
      </c>
      <c r="R6649">
        <v>11</v>
      </c>
      <c r="S6649">
        <v>4121.8018469999997</v>
      </c>
      <c r="T6649">
        <v>-4036.34</v>
      </c>
      <c r="U6649">
        <v>8158.15</v>
      </c>
      <c r="V6649" t="s">
        <v>5928</v>
      </c>
      <c r="W6649">
        <v>2017</v>
      </c>
      <c r="X6649">
        <v>12</v>
      </c>
    </row>
    <row r="6650" spans="1:24" x14ac:dyDescent="0.25">
      <c r="A6650">
        <v>6649</v>
      </c>
      <c r="B6650" s="1">
        <v>43321</v>
      </c>
      <c r="C6650" t="s">
        <v>167</v>
      </c>
      <c r="D6650" t="s">
        <v>2057</v>
      </c>
      <c r="E6650" t="s">
        <v>2058</v>
      </c>
      <c r="F6650" t="s">
        <v>35</v>
      </c>
      <c r="G6650" t="s">
        <v>984</v>
      </c>
      <c r="H6650" t="s">
        <v>93</v>
      </c>
      <c r="I6650">
        <v>76017</v>
      </c>
      <c r="J6650" t="s">
        <v>94</v>
      </c>
      <c r="K6650" t="s">
        <v>1581</v>
      </c>
      <c r="L6650" t="s">
        <v>40</v>
      </c>
      <c r="M6650" t="s">
        <v>67</v>
      </c>
      <c r="N6650" t="s">
        <v>1582</v>
      </c>
      <c r="O6650">
        <v>828.51</v>
      </c>
      <c r="P6650">
        <v>621.73</v>
      </c>
      <c r="Q6650">
        <v>-206.77</v>
      </c>
      <c r="R6650">
        <v>2</v>
      </c>
      <c r="S6650">
        <v>1243.466394</v>
      </c>
      <c r="T6650">
        <v>-413.54</v>
      </c>
      <c r="U6650">
        <v>1657.02</v>
      </c>
      <c r="V6650" t="s">
        <v>5927</v>
      </c>
      <c r="W6650">
        <v>2018</v>
      </c>
      <c r="X6650">
        <v>8</v>
      </c>
    </row>
    <row r="6651" spans="1:24" x14ac:dyDescent="0.25">
      <c r="A6651">
        <v>6650</v>
      </c>
      <c r="B6651" s="1">
        <v>43321</v>
      </c>
      <c r="C6651" t="s">
        <v>167</v>
      </c>
      <c r="D6651" t="s">
        <v>2057</v>
      </c>
      <c r="E6651" t="s">
        <v>2058</v>
      </c>
      <c r="F6651" t="s">
        <v>35</v>
      </c>
      <c r="G6651" t="s">
        <v>984</v>
      </c>
      <c r="H6651" t="s">
        <v>93</v>
      </c>
      <c r="I6651">
        <v>76017</v>
      </c>
      <c r="J6651" t="s">
        <v>94</v>
      </c>
      <c r="K6651" t="s">
        <v>5369</v>
      </c>
      <c r="L6651" t="s">
        <v>63</v>
      </c>
      <c r="M6651" t="s">
        <v>1062</v>
      </c>
      <c r="N6651" t="s">
        <v>5370</v>
      </c>
      <c r="O6651">
        <v>462.63</v>
      </c>
      <c r="P6651">
        <v>390.86</v>
      </c>
      <c r="Q6651">
        <v>-71.77</v>
      </c>
      <c r="R6651">
        <v>7</v>
      </c>
      <c r="S6651">
        <v>2736.0501129999998</v>
      </c>
      <c r="T6651">
        <v>-502.39</v>
      </c>
      <c r="U6651">
        <v>3238.41</v>
      </c>
      <c r="V6651" t="s">
        <v>5927</v>
      </c>
      <c r="W6651">
        <v>2018</v>
      </c>
      <c r="X6651">
        <v>8</v>
      </c>
    </row>
    <row r="6652" spans="1:24" x14ac:dyDescent="0.25">
      <c r="A6652">
        <v>6651</v>
      </c>
      <c r="B6652" s="1">
        <v>43321</v>
      </c>
      <c r="C6652" t="s">
        <v>167</v>
      </c>
      <c r="D6652" t="s">
        <v>2057</v>
      </c>
      <c r="E6652" t="s">
        <v>2058</v>
      </c>
      <c r="F6652" t="s">
        <v>35</v>
      </c>
      <c r="G6652" t="s">
        <v>984</v>
      </c>
      <c r="H6652" t="s">
        <v>93</v>
      </c>
      <c r="I6652">
        <v>76017</v>
      </c>
      <c r="J6652" t="s">
        <v>94</v>
      </c>
      <c r="K6652" t="s">
        <v>953</v>
      </c>
      <c r="L6652" t="s">
        <v>40</v>
      </c>
      <c r="M6652" t="s">
        <v>239</v>
      </c>
      <c r="N6652" t="s">
        <v>954</v>
      </c>
      <c r="O6652">
        <v>924.04</v>
      </c>
      <c r="P6652">
        <v>417.94</v>
      </c>
      <c r="Q6652">
        <v>-506.1</v>
      </c>
      <c r="R6652">
        <v>4</v>
      </c>
      <c r="S6652">
        <v>1671.7733000000001</v>
      </c>
      <c r="T6652">
        <v>-2024.4</v>
      </c>
      <c r="U6652">
        <v>3696.16</v>
      </c>
      <c r="V6652" t="s">
        <v>5927</v>
      </c>
      <c r="W6652">
        <v>2018</v>
      </c>
      <c r="X6652">
        <v>8</v>
      </c>
    </row>
    <row r="6653" spans="1:24" x14ac:dyDescent="0.25">
      <c r="A6653">
        <v>6652</v>
      </c>
      <c r="B6653" s="1">
        <v>43321</v>
      </c>
      <c r="C6653" t="s">
        <v>167</v>
      </c>
      <c r="D6653" t="s">
        <v>2057</v>
      </c>
      <c r="E6653" t="s">
        <v>2058</v>
      </c>
      <c r="F6653" t="s">
        <v>35</v>
      </c>
      <c r="G6653" t="s">
        <v>984</v>
      </c>
      <c r="H6653" t="s">
        <v>93</v>
      </c>
      <c r="I6653">
        <v>76017</v>
      </c>
      <c r="J6653" t="s">
        <v>94</v>
      </c>
      <c r="K6653" t="s">
        <v>2471</v>
      </c>
      <c r="L6653" t="s">
        <v>27</v>
      </c>
      <c r="M6653" t="s">
        <v>57</v>
      </c>
      <c r="N6653" t="s">
        <v>2472</v>
      </c>
      <c r="O6653">
        <v>983.33</v>
      </c>
      <c r="P6653">
        <v>99.96</v>
      </c>
      <c r="Q6653">
        <v>-883.37</v>
      </c>
      <c r="R6653">
        <v>8</v>
      </c>
      <c r="S6653">
        <v>799.66138850000004</v>
      </c>
      <c r="T6653">
        <v>-7066.96</v>
      </c>
      <c r="U6653">
        <v>7866.64</v>
      </c>
      <c r="V6653" t="s">
        <v>5927</v>
      </c>
      <c r="W6653">
        <v>2018</v>
      </c>
      <c r="X6653">
        <v>8</v>
      </c>
    </row>
    <row r="6654" spans="1:24" x14ac:dyDescent="0.25">
      <c r="A6654">
        <v>6653</v>
      </c>
      <c r="B6654" s="1">
        <v>43321</v>
      </c>
      <c r="C6654" t="s">
        <v>167</v>
      </c>
      <c r="D6654" t="s">
        <v>2057</v>
      </c>
      <c r="E6654" t="s">
        <v>2058</v>
      </c>
      <c r="F6654" t="s">
        <v>35</v>
      </c>
      <c r="G6654" t="s">
        <v>984</v>
      </c>
      <c r="H6654" t="s">
        <v>93</v>
      </c>
      <c r="I6654">
        <v>76017</v>
      </c>
      <c r="J6654" t="s">
        <v>94</v>
      </c>
      <c r="K6654" t="s">
        <v>673</v>
      </c>
      <c r="L6654" t="s">
        <v>40</v>
      </c>
      <c r="M6654" t="s">
        <v>81</v>
      </c>
      <c r="N6654" t="s">
        <v>674</v>
      </c>
      <c r="O6654">
        <v>529.07000000000005</v>
      </c>
      <c r="P6654">
        <v>341.15</v>
      </c>
      <c r="Q6654">
        <v>-187.93</v>
      </c>
      <c r="R6654">
        <v>13</v>
      </c>
      <c r="S6654">
        <v>4434.9447989999999</v>
      </c>
      <c r="T6654">
        <v>-2443.09</v>
      </c>
      <c r="U6654">
        <v>6877.9100000000008</v>
      </c>
      <c r="V6654" t="s">
        <v>5927</v>
      </c>
      <c r="W6654">
        <v>2018</v>
      </c>
      <c r="X6654">
        <v>8</v>
      </c>
    </row>
    <row r="6655" spans="1:24" x14ac:dyDescent="0.25">
      <c r="A6655">
        <v>6654</v>
      </c>
      <c r="B6655" s="1">
        <v>43321</v>
      </c>
      <c r="C6655" t="s">
        <v>167</v>
      </c>
      <c r="D6655" t="s">
        <v>2057</v>
      </c>
      <c r="E6655" t="s">
        <v>2058</v>
      </c>
      <c r="F6655" t="s">
        <v>35</v>
      </c>
      <c r="G6655" t="s">
        <v>984</v>
      </c>
      <c r="H6655" t="s">
        <v>93</v>
      </c>
      <c r="I6655">
        <v>76017</v>
      </c>
      <c r="J6655" t="s">
        <v>94</v>
      </c>
      <c r="K6655" t="s">
        <v>4920</v>
      </c>
      <c r="L6655" t="s">
        <v>27</v>
      </c>
      <c r="M6655" t="s">
        <v>31</v>
      </c>
      <c r="N6655" t="s">
        <v>4921</v>
      </c>
      <c r="O6655">
        <v>547.11</v>
      </c>
      <c r="P6655">
        <v>662.01</v>
      </c>
      <c r="Q6655">
        <v>114.9</v>
      </c>
      <c r="R6655">
        <v>1</v>
      </c>
      <c r="S6655">
        <v>662.01075079999998</v>
      </c>
      <c r="T6655">
        <v>114.9</v>
      </c>
      <c r="U6655">
        <v>547.11</v>
      </c>
      <c r="V6655" t="s">
        <v>5927</v>
      </c>
      <c r="W6655">
        <v>2018</v>
      </c>
      <c r="X6655">
        <v>8</v>
      </c>
    </row>
    <row r="6656" spans="1:24" x14ac:dyDescent="0.25">
      <c r="A6656">
        <v>6655</v>
      </c>
      <c r="B6656" s="1">
        <v>43151</v>
      </c>
      <c r="C6656" t="s">
        <v>43</v>
      </c>
      <c r="D6656" t="s">
        <v>3157</v>
      </c>
      <c r="E6656" t="s">
        <v>3158</v>
      </c>
      <c r="F6656" t="s">
        <v>91</v>
      </c>
      <c r="G6656" t="s">
        <v>275</v>
      </c>
      <c r="H6656" t="s">
        <v>276</v>
      </c>
      <c r="I6656">
        <v>85234</v>
      </c>
      <c r="J6656" t="s">
        <v>38</v>
      </c>
      <c r="K6656" t="s">
        <v>2835</v>
      </c>
      <c r="L6656" t="s">
        <v>63</v>
      </c>
      <c r="M6656" t="s">
        <v>64</v>
      </c>
      <c r="N6656" t="s">
        <v>2836</v>
      </c>
      <c r="O6656">
        <v>959.03</v>
      </c>
      <c r="P6656">
        <v>264.89</v>
      </c>
      <c r="Q6656">
        <v>-694.14</v>
      </c>
      <c r="R6656">
        <v>11</v>
      </c>
      <c r="S6656">
        <v>2913.7946740000002</v>
      </c>
      <c r="T6656">
        <v>-7635.54</v>
      </c>
      <c r="U6656">
        <v>10549.33</v>
      </c>
      <c r="V6656" t="s">
        <v>5938</v>
      </c>
      <c r="W6656">
        <v>2018</v>
      </c>
      <c r="X6656">
        <v>2</v>
      </c>
    </row>
    <row r="6657" spans="1:24" x14ac:dyDescent="0.25">
      <c r="A6657">
        <v>6656</v>
      </c>
      <c r="B6657" s="1">
        <v>43151</v>
      </c>
      <c r="C6657" t="s">
        <v>43</v>
      </c>
      <c r="D6657" t="s">
        <v>3157</v>
      </c>
      <c r="E6657" t="s">
        <v>3158</v>
      </c>
      <c r="F6657" t="s">
        <v>91</v>
      </c>
      <c r="G6657" t="s">
        <v>275</v>
      </c>
      <c r="H6657" t="s">
        <v>276</v>
      </c>
      <c r="I6657">
        <v>85234</v>
      </c>
      <c r="J6657" t="s">
        <v>38</v>
      </c>
      <c r="K6657" t="s">
        <v>3937</v>
      </c>
      <c r="L6657" t="s">
        <v>63</v>
      </c>
      <c r="M6657" t="s">
        <v>143</v>
      </c>
      <c r="N6657" t="s">
        <v>3938</v>
      </c>
      <c r="O6657">
        <v>133.13</v>
      </c>
      <c r="P6657">
        <v>379.38</v>
      </c>
      <c r="Q6657">
        <v>246.25</v>
      </c>
      <c r="R6657">
        <v>12</v>
      </c>
      <c r="S6657">
        <v>4552.6086070000001</v>
      </c>
      <c r="T6657">
        <v>2955</v>
      </c>
      <c r="U6657">
        <v>1597.56</v>
      </c>
      <c r="V6657" t="s">
        <v>5938</v>
      </c>
      <c r="W6657">
        <v>2018</v>
      </c>
      <c r="X6657">
        <v>2</v>
      </c>
    </row>
    <row r="6658" spans="1:24" x14ac:dyDescent="0.25">
      <c r="A6658">
        <v>6657</v>
      </c>
      <c r="B6658" s="1">
        <v>43151</v>
      </c>
      <c r="C6658" t="s">
        <v>43</v>
      </c>
      <c r="D6658" t="s">
        <v>3157</v>
      </c>
      <c r="E6658" t="s">
        <v>3158</v>
      </c>
      <c r="F6658" t="s">
        <v>91</v>
      </c>
      <c r="G6658" t="s">
        <v>275</v>
      </c>
      <c r="H6658" t="s">
        <v>276</v>
      </c>
      <c r="I6658">
        <v>85234</v>
      </c>
      <c r="J6658" t="s">
        <v>38</v>
      </c>
      <c r="K6658" t="s">
        <v>2947</v>
      </c>
      <c r="L6658" t="s">
        <v>40</v>
      </c>
      <c r="M6658" t="s">
        <v>52</v>
      </c>
      <c r="N6658" t="s">
        <v>2948</v>
      </c>
      <c r="O6658">
        <v>761.99</v>
      </c>
      <c r="P6658">
        <v>679.89</v>
      </c>
      <c r="Q6658">
        <v>-82.1</v>
      </c>
      <c r="R6658">
        <v>22</v>
      </c>
      <c r="S6658">
        <v>14957.50561</v>
      </c>
      <c r="T6658">
        <v>-1806.1999999999998</v>
      </c>
      <c r="U6658">
        <v>16763.78</v>
      </c>
      <c r="V6658" t="s">
        <v>5938</v>
      </c>
      <c r="W6658">
        <v>2018</v>
      </c>
      <c r="X6658">
        <v>2</v>
      </c>
    </row>
    <row r="6659" spans="1:24" x14ac:dyDescent="0.25">
      <c r="A6659">
        <v>6658</v>
      </c>
      <c r="B6659" s="1">
        <v>43151</v>
      </c>
      <c r="C6659" t="s">
        <v>43</v>
      </c>
      <c r="D6659" t="s">
        <v>3157</v>
      </c>
      <c r="E6659" t="s">
        <v>3158</v>
      </c>
      <c r="F6659" t="s">
        <v>91</v>
      </c>
      <c r="G6659" t="s">
        <v>275</v>
      </c>
      <c r="H6659" t="s">
        <v>276</v>
      </c>
      <c r="I6659">
        <v>85234</v>
      </c>
      <c r="J6659" t="s">
        <v>38</v>
      </c>
      <c r="K6659" t="s">
        <v>4842</v>
      </c>
      <c r="L6659" t="s">
        <v>40</v>
      </c>
      <c r="M6659" t="s">
        <v>154</v>
      </c>
      <c r="N6659" t="s">
        <v>4843</v>
      </c>
      <c r="O6659">
        <v>890.78</v>
      </c>
      <c r="P6659">
        <v>905.24</v>
      </c>
      <c r="Q6659">
        <v>14.46</v>
      </c>
      <c r="R6659">
        <v>10</v>
      </c>
      <c r="S6659">
        <v>9052.4305170000007</v>
      </c>
      <c r="T6659">
        <v>144.60000000000002</v>
      </c>
      <c r="U6659">
        <v>8907.7999999999993</v>
      </c>
      <c r="V6659" t="s">
        <v>5938</v>
      </c>
      <c r="W6659">
        <v>2018</v>
      </c>
      <c r="X6659">
        <v>2</v>
      </c>
    </row>
    <row r="6660" spans="1:24" x14ac:dyDescent="0.25">
      <c r="A6660">
        <v>6659</v>
      </c>
      <c r="B6660" s="1">
        <v>43151</v>
      </c>
      <c r="C6660" t="s">
        <v>43</v>
      </c>
      <c r="D6660" t="s">
        <v>3157</v>
      </c>
      <c r="E6660" t="s">
        <v>3158</v>
      </c>
      <c r="F6660" t="s">
        <v>91</v>
      </c>
      <c r="G6660" t="s">
        <v>275</v>
      </c>
      <c r="H6660" t="s">
        <v>276</v>
      </c>
      <c r="I6660">
        <v>85234</v>
      </c>
      <c r="J6660" t="s">
        <v>38</v>
      </c>
      <c r="K6660" t="s">
        <v>1974</v>
      </c>
      <c r="L6660" t="s">
        <v>27</v>
      </c>
      <c r="M6660" t="s">
        <v>57</v>
      </c>
      <c r="N6660" t="s">
        <v>1975</v>
      </c>
      <c r="O6660">
        <v>112.71</v>
      </c>
      <c r="P6660">
        <v>97.72</v>
      </c>
      <c r="Q6660">
        <v>-14.98</v>
      </c>
      <c r="R6660">
        <v>14</v>
      </c>
      <c r="S6660">
        <v>1368.1400759999999</v>
      </c>
      <c r="T6660">
        <v>-209.72</v>
      </c>
      <c r="U6660">
        <v>1577.9399999999998</v>
      </c>
      <c r="V6660" t="s">
        <v>5938</v>
      </c>
      <c r="W6660">
        <v>2018</v>
      </c>
      <c r="X6660">
        <v>2</v>
      </c>
    </row>
    <row r="6661" spans="1:24" x14ac:dyDescent="0.25">
      <c r="A6661">
        <v>6660</v>
      </c>
      <c r="B6661" s="1">
        <v>43151</v>
      </c>
      <c r="C6661" t="s">
        <v>43</v>
      </c>
      <c r="D6661" t="s">
        <v>3157</v>
      </c>
      <c r="E6661" t="s">
        <v>3158</v>
      </c>
      <c r="F6661" t="s">
        <v>91</v>
      </c>
      <c r="G6661" t="s">
        <v>275</v>
      </c>
      <c r="H6661" t="s">
        <v>276</v>
      </c>
      <c r="I6661">
        <v>85234</v>
      </c>
      <c r="J6661" t="s">
        <v>38</v>
      </c>
      <c r="K6661" t="s">
        <v>3163</v>
      </c>
      <c r="L6661" t="s">
        <v>27</v>
      </c>
      <c r="M6661" t="s">
        <v>49</v>
      </c>
      <c r="N6661" t="s">
        <v>2738</v>
      </c>
      <c r="O6661">
        <v>788.05</v>
      </c>
      <c r="P6661">
        <v>948.53</v>
      </c>
      <c r="Q6661">
        <v>160.47999999999999</v>
      </c>
      <c r="R6661">
        <v>9</v>
      </c>
      <c r="S6661">
        <v>8536.7429699999993</v>
      </c>
      <c r="T6661">
        <v>1444.32</v>
      </c>
      <c r="U6661">
        <v>7092.45</v>
      </c>
      <c r="V6661" t="s">
        <v>5938</v>
      </c>
      <c r="W6661">
        <v>2018</v>
      </c>
      <c r="X6661">
        <v>2</v>
      </c>
    </row>
    <row r="6662" spans="1:24" x14ac:dyDescent="0.25">
      <c r="A6662">
        <v>6661</v>
      </c>
      <c r="B6662" s="1">
        <v>42590</v>
      </c>
      <c r="C6662" t="s">
        <v>19</v>
      </c>
      <c r="D6662" t="s">
        <v>4106</v>
      </c>
      <c r="E6662" t="s">
        <v>4107</v>
      </c>
      <c r="F6662" t="s">
        <v>22</v>
      </c>
      <c r="G6662" t="s">
        <v>1286</v>
      </c>
      <c r="H6662" t="s">
        <v>1085</v>
      </c>
      <c r="I6662">
        <v>1841</v>
      </c>
      <c r="J6662" t="s">
        <v>132</v>
      </c>
      <c r="K6662" t="s">
        <v>5247</v>
      </c>
      <c r="L6662" t="s">
        <v>40</v>
      </c>
      <c r="M6662" t="s">
        <v>60</v>
      </c>
      <c r="N6662" t="s">
        <v>5248</v>
      </c>
      <c r="O6662">
        <v>283.87</v>
      </c>
      <c r="P6662">
        <v>754.5</v>
      </c>
      <c r="Q6662">
        <v>470.63</v>
      </c>
      <c r="R6662">
        <v>25</v>
      </c>
      <c r="S6662">
        <v>18862.44284</v>
      </c>
      <c r="T6662">
        <v>11765.75</v>
      </c>
      <c r="U6662">
        <v>7096.75</v>
      </c>
      <c r="V6662" t="s">
        <v>5927</v>
      </c>
      <c r="W6662">
        <v>2016</v>
      </c>
      <c r="X6662">
        <v>8</v>
      </c>
    </row>
    <row r="6663" spans="1:24" x14ac:dyDescent="0.25">
      <c r="A6663">
        <v>6662</v>
      </c>
      <c r="B6663" s="1">
        <v>42590</v>
      </c>
      <c r="C6663" t="s">
        <v>19</v>
      </c>
      <c r="D6663" t="s">
        <v>4106</v>
      </c>
      <c r="E6663" t="s">
        <v>4107</v>
      </c>
      <c r="F6663" t="s">
        <v>22</v>
      </c>
      <c r="G6663" t="s">
        <v>1286</v>
      </c>
      <c r="H6663" t="s">
        <v>1085</v>
      </c>
      <c r="I6663">
        <v>1841</v>
      </c>
      <c r="J6663" t="s">
        <v>132</v>
      </c>
      <c r="K6663" t="s">
        <v>3418</v>
      </c>
      <c r="L6663" t="s">
        <v>40</v>
      </c>
      <c r="M6663" t="s">
        <v>70</v>
      </c>
      <c r="N6663" t="s">
        <v>3419</v>
      </c>
      <c r="O6663">
        <v>375.1</v>
      </c>
      <c r="P6663">
        <v>719.36</v>
      </c>
      <c r="Q6663">
        <v>344.26</v>
      </c>
      <c r="R6663">
        <v>14</v>
      </c>
      <c r="S6663">
        <v>10071.01779</v>
      </c>
      <c r="T6663">
        <v>4819.6399999999994</v>
      </c>
      <c r="U6663">
        <v>5251.4000000000005</v>
      </c>
      <c r="V6663" t="s">
        <v>5927</v>
      </c>
      <c r="W6663">
        <v>2016</v>
      </c>
      <c r="X6663">
        <v>8</v>
      </c>
    </row>
    <row r="6664" spans="1:24" x14ac:dyDescent="0.25">
      <c r="A6664">
        <v>6663</v>
      </c>
      <c r="B6664" s="1">
        <v>42590</v>
      </c>
      <c r="C6664" t="s">
        <v>19</v>
      </c>
      <c r="D6664" t="s">
        <v>4106</v>
      </c>
      <c r="E6664" t="s">
        <v>4107</v>
      </c>
      <c r="F6664" t="s">
        <v>22</v>
      </c>
      <c r="G6664" t="s">
        <v>1286</v>
      </c>
      <c r="H6664" t="s">
        <v>1085</v>
      </c>
      <c r="I6664">
        <v>1841</v>
      </c>
      <c r="J6664" t="s">
        <v>132</v>
      </c>
      <c r="K6664" t="s">
        <v>3979</v>
      </c>
      <c r="L6664" t="s">
        <v>40</v>
      </c>
      <c r="M6664" t="s">
        <v>67</v>
      </c>
      <c r="N6664" t="s">
        <v>3980</v>
      </c>
      <c r="O6664">
        <v>79.290000000000006</v>
      </c>
      <c r="P6664">
        <v>822.47</v>
      </c>
      <c r="Q6664">
        <v>743.18</v>
      </c>
      <c r="R6664">
        <v>4</v>
      </c>
      <c r="S6664">
        <v>3289.8961049999998</v>
      </c>
      <c r="T6664">
        <v>2972.72</v>
      </c>
      <c r="U6664">
        <v>317.16000000000003</v>
      </c>
      <c r="V6664" t="s">
        <v>5927</v>
      </c>
      <c r="W6664">
        <v>2016</v>
      </c>
      <c r="X6664">
        <v>8</v>
      </c>
    </row>
    <row r="6665" spans="1:24" x14ac:dyDescent="0.25">
      <c r="A6665">
        <v>6664</v>
      </c>
      <c r="B6665" s="1">
        <v>43399</v>
      </c>
      <c r="C6665" t="s">
        <v>43</v>
      </c>
      <c r="D6665" t="s">
        <v>1630</v>
      </c>
      <c r="E6665" t="s">
        <v>1631</v>
      </c>
      <c r="F6665" t="s">
        <v>22</v>
      </c>
      <c r="G6665" t="s">
        <v>2503</v>
      </c>
      <c r="H6665" t="s">
        <v>284</v>
      </c>
      <c r="I6665">
        <v>23464</v>
      </c>
      <c r="J6665" t="s">
        <v>25</v>
      </c>
      <c r="K6665" t="s">
        <v>2369</v>
      </c>
      <c r="L6665" t="s">
        <v>27</v>
      </c>
      <c r="M6665" t="s">
        <v>49</v>
      </c>
      <c r="N6665" t="s">
        <v>2370</v>
      </c>
      <c r="O6665">
        <v>570.13</v>
      </c>
      <c r="P6665">
        <v>392.42</v>
      </c>
      <c r="Q6665">
        <v>-177.71</v>
      </c>
      <c r="R6665">
        <v>9</v>
      </c>
      <c r="S6665">
        <v>3531.7492269999998</v>
      </c>
      <c r="T6665">
        <v>-1599.39</v>
      </c>
      <c r="U6665">
        <v>5131.17</v>
      </c>
      <c r="V6665" t="s">
        <v>5935</v>
      </c>
      <c r="W6665">
        <v>2018</v>
      </c>
      <c r="X6665">
        <v>10</v>
      </c>
    </row>
    <row r="6666" spans="1:24" x14ac:dyDescent="0.25">
      <c r="A6666">
        <v>6665</v>
      </c>
      <c r="B6666" s="1">
        <v>43399</v>
      </c>
      <c r="C6666" t="s">
        <v>43</v>
      </c>
      <c r="D6666" t="s">
        <v>1630</v>
      </c>
      <c r="E6666" t="s">
        <v>1631</v>
      </c>
      <c r="F6666" t="s">
        <v>22</v>
      </c>
      <c r="G6666" t="s">
        <v>2503</v>
      </c>
      <c r="H6666" t="s">
        <v>284</v>
      </c>
      <c r="I6666">
        <v>23464</v>
      </c>
      <c r="J6666" t="s">
        <v>25</v>
      </c>
      <c r="K6666" t="s">
        <v>2750</v>
      </c>
      <c r="L6666" t="s">
        <v>40</v>
      </c>
      <c r="M6666" t="s">
        <v>154</v>
      </c>
      <c r="N6666" t="s">
        <v>2751</v>
      </c>
      <c r="O6666">
        <v>744.11</v>
      </c>
      <c r="P6666">
        <v>738.7</v>
      </c>
      <c r="Q6666">
        <v>-5.41</v>
      </c>
      <c r="R6666">
        <v>17</v>
      </c>
      <c r="S6666">
        <v>12557.922329999999</v>
      </c>
      <c r="T6666">
        <v>-91.97</v>
      </c>
      <c r="U6666">
        <v>12649.87</v>
      </c>
      <c r="V6666" t="s">
        <v>5935</v>
      </c>
      <c r="W6666">
        <v>2018</v>
      </c>
      <c r="X6666">
        <v>10</v>
      </c>
    </row>
    <row r="6667" spans="1:24" x14ac:dyDescent="0.25">
      <c r="A6667">
        <v>6666</v>
      </c>
      <c r="B6667" s="1">
        <v>42930</v>
      </c>
      <c r="C6667" t="s">
        <v>19</v>
      </c>
      <c r="D6667" t="s">
        <v>2533</v>
      </c>
      <c r="E6667" t="s">
        <v>2534</v>
      </c>
      <c r="F6667" t="s">
        <v>22</v>
      </c>
      <c r="G6667" t="s">
        <v>3240</v>
      </c>
      <c r="H6667" t="s">
        <v>93</v>
      </c>
      <c r="I6667">
        <v>75061</v>
      </c>
      <c r="J6667" t="s">
        <v>94</v>
      </c>
      <c r="K6667" t="s">
        <v>5617</v>
      </c>
      <c r="L6667" t="s">
        <v>40</v>
      </c>
      <c r="M6667" t="s">
        <v>81</v>
      </c>
      <c r="N6667" t="s">
        <v>5618</v>
      </c>
      <c r="O6667">
        <v>234.13</v>
      </c>
      <c r="P6667">
        <v>445.6</v>
      </c>
      <c r="Q6667">
        <v>211.47</v>
      </c>
      <c r="R6667">
        <v>18</v>
      </c>
      <c r="S6667">
        <v>8020.8289539999996</v>
      </c>
      <c r="T6667">
        <v>3806.46</v>
      </c>
      <c r="U6667">
        <v>4214.34</v>
      </c>
      <c r="V6667" t="s">
        <v>5933</v>
      </c>
      <c r="W6667">
        <v>2017</v>
      </c>
      <c r="X6667">
        <v>7</v>
      </c>
    </row>
    <row r="6668" spans="1:24" x14ac:dyDescent="0.25">
      <c r="A6668">
        <v>6667</v>
      </c>
      <c r="B6668" s="1">
        <v>43439</v>
      </c>
      <c r="C6668" t="s">
        <v>19</v>
      </c>
      <c r="D6668" t="s">
        <v>1642</v>
      </c>
      <c r="E6668" t="s">
        <v>1643</v>
      </c>
      <c r="F6668" t="s">
        <v>22</v>
      </c>
      <c r="G6668" t="s">
        <v>3247</v>
      </c>
      <c r="H6668" t="s">
        <v>690</v>
      </c>
      <c r="I6668">
        <v>8360</v>
      </c>
      <c r="J6668" t="s">
        <v>132</v>
      </c>
      <c r="K6668" t="s">
        <v>5365</v>
      </c>
      <c r="L6668" t="s">
        <v>27</v>
      </c>
      <c r="M6668" t="s">
        <v>57</v>
      </c>
      <c r="N6668" t="s">
        <v>5366</v>
      </c>
      <c r="O6668">
        <v>110.99</v>
      </c>
      <c r="P6668">
        <v>302.77</v>
      </c>
      <c r="Q6668">
        <v>191.78</v>
      </c>
      <c r="R6668">
        <v>22</v>
      </c>
      <c r="S6668">
        <v>6660.8703139999998</v>
      </c>
      <c r="T6668">
        <v>4219.16</v>
      </c>
      <c r="U6668">
        <v>2441.7799999999997</v>
      </c>
      <c r="V6668" t="s">
        <v>5928</v>
      </c>
      <c r="W6668">
        <v>2018</v>
      </c>
      <c r="X6668">
        <v>12</v>
      </c>
    </row>
    <row r="6669" spans="1:24" x14ac:dyDescent="0.25">
      <c r="A6669">
        <v>6668</v>
      </c>
      <c r="B6669" s="1">
        <v>43439</v>
      </c>
      <c r="C6669" t="s">
        <v>19</v>
      </c>
      <c r="D6669" t="s">
        <v>1642</v>
      </c>
      <c r="E6669" t="s">
        <v>1643</v>
      </c>
      <c r="F6669" t="s">
        <v>22</v>
      </c>
      <c r="G6669" t="s">
        <v>3247</v>
      </c>
      <c r="H6669" t="s">
        <v>690</v>
      </c>
      <c r="I6669">
        <v>8360</v>
      </c>
      <c r="J6669" t="s">
        <v>132</v>
      </c>
      <c r="K6669" t="s">
        <v>2130</v>
      </c>
      <c r="L6669" t="s">
        <v>40</v>
      </c>
      <c r="M6669" t="s">
        <v>41</v>
      </c>
      <c r="N6669" t="s">
        <v>2131</v>
      </c>
      <c r="O6669">
        <v>821.07</v>
      </c>
      <c r="P6669">
        <v>322.37</v>
      </c>
      <c r="Q6669">
        <v>-498.7</v>
      </c>
      <c r="R6669">
        <v>2</v>
      </c>
      <c r="S6669">
        <v>644.73143579999999</v>
      </c>
      <c r="T6669">
        <v>-997.4</v>
      </c>
      <c r="U6669">
        <v>1642.14</v>
      </c>
      <c r="V6669" t="s">
        <v>5928</v>
      </c>
      <c r="W6669">
        <v>2018</v>
      </c>
      <c r="X6669">
        <v>12</v>
      </c>
    </row>
    <row r="6670" spans="1:24" x14ac:dyDescent="0.25">
      <c r="A6670">
        <v>6669</v>
      </c>
      <c r="B6670" s="1">
        <v>43439</v>
      </c>
      <c r="C6670" t="s">
        <v>19</v>
      </c>
      <c r="D6670" t="s">
        <v>1642</v>
      </c>
      <c r="E6670" t="s">
        <v>1643</v>
      </c>
      <c r="F6670" t="s">
        <v>22</v>
      </c>
      <c r="G6670" t="s">
        <v>3247</v>
      </c>
      <c r="H6670" t="s">
        <v>690</v>
      </c>
      <c r="I6670">
        <v>8360</v>
      </c>
      <c r="J6670" t="s">
        <v>132</v>
      </c>
      <c r="K6670" t="s">
        <v>5626</v>
      </c>
      <c r="L6670" t="s">
        <v>40</v>
      </c>
      <c r="M6670" t="s">
        <v>509</v>
      </c>
      <c r="N6670" t="s">
        <v>5627</v>
      </c>
      <c r="O6670">
        <v>573.04</v>
      </c>
      <c r="P6670">
        <v>223.87</v>
      </c>
      <c r="Q6670">
        <v>-349.17</v>
      </c>
      <c r="R6670">
        <v>19</v>
      </c>
      <c r="S6670">
        <v>4253.4745039999998</v>
      </c>
      <c r="T6670">
        <v>-6634.2300000000005</v>
      </c>
      <c r="U6670">
        <v>10887.759999999998</v>
      </c>
      <c r="V6670" t="s">
        <v>5928</v>
      </c>
      <c r="W6670">
        <v>2018</v>
      </c>
      <c r="X6670">
        <v>12</v>
      </c>
    </row>
    <row r="6671" spans="1:24" x14ac:dyDescent="0.25">
      <c r="A6671">
        <v>6670</v>
      </c>
      <c r="B6671" s="1">
        <v>43439</v>
      </c>
      <c r="C6671" t="s">
        <v>19</v>
      </c>
      <c r="D6671" t="s">
        <v>1642</v>
      </c>
      <c r="E6671" t="s">
        <v>1643</v>
      </c>
      <c r="F6671" t="s">
        <v>22</v>
      </c>
      <c r="G6671" t="s">
        <v>3247</v>
      </c>
      <c r="H6671" t="s">
        <v>690</v>
      </c>
      <c r="I6671">
        <v>8360</v>
      </c>
      <c r="J6671" t="s">
        <v>132</v>
      </c>
      <c r="K6671" t="s">
        <v>5013</v>
      </c>
      <c r="L6671" t="s">
        <v>63</v>
      </c>
      <c r="M6671" t="s">
        <v>143</v>
      </c>
      <c r="N6671" t="s">
        <v>5014</v>
      </c>
      <c r="O6671">
        <v>170.31</v>
      </c>
      <c r="P6671">
        <v>89.38</v>
      </c>
      <c r="Q6671">
        <v>-80.930000000000007</v>
      </c>
      <c r="R6671">
        <v>14</v>
      </c>
      <c r="S6671">
        <v>1251.320753</v>
      </c>
      <c r="T6671">
        <v>-1133.02</v>
      </c>
      <c r="U6671">
        <v>2384.34</v>
      </c>
      <c r="V6671" t="s">
        <v>5928</v>
      </c>
      <c r="W6671">
        <v>2018</v>
      </c>
      <c r="X6671">
        <v>12</v>
      </c>
    </row>
    <row r="6672" spans="1:24" x14ac:dyDescent="0.25">
      <c r="A6672">
        <v>6671</v>
      </c>
      <c r="B6672" s="1">
        <v>43245</v>
      </c>
      <c r="C6672" t="s">
        <v>43</v>
      </c>
      <c r="D6672" t="s">
        <v>2920</v>
      </c>
      <c r="E6672" t="s">
        <v>2921</v>
      </c>
      <c r="F6672" t="s">
        <v>91</v>
      </c>
      <c r="G6672" t="s">
        <v>436</v>
      </c>
      <c r="H6672" t="s">
        <v>1108</v>
      </c>
      <c r="I6672">
        <v>31907</v>
      </c>
      <c r="J6672" t="s">
        <v>25</v>
      </c>
      <c r="K6672" t="s">
        <v>1762</v>
      </c>
      <c r="L6672" t="s">
        <v>40</v>
      </c>
      <c r="M6672" t="s">
        <v>67</v>
      </c>
      <c r="N6672" t="s">
        <v>1763</v>
      </c>
      <c r="O6672">
        <v>589.89</v>
      </c>
      <c r="P6672">
        <v>859.41</v>
      </c>
      <c r="Q6672">
        <v>269.51</v>
      </c>
      <c r="R6672">
        <v>10</v>
      </c>
      <c r="S6672">
        <v>8594.0628959999995</v>
      </c>
      <c r="T6672">
        <v>2695.1</v>
      </c>
      <c r="U6672">
        <v>5898.9</v>
      </c>
      <c r="V6672" t="s">
        <v>5932</v>
      </c>
      <c r="W6672">
        <v>2018</v>
      </c>
      <c r="X6672">
        <v>5</v>
      </c>
    </row>
    <row r="6673" spans="1:24" x14ac:dyDescent="0.25">
      <c r="A6673">
        <v>6672</v>
      </c>
      <c r="B6673" s="1">
        <v>42239</v>
      </c>
      <c r="C6673" t="s">
        <v>19</v>
      </c>
      <c r="D6673" t="s">
        <v>3539</v>
      </c>
      <c r="E6673" t="s">
        <v>3540</v>
      </c>
      <c r="F6673" t="s">
        <v>35</v>
      </c>
      <c r="G6673" t="s">
        <v>36</v>
      </c>
      <c r="H6673" t="s">
        <v>37</v>
      </c>
      <c r="I6673">
        <v>90032</v>
      </c>
      <c r="J6673" t="s">
        <v>38</v>
      </c>
      <c r="K6673" t="s">
        <v>1937</v>
      </c>
      <c r="L6673" t="s">
        <v>40</v>
      </c>
      <c r="M6673" t="s">
        <v>67</v>
      </c>
      <c r="N6673" t="s">
        <v>1938</v>
      </c>
      <c r="O6673">
        <v>737.16</v>
      </c>
      <c r="P6673">
        <v>283.24</v>
      </c>
      <c r="Q6673">
        <v>-453.92</v>
      </c>
      <c r="R6673">
        <v>23</v>
      </c>
      <c r="S6673">
        <v>6514.6157469999998</v>
      </c>
      <c r="T6673">
        <v>-10440.16</v>
      </c>
      <c r="U6673">
        <v>16954.68</v>
      </c>
      <c r="V6673" t="s">
        <v>5927</v>
      </c>
      <c r="W6673">
        <v>2015</v>
      </c>
      <c r="X6673">
        <v>8</v>
      </c>
    </row>
    <row r="6674" spans="1:24" x14ac:dyDescent="0.25">
      <c r="A6674">
        <v>6673</v>
      </c>
      <c r="B6674" s="1">
        <v>42683</v>
      </c>
      <c r="C6674" t="s">
        <v>43</v>
      </c>
      <c r="D6674" t="s">
        <v>857</v>
      </c>
      <c r="E6674" t="s">
        <v>858</v>
      </c>
      <c r="F6674" t="s">
        <v>35</v>
      </c>
      <c r="G6674" t="s">
        <v>830</v>
      </c>
      <c r="H6674" t="s">
        <v>37</v>
      </c>
      <c r="I6674">
        <v>92024</v>
      </c>
      <c r="J6674" t="s">
        <v>38</v>
      </c>
      <c r="K6674" t="s">
        <v>430</v>
      </c>
      <c r="L6674" t="s">
        <v>40</v>
      </c>
      <c r="M6674" t="s">
        <v>60</v>
      </c>
      <c r="N6674" t="s">
        <v>431</v>
      </c>
      <c r="O6674">
        <v>530.95000000000005</v>
      </c>
      <c r="P6674">
        <v>563.17999999999995</v>
      </c>
      <c r="Q6674">
        <v>32.229999999999997</v>
      </c>
      <c r="R6674">
        <v>19</v>
      </c>
      <c r="S6674">
        <v>10700.328960000001</v>
      </c>
      <c r="T6674">
        <v>612.36999999999989</v>
      </c>
      <c r="U6674">
        <v>10088.050000000001</v>
      </c>
      <c r="V6674" t="s">
        <v>5929</v>
      </c>
      <c r="W6674">
        <v>2016</v>
      </c>
      <c r="X6674">
        <v>11</v>
      </c>
    </row>
    <row r="6675" spans="1:24" x14ac:dyDescent="0.25">
      <c r="A6675">
        <v>6674</v>
      </c>
      <c r="B6675" s="1">
        <v>42499</v>
      </c>
      <c r="C6675" t="s">
        <v>43</v>
      </c>
      <c r="D6675" t="s">
        <v>544</v>
      </c>
      <c r="E6675" t="s">
        <v>545</v>
      </c>
      <c r="F6675" t="s">
        <v>91</v>
      </c>
      <c r="G6675" t="s">
        <v>3787</v>
      </c>
      <c r="H6675" t="s">
        <v>284</v>
      </c>
      <c r="I6675">
        <v>22901</v>
      </c>
      <c r="J6675" t="s">
        <v>25</v>
      </c>
      <c r="K6675" t="s">
        <v>5713</v>
      </c>
      <c r="L6675" t="s">
        <v>27</v>
      </c>
      <c r="M6675" t="s">
        <v>57</v>
      </c>
      <c r="N6675" t="s">
        <v>5714</v>
      </c>
      <c r="O6675">
        <v>255.53</v>
      </c>
      <c r="P6675">
        <v>814.82</v>
      </c>
      <c r="Q6675">
        <v>559.28</v>
      </c>
      <c r="R6675">
        <v>25</v>
      </c>
      <c r="S6675">
        <v>20370.379150000001</v>
      </c>
      <c r="T6675">
        <v>13982</v>
      </c>
      <c r="U6675">
        <v>6388.25</v>
      </c>
      <c r="V6675" t="s">
        <v>5932</v>
      </c>
      <c r="W6675">
        <v>2016</v>
      </c>
      <c r="X6675">
        <v>5</v>
      </c>
    </row>
    <row r="6676" spans="1:24" x14ac:dyDescent="0.25">
      <c r="A6676">
        <v>6675</v>
      </c>
      <c r="B6676" s="1">
        <v>42695</v>
      </c>
      <c r="C6676" t="s">
        <v>19</v>
      </c>
      <c r="D6676" t="s">
        <v>4597</v>
      </c>
      <c r="E6676" t="s">
        <v>4598</v>
      </c>
      <c r="F6676" t="s">
        <v>22</v>
      </c>
      <c r="G6676" t="s">
        <v>1286</v>
      </c>
      <c r="H6676" t="s">
        <v>225</v>
      </c>
      <c r="I6676">
        <v>46226</v>
      </c>
      <c r="J6676" t="s">
        <v>94</v>
      </c>
      <c r="K6676" t="s">
        <v>2776</v>
      </c>
      <c r="L6676" t="s">
        <v>40</v>
      </c>
      <c r="M6676" t="s">
        <v>60</v>
      </c>
      <c r="N6676" t="s">
        <v>2777</v>
      </c>
      <c r="O6676">
        <v>103.62</v>
      </c>
      <c r="P6676">
        <v>848.65</v>
      </c>
      <c r="Q6676">
        <v>745.03</v>
      </c>
      <c r="R6676">
        <v>20</v>
      </c>
      <c r="S6676">
        <v>16973.039850000001</v>
      </c>
      <c r="T6676">
        <v>14900.599999999999</v>
      </c>
      <c r="U6676">
        <v>2072.4</v>
      </c>
      <c r="V6676" t="s">
        <v>5929</v>
      </c>
      <c r="W6676">
        <v>2016</v>
      </c>
      <c r="X6676">
        <v>11</v>
      </c>
    </row>
    <row r="6677" spans="1:24" x14ac:dyDescent="0.25">
      <c r="A6677">
        <v>6676</v>
      </c>
      <c r="B6677" s="1">
        <v>42695</v>
      </c>
      <c r="C6677" t="s">
        <v>19</v>
      </c>
      <c r="D6677" t="s">
        <v>4597</v>
      </c>
      <c r="E6677" t="s">
        <v>4598</v>
      </c>
      <c r="F6677" t="s">
        <v>22</v>
      </c>
      <c r="G6677" t="s">
        <v>1286</v>
      </c>
      <c r="H6677" t="s">
        <v>225</v>
      </c>
      <c r="I6677">
        <v>46226</v>
      </c>
      <c r="J6677" t="s">
        <v>94</v>
      </c>
      <c r="K6677" t="s">
        <v>5715</v>
      </c>
      <c r="L6677" t="s">
        <v>63</v>
      </c>
      <c r="M6677" t="s">
        <v>598</v>
      </c>
      <c r="N6677" t="s">
        <v>5716</v>
      </c>
      <c r="O6677">
        <v>630.74</v>
      </c>
      <c r="P6677">
        <v>723.28</v>
      </c>
      <c r="Q6677">
        <v>92.54</v>
      </c>
      <c r="R6677">
        <v>20</v>
      </c>
      <c r="S6677">
        <v>14465.62167</v>
      </c>
      <c r="T6677">
        <v>1850.8000000000002</v>
      </c>
      <c r="U6677">
        <v>12614.8</v>
      </c>
      <c r="V6677" t="s">
        <v>5929</v>
      </c>
      <c r="W6677">
        <v>2016</v>
      </c>
      <c r="X6677">
        <v>11</v>
      </c>
    </row>
    <row r="6678" spans="1:24" x14ac:dyDescent="0.25">
      <c r="A6678">
        <v>6677</v>
      </c>
      <c r="B6678" s="1">
        <v>42695</v>
      </c>
      <c r="C6678" t="s">
        <v>19</v>
      </c>
      <c r="D6678" t="s">
        <v>4597</v>
      </c>
      <c r="E6678" t="s">
        <v>4598</v>
      </c>
      <c r="F6678" t="s">
        <v>22</v>
      </c>
      <c r="G6678" t="s">
        <v>1286</v>
      </c>
      <c r="H6678" t="s">
        <v>225</v>
      </c>
      <c r="I6678">
        <v>46226</v>
      </c>
      <c r="J6678" t="s">
        <v>94</v>
      </c>
      <c r="K6678" t="s">
        <v>5361</v>
      </c>
      <c r="L6678" t="s">
        <v>40</v>
      </c>
      <c r="M6678" t="s">
        <v>70</v>
      </c>
      <c r="N6678" t="s">
        <v>5362</v>
      </c>
      <c r="O6678">
        <v>583.85</v>
      </c>
      <c r="P6678">
        <v>790.26</v>
      </c>
      <c r="Q6678">
        <v>206.41</v>
      </c>
      <c r="R6678">
        <v>7</v>
      </c>
      <c r="S6678">
        <v>5531.8434230000003</v>
      </c>
      <c r="T6678">
        <v>1444.87</v>
      </c>
      <c r="U6678">
        <v>4086.9500000000003</v>
      </c>
      <c r="V6678" t="s">
        <v>5929</v>
      </c>
      <c r="W6678">
        <v>2016</v>
      </c>
      <c r="X6678">
        <v>11</v>
      </c>
    </row>
    <row r="6679" spans="1:24" x14ac:dyDescent="0.25">
      <c r="A6679">
        <v>6678</v>
      </c>
      <c r="B6679" s="1">
        <v>42695</v>
      </c>
      <c r="C6679" t="s">
        <v>19</v>
      </c>
      <c r="D6679" t="s">
        <v>4597</v>
      </c>
      <c r="E6679" t="s">
        <v>4598</v>
      </c>
      <c r="F6679" t="s">
        <v>22</v>
      </c>
      <c r="G6679" t="s">
        <v>1286</v>
      </c>
      <c r="H6679" t="s">
        <v>225</v>
      </c>
      <c r="I6679">
        <v>46226</v>
      </c>
      <c r="J6679" t="s">
        <v>94</v>
      </c>
      <c r="K6679" t="s">
        <v>4955</v>
      </c>
      <c r="L6679" t="s">
        <v>63</v>
      </c>
      <c r="M6679" t="s">
        <v>143</v>
      </c>
      <c r="N6679" t="s">
        <v>4956</v>
      </c>
      <c r="O6679">
        <v>98.47</v>
      </c>
      <c r="P6679">
        <v>375.52</v>
      </c>
      <c r="Q6679">
        <v>277.05</v>
      </c>
      <c r="R6679">
        <v>16</v>
      </c>
      <c r="S6679">
        <v>6008.3913490000004</v>
      </c>
      <c r="T6679">
        <v>4432.8</v>
      </c>
      <c r="U6679">
        <v>1575.52</v>
      </c>
      <c r="V6679" t="s">
        <v>5929</v>
      </c>
      <c r="W6679">
        <v>2016</v>
      </c>
      <c r="X6679">
        <v>11</v>
      </c>
    </row>
    <row r="6680" spans="1:24" x14ac:dyDescent="0.25">
      <c r="A6680">
        <v>6679</v>
      </c>
      <c r="B6680" s="1">
        <v>42287</v>
      </c>
      <c r="C6680" t="s">
        <v>43</v>
      </c>
      <c r="D6680" t="s">
        <v>1301</v>
      </c>
      <c r="E6680" t="s">
        <v>1302</v>
      </c>
      <c r="F6680" t="s">
        <v>91</v>
      </c>
      <c r="G6680" t="s">
        <v>477</v>
      </c>
      <c r="H6680" t="s">
        <v>276</v>
      </c>
      <c r="I6680">
        <v>85023</v>
      </c>
      <c r="J6680" t="s">
        <v>38</v>
      </c>
      <c r="K6680" t="s">
        <v>2922</v>
      </c>
      <c r="L6680" t="s">
        <v>27</v>
      </c>
      <c r="M6680" t="s">
        <v>57</v>
      </c>
      <c r="N6680" t="s">
        <v>2923</v>
      </c>
      <c r="O6680">
        <v>752.76</v>
      </c>
      <c r="P6680">
        <v>68.599999999999994</v>
      </c>
      <c r="Q6680">
        <v>-684.16</v>
      </c>
      <c r="R6680">
        <v>18</v>
      </c>
      <c r="S6680">
        <v>1234.829941</v>
      </c>
      <c r="T6680">
        <v>-12314.88</v>
      </c>
      <c r="U6680">
        <v>13549.68</v>
      </c>
      <c r="V6680" t="s">
        <v>5935</v>
      </c>
      <c r="W6680">
        <v>2015</v>
      </c>
      <c r="X6680">
        <v>10</v>
      </c>
    </row>
    <row r="6681" spans="1:24" x14ac:dyDescent="0.25">
      <c r="A6681">
        <v>6680</v>
      </c>
      <c r="B6681" s="1">
        <v>43140</v>
      </c>
      <c r="C6681" t="s">
        <v>19</v>
      </c>
      <c r="D6681" t="s">
        <v>243</v>
      </c>
      <c r="E6681" t="s">
        <v>244</v>
      </c>
      <c r="F6681" t="s">
        <v>22</v>
      </c>
      <c r="G6681" t="s">
        <v>3720</v>
      </c>
      <c r="H6681" t="s">
        <v>655</v>
      </c>
      <c r="I6681">
        <v>6450</v>
      </c>
      <c r="J6681" t="s">
        <v>132</v>
      </c>
      <c r="K6681" t="s">
        <v>1289</v>
      </c>
      <c r="L6681" t="s">
        <v>40</v>
      </c>
      <c r="M6681" t="s">
        <v>52</v>
      </c>
      <c r="N6681" t="s">
        <v>1290</v>
      </c>
      <c r="O6681">
        <v>397.04</v>
      </c>
      <c r="P6681">
        <v>612.46</v>
      </c>
      <c r="Q6681">
        <v>215.42</v>
      </c>
      <c r="R6681">
        <v>11</v>
      </c>
      <c r="S6681">
        <v>6737.0949639999999</v>
      </c>
      <c r="T6681">
        <v>2369.62</v>
      </c>
      <c r="U6681">
        <v>4367.4400000000005</v>
      </c>
      <c r="V6681" t="s">
        <v>5938</v>
      </c>
      <c r="W6681">
        <v>2018</v>
      </c>
      <c r="X6681">
        <v>2</v>
      </c>
    </row>
    <row r="6682" spans="1:24" x14ac:dyDescent="0.25">
      <c r="A6682">
        <v>6681</v>
      </c>
      <c r="B6682" s="1">
        <v>43140</v>
      </c>
      <c r="C6682" t="s">
        <v>19</v>
      </c>
      <c r="D6682" t="s">
        <v>243</v>
      </c>
      <c r="E6682" t="s">
        <v>244</v>
      </c>
      <c r="F6682" t="s">
        <v>22</v>
      </c>
      <c r="G6682" t="s">
        <v>3720</v>
      </c>
      <c r="H6682" t="s">
        <v>655</v>
      </c>
      <c r="I6682">
        <v>6450</v>
      </c>
      <c r="J6682" t="s">
        <v>132</v>
      </c>
      <c r="K6682" t="s">
        <v>1263</v>
      </c>
      <c r="L6682" t="s">
        <v>40</v>
      </c>
      <c r="M6682" t="s">
        <v>81</v>
      </c>
      <c r="N6682" t="s">
        <v>1264</v>
      </c>
      <c r="O6682">
        <v>143.84</v>
      </c>
      <c r="P6682">
        <v>898.84</v>
      </c>
      <c r="Q6682">
        <v>754.99</v>
      </c>
      <c r="R6682">
        <v>2</v>
      </c>
      <c r="S6682">
        <v>1797.670707</v>
      </c>
      <c r="T6682">
        <v>1509.98</v>
      </c>
      <c r="U6682">
        <v>287.68</v>
      </c>
      <c r="V6682" t="s">
        <v>5938</v>
      </c>
      <c r="W6682">
        <v>2018</v>
      </c>
      <c r="X6682">
        <v>2</v>
      </c>
    </row>
    <row r="6683" spans="1:24" x14ac:dyDescent="0.25">
      <c r="A6683">
        <v>6682</v>
      </c>
      <c r="B6683" s="1">
        <v>43140</v>
      </c>
      <c r="C6683" t="s">
        <v>19</v>
      </c>
      <c r="D6683" t="s">
        <v>243</v>
      </c>
      <c r="E6683" t="s">
        <v>244</v>
      </c>
      <c r="F6683" t="s">
        <v>22</v>
      </c>
      <c r="G6683" t="s">
        <v>3720</v>
      </c>
      <c r="H6683" t="s">
        <v>655</v>
      </c>
      <c r="I6683">
        <v>6450</v>
      </c>
      <c r="J6683" t="s">
        <v>132</v>
      </c>
      <c r="K6683" t="s">
        <v>5171</v>
      </c>
      <c r="L6683" t="s">
        <v>40</v>
      </c>
      <c r="M6683" t="s">
        <v>81</v>
      </c>
      <c r="N6683" t="s">
        <v>5172</v>
      </c>
      <c r="O6683">
        <v>719.44</v>
      </c>
      <c r="P6683">
        <v>156.38999999999999</v>
      </c>
      <c r="Q6683">
        <v>-563.04999999999995</v>
      </c>
      <c r="R6683">
        <v>9</v>
      </c>
      <c r="S6683">
        <v>1407.5077659999999</v>
      </c>
      <c r="T6683">
        <v>-5067.45</v>
      </c>
      <c r="U6683">
        <v>6474.9600000000009</v>
      </c>
      <c r="V6683" t="s">
        <v>5938</v>
      </c>
      <c r="W6683">
        <v>2018</v>
      </c>
      <c r="X6683">
        <v>2</v>
      </c>
    </row>
    <row r="6684" spans="1:24" x14ac:dyDescent="0.25">
      <c r="A6684">
        <v>6683</v>
      </c>
      <c r="B6684" s="1">
        <v>43101</v>
      </c>
      <c r="C6684" t="s">
        <v>167</v>
      </c>
      <c r="D6684" t="s">
        <v>3437</v>
      </c>
      <c r="E6684" t="s">
        <v>3438</v>
      </c>
      <c r="F6684" t="s">
        <v>91</v>
      </c>
      <c r="G6684" t="s">
        <v>537</v>
      </c>
      <c r="H6684" t="s">
        <v>102</v>
      </c>
      <c r="I6684">
        <v>53132</v>
      </c>
      <c r="J6684" t="s">
        <v>94</v>
      </c>
      <c r="K6684" t="s">
        <v>2473</v>
      </c>
      <c r="L6684" t="s">
        <v>40</v>
      </c>
      <c r="M6684" t="s">
        <v>67</v>
      </c>
      <c r="N6684" t="s">
        <v>2474</v>
      </c>
      <c r="O6684">
        <v>633.88</v>
      </c>
      <c r="P6684">
        <v>432.43</v>
      </c>
      <c r="Q6684">
        <v>-201.45</v>
      </c>
      <c r="R6684">
        <v>3</v>
      </c>
      <c r="S6684">
        <v>1297.2921369999999</v>
      </c>
      <c r="T6684">
        <v>-604.34999999999991</v>
      </c>
      <c r="U6684">
        <v>1901.6399999999999</v>
      </c>
      <c r="V6684" t="s">
        <v>5934</v>
      </c>
      <c r="W6684">
        <v>2018</v>
      </c>
      <c r="X6684">
        <v>1</v>
      </c>
    </row>
    <row r="6685" spans="1:24" x14ac:dyDescent="0.25">
      <c r="A6685">
        <v>6684</v>
      </c>
      <c r="B6685" s="1">
        <v>42135</v>
      </c>
      <c r="C6685" t="s">
        <v>43</v>
      </c>
      <c r="D6685" t="s">
        <v>2558</v>
      </c>
      <c r="E6685" t="s">
        <v>2559</v>
      </c>
      <c r="F6685" t="s">
        <v>91</v>
      </c>
      <c r="G6685" t="s">
        <v>36</v>
      </c>
      <c r="H6685" t="s">
        <v>37</v>
      </c>
      <c r="I6685">
        <v>90008</v>
      </c>
      <c r="J6685" t="s">
        <v>38</v>
      </c>
      <c r="K6685" t="s">
        <v>4918</v>
      </c>
      <c r="L6685" t="s">
        <v>27</v>
      </c>
      <c r="M6685" t="s">
        <v>57</v>
      </c>
      <c r="N6685" t="s">
        <v>4919</v>
      </c>
      <c r="O6685">
        <v>631.79999999999995</v>
      </c>
      <c r="P6685">
        <v>533.51</v>
      </c>
      <c r="Q6685">
        <v>-98.29</v>
      </c>
      <c r="R6685">
        <v>3</v>
      </c>
      <c r="S6685">
        <v>1600.526775</v>
      </c>
      <c r="T6685">
        <v>-294.87</v>
      </c>
      <c r="U6685">
        <v>1895.3999999999999</v>
      </c>
      <c r="V6685" t="s">
        <v>5932</v>
      </c>
      <c r="W6685">
        <v>2015</v>
      </c>
      <c r="X6685">
        <v>5</v>
      </c>
    </row>
    <row r="6686" spans="1:24" x14ac:dyDescent="0.25">
      <c r="A6686">
        <v>6685</v>
      </c>
      <c r="B6686" s="1">
        <v>42721</v>
      </c>
      <c r="C6686" t="s">
        <v>43</v>
      </c>
      <c r="D6686" t="s">
        <v>3409</v>
      </c>
      <c r="E6686" t="s">
        <v>3410</v>
      </c>
      <c r="F6686" t="s">
        <v>22</v>
      </c>
      <c r="G6686" t="s">
        <v>472</v>
      </c>
      <c r="H6686" t="s">
        <v>188</v>
      </c>
      <c r="I6686">
        <v>61701</v>
      </c>
      <c r="J6686" t="s">
        <v>94</v>
      </c>
      <c r="K6686" t="s">
        <v>2926</v>
      </c>
      <c r="L6686" t="s">
        <v>40</v>
      </c>
      <c r="M6686" t="s">
        <v>52</v>
      </c>
      <c r="N6686" t="s">
        <v>2927</v>
      </c>
      <c r="O6686">
        <v>794.54</v>
      </c>
      <c r="P6686">
        <v>888.25</v>
      </c>
      <c r="Q6686">
        <v>93.71</v>
      </c>
      <c r="R6686">
        <v>15</v>
      </c>
      <c r="S6686">
        <v>13323.68521</v>
      </c>
      <c r="T6686">
        <v>1405.6499999999999</v>
      </c>
      <c r="U6686">
        <v>11918.099999999999</v>
      </c>
      <c r="V6686" t="s">
        <v>5928</v>
      </c>
      <c r="W6686">
        <v>2016</v>
      </c>
      <c r="X6686">
        <v>12</v>
      </c>
    </row>
    <row r="6687" spans="1:24" x14ac:dyDescent="0.25">
      <c r="A6687">
        <v>6686</v>
      </c>
      <c r="B6687" s="1">
        <v>42721</v>
      </c>
      <c r="C6687" t="s">
        <v>43</v>
      </c>
      <c r="D6687" t="s">
        <v>3409</v>
      </c>
      <c r="E6687" t="s">
        <v>3410</v>
      </c>
      <c r="F6687" t="s">
        <v>22</v>
      </c>
      <c r="G6687" t="s">
        <v>472</v>
      </c>
      <c r="H6687" t="s">
        <v>188</v>
      </c>
      <c r="I6687">
        <v>61701</v>
      </c>
      <c r="J6687" t="s">
        <v>94</v>
      </c>
      <c r="K6687" t="s">
        <v>2274</v>
      </c>
      <c r="L6687" t="s">
        <v>27</v>
      </c>
      <c r="M6687" t="s">
        <v>57</v>
      </c>
      <c r="N6687" t="s">
        <v>2275</v>
      </c>
      <c r="O6687">
        <v>134.82</v>
      </c>
      <c r="P6687">
        <v>326.86</v>
      </c>
      <c r="Q6687">
        <v>192.04</v>
      </c>
      <c r="R6687">
        <v>6</v>
      </c>
      <c r="S6687">
        <v>1961.1461079999999</v>
      </c>
      <c r="T6687">
        <v>1152.24</v>
      </c>
      <c r="U6687">
        <v>808.92</v>
      </c>
      <c r="V6687" t="s">
        <v>5928</v>
      </c>
      <c r="W6687">
        <v>2016</v>
      </c>
      <c r="X6687">
        <v>12</v>
      </c>
    </row>
    <row r="6688" spans="1:24" x14ac:dyDescent="0.25">
      <c r="A6688">
        <v>6687</v>
      </c>
      <c r="B6688" s="1">
        <v>42721</v>
      </c>
      <c r="C6688" t="s">
        <v>43</v>
      </c>
      <c r="D6688" t="s">
        <v>3409</v>
      </c>
      <c r="E6688" t="s">
        <v>3410</v>
      </c>
      <c r="F6688" t="s">
        <v>22</v>
      </c>
      <c r="G6688" t="s">
        <v>472</v>
      </c>
      <c r="H6688" t="s">
        <v>188</v>
      </c>
      <c r="I6688">
        <v>61701</v>
      </c>
      <c r="J6688" t="s">
        <v>94</v>
      </c>
      <c r="K6688" t="s">
        <v>3080</v>
      </c>
      <c r="L6688" t="s">
        <v>40</v>
      </c>
      <c r="M6688" t="s">
        <v>60</v>
      </c>
      <c r="N6688" t="s">
        <v>3081</v>
      </c>
      <c r="O6688">
        <v>375.93</v>
      </c>
      <c r="P6688">
        <v>448.22</v>
      </c>
      <c r="Q6688">
        <v>72.290000000000006</v>
      </c>
      <c r="R6688">
        <v>18</v>
      </c>
      <c r="S6688">
        <v>8067.9879510000001</v>
      </c>
      <c r="T6688">
        <v>1301.22</v>
      </c>
      <c r="U6688">
        <v>6766.74</v>
      </c>
      <c r="V6688" t="s">
        <v>5928</v>
      </c>
      <c r="W6688">
        <v>2016</v>
      </c>
      <c r="X6688">
        <v>12</v>
      </c>
    </row>
    <row r="6689" spans="1:24" x14ac:dyDescent="0.25">
      <c r="A6689">
        <v>6688</v>
      </c>
      <c r="B6689" s="1">
        <v>42504</v>
      </c>
      <c r="C6689" t="s">
        <v>43</v>
      </c>
      <c r="D6689" t="s">
        <v>4492</v>
      </c>
      <c r="E6689" t="s">
        <v>4493</v>
      </c>
      <c r="F6689" t="s">
        <v>22</v>
      </c>
      <c r="G6689" t="s">
        <v>36</v>
      </c>
      <c r="H6689" t="s">
        <v>37</v>
      </c>
      <c r="I6689">
        <v>90032</v>
      </c>
      <c r="J6689" t="s">
        <v>38</v>
      </c>
      <c r="K6689" t="s">
        <v>4370</v>
      </c>
      <c r="L6689" t="s">
        <v>40</v>
      </c>
      <c r="M6689" t="s">
        <v>52</v>
      </c>
      <c r="N6689" t="s">
        <v>4371</v>
      </c>
      <c r="O6689">
        <v>272.89999999999998</v>
      </c>
      <c r="P6689">
        <v>909.5</v>
      </c>
      <c r="Q6689">
        <v>636.59</v>
      </c>
      <c r="R6689">
        <v>21</v>
      </c>
      <c r="S6689">
        <v>19099.40811</v>
      </c>
      <c r="T6689">
        <v>13368.390000000001</v>
      </c>
      <c r="U6689">
        <v>5730.9</v>
      </c>
      <c r="V6689" t="s">
        <v>5932</v>
      </c>
      <c r="W6689">
        <v>2016</v>
      </c>
      <c r="X6689">
        <v>5</v>
      </c>
    </row>
    <row r="6690" spans="1:24" x14ac:dyDescent="0.25">
      <c r="A6690">
        <v>6689</v>
      </c>
      <c r="B6690" s="1">
        <v>43376</v>
      </c>
      <c r="C6690" t="s">
        <v>19</v>
      </c>
      <c r="D6690" t="s">
        <v>4865</v>
      </c>
      <c r="E6690" t="s">
        <v>4866</v>
      </c>
      <c r="F6690" t="s">
        <v>35</v>
      </c>
      <c r="G6690" t="s">
        <v>113</v>
      </c>
      <c r="H6690" t="s">
        <v>37</v>
      </c>
      <c r="I6690">
        <v>94109</v>
      </c>
      <c r="J6690" t="s">
        <v>38</v>
      </c>
      <c r="K6690" t="s">
        <v>3654</v>
      </c>
      <c r="L6690" t="s">
        <v>63</v>
      </c>
      <c r="M6690" t="s">
        <v>143</v>
      </c>
      <c r="N6690" t="s">
        <v>3655</v>
      </c>
      <c r="O6690">
        <v>713.19</v>
      </c>
      <c r="P6690">
        <v>995.09</v>
      </c>
      <c r="Q6690">
        <v>281.89999999999998</v>
      </c>
      <c r="R6690">
        <v>21</v>
      </c>
      <c r="S6690">
        <v>20896.83654</v>
      </c>
      <c r="T6690">
        <v>5919.9</v>
      </c>
      <c r="U6690">
        <v>14976.990000000002</v>
      </c>
      <c r="V6690" t="s">
        <v>5935</v>
      </c>
      <c r="W6690">
        <v>2018</v>
      </c>
      <c r="X6690">
        <v>10</v>
      </c>
    </row>
    <row r="6691" spans="1:24" x14ac:dyDescent="0.25">
      <c r="A6691">
        <v>6690</v>
      </c>
      <c r="B6691" s="1">
        <v>43143</v>
      </c>
      <c r="C6691" t="s">
        <v>43</v>
      </c>
      <c r="D6691" t="s">
        <v>3651</v>
      </c>
      <c r="E6691" t="s">
        <v>3652</v>
      </c>
      <c r="F6691" t="s">
        <v>35</v>
      </c>
      <c r="G6691" t="s">
        <v>164</v>
      </c>
      <c r="H6691" t="s">
        <v>93</v>
      </c>
      <c r="I6691">
        <v>77095</v>
      </c>
      <c r="J6691" t="s">
        <v>94</v>
      </c>
      <c r="K6691" t="s">
        <v>4113</v>
      </c>
      <c r="L6691" t="s">
        <v>40</v>
      </c>
      <c r="M6691" t="s">
        <v>60</v>
      </c>
      <c r="N6691" t="s">
        <v>4114</v>
      </c>
      <c r="O6691">
        <v>822.56</v>
      </c>
      <c r="P6691">
        <v>514.91</v>
      </c>
      <c r="Q6691">
        <v>-307.64999999999998</v>
      </c>
      <c r="R6691">
        <v>24</v>
      </c>
      <c r="S6691">
        <v>12357.755090000001</v>
      </c>
      <c r="T6691">
        <v>-7383.5999999999995</v>
      </c>
      <c r="U6691">
        <v>19741.439999999999</v>
      </c>
      <c r="V6691" t="s">
        <v>5938</v>
      </c>
      <c r="W6691">
        <v>2018</v>
      </c>
      <c r="X6691">
        <v>2</v>
      </c>
    </row>
    <row r="6692" spans="1:24" x14ac:dyDescent="0.25">
      <c r="A6692">
        <v>6691</v>
      </c>
      <c r="B6692" s="1">
        <v>43312</v>
      </c>
      <c r="C6692" t="s">
        <v>43</v>
      </c>
      <c r="D6692" t="s">
        <v>4360</v>
      </c>
      <c r="E6692" t="s">
        <v>4361</v>
      </c>
      <c r="F6692" t="s">
        <v>35</v>
      </c>
      <c r="G6692" t="s">
        <v>2168</v>
      </c>
      <c r="H6692" t="s">
        <v>102</v>
      </c>
      <c r="I6692">
        <v>53209</v>
      </c>
      <c r="J6692" t="s">
        <v>94</v>
      </c>
      <c r="K6692" t="s">
        <v>851</v>
      </c>
      <c r="L6692" t="s">
        <v>40</v>
      </c>
      <c r="M6692" t="s">
        <v>67</v>
      </c>
      <c r="N6692" t="s">
        <v>852</v>
      </c>
      <c r="O6692">
        <v>593.28</v>
      </c>
      <c r="P6692">
        <v>373.3</v>
      </c>
      <c r="Q6692">
        <v>-219.97</v>
      </c>
      <c r="R6692">
        <v>22</v>
      </c>
      <c r="S6692">
        <v>8212.6433620000007</v>
      </c>
      <c r="T6692">
        <v>-4839.34</v>
      </c>
      <c r="U6692">
        <v>13052.16</v>
      </c>
      <c r="V6692" t="s">
        <v>5933</v>
      </c>
      <c r="W6692">
        <v>2018</v>
      </c>
      <c r="X6692">
        <v>7</v>
      </c>
    </row>
    <row r="6693" spans="1:24" x14ac:dyDescent="0.25">
      <c r="A6693">
        <v>6692</v>
      </c>
      <c r="B6693" s="1">
        <v>43312</v>
      </c>
      <c r="C6693" t="s">
        <v>43</v>
      </c>
      <c r="D6693" t="s">
        <v>4360</v>
      </c>
      <c r="E6693" t="s">
        <v>4361</v>
      </c>
      <c r="F6693" t="s">
        <v>35</v>
      </c>
      <c r="G6693" t="s">
        <v>2168</v>
      </c>
      <c r="H6693" t="s">
        <v>102</v>
      </c>
      <c r="I6693">
        <v>53209</v>
      </c>
      <c r="J6693" t="s">
        <v>94</v>
      </c>
      <c r="K6693" t="s">
        <v>1381</v>
      </c>
      <c r="L6693" t="s">
        <v>40</v>
      </c>
      <c r="M6693" t="s">
        <v>70</v>
      </c>
      <c r="N6693" t="s">
        <v>1382</v>
      </c>
      <c r="O6693">
        <v>791.13</v>
      </c>
      <c r="P6693">
        <v>960.89</v>
      </c>
      <c r="Q6693">
        <v>169.76</v>
      </c>
      <c r="R6693">
        <v>9</v>
      </c>
      <c r="S6693">
        <v>8648.0351370000008</v>
      </c>
      <c r="T6693">
        <v>1527.84</v>
      </c>
      <c r="U6693">
        <v>7120.17</v>
      </c>
      <c r="V6693" t="s">
        <v>5933</v>
      </c>
      <c r="W6693">
        <v>2018</v>
      </c>
      <c r="X6693">
        <v>7</v>
      </c>
    </row>
    <row r="6694" spans="1:24" x14ac:dyDescent="0.25">
      <c r="A6694">
        <v>6693</v>
      </c>
      <c r="B6694" s="1">
        <v>43412</v>
      </c>
      <c r="C6694" t="s">
        <v>19</v>
      </c>
      <c r="D6694" t="s">
        <v>4607</v>
      </c>
      <c r="E6694" t="s">
        <v>4608</v>
      </c>
      <c r="F6694" t="s">
        <v>91</v>
      </c>
      <c r="G6694" t="s">
        <v>4648</v>
      </c>
      <c r="H6694" t="s">
        <v>645</v>
      </c>
      <c r="I6694">
        <v>70601</v>
      </c>
      <c r="J6694" t="s">
        <v>25</v>
      </c>
      <c r="K6694" t="s">
        <v>4221</v>
      </c>
      <c r="L6694" t="s">
        <v>40</v>
      </c>
      <c r="M6694" t="s">
        <v>67</v>
      </c>
      <c r="N6694" t="s">
        <v>4222</v>
      </c>
      <c r="O6694">
        <v>744.44</v>
      </c>
      <c r="P6694">
        <v>948.04</v>
      </c>
      <c r="Q6694">
        <v>203.6</v>
      </c>
      <c r="R6694">
        <v>10</v>
      </c>
      <c r="S6694">
        <v>9480.4229099999993</v>
      </c>
      <c r="T6694">
        <v>2036</v>
      </c>
      <c r="U6694">
        <v>7444.4000000000005</v>
      </c>
      <c r="V6694" t="s">
        <v>5929</v>
      </c>
      <c r="W6694">
        <v>2018</v>
      </c>
      <c r="X6694">
        <v>11</v>
      </c>
    </row>
    <row r="6695" spans="1:24" x14ac:dyDescent="0.25">
      <c r="A6695">
        <v>6694</v>
      </c>
      <c r="B6695" s="1">
        <v>43373</v>
      </c>
      <c r="C6695" t="s">
        <v>19</v>
      </c>
      <c r="D6695" t="s">
        <v>4848</v>
      </c>
      <c r="E6695" t="s">
        <v>4849</v>
      </c>
      <c r="F6695" t="s">
        <v>22</v>
      </c>
      <c r="G6695" t="s">
        <v>3636</v>
      </c>
      <c r="H6695" t="s">
        <v>2317</v>
      </c>
      <c r="I6695">
        <v>21215</v>
      </c>
      <c r="J6695" t="s">
        <v>132</v>
      </c>
      <c r="K6695" t="s">
        <v>4482</v>
      </c>
      <c r="L6695" t="s">
        <v>40</v>
      </c>
      <c r="M6695" t="s">
        <v>81</v>
      </c>
      <c r="N6695" t="s">
        <v>4483</v>
      </c>
      <c r="O6695">
        <v>443.11</v>
      </c>
      <c r="P6695">
        <v>575.70000000000005</v>
      </c>
      <c r="Q6695">
        <v>132.59</v>
      </c>
      <c r="R6695">
        <v>15</v>
      </c>
      <c r="S6695">
        <v>8635.4733099999994</v>
      </c>
      <c r="T6695">
        <v>1988.8500000000001</v>
      </c>
      <c r="U6695">
        <v>6646.6500000000005</v>
      </c>
      <c r="V6695" t="s">
        <v>5930</v>
      </c>
      <c r="W6695">
        <v>2018</v>
      </c>
      <c r="X6695">
        <v>9</v>
      </c>
    </row>
    <row r="6696" spans="1:24" x14ac:dyDescent="0.25">
      <c r="A6696">
        <v>6695</v>
      </c>
      <c r="B6696" s="1">
        <v>42973</v>
      </c>
      <c r="C6696" t="s">
        <v>43</v>
      </c>
      <c r="D6696" t="s">
        <v>5693</v>
      </c>
      <c r="E6696" t="s">
        <v>5694</v>
      </c>
      <c r="F6696" t="s">
        <v>91</v>
      </c>
      <c r="G6696" t="s">
        <v>537</v>
      </c>
      <c r="H6696" t="s">
        <v>102</v>
      </c>
      <c r="I6696">
        <v>53132</v>
      </c>
      <c r="J6696" t="s">
        <v>94</v>
      </c>
      <c r="K6696" t="s">
        <v>3565</v>
      </c>
      <c r="L6696" t="s">
        <v>63</v>
      </c>
      <c r="M6696" t="s">
        <v>143</v>
      </c>
      <c r="N6696" t="s">
        <v>3566</v>
      </c>
      <c r="O6696">
        <v>198.33</v>
      </c>
      <c r="P6696">
        <v>990.11</v>
      </c>
      <c r="Q6696">
        <v>791.78</v>
      </c>
      <c r="R6696">
        <v>8</v>
      </c>
      <c r="S6696">
        <v>7920.8763330000002</v>
      </c>
      <c r="T6696">
        <v>6334.24</v>
      </c>
      <c r="U6696">
        <v>1586.64</v>
      </c>
      <c r="V6696" t="s">
        <v>5927</v>
      </c>
      <c r="W6696">
        <v>2017</v>
      </c>
      <c r="X6696">
        <v>8</v>
      </c>
    </row>
    <row r="6697" spans="1:24" x14ac:dyDescent="0.25">
      <c r="A6697">
        <v>6696</v>
      </c>
      <c r="B6697" s="1">
        <v>42778</v>
      </c>
      <c r="C6697" t="s">
        <v>43</v>
      </c>
      <c r="D6697" t="s">
        <v>3059</v>
      </c>
      <c r="E6697" t="s">
        <v>3060</v>
      </c>
      <c r="F6697" t="s">
        <v>22</v>
      </c>
      <c r="G6697" t="s">
        <v>236</v>
      </c>
      <c r="H6697" t="s">
        <v>237</v>
      </c>
      <c r="I6697">
        <v>10024</v>
      </c>
      <c r="J6697" t="s">
        <v>132</v>
      </c>
      <c r="K6697" t="s">
        <v>5092</v>
      </c>
      <c r="L6697" t="s">
        <v>40</v>
      </c>
      <c r="M6697" t="s">
        <v>67</v>
      </c>
      <c r="N6697" t="s">
        <v>5093</v>
      </c>
      <c r="O6697">
        <v>532.22</v>
      </c>
      <c r="P6697">
        <v>524.53</v>
      </c>
      <c r="Q6697">
        <v>-7.69</v>
      </c>
      <c r="R6697">
        <v>15</v>
      </c>
      <c r="S6697">
        <v>7867.9308179999998</v>
      </c>
      <c r="T6697">
        <v>-115.35000000000001</v>
      </c>
      <c r="U6697">
        <v>7983.3</v>
      </c>
      <c r="V6697" t="s">
        <v>5938</v>
      </c>
      <c r="W6697">
        <v>2017</v>
      </c>
      <c r="X6697">
        <v>2</v>
      </c>
    </row>
    <row r="6698" spans="1:24" x14ac:dyDescent="0.25">
      <c r="A6698">
        <v>6697</v>
      </c>
      <c r="B6698" s="1">
        <v>42778</v>
      </c>
      <c r="C6698" t="s">
        <v>43</v>
      </c>
      <c r="D6698" t="s">
        <v>3059</v>
      </c>
      <c r="E6698" t="s">
        <v>3060</v>
      </c>
      <c r="F6698" t="s">
        <v>22</v>
      </c>
      <c r="G6698" t="s">
        <v>236</v>
      </c>
      <c r="H6698" t="s">
        <v>237</v>
      </c>
      <c r="I6698">
        <v>10024</v>
      </c>
      <c r="J6698" t="s">
        <v>132</v>
      </c>
      <c r="K6698" t="s">
        <v>2935</v>
      </c>
      <c r="L6698" t="s">
        <v>40</v>
      </c>
      <c r="M6698" t="s">
        <v>67</v>
      </c>
      <c r="N6698" t="s">
        <v>2936</v>
      </c>
      <c r="O6698">
        <v>263.85000000000002</v>
      </c>
      <c r="P6698">
        <v>473.15</v>
      </c>
      <c r="Q6698">
        <v>209.3</v>
      </c>
      <c r="R6698">
        <v>20</v>
      </c>
      <c r="S6698">
        <v>9462.9116389999999</v>
      </c>
      <c r="T6698">
        <v>4186</v>
      </c>
      <c r="U6698">
        <v>5277</v>
      </c>
      <c r="V6698" t="s">
        <v>5938</v>
      </c>
      <c r="W6698">
        <v>2017</v>
      </c>
      <c r="X6698">
        <v>2</v>
      </c>
    </row>
    <row r="6699" spans="1:24" x14ac:dyDescent="0.25">
      <c r="A6699">
        <v>6698</v>
      </c>
      <c r="B6699" s="1">
        <v>42778</v>
      </c>
      <c r="C6699" t="s">
        <v>43</v>
      </c>
      <c r="D6699" t="s">
        <v>3059</v>
      </c>
      <c r="E6699" t="s">
        <v>3060</v>
      </c>
      <c r="F6699" t="s">
        <v>22</v>
      </c>
      <c r="G6699" t="s">
        <v>236</v>
      </c>
      <c r="H6699" t="s">
        <v>237</v>
      </c>
      <c r="I6699">
        <v>10024</v>
      </c>
      <c r="J6699" t="s">
        <v>132</v>
      </c>
      <c r="K6699" t="s">
        <v>4482</v>
      </c>
      <c r="L6699" t="s">
        <v>40</v>
      </c>
      <c r="M6699" t="s">
        <v>81</v>
      </c>
      <c r="N6699" t="s">
        <v>4483</v>
      </c>
      <c r="O6699">
        <v>67.62</v>
      </c>
      <c r="P6699">
        <v>857.2</v>
      </c>
      <c r="Q6699">
        <v>789.58</v>
      </c>
      <c r="R6699">
        <v>4</v>
      </c>
      <c r="S6699">
        <v>3428.7938650000001</v>
      </c>
      <c r="T6699">
        <v>3158.32</v>
      </c>
      <c r="U6699">
        <v>270.48</v>
      </c>
      <c r="V6699" t="s">
        <v>5938</v>
      </c>
      <c r="W6699">
        <v>2017</v>
      </c>
      <c r="X6699">
        <v>2</v>
      </c>
    </row>
    <row r="6700" spans="1:24" x14ac:dyDescent="0.25">
      <c r="A6700">
        <v>6699</v>
      </c>
      <c r="B6700" s="1">
        <v>43302</v>
      </c>
      <c r="C6700" t="s">
        <v>43</v>
      </c>
      <c r="D6700" t="s">
        <v>3542</v>
      </c>
      <c r="E6700" t="s">
        <v>3543</v>
      </c>
      <c r="F6700" t="s">
        <v>22</v>
      </c>
      <c r="G6700" t="s">
        <v>830</v>
      </c>
      <c r="H6700" t="s">
        <v>37</v>
      </c>
      <c r="I6700">
        <v>92024</v>
      </c>
      <c r="J6700" t="s">
        <v>38</v>
      </c>
      <c r="K6700" t="s">
        <v>5717</v>
      </c>
      <c r="L6700" t="s">
        <v>40</v>
      </c>
      <c r="M6700" t="s">
        <v>81</v>
      </c>
      <c r="N6700" t="s">
        <v>5718</v>
      </c>
      <c r="O6700">
        <v>377.05</v>
      </c>
      <c r="P6700">
        <v>8.32</v>
      </c>
      <c r="Q6700">
        <v>-368.73</v>
      </c>
      <c r="R6700">
        <v>4</v>
      </c>
      <c r="S6700">
        <v>33.272454279999998</v>
      </c>
      <c r="T6700">
        <v>-1474.92</v>
      </c>
      <c r="U6700">
        <v>1508.2</v>
      </c>
      <c r="V6700" t="s">
        <v>5933</v>
      </c>
      <c r="W6700">
        <v>2018</v>
      </c>
      <c r="X6700">
        <v>7</v>
      </c>
    </row>
    <row r="6701" spans="1:24" x14ac:dyDescent="0.25">
      <c r="A6701">
        <v>6700</v>
      </c>
      <c r="B6701" s="1">
        <v>43302</v>
      </c>
      <c r="C6701" t="s">
        <v>43</v>
      </c>
      <c r="D6701" t="s">
        <v>3542</v>
      </c>
      <c r="E6701" t="s">
        <v>3543</v>
      </c>
      <c r="F6701" t="s">
        <v>22</v>
      </c>
      <c r="G6701" t="s">
        <v>830</v>
      </c>
      <c r="H6701" t="s">
        <v>37</v>
      </c>
      <c r="I6701">
        <v>92024</v>
      </c>
      <c r="J6701" t="s">
        <v>38</v>
      </c>
      <c r="K6701" t="s">
        <v>3728</v>
      </c>
      <c r="L6701" t="s">
        <v>27</v>
      </c>
      <c r="M6701" t="s">
        <v>31</v>
      </c>
      <c r="N6701" t="s">
        <v>3729</v>
      </c>
      <c r="O6701">
        <v>904.93</v>
      </c>
      <c r="P6701">
        <v>621.45000000000005</v>
      </c>
      <c r="Q6701">
        <v>-283.48</v>
      </c>
      <c r="R6701">
        <v>1</v>
      </c>
      <c r="S6701">
        <v>621.45437619999996</v>
      </c>
      <c r="T6701">
        <v>-283.48</v>
      </c>
      <c r="U6701">
        <v>904.93</v>
      </c>
      <c r="V6701" t="s">
        <v>5933</v>
      </c>
      <c r="W6701">
        <v>2018</v>
      </c>
      <c r="X6701">
        <v>7</v>
      </c>
    </row>
    <row r="6702" spans="1:24" x14ac:dyDescent="0.25">
      <c r="A6702">
        <v>6701</v>
      </c>
      <c r="B6702" s="1">
        <v>43302</v>
      </c>
      <c r="C6702" t="s">
        <v>43</v>
      </c>
      <c r="D6702" t="s">
        <v>3542</v>
      </c>
      <c r="E6702" t="s">
        <v>3543</v>
      </c>
      <c r="F6702" t="s">
        <v>22</v>
      </c>
      <c r="G6702" t="s">
        <v>830</v>
      </c>
      <c r="H6702" t="s">
        <v>37</v>
      </c>
      <c r="I6702">
        <v>92024</v>
      </c>
      <c r="J6702" t="s">
        <v>38</v>
      </c>
      <c r="K6702" t="s">
        <v>1047</v>
      </c>
      <c r="L6702" t="s">
        <v>40</v>
      </c>
      <c r="M6702" t="s">
        <v>67</v>
      </c>
      <c r="N6702" t="s">
        <v>1048</v>
      </c>
      <c r="O6702">
        <v>597.59</v>
      </c>
      <c r="P6702">
        <v>374.56</v>
      </c>
      <c r="Q6702">
        <v>-223.03</v>
      </c>
      <c r="R6702">
        <v>14</v>
      </c>
      <c r="S6702">
        <v>5243.8639080000003</v>
      </c>
      <c r="T6702">
        <v>-3122.42</v>
      </c>
      <c r="U6702">
        <v>8366.26</v>
      </c>
      <c r="V6702" t="s">
        <v>5933</v>
      </c>
      <c r="W6702">
        <v>2018</v>
      </c>
      <c r="X6702">
        <v>7</v>
      </c>
    </row>
    <row r="6703" spans="1:24" x14ac:dyDescent="0.25">
      <c r="A6703">
        <v>6702</v>
      </c>
      <c r="B6703" s="1">
        <v>42510</v>
      </c>
      <c r="C6703" t="s">
        <v>43</v>
      </c>
      <c r="D6703" t="s">
        <v>3390</v>
      </c>
      <c r="E6703" t="s">
        <v>3391</v>
      </c>
      <c r="F6703" t="s">
        <v>22</v>
      </c>
      <c r="G6703" t="s">
        <v>5712</v>
      </c>
      <c r="H6703" t="s">
        <v>79</v>
      </c>
      <c r="I6703">
        <v>27893</v>
      </c>
      <c r="J6703" t="s">
        <v>25</v>
      </c>
      <c r="K6703" t="s">
        <v>3730</v>
      </c>
      <c r="L6703" t="s">
        <v>27</v>
      </c>
      <c r="M6703" t="s">
        <v>57</v>
      </c>
      <c r="N6703" t="s">
        <v>3731</v>
      </c>
      <c r="O6703">
        <v>748.18</v>
      </c>
      <c r="P6703">
        <v>951.95</v>
      </c>
      <c r="Q6703">
        <v>203.77</v>
      </c>
      <c r="R6703">
        <v>4</v>
      </c>
      <c r="S6703">
        <v>3807.7923839999999</v>
      </c>
      <c r="T6703">
        <v>815.08</v>
      </c>
      <c r="U6703">
        <v>2992.72</v>
      </c>
      <c r="V6703" t="s">
        <v>5932</v>
      </c>
      <c r="W6703">
        <v>2016</v>
      </c>
      <c r="X6703">
        <v>5</v>
      </c>
    </row>
    <row r="6704" spans="1:24" x14ac:dyDescent="0.25">
      <c r="A6704">
        <v>6703</v>
      </c>
      <c r="B6704" s="1">
        <v>42510</v>
      </c>
      <c r="C6704" t="s">
        <v>43</v>
      </c>
      <c r="D6704" t="s">
        <v>3390</v>
      </c>
      <c r="E6704" t="s">
        <v>3391</v>
      </c>
      <c r="F6704" t="s">
        <v>22</v>
      </c>
      <c r="G6704" t="s">
        <v>5712</v>
      </c>
      <c r="H6704" t="s">
        <v>79</v>
      </c>
      <c r="I6704">
        <v>27893</v>
      </c>
      <c r="J6704" t="s">
        <v>25</v>
      </c>
      <c r="K6704" t="s">
        <v>2856</v>
      </c>
      <c r="L6704" t="s">
        <v>40</v>
      </c>
      <c r="M6704" t="s">
        <v>67</v>
      </c>
      <c r="N6704" t="s">
        <v>2857</v>
      </c>
      <c r="O6704">
        <v>169.21</v>
      </c>
      <c r="P6704">
        <v>532.74</v>
      </c>
      <c r="Q6704">
        <v>363.54</v>
      </c>
      <c r="R6704">
        <v>14</v>
      </c>
      <c r="S6704">
        <v>7458.3904220000004</v>
      </c>
      <c r="T6704">
        <v>5089.5600000000004</v>
      </c>
      <c r="U6704">
        <v>2368.94</v>
      </c>
      <c r="V6704" t="s">
        <v>5932</v>
      </c>
      <c r="W6704">
        <v>2016</v>
      </c>
      <c r="X6704">
        <v>5</v>
      </c>
    </row>
    <row r="6705" spans="1:24" x14ac:dyDescent="0.25">
      <c r="A6705">
        <v>6704</v>
      </c>
      <c r="B6705" s="1">
        <v>42544</v>
      </c>
      <c r="C6705" t="s">
        <v>43</v>
      </c>
      <c r="D6705" t="s">
        <v>2726</v>
      </c>
      <c r="E6705" t="s">
        <v>2727</v>
      </c>
      <c r="F6705" t="s">
        <v>22</v>
      </c>
      <c r="G6705" t="s">
        <v>1024</v>
      </c>
      <c r="H6705" t="s">
        <v>37</v>
      </c>
      <c r="I6705">
        <v>90805</v>
      </c>
      <c r="J6705" t="s">
        <v>38</v>
      </c>
      <c r="K6705" t="s">
        <v>3961</v>
      </c>
      <c r="L6705" t="s">
        <v>63</v>
      </c>
      <c r="M6705" t="s">
        <v>64</v>
      </c>
      <c r="N6705" t="s">
        <v>3962</v>
      </c>
      <c r="O6705">
        <v>675.14</v>
      </c>
      <c r="P6705">
        <v>986.99</v>
      </c>
      <c r="Q6705">
        <v>311.85000000000002</v>
      </c>
      <c r="R6705">
        <v>25</v>
      </c>
      <c r="S6705">
        <v>24674.630280000001</v>
      </c>
      <c r="T6705">
        <v>7796.2500000000009</v>
      </c>
      <c r="U6705">
        <v>16878.5</v>
      </c>
      <c r="V6705" t="s">
        <v>5936</v>
      </c>
      <c r="W6705">
        <v>2016</v>
      </c>
      <c r="X6705">
        <v>6</v>
      </c>
    </row>
    <row r="6706" spans="1:24" x14ac:dyDescent="0.25">
      <c r="A6706">
        <v>6705</v>
      </c>
      <c r="B6706" s="1">
        <v>42544</v>
      </c>
      <c r="C6706" t="s">
        <v>43</v>
      </c>
      <c r="D6706" t="s">
        <v>2726</v>
      </c>
      <c r="E6706" t="s">
        <v>2727</v>
      </c>
      <c r="F6706" t="s">
        <v>22</v>
      </c>
      <c r="G6706" t="s">
        <v>1024</v>
      </c>
      <c r="H6706" t="s">
        <v>37</v>
      </c>
      <c r="I6706">
        <v>90805</v>
      </c>
      <c r="J6706" t="s">
        <v>38</v>
      </c>
      <c r="K6706" t="s">
        <v>2634</v>
      </c>
      <c r="L6706" t="s">
        <v>40</v>
      </c>
      <c r="M6706" t="s">
        <v>239</v>
      </c>
      <c r="N6706" t="s">
        <v>2635</v>
      </c>
      <c r="O6706">
        <v>106.1</v>
      </c>
      <c r="P6706">
        <v>517.64</v>
      </c>
      <c r="Q6706">
        <v>411.54</v>
      </c>
      <c r="R6706">
        <v>5</v>
      </c>
      <c r="S6706">
        <v>2588.2048490000002</v>
      </c>
      <c r="T6706">
        <v>2057.7000000000003</v>
      </c>
      <c r="U6706">
        <v>530.5</v>
      </c>
      <c r="V6706" t="s">
        <v>5936</v>
      </c>
      <c r="W6706">
        <v>2016</v>
      </c>
      <c r="X6706">
        <v>6</v>
      </c>
    </row>
    <row r="6707" spans="1:24" x14ac:dyDescent="0.25">
      <c r="A6707">
        <v>6706</v>
      </c>
      <c r="B6707" s="1">
        <v>42544</v>
      </c>
      <c r="C6707" t="s">
        <v>43</v>
      </c>
      <c r="D6707" t="s">
        <v>2726</v>
      </c>
      <c r="E6707" t="s">
        <v>2727</v>
      </c>
      <c r="F6707" t="s">
        <v>22</v>
      </c>
      <c r="G6707" t="s">
        <v>1024</v>
      </c>
      <c r="H6707" t="s">
        <v>37</v>
      </c>
      <c r="I6707">
        <v>90805</v>
      </c>
      <c r="J6707" t="s">
        <v>38</v>
      </c>
      <c r="K6707" t="s">
        <v>608</v>
      </c>
      <c r="L6707" t="s">
        <v>63</v>
      </c>
      <c r="M6707" t="s">
        <v>64</v>
      </c>
      <c r="N6707" t="s">
        <v>609</v>
      </c>
      <c r="O6707">
        <v>871.91</v>
      </c>
      <c r="P6707">
        <v>375.84</v>
      </c>
      <c r="Q6707">
        <v>-496.07</v>
      </c>
      <c r="R6707">
        <v>9</v>
      </c>
      <c r="S6707">
        <v>3382.5286190000002</v>
      </c>
      <c r="T6707">
        <v>-4464.63</v>
      </c>
      <c r="U6707">
        <v>7847.19</v>
      </c>
      <c r="V6707" t="s">
        <v>5936</v>
      </c>
      <c r="W6707">
        <v>2016</v>
      </c>
      <c r="X6707">
        <v>6</v>
      </c>
    </row>
    <row r="6708" spans="1:24" x14ac:dyDescent="0.25">
      <c r="A6708">
        <v>6707</v>
      </c>
      <c r="B6708" s="1">
        <v>43017</v>
      </c>
      <c r="C6708" t="s">
        <v>43</v>
      </c>
      <c r="D6708" t="s">
        <v>1990</v>
      </c>
      <c r="E6708" t="s">
        <v>1991</v>
      </c>
      <c r="F6708" t="s">
        <v>35</v>
      </c>
      <c r="G6708" t="s">
        <v>46</v>
      </c>
      <c r="H6708" t="s">
        <v>47</v>
      </c>
      <c r="I6708">
        <v>33311</v>
      </c>
      <c r="J6708" t="s">
        <v>25</v>
      </c>
      <c r="K6708" t="s">
        <v>2965</v>
      </c>
      <c r="L6708" t="s">
        <v>63</v>
      </c>
      <c r="M6708" t="s">
        <v>64</v>
      </c>
      <c r="N6708" t="s">
        <v>2966</v>
      </c>
      <c r="O6708">
        <v>340.6</v>
      </c>
      <c r="P6708">
        <v>102.25</v>
      </c>
      <c r="Q6708">
        <v>-238.35</v>
      </c>
      <c r="R6708">
        <v>14</v>
      </c>
      <c r="S6708">
        <v>1431.557231</v>
      </c>
      <c r="T6708">
        <v>-3336.9</v>
      </c>
      <c r="U6708">
        <v>4768.4000000000005</v>
      </c>
      <c r="V6708" t="s">
        <v>5935</v>
      </c>
      <c r="W6708">
        <v>2017</v>
      </c>
      <c r="X6708">
        <v>10</v>
      </c>
    </row>
    <row r="6709" spans="1:24" x14ac:dyDescent="0.25">
      <c r="A6709">
        <v>6708</v>
      </c>
      <c r="B6709" s="1">
        <v>42107</v>
      </c>
      <c r="C6709" t="s">
        <v>43</v>
      </c>
      <c r="D6709" t="s">
        <v>2866</v>
      </c>
      <c r="E6709" t="s">
        <v>2867</v>
      </c>
      <c r="F6709" t="s">
        <v>91</v>
      </c>
      <c r="G6709" t="s">
        <v>3636</v>
      </c>
      <c r="H6709" t="s">
        <v>2317</v>
      </c>
      <c r="I6709">
        <v>21215</v>
      </c>
      <c r="J6709" t="s">
        <v>132</v>
      </c>
      <c r="K6709" t="s">
        <v>5719</v>
      </c>
      <c r="L6709" t="s">
        <v>40</v>
      </c>
      <c r="M6709" t="s">
        <v>41</v>
      </c>
      <c r="N6709" t="s">
        <v>5720</v>
      </c>
      <c r="O6709">
        <v>276.13</v>
      </c>
      <c r="P6709">
        <v>795.08</v>
      </c>
      <c r="Q6709">
        <v>518.96</v>
      </c>
      <c r="R6709">
        <v>14</v>
      </c>
      <c r="S6709">
        <v>11131.189539999999</v>
      </c>
      <c r="T6709">
        <v>7265.4400000000005</v>
      </c>
      <c r="U6709">
        <v>3865.8199999999997</v>
      </c>
      <c r="V6709" t="s">
        <v>5931</v>
      </c>
      <c r="W6709">
        <v>2015</v>
      </c>
      <c r="X6709">
        <v>4</v>
      </c>
    </row>
    <row r="6710" spans="1:24" x14ac:dyDescent="0.25">
      <c r="A6710">
        <v>6709</v>
      </c>
      <c r="B6710" s="1">
        <v>42688</v>
      </c>
      <c r="C6710" t="s">
        <v>43</v>
      </c>
      <c r="D6710" t="s">
        <v>394</v>
      </c>
      <c r="E6710" t="s">
        <v>395</v>
      </c>
      <c r="F6710" t="s">
        <v>22</v>
      </c>
      <c r="G6710" t="s">
        <v>5721</v>
      </c>
      <c r="H6710" t="s">
        <v>585</v>
      </c>
      <c r="I6710">
        <v>87124</v>
      </c>
      <c r="J6710" t="s">
        <v>38</v>
      </c>
      <c r="K6710" t="s">
        <v>602</v>
      </c>
      <c r="L6710" t="s">
        <v>27</v>
      </c>
      <c r="M6710" t="s">
        <v>31</v>
      </c>
      <c r="N6710" t="s">
        <v>603</v>
      </c>
      <c r="O6710">
        <v>991.52</v>
      </c>
      <c r="P6710">
        <v>12.66</v>
      </c>
      <c r="Q6710">
        <v>-978.86</v>
      </c>
      <c r="R6710">
        <v>13</v>
      </c>
      <c r="S6710">
        <v>164.59045280000001</v>
      </c>
      <c r="T6710">
        <v>-12725.18</v>
      </c>
      <c r="U6710">
        <v>12889.76</v>
      </c>
      <c r="V6710" t="s">
        <v>5929</v>
      </c>
      <c r="W6710">
        <v>2016</v>
      </c>
      <c r="X6710">
        <v>11</v>
      </c>
    </row>
    <row r="6711" spans="1:24" x14ac:dyDescent="0.25">
      <c r="A6711">
        <v>6710</v>
      </c>
      <c r="B6711" s="1">
        <v>42688</v>
      </c>
      <c r="C6711" t="s">
        <v>43</v>
      </c>
      <c r="D6711" t="s">
        <v>394</v>
      </c>
      <c r="E6711" t="s">
        <v>395</v>
      </c>
      <c r="F6711" t="s">
        <v>22</v>
      </c>
      <c r="G6711" t="s">
        <v>5721</v>
      </c>
      <c r="H6711" t="s">
        <v>585</v>
      </c>
      <c r="I6711">
        <v>87124</v>
      </c>
      <c r="J6711" t="s">
        <v>38</v>
      </c>
      <c r="K6711" t="s">
        <v>947</v>
      </c>
      <c r="L6711" t="s">
        <v>27</v>
      </c>
      <c r="M6711" t="s">
        <v>31</v>
      </c>
      <c r="N6711" t="s">
        <v>948</v>
      </c>
      <c r="O6711">
        <v>523.66999999999996</v>
      </c>
      <c r="P6711">
        <v>477.87</v>
      </c>
      <c r="Q6711">
        <v>-45.8</v>
      </c>
      <c r="R6711">
        <v>18</v>
      </c>
      <c r="S6711">
        <v>8601.6206829999992</v>
      </c>
      <c r="T6711">
        <v>-824.4</v>
      </c>
      <c r="U6711">
        <v>9426.06</v>
      </c>
      <c r="V6711" t="s">
        <v>5929</v>
      </c>
      <c r="W6711">
        <v>2016</v>
      </c>
      <c r="X6711">
        <v>11</v>
      </c>
    </row>
    <row r="6712" spans="1:24" x14ac:dyDescent="0.25">
      <c r="A6712">
        <v>6711</v>
      </c>
      <c r="B6712" s="1">
        <v>42990</v>
      </c>
      <c r="C6712" t="s">
        <v>167</v>
      </c>
      <c r="D6712" t="s">
        <v>551</v>
      </c>
      <c r="E6712" t="s">
        <v>552</v>
      </c>
      <c r="F6712" t="s">
        <v>35</v>
      </c>
      <c r="G6712" t="s">
        <v>4001</v>
      </c>
      <c r="H6712" t="s">
        <v>37</v>
      </c>
      <c r="I6712">
        <v>95207</v>
      </c>
      <c r="J6712" t="s">
        <v>38</v>
      </c>
      <c r="K6712" t="s">
        <v>3744</v>
      </c>
      <c r="L6712" t="s">
        <v>40</v>
      </c>
      <c r="M6712" t="s">
        <v>67</v>
      </c>
      <c r="N6712" t="s">
        <v>3745</v>
      </c>
      <c r="O6712">
        <v>473.32</v>
      </c>
      <c r="P6712">
        <v>288.75</v>
      </c>
      <c r="Q6712">
        <v>-184.57</v>
      </c>
      <c r="R6712">
        <v>23</v>
      </c>
      <c r="S6712">
        <v>6641.1646940000001</v>
      </c>
      <c r="T6712">
        <v>-4245.1099999999997</v>
      </c>
      <c r="U6712">
        <v>10886.36</v>
      </c>
      <c r="V6712" t="s">
        <v>5930</v>
      </c>
      <c r="W6712">
        <v>2017</v>
      </c>
      <c r="X6712">
        <v>9</v>
      </c>
    </row>
    <row r="6713" spans="1:24" x14ac:dyDescent="0.25">
      <c r="A6713">
        <v>6712</v>
      </c>
      <c r="B6713" s="1">
        <v>43330</v>
      </c>
      <c r="C6713" t="s">
        <v>19</v>
      </c>
      <c r="D6713" t="s">
        <v>2161</v>
      </c>
      <c r="E6713" t="s">
        <v>2162</v>
      </c>
      <c r="F6713" t="s">
        <v>22</v>
      </c>
      <c r="G6713" t="s">
        <v>436</v>
      </c>
      <c r="H6713" t="s">
        <v>437</v>
      </c>
      <c r="I6713">
        <v>43229</v>
      </c>
      <c r="J6713" t="s">
        <v>132</v>
      </c>
      <c r="K6713" t="s">
        <v>3326</v>
      </c>
      <c r="L6713" t="s">
        <v>40</v>
      </c>
      <c r="M6713" t="s">
        <v>60</v>
      </c>
      <c r="N6713" t="s">
        <v>3327</v>
      </c>
      <c r="O6713">
        <v>517.1</v>
      </c>
      <c r="P6713">
        <v>440.43</v>
      </c>
      <c r="Q6713">
        <v>-76.67</v>
      </c>
      <c r="R6713">
        <v>11</v>
      </c>
      <c r="S6713">
        <v>4844.7117980000003</v>
      </c>
      <c r="T6713">
        <v>-843.37</v>
      </c>
      <c r="U6713">
        <v>5688.1</v>
      </c>
      <c r="V6713" t="s">
        <v>5927</v>
      </c>
      <c r="W6713">
        <v>2018</v>
      </c>
      <c r="X6713">
        <v>8</v>
      </c>
    </row>
    <row r="6714" spans="1:24" x14ac:dyDescent="0.25">
      <c r="A6714">
        <v>6713</v>
      </c>
      <c r="B6714" s="1">
        <v>43448</v>
      </c>
      <c r="C6714" t="s">
        <v>1123</v>
      </c>
      <c r="D6714" t="s">
        <v>564</v>
      </c>
      <c r="E6714" t="s">
        <v>565</v>
      </c>
      <c r="F6714" t="s">
        <v>22</v>
      </c>
      <c r="G6714" t="s">
        <v>3498</v>
      </c>
      <c r="H6714" t="s">
        <v>188</v>
      </c>
      <c r="I6714">
        <v>60076</v>
      </c>
      <c r="J6714" t="s">
        <v>94</v>
      </c>
      <c r="K6714" t="s">
        <v>4240</v>
      </c>
      <c r="L6714" t="s">
        <v>27</v>
      </c>
      <c r="M6714" t="s">
        <v>57</v>
      </c>
      <c r="N6714" t="s">
        <v>4241</v>
      </c>
      <c r="O6714">
        <v>687.36</v>
      </c>
      <c r="P6714">
        <v>315.69</v>
      </c>
      <c r="Q6714">
        <v>-371.67</v>
      </c>
      <c r="R6714">
        <v>21</v>
      </c>
      <c r="S6714">
        <v>6629.5261140000002</v>
      </c>
      <c r="T6714">
        <v>-7805.0700000000006</v>
      </c>
      <c r="U6714">
        <v>14434.56</v>
      </c>
      <c r="V6714" t="s">
        <v>5928</v>
      </c>
      <c r="W6714">
        <v>2018</v>
      </c>
      <c r="X6714">
        <v>12</v>
      </c>
    </row>
    <row r="6715" spans="1:24" x14ac:dyDescent="0.25">
      <c r="A6715">
        <v>6714</v>
      </c>
      <c r="B6715" s="1">
        <v>43448</v>
      </c>
      <c r="C6715" t="s">
        <v>1123</v>
      </c>
      <c r="D6715" t="s">
        <v>564</v>
      </c>
      <c r="E6715" t="s">
        <v>565</v>
      </c>
      <c r="F6715" t="s">
        <v>22</v>
      </c>
      <c r="G6715" t="s">
        <v>3498</v>
      </c>
      <c r="H6715" t="s">
        <v>188</v>
      </c>
      <c r="I6715">
        <v>60076</v>
      </c>
      <c r="J6715" t="s">
        <v>94</v>
      </c>
      <c r="K6715" t="s">
        <v>945</v>
      </c>
      <c r="L6715" t="s">
        <v>27</v>
      </c>
      <c r="M6715" t="s">
        <v>57</v>
      </c>
      <c r="N6715" t="s">
        <v>946</v>
      </c>
      <c r="O6715">
        <v>90.91</v>
      </c>
      <c r="P6715">
        <v>114.74</v>
      </c>
      <c r="Q6715">
        <v>23.84</v>
      </c>
      <c r="R6715">
        <v>3</v>
      </c>
      <c r="S6715">
        <v>344.22996769999997</v>
      </c>
      <c r="T6715">
        <v>71.52</v>
      </c>
      <c r="U6715">
        <v>272.73</v>
      </c>
      <c r="V6715" t="s">
        <v>5928</v>
      </c>
      <c r="W6715">
        <v>2018</v>
      </c>
      <c r="X6715">
        <v>12</v>
      </c>
    </row>
    <row r="6716" spans="1:24" x14ac:dyDescent="0.25">
      <c r="A6716">
        <v>6715</v>
      </c>
      <c r="B6716" s="1">
        <v>43448</v>
      </c>
      <c r="C6716" t="s">
        <v>1123</v>
      </c>
      <c r="D6716" t="s">
        <v>564</v>
      </c>
      <c r="E6716" t="s">
        <v>565</v>
      </c>
      <c r="F6716" t="s">
        <v>22</v>
      </c>
      <c r="G6716" t="s">
        <v>3498</v>
      </c>
      <c r="H6716" t="s">
        <v>188</v>
      </c>
      <c r="I6716">
        <v>60076</v>
      </c>
      <c r="J6716" t="s">
        <v>94</v>
      </c>
      <c r="K6716" t="s">
        <v>3117</v>
      </c>
      <c r="L6716" t="s">
        <v>63</v>
      </c>
      <c r="M6716" t="s">
        <v>143</v>
      </c>
      <c r="N6716" t="s">
        <v>3118</v>
      </c>
      <c r="O6716">
        <v>465.15</v>
      </c>
      <c r="P6716">
        <v>404.24</v>
      </c>
      <c r="Q6716">
        <v>-60.91</v>
      </c>
      <c r="R6716">
        <v>5</v>
      </c>
      <c r="S6716">
        <v>2021.1895750000001</v>
      </c>
      <c r="T6716">
        <v>-304.54999999999995</v>
      </c>
      <c r="U6716">
        <v>2325.75</v>
      </c>
      <c r="V6716" t="s">
        <v>5928</v>
      </c>
      <c r="W6716">
        <v>2018</v>
      </c>
      <c r="X6716">
        <v>12</v>
      </c>
    </row>
    <row r="6717" spans="1:24" x14ac:dyDescent="0.25">
      <c r="A6717">
        <v>6716</v>
      </c>
      <c r="B6717" s="1">
        <v>43448</v>
      </c>
      <c r="C6717" t="s">
        <v>1123</v>
      </c>
      <c r="D6717" t="s">
        <v>564</v>
      </c>
      <c r="E6717" t="s">
        <v>565</v>
      </c>
      <c r="F6717" t="s">
        <v>22</v>
      </c>
      <c r="G6717" t="s">
        <v>3498</v>
      </c>
      <c r="H6717" t="s">
        <v>188</v>
      </c>
      <c r="I6717">
        <v>60076</v>
      </c>
      <c r="J6717" t="s">
        <v>94</v>
      </c>
      <c r="K6717" t="s">
        <v>5030</v>
      </c>
      <c r="L6717" t="s">
        <v>40</v>
      </c>
      <c r="M6717" t="s">
        <v>60</v>
      </c>
      <c r="N6717" t="s">
        <v>5031</v>
      </c>
      <c r="O6717">
        <v>750.81</v>
      </c>
      <c r="P6717">
        <v>806.86</v>
      </c>
      <c r="Q6717">
        <v>56.04</v>
      </c>
      <c r="R6717">
        <v>8</v>
      </c>
      <c r="S6717">
        <v>6454.8582020000003</v>
      </c>
      <c r="T6717">
        <v>448.32</v>
      </c>
      <c r="U6717">
        <v>6006.48</v>
      </c>
      <c r="V6717" t="s">
        <v>5928</v>
      </c>
      <c r="W6717">
        <v>2018</v>
      </c>
      <c r="X6717">
        <v>12</v>
      </c>
    </row>
    <row r="6718" spans="1:24" x14ac:dyDescent="0.25">
      <c r="A6718">
        <v>6717</v>
      </c>
      <c r="B6718" s="1">
        <v>42951</v>
      </c>
      <c r="C6718" t="s">
        <v>43</v>
      </c>
      <c r="D6718" t="s">
        <v>1976</v>
      </c>
      <c r="E6718" t="s">
        <v>1977</v>
      </c>
      <c r="F6718" t="s">
        <v>91</v>
      </c>
      <c r="G6718" t="s">
        <v>4476</v>
      </c>
      <c r="H6718" t="s">
        <v>1478</v>
      </c>
      <c r="I6718">
        <v>71901</v>
      </c>
      <c r="J6718" t="s">
        <v>25</v>
      </c>
      <c r="K6718" t="s">
        <v>2187</v>
      </c>
      <c r="L6718" t="s">
        <v>40</v>
      </c>
      <c r="M6718" t="s">
        <v>239</v>
      </c>
      <c r="N6718" t="s">
        <v>2188</v>
      </c>
      <c r="O6718">
        <v>431.37</v>
      </c>
      <c r="P6718">
        <v>590.02</v>
      </c>
      <c r="Q6718">
        <v>158.65</v>
      </c>
      <c r="R6718">
        <v>2</v>
      </c>
      <c r="S6718">
        <v>1180.0477149999999</v>
      </c>
      <c r="T6718">
        <v>317.3</v>
      </c>
      <c r="U6718">
        <v>862.74</v>
      </c>
      <c r="V6718" t="s">
        <v>5927</v>
      </c>
      <c r="W6718">
        <v>2017</v>
      </c>
      <c r="X6718">
        <v>8</v>
      </c>
    </row>
    <row r="6719" spans="1:24" x14ac:dyDescent="0.25">
      <c r="A6719">
        <v>6718</v>
      </c>
      <c r="B6719" s="1">
        <v>42951</v>
      </c>
      <c r="C6719" t="s">
        <v>43</v>
      </c>
      <c r="D6719" t="s">
        <v>1976</v>
      </c>
      <c r="E6719" t="s">
        <v>1977</v>
      </c>
      <c r="F6719" t="s">
        <v>91</v>
      </c>
      <c r="G6719" t="s">
        <v>4476</v>
      </c>
      <c r="H6719" t="s">
        <v>1478</v>
      </c>
      <c r="I6719">
        <v>71901</v>
      </c>
      <c r="J6719" t="s">
        <v>25</v>
      </c>
      <c r="K6719" t="s">
        <v>1828</v>
      </c>
      <c r="L6719" t="s">
        <v>40</v>
      </c>
      <c r="M6719" t="s">
        <v>81</v>
      </c>
      <c r="N6719" t="s">
        <v>1829</v>
      </c>
      <c r="O6719">
        <v>842.83</v>
      </c>
      <c r="P6719">
        <v>419.37</v>
      </c>
      <c r="Q6719">
        <v>-423.46</v>
      </c>
      <c r="R6719">
        <v>4</v>
      </c>
      <c r="S6719">
        <v>1677.469568</v>
      </c>
      <c r="T6719">
        <v>-1693.84</v>
      </c>
      <c r="U6719">
        <v>3371.32</v>
      </c>
      <c r="V6719" t="s">
        <v>5927</v>
      </c>
      <c r="W6719">
        <v>2017</v>
      </c>
      <c r="X6719">
        <v>8</v>
      </c>
    </row>
    <row r="6720" spans="1:24" x14ac:dyDescent="0.25">
      <c r="A6720">
        <v>6719</v>
      </c>
      <c r="B6720" s="1">
        <v>42951</v>
      </c>
      <c r="C6720" t="s">
        <v>43</v>
      </c>
      <c r="D6720" t="s">
        <v>1976</v>
      </c>
      <c r="E6720" t="s">
        <v>1977</v>
      </c>
      <c r="F6720" t="s">
        <v>91</v>
      </c>
      <c r="G6720" t="s">
        <v>4476</v>
      </c>
      <c r="H6720" t="s">
        <v>1478</v>
      </c>
      <c r="I6720">
        <v>71901</v>
      </c>
      <c r="J6720" t="s">
        <v>25</v>
      </c>
      <c r="K6720" t="s">
        <v>2889</v>
      </c>
      <c r="L6720" t="s">
        <v>27</v>
      </c>
      <c r="M6720" t="s">
        <v>57</v>
      </c>
      <c r="N6720" t="s">
        <v>2890</v>
      </c>
      <c r="O6720">
        <v>431.84</v>
      </c>
      <c r="P6720">
        <v>647.80999999999995</v>
      </c>
      <c r="Q6720">
        <v>215.96</v>
      </c>
      <c r="R6720">
        <v>21</v>
      </c>
      <c r="S6720">
        <v>13603.941210000001</v>
      </c>
      <c r="T6720">
        <v>4535.16</v>
      </c>
      <c r="U6720">
        <v>9068.64</v>
      </c>
      <c r="V6720" t="s">
        <v>5927</v>
      </c>
      <c r="W6720">
        <v>2017</v>
      </c>
      <c r="X6720">
        <v>8</v>
      </c>
    </row>
    <row r="6721" spans="1:24" x14ac:dyDescent="0.25">
      <c r="A6721">
        <v>6720</v>
      </c>
      <c r="B6721" s="1">
        <v>43085</v>
      </c>
      <c r="C6721" t="s">
        <v>167</v>
      </c>
      <c r="D6721" t="s">
        <v>128</v>
      </c>
      <c r="E6721" t="s">
        <v>129</v>
      </c>
      <c r="F6721" t="s">
        <v>22</v>
      </c>
      <c r="G6721" t="s">
        <v>5722</v>
      </c>
      <c r="H6721" t="s">
        <v>79</v>
      </c>
      <c r="I6721">
        <v>27534</v>
      </c>
      <c r="J6721" t="s">
        <v>25</v>
      </c>
      <c r="K6721" t="s">
        <v>3030</v>
      </c>
      <c r="L6721" t="s">
        <v>40</v>
      </c>
      <c r="M6721" t="s">
        <v>70</v>
      </c>
      <c r="N6721" t="s">
        <v>3031</v>
      </c>
      <c r="O6721">
        <v>592</v>
      </c>
      <c r="P6721">
        <v>445.78</v>
      </c>
      <c r="Q6721">
        <v>-146.21</v>
      </c>
      <c r="R6721">
        <v>2</v>
      </c>
      <c r="S6721">
        <v>891.56872350000003</v>
      </c>
      <c r="T6721">
        <v>-292.42</v>
      </c>
      <c r="U6721">
        <v>1184</v>
      </c>
      <c r="V6721" t="s">
        <v>5928</v>
      </c>
      <c r="W6721">
        <v>2017</v>
      </c>
      <c r="X6721">
        <v>12</v>
      </c>
    </row>
    <row r="6722" spans="1:24" x14ac:dyDescent="0.25">
      <c r="A6722">
        <v>6721</v>
      </c>
      <c r="B6722" s="1">
        <v>43362</v>
      </c>
      <c r="C6722" t="s">
        <v>43</v>
      </c>
      <c r="D6722" t="s">
        <v>2242</v>
      </c>
      <c r="E6722" t="s">
        <v>2243</v>
      </c>
      <c r="F6722" t="s">
        <v>35</v>
      </c>
      <c r="G6722" t="s">
        <v>36</v>
      </c>
      <c r="H6722" t="s">
        <v>37</v>
      </c>
      <c r="I6722">
        <v>90032</v>
      </c>
      <c r="J6722" t="s">
        <v>38</v>
      </c>
      <c r="K6722" t="s">
        <v>2102</v>
      </c>
      <c r="L6722" t="s">
        <v>63</v>
      </c>
      <c r="M6722" t="s">
        <v>143</v>
      </c>
      <c r="N6722" t="s">
        <v>2103</v>
      </c>
      <c r="O6722">
        <v>169.72</v>
      </c>
      <c r="P6722">
        <v>885.05</v>
      </c>
      <c r="Q6722">
        <v>715.33</v>
      </c>
      <c r="R6722">
        <v>13</v>
      </c>
      <c r="S6722">
        <v>11505.645560000001</v>
      </c>
      <c r="T6722">
        <v>9299.2900000000009</v>
      </c>
      <c r="U6722">
        <v>2206.36</v>
      </c>
      <c r="V6722" t="s">
        <v>5930</v>
      </c>
      <c r="W6722">
        <v>2018</v>
      </c>
      <c r="X6722">
        <v>9</v>
      </c>
    </row>
    <row r="6723" spans="1:24" x14ac:dyDescent="0.25">
      <c r="A6723">
        <v>6722</v>
      </c>
      <c r="B6723" s="1">
        <v>43362</v>
      </c>
      <c r="C6723" t="s">
        <v>43</v>
      </c>
      <c r="D6723" t="s">
        <v>2242</v>
      </c>
      <c r="E6723" t="s">
        <v>2243</v>
      </c>
      <c r="F6723" t="s">
        <v>35</v>
      </c>
      <c r="G6723" t="s">
        <v>36</v>
      </c>
      <c r="H6723" t="s">
        <v>37</v>
      </c>
      <c r="I6723">
        <v>90032</v>
      </c>
      <c r="J6723" t="s">
        <v>38</v>
      </c>
      <c r="K6723" t="s">
        <v>5588</v>
      </c>
      <c r="L6723" t="s">
        <v>40</v>
      </c>
      <c r="M6723" t="s">
        <v>60</v>
      </c>
      <c r="N6723" t="s">
        <v>5589</v>
      </c>
      <c r="O6723">
        <v>900.56</v>
      </c>
      <c r="P6723">
        <v>532.73</v>
      </c>
      <c r="Q6723">
        <v>-367.83</v>
      </c>
      <c r="R6723">
        <v>16</v>
      </c>
      <c r="S6723">
        <v>8523.671499</v>
      </c>
      <c r="T6723">
        <v>-5885.28</v>
      </c>
      <c r="U6723">
        <v>14408.96</v>
      </c>
      <c r="V6723" t="s">
        <v>5930</v>
      </c>
      <c r="W6723">
        <v>2018</v>
      </c>
      <c r="X6723">
        <v>9</v>
      </c>
    </row>
    <row r="6724" spans="1:24" x14ac:dyDescent="0.25">
      <c r="A6724">
        <v>6723</v>
      </c>
      <c r="B6724" s="1">
        <v>43362</v>
      </c>
      <c r="C6724" t="s">
        <v>43</v>
      </c>
      <c r="D6724" t="s">
        <v>2242</v>
      </c>
      <c r="E6724" t="s">
        <v>2243</v>
      </c>
      <c r="F6724" t="s">
        <v>35</v>
      </c>
      <c r="G6724" t="s">
        <v>36</v>
      </c>
      <c r="H6724" t="s">
        <v>37</v>
      </c>
      <c r="I6724">
        <v>90032</v>
      </c>
      <c r="J6724" t="s">
        <v>38</v>
      </c>
      <c r="K6724" t="s">
        <v>4041</v>
      </c>
      <c r="L6724" t="s">
        <v>40</v>
      </c>
      <c r="M6724" t="s">
        <v>60</v>
      </c>
      <c r="N6724" t="s">
        <v>4042</v>
      </c>
      <c r="O6724">
        <v>99.71</v>
      </c>
      <c r="P6724">
        <v>254.42</v>
      </c>
      <c r="Q6724">
        <v>154.71</v>
      </c>
      <c r="R6724">
        <v>19</v>
      </c>
      <c r="S6724">
        <v>4833.9025250000004</v>
      </c>
      <c r="T6724">
        <v>2939.4900000000002</v>
      </c>
      <c r="U6724">
        <v>1894.4899999999998</v>
      </c>
      <c r="V6724" t="s">
        <v>5930</v>
      </c>
      <c r="W6724">
        <v>2018</v>
      </c>
      <c r="X6724">
        <v>9</v>
      </c>
    </row>
    <row r="6725" spans="1:24" x14ac:dyDescent="0.25">
      <c r="A6725">
        <v>6724</v>
      </c>
      <c r="B6725" s="1">
        <v>43199</v>
      </c>
      <c r="C6725" t="s">
        <v>19</v>
      </c>
      <c r="D6725" t="s">
        <v>5049</v>
      </c>
      <c r="E6725" t="s">
        <v>5050</v>
      </c>
      <c r="F6725" t="s">
        <v>22</v>
      </c>
      <c r="G6725" t="s">
        <v>5633</v>
      </c>
      <c r="H6725" t="s">
        <v>2288</v>
      </c>
      <c r="I6725">
        <v>3060</v>
      </c>
      <c r="J6725" t="s">
        <v>132</v>
      </c>
      <c r="K6725" t="s">
        <v>3571</v>
      </c>
      <c r="L6725" t="s">
        <v>40</v>
      </c>
      <c r="M6725" t="s">
        <v>239</v>
      </c>
      <c r="N6725" t="s">
        <v>494</v>
      </c>
      <c r="O6725">
        <v>607.07000000000005</v>
      </c>
      <c r="P6725">
        <v>221.56</v>
      </c>
      <c r="Q6725">
        <v>-385.5</v>
      </c>
      <c r="R6725">
        <v>1</v>
      </c>
      <c r="S6725">
        <v>221.56270950000001</v>
      </c>
      <c r="T6725">
        <v>-385.5</v>
      </c>
      <c r="U6725">
        <v>607.07000000000005</v>
      </c>
      <c r="V6725" t="s">
        <v>5931</v>
      </c>
      <c r="W6725">
        <v>2018</v>
      </c>
      <c r="X6725">
        <v>4</v>
      </c>
    </row>
    <row r="6726" spans="1:24" x14ac:dyDescent="0.25">
      <c r="A6726">
        <v>6725</v>
      </c>
      <c r="B6726" s="1">
        <v>43078</v>
      </c>
      <c r="C6726" t="s">
        <v>43</v>
      </c>
      <c r="D6726" t="s">
        <v>1670</v>
      </c>
      <c r="E6726" t="s">
        <v>1671</v>
      </c>
      <c r="F6726" t="s">
        <v>22</v>
      </c>
      <c r="G6726" t="s">
        <v>85</v>
      </c>
      <c r="H6726" t="s">
        <v>86</v>
      </c>
      <c r="I6726">
        <v>98103</v>
      </c>
      <c r="J6726" t="s">
        <v>38</v>
      </c>
      <c r="K6726" t="s">
        <v>758</v>
      </c>
      <c r="L6726" t="s">
        <v>40</v>
      </c>
      <c r="M6726" t="s">
        <v>239</v>
      </c>
      <c r="N6726" t="s">
        <v>759</v>
      </c>
      <c r="O6726">
        <v>263.39999999999998</v>
      </c>
      <c r="P6726">
        <v>296.62</v>
      </c>
      <c r="Q6726">
        <v>33.22</v>
      </c>
      <c r="R6726">
        <v>2</v>
      </c>
      <c r="S6726">
        <v>593.24021059999995</v>
      </c>
      <c r="T6726">
        <v>66.44</v>
      </c>
      <c r="U6726">
        <v>526.79999999999995</v>
      </c>
      <c r="V6726" t="s">
        <v>5928</v>
      </c>
      <c r="W6726">
        <v>2017</v>
      </c>
      <c r="X6726">
        <v>12</v>
      </c>
    </row>
    <row r="6727" spans="1:24" x14ac:dyDescent="0.25">
      <c r="A6727">
        <v>6726</v>
      </c>
      <c r="B6727" s="1">
        <v>43078</v>
      </c>
      <c r="C6727" t="s">
        <v>43</v>
      </c>
      <c r="D6727" t="s">
        <v>1670</v>
      </c>
      <c r="E6727" t="s">
        <v>1671</v>
      </c>
      <c r="F6727" t="s">
        <v>22</v>
      </c>
      <c r="G6727" t="s">
        <v>85</v>
      </c>
      <c r="H6727" t="s">
        <v>86</v>
      </c>
      <c r="I6727">
        <v>98103</v>
      </c>
      <c r="J6727" t="s">
        <v>38</v>
      </c>
      <c r="K6727" t="s">
        <v>5258</v>
      </c>
      <c r="L6727" t="s">
        <v>40</v>
      </c>
      <c r="M6727" t="s">
        <v>41</v>
      </c>
      <c r="N6727" t="s">
        <v>5259</v>
      </c>
      <c r="O6727">
        <v>893.7</v>
      </c>
      <c r="P6727">
        <v>78.28</v>
      </c>
      <c r="Q6727">
        <v>-815.42</v>
      </c>
      <c r="R6727">
        <v>17</v>
      </c>
      <c r="S6727">
        <v>1330.6993749999999</v>
      </c>
      <c r="T6727">
        <v>-13862.14</v>
      </c>
      <c r="U6727">
        <v>15192.900000000001</v>
      </c>
      <c r="V6727" t="s">
        <v>5928</v>
      </c>
      <c r="W6727">
        <v>2017</v>
      </c>
      <c r="X6727">
        <v>12</v>
      </c>
    </row>
    <row r="6728" spans="1:24" x14ac:dyDescent="0.25">
      <c r="A6728">
        <v>6727</v>
      </c>
      <c r="B6728" s="1">
        <v>43078</v>
      </c>
      <c r="C6728" t="s">
        <v>43</v>
      </c>
      <c r="D6728" t="s">
        <v>1670</v>
      </c>
      <c r="E6728" t="s">
        <v>1671</v>
      </c>
      <c r="F6728" t="s">
        <v>22</v>
      </c>
      <c r="G6728" t="s">
        <v>85</v>
      </c>
      <c r="H6728" t="s">
        <v>86</v>
      </c>
      <c r="I6728">
        <v>98103</v>
      </c>
      <c r="J6728" t="s">
        <v>38</v>
      </c>
      <c r="K6728" t="s">
        <v>2084</v>
      </c>
      <c r="L6728" t="s">
        <v>40</v>
      </c>
      <c r="M6728" t="s">
        <v>67</v>
      </c>
      <c r="N6728" t="s">
        <v>2085</v>
      </c>
      <c r="O6728">
        <v>517.4</v>
      </c>
      <c r="P6728">
        <v>809.9</v>
      </c>
      <c r="Q6728">
        <v>292.5</v>
      </c>
      <c r="R6728">
        <v>11</v>
      </c>
      <c r="S6728">
        <v>8908.942771</v>
      </c>
      <c r="T6728">
        <v>3217.5</v>
      </c>
      <c r="U6728">
        <v>5691.4</v>
      </c>
      <c r="V6728" t="s">
        <v>5928</v>
      </c>
      <c r="W6728">
        <v>2017</v>
      </c>
      <c r="X6728">
        <v>12</v>
      </c>
    </row>
    <row r="6729" spans="1:24" x14ac:dyDescent="0.25">
      <c r="A6729">
        <v>6728</v>
      </c>
      <c r="B6729" s="1">
        <v>43381</v>
      </c>
      <c r="C6729" t="s">
        <v>19</v>
      </c>
      <c r="D6729" t="s">
        <v>1990</v>
      </c>
      <c r="E6729" t="s">
        <v>1991</v>
      </c>
      <c r="F6729" t="s">
        <v>35</v>
      </c>
      <c r="G6729" t="s">
        <v>1274</v>
      </c>
      <c r="H6729" t="s">
        <v>225</v>
      </c>
      <c r="I6729">
        <v>47374</v>
      </c>
      <c r="J6729" t="s">
        <v>94</v>
      </c>
      <c r="K6729" t="s">
        <v>5510</v>
      </c>
      <c r="L6729" t="s">
        <v>40</v>
      </c>
      <c r="M6729" t="s">
        <v>81</v>
      </c>
      <c r="N6729" t="s">
        <v>5511</v>
      </c>
      <c r="O6729">
        <v>759.48</v>
      </c>
      <c r="P6729">
        <v>267</v>
      </c>
      <c r="Q6729">
        <v>-492.48</v>
      </c>
      <c r="R6729">
        <v>21</v>
      </c>
      <c r="S6729">
        <v>5606.9081070000002</v>
      </c>
      <c r="T6729">
        <v>-10342.08</v>
      </c>
      <c r="U6729">
        <v>15949.08</v>
      </c>
      <c r="V6729" t="s">
        <v>5935</v>
      </c>
      <c r="W6729">
        <v>2018</v>
      </c>
      <c r="X6729">
        <v>10</v>
      </c>
    </row>
    <row r="6730" spans="1:24" x14ac:dyDescent="0.25">
      <c r="A6730">
        <v>6729</v>
      </c>
      <c r="B6730" s="1">
        <v>42836</v>
      </c>
      <c r="C6730" t="s">
        <v>43</v>
      </c>
      <c r="D6730" t="s">
        <v>5039</v>
      </c>
      <c r="E6730" t="s">
        <v>5040</v>
      </c>
      <c r="F6730" t="s">
        <v>35</v>
      </c>
      <c r="G6730" t="s">
        <v>1235</v>
      </c>
      <c r="H6730" t="s">
        <v>47</v>
      </c>
      <c r="I6730">
        <v>33180</v>
      </c>
      <c r="J6730" t="s">
        <v>25</v>
      </c>
      <c r="K6730" t="s">
        <v>3777</v>
      </c>
      <c r="L6730" t="s">
        <v>27</v>
      </c>
      <c r="M6730" t="s">
        <v>57</v>
      </c>
      <c r="N6730" t="s">
        <v>3778</v>
      </c>
      <c r="O6730">
        <v>872.11</v>
      </c>
      <c r="P6730">
        <v>569.54999999999995</v>
      </c>
      <c r="Q6730">
        <v>-302.56</v>
      </c>
      <c r="R6730">
        <v>17</v>
      </c>
      <c r="S6730">
        <v>9682.3217949999998</v>
      </c>
      <c r="T6730">
        <v>-5143.5200000000004</v>
      </c>
      <c r="U6730">
        <v>14825.87</v>
      </c>
      <c r="V6730" t="s">
        <v>5931</v>
      </c>
      <c r="W6730">
        <v>2017</v>
      </c>
      <c r="X6730">
        <v>4</v>
      </c>
    </row>
    <row r="6731" spans="1:24" x14ac:dyDescent="0.25">
      <c r="A6731">
        <v>6730</v>
      </c>
      <c r="B6731" s="1">
        <v>42539</v>
      </c>
      <c r="C6731" t="s">
        <v>167</v>
      </c>
      <c r="D6731" t="s">
        <v>2080</v>
      </c>
      <c r="E6731" t="s">
        <v>2081</v>
      </c>
      <c r="F6731" t="s">
        <v>35</v>
      </c>
      <c r="G6731" t="s">
        <v>3139</v>
      </c>
      <c r="H6731" t="s">
        <v>297</v>
      </c>
      <c r="I6731">
        <v>37167</v>
      </c>
      <c r="J6731" t="s">
        <v>25</v>
      </c>
      <c r="K6731" t="s">
        <v>4121</v>
      </c>
      <c r="L6731" t="s">
        <v>40</v>
      </c>
      <c r="M6731" t="s">
        <v>67</v>
      </c>
      <c r="N6731" t="s">
        <v>4122</v>
      </c>
      <c r="O6731">
        <v>314.60000000000002</v>
      </c>
      <c r="P6731">
        <v>702.32</v>
      </c>
      <c r="Q6731">
        <v>387.73</v>
      </c>
      <c r="R6731">
        <v>11</v>
      </c>
      <c r="S6731">
        <v>7725.5748299999996</v>
      </c>
      <c r="T6731">
        <v>4265.0300000000007</v>
      </c>
      <c r="U6731">
        <v>3460.6000000000004</v>
      </c>
      <c r="V6731" t="s">
        <v>5936</v>
      </c>
      <c r="W6731">
        <v>2016</v>
      </c>
      <c r="X6731">
        <v>6</v>
      </c>
    </row>
    <row r="6732" spans="1:24" x14ac:dyDescent="0.25">
      <c r="A6732">
        <v>6731</v>
      </c>
      <c r="B6732" s="1">
        <v>42539</v>
      </c>
      <c r="C6732" t="s">
        <v>167</v>
      </c>
      <c r="D6732" t="s">
        <v>2080</v>
      </c>
      <c r="E6732" t="s">
        <v>2081</v>
      </c>
      <c r="F6732" t="s">
        <v>35</v>
      </c>
      <c r="G6732" t="s">
        <v>3139</v>
      </c>
      <c r="H6732" t="s">
        <v>297</v>
      </c>
      <c r="I6732">
        <v>37167</v>
      </c>
      <c r="J6732" t="s">
        <v>25</v>
      </c>
      <c r="K6732" t="s">
        <v>826</v>
      </c>
      <c r="L6732" t="s">
        <v>27</v>
      </c>
      <c r="M6732" t="s">
        <v>31</v>
      </c>
      <c r="N6732" t="s">
        <v>827</v>
      </c>
      <c r="O6732">
        <v>954.36</v>
      </c>
      <c r="P6732">
        <v>21.76</v>
      </c>
      <c r="Q6732">
        <v>-932.61</v>
      </c>
      <c r="R6732">
        <v>25</v>
      </c>
      <c r="S6732">
        <v>543.88492780000001</v>
      </c>
      <c r="T6732">
        <v>-23315.25</v>
      </c>
      <c r="U6732">
        <v>23859</v>
      </c>
      <c r="V6732" t="s">
        <v>5936</v>
      </c>
      <c r="W6732">
        <v>2016</v>
      </c>
      <c r="X6732">
        <v>6</v>
      </c>
    </row>
    <row r="6733" spans="1:24" x14ac:dyDescent="0.25">
      <c r="A6733">
        <v>6732</v>
      </c>
      <c r="B6733" s="1">
        <v>42539</v>
      </c>
      <c r="C6733" t="s">
        <v>167</v>
      </c>
      <c r="D6733" t="s">
        <v>2080</v>
      </c>
      <c r="E6733" t="s">
        <v>2081</v>
      </c>
      <c r="F6733" t="s">
        <v>35</v>
      </c>
      <c r="G6733" t="s">
        <v>3139</v>
      </c>
      <c r="H6733" t="s">
        <v>297</v>
      </c>
      <c r="I6733">
        <v>37167</v>
      </c>
      <c r="J6733" t="s">
        <v>25</v>
      </c>
      <c r="K6733" t="s">
        <v>1008</v>
      </c>
      <c r="L6733" t="s">
        <v>40</v>
      </c>
      <c r="M6733" t="s">
        <v>81</v>
      </c>
      <c r="N6733" t="s">
        <v>1009</v>
      </c>
      <c r="O6733">
        <v>18.43</v>
      </c>
      <c r="P6733">
        <v>519.1</v>
      </c>
      <c r="Q6733">
        <v>500.68</v>
      </c>
      <c r="R6733">
        <v>11</v>
      </c>
      <c r="S6733">
        <v>5710.1546790000002</v>
      </c>
      <c r="T6733">
        <v>5507.4800000000005</v>
      </c>
      <c r="U6733">
        <v>202.73</v>
      </c>
      <c r="V6733" t="s">
        <v>5936</v>
      </c>
      <c r="W6733">
        <v>2016</v>
      </c>
      <c r="X6733">
        <v>6</v>
      </c>
    </row>
    <row r="6734" spans="1:24" x14ac:dyDescent="0.25">
      <c r="A6734">
        <v>6733</v>
      </c>
      <c r="B6734" s="1">
        <v>42101</v>
      </c>
      <c r="C6734" t="s">
        <v>167</v>
      </c>
      <c r="D6734" t="s">
        <v>5088</v>
      </c>
      <c r="E6734" t="s">
        <v>5089</v>
      </c>
      <c r="F6734" t="s">
        <v>35</v>
      </c>
      <c r="G6734" t="s">
        <v>400</v>
      </c>
      <c r="H6734" t="s">
        <v>401</v>
      </c>
      <c r="I6734">
        <v>80013</v>
      </c>
      <c r="J6734" t="s">
        <v>38</v>
      </c>
      <c r="K6734" t="s">
        <v>4770</v>
      </c>
      <c r="L6734" t="s">
        <v>40</v>
      </c>
      <c r="M6734" t="s">
        <v>81</v>
      </c>
      <c r="N6734" t="s">
        <v>4771</v>
      </c>
      <c r="O6734">
        <v>465.99</v>
      </c>
      <c r="P6734">
        <v>423.74</v>
      </c>
      <c r="Q6734">
        <v>-42.25</v>
      </c>
      <c r="R6734">
        <v>10</v>
      </c>
      <c r="S6734">
        <v>4237.3936279999998</v>
      </c>
      <c r="T6734">
        <v>-422.5</v>
      </c>
      <c r="U6734">
        <v>4659.8999999999996</v>
      </c>
      <c r="V6734" t="s">
        <v>5931</v>
      </c>
      <c r="W6734">
        <v>2015</v>
      </c>
      <c r="X6734">
        <v>4</v>
      </c>
    </row>
    <row r="6735" spans="1:24" x14ac:dyDescent="0.25">
      <c r="A6735">
        <v>6734</v>
      </c>
      <c r="B6735" s="1">
        <v>42101</v>
      </c>
      <c r="C6735" t="s">
        <v>167</v>
      </c>
      <c r="D6735" t="s">
        <v>5088</v>
      </c>
      <c r="E6735" t="s">
        <v>5089</v>
      </c>
      <c r="F6735" t="s">
        <v>35</v>
      </c>
      <c r="G6735" t="s">
        <v>400</v>
      </c>
      <c r="H6735" t="s">
        <v>401</v>
      </c>
      <c r="I6735">
        <v>80013</v>
      </c>
      <c r="J6735" t="s">
        <v>38</v>
      </c>
      <c r="K6735" t="s">
        <v>4066</v>
      </c>
      <c r="L6735" t="s">
        <v>40</v>
      </c>
      <c r="M6735" t="s">
        <v>70</v>
      </c>
      <c r="N6735" t="s">
        <v>4067</v>
      </c>
      <c r="O6735">
        <v>187.12</v>
      </c>
      <c r="P6735">
        <v>348.73</v>
      </c>
      <c r="Q6735">
        <v>161.61000000000001</v>
      </c>
      <c r="R6735">
        <v>24</v>
      </c>
      <c r="S6735">
        <v>8369.4733899999992</v>
      </c>
      <c r="T6735">
        <v>3878.6400000000003</v>
      </c>
      <c r="U6735">
        <v>4490.88</v>
      </c>
      <c r="V6735" t="s">
        <v>5931</v>
      </c>
      <c r="W6735">
        <v>2015</v>
      </c>
      <c r="X6735">
        <v>4</v>
      </c>
    </row>
    <row r="6736" spans="1:24" x14ac:dyDescent="0.25">
      <c r="A6736">
        <v>6735</v>
      </c>
      <c r="B6736" s="1">
        <v>42724</v>
      </c>
      <c r="C6736" t="s">
        <v>43</v>
      </c>
      <c r="D6736" t="s">
        <v>5648</v>
      </c>
      <c r="E6736" t="s">
        <v>5649</v>
      </c>
      <c r="F6736" t="s">
        <v>91</v>
      </c>
      <c r="G6736" t="s">
        <v>1235</v>
      </c>
      <c r="H6736" t="s">
        <v>47</v>
      </c>
      <c r="I6736">
        <v>33142</v>
      </c>
      <c r="J6736" t="s">
        <v>25</v>
      </c>
      <c r="K6736" t="s">
        <v>2228</v>
      </c>
      <c r="L6736" t="s">
        <v>40</v>
      </c>
      <c r="M6736" t="s">
        <v>41</v>
      </c>
      <c r="N6736" t="s">
        <v>2229</v>
      </c>
      <c r="O6736">
        <v>811.69</v>
      </c>
      <c r="P6736">
        <v>693.89</v>
      </c>
      <c r="Q6736">
        <v>-117.8</v>
      </c>
      <c r="R6736">
        <v>21</v>
      </c>
      <c r="S6736">
        <v>14571.74122</v>
      </c>
      <c r="T6736">
        <v>-2473.7999999999997</v>
      </c>
      <c r="U6736">
        <v>17045.490000000002</v>
      </c>
      <c r="V6736" t="s">
        <v>5928</v>
      </c>
      <c r="W6736">
        <v>2016</v>
      </c>
      <c r="X6736">
        <v>12</v>
      </c>
    </row>
    <row r="6737" spans="1:24" x14ac:dyDescent="0.25">
      <c r="A6737">
        <v>6736</v>
      </c>
      <c r="B6737" s="1">
        <v>43012</v>
      </c>
      <c r="C6737" t="s">
        <v>43</v>
      </c>
      <c r="D6737" t="s">
        <v>3683</v>
      </c>
      <c r="E6737" t="s">
        <v>3684</v>
      </c>
      <c r="F6737" t="s">
        <v>22</v>
      </c>
      <c r="G6737" t="s">
        <v>113</v>
      </c>
      <c r="H6737" t="s">
        <v>37</v>
      </c>
      <c r="I6737">
        <v>94122</v>
      </c>
      <c r="J6737" t="s">
        <v>38</v>
      </c>
      <c r="K6737" t="s">
        <v>3184</v>
      </c>
      <c r="L6737" t="s">
        <v>40</v>
      </c>
      <c r="M6737" t="s">
        <v>70</v>
      </c>
      <c r="N6737" t="s">
        <v>3185</v>
      </c>
      <c r="O6737">
        <v>793.95</v>
      </c>
      <c r="P6737">
        <v>588.22</v>
      </c>
      <c r="Q6737">
        <v>-205.74</v>
      </c>
      <c r="R6737">
        <v>16</v>
      </c>
      <c r="S6737">
        <v>9411.4444199999998</v>
      </c>
      <c r="T6737">
        <v>-3291.84</v>
      </c>
      <c r="U6737">
        <v>12703.2</v>
      </c>
      <c r="V6737" t="s">
        <v>5935</v>
      </c>
      <c r="W6737">
        <v>2017</v>
      </c>
      <c r="X6737">
        <v>10</v>
      </c>
    </row>
    <row r="6738" spans="1:24" x14ac:dyDescent="0.25">
      <c r="A6738">
        <v>6737</v>
      </c>
      <c r="B6738" s="1">
        <v>43012</v>
      </c>
      <c r="C6738" t="s">
        <v>43</v>
      </c>
      <c r="D6738" t="s">
        <v>3683</v>
      </c>
      <c r="E6738" t="s">
        <v>3684</v>
      </c>
      <c r="F6738" t="s">
        <v>22</v>
      </c>
      <c r="G6738" t="s">
        <v>113</v>
      </c>
      <c r="H6738" t="s">
        <v>37</v>
      </c>
      <c r="I6738">
        <v>94122</v>
      </c>
      <c r="J6738" t="s">
        <v>38</v>
      </c>
      <c r="K6738" t="s">
        <v>5303</v>
      </c>
      <c r="L6738" t="s">
        <v>40</v>
      </c>
      <c r="M6738" t="s">
        <v>52</v>
      </c>
      <c r="N6738" t="s">
        <v>5304</v>
      </c>
      <c r="O6738">
        <v>914.77</v>
      </c>
      <c r="P6738">
        <v>961.65</v>
      </c>
      <c r="Q6738">
        <v>46.88</v>
      </c>
      <c r="R6738">
        <v>20</v>
      </c>
      <c r="S6738">
        <v>19232.999179999999</v>
      </c>
      <c r="T6738">
        <v>937.6</v>
      </c>
      <c r="U6738">
        <v>18295.400000000001</v>
      </c>
      <c r="V6738" t="s">
        <v>5935</v>
      </c>
      <c r="W6738">
        <v>2017</v>
      </c>
      <c r="X6738">
        <v>10</v>
      </c>
    </row>
    <row r="6739" spans="1:24" x14ac:dyDescent="0.25">
      <c r="A6739">
        <v>6738</v>
      </c>
      <c r="B6739" s="1">
        <v>43012</v>
      </c>
      <c r="C6739" t="s">
        <v>43</v>
      </c>
      <c r="D6739" t="s">
        <v>3683</v>
      </c>
      <c r="E6739" t="s">
        <v>3684</v>
      </c>
      <c r="F6739" t="s">
        <v>22</v>
      </c>
      <c r="G6739" t="s">
        <v>113</v>
      </c>
      <c r="H6739" t="s">
        <v>37</v>
      </c>
      <c r="I6739">
        <v>94122</v>
      </c>
      <c r="J6739" t="s">
        <v>38</v>
      </c>
      <c r="K6739" t="s">
        <v>5612</v>
      </c>
      <c r="L6739" t="s">
        <v>40</v>
      </c>
      <c r="M6739" t="s">
        <v>52</v>
      </c>
      <c r="N6739" t="s">
        <v>5613</v>
      </c>
      <c r="O6739">
        <v>928.19</v>
      </c>
      <c r="P6739">
        <v>979.48</v>
      </c>
      <c r="Q6739">
        <v>51.29</v>
      </c>
      <c r="R6739">
        <v>2</v>
      </c>
      <c r="S6739">
        <v>1958.96279</v>
      </c>
      <c r="T6739">
        <v>102.58</v>
      </c>
      <c r="U6739">
        <v>1856.38</v>
      </c>
      <c r="V6739" t="s">
        <v>5935</v>
      </c>
      <c r="W6739">
        <v>2017</v>
      </c>
      <c r="X6739">
        <v>10</v>
      </c>
    </row>
    <row r="6740" spans="1:24" x14ac:dyDescent="0.25">
      <c r="A6740">
        <v>6739</v>
      </c>
      <c r="B6740" s="1">
        <v>43012</v>
      </c>
      <c r="C6740" t="s">
        <v>43</v>
      </c>
      <c r="D6740" t="s">
        <v>3683</v>
      </c>
      <c r="E6740" t="s">
        <v>3684</v>
      </c>
      <c r="F6740" t="s">
        <v>22</v>
      </c>
      <c r="G6740" t="s">
        <v>113</v>
      </c>
      <c r="H6740" t="s">
        <v>37</v>
      </c>
      <c r="I6740">
        <v>94122</v>
      </c>
      <c r="J6740" t="s">
        <v>38</v>
      </c>
      <c r="K6740" t="s">
        <v>1640</v>
      </c>
      <c r="L6740" t="s">
        <v>40</v>
      </c>
      <c r="M6740" t="s">
        <v>67</v>
      </c>
      <c r="N6740" t="s">
        <v>1641</v>
      </c>
      <c r="O6740">
        <v>218.64</v>
      </c>
      <c r="P6740">
        <v>726.46</v>
      </c>
      <c r="Q6740">
        <v>507.81</v>
      </c>
      <c r="R6740">
        <v>20</v>
      </c>
      <c r="S6740">
        <v>14529.18353</v>
      </c>
      <c r="T6740">
        <v>10156.200000000001</v>
      </c>
      <c r="U6740">
        <v>4372.7999999999993</v>
      </c>
      <c r="V6740" t="s">
        <v>5935</v>
      </c>
      <c r="W6740">
        <v>2017</v>
      </c>
      <c r="X6740">
        <v>10</v>
      </c>
    </row>
    <row r="6741" spans="1:24" x14ac:dyDescent="0.25">
      <c r="A6741">
        <v>6740</v>
      </c>
      <c r="B6741" s="1">
        <v>42150</v>
      </c>
      <c r="C6741" t="s">
        <v>43</v>
      </c>
      <c r="D6741" t="s">
        <v>3525</v>
      </c>
      <c r="E6741" t="s">
        <v>3526</v>
      </c>
      <c r="F6741" t="s">
        <v>22</v>
      </c>
      <c r="G6741" t="s">
        <v>270</v>
      </c>
      <c r="H6741" t="s">
        <v>188</v>
      </c>
      <c r="I6741">
        <v>60623</v>
      </c>
      <c r="J6741" t="s">
        <v>94</v>
      </c>
      <c r="K6741" t="s">
        <v>4342</v>
      </c>
      <c r="L6741" t="s">
        <v>40</v>
      </c>
      <c r="M6741" t="s">
        <v>52</v>
      </c>
      <c r="N6741" t="s">
        <v>4343</v>
      </c>
      <c r="O6741">
        <v>803.28</v>
      </c>
      <c r="P6741">
        <v>542.01</v>
      </c>
      <c r="Q6741">
        <v>-261.27</v>
      </c>
      <c r="R6741">
        <v>21</v>
      </c>
      <c r="S6741">
        <v>11382.27333</v>
      </c>
      <c r="T6741">
        <v>-5486.67</v>
      </c>
      <c r="U6741">
        <v>16868.88</v>
      </c>
      <c r="V6741" t="s">
        <v>5932</v>
      </c>
      <c r="W6741">
        <v>2015</v>
      </c>
      <c r="X6741">
        <v>5</v>
      </c>
    </row>
    <row r="6742" spans="1:24" x14ac:dyDescent="0.25">
      <c r="A6742">
        <v>6741</v>
      </c>
      <c r="B6742" s="1">
        <v>42150</v>
      </c>
      <c r="C6742" t="s">
        <v>43</v>
      </c>
      <c r="D6742" t="s">
        <v>3525</v>
      </c>
      <c r="E6742" t="s">
        <v>3526</v>
      </c>
      <c r="F6742" t="s">
        <v>22</v>
      </c>
      <c r="G6742" t="s">
        <v>270</v>
      </c>
      <c r="H6742" t="s">
        <v>188</v>
      </c>
      <c r="I6742">
        <v>60623</v>
      </c>
      <c r="J6742" t="s">
        <v>94</v>
      </c>
      <c r="K6742" t="s">
        <v>3828</v>
      </c>
      <c r="L6742" t="s">
        <v>27</v>
      </c>
      <c r="M6742" t="s">
        <v>31</v>
      </c>
      <c r="N6742" t="s">
        <v>3829</v>
      </c>
      <c r="O6742">
        <v>614.49</v>
      </c>
      <c r="P6742">
        <v>783.98</v>
      </c>
      <c r="Q6742">
        <v>169.49</v>
      </c>
      <c r="R6742">
        <v>10</v>
      </c>
      <c r="S6742">
        <v>7839.7877060000001</v>
      </c>
      <c r="T6742">
        <v>1694.9</v>
      </c>
      <c r="U6742">
        <v>6144.9</v>
      </c>
      <c r="V6742" t="s">
        <v>5932</v>
      </c>
      <c r="W6742">
        <v>2015</v>
      </c>
      <c r="X6742">
        <v>5</v>
      </c>
    </row>
    <row r="6743" spans="1:24" x14ac:dyDescent="0.25">
      <c r="A6743">
        <v>6742</v>
      </c>
      <c r="B6743" s="1">
        <v>42150</v>
      </c>
      <c r="C6743" t="s">
        <v>43</v>
      </c>
      <c r="D6743" t="s">
        <v>3525</v>
      </c>
      <c r="E6743" t="s">
        <v>3526</v>
      </c>
      <c r="F6743" t="s">
        <v>22</v>
      </c>
      <c r="G6743" t="s">
        <v>270</v>
      </c>
      <c r="H6743" t="s">
        <v>188</v>
      </c>
      <c r="I6743">
        <v>60623</v>
      </c>
      <c r="J6743" t="s">
        <v>94</v>
      </c>
      <c r="K6743" t="s">
        <v>2614</v>
      </c>
      <c r="L6743" t="s">
        <v>40</v>
      </c>
      <c r="M6743" t="s">
        <v>60</v>
      </c>
      <c r="N6743" t="s">
        <v>2615</v>
      </c>
      <c r="O6743">
        <v>185.62</v>
      </c>
      <c r="P6743">
        <v>153.58000000000001</v>
      </c>
      <c r="Q6743">
        <v>-32.04</v>
      </c>
      <c r="R6743">
        <v>10</v>
      </c>
      <c r="S6743">
        <v>1535.842486</v>
      </c>
      <c r="T6743">
        <v>-320.39999999999998</v>
      </c>
      <c r="U6743">
        <v>1856.2</v>
      </c>
      <c r="V6743" t="s">
        <v>5932</v>
      </c>
      <c r="W6743">
        <v>2015</v>
      </c>
      <c r="X6743">
        <v>5</v>
      </c>
    </row>
    <row r="6744" spans="1:24" x14ac:dyDescent="0.25">
      <c r="A6744">
        <v>6743</v>
      </c>
      <c r="B6744" s="1">
        <v>43258</v>
      </c>
      <c r="C6744" t="s">
        <v>43</v>
      </c>
      <c r="D6744" t="s">
        <v>1037</v>
      </c>
      <c r="E6744" t="s">
        <v>1038</v>
      </c>
      <c r="F6744" t="s">
        <v>22</v>
      </c>
      <c r="G6744" t="s">
        <v>36</v>
      </c>
      <c r="H6744" t="s">
        <v>37</v>
      </c>
      <c r="I6744">
        <v>90008</v>
      </c>
      <c r="J6744" t="s">
        <v>38</v>
      </c>
      <c r="K6744" t="s">
        <v>271</v>
      </c>
      <c r="L6744" t="s">
        <v>27</v>
      </c>
      <c r="M6744" t="s">
        <v>31</v>
      </c>
      <c r="N6744" t="s">
        <v>484</v>
      </c>
      <c r="O6744">
        <v>4.32</v>
      </c>
      <c r="P6744">
        <v>295.76</v>
      </c>
      <c r="Q6744">
        <v>291.44</v>
      </c>
      <c r="R6744">
        <v>4</v>
      </c>
      <c r="S6744">
        <v>1183.030135</v>
      </c>
      <c r="T6744">
        <v>1165.76</v>
      </c>
      <c r="U6744">
        <v>17.28</v>
      </c>
      <c r="V6744" t="s">
        <v>5936</v>
      </c>
      <c r="W6744">
        <v>2018</v>
      </c>
      <c r="X6744">
        <v>6</v>
      </c>
    </row>
    <row r="6745" spans="1:24" x14ac:dyDescent="0.25">
      <c r="A6745">
        <v>6744</v>
      </c>
      <c r="B6745" s="1">
        <v>42416</v>
      </c>
      <c r="C6745" t="s">
        <v>43</v>
      </c>
      <c r="D6745" t="s">
        <v>1010</v>
      </c>
      <c r="E6745" t="s">
        <v>1011</v>
      </c>
      <c r="F6745" t="s">
        <v>35</v>
      </c>
      <c r="G6745" t="s">
        <v>216</v>
      </c>
      <c r="H6745" t="s">
        <v>2288</v>
      </c>
      <c r="I6745">
        <v>3820</v>
      </c>
      <c r="J6745" t="s">
        <v>132</v>
      </c>
      <c r="K6745" t="s">
        <v>576</v>
      </c>
      <c r="L6745" t="s">
        <v>40</v>
      </c>
      <c r="M6745" t="s">
        <v>81</v>
      </c>
      <c r="N6745" t="s">
        <v>577</v>
      </c>
      <c r="O6745">
        <v>850.43</v>
      </c>
      <c r="P6745">
        <v>928.36</v>
      </c>
      <c r="Q6745">
        <v>77.930000000000007</v>
      </c>
      <c r="R6745">
        <v>12</v>
      </c>
      <c r="S6745">
        <v>11140.36513</v>
      </c>
      <c r="T6745">
        <v>935.16000000000008</v>
      </c>
      <c r="U6745">
        <v>10205.16</v>
      </c>
      <c r="V6745" t="s">
        <v>5938</v>
      </c>
      <c r="W6745">
        <v>2016</v>
      </c>
      <c r="X6745">
        <v>2</v>
      </c>
    </row>
    <row r="6746" spans="1:24" x14ac:dyDescent="0.25">
      <c r="A6746">
        <v>6745</v>
      </c>
      <c r="B6746" s="1">
        <v>43267</v>
      </c>
      <c r="C6746" t="s">
        <v>19</v>
      </c>
      <c r="D6746" t="s">
        <v>2726</v>
      </c>
      <c r="E6746" t="s">
        <v>2727</v>
      </c>
      <c r="F6746" t="s">
        <v>22</v>
      </c>
      <c r="G6746" t="s">
        <v>757</v>
      </c>
      <c r="H6746" t="s">
        <v>437</v>
      </c>
      <c r="I6746">
        <v>43017</v>
      </c>
      <c r="J6746" t="s">
        <v>132</v>
      </c>
      <c r="K6746" t="s">
        <v>1968</v>
      </c>
      <c r="L6746" t="s">
        <v>63</v>
      </c>
      <c r="M6746" t="s">
        <v>143</v>
      </c>
      <c r="N6746" t="s">
        <v>1969</v>
      </c>
      <c r="O6746">
        <v>283.05</v>
      </c>
      <c r="P6746">
        <v>950.93</v>
      </c>
      <c r="Q6746">
        <v>667.88</v>
      </c>
      <c r="R6746">
        <v>24</v>
      </c>
      <c r="S6746">
        <v>22822.254089999999</v>
      </c>
      <c r="T6746">
        <v>16029.119999999999</v>
      </c>
      <c r="U6746">
        <v>6793.2000000000007</v>
      </c>
      <c r="V6746" t="s">
        <v>5936</v>
      </c>
      <c r="W6746">
        <v>2018</v>
      </c>
      <c r="X6746">
        <v>6</v>
      </c>
    </row>
    <row r="6747" spans="1:24" x14ac:dyDescent="0.25">
      <c r="A6747">
        <v>6746</v>
      </c>
      <c r="B6747" s="1">
        <v>43267</v>
      </c>
      <c r="C6747" t="s">
        <v>19</v>
      </c>
      <c r="D6747" t="s">
        <v>2726</v>
      </c>
      <c r="E6747" t="s">
        <v>2727</v>
      </c>
      <c r="F6747" t="s">
        <v>22</v>
      </c>
      <c r="G6747" t="s">
        <v>757</v>
      </c>
      <c r="H6747" t="s">
        <v>437</v>
      </c>
      <c r="I6747">
        <v>43017</v>
      </c>
      <c r="J6747" t="s">
        <v>132</v>
      </c>
      <c r="K6747" t="s">
        <v>900</v>
      </c>
      <c r="L6747" t="s">
        <v>40</v>
      </c>
      <c r="M6747" t="s">
        <v>60</v>
      </c>
      <c r="N6747" t="s">
        <v>901</v>
      </c>
      <c r="O6747">
        <v>33.14</v>
      </c>
      <c r="P6747">
        <v>198.36</v>
      </c>
      <c r="Q6747">
        <v>165.22</v>
      </c>
      <c r="R6747">
        <v>19</v>
      </c>
      <c r="S6747">
        <v>3768.873591</v>
      </c>
      <c r="T6747">
        <v>3139.18</v>
      </c>
      <c r="U6747">
        <v>629.66</v>
      </c>
      <c r="V6747" t="s">
        <v>5936</v>
      </c>
      <c r="W6747">
        <v>2018</v>
      </c>
      <c r="X6747">
        <v>6</v>
      </c>
    </row>
    <row r="6748" spans="1:24" x14ac:dyDescent="0.25">
      <c r="A6748">
        <v>6747</v>
      </c>
      <c r="B6748" s="1">
        <v>43417</v>
      </c>
      <c r="C6748" t="s">
        <v>167</v>
      </c>
      <c r="D6748" t="s">
        <v>304</v>
      </c>
      <c r="E6748" t="s">
        <v>305</v>
      </c>
      <c r="F6748" t="s">
        <v>35</v>
      </c>
      <c r="G6748" t="s">
        <v>236</v>
      </c>
      <c r="H6748" t="s">
        <v>237</v>
      </c>
      <c r="I6748">
        <v>10009</v>
      </c>
      <c r="J6748" t="s">
        <v>132</v>
      </c>
      <c r="K6748" t="s">
        <v>4635</v>
      </c>
      <c r="L6748" t="s">
        <v>63</v>
      </c>
      <c r="M6748" t="s">
        <v>64</v>
      </c>
      <c r="N6748" t="s">
        <v>4636</v>
      </c>
      <c r="O6748">
        <v>65.349999999999994</v>
      </c>
      <c r="P6748">
        <v>850.25</v>
      </c>
      <c r="Q6748">
        <v>784.9</v>
      </c>
      <c r="R6748">
        <v>25</v>
      </c>
      <c r="S6748">
        <v>21256.15854</v>
      </c>
      <c r="T6748">
        <v>19622.5</v>
      </c>
      <c r="U6748">
        <v>1633.7499999999998</v>
      </c>
      <c r="V6748" t="s">
        <v>5929</v>
      </c>
      <c r="W6748">
        <v>2018</v>
      </c>
      <c r="X6748">
        <v>11</v>
      </c>
    </row>
    <row r="6749" spans="1:24" x14ac:dyDescent="0.25">
      <c r="A6749">
        <v>6748</v>
      </c>
      <c r="B6749" s="1">
        <v>43416</v>
      </c>
      <c r="C6749" t="s">
        <v>43</v>
      </c>
      <c r="D6749" t="s">
        <v>1574</v>
      </c>
      <c r="E6749" t="s">
        <v>1575</v>
      </c>
      <c r="F6749" t="s">
        <v>22</v>
      </c>
      <c r="G6749" t="s">
        <v>236</v>
      </c>
      <c r="H6749" t="s">
        <v>237</v>
      </c>
      <c r="I6749">
        <v>10035</v>
      </c>
      <c r="J6749" t="s">
        <v>132</v>
      </c>
      <c r="K6749" t="s">
        <v>1482</v>
      </c>
      <c r="L6749" t="s">
        <v>40</v>
      </c>
      <c r="M6749" t="s">
        <v>67</v>
      </c>
      <c r="N6749" t="s">
        <v>1483</v>
      </c>
      <c r="O6749">
        <v>729.04</v>
      </c>
      <c r="P6749">
        <v>332.46</v>
      </c>
      <c r="Q6749">
        <v>-396.58</v>
      </c>
      <c r="R6749">
        <v>12</v>
      </c>
      <c r="S6749">
        <v>3989.5645610000001</v>
      </c>
      <c r="T6749">
        <v>-4758.96</v>
      </c>
      <c r="U6749">
        <v>8748.48</v>
      </c>
      <c r="V6749" t="s">
        <v>5929</v>
      </c>
      <c r="W6749">
        <v>2018</v>
      </c>
      <c r="X6749">
        <v>11</v>
      </c>
    </row>
    <row r="6750" spans="1:24" x14ac:dyDescent="0.25">
      <c r="A6750">
        <v>6749</v>
      </c>
      <c r="B6750" s="1">
        <v>43416</v>
      </c>
      <c r="C6750" t="s">
        <v>43</v>
      </c>
      <c r="D6750" t="s">
        <v>1574</v>
      </c>
      <c r="E6750" t="s">
        <v>1575</v>
      </c>
      <c r="F6750" t="s">
        <v>22</v>
      </c>
      <c r="G6750" t="s">
        <v>236</v>
      </c>
      <c r="H6750" t="s">
        <v>237</v>
      </c>
      <c r="I6750">
        <v>10035</v>
      </c>
      <c r="J6750" t="s">
        <v>132</v>
      </c>
      <c r="K6750" t="s">
        <v>4350</v>
      </c>
      <c r="L6750" t="s">
        <v>40</v>
      </c>
      <c r="M6750" t="s">
        <v>81</v>
      </c>
      <c r="N6750" t="s">
        <v>4351</v>
      </c>
      <c r="O6750">
        <v>459.18</v>
      </c>
      <c r="P6750">
        <v>597.07000000000005</v>
      </c>
      <c r="Q6750">
        <v>137.88999999999999</v>
      </c>
      <c r="R6750">
        <v>12</v>
      </c>
      <c r="S6750">
        <v>7164.8490220000003</v>
      </c>
      <c r="T6750">
        <v>1654.6799999999998</v>
      </c>
      <c r="U6750">
        <v>5510.16</v>
      </c>
      <c r="V6750" t="s">
        <v>5929</v>
      </c>
      <c r="W6750">
        <v>2018</v>
      </c>
      <c r="X6750">
        <v>11</v>
      </c>
    </row>
    <row r="6751" spans="1:24" x14ac:dyDescent="0.25">
      <c r="A6751">
        <v>6750</v>
      </c>
      <c r="B6751" s="1">
        <v>43416</v>
      </c>
      <c r="C6751" t="s">
        <v>43</v>
      </c>
      <c r="D6751" t="s">
        <v>1574</v>
      </c>
      <c r="E6751" t="s">
        <v>1575</v>
      </c>
      <c r="F6751" t="s">
        <v>22</v>
      </c>
      <c r="G6751" t="s">
        <v>236</v>
      </c>
      <c r="H6751" t="s">
        <v>237</v>
      </c>
      <c r="I6751">
        <v>10035</v>
      </c>
      <c r="J6751" t="s">
        <v>132</v>
      </c>
      <c r="K6751" t="s">
        <v>5460</v>
      </c>
      <c r="L6751" t="s">
        <v>63</v>
      </c>
      <c r="M6751" t="s">
        <v>64</v>
      </c>
      <c r="N6751" t="s">
        <v>5461</v>
      </c>
      <c r="O6751">
        <v>3.82</v>
      </c>
      <c r="P6751">
        <v>284.70999999999998</v>
      </c>
      <c r="Q6751">
        <v>280.89999999999998</v>
      </c>
      <c r="R6751">
        <v>19</v>
      </c>
      <c r="S6751">
        <v>5409.5593870000002</v>
      </c>
      <c r="T6751">
        <v>5337.0999999999995</v>
      </c>
      <c r="U6751">
        <v>72.58</v>
      </c>
      <c r="V6751" t="s">
        <v>5929</v>
      </c>
      <c r="W6751">
        <v>2018</v>
      </c>
      <c r="X6751">
        <v>11</v>
      </c>
    </row>
    <row r="6752" spans="1:24" x14ac:dyDescent="0.25">
      <c r="A6752">
        <v>6751</v>
      </c>
      <c r="B6752" s="1">
        <v>42914</v>
      </c>
      <c r="C6752" t="s">
        <v>19</v>
      </c>
      <c r="D6752" t="s">
        <v>4667</v>
      </c>
      <c r="E6752" t="s">
        <v>4668</v>
      </c>
      <c r="F6752" t="s">
        <v>22</v>
      </c>
      <c r="G6752" t="s">
        <v>3867</v>
      </c>
      <c r="H6752" t="s">
        <v>690</v>
      </c>
      <c r="I6752">
        <v>7501</v>
      </c>
      <c r="J6752" t="s">
        <v>132</v>
      </c>
      <c r="K6752" t="s">
        <v>4920</v>
      </c>
      <c r="L6752" t="s">
        <v>27</v>
      </c>
      <c r="M6752" t="s">
        <v>31</v>
      </c>
      <c r="N6752" t="s">
        <v>4921</v>
      </c>
      <c r="O6752">
        <v>493.25</v>
      </c>
      <c r="P6752">
        <v>856.26</v>
      </c>
      <c r="Q6752">
        <v>363.02</v>
      </c>
      <c r="R6752">
        <v>6</v>
      </c>
      <c r="S6752">
        <v>5137.5860860000003</v>
      </c>
      <c r="T6752">
        <v>2178.12</v>
      </c>
      <c r="U6752">
        <v>2959.5</v>
      </c>
      <c r="V6752" t="s">
        <v>5936</v>
      </c>
      <c r="W6752">
        <v>2017</v>
      </c>
      <c r="X6752">
        <v>6</v>
      </c>
    </row>
    <row r="6753" spans="1:24" x14ac:dyDescent="0.25">
      <c r="A6753">
        <v>6752</v>
      </c>
      <c r="B6753" s="1">
        <v>42914</v>
      </c>
      <c r="C6753" t="s">
        <v>19</v>
      </c>
      <c r="D6753" t="s">
        <v>4667</v>
      </c>
      <c r="E6753" t="s">
        <v>4668</v>
      </c>
      <c r="F6753" t="s">
        <v>22</v>
      </c>
      <c r="G6753" t="s">
        <v>3867</v>
      </c>
      <c r="H6753" t="s">
        <v>690</v>
      </c>
      <c r="I6753">
        <v>7501</v>
      </c>
      <c r="J6753" t="s">
        <v>132</v>
      </c>
      <c r="K6753" t="s">
        <v>4875</v>
      </c>
      <c r="L6753" t="s">
        <v>40</v>
      </c>
      <c r="M6753" t="s">
        <v>70</v>
      </c>
      <c r="N6753" t="s">
        <v>4876</v>
      </c>
      <c r="O6753">
        <v>796.5</v>
      </c>
      <c r="P6753">
        <v>770.22</v>
      </c>
      <c r="Q6753">
        <v>-26.28</v>
      </c>
      <c r="R6753">
        <v>16</v>
      </c>
      <c r="S6753">
        <v>12323.452219999999</v>
      </c>
      <c r="T6753">
        <v>-420.48</v>
      </c>
      <c r="U6753">
        <v>12744</v>
      </c>
      <c r="V6753" t="s">
        <v>5936</v>
      </c>
      <c r="W6753">
        <v>2017</v>
      </c>
      <c r="X6753">
        <v>6</v>
      </c>
    </row>
    <row r="6754" spans="1:24" x14ac:dyDescent="0.25">
      <c r="A6754">
        <v>6753</v>
      </c>
      <c r="B6754" s="1">
        <v>42914</v>
      </c>
      <c r="C6754" t="s">
        <v>19</v>
      </c>
      <c r="D6754" t="s">
        <v>4667</v>
      </c>
      <c r="E6754" t="s">
        <v>4668</v>
      </c>
      <c r="F6754" t="s">
        <v>22</v>
      </c>
      <c r="G6754" t="s">
        <v>3867</v>
      </c>
      <c r="H6754" t="s">
        <v>690</v>
      </c>
      <c r="I6754">
        <v>7501</v>
      </c>
      <c r="J6754" t="s">
        <v>132</v>
      </c>
      <c r="K6754" t="s">
        <v>1152</v>
      </c>
      <c r="L6754" t="s">
        <v>40</v>
      </c>
      <c r="M6754" t="s">
        <v>81</v>
      </c>
      <c r="N6754" t="s">
        <v>1153</v>
      </c>
      <c r="O6754">
        <v>373.97</v>
      </c>
      <c r="P6754">
        <v>700.34</v>
      </c>
      <c r="Q6754">
        <v>326.36</v>
      </c>
      <c r="R6754">
        <v>13</v>
      </c>
      <c r="S6754">
        <v>9104.3700219999992</v>
      </c>
      <c r="T6754">
        <v>4242.68</v>
      </c>
      <c r="U6754">
        <v>4861.6100000000006</v>
      </c>
      <c r="V6754" t="s">
        <v>5936</v>
      </c>
      <c r="W6754">
        <v>2017</v>
      </c>
      <c r="X6754">
        <v>6</v>
      </c>
    </row>
    <row r="6755" spans="1:24" x14ac:dyDescent="0.25">
      <c r="A6755">
        <v>6754</v>
      </c>
      <c r="B6755" s="1">
        <v>42914</v>
      </c>
      <c r="C6755" t="s">
        <v>19</v>
      </c>
      <c r="D6755" t="s">
        <v>4667</v>
      </c>
      <c r="E6755" t="s">
        <v>4668</v>
      </c>
      <c r="F6755" t="s">
        <v>22</v>
      </c>
      <c r="G6755" t="s">
        <v>3867</v>
      </c>
      <c r="H6755" t="s">
        <v>690</v>
      </c>
      <c r="I6755">
        <v>7501</v>
      </c>
      <c r="J6755" t="s">
        <v>132</v>
      </c>
      <c r="K6755" t="s">
        <v>4512</v>
      </c>
      <c r="L6755" t="s">
        <v>40</v>
      </c>
      <c r="M6755" t="s">
        <v>67</v>
      </c>
      <c r="N6755" t="s">
        <v>4513</v>
      </c>
      <c r="O6755">
        <v>17.41</v>
      </c>
      <c r="P6755">
        <v>40.53</v>
      </c>
      <c r="Q6755">
        <v>23.12</v>
      </c>
      <c r="R6755">
        <v>24</v>
      </c>
      <c r="S6755">
        <v>972.72996609999996</v>
      </c>
      <c r="T6755">
        <v>554.88</v>
      </c>
      <c r="U6755">
        <v>417.84000000000003</v>
      </c>
      <c r="V6755" t="s">
        <v>5936</v>
      </c>
      <c r="W6755">
        <v>2017</v>
      </c>
      <c r="X6755">
        <v>6</v>
      </c>
    </row>
    <row r="6756" spans="1:24" x14ac:dyDescent="0.25">
      <c r="A6756">
        <v>6755</v>
      </c>
      <c r="B6756" s="1">
        <v>42914</v>
      </c>
      <c r="C6756" t="s">
        <v>19</v>
      </c>
      <c r="D6756" t="s">
        <v>4667</v>
      </c>
      <c r="E6756" t="s">
        <v>4668</v>
      </c>
      <c r="F6756" t="s">
        <v>22</v>
      </c>
      <c r="G6756" t="s">
        <v>3867</v>
      </c>
      <c r="H6756" t="s">
        <v>690</v>
      </c>
      <c r="I6756">
        <v>7501</v>
      </c>
      <c r="J6756" t="s">
        <v>132</v>
      </c>
      <c r="K6756" t="s">
        <v>95</v>
      </c>
      <c r="L6756" t="s">
        <v>40</v>
      </c>
      <c r="M6756" t="s">
        <v>70</v>
      </c>
      <c r="N6756" t="s">
        <v>96</v>
      </c>
      <c r="O6756">
        <v>160.4</v>
      </c>
      <c r="P6756">
        <v>665.29</v>
      </c>
      <c r="Q6756">
        <v>504.89</v>
      </c>
      <c r="R6756">
        <v>17</v>
      </c>
      <c r="S6756">
        <v>11309.92468</v>
      </c>
      <c r="T6756">
        <v>8583.1299999999992</v>
      </c>
      <c r="U6756">
        <v>2726.8</v>
      </c>
      <c r="V6756" t="s">
        <v>5936</v>
      </c>
      <c r="W6756">
        <v>2017</v>
      </c>
      <c r="X6756">
        <v>6</v>
      </c>
    </row>
    <row r="6757" spans="1:24" x14ac:dyDescent="0.25">
      <c r="A6757">
        <v>6756</v>
      </c>
      <c r="B6757" s="1">
        <v>43358</v>
      </c>
      <c r="C6757" t="s">
        <v>43</v>
      </c>
      <c r="D6757" t="s">
        <v>5723</v>
      </c>
      <c r="E6757" t="s">
        <v>5724</v>
      </c>
      <c r="F6757" t="s">
        <v>35</v>
      </c>
      <c r="G6757" t="s">
        <v>977</v>
      </c>
      <c r="H6757" t="s">
        <v>690</v>
      </c>
      <c r="I6757">
        <v>8701</v>
      </c>
      <c r="J6757" t="s">
        <v>132</v>
      </c>
      <c r="K6757" t="s">
        <v>4690</v>
      </c>
      <c r="L6757" t="s">
        <v>27</v>
      </c>
      <c r="M6757" t="s">
        <v>57</v>
      </c>
      <c r="N6757" t="s">
        <v>4691</v>
      </c>
      <c r="O6757">
        <v>300.74</v>
      </c>
      <c r="P6757">
        <v>383.45</v>
      </c>
      <c r="Q6757">
        <v>82.7</v>
      </c>
      <c r="R6757">
        <v>3</v>
      </c>
      <c r="S6757">
        <v>1150.3352319999999</v>
      </c>
      <c r="T6757">
        <v>248.10000000000002</v>
      </c>
      <c r="U6757">
        <v>902.22</v>
      </c>
      <c r="V6757" t="s">
        <v>5930</v>
      </c>
      <c r="W6757">
        <v>2018</v>
      </c>
      <c r="X6757">
        <v>9</v>
      </c>
    </row>
    <row r="6758" spans="1:24" x14ac:dyDescent="0.25">
      <c r="A6758">
        <v>6757</v>
      </c>
      <c r="B6758" s="1">
        <v>43358</v>
      </c>
      <c r="C6758" t="s">
        <v>43</v>
      </c>
      <c r="D6758" t="s">
        <v>5723</v>
      </c>
      <c r="E6758" t="s">
        <v>5724</v>
      </c>
      <c r="F6758" t="s">
        <v>35</v>
      </c>
      <c r="G6758" t="s">
        <v>977</v>
      </c>
      <c r="H6758" t="s">
        <v>690</v>
      </c>
      <c r="I6758">
        <v>8701</v>
      </c>
      <c r="J6758" t="s">
        <v>132</v>
      </c>
      <c r="K6758" t="s">
        <v>5073</v>
      </c>
      <c r="L6758" t="s">
        <v>27</v>
      </c>
      <c r="M6758" t="s">
        <v>31</v>
      </c>
      <c r="N6758" t="s">
        <v>5074</v>
      </c>
      <c r="O6758">
        <v>831.43</v>
      </c>
      <c r="P6758">
        <v>69.400000000000006</v>
      </c>
      <c r="Q6758">
        <v>-762.03</v>
      </c>
      <c r="R6758">
        <v>11</v>
      </c>
      <c r="S6758">
        <v>763.38976079999998</v>
      </c>
      <c r="T6758">
        <v>-8382.33</v>
      </c>
      <c r="U6758">
        <v>9145.73</v>
      </c>
      <c r="V6758" t="s">
        <v>5930</v>
      </c>
      <c r="W6758">
        <v>2018</v>
      </c>
      <c r="X6758">
        <v>9</v>
      </c>
    </row>
    <row r="6759" spans="1:24" x14ac:dyDescent="0.25">
      <c r="A6759">
        <v>6758</v>
      </c>
      <c r="B6759" s="1">
        <v>43358</v>
      </c>
      <c r="C6759" t="s">
        <v>43</v>
      </c>
      <c r="D6759" t="s">
        <v>5723</v>
      </c>
      <c r="E6759" t="s">
        <v>5724</v>
      </c>
      <c r="F6759" t="s">
        <v>35</v>
      </c>
      <c r="G6759" t="s">
        <v>977</v>
      </c>
      <c r="H6759" t="s">
        <v>690</v>
      </c>
      <c r="I6759">
        <v>8701</v>
      </c>
      <c r="J6759" t="s">
        <v>132</v>
      </c>
      <c r="K6759" t="s">
        <v>2632</v>
      </c>
      <c r="L6759" t="s">
        <v>63</v>
      </c>
      <c r="M6759" t="s">
        <v>64</v>
      </c>
      <c r="N6759" t="s">
        <v>2633</v>
      </c>
      <c r="O6759">
        <v>924.29</v>
      </c>
      <c r="P6759">
        <v>184.22</v>
      </c>
      <c r="Q6759">
        <v>-740.06</v>
      </c>
      <c r="R6759">
        <v>8</v>
      </c>
      <c r="S6759">
        <v>1473.7996330000001</v>
      </c>
      <c r="T6759">
        <v>-5920.48</v>
      </c>
      <c r="U6759">
        <v>7394.32</v>
      </c>
      <c r="V6759" t="s">
        <v>5930</v>
      </c>
      <c r="W6759">
        <v>2018</v>
      </c>
      <c r="X6759">
        <v>9</v>
      </c>
    </row>
    <row r="6760" spans="1:24" x14ac:dyDescent="0.25">
      <c r="A6760">
        <v>6759</v>
      </c>
      <c r="B6760" s="1">
        <v>43358</v>
      </c>
      <c r="C6760" t="s">
        <v>43</v>
      </c>
      <c r="D6760" t="s">
        <v>5723</v>
      </c>
      <c r="E6760" t="s">
        <v>5724</v>
      </c>
      <c r="F6760" t="s">
        <v>35</v>
      </c>
      <c r="G6760" t="s">
        <v>977</v>
      </c>
      <c r="H6760" t="s">
        <v>690</v>
      </c>
      <c r="I6760">
        <v>8701</v>
      </c>
      <c r="J6760" t="s">
        <v>132</v>
      </c>
      <c r="K6760" t="s">
        <v>1229</v>
      </c>
      <c r="L6760" t="s">
        <v>40</v>
      </c>
      <c r="M6760" t="s">
        <v>52</v>
      </c>
      <c r="N6760" t="s">
        <v>1230</v>
      </c>
      <c r="O6760">
        <v>116.41</v>
      </c>
      <c r="P6760">
        <v>498.07</v>
      </c>
      <c r="Q6760">
        <v>381.66</v>
      </c>
      <c r="R6760">
        <v>1</v>
      </c>
      <c r="S6760">
        <v>498.06957720000003</v>
      </c>
      <c r="T6760">
        <v>381.66</v>
      </c>
      <c r="U6760">
        <v>116.41</v>
      </c>
      <c r="V6760" t="s">
        <v>5930</v>
      </c>
      <c r="W6760">
        <v>2018</v>
      </c>
      <c r="X6760">
        <v>9</v>
      </c>
    </row>
    <row r="6761" spans="1:24" x14ac:dyDescent="0.25">
      <c r="A6761">
        <v>6760</v>
      </c>
      <c r="B6761" s="1">
        <v>43143</v>
      </c>
      <c r="C6761" t="s">
        <v>43</v>
      </c>
      <c r="D6761" t="s">
        <v>5577</v>
      </c>
      <c r="E6761" t="s">
        <v>5578</v>
      </c>
      <c r="F6761" t="s">
        <v>22</v>
      </c>
      <c r="G6761" t="s">
        <v>3635</v>
      </c>
      <c r="H6761" t="s">
        <v>79</v>
      </c>
      <c r="I6761">
        <v>27405</v>
      </c>
      <c r="J6761" t="s">
        <v>25</v>
      </c>
      <c r="K6761" t="s">
        <v>2895</v>
      </c>
      <c r="L6761" t="s">
        <v>40</v>
      </c>
      <c r="M6761" t="s">
        <v>60</v>
      </c>
      <c r="N6761" t="s">
        <v>2896</v>
      </c>
      <c r="O6761">
        <v>101.97</v>
      </c>
      <c r="P6761">
        <v>686.01</v>
      </c>
      <c r="Q6761">
        <v>584.04999999999995</v>
      </c>
      <c r="R6761">
        <v>19</v>
      </c>
      <c r="S6761">
        <v>13034.25369</v>
      </c>
      <c r="T6761">
        <v>11096.949999999999</v>
      </c>
      <c r="U6761">
        <v>1937.43</v>
      </c>
      <c r="V6761" t="s">
        <v>5938</v>
      </c>
      <c r="W6761">
        <v>2018</v>
      </c>
      <c r="X6761">
        <v>2</v>
      </c>
    </row>
    <row r="6762" spans="1:24" x14ac:dyDescent="0.25">
      <c r="A6762">
        <v>6761</v>
      </c>
      <c r="B6762" s="1">
        <v>43277</v>
      </c>
      <c r="C6762" t="s">
        <v>43</v>
      </c>
      <c r="D6762" t="s">
        <v>1176</v>
      </c>
      <c r="E6762" t="s">
        <v>1177</v>
      </c>
      <c r="F6762" t="s">
        <v>22</v>
      </c>
      <c r="G6762" t="s">
        <v>236</v>
      </c>
      <c r="H6762" t="s">
        <v>237</v>
      </c>
      <c r="I6762">
        <v>10035</v>
      </c>
      <c r="J6762" t="s">
        <v>132</v>
      </c>
      <c r="K6762" t="s">
        <v>302</v>
      </c>
      <c r="L6762" t="s">
        <v>40</v>
      </c>
      <c r="M6762" t="s">
        <v>52</v>
      </c>
      <c r="N6762" t="s">
        <v>303</v>
      </c>
      <c r="O6762">
        <v>463.47</v>
      </c>
      <c r="P6762">
        <v>286.64999999999998</v>
      </c>
      <c r="Q6762">
        <v>-176.82</v>
      </c>
      <c r="R6762">
        <v>20</v>
      </c>
      <c r="S6762">
        <v>5732.9423889999998</v>
      </c>
      <c r="T6762">
        <v>-3536.3999999999996</v>
      </c>
      <c r="U6762">
        <v>9269.4000000000015</v>
      </c>
      <c r="V6762" t="s">
        <v>5936</v>
      </c>
      <c r="W6762">
        <v>2018</v>
      </c>
      <c r="X6762">
        <v>6</v>
      </c>
    </row>
    <row r="6763" spans="1:24" x14ac:dyDescent="0.25">
      <c r="A6763">
        <v>6762</v>
      </c>
      <c r="B6763" s="1">
        <v>42940</v>
      </c>
      <c r="C6763" t="s">
        <v>19</v>
      </c>
      <c r="D6763" t="s">
        <v>4999</v>
      </c>
      <c r="E6763" t="s">
        <v>5000</v>
      </c>
      <c r="F6763" t="s">
        <v>35</v>
      </c>
      <c r="G6763" t="s">
        <v>236</v>
      </c>
      <c r="H6763" t="s">
        <v>237</v>
      </c>
      <c r="I6763">
        <v>10035</v>
      </c>
      <c r="J6763" t="s">
        <v>132</v>
      </c>
      <c r="K6763" t="s">
        <v>2914</v>
      </c>
      <c r="L6763" t="s">
        <v>27</v>
      </c>
      <c r="M6763" t="s">
        <v>31</v>
      </c>
      <c r="N6763" t="s">
        <v>2915</v>
      </c>
      <c r="O6763">
        <v>713.73</v>
      </c>
      <c r="P6763">
        <v>867.8</v>
      </c>
      <c r="Q6763">
        <v>154.07</v>
      </c>
      <c r="R6763">
        <v>20</v>
      </c>
      <c r="S6763">
        <v>17356.018120000001</v>
      </c>
      <c r="T6763">
        <v>3081.3999999999996</v>
      </c>
      <c r="U6763">
        <v>14274.6</v>
      </c>
      <c r="V6763" t="s">
        <v>5933</v>
      </c>
      <c r="W6763">
        <v>2017</v>
      </c>
      <c r="X6763">
        <v>7</v>
      </c>
    </row>
    <row r="6764" spans="1:24" x14ac:dyDescent="0.25">
      <c r="A6764">
        <v>6763</v>
      </c>
      <c r="B6764" s="1">
        <v>42775</v>
      </c>
      <c r="C6764" t="s">
        <v>43</v>
      </c>
      <c r="D6764" t="s">
        <v>1569</v>
      </c>
      <c r="E6764" t="s">
        <v>1570</v>
      </c>
      <c r="F6764" t="s">
        <v>22</v>
      </c>
      <c r="G6764" t="s">
        <v>270</v>
      </c>
      <c r="H6764" t="s">
        <v>188</v>
      </c>
      <c r="I6764">
        <v>60623</v>
      </c>
      <c r="J6764" t="s">
        <v>94</v>
      </c>
      <c r="K6764" t="s">
        <v>39</v>
      </c>
      <c r="L6764" t="s">
        <v>40</v>
      </c>
      <c r="M6764" t="s">
        <v>41</v>
      </c>
      <c r="N6764" t="s">
        <v>42</v>
      </c>
      <c r="O6764">
        <v>383.96</v>
      </c>
      <c r="P6764">
        <v>310.07</v>
      </c>
      <c r="Q6764">
        <v>-73.88</v>
      </c>
      <c r="R6764">
        <v>7</v>
      </c>
      <c r="S6764">
        <v>2170.5037109999998</v>
      </c>
      <c r="T6764">
        <v>-517.16</v>
      </c>
      <c r="U6764">
        <v>2687.72</v>
      </c>
      <c r="V6764" t="s">
        <v>5938</v>
      </c>
      <c r="W6764">
        <v>2017</v>
      </c>
      <c r="X6764">
        <v>2</v>
      </c>
    </row>
    <row r="6765" spans="1:24" x14ac:dyDescent="0.25">
      <c r="A6765">
        <v>6764</v>
      </c>
      <c r="B6765" s="1">
        <v>42775</v>
      </c>
      <c r="C6765" t="s">
        <v>43</v>
      </c>
      <c r="D6765" t="s">
        <v>1569</v>
      </c>
      <c r="E6765" t="s">
        <v>1570</v>
      </c>
      <c r="F6765" t="s">
        <v>22</v>
      </c>
      <c r="G6765" t="s">
        <v>270</v>
      </c>
      <c r="H6765" t="s">
        <v>188</v>
      </c>
      <c r="I6765">
        <v>60623</v>
      </c>
      <c r="J6765" t="s">
        <v>94</v>
      </c>
      <c r="K6765" t="s">
        <v>775</v>
      </c>
      <c r="L6765" t="s">
        <v>40</v>
      </c>
      <c r="M6765" t="s">
        <v>52</v>
      </c>
      <c r="N6765" t="s">
        <v>776</v>
      </c>
      <c r="O6765">
        <v>401.92</v>
      </c>
      <c r="P6765">
        <v>351.05</v>
      </c>
      <c r="Q6765">
        <v>-50.87</v>
      </c>
      <c r="R6765">
        <v>3</v>
      </c>
      <c r="S6765">
        <v>1053.1582330000001</v>
      </c>
      <c r="T6765">
        <v>-152.60999999999999</v>
      </c>
      <c r="U6765">
        <v>1205.76</v>
      </c>
      <c r="V6765" t="s">
        <v>5938</v>
      </c>
      <c r="W6765">
        <v>2017</v>
      </c>
      <c r="X6765">
        <v>2</v>
      </c>
    </row>
    <row r="6766" spans="1:24" x14ac:dyDescent="0.25">
      <c r="A6766">
        <v>6765</v>
      </c>
      <c r="B6766" s="1">
        <v>42775</v>
      </c>
      <c r="C6766" t="s">
        <v>43</v>
      </c>
      <c r="D6766" t="s">
        <v>1569</v>
      </c>
      <c r="E6766" t="s">
        <v>1570</v>
      </c>
      <c r="F6766" t="s">
        <v>22</v>
      </c>
      <c r="G6766" t="s">
        <v>270</v>
      </c>
      <c r="H6766" t="s">
        <v>188</v>
      </c>
      <c r="I6766">
        <v>60623</v>
      </c>
      <c r="J6766" t="s">
        <v>94</v>
      </c>
      <c r="K6766" t="s">
        <v>5725</v>
      </c>
      <c r="L6766" t="s">
        <v>63</v>
      </c>
      <c r="M6766" t="s">
        <v>598</v>
      </c>
      <c r="N6766" t="s">
        <v>5726</v>
      </c>
      <c r="O6766">
        <v>828.03</v>
      </c>
      <c r="P6766">
        <v>972.79</v>
      </c>
      <c r="Q6766">
        <v>144.76</v>
      </c>
      <c r="R6766">
        <v>5</v>
      </c>
      <c r="S6766">
        <v>4863.9589139999998</v>
      </c>
      <c r="T6766">
        <v>723.8</v>
      </c>
      <c r="U6766">
        <v>4140.1499999999996</v>
      </c>
      <c r="V6766" t="s">
        <v>5938</v>
      </c>
      <c r="W6766">
        <v>2017</v>
      </c>
      <c r="X6766">
        <v>2</v>
      </c>
    </row>
    <row r="6767" spans="1:24" x14ac:dyDescent="0.25">
      <c r="A6767">
        <v>6766</v>
      </c>
      <c r="B6767" s="1">
        <v>43210</v>
      </c>
      <c r="C6767" t="s">
        <v>43</v>
      </c>
      <c r="D6767" t="s">
        <v>4854</v>
      </c>
      <c r="E6767" t="s">
        <v>4855</v>
      </c>
      <c r="F6767" t="s">
        <v>22</v>
      </c>
      <c r="G6767" t="s">
        <v>270</v>
      </c>
      <c r="H6767" t="s">
        <v>188</v>
      </c>
      <c r="I6767">
        <v>60653</v>
      </c>
      <c r="J6767" t="s">
        <v>94</v>
      </c>
      <c r="K6767" t="s">
        <v>1016</v>
      </c>
      <c r="L6767" t="s">
        <v>27</v>
      </c>
      <c r="M6767" t="s">
        <v>31</v>
      </c>
      <c r="N6767" t="s">
        <v>1017</v>
      </c>
      <c r="O6767">
        <v>61.55</v>
      </c>
      <c r="P6767">
        <v>880.18</v>
      </c>
      <c r="Q6767">
        <v>818.63</v>
      </c>
      <c r="R6767">
        <v>17</v>
      </c>
      <c r="S6767">
        <v>14963.066500000001</v>
      </c>
      <c r="T6767">
        <v>13916.71</v>
      </c>
      <c r="U6767">
        <v>1046.3499999999999</v>
      </c>
      <c r="V6767" t="s">
        <v>5931</v>
      </c>
      <c r="W6767">
        <v>2018</v>
      </c>
      <c r="X6767">
        <v>4</v>
      </c>
    </row>
    <row r="6768" spans="1:24" x14ac:dyDescent="0.25">
      <c r="A6768">
        <v>6767</v>
      </c>
      <c r="B6768" s="1">
        <v>43210</v>
      </c>
      <c r="C6768" t="s">
        <v>43</v>
      </c>
      <c r="D6768" t="s">
        <v>4854</v>
      </c>
      <c r="E6768" t="s">
        <v>4855</v>
      </c>
      <c r="F6768" t="s">
        <v>22</v>
      </c>
      <c r="G6768" t="s">
        <v>270</v>
      </c>
      <c r="H6768" t="s">
        <v>188</v>
      </c>
      <c r="I6768">
        <v>60653</v>
      </c>
      <c r="J6768" t="s">
        <v>94</v>
      </c>
      <c r="K6768" t="s">
        <v>160</v>
      </c>
      <c r="L6768" t="s">
        <v>40</v>
      </c>
      <c r="M6768" t="s">
        <v>60</v>
      </c>
      <c r="N6768" t="s">
        <v>161</v>
      </c>
      <c r="O6768">
        <v>919.86</v>
      </c>
      <c r="P6768">
        <v>955.1</v>
      </c>
      <c r="Q6768">
        <v>35.24</v>
      </c>
      <c r="R6768">
        <v>16</v>
      </c>
      <c r="S6768">
        <v>15281.630789999999</v>
      </c>
      <c r="T6768">
        <v>563.84</v>
      </c>
      <c r="U6768">
        <v>14717.76</v>
      </c>
      <c r="V6768" t="s">
        <v>5931</v>
      </c>
      <c r="W6768">
        <v>2018</v>
      </c>
      <c r="X6768">
        <v>4</v>
      </c>
    </row>
    <row r="6769" spans="1:24" x14ac:dyDescent="0.25">
      <c r="A6769">
        <v>6768</v>
      </c>
      <c r="B6769" s="1">
        <v>43210</v>
      </c>
      <c r="C6769" t="s">
        <v>43</v>
      </c>
      <c r="D6769" t="s">
        <v>4854</v>
      </c>
      <c r="E6769" t="s">
        <v>4855</v>
      </c>
      <c r="F6769" t="s">
        <v>22</v>
      </c>
      <c r="G6769" t="s">
        <v>270</v>
      </c>
      <c r="H6769" t="s">
        <v>188</v>
      </c>
      <c r="I6769">
        <v>60653</v>
      </c>
      <c r="J6769" t="s">
        <v>94</v>
      </c>
      <c r="K6769" t="s">
        <v>3335</v>
      </c>
      <c r="L6769" t="s">
        <v>27</v>
      </c>
      <c r="M6769" t="s">
        <v>57</v>
      </c>
      <c r="N6769" t="s">
        <v>3336</v>
      </c>
      <c r="O6769">
        <v>328.87</v>
      </c>
      <c r="P6769">
        <v>233.7</v>
      </c>
      <c r="Q6769">
        <v>-95.17</v>
      </c>
      <c r="R6769">
        <v>16</v>
      </c>
      <c r="S6769">
        <v>3739.272113</v>
      </c>
      <c r="T6769">
        <v>-1522.72</v>
      </c>
      <c r="U6769">
        <v>5261.92</v>
      </c>
      <c r="V6769" t="s">
        <v>5931</v>
      </c>
      <c r="W6769">
        <v>2018</v>
      </c>
      <c r="X6769">
        <v>4</v>
      </c>
    </row>
    <row r="6770" spans="1:24" x14ac:dyDescent="0.25">
      <c r="A6770">
        <v>6769</v>
      </c>
      <c r="B6770" s="1">
        <v>42346</v>
      </c>
      <c r="C6770" t="s">
        <v>43</v>
      </c>
      <c r="D6770" t="s">
        <v>5151</v>
      </c>
      <c r="E6770" t="s">
        <v>5152</v>
      </c>
      <c r="F6770" t="s">
        <v>35</v>
      </c>
      <c r="G6770" t="s">
        <v>977</v>
      </c>
      <c r="H6770" t="s">
        <v>690</v>
      </c>
      <c r="I6770">
        <v>8701</v>
      </c>
      <c r="J6770" t="s">
        <v>132</v>
      </c>
      <c r="K6770" t="s">
        <v>2949</v>
      </c>
      <c r="L6770" t="s">
        <v>40</v>
      </c>
      <c r="M6770" t="s">
        <v>67</v>
      </c>
      <c r="N6770" t="s">
        <v>2950</v>
      </c>
      <c r="O6770">
        <v>360.07</v>
      </c>
      <c r="P6770">
        <v>909.46</v>
      </c>
      <c r="Q6770">
        <v>549.39</v>
      </c>
      <c r="R6770">
        <v>20</v>
      </c>
      <c r="S6770">
        <v>18189.231940000001</v>
      </c>
      <c r="T6770">
        <v>10987.8</v>
      </c>
      <c r="U6770">
        <v>7201.4</v>
      </c>
      <c r="V6770" t="s">
        <v>5928</v>
      </c>
      <c r="W6770">
        <v>2015</v>
      </c>
      <c r="X6770">
        <v>12</v>
      </c>
    </row>
    <row r="6771" spans="1:24" x14ac:dyDescent="0.25">
      <c r="A6771">
        <v>6770</v>
      </c>
      <c r="B6771" s="1">
        <v>43362</v>
      </c>
      <c r="C6771" t="s">
        <v>43</v>
      </c>
      <c r="D6771" t="s">
        <v>4570</v>
      </c>
      <c r="E6771" t="s">
        <v>4571</v>
      </c>
      <c r="F6771" t="s">
        <v>91</v>
      </c>
      <c r="G6771" t="s">
        <v>436</v>
      </c>
      <c r="H6771" t="s">
        <v>1108</v>
      </c>
      <c r="I6771">
        <v>31907</v>
      </c>
      <c r="J6771" t="s">
        <v>25</v>
      </c>
      <c r="K6771" t="s">
        <v>5293</v>
      </c>
      <c r="L6771" t="s">
        <v>40</v>
      </c>
      <c r="M6771" t="s">
        <v>60</v>
      </c>
      <c r="N6771" t="s">
        <v>5294</v>
      </c>
      <c r="O6771">
        <v>714.07</v>
      </c>
      <c r="P6771">
        <v>443.96</v>
      </c>
      <c r="Q6771">
        <v>-270.10000000000002</v>
      </c>
      <c r="R6771">
        <v>21</v>
      </c>
      <c r="S6771">
        <v>9323.2212610000006</v>
      </c>
      <c r="T6771">
        <v>-5672.1</v>
      </c>
      <c r="U6771">
        <v>14995.470000000001</v>
      </c>
      <c r="V6771" t="s">
        <v>5930</v>
      </c>
      <c r="W6771">
        <v>2018</v>
      </c>
      <c r="X6771">
        <v>9</v>
      </c>
    </row>
    <row r="6772" spans="1:24" x14ac:dyDescent="0.25">
      <c r="A6772">
        <v>6771</v>
      </c>
      <c r="B6772" s="1">
        <v>43355</v>
      </c>
      <c r="C6772" t="s">
        <v>43</v>
      </c>
      <c r="D6772" t="s">
        <v>4995</v>
      </c>
      <c r="E6772" t="s">
        <v>4996</v>
      </c>
      <c r="F6772" t="s">
        <v>35</v>
      </c>
      <c r="G6772" t="s">
        <v>477</v>
      </c>
      <c r="H6772" t="s">
        <v>276</v>
      </c>
      <c r="I6772">
        <v>85023</v>
      </c>
      <c r="J6772" t="s">
        <v>38</v>
      </c>
      <c r="K6772" t="s">
        <v>3501</v>
      </c>
      <c r="L6772" t="s">
        <v>40</v>
      </c>
      <c r="M6772" t="s">
        <v>81</v>
      </c>
      <c r="N6772" t="s">
        <v>3502</v>
      </c>
      <c r="O6772">
        <v>698.98</v>
      </c>
      <c r="P6772">
        <v>78.17</v>
      </c>
      <c r="Q6772">
        <v>-620.80999999999995</v>
      </c>
      <c r="R6772">
        <v>25</v>
      </c>
      <c r="S6772">
        <v>1954.2296940000001</v>
      </c>
      <c r="T6772">
        <v>-15520.249999999998</v>
      </c>
      <c r="U6772">
        <v>17474.5</v>
      </c>
      <c r="V6772" t="s">
        <v>5930</v>
      </c>
      <c r="W6772">
        <v>2018</v>
      </c>
      <c r="X6772">
        <v>9</v>
      </c>
    </row>
    <row r="6773" spans="1:24" x14ac:dyDescent="0.25">
      <c r="A6773">
        <v>6772</v>
      </c>
      <c r="B6773" s="1">
        <v>43355</v>
      </c>
      <c r="C6773" t="s">
        <v>43</v>
      </c>
      <c r="D6773" t="s">
        <v>4995</v>
      </c>
      <c r="E6773" t="s">
        <v>4996</v>
      </c>
      <c r="F6773" t="s">
        <v>35</v>
      </c>
      <c r="G6773" t="s">
        <v>477</v>
      </c>
      <c r="H6773" t="s">
        <v>276</v>
      </c>
      <c r="I6773">
        <v>85023</v>
      </c>
      <c r="J6773" t="s">
        <v>38</v>
      </c>
      <c r="K6773" t="s">
        <v>5684</v>
      </c>
      <c r="L6773" t="s">
        <v>40</v>
      </c>
      <c r="M6773" t="s">
        <v>67</v>
      </c>
      <c r="N6773" t="s">
        <v>5685</v>
      </c>
      <c r="O6773">
        <v>489.91</v>
      </c>
      <c r="P6773">
        <v>430.99</v>
      </c>
      <c r="Q6773">
        <v>-58.92</v>
      </c>
      <c r="R6773">
        <v>7</v>
      </c>
      <c r="S6773">
        <v>3016.9437560000001</v>
      </c>
      <c r="T6773">
        <v>-412.44</v>
      </c>
      <c r="U6773">
        <v>3429.3700000000003</v>
      </c>
      <c r="V6773" t="s">
        <v>5930</v>
      </c>
      <c r="W6773">
        <v>2018</v>
      </c>
      <c r="X6773">
        <v>9</v>
      </c>
    </row>
    <row r="6774" spans="1:24" x14ac:dyDescent="0.25">
      <c r="A6774">
        <v>6773</v>
      </c>
      <c r="B6774" s="1">
        <v>42836</v>
      </c>
      <c r="C6774" t="s">
        <v>43</v>
      </c>
      <c r="D6774" t="s">
        <v>1454</v>
      </c>
      <c r="E6774" t="s">
        <v>1455</v>
      </c>
      <c r="F6774" t="s">
        <v>91</v>
      </c>
      <c r="G6774" t="s">
        <v>36</v>
      </c>
      <c r="H6774" t="s">
        <v>37</v>
      </c>
      <c r="I6774">
        <v>90004</v>
      </c>
      <c r="J6774" t="s">
        <v>38</v>
      </c>
      <c r="K6774" t="s">
        <v>1068</v>
      </c>
      <c r="L6774" t="s">
        <v>40</v>
      </c>
      <c r="M6774" t="s">
        <v>67</v>
      </c>
      <c r="N6774" t="s">
        <v>1069</v>
      </c>
      <c r="O6774">
        <v>374.58</v>
      </c>
      <c r="P6774">
        <v>731.11</v>
      </c>
      <c r="Q6774">
        <v>356.53</v>
      </c>
      <c r="R6774">
        <v>18</v>
      </c>
      <c r="S6774">
        <v>13160.051740000001</v>
      </c>
      <c r="T6774">
        <v>6417.5399999999991</v>
      </c>
      <c r="U6774">
        <v>6742.44</v>
      </c>
      <c r="V6774" t="s">
        <v>5931</v>
      </c>
      <c r="W6774">
        <v>2017</v>
      </c>
      <c r="X6774">
        <v>4</v>
      </c>
    </row>
    <row r="6775" spans="1:24" x14ac:dyDescent="0.25">
      <c r="A6775">
        <v>6774</v>
      </c>
      <c r="B6775" s="1">
        <v>42836</v>
      </c>
      <c r="C6775" t="s">
        <v>43</v>
      </c>
      <c r="D6775" t="s">
        <v>1454</v>
      </c>
      <c r="E6775" t="s">
        <v>1455</v>
      </c>
      <c r="F6775" t="s">
        <v>91</v>
      </c>
      <c r="G6775" t="s">
        <v>36</v>
      </c>
      <c r="H6775" t="s">
        <v>37</v>
      </c>
      <c r="I6775">
        <v>90004</v>
      </c>
      <c r="J6775" t="s">
        <v>38</v>
      </c>
      <c r="K6775" t="s">
        <v>5062</v>
      </c>
      <c r="L6775" t="s">
        <v>40</v>
      </c>
      <c r="M6775" t="s">
        <v>67</v>
      </c>
      <c r="N6775" t="s">
        <v>5063</v>
      </c>
      <c r="O6775">
        <v>505.04</v>
      </c>
      <c r="P6775">
        <v>241.48</v>
      </c>
      <c r="Q6775">
        <v>-263.57</v>
      </c>
      <c r="R6775">
        <v>24</v>
      </c>
      <c r="S6775">
        <v>5795.4317600000004</v>
      </c>
      <c r="T6775">
        <v>-6325.68</v>
      </c>
      <c r="U6775">
        <v>12120.960000000001</v>
      </c>
      <c r="V6775" t="s">
        <v>5931</v>
      </c>
      <c r="W6775">
        <v>2017</v>
      </c>
      <c r="X6775">
        <v>4</v>
      </c>
    </row>
    <row r="6776" spans="1:24" x14ac:dyDescent="0.25">
      <c r="A6776">
        <v>6775</v>
      </c>
      <c r="B6776" s="1">
        <v>42836</v>
      </c>
      <c r="C6776" t="s">
        <v>43</v>
      </c>
      <c r="D6776" t="s">
        <v>1454</v>
      </c>
      <c r="E6776" t="s">
        <v>1455</v>
      </c>
      <c r="F6776" t="s">
        <v>91</v>
      </c>
      <c r="G6776" t="s">
        <v>36</v>
      </c>
      <c r="H6776" t="s">
        <v>37</v>
      </c>
      <c r="I6776">
        <v>90004</v>
      </c>
      <c r="J6776" t="s">
        <v>38</v>
      </c>
      <c r="K6776" t="s">
        <v>5727</v>
      </c>
      <c r="L6776" t="s">
        <v>40</v>
      </c>
      <c r="M6776" t="s">
        <v>81</v>
      </c>
      <c r="N6776" t="s">
        <v>5728</v>
      </c>
      <c r="O6776">
        <v>564.57000000000005</v>
      </c>
      <c r="P6776">
        <v>522.88</v>
      </c>
      <c r="Q6776">
        <v>-41.69</v>
      </c>
      <c r="R6776">
        <v>21</v>
      </c>
      <c r="S6776">
        <v>10980.45292</v>
      </c>
      <c r="T6776">
        <v>-875.49</v>
      </c>
      <c r="U6776">
        <v>11855.970000000001</v>
      </c>
      <c r="V6776" t="s">
        <v>5931</v>
      </c>
      <c r="W6776">
        <v>2017</v>
      </c>
      <c r="X6776">
        <v>4</v>
      </c>
    </row>
    <row r="6777" spans="1:24" x14ac:dyDescent="0.25">
      <c r="A6777">
        <v>6776</v>
      </c>
      <c r="B6777" s="1">
        <v>42458</v>
      </c>
      <c r="C6777" t="s">
        <v>43</v>
      </c>
      <c r="D6777" t="s">
        <v>3061</v>
      </c>
      <c r="E6777" t="s">
        <v>3062</v>
      </c>
      <c r="F6777" t="s">
        <v>22</v>
      </c>
      <c r="G6777" t="s">
        <v>236</v>
      </c>
      <c r="H6777" t="s">
        <v>237</v>
      </c>
      <c r="I6777">
        <v>10024</v>
      </c>
      <c r="J6777" t="s">
        <v>132</v>
      </c>
      <c r="K6777" t="s">
        <v>898</v>
      </c>
      <c r="L6777" t="s">
        <v>40</v>
      </c>
      <c r="M6777" t="s">
        <v>81</v>
      </c>
      <c r="N6777" t="s">
        <v>899</v>
      </c>
      <c r="O6777">
        <v>610.91999999999996</v>
      </c>
      <c r="P6777">
        <v>768.26</v>
      </c>
      <c r="Q6777">
        <v>157.34</v>
      </c>
      <c r="R6777">
        <v>16</v>
      </c>
      <c r="S6777">
        <v>12292.139880000001</v>
      </c>
      <c r="T6777">
        <v>2517.44</v>
      </c>
      <c r="U6777">
        <v>9774.7199999999993</v>
      </c>
      <c r="V6777" t="s">
        <v>5937</v>
      </c>
      <c r="W6777">
        <v>2016</v>
      </c>
      <c r="X6777">
        <v>3</v>
      </c>
    </row>
    <row r="6778" spans="1:24" x14ac:dyDescent="0.25">
      <c r="A6778">
        <v>6777</v>
      </c>
      <c r="B6778" s="1">
        <v>42864</v>
      </c>
      <c r="C6778" t="s">
        <v>43</v>
      </c>
      <c r="D6778" t="s">
        <v>4811</v>
      </c>
      <c r="E6778" t="s">
        <v>4812</v>
      </c>
      <c r="F6778" t="s">
        <v>22</v>
      </c>
      <c r="G6778" t="s">
        <v>594</v>
      </c>
      <c r="H6778" t="s">
        <v>93</v>
      </c>
      <c r="I6778">
        <v>78207</v>
      </c>
      <c r="J6778" t="s">
        <v>94</v>
      </c>
      <c r="K6778" t="s">
        <v>193</v>
      </c>
      <c r="L6778" t="s">
        <v>40</v>
      </c>
      <c r="M6778" t="s">
        <v>52</v>
      </c>
      <c r="N6778" t="s">
        <v>194</v>
      </c>
      <c r="O6778">
        <v>578.55999999999995</v>
      </c>
      <c r="P6778">
        <v>581.72</v>
      </c>
      <c r="Q6778">
        <v>3.16</v>
      </c>
      <c r="R6778">
        <v>23</v>
      </c>
      <c r="S6778">
        <v>13379.54041</v>
      </c>
      <c r="T6778">
        <v>72.680000000000007</v>
      </c>
      <c r="U6778">
        <v>13306.88</v>
      </c>
      <c r="V6778" t="s">
        <v>5932</v>
      </c>
      <c r="W6778">
        <v>2017</v>
      </c>
      <c r="X6778">
        <v>5</v>
      </c>
    </row>
    <row r="6779" spans="1:24" x14ac:dyDescent="0.25">
      <c r="A6779">
        <v>6778</v>
      </c>
      <c r="B6779" s="1">
        <v>43128</v>
      </c>
      <c r="C6779" t="s">
        <v>43</v>
      </c>
      <c r="D6779" t="s">
        <v>4490</v>
      </c>
      <c r="E6779" t="s">
        <v>4491</v>
      </c>
      <c r="F6779" t="s">
        <v>91</v>
      </c>
      <c r="G6779" t="s">
        <v>236</v>
      </c>
      <c r="H6779" t="s">
        <v>237</v>
      </c>
      <c r="I6779">
        <v>10009</v>
      </c>
      <c r="J6779" t="s">
        <v>132</v>
      </c>
      <c r="K6779" t="s">
        <v>3948</v>
      </c>
      <c r="L6779" t="s">
        <v>63</v>
      </c>
      <c r="M6779" t="s">
        <v>143</v>
      </c>
      <c r="N6779" t="s">
        <v>3949</v>
      </c>
      <c r="O6779">
        <v>386.7</v>
      </c>
      <c r="P6779">
        <v>925.22</v>
      </c>
      <c r="Q6779">
        <v>538.52</v>
      </c>
      <c r="R6779">
        <v>24</v>
      </c>
      <c r="S6779">
        <v>22205.32863</v>
      </c>
      <c r="T6779">
        <v>12924.48</v>
      </c>
      <c r="U6779">
        <v>9280.7999999999993</v>
      </c>
      <c r="V6779" t="s">
        <v>5934</v>
      </c>
      <c r="W6779">
        <v>2018</v>
      </c>
      <c r="X6779">
        <v>1</v>
      </c>
    </row>
    <row r="6780" spans="1:24" x14ac:dyDescent="0.25">
      <c r="A6780">
        <v>6779</v>
      </c>
      <c r="B6780" s="1">
        <v>42803</v>
      </c>
      <c r="C6780" t="s">
        <v>19</v>
      </c>
      <c r="D6780" t="s">
        <v>3557</v>
      </c>
      <c r="E6780" t="s">
        <v>3558</v>
      </c>
      <c r="F6780" t="s">
        <v>22</v>
      </c>
      <c r="G6780" t="s">
        <v>3636</v>
      </c>
      <c r="H6780" t="s">
        <v>2317</v>
      </c>
      <c r="I6780">
        <v>21215</v>
      </c>
      <c r="J6780" t="s">
        <v>132</v>
      </c>
      <c r="K6780" t="s">
        <v>3625</v>
      </c>
      <c r="L6780" t="s">
        <v>27</v>
      </c>
      <c r="M6780" t="s">
        <v>28</v>
      </c>
      <c r="N6780" t="s">
        <v>3626</v>
      </c>
      <c r="O6780">
        <v>951.99</v>
      </c>
      <c r="P6780">
        <v>399.73</v>
      </c>
      <c r="Q6780">
        <v>-552.26</v>
      </c>
      <c r="R6780">
        <v>19</v>
      </c>
      <c r="S6780">
        <v>7594.9550120000004</v>
      </c>
      <c r="T6780">
        <v>-10492.94</v>
      </c>
      <c r="U6780">
        <v>18087.810000000001</v>
      </c>
      <c r="V6780" t="s">
        <v>5937</v>
      </c>
      <c r="W6780">
        <v>2017</v>
      </c>
      <c r="X6780">
        <v>3</v>
      </c>
    </row>
    <row r="6781" spans="1:24" x14ac:dyDescent="0.25">
      <c r="A6781">
        <v>6780</v>
      </c>
      <c r="B6781" s="1">
        <v>42803</v>
      </c>
      <c r="C6781" t="s">
        <v>19</v>
      </c>
      <c r="D6781" t="s">
        <v>3557</v>
      </c>
      <c r="E6781" t="s">
        <v>3558</v>
      </c>
      <c r="F6781" t="s">
        <v>22</v>
      </c>
      <c r="G6781" t="s">
        <v>3636</v>
      </c>
      <c r="H6781" t="s">
        <v>2317</v>
      </c>
      <c r="I6781">
        <v>21215</v>
      </c>
      <c r="J6781" t="s">
        <v>132</v>
      </c>
      <c r="K6781" t="s">
        <v>4026</v>
      </c>
      <c r="L6781" t="s">
        <v>27</v>
      </c>
      <c r="M6781" t="s">
        <v>57</v>
      </c>
      <c r="N6781" t="s">
        <v>4027</v>
      </c>
      <c r="O6781">
        <v>460.05</v>
      </c>
      <c r="P6781">
        <v>400.54</v>
      </c>
      <c r="Q6781">
        <v>-59.51</v>
      </c>
      <c r="R6781">
        <v>13</v>
      </c>
      <c r="S6781">
        <v>5206.9833580000004</v>
      </c>
      <c r="T6781">
        <v>-773.63</v>
      </c>
      <c r="U6781">
        <v>5980.6500000000005</v>
      </c>
      <c r="V6781" t="s">
        <v>5937</v>
      </c>
      <c r="W6781">
        <v>2017</v>
      </c>
      <c r="X6781">
        <v>3</v>
      </c>
    </row>
    <row r="6782" spans="1:24" x14ac:dyDescent="0.25">
      <c r="A6782">
        <v>6781</v>
      </c>
      <c r="B6782" s="1">
        <v>42803</v>
      </c>
      <c r="C6782" t="s">
        <v>19</v>
      </c>
      <c r="D6782" t="s">
        <v>3557</v>
      </c>
      <c r="E6782" t="s">
        <v>3558</v>
      </c>
      <c r="F6782" t="s">
        <v>22</v>
      </c>
      <c r="G6782" t="s">
        <v>3636</v>
      </c>
      <c r="H6782" t="s">
        <v>2317</v>
      </c>
      <c r="I6782">
        <v>21215</v>
      </c>
      <c r="J6782" t="s">
        <v>132</v>
      </c>
      <c r="K6782" t="s">
        <v>2766</v>
      </c>
      <c r="L6782" t="s">
        <v>40</v>
      </c>
      <c r="M6782" t="s">
        <v>67</v>
      </c>
      <c r="N6782" t="s">
        <v>2767</v>
      </c>
      <c r="O6782">
        <v>999.88</v>
      </c>
      <c r="P6782">
        <v>441.03</v>
      </c>
      <c r="Q6782">
        <v>-558.85</v>
      </c>
      <c r="R6782">
        <v>18</v>
      </c>
      <c r="S6782">
        <v>7938.4613749999999</v>
      </c>
      <c r="T6782">
        <v>-10059.300000000001</v>
      </c>
      <c r="U6782">
        <v>17997.84</v>
      </c>
      <c r="V6782" t="s">
        <v>5937</v>
      </c>
      <c r="W6782">
        <v>2017</v>
      </c>
      <c r="X6782">
        <v>3</v>
      </c>
    </row>
    <row r="6783" spans="1:24" x14ac:dyDescent="0.25">
      <c r="A6783">
        <v>6782</v>
      </c>
      <c r="B6783" s="1">
        <v>42803</v>
      </c>
      <c r="C6783" t="s">
        <v>19</v>
      </c>
      <c r="D6783" t="s">
        <v>3557</v>
      </c>
      <c r="E6783" t="s">
        <v>3558</v>
      </c>
      <c r="F6783" t="s">
        <v>22</v>
      </c>
      <c r="G6783" t="s">
        <v>3636</v>
      </c>
      <c r="H6783" t="s">
        <v>2317</v>
      </c>
      <c r="I6783">
        <v>21215</v>
      </c>
      <c r="J6783" t="s">
        <v>132</v>
      </c>
      <c r="K6783" t="s">
        <v>2228</v>
      </c>
      <c r="L6783" t="s">
        <v>40</v>
      </c>
      <c r="M6783" t="s">
        <v>41</v>
      </c>
      <c r="N6783" t="s">
        <v>2229</v>
      </c>
      <c r="O6783">
        <v>142.53</v>
      </c>
      <c r="P6783">
        <v>978.94</v>
      </c>
      <c r="Q6783">
        <v>836.42</v>
      </c>
      <c r="R6783">
        <v>13</v>
      </c>
      <c r="S6783">
        <v>12726.273730000001</v>
      </c>
      <c r="T6783">
        <v>10873.46</v>
      </c>
      <c r="U6783">
        <v>1852.89</v>
      </c>
      <c r="V6783" t="s">
        <v>5937</v>
      </c>
      <c r="W6783">
        <v>2017</v>
      </c>
      <c r="X6783">
        <v>3</v>
      </c>
    </row>
    <row r="6784" spans="1:24" x14ac:dyDescent="0.25">
      <c r="A6784">
        <v>6783</v>
      </c>
      <c r="B6784" s="1">
        <v>43306</v>
      </c>
      <c r="C6784" t="s">
        <v>19</v>
      </c>
      <c r="D6784" t="s">
        <v>3771</v>
      </c>
      <c r="E6784" t="s">
        <v>3772</v>
      </c>
      <c r="F6784" t="s">
        <v>22</v>
      </c>
      <c r="G6784" t="s">
        <v>130</v>
      </c>
      <c r="H6784" t="s">
        <v>131</v>
      </c>
      <c r="I6784">
        <v>19143</v>
      </c>
      <c r="J6784" t="s">
        <v>132</v>
      </c>
      <c r="K6784" t="s">
        <v>1815</v>
      </c>
      <c r="L6784" t="s">
        <v>27</v>
      </c>
      <c r="M6784" t="s">
        <v>57</v>
      </c>
      <c r="N6784" t="s">
        <v>1816</v>
      </c>
      <c r="O6784">
        <v>421.88</v>
      </c>
      <c r="P6784">
        <v>216.42</v>
      </c>
      <c r="Q6784">
        <v>-205.45</v>
      </c>
      <c r="R6784">
        <v>4</v>
      </c>
      <c r="S6784">
        <v>865.68722149999996</v>
      </c>
      <c r="T6784">
        <v>-821.8</v>
      </c>
      <c r="U6784">
        <v>1687.52</v>
      </c>
      <c r="V6784" t="s">
        <v>5933</v>
      </c>
      <c r="W6784">
        <v>2018</v>
      </c>
      <c r="X6784">
        <v>7</v>
      </c>
    </row>
    <row r="6785" spans="1:24" x14ac:dyDescent="0.25">
      <c r="A6785">
        <v>6784</v>
      </c>
      <c r="B6785" s="1">
        <v>43306</v>
      </c>
      <c r="C6785" t="s">
        <v>19</v>
      </c>
      <c r="D6785" t="s">
        <v>3771</v>
      </c>
      <c r="E6785" t="s">
        <v>3772</v>
      </c>
      <c r="F6785" t="s">
        <v>22</v>
      </c>
      <c r="G6785" t="s">
        <v>130</v>
      </c>
      <c r="H6785" t="s">
        <v>131</v>
      </c>
      <c r="I6785">
        <v>19143</v>
      </c>
      <c r="J6785" t="s">
        <v>132</v>
      </c>
      <c r="K6785" t="s">
        <v>5729</v>
      </c>
      <c r="L6785" t="s">
        <v>40</v>
      </c>
      <c r="M6785" t="s">
        <v>509</v>
      </c>
      <c r="N6785" t="s">
        <v>5730</v>
      </c>
      <c r="O6785">
        <v>303.08999999999997</v>
      </c>
      <c r="P6785">
        <v>462.35</v>
      </c>
      <c r="Q6785">
        <v>159.26</v>
      </c>
      <c r="R6785">
        <v>19</v>
      </c>
      <c r="S6785">
        <v>8784.6965409999993</v>
      </c>
      <c r="T6785">
        <v>3025.9399999999996</v>
      </c>
      <c r="U6785">
        <v>5758.7099999999991</v>
      </c>
      <c r="V6785" t="s">
        <v>5933</v>
      </c>
      <c r="W6785">
        <v>2018</v>
      </c>
      <c r="X6785">
        <v>7</v>
      </c>
    </row>
    <row r="6786" spans="1:24" x14ac:dyDescent="0.25">
      <c r="A6786">
        <v>6785</v>
      </c>
      <c r="B6786" s="1">
        <v>43306</v>
      </c>
      <c r="C6786" t="s">
        <v>19</v>
      </c>
      <c r="D6786" t="s">
        <v>3771</v>
      </c>
      <c r="E6786" t="s">
        <v>3772</v>
      </c>
      <c r="F6786" t="s">
        <v>22</v>
      </c>
      <c r="G6786" t="s">
        <v>130</v>
      </c>
      <c r="H6786" t="s">
        <v>131</v>
      </c>
      <c r="I6786">
        <v>19143</v>
      </c>
      <c r="J6786" t="s">
        <v>132</v>
      </c>
      <c r="K6786" t="s">
        <v>5544</v>
      </c>
      <c r="L6786" t="s">
        <v>27</v>
      </c>
      <c r="M6786" t="s">
        <v>49</v>
      </c>
      <c r="N6786" t="s">
        <v>5545</v>
      </c>
      <c r="O6786">
        <v>894.66</v>
      </c>
      <c r="P6786">
        <v>823.01</v>
      </c>
      <c r="Q6786">
        <v>-71.650000000000006</v>
      </c>
      <c r="R6786">
        <v>18</v>
      </c>
      <c r="S6786">
        <v>14814.166579999999</v>
      </c>
      <c r="T6786">
        <v>-1289.7</v>
      </c>
      <c r="U6786">
        <v>16103.88</v>
      </c>
      <c r="V6786" t="s">
        <v>5933</v>
      </c>
      <c r="W6786">
        <v>2018</v>
      </c>
      <c r="X6786">
        <v>7</v>
      </c>
    </row>
    <row r="6787" spans="1:24" x14ac:dyDescent="0.25">
      <c r="A6787">
        <v>6786</v>
      </c>
      <c r="B6787" s="1">
        <v>43306</v>
      </c>
      <c r="C6787" t="s">
        <v>19</v>
      </c>
      <c r="D6787" t="s">
        <v>3771</v>
      </c>
      <c r="E6787" t="s">
        <v>3772</v>
      </c>
      <c r="F6787" t="s">
        <v>22</v>
      </c>
      <c r="G6787" t="s">
        <v>130</v>
      </c>
      <c r="H6787" t="s">
        <v>131</v>
      </c>
      <c r="I6787">
        <v>19143</v>
      </c>
      <c r="J6787" t="s">
        <v>132</v>
      </c>
      <c r="K6787" t="s">
        <v>1338</v>
      </c>
      <c r="L6787" t="s">
        <v>40</v>
      </c>
      <c r="M6787" t="s">
        <v>52</v>
      </c>
      <c r="N6787" t="s">
        <v>1339</v>
      </c>
      <c r="O6787">
        <v>53.78</v>
      </c>
      <c r="P6787">
        <v>908.32</v>
      </c>
      <c r="Q6787">
        <v>854.53</v>
      </c>
      <c r="R6787">
        <v>10</v>
      </c>
      <c r="S6787">
        <v>9083.1877870000008</v>
      </c>
      <c r="T6787">
        <v>8545.2999999999993</v>
      </c>
      <c r="U6787">
        <v>537.79999999999995</v>
      </c>
      <c r="V6787" t="s">
        <v>5933</v>
      </c>
      <c r="W6787">
        <v>2018</v>
      </c>
      <c r="X6787">
        <v>7</v>
      </c>
    </row>
    <row r="6788" spans="1:24" x14ac:dyDescent="0.25">
      <c r="A6788">
        <v>6787</v>
      </c>
      <c r="B6788" s="1">
        <v>43306</v>
      </c>
      <c r="C6788" t="s">
        <v>19</v>
      </c>
      <c r="D6788" t="s">
        <v>3771</v>
      </c>
      <c r="E6788" t="s">
        <v>3772</v>
      </c>
      <c r="F6788" t="s">
        <v>22</v>
      </c>
      <c r="G6788" t="s">
        <v>130</v>
      </c>
      <c r="H6788" t="s">
        <v>131</v>
      </c>
      <c r="I6788">
        <v>19143</v>
      </c>
      <c r="J6788" t="s">
        <v>132</v>
      </c>
      <c r="K6788" t="s">
        <v>923</v>
      </c>
      <c r="L6788" t="s">
        <v>40</v>
      </c>
      <c r="M6788" t="s">
        <v>81</v>
      </c>
      <c r="N6788" t="s">
        <v>924</v>
      </c>
      <c r="O6788">
        <v>607.29</v>
      </c>
      <c r="P6788">
        <v>198.7</v>
      </c>
      <c r="Q6788">
        <v>-408.59</v>
      </c>
      <c r="R6788">
        <v>23</v>
      </c>
      <c r="S6788">
        <v>4570.2002659999998</v>
      </c>
      <c r="T6788">
        <v>-9397.57</v>
      </c>
      <c r="U6788">
        <v>13967.669999999998</v>
      </c>
      <c r="V6788" t="s">
        <v>5933</v>
      </c>
      <c r="W6788">
        <v>2018</v>
      </c>
      <c r="X6788">
        <v>7</v>
      </c>
    </row>
    <row r="6789" spans="1:24" x14ac:dyDescent="0.25">
      <c r="A6789">
        <v>6788</v>
      </c>
      <c r="B6789" s="1">
        <v>42626</v>
      </c>
      <c r="C6789" t="s">
        <v>43</v>
      </c>
      <c r="D6789" t="s">
        <v>751</v>
      </c>
      <c r="E6789" t="s">
        <v>752</v>
      </c>
      <c r="F6789" t="s">
        <v>22</v>
      </c>
      <c r="G6789" t="s">
        <v>1503</v>
      </c>
      <c r="H6789" t="s">
        <v>1108</v>
      </c>
      <c r="I6789">
        <v>30318</v>
      </c>
      <c r="J6789" t="s">
        <v>25</v>
      </c>
      <c r="K6789" t="s">
        <v>2575</v>
      </c>
      <c r="L6789" t="s">
        <v>27</v>
      </c>
      <c r="M6789" t="s">
        <v>57</v>
      </c>
      <c r="N6789" t="s">
        <v>2576</v>
      </c>
      <c r="O6789">
        <v>993.87</v>
      </c>
      <c r="P6789">
        <v>81.8</v>
      </c>
      <c r="Q6789">
        <v>-912.07</v>
      </c>
      <c r="R6789">
        <v>24</v>
      </c>
      <c r="S6789">
        <v>1963.100794</v>
      </c>
      <c r="T6789">
        <v>-21889.68</v>
      </c>
      <c r="U6789">
        <v>23852.880000000001</v>
      </c>
      <c r="V6789" t="s">
        <v>5930</v>
      </c>
      <c r="W6789">
        <v>2016</v>
      </c>
      <c r="X6789">
        <v>9</v>
      </c>
    </row>
    <row r="6790" spans="1:24" x14ac:dyDescent="0.25">
      <c r="A6790">
        <v>6789</v>
      </c>
      <c r="B6790" s="1">
        <v>42626</v>
      </c>
      <c r="C6790" t="s">
        <v>43</v>
      </c>
      <c r="D6790" t="s">
        <v>751</v>
      </c>
      <c r="E6790" t="s">
        <v>752</v>
      </c>
      <c r="F6790" t="s">
        <v>22</v>
      </c>
      <c r="G6790" t="s">
        <v>1503</v>
      </c>
      <c r="H6790" t="s">
        <v>1108</v>
      </c>
      <c r="I6790">
        <v>30318</v>
      </c>
      <c r="J6790" t="s">
        <v>25</v>
      </c>
      <c r="K6790" t="s">
        <v>3204</v>
      </c>
      <c r="L6790" t="s">
        <v>40</v>
      </c>
      <c r="M6790" t="s">
        <v>81</v>
      </c>
      <c r="N6790" t="s">
        <v>3205</v>
      </c>
      <c r="O6790">
        <v>901.48</v>
      </c>
      <c r="P6790">
        <v>419.04</v>
      </c>
      <c r="Q6790">
        <v>-482.43</v>
      </c>
      <c r="R6790">
        <v>5</v>
      </c>
      <c r="S6790">
        <v>2095.2061669999998</v>
      </c>
      <c r="T6790">
        <v>-2412.15</v>
      </c>
      <c r="U6790">
        <v>4507.3999999999996</v>
      </c>
      <c r="V6790" t="s">
        <v>5930</v>
      </c>
      <c r="W6790">
        <v>2016</v>
      </c>
      <c r="X6790">
        <v>9</v>
      </c>
    </row>
    <row r="6791" spans="1:24" x14ac:dyDescent="0.25">
      <c r="A6791">
        <v>6790</v>
      </c>
      <c r="B6791" s="1">
        <v>42560</v>
      </c>
      <c r="C6791" t="s">
        <v>19</v>
      </c>
      <c r="D6791" t="s">
        <v>3952</v>
      </c>
      <c r="E6791" t="s">
        <v>3953</v>
      </c>
      <c r="F6791" t="s">
        <v>35</v>
      </c>
      <c r="G6791" t="s">
        <v>330</v>
      </c>
      <c r="H6791" t="s">
        <v>79</v>
      </c>
      <c r="I6791">
        <v>27707</v>
      </c>
      <c r="J6791" t="s">
        <v>25</v>
      </c>
      <c r="K6791" t="s">
        <v>1359</v>
      </c>
      <c r="L6791" t="s">
        <v>40</v>
      </c>
      <c r="M6791" t="s">
        <v>60</v>
      </c>
      <c r="N6791" t="s">
        <v>1360</v>
      </c>
      <c r="O6791">
        <v>319.60000000000002</v>
      </c>
      <c r="P6791">
        <v>725.76</v>
      </c>
      <c r="Q6791">
        <v>406.15</v>
      </c>
      <c r="R6791">
        <v>2</v>
      </c>
      <c r="S6791">
        <v>1451.5140040000001</v>
      </c>
      <c r="T6791">
        <v>812.3</v>
      </c>
      <c r="U6791">
        <v>639.20000000000005</v>
      </c>
      <c r="V6791" t="s">
        <v>5933</v>
      </c>
      <c r="W6791">
        <v>2016</v>
      </c>
      <c r="X6791">
        <v>7</v>
      </c>
    </row>
    <row r="6792" spans="1:24" x14ac:dyDescent="0.25">
      <c r="A6792">
        <v>6791</v>
      </c>
      <c r="B6792" s="1">
        <v>43055</v>
      </c>
      <c r="C6792" t="s">
        <v>167</v>
      </c>
      <c r="D6792" t="s">
        <v>5731</v>
      </c>
      <c r="E6792" t="s">
        <v>5732</v>
      </c>
      <c r="F6792" t="s">
        <v>22</v>
      </c>
      <c r="G6792" t="s">
        <v>497</v>
      </c>
      <c r="H6792" t="s">
        <v>37</v>
      </c>
      <c r="I6792">
        <v>95661</v>
      </c>
      <c r="J6792" t="s">
        <v>38</v>
      </c>
      <c r="K6792" t="s">
        <v>912</v>
      </c>
      <c r="L6792" t="s">
        <v>40</v>
      </c>
      <c r="M6792" t="s">
        <v>67</v>
      </c>
      <c r="N6792" t="s">
        <v>913</v>
      </c>
      <c r="O6792">
        <v>290.5</v>
      </c>
      <c r="P6792">
        <v>94.08</v>
      </c>
      <c r="Q6792">
        <v>-196.42</v>
      </c>
      <c r="R6792">
        <v>23</v>
      </c>
      <c r="S6792">
        <v>2163.80494</v>
      </c>
      <c r="T6792">
        <v>-4517.66</v>
      </c>
      <c r="U6792">
        <v>6681.5</v>
      </c>
      <c r="V6792" t="s">
        <v>5929</v>
      </c>
      <c r="W6792">
        <v>2017</v>
      </c>
      <c r="X6792">
        <v>11</v>
      </c>
    </row>
    <row r="6793" spans="1:24" x14ac:dyDescent="0.25">
      <c r="A6793">
        <v>6792</v>
      </c>
      <c r="B6793" s="1">
        <v>43019</v>
      </c>
      <c r="C6793" t="s">
        <v>43</v>
      </c>
      <c r="D6793" t="s">
        <v>2866</v>
      </c>
      <c r="E6793" t="s">
        <v>2867</v>
      </c>
      <c r="F6793" t="s">
        <v>91</v>
      </c>
      <c r="G6793" t="s">
        <v>4237</v>
      </c>
      <c r="H6793" t="s">
        <v>37</v>
      </c>
      <c r="I6793">
        <v>95823</v>
      </c>
      <c r="J6793" t="s">
        <v>38</v>
      </c>
      <c r="K6793" t="s">
        <v>5147</v>
      </c>
      <c r="L6793" t="s">
        <v>27</v>
      </c>
      <c r="M6793" t="s">
        <v>57</v>
      </c>
      <c r="N6793" t="s">
        <v>5148</v>
      </c>
      <c r="O6793">
        <v>994.09</v>
      </c>
      <c r="P6793">
        <v>21.7</v>
      </c>
      <c r="Q6793">
        <v>-972.4</v>
      </c>
      <c r="R6793">
        <v>7</v>
      </c>
      <c r="S6793">
        <v>151.868008</v>
      </c>
      <c r="T6793">
        <v>-6806.8</v>
      </c>
      <c r="U6793">
        <v>6958.63</v>
      </c>
      <c r="V6793" t="s">
        <v>5935</v>
      </c>
      <c r="W6793">
        <v>2017</v>
      </c>
      <c r="X6793">
        <v>10</v>
      </c>
    </row>
    <row r="6794" spans="1:24" x14ac:dyDescent="0.25">
      <c r="A6794">
        <v>6793</v>
      </c>
      <c r="B6794" s="1">
        <v>42231</v>
      </c>
      <c r="C6794" t="s">
        <v>167</v>
      </c>
      <c r="D6794" t="s">
        <v>2726</v>
      </c>
      <c r="E6794" t="s">
        <v>2727</v>
      </c>
      <c r="F6794" t="s">
        <v>22</v>
      </c>
      <c r="G6794" t="s">
        <v>654</v>
      </c>
      <c r="H6794" t="s">
        <v>655</v>
      </c>
      <c r="I6794">
        <v>6824</v>
      </c>
      <c r="J6794" t="s">
        <v>132</v>
      </c>
      <c r="K6794" t="s">
        <v>1806</v>
      </c>
      <c r="L6794" t="s">
        <v>40</v>
      </c>
      <c r="M6794" t="s">
        <v>67</v>
      </c>
      <c r="N6794" t="s">
        <v>1807</v>
      </c>
      <c r="O6794">
        <v>157.53</v>
      </c>
      <c r="P6794">
        <v>924.72</v>
      </c>
      <c r="Q6794">
        <v>767.19</v>
      </c>
      <c r="R6794">
        <v>2</v>
      </c>
      <c r="S6794">
        <v>1849.4336290000001</v>
      </c>
      <c r="T6794">
        <v>1534.38</v>
      </c>
      <c r="U6794">
        <v>315.06</v>
      </c>
      <c r="V6794" t="s">
        <v>5927</v>
      </c>
      <c r="W6794">
        <v>2015</v>
      </c>
      <c r="X6794">
        <v>8</v>
      </c>
    </row>
    <row r="6795" spans="1:24" x14ac:dyDescent="0.25">
      <c r="A6795">
        <v>6794</v>
      </c>
      <c r="B6795" s="1">
        <v>42690</v>
      </c>
      <c r="C6795" t="s">
        <v>43</v>
      </c>
      <c r="D6795" t="s">
        <v>1540</v>
      </c>
      <c r="E6795" t="s">
        <v>1541</v>
      </c>
      <c r="F6795" t="s">
        <v>35</v>
      </c>
      <c r="G6795" t="s">
        <v>270</v>
      </c>
      <c r="H6795" t="s">
        <v>188</v>
      </c>
      <c r="I6795">
        <v>60610</v>
      </c>
      <c r="J6795" t="s">
        <v>94</v>
      </c>
      <c r="K6795" t="s">
        <v>3344</v>
      </c>
      <c r="L6795" t="s">
        <v>40</v>
      </c>
      <c r="M6795" t="s">
        <v>52</v>
      </c>
      <c r="N6795" t="s">
        <v>3345</v>
      </c>
      <c r="O6795">
        <v>286.14</v>
      </c>
      <c r="P6795">
        <v>642.95000000000005</v>
      </c>
      <c r="Q6795">
        <v>356.82</v>
      </c>
      <c r="R6795">
        <v>12</v>
      </c>
      <c r="S6795">
        <v>7715.4435050000002</v>
      </c>
      <c r="T6795">
        <v>4281.84</v>
      </c>
      <c r="U6795">
        <v>3433.68</v>
      </c>
      <c r="V6795" t="s">
        <v>5929</v>
      </c>
      <c r="W6795">
        <v>2016</v>
      </c>
      <c r="X6795">
        <v>11</v>
      </c>
    </row>
    <row r="6796" spans="1:24" x14ac:dyDescent="0.25">
      <c r="A6796">
        <v>6795</v>
      </c>
      <c r="B6796" s="1">
        <v>42690</v>
      </c>
      <c r="C6796" t="s">
        <v>43</v>
      </c>
      <c r="D6796" t="s">
        <v>1540</v>
      </c>
      <c r="E6796" t="s">
        <v>1541</v>
      </c>
      <c r="F6796" t="s">
        <v>35</v>
      </c>
      <c r="G6796" t="s">
        <v>270</v>
      </c>
      <c r="H6796" t="s">
        <v>188</v>
      </c>
      <c r="I6796">
        <v>60610</v>
      </c>
      <c r="J6796" t="s">
        <v>94</v>
      </c>
      <c r="K6796" t="s">
        <v>4110</v>
      </c>
      <c r="L6796" t="s">
        <v>63</v>
      </c>
      <c r="M6796" t="s">
        <v>64</v>
      </c>
      <c r="N6796" t="s">
        <v>4111</v>
      </c>
      <c r="O6796">
        <v>6.68</v>
      </c>
      <c r="P6796">
        <v>719.86</v>
      </c>
      <c r="Q6796">
        <v>713.18</v>
      </c>
      <c r="R6796">
        <v>5</v>
      </c>
      <c r="S6796">
        <v>3599.3218740000002</v>
      </c>
      <c r="T6796">
        <v>3565.8999999999996</v>
      </c>
      <c r="U6796">
        <v>33.4</v>
      </c>
      <c r="V6796" t="s">
        <v>5929</v>
      </c>
      <c r="W6796">
        <v>2016</v>
      </c>
      <c r="X6796">
        <v>11</v>
      </c>
    </row>
    <row r="6797" spans="1:24" x14ac:dyDescent="0.25">
      <c r="A6797">
        <v>6796</v>
      </c>
      <c r="B6797" s="1">
        <v>42690</v>
      </c>
      <c r="C6797" t="s">
        <v>43</v>
      </c>
      <c r="D6797" t="s">
        <v>1540</v>
      </c>
      <c r="E6797" t="s">
        <v>1541</v>
      </c>
      <c r="F6797" t="s">
        <v>35</v>
      </c>
      <c r="G6797" t="s">
        <v>270</v>
      </c>
      <c r="H6797" t="s">
        <v>188</v>
      </c>
      <c r="I6797">
        <v>60610</v>
      </c>
      <c r="J6797" t="s">
        <v>94</v>
      </c>
      <c r="K6797" t="s">
        <v>5168</v>
      </c>
      <c r="L6797" t="s">
        <v>27</v>
      </c>
      <c r="M6797" t="s">
        <v>57</v>
      </c>
      <c r="N6797" t="s">
        <v>5169</v>
      </c>
      <c r="O6797">
        <v>692.17</v>
      </c>
      <c r="P6797">
        <v>878.61</v>
      </c>
      <c r="Q6797">
        <v>186.44</v>
      </c>
      <c r="R6797">
        <v>19</v>
      </c>
      <c r="S6797">
        <v>16693.66214</v>
      </c>
      <c r="T6797">
        <v>3542.36</v>
      </c>
      <c r="U6797">
        <v>13151.23</v>
      </c>
      <c r="V6797" t="s">
        <v>5929</v>
      </c>
      <c r="W6797">
        <v>2016</v>
      </c>
      <c r="X6797">
        <v>11</v>
      </c>
    </row>
    <row r="6798" spans="1:24" x14ac:dyDescent="0.25">
      <c r="A6798">
        <v>6797</v>
      </c>
      <c r="B6798" s="1">
        <v>42607</v>
      </c>
      <c r="C6798" t="s">
        <v>1123</v>
      </c>
      <c r="D6798" t="s">
        <v>3409</v>
      </c>
      <c r="E6798" t="s">
        <v>3410</v>
      </c>
      <c r="F6798" t="s">
        <v>22</v>
      </c>
      <c r="G6798" t="s">
        <v>164</v>
      </c>
      <c r="H6798" t="s">
        <v>93</v>
      </c>
      <c r="I6798">
        <v>77041</v>
      </c>
      <c r="J6798" t="s">
        <v>94</v>
      </c>
      <c r="K6798" t="s">
        <v>3241</v>
      </c>
      <c r="L6798" t="s">
        <v>27</v>
      </c>
      <c r="M6798" t="s">
        <v>57</v>
      </c>
      <c r="N6798" t="s">
        <v>4074</v>
      </c>
      <c r="O6798">
        <v>631.87</v>
      </c>
      <c r="P6798">
        <v>233.39</v>
      </c>
      <c r="Q6798">
        <v>-398.48</v>
      </c>
      <c r="R6798">
        <v>18</v>
      </c>
      <c r="S6798">
        <v>4201.0776649999998</v>
      </c>
      <c r="T6798">
        <v>-7172.64</v>
      </c>
      <c r="U6798">
        <v>11373.66</v>
      </c>
      <c r="V6798" t="s">
        <v>5927</v>
      </c>
      <c r="W6798">
        <v>2016</v>
      </c>
      <c r="X6798">
        <v>8</v>
      </c>
    </row>
    <row r="6799" spans="1:24" x14ac:dyDescent="0.25">
      <c r="A6799">
        <v>6798</v>
      </c>
      <c r="B6799" s="1">
        <v>42607</v>
      </c>
      <c r="C6799" t="s">
        <v>1123</v>
      </c>
      <c r="D6799" t="s">
        <v>3409</v>
      </c>
      <c r="E6799" t="s">
        <v>3410</v>
      </c>
      <c r="F6799" t="s">
        <v>22</v>
      </c>
      <c r="G6799" t="s">
        <v>164</v>
      </c>
      <c r="H6799" t="s">
        <v>93</v>
      </c>
      <c r="I6799">
        <v>77041</v>
      </c>
      <c r="J6799" t="s">
        <v>94</v>
      </c>
      <c r="K6799" t="s">
        <v>1391</v>
      </c>
      <c r="L6799" t="s">
        <v>40</v>
      </c>
      <c r="M6799" t="s">
        <v>67</v>
      </c>
      <c r="N6799" t="s">
        <v>1392</v>
      </c>
      <c r="O6799">
        <v>822.3</v>
      </c>
      <c r="P6799">
        <v>597.16999999999996</v>
      </c>
      <c r="Q6799">
        <v>-225.13</v>
      </c>
      <c r="R6799">
        <v>3</v>
      </c>
      <c r="S6799">
        <v>1791.51091</v>
      </c>
      <c r="T6799">
        <v>-675.39</v>
      </c>
      <c r="U6799">
        <v>2466.8999999999996</v>
      </c>
      <c r="V6799" t="s">
        <v>5927</v>
      </c>
      <c r="W6799">
        <v>2016</v>
      </c>
      <c r="X6799">
        <v>8</v>
      </c>
    </row>
    <row r="6800" spans="1:24" x14ac:dyDescent="0.25">
      <c r="A6800">
        <v>6799</v>
      </c>
      <c r="B6800" s="1">
        <v>42607</v>
      </c>
      <c r="C6800" t="s">
        <v>1123</v>
      </c>
      <c r="D6800" t="s">
        <v>3409</v>
      </c>
      <c r="E6800" t="s">
        <v>3410</v>
      </c>
      <c r="F6800" t="s">
        <v>22</v>
      </c>
      <c r="G6800" t="s">
        <v>164</v>
      </c>
      <c r="H6800" t="s">
        <v>93</v>
      </c>
      <c r="I6800">
        <v>77041</v>
      </c>
      <c r="J6800" t="s">
        <v>94</v>
      </c>
      <c r="K6800" t="s">
        <v>5733</v>
      </c>
      <c r="L6800" t="s">
        <v>27</v>
      </c>
      <c r="M6800" t="s">
        <v>57</v>
      </c>
      <c r="N6800" t="s">
        <v>5734</v>
      </c>
      <c r="O6800">
        <v>22.08</v>
      </c>
      <c r="P6800">
        <v>159.27000000000001</v>
      </c>
      <c r="Q6800">
        <v>137.18</v>
      </c>
      <c r="R6800">
        <v>13</v>
      </c>
      <c r="S6800">
        <v>2070.4623700000002</v>
      </c>
      <c r="T6800">
        <v>1783.3400000000001</v>
      </c>
      <c r="U6800">
        <v>287.03999999999996</v>
      </c>
      <c r="V6800" t="s">
        <v>5927</v>
      </c>
      <c r="W6800">
        <v>2016</v>
      </c>
      <c r="X6800">
        <v>8</v>
      </c>
    </row>
    <row r="6801" spans="1:24" x14ac:dyDescent="0.25">
      <c r="A6801">
        <v>6800</v>
      </c>
      <c r="B6801" s="1">
        <v>43094</v>
      </c>
      <c r="C6801" t="s">
        <v>43</v>
      </c>
      <c r="D6801" t="s">
        <v>3022</v>
      </c>
      <c r="E6801" t="s">
        <v>3023</v>
      </c>
      <c r="F6801" t="s">
        <v>35</v>
      </c>
      <c r="G6801" t="s">
        <v>477</v>
      </c>
      <c r="H6801" t="s">
        <v>276</v>
      </c>
      <c r="I6801">
        <v>85023</v>
      </c>
      <c r="J6801" t="s">
        <v>38</v>
      </c>
      <c r="K6801" t="s">
        <v>811</v>
      </c>
      <c r="L6801" t="s">
        <v>27</v>
      </c>
      <c r="M6801" t="s">
        <v>49</v>
      </c>
      <c r="N6801" t="s">
        <v>812</v>
      </c>
      <c r="O6801">
        <v>144.65</v>
      </c>
      <c r="P6801">
        <v>135.71</v>
      </c>
      <c r="Q6801">
        <v>-8.94</v>
      </c>
      <c r="R6801">
        <v>4</v>
      </c>
      <c r="S6801">
        <v>542.85169429999996</v>
      </c>
      <c r="T6801">
        <v>-35.76</v>
      </c>
      <c r="U6801">
        <v>578.6</v>
      </c>
      <c r="V6801" t="s">
        <v>5928</v>
      </c>
      <c r="W6801">
        <v>2017</v>
      </c>
      <c r="X6801">
        <v>12</v>
      </c>
    </row>
    <row r="6802" spans="1:24" x14ac:dyDescent="0.25">
      <c r="A6802">
        <v>6801</v>
      </c>
      <c r="B6802" s="1">
        <v>43094</v>
      </c>
      <c r="C6802" t="s">
        <v>43</v>
      </c>
      <c r="D6802" t="s">
        <v>3022</v>
      </c>
      <c r="E6802" t="s">
        <v>3023</v>
      </c>
      <c r="F6802" t="s">
        <v>35</v>
      </c>
      <c r="G6802" t="s">
        <v>477</v>
      </c>
      <c r="H6802" t="s">
        <v>276</v>
      </c>
      <c r="I6802">
        <v>85023</v>
      </c>
      <c r="J6802" t="s">
        <v>38</v>
      </c>
      <c r="K6802" t="s">
        <v>4438</v>
      </c>
      <c r="L6802" t="s">
        <v>63</v>
      </c>
      <c r="M6802" t="s">
        <v>598</v>
      </c>
      <c r="N6802" t="s">
        <v>4439</v>
      </c>
      <c r="O6802">
        <v>621.15</v>
      </c>
      <c r="P6802">
        <v>103.09</v>
      </c>
      <c r="Q6802">
        <v>-518.05999999999995</v>
      </c>
      <c r="R6802">
        <v>7</v>
      </c>
      <c r="S6802">
        <v>721.64362830000005</v>
      </c>
      <c r="T6802">
        <v>-3626.4199999999996</v>
      </c>
      <c r="U6802">
        <v>4348.05</v>
      </c>
      <c r="V6802" t="s">
        <v>5928</v>
      </c>
      <c r="W6802">
        <v>2017</v>
      </c>
      <c r="X6802">
        <v>12</v>
      </c>
    </row>
    <row r="6803" spans="1:24" x14ac:dyDescent="0.25">
      <c r="A6803">
        <v>6802</v>
      </c>
      <c r="B6803" s="1">
        <v>43094</v>
      </c>
      <c r="C6803" t="s">
        <v>43</v>
      </c>
      <c r="D6803" t="s">
        <v>3022</v>
      </c>
      <c r="E6803" t="s">
        <v>3023</v>
      </c>
      <c r="F6803" t="s">
        <v>35</v>
      </c>
      <c r="G6803" t="s">
        <v>477</v>
      </c>
      <c r="H6803" t="s">
        <v>276</v>
      </c>
      <c r="I6803">
        <v>85023</v>
      </c>
      <c r="J6803" t="s">
        <v>38</v>
      </c>
      <c r="K6803" t="s">
        <v>3861</v>
      </c>
      <c r="L6803" t="s">
        <v>63</v>
      </c>
      <c r="M6803" t="s">
        <v>143</v>
      </c>
      <c r="N6803" t="s">
        <v>3862</v>
      </c>
      <c r="O6803">
        <v>532.28</v>
      </c>
      <c r="P6803">
        <v>556.71</v>
      </c>
      <c r="Q6803">
        <v>24.43</v>
      </c>
      <c r="R6803">
        <v>11</v>
      </c>
      <c r="S6803">
        <v>6123.8024409999998</v>
      </c>
      <c r="T6803">
        <v>268.73</v>
      </c>
      <c r="U6803">
        <v>5855.08</v>
      </c>
      <c r="V6803" t="s">
        <v>5928</v>
      </c>
      <c r="W6803">
        <v>2017</v>
      </c>
      <c r="X6803">
        <v>12</v>
      </c>
    </row>
    <row r="6804" spans="1:24" x14ac:dyDescent="0.25">
      <c r="A6804">
        <v>6803</v>
      </c>
      <c r="B6804" s="1">
        <v>43094</v>
      </c>
      <c r="C6804" t="s">
        <v>43</v>
      </c>
      <c r="D6804" t="s">
        <v>3022</v>
      </c>
      <c r="E6804" t="s">
        <v>3023</v>
      </c>
      <c r="F6804" t="s">
        <v>35</v>
      </c>
      <c r="G6804" t="s">
        <v>477</v>
      </c>
      <c r="H6804" t="s">
        <v>276</v>
      </c>
      <c r="I6804">
        <v>85023</v>
      </c>
      <c r="J6804" t="s">
        <v>38</v>
      </c>
      <c r="K6804" t="s">
        <v>2390</v>
      </c>
      <c r="L6804" t="s">
        <v>63</v>
      </c>
      <c r="M6804" t="s">
        <v>143</v>
      </c>
      <c r="N6804" t="s">
        <v>2391</v>
      </c>
      <c r="O6804">
        <v>379.8</v>
      </c>
      <c r="P6804">
        <v>1.32</v>
      </c>
      <c r="Q6804">
        <v>-378.49</v>
      </c>
      <c r="R6804">
        <v>23</v>
      </c>
      <c r="S6804">
        <v>30.291595709999999</v>
      </c>
      <c r="T6804">
        <v>-8705.27</v>
      </c>
      <c r="U6804">
        <v>8735.4</v>
      </c>
      <c r="V6804" t="s">
        <v>5928</v>
      </c>
      <c r="W6804">
        <v>2017</v>
      </c>
      <c r="X6804">
        <v>12</v>
      </c>
    </row>
    <row r="6805" spans="1:24" x14ac:dyDescent="0.25">
      <c r="A6805">
        <v>6804</v>
      </c>
      <c r="B6805" s="1">
        <v>43094</v>
      </c>
      <c r="C6805" t="s">
        <v>43</v>
      </c>
      <c r="D6805" t="s">
        <v>3022</v>
      </c>
      <c r="E6805" t="s">
        <v>3023</v>
      </c>
      <c r="F6805" t="s">
        <v>35</v>
      </c>
      <c r="G6805" t="s">
        <v>477</v>
      </c>
      <c r="H6805" t="s">
        <v>276</v>
      </c>
      <c r="I6805">
        <v>85023</v>
      </c>
      <c r="J6805" t="s">
        <v>38</v>
      </c>
      <c r="K6805" t="s">
        <v>3697</v>
      </c>
      <c r="L6805" t="s">
        <v>27</v>
      </c>
      <c r="M6805" t="s">
        <v>31</v>
      </c>
      <c r="N6805" t="s">
        <v>3698</v>
      </c>
      <c r="O6805">
        <v>182.13</v>
      </c>
      <c r="P6805">
        <v>313.3</v>
      </c>
      <c r="Q6805">
        <v>131.16999999999999</v>
      </c>
      <c r="R6805">
        <v>12</v>
      </c>
      <c r="S6805">
        <v>3759.5742030000001</v>
      </c>
      <c r="T6805">
        <v>1574.04</v>
      </c>
      <c r="U6805">
        <v>2185.56</v>
      </c>
      <c r="V6805" t="s">
        <v>5928</v>
      </c>
      <c r="W6805">
        <v>2017</v>
      </c>
      <c r="X6805">
        <v>12</v>
      </c>
    </row>
    <row r="6806" spans="1:24" x14ac:dyDescent="0.25">
      <c r="A6806">
        <v>6805</v>
      </c>
      <c r="B6806" s="1">
        <v>42134</v>
      </c>
      <c r="C6806" t="s">
        <v>167</v>
      </c>
      <c r="D6806" t="s">
        <v>1244</v>
      </c>
      <c r="E6806" t="s">
        <v>1245</v>
      </c>
      <c r="F6806" t="s">
        <v>22</v>
      </c>
      <c r="G6806" t="s">
        <v>3318</v>
      </c>
      <c r="H6806" t="s">
        <v>37</v>
      </c>
      <c r="I6806">
        <v>91767</v>
      </c>
      <c r="J6806" t="s">
        <v>38</v>
      </c>
      <c r="K6806" t="s">
        <v>3948</v>
      </c>
      <c r="L6806" t="s">
        <v>63</v>
      </c>
      <c r="M6806" t="s">
        <v>143</v>
      </c>
      <c r="N6806" t="s">
        <v>3949</v>
      </c>
      <c r="O6806">
        <v>54.25</v>
      </c>
      <c r="P6806">
        <v>616.52</v>
      </c>
      <c r="Q6806">
        <v>562.28</v>
      </c>
      <c r="R6806">
        <v>10</v>
      </c>
      <c r="S6806">
        <v>6165.2146210000001</v>
      </c>
      <c r="T6806">
        <v>5622.7999999999993</v>
      </c>
      <c r="U6806">
        <v>542.5</v>
      </c>
      <c r="V6806" t="s">
        <v>5932</v>
      </c>
      <c r="W6806">
        <v>2015</v>
      </c>
      <c r="X6806">
        <v>5</v>
      </c>
    </row>
    <row r="6807" spans="1:24" x14ac:dyDescent="0.25">
      <c r="A6807">
        <v>6806</v>
      </c>
      <c r="B6807" s="1">
        <v>42330</v>
      </c>
      <c r="C6807" t="s">
        <v>167</v>
      </c>
      <c r="D6807" t="s">
        <v>3539</v>
      </c>
      <c r="E6807" t="s">
        <v>3540</v>
      </c>
      <c r="F6807" t="s">
        <v>35</v>
      </c>
      <c r="G6807" t="s">
        <v>1503</v>
      </c>
      <c r="H6807" t="s">
        <v>1108</v>
      </c>
      <c r="I6807">
        <v>30318</v>
      </c>
      <c r="J6807" t="s">
        <v>25</v>
      </c>
      <c r="K6807" t="s">
        <v>4434</v>
      </c>
      <c r="L6807" t="s">
        <v>40</v>
      </c>
      <c r="M6807" t="s">
        <v>81</v>
      </c>
      <c r="N6807" t="s">
        <v>4435</v>
      </c>
      <c r="O6807">
        <v>393.89</v>
      </c>
      <c r="P6807">
        <v>690.03</v>
      </c>
      <c r="Q6807">
        <v>296.13</v>
      </c>
      <c r="R6807">
        <v>20</v>
      </c>
      <c r="S6807">
        <v>13800.59065</v>
      </c>
      <c r="T6807">
        <v>5922.6</v>
      </c>
      <c r="U6807">
        <v>7877.7999999999993</v>
      </c>
      <c r="V6807" t="s">
        <v>5929</v>
      </c>
      <c r="W6807">
        <v>2015</v>
      </c>
      <c r="X6807">
        <v>11</v>
      </c>
    </row>
    <row r="6808" spans="1:24" x14ac:dyDescent="0.25">
      <c r="A6808">
        <v>6807</v>
      </c>
      <c r="B6808" s="1">
        <v>43459</v>
      </c>
      <c r="C6808" t="s">
        <v>43</v>
      </c>
      <c r="D6808" t="s">
        <v>1745</v>
      </c>
      <c r="E6808" t="s">
        <v>1746</v>
      </c>
      <c r="F6808" t="s">
        <v>35</v>
      </c>
      <c r="G6808" t="s">
        <v>3360</v>
      </c>
      <c r="H6808" t="s">
        <v>86</v>
      </c>
      <c r="I6808">
        <v>98208</v>
      </c>
      <c r="J6808" t="s">
        <v>38</v>
      </c>
      <c r="K6808" t="s">
        <v>1068</v>
      </c>
      <c r="L6808" t="s">
        <v>40</v>
      </c>
      <c r="M6808" t="s">
        <v>67</v>
      </c>
      <c r="N6808" t="s">
        <v>1069</v>
      </c>
      <c r="O6808">
        <v>237.82</v>
      </c>
      <c r="P6808">
        <v>616.04999999999995</v>
      </c>
      <c r="Q6808">
        <v>378.23</v>
      </c>
      <c r="R6808">
        <v>7</v>
      </c>
      <c r="S6808">
        <v>4312.3659180000004</v>
      </c>
      <c r="T6808">
        <v>2647.61</v>
      </c>
      <c r="U6808">
        <v>1664.74</v>
      </c>
      <c r="V6808" t="s">
        <v>5928</v>
      </c>
      <c r="W6808">
        <v>2018</v>
      </c>
      <c r="X6808">
        <v>12</v>
      </c>
    </row>
    <row r="6809" spans="1:24" x14ac:dyDescent="0.25">
      <c r="A6809">
        <v>6808</v>
      </c>
      <c r="B6809" s="1">
        <v>42460</v>
      </c>
      <c r="C6809" t="s">
        <v>43</v>
      </c>
      <c r="D6809" t="s">
        <v>1367</v>
      </c>
      <c r="E6809" t="s">
        <v>1368</v>
      </c>
      <c r="F6809" t="s">
        <v>35</v>
      </c>
      <c r="G6809" t="s">
        <v>164</v>
      </c>
      <c r="H6809" t="s">
        <v>93</v>
      </c>
      <c r="I6809">
        <v>77095</v>
      </c>
      <c r="J6809" t="s">
        <v>94</v>
      </c>
      <c r="K6809" t="s">
        <v>1499</v>
      </c>
      <c r="L6809" t="s">
        <v>40</v>
      </c>
      <c r="M6809" t="s">
        <v>81</v>
      </c>
      <c r="N6809" t="s">
        <v>1500</v>
      </c>
      <c r="O6809">
        <v>766.86</v>
      </c>
      <c r="P6809">
        <v>686.97</v>
      </c>
      <c r="Q6809">
        <v>-79.89</v>
      </c>
      <c r="R6809">
        <v>6</v>
      </c>
      <c r="S6809">
        <v>4121.7903749999996</v>
      </c>
      <c r="T6809">
        <v>-479.34000000000003</v>
      </c>
      <c r="U6809">
        <v>4601.16</v>
      </c>
      <c r="V6809" t="s">
        <v>5937</v>
      </c>
      <c r="W6809">
        <v>2016</v>
      </c>
      <c r="X6809">
        <v>3</v>
      </c>
    </row>
    <row r="6810" spans="1:24" x14ac:dyDescent="0.25">
      <c r="A6810">
        <v>6809</v>
      </c>
      <c r="B6810" s="1">
        <v>42460</v>
      </c>
      <c r="C6810" t="s">
        <v>43</v>
      </c>
      <c r="D6810" t="s">
        <v>1367</v>
      </c>
      <c r="E6810" t="s">
        <v>1368</v>
      </c>
      <c r="F6810" t="s">
        <v>35</v>
      </c>
      <c r="G6810" t="s">
        <v>164</v>
      </c>
      <c r="H6810" t="s">
        <v>93</v>
      </c>
      <c r="I6810">
        <v>77095</v>
      </c>
      <c r="J6810" t="s">
        <v>94</v>
      </c>
      <c r="K6810" t="s">
        <v>5139</v>
      </c>
      <c r="L6810" t="s">
        <v>27</v>
      </c>
      <c r="M6810" t="s">
        <v>57</v>
      </c>
      <c r="N6810" t="s">
        <v>5140</v>
      </c>
      <c r="O6810">
        <v>853.54</v>
      </c>
      <c r="P6810">
        <v>134.61000000000001</v>
      </c>
      <c r="Q6810">
        <v>-718.93</v>
      </c>
      <c r="R6810">
        <v>11</v>
      </c>
      <c r="S6810">
        <v>1480.7465400000001</v>
      </c>
      <c r="T6810">
        <v>-7908.23</v>
      </c>
      <c r="U6810">
        <v>9388.9399999999987</v>
      </c>
      <c r="V6810" t="s">
        <v>5937</v>
      </c>
      <c r="W6810">
        <v>2016</v>
      </c>
      <c r="X6810">
        <v>3</v>
      </c>
    </row>
    <row r="6811" spans="1:24" x14ac:dyDescent="0.25">
      <c r="A6811">
        <v>6810</v>
      </c>
      <c r="B6811" s="1">
        <v>43357</v>
      </c>
      <c r="C6811" t="s">
        <v>167</v>
      </c>
      <c r="D6811" t="s">
        <v>3551</v>
      </c>
      <c r="E6811" t="s">
        <v>3552</v>
      </c>
      <c r="F6811" t="s">
        <v>22</v>
      </c>
      <c r="G6811" t="s">
        <v>130</v>
      </c>
      <c r="H6811" t="s">
        <v>131</v>
      </c>
      <c r="I6811">
        <v>19140</v>
      </c>
      <c r="J6811" t="s">
        <v>132</v>
      </c>
      <c r="K6811" t="s">
        <v>2084</v>
      </c>
      <c r="L6811" t="s">
        <v>40</v>
      </c>
      <c r="M6811" t="s">
        <v>67</v>
      </c>
      <c r="N6811" t="s">
        <v>2085</v>
      </c>
      <c r="O6811">
        <v>789.98</v>
      </c>
      <c r="P6811">
        <v>521.6</v>
      </c>
      <c r="Q6811">
        <v>-268.38</v>
      </c>
      <c r="R6811">
        <v>24</v>
      </c>
      <c r="S6811">
        <v>12518.47515</v>
      </c>
      <c r="T6811">
        <v>-6441.12</v>
      </c>
      <c r="U6811">
        <v>18959.52</v>
      </c>
      <c r="V6811" t="s">
        <v>5930</v>
      </c>
      <c r="W6811">
        <v>2018</v>
      </c>
      <c r="X6811">
        <v>9</v>
      </c>
    </row>
    <row r="6812" spans="1:24" x14ac:dyDescent="0.25">
      <c r="A6812">
        <v>6811</v>
      </c>
      <c r="B6812" s="1">
        <v>43357</v>
      </c>
      <c r="C6812" t="s">
        <v>167</v>
      </c>
      <c r="D6812" t="s">
        <v>3551</v>
      </c>
      <c r="E6812" t="s">
        <v>3552</v>
      </c>
      <c r="F6812" t="s">
        <v>22</v>
      </c>
      <c r="G6812" t="s">
        <v>130</v>
      </c>
      <c r="H6812" t="s">
        <v>131</v>
      </c>
      <c r="I6812">
        <v>19140</v>
      </c>
      <c r="J6812" t="s">
        <v>132</v>
      </c>
      <c r="K6812" t="s">
        <v>5715</v>
      </c>
      <c r="L6812" t="s">
        <v>63</v>
      </c>
      <c r="M6812" t="s">
        <v>598</v>
      </c>
      <c r="N6812" t="s">
        <v>5716</v>
      </c>
      <c r="O6812">
        <v>707.55</v>
      </c>
      <c r="P6812">
        <v>782.37</v>
      </c>
      <c r="Q6812">
        <v>74.83</v>
      </c>
      <c r="R6812">
        <v>3</v>
      </c>
      <c r="S6812">
        <v>2347.1225439999998</v>
      </c>
      <c r="T6812">
        <v>224.49</v>
      </c>
      <c r="U6812">
        <v>2122.6499999999996</v>
      </c>
      <c r="V6812" t="s">
        <v>5930</v>
      </c>
      <c r="W6812">
        <v>2018</v>
      </c>
      <c r="X6812">
        <v>9</v>
      </c>
    </row>
    <row r="6813" spans="1:24" x14ac:dyDescent="0.25">
      <c r="A6813">
        <v>6812</v>
      </c>
      <c r="B6813" s="1">
        <v>43357</v>
      </c>
      <c r="C6813" t="s">
        <v>167</v>
      </c>
      <c r="D6813" t="s">
        <v>3551</v>
      </c>
      <c r="E6813" t="s">
        <v>3552</v>
      </c>
      <c r="F6813" t="s">
        <v>22</v>
      </c>
      <c r="G6813" t="s">
        <v>130</v>
      </c>
      <c r="H6813" t="s">
        <v>131</v>
      </c>
      <c r="I6813">
        <v>19140</v>
      </c>
      <c r="J6813" t="s">
        <v>132</v>
      </c>
      <c r="K6813" t="s">
        <v>1344</v>
      </c>
      <c r="L6813" t="s">
        <v>27</v>
      </c>
      <c r="M6813" t="s">
        <v>31</v>
      </c>
      <c r="N6813" t="s">
        <v>1345</v>
      </c>
      <c r="O6813">
        <v>391.01</v>
      </c>
      <c r="P6813">
        <v>59.72</v>
      </c>
      <c r="Q6813">
        <v>-331.29</v>
      </c>
      <c r="R6813">
        <v>20</v>
      </c>
      <c r="S6813">
        <v>1194.4877650000001</v>
      </c>
      <c r="T6813">
        <v>-6625.8</v>
      </c>
      <c r="U6813">
        <v>7820.2</v>
      </c>
      <c r="V6813" t="s">
        <v>5930</v>
      </c>
      <c r="W6813">
        <v>2018</v>
      </c>
      <c r="X6813">
        <v>9</v>
      </c>
    </row>
    <row r="6814" spans="1:24" x14ac:dyDescent="0.25">
      <c r="A6814">
        <v>6813</v>
      </c>
      <c r="B6814" s="1">
        <v>43357</v>
      </c>
      <c r="C6814" t="s">
        <v>167</v>
      </c>
      <c r="D6814" t="s">
        <v>3551</v>
      </c>
      <c r="E6814" t="s">
        <v>3552</v>
      </c>
      <c r="F6814" t="s">
        <v>22</v>
      </c>
      <c r="G6814" t="s">
        <v>130</v>
      </c>
      <c r="H6814" t="s">
        <v>131</v>
      </c>
      <c r="I6814">
        <v>19140</v>
      </c>
      <c r="J6814" t="s">
        <v>132</v>
      </c>
      <c r="K6814" t="s">
        <v>2579</v>
      </c>
      <c r="L6814" t="s">
        <v>40</v>
      </c>
      <c r="M6814" t="s">
        <v>67</v>
      </c>
      <c r="N6814" t="s">
        <v>2580</v>
      </c>
      <c r="O6814">
        <v>11.19</v>
      </c>
      <c r="P6814">
        <v>224.13</v>
      </c>
      <c r="Q6814">
        <v>212.94</v>
      </c>
      <c r="R6814">
        <v>1</v>
      </c>
      <c r="S6814">
        <v>224.1310732</v>
      </c>
      <c r="T6814">
        <v>212.94</v>
      </c>
      <c r="U6814">
        <v>11.19</v>
      </c>
      <c r="V6814" t="s">
        <v>5930</v>
      </c>
      <c r="W6814">
        <v>2018</v>
      </c>
      <c r="X6814">
        <v>9</v>
      </c>
    </row>
    <row r="6815" spans="1:24" x14ac:dyDescent="0.25">
      <c r="A6815">
        <v>6814</v>
      </c>
      <c r="B6815" s="1">
        <v>43357</v>
      </c>
      <c r="C6815" t="s">
        <v>167</v>
      </c>
      <c r="D6815" t="s">
        <v>3551</v>
      </c>
      <c r="E6815" t="s">
        <v>3552</v>
      </c>
      <c r="F6815" t="s">
        <v>22</v>
      </c>
      <c r="G6815" t="s">
        <v>130</v>
      </c>
      <c r="H6815" t="s">
        <v>131</v>
      </c>
      <c r="I6815">
        <v>19140</v>
      </c>
      <c r="J6815" t="s">
        <v>132</v>
      </c>
      <c r="K6815" t="s">
        <v>5735</v>
      </c>
      <c r="L6815" t="s">
        <v>27</v>
      </c>
      <c r="M6815" t="s">
        <v>57</v>
      </c>
      <c r="N6815" t="s">
        <v>5736</v>
      </c>
      <c r="O6815">
        <v>93.13</v>
      </c>
      <c r="P6815">
        <v>902.17</v>
      </c>
      <c r="Q6815">
        <v>809.03</v>
      </c>
      <c r="R6815">
        <v>2</v>
      </c>
      <c r="S6815">
        <v>1804.332455</v>
      </c>
      <c r="T6815">
        <v>1618.06</v>
      </c>
      <c r="U6815">
        <v>186.26</v>
      </c>
      <c r="V6815" t="s">
        <v>5930</v>
      </c>
      <c r="W6815">
        <v>2018</v>
      </c>
      <c r="X6815">
        <v>9</v>
      </c>
    </row>
    <row r="6816" spans="1:24" x14ac:dyDescent="0.25">
      <c r="A6816">
        <v>6815</v>
      </c>
      <c r="B6816" s="1">
        <v>43357</v>
      </c>
      <c r="C6816" t="s">
        <v>167</v>
      </c>
      <c r="D6816" t="s">
        <v>3551</v>
      </c>
      <c r="E6816" t="s">
        <v>3552</v>
      </c>
      <c r="F6816" t="s">
        <v>22</v>
      </c>
      <c r="G6816" t="s">
        <v>130</v>
      </c>
      <c r="H6816" t="s">
        <v>131</v>
      </c>
      <c r="I6816">
        <v>19140</v>
      </c>
      <c r="J6816" t="s">
        <v>132</v>
      </c>
      <c r="K6816" t="s">
        <v>1185</v>
      </c>
      <c r="L6816" t="s">
        <v>63</v>
      </c>
      <c r="M6816" t="s">
        <v>598</v>
      </c>
      <c r="N6816" t="s">
        <v>1186</v>
      </c>
      <c r="O6816">
        <v>289.88</v>
      </c>
      <c r="P6816">
        <v>420.4</v>
      </c>
      <c r="Q6816">
        <v>130.52000000000001</v>
      </c>
      <c r="R6816">
        <v>2</v>
      </c>
      <c r="S6816">
        <v>840.80075369999997</v>
      </c>
      <c r="T6816">
        <v>261.04000000000002</v>
      </c>
      <c r="U6816">
        <v>579.76</v>
      </c>
      <c r="V6816" t="s">
        <v>5930</v>
      </c>
      <c r="W6816">
        <v>2018</v>
      </c>
      <c r="X6816">
        <v>9</v>
      </c>
    </row>
    <row r="6817" spans="1:24" x14ac:dyDescent="0.25">
      <c r="A6817">
        <v>6816</v>
      </c>
      <c r="B6817" s="1">
        <v>42172</v>
      </c>
      <c r="C6817" t="s">
        <v>43</v>
      </c>
      <c r="D6817" t="s">
        <v>3328</v>
      </c>
      <c r="E6817" t="s">
        <v>3329</v>
      </c>
      <c r="F6817" t="s">
        <v>22</v>
      </c>
      <c r="G6817" t="s">
        <v>85</v>
      </c>
      <c r="H6817" t="s">
        <v>86</v>
      </c>
      <c r="I6817">
        <v>98105</v>
      </c>
      <c r="J6817" t="s">
        <v>38</v>
      </c>
      <c r="K6817" t="s">
        <v>3361</v>
      </c>
      <c r="L6817" t="s">
        <v>27</v>
      </c>
      <c r="M6817" t="s">
        <v>57</v>
      </c>
      <c r="N6817" t="s">
        <v>1120</v>
      </c>
      <c r="O6817">
        <v>977.71</v>
      </c>
      <c r="P6817">
        <v>247.62</v>
      </c>
      <c r="Q6817">
        <v>-730.09</v>
      </c>
      <c r="R6817">
        <v>15</v>
      </c>
      <c r="S6817">
        <v>3714.2350809999998</v>
      </c>
      <c r="T6817">
        <v>-10951.35</v>
      </c>
      <c r="U6817">
        <v>14665.650000000001</v>
      </c>
      <c r="V6817" t="s">
        <v>5936</v>
      </c>
      <c r="W6817">
        <v>2015</v>
      </c>
      <c r="X6817">
        <v>6</v>
      </c>
    </row>
    <row r="6818" spans="1:24" x14ac:dyDescent="0.25">
      <c r="A6818">
        <v>6817</v>
      </c>
      <c r="B6818" s="1">
        <v>42172</v>
      </c>
      <c r="C6818" t="s">
        <v>43</v>
      </c>
      <c r="D6818" t="s">
        <v>3328</v>
      </c>
      <c r="E6818" t="s">
        <v>3329</v>
      </c>
      <c r="F6818" t="s">
        <v>22</v>
      </c>
      <c r="G6818" t="s">
        <v>85</v>
      </c>
      <c r="H6818" t="s">
        <v>86</v>
      </c>
      <c r="I6818">
        <v>98105</v>
      </c>
      <c r="J6818" t="s">
        <v>38</v>
      </c>
      <c r="K6818" t="s">
        <v>1025</v>
      </c>
      <c r="L6818" t="s">
        <v>40</v>
      </c>
      <c r="M6818" t="s">
        <v>239</v>
      </c>
      <c r="N6818" t="s">
        <v>1026</v>
      </c>
      <c r="O6818">
        <v>948.14</v>
      </c>
      <c r="P6818">
        <v>665.42</v>
      </c>
      <c r="Q6818">
        <v>-282.73</v>
      </c>
      <c r="R6818">
        <v>9</v>
      </c>
      <c r="S6818">
        <v>5988.7683319999996</v>
      </c>
      <c r="T6818">
        <v>-2544.5700000000002</v>
      </c>
      <c r="U6818">
        <v>8533.26</v>
      </c>
      <c r="V6818" t="s">
        <v>5936</v>
      </c>
      <c r="W6818">
        <v>2015</v>
      </c>
      <c r="X6818">
        <v>6</v>
      </c>
    </row>
    <row r="6819" spans="1:24" x14ac:dyDescent="0.25">
      <c r="A6819">
        <v>6818</v>
      </c>
      <c r="B6819" s="1">
        <v>42172</v>
      </c>
      <c r="C6819" t="s">
        <v>43</v>
      </c>
      <c r="D6819" t="s">
        <v>3328</v>
      </c>
      <c r="E6819" t="s">
        <v>3329</v>
      </c>
      <c r="F6819" t="s">
        <v>22</v>
      </c>
      <c r="G6819" t="s">
        <v>85</v>
      </c>
      <c r="H6819" t="s">
        <v>86</v>
      </c>
      <c r="I6819">
        <v>98105</v>
      </c>
      <c r="J6819" t="s">
        <v>38</v>
      </c>
      <c r="K6819" t="s">
        <v>1094</v>
      </c>
      <c r="L6819" t="s">
        <v>40</v>
      </c>
      <c r="M6819" t="s">
        <v>67</v>
      </c>
      <c r="N6819" t="s">
        <v>1095</v>
      </c>
      <c r="O6819">
        <v>842.25</v>
      </c>
      <c r="P6819">
        <v>956.13</v>
      </c>
      <c r="Q6819">
        <v>113.88</v>
      </c>
      <c r="R6819">
        <v>24</v>
      </c>
      <c r="S6819">
        <v>22947.065750000002</v>
      </c>
      <c r="T6819">
        <v>2733.12</v>
      </c>
      <c r="U6819">
        <v>20214</v>
      </c>
      <c r="V6819" t="s">
        <v>5936</v>
      </c>
      <c r="W6819">
        <v>2015</v>
      </c>
      <c r="X6819">
        <v>6</v>
      </c>
    </row>
    <row r="6820" spans="1:24" x14ac:dyDescent="0.25">
      <c r="A6820">
        <v>6819</v>
      </c>
      <c r="B6820" s="1">
        <v>43462</v>
      </c>
      <c r="C6820" t="s">
        <v>43</v>
      </c>
      <c r="D6820" t="s">
        <v>4383</v>
      </c>
      <c r="E6820" t="s">
        <v>4384</v>
      </c>
      <c r="F6820" t="s">
        <v>35</v>
      </c>
      <c r="G6820" t="s">
        <v>1206</v>
      </c>
      <c r="H6820" t="s">
        <v>188</v>
      </c>
      <c r="I6820">
        <v>61604</v>
      </c>
      <c r="J6820" t="s">
        <v>94</v>
      </c>
      <c r="K6820" t="s">
        <v>4296</v>
      </c>
      <c r="L6820" t="s">
        <v>40</v>
      </c>
      <c r="M6820" t="s">
        <v>67</v>
      </c>
      <c r="N6820" t="s">
        <v>4297</v>
      </c>
      <c r="O6820">
        <v>9.56</v>
      </c>
      <c r="P6820">
        <v>174.41</v>
      </c>
      <c r="Q6820">
        <v>164.85</v>
      </c>
      <c r="R6820">
        <v>6</v>
      </c>
      <c r="S6820">
        <v>1046.465661</v>
      </c>
      <c r="T6820">
        <v>989.09999999999991</v>
      </c>
      <c r="U6820">
        <v>57.36</v>
      </c>
      <c r="V6820" t="s">
        <v>5928</v>
      </c>
      <c r="W6820">
        <v>2018</v>
      </c>
      <c r="X6820">
        <v>12</v>
      </c>
    </row>
    <row r="6821" spans="1:24" x14ac:dyDescent="0.25">
      <c r="A6821">
        <v>6820</v>
      </c>
      <c r="B6821" s="1">
        <v>43462</v>
      </c>
      <c r="C6821" t="s">
        <v>43</v>
      </c>
      <c r="D6821" t="s">
        <v>4383</v>
      </c>
      <c r="E6821" t="s">
        <v>4384</v>
      </c>
      <c r="F6821" t="s">
        <v>35</v>
      </c>
      <c r="G6821" t="s">
        <v>1206</v>
      </c>
      <c r="H6821" t="s">
        <v>188</v>
      </c>
      <c r="I6821">
        <v>61604</v>
      </c>
      <c r="J6821" t="s">
        <v>94</v>
      </c>
      <c r="K6821" t="s">
        <v>4796</v>
      </c>
      <c r="L6821" t="s">
        <v>27</v>
      </c>
      <c r="M6821" t="s">
        <v>57</v>
      </c>
      <c r="N6821" t="s">
        <v>4797</v>
      </c>
      <c r="O6821">
        <v>565.26</v>
      </c>
      <c r="P6821">
        <v>980.8</v>
      </c>
      <c r="Q6821">
        <v>415.54</v>
      </c>
      <c r="R6821">
        <v>22</v>
      </c>
      <c r="S6821">
        <v>21577.56567</v>
      </c>
      <c r="T6821">
        <v>9141.880000000001</v>
      </c>
      <c r="U6821">
        <v>12435.72</v>
      </c>
      <c r="V6821" t="s">
        <v>5928</v>
      </c>
      <c r="W6821">
        <v>2018</v>
      </c>
      <c r="X6821">
        <v>12</v>
      </c>
    </row>
    <row r="6822" spans="1:24" x14ac:dyDescent="0.25">
      <c r="A6822">
        <v>6821</v>
      </c>
      <c r="B6822" s="1">
        <v>43462</v>
      </c>
      <c r="C6822" t="s">
        <v>43</v>
      </c>
      <c r="D6822" t="s">
        <v>4383</v>
      </c>
      <c r="E6822" t="s">
        <v>4384</v>
      </c>
      <c r="F6822" t="s">
        <v>35</v>
      </c>
      <c r="G6822" t="s">
        <v>1206</v>
      </c>
      <c r="H6822" t="s">
        <v>188</v>
      </c>
      <c r="I6822">
        <v>61604</v>
      </c>
      <c r="J6822" t="s">
        <v>94</v>
      </c>
      <c r="K6822" t="s">
        <v>628</v>
      </c>
      <c r="L6822" t="s">
        <v>27</v>
      </c>
      <c r="M6822" t="s">
        <v>31</v>
      </c>
      <c r="N6822" t="s">
        <v>629</v>
      </c>
      <c r="O6822">
        <v>76.69</v>
      </c>
      <c r="P6822">
        <v>453.65</v>
      </c>
      <c r="Q6822">
        <v>376.96</v>
      </c>
      <c r="R6822">
        <v>13</v>
      </c>
      <c r="S6822">
        <v>5897.4135900000001</v>
      </c>
      <c r="T6822">
        <v>4900.4799999999996</v>
      </c>
      <c r="U6822">
        <v>996.97</v>
      </c>
      <c r="V6822" t="s">
        <v>5928</v>
      </c>
      <c r="W6822">
        <v>2018</v>
      </c>
      <c r="X6822">
        <v>12</v>
      </c>
    </row>
    <row r="6823" spans="1:24" x14ac:dyDescent="0.25">
      <c r="A6823">
        <v>6822</v>
      </c>
      <c r="B6823" s="1">
        <v>43462</v>
      </c>
      <c r="C6823" t="s">
        <v>43</v>
      </c>
      <c r="D6823" t="s">
        <v>4383</v>
      </c>
      <c r="E6823" t="s">
        <v>4384</v>
      </c>
      <c r="F6823" t="s">
        <v>35</v>
      </c>
      <c r="G6823" t="s">
        <v>1206</v>
      </c>
      <c r="H6823" t="s">
        <v>188</v>
      </c>
      <c r="I6823">
        <v>61604</v>
      </c>
      <c r="J6823" t="s">
        <v>94</v>
      </c>
      <c r="K6823" t="s">
        <v>1187</v>
      </c>
      <c r="L6823" t="s">
        <v>27</v>
      </c>
      <c r="M6823" t="s">
        <v>57</v>
      </c>
      <c r="N6823" t="s">
        <v>1188</v>
      </c>
      <c r="O6823">
        <v>650.63</v>
      </c>
      <c r="P6823">
        <v>355.16</v>
      </c>
      <c r="Q6823">
        <v>-295.47000000000003</v>
      </c>
      <c r="R6823">
        <v>21</v>
      </c>
      <c r="S6823">
        <v>7458.2564329999996</v>
      </c>
      <c r="T6823">
        <v>-6204.8700000000008</v>
      </c>
      <c r="U6823">
        <v>13663.23</v>
      </c>
      <c r="V6823" t="s">
        <v>5928</v>
      </c>
      <c r="W6823">
        <v>2018</v>
      </c>
      <c r="X6823">
        <v>12</v>
      </c>
    </row>
    <row r="6824" spans="1:24" x14ac:dyDescent="0.25">
      <c r="A6824">
        <v>6823</v>
      </c>
      <c r="B6824" s="1">
        <v>43142</v>
      </c>
      <c r="C6824" t="s">
        <v>43</v>
      </c>
      <c r="D6824" t="s">
        <v>3268</v>
      </c>
      <c r="E6824" t="s">
        <v>3269</v>
      </c>
      <c r="F6824" t="s">
        <v>22</v>
      </c>
      <c r="G6824" t="s">
        <v>36</v>
      </c>
      <c r="H6824" t="s">
        <v>37</v>
      </c>
      <c r="I6824">
        <v>90036</v>
      </c>
      <c r="J6824" t="s">
        <v>38</v>
      </c>
      <c r="K6824" t="s">
        <v>2413</v>
      </c>
      <c r="L6824" t="s">
        <v>40</v>
      </c>
      <c r="M6824" t="s">
        <v>70</v>
      </c>
      <c r="N6824" t="s">
        <v>2414</v>
      </c>
      <c r="O6824">
        <v>879.47</v>
      </c>
      <c r="P6824">
        <v>380.72</v>
      </c>
      <c r="Q6824">
        <v>-498.76</v>
      </c>
      <c r="R6824">
        <v>3</v>
      </c>
      <c r="S6824">
        <v>1142.1467</v>
      </c>
      <c r="T6824">
        <v>-1496.28</v>
      </c>
      <c r="U6824">
        <v>2638.41</v>
      </c>
      <c r="V6824" t="s">
        <v>5938</v>
      </c>
      <c r="W6824">
        <v>2018</v>
      </c>
      <c r="X6824">
        <v>2</v>
      </c>
    </row>
    <row r="6825" spans="1:24" x14ac:dyDescent="0.25">
      <c r="A6825">
        <v>6824</v>
      </c>
      <c r="B6825" s="1">
        <v>42576</v>
      </c>
      <c r="C6825" t="s">
        <v>43</v>
      </c>
      <c r="D6825" t="s">
        <v>3147</v>
      </c>
      <c r="E6825" t="s">
        <v>3148</v>
      </c>
      <c r="F6825" t="s">
        <v>35</v>
      </c>
      <c r="G6825" t="s">
        <v>1571</v>
      </c>
      <c r="H6825" t="s">
        <v>317</v>
      </c>
      <c r="I6825">
        <v>36116</v>
      </c>
      <c r="J6825" t="s">
        <v>25</v>
      </c>
      <c r="K6825" t="s">
        <v>1559</v>
      </c>
      <c r="L6825" t="s">
        <v>40</v>
      </c>
      <c r="M6825" t="s">
        <v>154</v>
      </c>
      <c r="N6825" t="s">
        <v>1560</v>
      </c>
      <c r="O6825">
        <v>929.24</v>
      </c>
      <c r="P6825">
        <v>577.23</v>
      </c>
      <c r="Q6825">
        <v>-352.02</v>
      </c>
      <c r="R6825">
        <v>16</v>
      </c>
      <c r="S6825">
        <v>9235.6507669999992</v>
      </c>
      <c r="T6825">
        <v>-5632.32</v>
      </c>
      <c r="U6825">
        <v>14867.84</v>
      </c>
      <c r="V6825" t="s">
        <v>5933</v>
      </c>
      <c r="W6825">
        <v>2016</v>
      </c>
      <c r="X6825">
        <v>7</v>
      </c>
    </row>
    <row r="6826" spans="1:24" x14ac:dyDescent="0.25">
      <c r="A6826">
        <v>6825</v>
      </c>
      <c r="B6826" s="1">
        <v>42576</v>
      </c>
      <c r="C6826" t="s">
        <v>43</v>
      </c>
      <c r="D6826" t="s">
        <v>3147</v>
      </c>
      <c r="E6826" t="s">
        <v>3148</v>
      </c>
      <c r="F6826" t="s">
        <v>35</v>
      </c>
      <c r="G6826" t="s">
        <v>1571</v>
      </c>
      <c r="H6826" t="s">
        <v>317</v>
      </c>
      <c r="I6826">
        <v>36116</v>
      </c>
      <c r="J6826" t="s">
        <v>25</v>
      </c>
      <c r="K6826" t="s">
        <v>1250</v>
      </c>
      <c r="L6826" t="s">
        <v>27</v>
      </c>
      <c r="M6826" t="s">
        <v>49</v>
      </c>
      <c r="N6826" t="s">
        <v>1251</v>
      </c>
      <c r="O6826">
        <v>847.49</v>
      </c>
      <c r="P6826">
        <v>188.86</v>
      </c>
      <c r="Q6826">
        <v>-658.63</v>
      </c>
      <c r="R6826">
        <v>2</v>
      </c>
      <c r="S6826">
        <v>377.7233564</v>
      </c>
      <c r="T6826">
        <v>-1317.26</v>
      </c>
      <c r="U6826">
        <v>1694.98</v>
      </c>
      <c r="V6826" t="s">
        <v>5933</v>
      </c>
      <c r="W6826">
        <v>2016</v>
      </c>
      <c r="X6826">
        <v>7</v>
      </c>
    </row>
    <row r="6827" spans="1:24" x14ac:dyDescent="0.25">
      <c r="A6827">
        <v>6826</v>
      </c>
      <c r="B6827" s="1">
        <v>42776</v>
      </c>
      <c r="C6827" t="s">
        <v>43</v>
      </c>
      <c r="D6827" t="s">
        <v>3957</v>
      </c>
      <c r="E6827" t="s">
        <v>3958</v>
      </c>
      <c r="F6827" t="s">
        <v>35</v>
      </c>
      <c r="G6827" t="s">
        <v>3482</v>
      </c>
      <c r="H6827" t="s">
        <v>225</v>
      </c>
      <c r="I6827">
        <v>47905</v>
      </c>
      <c r="J6827" t="s">
        <v>94</v>
      </c>
      <c r="K6827" t="s">
        <v>2373</v>
      </c>
      <c r="L6827" t="s">
        <v>40</v>
      </c>
      <c r="M6827" t="s">
        <v>52</v>
      </c>
      <c r="N6827" t="s">
        <v>2374</v>
      </c>
      <c r="O6827">
        <v>568.11</v>
      </c>
      <c r="P6827">
        <v>698.99</v>
      </c>
      <c r="Q6827">
        <v>130.88</v>
      </c>
      <c r="R6827">
        <v>5</v>
      </c>
      <c r="S6827">
        <v>3494.9334629999998</v>
      </c>
      <c r="T6827">
        <v>654.4</v>
      </c>
      <c r="U6827">
        <v>2840.55</v>
      </c>
      <c r="V6827" t="s">
        <v>5938</v>
      </c>
      <c r="W6827">
        <v>2017</v>
      </c>
      <c r="X6827">
        <v>2</v>
      </c>
    </row>
    <row r="6828" spans="1:24" x14ac:dyDescent="0.25">
      <c r="A6828">
        <v>6827</v>
      </c>
      <c r="B6828" s="1">
        <v>42776</v>
      </c>
      <c r="C6828" t="s">
        <v>43</v>
      </c>
      <c r="D6828" t="s">
        <v>3957</v>
      </c>
      <c r="E6828" t="s">
        <v>3958</v>
      </c>
      <c r="F6828" t="s">
        <v>35</v>
      </c>
      <c r="G6828" t="s">
        <v>3482</v>
      </c>
      <c r="H6828" t="s">
        <v>225</v>
      </c>
      <c r="I6828">
        <v>47905</v>
      </c>
      <c r="J6828" t="s">
        <v>94</v>
      </c>
      <c r="K6828" t="s">
        <v>4456</v>
      </c>
      <c r="L6828" t="s">
        <v>63</v>
      </c>
      <c r="M6828" t="s">
        <v>1062</v>
      </c>
      <c r="N6828" t="s">
        <v>4457</v>
      </c>
      <c r="O6828">
        <v>847.98</v>
      </c>
      <c r="P6828">
        <v>539.74</v>
      </c>
      <c r="Q6828">
        <v>-308.24</v>
      </c>
      <c r="R6828">
        <v>8</v>
      </c>
      <c r="S6828">
        <v>4317.8816829999996</v>
      </c>
      <c r="T6828">
        <v>-2465.92</v>
      </c>
      <c r="U6828">
        <v>6783.84</v>
      </c>
      <c r="V6828" t="s">
        <v>5938</v>
      </c>
      <c r="W6828">
        <v>2017</v>
      </c>
      <c r="X6828">
        <v>2</v>
      </c>
    </row>
    <row r="6829" spans="1:24" x14ac:dyDescent="0.25">
      <c r="A6829">
        <v>6828</v>
      </c>
      <c r="B6829" s="1">
        <v>42776</v>
      </c>
      <c r="C6829" t="s">
        <v>43</v>
      </c>
      <c r="D6829" t="s">
        <v>3957</v>
      </c>
      <c r="E6829" t="s">
        <v>3958</v>
      </c>
      <c r="F6829" t="s">
        <v>35</v>
      </c>
      <c r="G6829" t="s">
        <v>3482</v>
      </c>
      <c r="H6829" t="s">
        <v>225</v>
      </c>
      <c r="I6829">
        <v>47905</v>
      </c>
      <c r="J6829" t="s">
        <v>94</v>
      </c>
      <c r="K6829" t="s">
        <v>4807</v>
      </c>
      <c r="L6829" t="s">
        <v>40</v>
      </c>
      <c r="M6829" t="s">
        <v>67</v>
      </c>
      <c r="N6829" t="s">
        <v>4808</v>
      </c>
      <c r="O6829">
        <v>834.89</v>
      </c>
      <c r="P6829">
        <v>263.86</v>
      </c>
      <c r="Q6829">
        <v>-571.03</v>
      </c>
      <c r="R6829">
        <v>10</v>
      </c>
      <c r="S6829">
        <v>2638.5790889999998</v>
      </c>
      <c r="T6829">
        <v>-5710.2999999999993</v>
      </c>
      <c r="U6829">
        <v>8348.9</v>
      </c>
      <c r="V6829" t="s">
        <v>5938</v>
      </c>
      <c r="W6829">
        <v>2017</v>
      </c>
      <c r="X6829">
        <v>2</v>
      </c>
    </row>
    <row r="6830" spans="1:24" x14ac:dyDescent="0.25">
      <c r="A6830">
        <v>6829</v>
      </c>
      <c r="B6830" s="1">
        <v>42776</v>
      </c>
      <c r="C6830" t="s">
        <v>43</v>
      </c>
      <c r="D6830" t="s">
        <v>3957</v>
      </c>
      <c r="E6830" t="s">
        <v>3958</v>
      </c>
      <c r="F6830" t="s">
        <v>35</v>
      </c>
      <c r="G6830" t="s">
        <v>3482</v>
      </c>
      <c r="H6830" t="s">
        <v>225</v>
      </c>
      <c r="I6830">
        <v>47905</v>
      </c>
      <c r="J6830" t="s">
        <v>94</v>
      </c>
      <c r="K6830" t="s">
        <v>2299</v>
      </c>
      <c r="L6830" t="s">
        <v>40</v>
      </c>
      <c r="M6830" t="s">
        <v>67</v>
      </c>
      <c r="N6830" t="s">
        <v>2300</v>
      </c>
      <c r="O6830">
        <v>390.93</v>
      </c>
      <c r="P6830">
        <v>402.86</v>
      </c>
      <c r="Q6830">
        <v>11.93</v>
      </c>
      <c r="R6830">
        <v>5</v>
      </c>
      <c r="S6830">
        <v>2014.2800970000001</v>
      </c>
      <c r="T6830">
        <v>59.65</v>
      </c>
      <c r="U6830">
        <v>1954.65</v>
      </c>
      <c r="V6830" t="s">
        <v>5938</v>
      </c>
      <c r="W6830">
        <v>2017</v>
      </c>
      <c r="X6830">
        <v>2</v>
      </c>
    </row>
    <row r="6831" spans="1:24" x14ac:dyDescent="0.25">
      <c r="A6831">
        <v>6830</v>
      </c>
      <c r="B6831" s="1">
        <v>42776</v>
      </c>
      <c r="C6831" t="s">
        <v>43</v>
      </c>
      <c r="D6831" t="s">
        <v>3957</v>
      </c>
      <c r="E6831" t="s">
        <v>3958</v>
      </c>
      <c r="F6831" t="s">
        <v>35</v>
      </c>
      <c r="G6831" t="s">
        <v>3482</v>
      </c>
      <c r="H6831" t="s">
        <v>225</v>
      </c>
      <c r="I6831">
        <v>47905</v>
      </c>
      <c r="J6831" t="s">
        <v>94</v>
      </c>
      <c r="K6831" t="s">
        <v>766</v>
      </c>
      <c r="L6831" t="s">
        <v>40</v>
      </c>
      <c r="M6831" t="s">
        <v>60</v>
      </c>
      <c r="N6831" t="s">
        <v>767</v>
      </c>
      <c r="O6831">
        <v>788.1</v>
      </c>
      <c r="P6831">
        <v>819.6</v>
      </c>
      <c r="Q6831">
        <v>31.51</v>
      </c>
      <c r="R6831">
        <v>4</v>
      </c>
      <c r="S6831">
        <v>3278.4177460000001</v>
      </c>
      <c r="T6831">
        <v>126.04</v>
      </c>
      <c r="U6831">
        <v>3152.4</v>
      </c>
      <c r="V6831" t="s">
        <v>5938</v>
      </c>
      <c r="W6831">
        <v>2017</v>
      </c>
      <c r="X6831">
        <v>2</v>
      </c>
    </row>
    <row r="6832" spans="1:24" x14ac:dyDescent="0.25">
      <c r="A6832">
        <v>6831</v>
      </c>
      <c r="B6832" s="1">
        <v>43093</v>
      </c>
      <c r="C6832" t="s">
        <v>19</v>
      </c>
      <c r="D6832" t="s">
        <v>3208</v>
      </c>
      <c r="E6832" t="s">
        <v>3209</v>
      </c>
      <c r="F6832" t="s">
        <v>35</v>
      </c>
      <c r="G6832" t="s">
        <v>236</v>
      </c>
      <c r="H6832" t="s">
        <v>237</v>
      </c>
      <c r="I6832">
        <v>10009</v>
      </c>
      <c r="J6832" t="s">
        <v>132</v>
      </c>
      <c r="K6832" t="s">
        <v>3186</v>
      </c>
      <c r="L6832" t="s">
        <v>63</v>
      </c>
      <c r="M6832" t="s">
        <v>64</v>
      </c>
      <c r="N6832" t="s">
        <v>3187</v>
      </c>
      <c r="O6832">
        <v>847.09</v>
      </c>
      <c r="P6832">
        <v>64.77</v>
      </c>
      <c r="Q6832">
        <v>-782.33</v>
      </c>
      <c r="R6832">
        <v>20</v>
      </c>
      <c r="S6832">
        <v>1295.3126649999999</v>
      </c>
      <c r="T6832">
        <v>-15646.6</v>
      </c>
      <c r="U6832">
        <v>16941.8</v>
      </c>
      <c r="V6832" t="s">
        <v>5928</v>
      </c>
      <c r="W6832">
        <v>2017</v>
      </c>
      <c r="X6832">
        <v>12</v>
      </c>
    </row>
    <row r="6833" spans="1:24" x14ac:dyDescent="0.25">
      <c r="A6833">
        <v>6832</v>
      </c>
      <c r="B6833" s="1">
        <v>43302</v>
      </c>
      <c r="C6833" t="s">
        <v>43</v>
      </c>
      <c r="D6833" t="s">
        <v>5398</v>
      </c>
      <c r="E6833" t="s">
        <v>5399</v>
      </c>
      <c r="F6833" t="s">
        <v>22</v>
      </c>
      <c r="G6833" t="s">
        <v>236</v>
      </c>
      <c r="H6833" t="s">
        <v>237</v>
      </c>
      <c r="I6833">
        <v>10024</v>
      </c>
      <c r="J6833" t="s">
        <v>132</v>
      </c>
      <c r="K6833" t="s">
        <v>4175</v>
      </c>
      <c r="L6833" t="s">
        <v>40</v>
      </c>
      <c r="M6833" t="s">
        <v>70</v>
      </c>
      <c r="N6833" t="s">
        <v>4176</v>
      </c>
      <c r="O6833">
        <v>246.66</v>
      </c>
      <c r="P6833">
        <v>18.84</v>
      </c>
      <c r="Q6833">
        <v>-227.82</v>
      </c>
      <c r="R6833">
        <v>21</v>
      </c>
      <c r="S6833">
        <v>395.63951470000001</v>
      </c>
      <c r="T6833">
        <v>-4784.22</v>
      </c>
      <c r="U6833">
        <v>5179.8599999999997</v>
      </c>
      <c r="V6833" t="s">
        <v>5933</v>
      </c>
      <c r="W6833">
        <v>2018</v>
      </c>
      <c r="X6833">
        <v>7</v>
      </c>
    </row>
    <row r="6834" spans="1:24" x14ac:dyDescent="0.25">
      <c r="A6834">
        <v>6833</v>
      </c>
      <c r="B6834" s="1">
        <v>42653</v>
      </c>
      <c r="C6834" t="s">
        <v>43</v>
      </c>
      <c r="D6834" t="s">
        <v>1952</v>
      </c>
      <c r="E6834" t="s">
        <v>1953</v>
      </c>
      <c r="F6834" t="s">
        <v>22</v>
      </c>
      <c r="G6834" t="s">
        <v>270</v>
      </c>
      <c r="H6834" t="s">
        <v>188</v>
      </c>
      <c r="I6834">
        <v>60610</v>
      </c>
      <c r="J6834" t="s">
        <v>94</v>
      </c>
      <c r="K6834" t="s">
        <v>4527</v>
      </c>
      <c r="L6834" t="s">
        <v>40</v>
      </c>
      <c r="M6834" t="s">
        <v>60</v>
      </c>
      <c r="N6834" t="s">
        <v>4528</v>
      </c>
      <c r="O6834">
        <v>278.89999999999998</v>
      </c>
      <c r="P6834">
        <v>873.04</v>
      </c>
      <c r="Q6834">
        <v>594.14</v>
      </c>
      <c r="R6834">
        <v>15</v>
      </c>
      <c r="S6834">
        <v>13095.633529999999</v>
      </c>
      <c r="T6834">
        <v>8912.1</v>
      </c>
      <c r="U6834">
        <v>4183.5</v>
      </c>
      <c r="V6834" t="s">
        <v>5935</v>
      </c>
      <c r="W6834">
        <v>2016</v>
      </c>
      <c r="X6834">
        <v>10</v>
      </c>
    </row>
    <row r="6835" spans="1:24" x14ac:dyDescent="0.25">
      <c r="A6835">
        <v>6834</v>
      </c>
      <c r="B6835" s="1">
        <v>42956</v>
      </c>
      <c r="C6835" t="s">
        <v>1123</v>
      </c>
      <c r="D6835" t="s">
        <v>2161</v>
      </c>
      <c r="E6835" t="s">
        <v>2162</v>
      </c>
      <c r="F6835" t="s">
        <v>22</v>
      </c>
      <c r="G6835" t="s">
        <v>2163</v>
      </c>
      <c r="H6835" t="s">
        <v>37</v>
      </c>
      <c r="I6835">
        <v>92704</v>
      </c>
      <c r="J6835" t="s">
        <v>38</v>
      </c>
      <c r="K6835" t="s">
        <v>3122</v>
      </c>
      <c r="L6835" t="s">
        <v>27</v>
      </c>
      <c r="M6835" t="s">
        <v>49</v>
      </c>
      <c r="N6835" t="s">
        <v>3123</v>
      </c>
      <c r="O6835">
        <v>423.23</v>
      </c>
      <c r="P6835">
        <v>168.08</v>
      </c>
      <c r="Q6835">
        <v>-255.15</v>
      </c>
      <c r="R6835">
        <v>11</v>
      </c>
      <c r="S6835">
        <v>1848.9087939999999</v>
      </c>
      <c r="T6835">
        <v>-2806.65</v>
      </c>
      <c r="U6835">
        <v>4655.5300000000007</v>
      </c>
      <c r="V6835" t="s">
        <v>5927</v>
      </c>
      <c r="W6835">
        <v>2017</v>
      </c>
      <c r="X6835">
        <v>8</v>
      </c>
    </row>
    <row r="6836" spans="1:24" x14ac:dyDescent="0.25">
      <c r="A6836">
        <v>6835</v>
      </c>
      <c r="B6836" s="1">
        <v>43059</v>
      </c>
      <c r="C6836" t="s">
        <v>43</v>
      </c>
      <c r="D6836" t="s">
        <v>4196</v>
      </c>
      <c r="E6836" t="s">
        <v>4197</v>
      </c>
      <c r="F6836" t="s">
        <v>35</v>
      </c>
      <c r="G6836" t="s">
        <v>5737</v>
      </c>
      <c r="H6836" t="s">
        <v>37</v>
      </c>
      <c r="I6836">
        <v>90640</v>
      </c>
      <c r="J6836" t="s">
        <v>38</v>
      </c>
      <c r="K6836" t="s">
        <v>5654</v>
      </c>
      <c r="L6836" t="s">
        <v>63</v>
      </c>
      <c r="M6836" t="s">
        <v>143</v>
      </c>
      <c r="N6836" t="s">
        <v>5655</v>
      </c>
      <c r="O6836">
        <v>690.81</v>
      </c>
      <c r="P6836">
        <v>622.62</v>
      </c>
      <c r="Q6836">
        <v>-68.180000000000007</v>
      </c>
      <c r="R6836">
        <v>12</v>
      </c>
      <c r="S6836">
        <v>7471.4795270000004</v>
      </c>
      <c r="T6836">
        <v>-818.16000000000008</v>
      </c>
      <c r="U6836">
        <v>8289.7199999999993</v>
      </c>
      <c r="V6836" t="s">
        <v>5929</v>
      </c>
      <c r="W6836">
        <v>2017</v>
      </c>
      <c r="X6836">
        <v>11</v>
      </c>
    </row>
    <row r="6837" spans="1:24" x14ac:dyDescent="0.25">
      <c r="A6837">
        <v>6836</v>
      </c>
      <c r="B6837" s="1">
        <v>43388</v>
      </c>
      <c r="C6837" t="s">
        <v>43</v>
      </c>
      <c r="D6837" t="s">
        <v>2724</v>
      </c>
      <c r="E6837" t="s">
        <v>2725</v>
      </c>
      <c r="F6837" t="s">
        <v>35</v>
      </c>
      <c r="G6837" t="s">
        <v>4248</v>
      </c>
      <c r="H6837" t="s">
        <v>37</v>
      </c>
      <c r="I6837">
        <v>91360</v>
      </c>
      <c r="J6837" t="s">
        <v>38</v>
      </c>
      <c r="K6837" t="s">
        <v>1933</v>
      </c>
      <c r="L6837" t="s">
        <v>40</v>
      </c>
      <c r="M6837" t="s">
        <v>41</v>
      </c>
      <c r="N6837" t="s">
        <v>1934</v>
      </c>
      <c r="O6837">
        <v>311.42</v>
      </c>
      <c r="P6837">
        <v>297.04000000000002</v>
      </c>
      <c r="Q6837">
        <v>-14.38</v>
      </c>
      <c r="R6837">
        <v>10</v>
      </c>
      <c r="S6837">
        <v>2970.3913170000001</v>
      </c>
      <c r="T6837">
        <v>-143.80000000000001</v>
      </c>
      <c r="U6837">
        <v>3114.2000000000003</v>
      </c>
      <c r="V6837" t="s">
        <v>5935</v>
      </c>
      <c r="W6837">
        <v>2018</v>
      </c>
      <c r="X6837">
        <v>10</v>
      </c>
    </row>
    <row r="6838" spans="1:24" x14ac:dyDescent="0.25">
      <c r="A6838">
        <v>6837</v>
      </c>
      <c r="B6838" s="1">
        <v>43388</v>
      </c>
      <c r="C6838" t="s">
        <v>43</v>
      </c>
      <c r="D6838" t="s">
        <v>2724</v>
      </c>
      <c r="E6838" t="s">
        <v>2725</v>
      </c>
      <c r="F6838" t="s">
        <v>35</v>
      </c>
      <c r="G6838" t="s">
        <v>4248</v>
      </c>
      <c r="H6838" t="s">
        <v>37</v>
      </c>
      <c r="I6838">
        <v>91360</v>
      </c>
      <c r="J6838" t="s">
        <v>38</v>
      </c>
      <c r="K6838" t="s">
        <v>762</v>
      </c>
      <c r="L6838" t="s">
        <v>27</v>
      </c>
      <c r="M6838" t="s">
        <v>57</v>
      </c>
      <c r="N6838" t="s">
        <v>763</v>
      </c>
      <c r="O6838">
        <v>783.93</v>
      </c>
      <c r="P6838">
        <v>986.01</v>
      </c>
      <c r="Q6838">
        <v>202.08</v>
      </c>
      <c r="R6838">
        <v>1</v>
      </c>
      <c r="S6838">
        <v>986.01109989999998</v>
      </c>
      <c r="T6838">
        <v>202.08</v>
      </c>
      <c r="U6838">
        <v>783.93</v>
      </c>
      <c r="V6838" t="s">
        <v>5935</v>
      </c>
      <c r="W6838">
        <v>2018</v>
      </c>
      <c r="X6838">
        <v>10</v>
      </c>
    </row>
    <row r="6839" spans="1:24" x14ac:dyDescent="0.25">
      <c r="A6839">
        <v>6838</v>
      </c>
      <c r="B6839" s="1">
        <v>42528</v>
      </c>
      <c r="C6839" t="s">
        <v>43</v>
      </c>
      <c r="D6839" t="s">
        <v>3721</v>
      </c>
      <c r="E6839" t="s">
        <v>3722</v>
      </c>
      <c r="F6839" t="s">
        <v>35</v>
      </c>
      <c r="G6839" t="s">
        <v>3247</v>
      </c>
      <c r="H6839" t="s">
        <v>690</v>
      </c>
      <c r="I6839">
        <v>8360</v>
      </c>
      <c r="J6839" t="s">
        <v>132</v>
      </c>
      <c r="K6839" t="s">
        <v>1117</v>
      </c>
      <c r="L6839" t="s">
        <v>40</v>
      </c>
      <c r="M6839" t="s">
        <v>60</v>
      </c>
      <c r="N6839" t="s">
        <v>1118</v>
      </c>
      <c r="O6839">
        <v>352.24</v>
      </c>
      <c r="P6839">
        <v>729.43</v>
      </c>
      <c r="Q6839">
        <v>377.19</v>
      </c>
      <c r="R6839">
        <v>24</v>
      </c>
      <c r="S6839">
        <v>17506.332470000001</v>
      </c>
      <c r="T6839">
        <v>9052.56</v>
      </c>
      <c r="U6839">
        <v>8453.76</v>
      </c>
      <c r="V6839" t="s">
        <v>5936</v>
      </c>
      <c r="W6839">
        <v>2016</v>
      </c>
      <c r="X6839">
        <v>6</v>
      </c>
    </row>
    <row r="6840" spans="1:24" x14ac:dyDescent="0.25">
      <c r="A6840">
        <v>6839</v>
      </c>
      <c r="B6840" s="1">
        <v>43222</v>
      </c>
      <c r="C6840" t="s">
        <v>43</v>
      </c>
      <c r="D6840" t="s">
        <v>4984</v>
      </c>
      <c r="E6840" t="s">
        <v>4985</v>
      </c>
      <c r="F6840" t="s">
        <v>35</v>
      </c>
      <c r="G6840" t="s">
        <v>2419</v>
      </c>
      <c r="H6840" t="s">
        <v>37</v>
      </c>
      <c r="I6840">
        <v>90503</v>
      </c>
      <c r="J6840" t="s">
        <v>38</v>
      </c>
      <c r="K6840" t="s">
        <v>5533</v>
      </c>
      <c r="L6840" t="s">
        <v>40</v>
      </c>
      <c r="M6840" t="s">
        <v>70</v>
      </c>
      <c r="N6840" t="s">
        <v>5534</v>
      </c>
      <c r="O6840">
        <v>997.71</v>
      </c>
      <c r="P6840">
        <v>672.08</v>
      </c>
      <c r="Q6840">
        <v>-325.63</v>
      </c>
      <c r="R6840">
        <v>23</v>
      </c>
      <c r="S6840">
        <v>15457.926079999999</v>
      </c>
      <c r="T6840">
        <v>-7489.49</v>
      </c>
      <c r="U6840">
        <v>22947.33</v>
      </c>
      <c r="V6840" t="s">
        <v>5932</v>
      </c>
      <c r="W6840">
        <v>2018</v>
      </c>
      <c r="X6840">
        <v>5</v>
      </c>
    </row>
    <row r="6841" spans="1:24" x14ac:dyDescent="0.25">
      <c r="A6841">
        <v>6840</v>
      </c>
      <c r="B6841" s="1">
        <v>43222</v>
      </c>
      <c r="C6841" t="s">
        <v>43</v>
      </c>
      <c r="D6841" t="s">
        <v>4984</v>
      </c>
      <c r="E6841" t="s">
        <v>4985</v>
      </c>
      <c r="F6841" t="s">
        <v>35</v>
      </c>
      <c r="G6841" t="s">
        <v>2419</v>
      </c>
      <c r="H6841" t="s">
        <v>37</v>
      </c>
      <c r="I6841">
        <v>90503</v>
      </c>
      <c r="J6841" t="s">
        <v>38</v>
      </c>
      <c r="K6841" t="s">
        <v>2965</v>
      </c>
      <c r="L6841" t="s">
        <v>63</v>
      </c>
      <c r="M6841" t="s">
        <v>64</v>
      </c>
      <c r="N6841" t="s">
        <v>2966</v>
      </c>
      <c r="O6841">
        <v>611.38</v>
      </c>
      <c r="P6841">
        <v>916.86</v>
      </c>
      <c r="Q6841">
        <v>305.48</v>
      </c>
      <c r="R6841">
        <v>20</v>
      </c>
      <c r="S6841">
        <v>18337.15236</v>
      </c>
      <c r="T6841">
        <v>6109.6</v>
      </c>
      <c r="U6841">
        <v>12227.6</v>
      </c>
      <c r="V6841" t="s">
        <v>5932</v>
      </c>
      <c r="W6841">
        <v>2018</v>
      </c>
      <c r="X6841">
        <v>5</v>
      </c>
    </row>
    <row r="6842" spans="1:24" x14ac:dyDescent="0.25">
      <c r="A6842">
        <v>6841</v>
      </c>
      <c r="B6842" s="1">
        <v>42533</v>
      </c>
      <c r="C6842" t="s">
        <v>167</v>
      </c>
      <c r="D6842" t="s">
        <v>3348</v>
      </c>
      <c r="E6842" t="s">
        <v>3349</v>
      </c>
      <c r="F6842" t="s">
        <v>91</v>
      </c>
      <c r="G6842" t="s">
        <v>245</v>
      </c>
      <c r="H6842" t="s">
        <v>437</v>
      </c>
      <c r="I6842">
        <v>45373</v>
      </c>
      <c r="J6842" t="s">
        <v>132</v>
      </c>
      <c r="K6842" t="s">
        <v>365</v>
      </c>
      <c r="L6842" t="s">
        <v>40</v>
      </c>
      <c r="M6842" t="s">
        <v>67</v>
      </c>
      <c r="N6842" t="s">
        <v>366</v>
      </c>
      <c r="O6842">
        <v>118.97</v>
      </c>
      <c r="P6842">
        <v>501.4</v>
      </c>
      <c r="Q6842">
        <v>382.43</v>
      </c>
      <c r="R6842">
        <v>13</v>
      </c>
      <c r="S6842">
        <v>6518.2640469999997</v>
      </c>
      <c r="T6842">
        <v>4971.59</v>
      </c>
      <c r="U6842">
        <v>1546.61</v>
      </c>
      <c r="V6842" t="s">
        <v>5936</v>
      </c>
      <c r="W6842">
        <v>2016</v>
      </c>
      <c r="X6842">
        <v>6</v>
      </c>
    </row>
    <row r="6843" spans="1:24" x14ac:dyDescent="0.25">
      <c r="A6843">
        <v>6842</v>
      </c>
      <c r="B6843" s="1">
        <v>43078</v>
      </c>
      <c r="C6843" t="s">
        <v>43</v>
      </c>
      <c r="D6843" t="s">
        <v>2074</v>
      </c>
      <c r="E6843" t="s">
        <v>2075</v>
      </c>
      <c r="F6843" t="s">
        <v>35</v>
      </c>
      <c r="G6843" t="s">
        <v>283</v>
      </c>
      <c r="H6843" t="s">
        <v>284</v>
      </c>
      <c r="I6843">
        <v>22153</v>
      </c>
      <c r="J6843" t="s">
        <v>25</v>
      </c>
      <c r="K6843" t="s">
        <v>5380</v>
      </c>
      <c r="L6843" t="s">
        <v>63</v>
      </c>
      <c r="M6843" t="s">
        <v>143</v>
      </c>
      <c r="N6843" t="s">
        <v>5381</v>
      </c>
      <c r="O6843">
        <v>608.19000000000005</v>
      </c>
      <c r="P6843">
        <v>498.77</v>
      </c>
      <c r="Q6843">
        <v>-109.42</v>
      </c>
      <c r="R6843">
        <v>1</v>
      </c>
      <c r="S6843">
        <v>498.7706981</v>
      </c>
      <c r="T6843">
        <v>-109.42</v>
      </c>
      <c r="U6843">
        <v>608.19000000000005</v>
      </c>
      <c r="V6843" t="s">
        <v>5928</v>
      </c>
      <c r="W6843">
        <v>2017</v>
      </c>
      <c r="X6843">
        <v>12</v>
      </c>
    </row>
    <row r="6844" spans="1:24" x14ac:dyDescent="0.25">
      <c r="A6844">
        <v>6843</v>
      </c>
      <c r="B6844" s="1">
        <v>43078</v>
      </c>
      <c r="C6844" t="s">
        <v>43</v>
      </c>
      <c r="D6844" t="s">
        <v>2074</v>
      </c>
      <c r="E6844" t="s">
        <v>2075</v>
      </c>
      <c r="F6844" t="s">
        <v>35</v>
      </c>
      <c r="G6844" t="s">
        <v>283</v>
      </c>
      <c r="H6844" t="s">
        <v>284</v>
      </c>
      <c r="I6844">
        <v>22153</v>
      </c>
      <c r="J6844" t="s">
        <v>25</v>
      </c>
      <c r="K6844" t="s">
        <v>3939</v>
      </c>
      <c r="L6844" t="s">
        <v>40</v>
      </c>
      <c r="M6844" t="s">
        <v>239</v>
      </c>
      <c r="N6844" t="s">
        <v>494</v>
      </c>
      <c r="O6844">
        <v>969.64</v>
      </c>
      <c r="P6844">
        <v>85.45</v>
      </c>
      <c r="Q6844">
        <v>-884.19</v>
      </c>
      <c r="R6844">
        <v>8</v>
      </c>
      <c r="S6844">
        <v>683.60237870000003</v>
      </c>
      <c r="T6844">
        <v>-7073.52</v>
      </c>
      <c r="U6844">
        <v>7757.12</v>
      </c>
      <c r="V6844" t="s">
        <v>5928</v>
      </c>
      <c r="W6844">
        <v>2017</v>
      </c>
      <c r="X6844">
        <v>12</v>
      </c>
    </row>
    <row r="6845" spans="1:24" x14ac:dyDescent="0.25">
      <c r="A6845">
        <v>6844</v>
      </c>
      <c r="B6845" s="1">
        <v>43078</v>
      </c>
      <c r="C6845" t="s">
        <v>43</v>
      </c>
      <c r="D6845" t="s">
        <v>2074</v>
      </c>
      <c r="E6845" t="s">
        <v>2075</v>
      </c>
      <c r="F6845" t="s">
        <v>35</v>
      </c>
      <c r="G6845" t="s">
        <v>283</v>
      </c>
      <c r="H6845" t="s">
        <v>284</v>
      </c>
      <c r="I6845">
        <v>22153</v>
      </c>
      <c r="J6845" t="s">
        <v>25</v>
      </c>
      <c r="K6845" t="s">
        <v>3354</v>
      </c>
      <c r="L6845" t="s">
        <v>40</v>
      </c>
      <c r="M6845" t="s">
        <v>52</v>
      </c>
      <c r="N6845" t="s">
        <v>3355</v>
      </c>
      <c r="O6845">
        <v>599.08000000000004</v>
      </c>
      <c r="P6845">
        <v>922.92</v>
      </c>
      <c r="Q6845">
        <v>323.83999999999997</v>
      </c>
      <c r="R6845">
        <v>10</v>
      </c>
      <c r="S6845">
        <v>9229.2112429999997</v>
      </c>
      <c r="T6845">
        <v>3238.3999999999996</v>
      </c>
      <c r="U6845">
        <v>5990.8</v>
      </c>
      <c r="V6845" t="s">
        <v>5928</v>
      </c>
      <c r="W6845">
        <v>2017</v>
      </c>
      <c r="X6845">
        <v>12</v>
      </c>
    </row>
    <row r="6846" spans="1:24" x14ac:dyDescent="0.25">
      <c r="A6846">
        <v>6845</v>
      </c>
      <c r="B6846" s="1">
        <v>43078</v>
      </c>
      <c r="C6846" t="s">
        <v>43</v>
      </c>
      <c r="D6846" t="s">
        <v>2074</v>
      </c>
      <c r="E6846" t="s">
        <v>2075</v>
      </c>
      <c r="F6846" t="s">
        <v>35</v>
      </c>
      <c r="G6846" t="s">
        <v>283</v>
      </c>
      <c r="H6846" t="s">
        <v>284</v>
      </c>
      <c r="I6846">
        <v>22153</v>
      </c>
      <c r="J6846" t="s">
        <v>25</v>
      </c>
      <c r="K6846" t="s">
        <v>5738</v>
      </c>
      <c r="L6846" t="s">
        <v>27</v>
      </c>
      <c r="M6846" t="s">
        <v>31</v>
      </c>
      <c r="N6846" t="s">
        <v>5739</v>
      </c>
      <c r="O6846">
        <v>781.48</v>
      </c>
      <c r="P6846">
        <v>358.66</v>
      </c>
      <c r="Q6846">
        <v>-422.82</v>
      </c>
      <c r="R6846">
        <v>25</v>
      </c>
      <c r="S6846">
        <v>8966.4581679999992</v>
      </c>
      <c r="T6846">
        <v>-10570.5</v>
      </c>
      <c r="U6846">
        <v>19537</v>
      </c>
      <c r="V6846" t="s">
        <v>5928</v>
      </c>
      <c r="W6846">
        <v>2017</v>
      </c>
      <c r="X6846">
        <v>12</v>
      </c>
    </row>
    <row r="6847" spans="1:24" x14ac:dyDescent="0.25">
      <c r="A6847">
        <v>6846</v>
      </c>
      <c r="B6847" s="1">
        <v>42162</v>
      </c>
      <c r="C6847" t="s">
        <v>43</v>
      </c>
      <c r="D6847" t="s">
        <v>4186</v>
      </c>
      <c r="E6847" t="s">
        <v>4187</v>
      </c>
      <c r="F6847" t="s">
        <v>91</v>
      </c>
      <c r="G6847" t="s">
        <v>5740</v>
      </c>
      <c r="H6847" t="s">
        <v>37</v>
      </c>
      <c r="I6847">
        <v>92020</v>
      </c>
      <c r="J6847" t="s">
        <v>38</v>
      </c>
      <c r="K6847" t="s">
        <v>3801</v>
      </c>
      <c r="L6847" t="s">
        <v>27</v>
      </c>
      <c r="M6847" t="s">
        <v>31</v>
      </c>
      <c r="N6847" t="s">
        <v>3802</v>
      </c>
      <c r="O6847">
        <v>693.94</v>
      </c>
      <c r="P6847">
        <v>188.1</v>
      </c>
      <c r="Q6847">
        <v>-505.84</v>
      </c>
      <c r="R6847">
        <v>9</v>
      </c>
      <c r="S6847">
        <v>1692.9012869999999</v>
      </c>
      <c r="T6847">
        <v>-4552.5599999999995</v>
      </c>
      <c r="U6847">
        <v>6245.4600000000009</v>
      </c>
      <c r="V6847" t="s">
        <v>5936</v>
      </c>
      <c r="W6847">
        <v>2015</v>
      </c>
      <c r="X6847">
        <v>6</v>
      </c>
    </row>
    <row r="6848" spans="1:24" x14ac:dyDescent="0.25">
      <c r="A6848">
        <v>6847</v>
      </c>
      <c r="B6848" s="1">
        <v>42983</v>
      </c>
      <c r="C6848" t="s">
        <v>43</v>
      </c>
      <c r="D6848" t="s">
        <v>4177</v>
      </c>
      <c r="E6848" t="s">
        <v>4178</v>
      </c>
      <c r="F6848" t="s">
        <v>35</v>
      </c>
      <c r="G6848" t="s">
        <v>36</v>
      </c>
      <c r="H6848" t="s">
        <v>37</v>
      </c>
      <c r="I6848">
        <v>90036</v>
      </c>
      <c r="J6848" t="s">
        <v>38</v>
      </c>
      <c r="K6848" t="s">
        <v>5697</v>
      </c>
      <c r="L6848" t="s">
        <v>40</v>
      </c>
      <c r="M6848" t="s">
        <v>81</v>
      </c>
      <c r="N6848" t="s">
        <v>5698</v>
      </c>
      <c r="O6848">
        <v>499.52</v>
      </c>
      <c r="P6848">
        <v>725.08</v>
      </c>
      <c r="Q6848">
        <v>225.56</v>
      </c>
      <c r="R6848">
        <v>14</v>
      </c>
      <c r="S6848">
        <v>10151.141729999999</v>
      </c>
      <c r="T6848">
        <v>3157.84</v>
      </c>
      <c r="U6848">
        <v>6993.28</v>
      </c>
      <c r="V6848" t="s">
        <v>5930</v>
      </c>
      <c r="W6848">
        <v>2017</v>
      </c>
      <c r="X6848">
        <v>9</v>
      </c>
    </row>
    <row r="6849" spans="1:24" x14ac:dyDescent="0.25">
      <c r="A6849">
        <v>6848</v>
      </c>
      <c r="B6849" s="1">
        <v>42934</v>
      </c>
      <c r="C6849" t="s">
        <v>43</v>
      </c>
      <c r="D6849" t="s">
        <v>566</v>
      </c>
      <c r="E6849" t="s">
        <v>567</v>
      </c>
      <c r="F6849" t="s">
        <v>22</v>
      </c>
      <c r="G6849" t="s">
        <v>477</v>
      </c>
      <c r="H6849" t="s">
        <v>276</v>
      </c>
      <c r="I6849">
        <v>85023</v>
      </c>
      <c r="J6849" t="s">
        <v>38</v>
      </c>
      <c r="K6849" t="s">
        <v>1448</v>
      </c>
      <c r="L6849" t="s">
        <v>63</v>
      </c>
      <c r="M6849" t="s">
        <v>64</v>
      </c>
      <c r="N6849" t="s">
        <v>1449</v>
      </c>
      <c r="O6849">
        <v>172.27</v>
      </c>
      <c r="P6849">
        <v>254.51</v>
      </c>
      <c r="Q6849">
        <v>82.24</v>
      </c>
      <c r="R6849">
        <v>5</v>
      </c>
      <c r="S6849">
        <v>1272.533095</v>
      </c>
      <c r="T6849">
        <v>411.2</v>
      </c>
      <c r="U6849">
        <v>861.35</v>
      </c>
      <c r="V6849" t="s">
        <v>5933</v>
      </c>
      <c r="W6849">
        <v>2017</v>
      </c>
      <c r="X6849">
        <v>7</v>
      </c>
    </row>
    <row r="6850" spans="1:24" x14ac:dyDescent="0.25">
      <c r="A6850">
        <v>6849</v>
      </c>
      <c r="B6850" s="1">
        <v>42904</v>
      </c>
      <c r="C6850" t="s">
        <v>167</v>
      </c>
      <c r="D6850" t="s">
        <v>4099</v>
      </c>
      <c r="E6850" t="s">
        <v>4100</v>
      </c>
      <c r="F6850" t="s">
        <v>22</v>
      </c>
      <c r="G6850" t="s">
        <v>5493</v>
      </c>
      <c r="H6850" t="s">
        <v>188</v>
      </c>
      <c r="I6850">
        <v>60423</v>
      </c>
      <c r="J6850" t="s">
        <v>94</v>
      </c>
      <c r="K6850" t="s">
        <v>5363</v>
      </c>
      <c r="L6850" t="s">
        <v>40</v>
      </c>
      <c r="M6850" t="s">
        <v>81</v>
      </c>
      <c r="N6850" t="s">
        <v>5364</v>
      </c>
      <c r="O6850">
        <v>978.84</v>
      </c>
      <c r="P6850">
        <v>223.63</v>
      </c>
      <c r="Q6850">
        <v>-755.2</v>
      </c>
      <c r="R6850">
        <v>20</v>
      </c>
      <c r="S6850">
        <v>4472.6811740000003</v>
      </c>
      <c r="T6850">
        <v>-15104</v>
      </c>
      <c r="U6850">
        <v>19576.8</v>
      </c>
      <c r="V6850" t="s">
        <v>5936</v>
      </c>
      <c r="W6850">
        <v>2017</v>
      </c>
      <c r="X6850">
        <v>6</v>
      </c>
    </row>
    <row r="6851" spans="1:24" x14ac:dyDescent="0.25">
      <c r="A6851">
        <v>6850</v>
      </c>
      <c r="B6851" s="1">
        <v>42114</v>
      </c>
      <c r="C6851" t="s">
        <v>43</v>
      </c>
      <c r="D6851" t="s">
        <v>3766</v>
      </c>
      <c r="E6851" t="s">
        <v>3767</v>
      </c>
      <c r="F6851" t="s">
        <v>22</v>
      </c>
      <c r="G6851" t="s">
        <v>36</v>
      </c>
      <c r="H6851" t="s">
        <v>37</v>
      </c>
      <c r="I6851">
        <v>90045</v>
      </c>
      <c r="J6851" t="s">
        <v>38</v>
      </c>
      <c r="K6851" t="s">
        <v>4631</v>
      </c>
      <c r="L6851" t="s">
        <v>27</v>
      </c>
      <c r="M6851" t="s">
        <v>57</v>
      </c>
      <c r="N6851" t="s">
        <v>4632</v>
      </c>
      <c r="O6851">
        <v>228.83</v>
      </c>
      <c r="P6851">
        <v>89.44</v>
      </c>
      <c r="Q6851">
        <v>-139.4</v>
      </c>
      <c r="R6851">
        <v>16</v>
      </c>
      <c r="S6851">
        <v>1430.9781330000001</v>
      </c>
      <c r="T6851">
        <v>-2230.4</v>
      </c>
      <c r="U6851">
        <v>3661.28</v>
      </c>
      <c r="V6851" t="s">
        <v>5931</v>
      </c>
      <c r="W6851">
        <v>2015</v>
      </c>
      <c r="X6851">
        <v>4</v>
      </c>
    </row>
    <row r="6852" spans="1:24" x14ac:dyDescent="0.25">
      <c r="A6852">
        <v>6851</v>
      </c>
      <c r="B6852" s="1">
        <v>42948</v>
      </c>
      <c r="C6852" t="s">
        <v>43</v>
      </c>
      <c r="D6852" t="s">
        <v>4932</v>
      </c>
      <c r="E6852" t="s">
        <v>4933</v>
      </c>
      <c r="F6852" t="s">
        <v>35</v>
      </c>
      <c r="G6852" t="s">
        <v>537</v>
      </c>
      <c r="H6852" t="s">
        <v>102</v>
      </c>
      <c r="I6852">
        <v>53132</v>
      </c>
      <c r="J6852" t="s">
        <v>94</v>
      </c>
      <c r="K6852" t="s">
        <v>179</v>
      </c>
      <c r="L6852" t="s">
        <v>27</v>
      </c>
      <c r="M6852" t="s">
        <v>28</v>
      </c>
      <c r="N6852" t="s">
        <v>180</v>
      </c>
      <c r="O6852">
        <v>960.88</v>
      </c>
      <c r="P6852">
        <v>495.84</v>
      </c>
      <c r="Q6852">
        <v>-465.04</v>
      </c>
      <c r="R6852">
        <v>4</v>
      </c>
      <c r="S6852">
        <v>1983.3587210000001</v>
      </c>
      <c r="T6852">
        <v>-1860.16</v>
      </c>
      <c r="U6852">
        <v>3843.52</v>
      </c>
      <c r="V6852" t="s">
        <v>5927</v>
      </c>
      <c r="W6852">
        <v>2017</v>
      </c>
      <c r="X6852">
        <v>8</v>
      </c>
    </row>
    <row r="6853" spans="1:24" x14ac:dyDescent="0.25">
      <c r="A6853">
        <v>6852</v>
      </c>
      <c r="B6853" s="1">
        <v>42948</v>
      </c>
      <c r="C6853" t="s">
        <v>43</v>
      </c>
      <c r="D6853" t="s">
        <v>4932</v>
      </c>
      <c r="E6853" t="s">
        <v>4933</v>
      </c>
      <c r="F6853" t="s">
        <v>35</v>
      </c>
      <c r="G6853" t="s">
        <v>537</v>
      </c>
      <c r="H6853" t="s">
        <v>102</v>
      </c>
      <c r="I6853">
        <v>53132</v>
      </c>
      <c r="J6853" t="s">
        <v>94</v>
      </c>
      <c r="K6853" t="s">
        <v>254</v>
      </c>
      <c r="L6853" t="s">
        <v>40</v>
      </c>
      <c r="M6853" t="s">
        <v>67</v>
      </c>
      <c r="N6853" t="s">
        <v>255</v>
      </c>
      <c r="O6853">
        <v>862.93</v>
      </c>
      <c r="P6853">
        <v>143.26</v>
      </c>
      <c r="Q6853">
        <v>-719.67</v>
      </c>
      <c r="R6853">
        <v>6</v>
      </c>
      <c r="S6853">
        <v>859.57290039999998</v>
      </c>
      <c r="T6853">
        <v>-4318.0199999999995</v>
      </c>
      <c r="U6853">
        <v>5177.58</v>
      </c>
      <c r="V6853" t="s">
        <v>5927</v>
      </c>
      <c r="W6853">
        <v>2017</v>
      </c>
      <c r="X6853">
        <v>8</v>
      </c>
    </row>
    <row r="6854" spans="1:24" x14ac:dyDescent="0.25">
      <c r="A6854">
        <v>6853</v>
      </c>
      <c r="B6854" s="1">
        <v>43457</v>
      </c>
      <c r="C6854" t="s">
        <v>19</v>
      </c>
      <c r="D6854" t="s">
        <v>5408</v>
      </c>
      <c r="E6854" t="s">
        <v>5409</v>
      </c>
      <c r="F6854" t="s">
        <v>35</v>
      </c>
      <c r="G6854" t="s">
        <v>4071</v>
      </c>
      <c r="H6854" t="s">
        <v>1478</v>
      </c>
      <c r="I6854">
        <v>72209</v>
      </c>
      <c r="J6854" t="s">
        <v>25</v>
      </c>
      <c r="K6854" t="s">
        <v>665</v>
      </c>
      <c r="L6854" t="s">
        <v>40</v>
      </c>
      <c r="M6854" t="s">
        <v>52</v>
      </c>
      <c r="N6854" t="s">
        <v>666</v>
      </c>
      <c r="O6854">
        <v>39.82</v>
      </c>
      <c r="P6854">
        <v>867.63</v>
      </c>
      <c r="Q6854">
        <v>827.81</v>
      </c>
      <c r="R6854">
        <v>18</v>
      </c>
      <c r="S6854">
        <v>15617.3547</v>
      </c>
      <c r="T6854">
        <v>14900.579999999998</v>
      </c>
      <c r="U6854">
        <v>716.76</v>
      </c>
      <c r="V6854" t="s">
        <v>5928</v>
      </c>
      <c r="W6854">
        <v>2018</v>
      </c>
      <c r="X6854">
        <v>12</v>
      </c>
    </row>
    <row r="6855" spans="1:24" x14ac:dyDescent="0.25">
      <c r="A6855">
        <v>6854</v>
      </c>
      <c r="B6855" s="1">
        <v>43457</v>
      </c>
      <c r="C6855" t="s">
        <v>19</v>
      </c>
      <c r="D6855" t="s">
        <v>5408</v>
      </c>
      <c r="E6855" t="s">
        <v>5409</v>
      </c>
      <c r="F6855" t="s">
        <v>35</v>
      </c>
      <c r="G6855" t="s">
        <v>4071</v>
      </c>
      <c r="H6855" t="s">
        <v>1478</v>
      </c>
      <c r="I6855">
        <v>72209</v>
      </c>
      <c r="J6855" t="s">
        <v>25</v>
      </c>
      <c r="K6855" t="s">
        <v>4510</v>
      </c>
      <c r="L6855" t="s">
        <v>63</v>
      </c>
      <c r="M6855" t="s">
        <v>64</v>
      </c>
      <c r="N6855" t="s">
        <v>4511</v>
      </c>
      <c r="O6855">
        <v>346.12</v>
      </c>
      <c r="P6855">
        <v>143.22</v>
      </c>
      <c r="Q6855">
        <v>-202.9</v>
      </c>
      <c r="R6855">
        <v>18</v>
      </c>
      <c r="S6855">
        <v>2577.9385440000001</v>
      </c>
      <c r="T6855">
        <v>-3652.2000000000003</v>
      </c>
      <c r="U6855">
        <v>6230.16</v>
      </c>
      <c r="V6855" t="s">
        <v>5928</v>
      </c>
      <c r="W6855">
        <v>2018</v>
      </c>
      <c r="X6855">
        <v>12</v>
      </c>
    </row>
    <row r="6856" spans="1:24" x14ac:dyDescent="0.25">
      <c r="A6856">
        <v>6855</v>
      </c>
      <c r="B6856" s="1">
        <v>43457</v>
      </c>
      <c r="C6856" t="s">
        <v>19</v>
      </c>
      <c r="D6856" t="s">
        <v>5408</v>
      </c>
      <c r="E6856" t="s">
        <v>5409</v>
      </c>
      <c r="F6856" t="s">
        <v>35</v>
      </c>
      <c r="G6856" t="s">
        <v>4071</v>
      </c>
      <c r="H6856" t="s">
        <v>1478</v>
      </c>
      <c r="I6856">
        <v>72209</v>
      </c>
      <c r="J6856" t="s">
        <v>25</v>
      </c>
      <c r="K6856" t="s">
        <v>734</v>
      </c>
      <c r="L6856" t="s">
        <v>40</v>
      </c>
      <c r="M6856" t="s">
        <v>52</v>
      </c>
      <c r="N6856" t="s">
        <v>735</v>
      </c>
      <c r="O6856">
        <v>731.85</v>
      </c>
      <c r="P6856">
        <v>641.57000000000005</v>
      </c>
      <c r="Q6856">
        <v>-90.28</v>
      </c>
      <c r="R6856">
        <v>15</v>
      </c>
      <c r="S6856">
        <v>9623.5528539999996</v>
      </c>
      <c r="T6856">
        <v>-1354.2</v>
      </c>
      <c r="U6856">
        <v>10977.75</v>
      </c>
      <c r="V6856" t="s">
        <v>5928</v>
      </c>
      <c r="W6856">
        <v>2018</v>
      </c>
      <c r="X6856">
        <v>12</v>
      </c>
    </row>
    <row r="6857" spans="1:24" x14ac:dyDescent="0.25">
      <c r="A6857">
        <v>6856</v>
      </c>
      <c r="B6857" s="1">
        <v>43457</v>
      </c>
      <c r="C6857" t="s">
        <v>19</v>
      </c>
      <c r="D6857" t="s">
        <v>5408</v>
      </c>
      <c r="E6857" t="s">
        <v>5409</v>
      </c>
      <c r="F6857" t="s">
        <v>35</v>
      </c>
      <c r="G6857" t="s">
        <v>4071</v>
      </c>
      <c r="H6857" t="s">
        <v>1478</v>
      </c>
      <c r="I6857">
        <v>72209</v>
      </c>
      <c r="J6857" t="s">
        <v>25</v>
      </c>
      <c r="K6857" t="s">
        <v>3670</v>
      </c>
      <c r="L6857" t="s">
        <v>40</v>
      </c>
      <c r="M6857" t="s">
        <v>81</v>
      </c>
      <c r="N6857" t="s">
        <v>3671</v>
      </c>
      <c r="O6857">
        <v>78.91</v>
      </c>
      <c r="P6857">
        <v>83.26</v>
      </c>
      <c r="Q6857">
        <v>4.3499999999999996</v>
      </c>
      <c r="R6857">
        <v>1</v>
      </c>
      <c r="S6857">
        <v>83.261505040000003</v>
      </c>
      <c r="T6857">
        <v>4.3499999999999996</v>
      </c>
      <c r="U6857">
        <v>78.91</v>
      </c>
      <c r="V6857" t="s">
        <v>5928</v>
      </c>
      <c r="W6857">
        <v>2018</v>
      </c>
      <c r="X6857">
        <v>12</v>
      </c>
    </row>
    <row r="6858" spans="1:24" x14ac:dyDescent="0.25">
      <c r="A6858">
        <v>6857</v>
      </c>
      <c r="B6858" s="1">
        <v>43457</v>
      </c>
      <c r="C6858" t="s">
        <v>19</v>
      </c>
      <c r="D6858" t="s">
        <v>5408</v>
      </c>
      <c r="E6858" t="s">
        <v>5409</v>
      </c>
      <c r="F6858" t="s">
        <v>35</v>
      </c>
      <c r="G6858" t="s">
        <v>4071</v>
      </c>
      <c r="H6858" t="s">
        <v>1478</v>
      </c>
      <c r="I6858">
        <v>72209</v>
      </c>
      <c r="J6858" t="s">
        <v>25</v>
      </c>
      <c r="K6858" t="s">
        <v>5396</v>
      </c>
      <c r="L6858" t="s">
        <v>40</v>
      </c>
      <c r="M6858" t="s">
        <v>154</v>
      </c>
      <c r="N6858" t="s">
        <v>5397</v>
      </c>
      <c r="O6858">
        <v>340.28</v>
      </c>
      <c r="P6858">
        <v>486.44</v>
      </c>
      <c r="Q6858">
        <v>146.16999999999999</v>
      </c>
      <c r="R6858">
        <v>10</v>
      </c>
      <c r="S6858">
        <v>4864.4397529999997</v>
      </c>
      <c r="T6858">
        <v>1461.6999999999998</v>
      </c>
      <c r="U6858">
        <v>3402.7999999999997</v>
      </c>
      <c r="V6858" t="s">
        <v>5928</v>
      </c>
      <c r="W6858">
        <v>2018</v>
      </c>
      <c r="X6858">
        <v>12</v>
      </c>
    </row>
    <row r="6859" spans="1:24" x14ac:dyDescent="0.25">
      <c r="A6859">
        <v>6858</v>
      </c>
      <c r="B6859" s="1">
        <v>43207</v>
      </c>
      <c r="C6859" t="s">
        <v>43</v>
      </c>
      <c r="D6859" t="s">
        <v>3551</v>
      </c>
      <c r="E6859" t="s">
        <v>3552</v>
      </c>
      <c r="F6859" t="s">
        <v>22</v>
      </c>
      <c r="G6859" t="s">
        <v>36</v>
      </c>
      <c r="H6859" t="s">
        <v>37</v>
      </c>
      <c r="I6859">
        <v>90008</v>
      </c>
      <c r="J6859" t="s">
        <v>38</v>
      </c>
      <c r="K6859" t="s">
        <v>3067</v>
      </c>
      <c r="L6859" t="s">
        <v>40</v>
      </c>
      <c r="M6859" t="s">
        <v>81</v>
      </c>
      <c r="N6859" t="s">
        <v>3068</v>
      </c>
      <c r="O6859">
        <v>1.34</v>
      </c>
      <c r="P6859">
        <v>337.68</v>
      </c>
      <c r="Q6859">
        <v>336.34</v>
      </c>
      <c r="R6859">
        <v>9</v>
      </c>
      <c r="S6859">
        <v>3039.1177029999999</v>
      </c>
      <c r="T6859">
        <v>3027.06</v>
      </c>
      <c r="U6859">
        <v>12.06</v>
      </c>
      <c r="V6859" t="s">
        <v>5931</v>
      </c>
      <c r="W6859">
        <v>2018</v>
      </c>
      <c r="X6859">
        <v>4</v>
      </c>
    </row>
    <row r="6860" spans="1:24" x14ac:dyDescent="0.25">
      <c r="A6860">
        <v>6859</v>
      </c>
      <c r="B6860" s="1">
        <v>43207</v>
      </c>
      <c r="C6860" t="s">
        <v>43</v>
      </c>
      <c r="D6860" t="s">
        <v>3551</v>
      </c>
      <c r="E6860" t="s">
        <v>3552</v>
      </c>
      <c r="F6860" t="s">
        <v>22</v>
      </c>
      <c r="G6860" t="s">
        <v>36</v>
      </c>
      <c r="H6860" t="s">
        <v>37</v>
      </c>
      <c r="I6860">
        <v>90008</v>
      </c>
      <c r="J6860" t="s">
        <v>38</v>
      </c>
      <c r="K6860" t="s">
        <v>3010</v>
      </c>
      <c r="L6860" t="s">
        <v>40</v>
      </c>
      <c r="M6860" t="s">
        <v>41</v>
      </c>
      <c r="N6860" t="s">
        <v>3011</v>
      </c>
      <c r="O6860">
        <v>926.54</v>
      </c>
      <c r="P6860">
        <v>707.27</v>
      </c>
      <c r="Q6860">
        <v>-219.26</v>
      </c>
      <c r="R6860">
        <v>17</v>
      </c>
      <c r="S6860">
        <v>12023.67238</v>
      </c>
      <c r="T6860">
        <v>-3727.42</v>
      </c>
      <c r="U6860">
        <v>15751.18</v>
      </c>
      <c r="V6860" t="s">
        <v>5931</v>
      </c>
      <c r="W6860">
        <v>2018</v>
      </c>
      <c r="X6860">
        <v>4</v>
      </c>
    </row>
    <row r="6861" spans="1:24" x14ac:dyDescent="0.25">
      <c r="A6861">
        <v>6860</v>
      </c>
      <c r="B6861" s="1">
        <v>43207</v>
      </c>
      <c r="C6861" t="s">
        <v>43</v>
      </c>
      <c r="D6861" t="s">
        <v>3551</v>
      </c>
      <c r="E6861" t="s">
        <v>3552</v>
      </c>
      <c r="F6861" t="s">
        <v>22</v>
      </c>
      <c r="G6861" t="s">
        <v>36</v>
      </c>
      <c r="H6861" t="s">
        <v>37</v>
      </c>
      <c r="I6861">
        <v>90008</v>
      </c>
      <c r="J6861" t="s">
        <v>38</v>
      </c>
      <c r="K6861" t="s">
        <v>2756</v>
      </c>
      <c r="L6861" t="s">
        <v>40</v>
      </c>
      <c r="M6861" t="s">
        <v>239</v>
      </c>
      <c r="N6861" t="s">
        <v>2757</v>
      </c>
      <c r="O6861">
        <v>876.38</v>
      </c>
      <c r="P6861">
        <v>738.35</v>
      </c>
      <c r="Q6861">
        <v>-138.03</v>
      </c>
      <c r="R6861">
        <v>19</v>
      </c>
      <c r="S6861">
        <v>14028.648440000001</v>
      </c>
      <c r="T6861">
        <v>-2622.57</v>
      </c>
      <c r="U6861">
        <v>16651.22</v>
      </c>
      <c r="V6861" t="s">
        <v>5931</v>
      </c>
      <c r="W6861">
        <v>2018</v>
      </c>
      <c r="X6861">
        <v>4</v>
      </c>
    </row>
    <row r="6862" spans="1:24" x14ac:dyDescent="0.25">
      <c r="A6862">
        <v>6861</v>
      </c>
      <c r="B6862" s="1">
        <v>43207</v>
      </c>
      <c r="C6862" t="s">
        <v>43</v>
      </c>
      <c r="D6862" t="s">
        <v>3551</v>
      </c>
      <c r="E6862" t="s">
        <v>3552</v>
      </c>
      <c r="F6862" t="s">
        <v>22</v>
      </c>
      <c r="G6862" t="s">
        <v>36</v>
      </c>
      <c r="H6862" t="s">
        <v>37</v>
      </c>
      <c r="I6862">
        <v>90008</v>
      </c>
      <c r="J6862" t="s">
        <v>38</v>
      </c>
      <c r="K6862" t="s">
        <v>2018</v>
      </c>
      <c r="L6862" t="s">
        <v>63</v>
      </c>
      <c r="M6862" t="s">
        <v>143</v>
      </c>
      <c r="N6862" t="s">
        <v>2019</v>
      </c>
      <c r="O6862">
        <v>750.24</v>
      </c>
      <c r="P6862">
        <v>392.47</v>
      </c>
      <c r="Q6862">
        <v>-357.76</v>
      </c>
      <c r="R6862">
        <v>15</v>
      </c>
      <c r="S6862">
        <v>5887.1235559999996</v>
      </c>
      <c r="T6862">
        <v>-5366.4</v>
      </c>
      <c r="U6862">
        <v>11253.6</v>
      </c>
      <c r="V6862" t="s">
        <v>5931</v>
      </c>
      <c r="W6862">
        <v>2018</v>
      </c>
      <c r="X6862">
        <v>4</v>
      </c>
    </row>
    <row r="6863" spans="1:24" x14ac:dyDescent="0.25">
      <c r="A6863">
        <v>6862</v>
      </c>
      <c r="B6863" s="1">
        <v>43207</v>
      </c>
      <c r="C6863" t="s">
        <v>43</v>
      </c>
      <c r="D6863" t="s">
        <v>3551</v>
      </c>
      <c r="E6863" t="s">
        <v>3552</v>
      </c>
      <c r="F6863" t="s">
        <v>22</v>
      </c>
      <c r="G6863" t="s">
        <v>36</v>
      </c>
      <c r="H6863" t="s">
        <v>37</v>
      </c>
      <c r="I6863">
        <v>90008</v>
      </c>
      <c r="J6863" t="s">
        <v>38</v>
      </c>
      <c r="K6863" t="s">
        <v>3820</v>
      </c>
      <c r="L6863" t="s">
        <v>40</v>
      </c>
      <c r="M6863" t="s">
        <v>41</v>
      </c>
      <c r="N6863" t="s">
        <v>3821</v>
      </c>
      <c r="O6863">
        <v>232.02</v>
      </c>
      <c r="P6863">
        <v>114.56</v>
      </c>
      <c r="Q6863">
        <v>-117.46</v>
      </c>
      <c r="R6863">
        <v>23</v>
      </c>
      <c r="S6863">
        <v>2634.840522</v>
      </c>
      <c r="T6863">
        <v>-2701.58</v>
      </c>
      <c r="U6863">
        <v>5336.46</v>
      </c>
      <c r="V6863" t="s">
        <v>5931</v>
      </c>
      <c r="W6863">
        <v>2018</v>
      </c>
      <c r="X6863">
        <v>4</v>
      </c>
    </row>
    <row r="6864" spans="1:24" x14ac:dyDescent="0.25">
      <c r="A6864">
        <v>6863</v>
      </c>
      <c r="B6864" s="1">
        <v>43207</v>
      </c>
      <c r="C6864" t="s">
        <v>43</v>
      </c>
      <c r="D6864" t="s">
        <v>3551</v>
      </c>
      <c r="E6864" t="s">
        <v>3552</v>
      </c>
      <c r="F6864" t="s">
        <v>22</v>
      </c>
      <c r="G6864" t="s">
        <v>36</v>
      </c>
      <c r="H6864" t="s">
        <v>37</v>
      </c>
      <c r="I6864">
        <v>90008</v>
      </c>
      <c r="J6864" t="s">
        <v>38</v>
      </c>
      <c r="K6864" t="s">
        <v>3878</v>
      </c>
      <c r="L6864" t="s">
        <v>27</v>
      </c>
      <c r="M6864" t="s">
        <v>31</v>
      </c>
      <c r="N6864" t="s">
        <v>3879</v>
      </c>
      <c r="O6864">
        <v>160.96</v>
      </c>
      <c r="P6864">
        <v>993.75</v>
      </c>
      <c r="Q6864">
        <v>832.79</v>
      </c>
      <c r="R6864">
        <v>24</v>
      </c>
      <c r="S6864">
        <v>23850.09547</v>
      </c>
      <c r="T6864">
        <v>19986.96</v>
      </c>
      <c r="U6864">
        <v>3863.04</v>
      </c>
      <c r="V6864" t="s">
        <v>5931</v>
      </c>
      <c r="W6864">
        <v>2018</v>
      </c>
      <c r="X6864">
        <v>4</v>
      </c>
    </row>
    <row r="6865" spans="1:24" x14ac:dyDescent="0.25">
      <c r="A6865">
        <v>6864</v>
      </c>
      <c r="B6865" s="1">
        <v>43112</v>
      </c>
      <c r="C6865" t="s">
        <v>43</v>
      </c>
      <c r="D6865" t="s">
        <v>1488</v>
      </c>
      <c r="E6865" t="s">
        <v>1489</v>
      </c>
      <c r="F6865" t="s">
        <v>35</v>
      </c>
      <c r="G6865" t="s">
        <v>594</v>
      </c>
      <c r="H6865" t="s">
        <v>93</v>
      </c>
      <c r="I6865">
        <v>78207</v>
      </c>
      <c r="J6865" t="s">
        <v>94</v>
      </c>
      <c r="K6865" t="s">
        <v>4621</v>
      </c>
      <c r="L6865" t="s">
        <v>40</v>
      </c>
      <c r="M6865" t="s">
        <v>81</v>
      </c>
      <c r="N6865" t="s">
        <v>4622</v>
      </c>
      <c r="O6865">
        <v>916.34</v>
      </c>
      <c r="P6865">
        <v>171.49</v>
      </c>
      <c r="Q6865">
        <v>-744.85</v>
      </c>
      <c r="R6865">
        <v>7</v>
      </c>
      <c r="S6865">
        <v>1200.4024810000001</v>
      </c>
      <c r="T6865">
        <v>-5213.95</v>
      </c>
      <c r="U6865">
        <v>6414.38</v>
      </c>
      <c r="V6865" t="s">
        <v>5934</v>
      </c>
      <c r="W6865">
        <v>2018</v>
      </c>
      <c r="X6865">
        <v>1</v>
      </c>
    </row>
    <row r="6866" spans="1:24" x14ac:dyDescent="0.25">
      <c r="A6866">
        <v>6865</v>
      </c>
      <c r="B6866" s="1">
        <v>42968</v>
      </c>
      <c r="C6866" t="s">
        <v>43</v>
      </c>
      <c r="D6866" t="s">
        <v>3832</v>
      </c>
      <c r="E6866" t="s">
        <v>3833</v>
      </c>
      <c r="F6866" t="s">
        <v>35</v>
      </c>
      <c r="G6866" t="s">
        <v>36</v>
      </c>
      <c r="H6866" t="s">
        <v>37</v>
      </c>
      <c r="I6866">
        <v>90004</v>
      </c>
      <c r="J6866" t="s">
        <v>38</v>
      </c>
      <c r="K6866" t="s">
        <v>2444</v>
      </c>
      <c r="L6866" t="s">
        <v>40</v>
      </c>
      <c r="M6866" t="s">
        <v>67</v>
      </c>
      <c r="N6866" t="s">
        <v>2445</v>
      </c>
      <c r="O6866">
        <v>653.23</v>
      </c>
      <c r="P6866">
        <v>675.61</v>
      </c>
      <c r="Q6866">
        <v>22.38</v>
      </c>
      <c r="R6866">
        <v>11</v>
      </c>
      <c r="S6866">
        <v>7431.7427710000002</v>
      </c>
      <c r="T6866">
        <v>246.17999999999998</v>
      </c>
      <c r="U6866">
        <v>7185.5300000000007</v>
      </c>
      <c r="V6866" t="s">
        <v>5927</v>
      </c>
      <c r="W6866">
        <v>2017</v>
      </c>
      <c r="X6866">
        <v>8</v>
      </c>
    </row>
    <row r="6867" spans="1:24" x14ac:dyDescent="0.25">
      <c r="A6867">
        <v>6866</v>
      </c>
      <c r="B6867" s="1">
        <v>42968</v>
      </c>
      <c r="C6867" t="s">
        <v>43</v>
      </c>
      <c r="D6867" t="s">
        <v>3832</v>
      </c>
      <c r="E6867" t="s">
        <v>3833</v>
      </c>
      <c r="F6867" t="s">
        <v>35</v>
      </c>
      <c r="G6867" t="s">
        <v>36</v>
      </c>
      <c r="H6867" t="s">
        <v>37</v>
      </c>
      <c r="I6867">
        <v>90004</v>
      </c>
      <c r="J6867" t="s">
        <v>38</v>
      </c>
      <c r="K6867" t="s">
        <v>1542</v>
      </c>
      <c r="L6867" t="s">
        <v>63</v>
      </c>
      <c r="M6867" t="s">
        <v>64</v>
      </c>
      <c r="N6867" t="s">
        <v>1543</v>
      </c>
      <c r="O6867">
        <v>911.32</v>
      </c>
      <c r="P6867">
        <v>352.67</v>
      </c>
      <c r="Q6867">
        <v>-558.65</v>
      </c>
      <c r="R6867">
        <v>10</v>
      </c>
      <c r="S6867">
        <v>3526.7436640000001</v>
      </c>
      <c r="T6867">
        <v>-5586.5</v>
      </c>
      <c r="U6867">
        <v>9113.2000000000007</v>
      </c>
      <c r="V6867" t="s">
        <v>5927</v>
      </c>
      <c r="W6867">
        <v>2017</v>
      </c>
      <c r="X6867">
        <v>8</v>
      </c>
    </row>
    <row r="6868" spans="1:24" x14ac:dyDescent="0.25">
      <c r="A6868">
        <v>6867</v>
      </c>
      <c r="B6868" s="1">
        <v>42968</v>
      </c>
      <c r="C6868" t="s">
        <v>43</v>
      </c>
      <c r="D6868" t="s">
        <v>3832</v>
      </c>
      <c r="E6868" t="s">
        <v>3833</v>
      </c>
      <c r="F6868" t="s">
        <v>35</v>
      </c>
      <c r="G6868" t="s">
        <v>36</v>
      </c>
      <c r="H6868" t="s">
        <v>37</v>
      </c>
      <c r="I6868">
        <v>90004</v>
      </c>
      <c r="J6868" t="s">
        <v>38</v>
      </c>
      <c r="K6868" t="s">
        <v>420</v>
      </c>
      <c r="L6868" t="s">
        <v>63</v>
      </c>
      <c r="M6868" t="s">
        <v>143</v>
      </c>
      <c r="N6868" t="s">
        <v>421</v>
      </c>
      <c r="O6868">
        <v>455.29</v>
      </c>
      <c r="P6868">
        <v>864.14</v>
      </c>
      <c r="Q6868">
        <v>408.84</v>
      </c>
      <c r="R6868">
        <v>6</v>
      </c>
      <c r="S6868">
        <v>5184.8184149999997</v>
      </c>
      <c r="T6868">
        <v>2453.04</v>
      </c>
      <c r="U6868">
        <v>2731.7400000000002</v>
      </c>
      <c r="V6868" t="s">
        <v>5927</v>
      </c>
      <c r="W6868">
        <v>2017</v>
      </c>
      <c r="X6868">
        <v>8</v>
      </c>
    </row>
    <row r="6869" spans="1:24" x14ac:dyDescent="0.25">
      <c r="A6869">
        <v>6868</v>
      </c>
      <c r="B6869" s="1">
        <v>42968</v>
      </c>
      <c r="C6869" t="s">
        <v>43</v>
      </c>
      <c r="D6869" t="s">
        <v>3832</v>
      </c>
      <c r="E6869" t="s">
        <v>3833</v>
      </c>
      <c r="F6869" t="s">
        <v>35</v>
      </c>
      <c r="G6869" t="s">
        <v>36</v>
      </c>
      <c r="H6869" t="s">
        <v>37</v>
      </c>
      <c r="I6869">
        <v>90004</v>
      </c>
      <c r="J6869" t="s">
        <v>38</v>
      </c>
      <c r="K6869" t="s">
        <v>4591</v>
      </c>
      <c r="L6869" t="s">
        <v>63</v>
      </c>
      <c r="M6869" t="s">
        <v>64</v>
      </c>
      <c r="N6869" t="s">
        <v>4592</v>
      </c>
      <c r="O6869">
        <v>426.03</v>
      </c>
      <c r="P6869">
        <v>432.2</v>
      </c>
      <c r="Q6869">
        <v>6.17</v>
      </c>
      <c r="R6869">
        <v>6</v>
      </c>
      <c r="S6869">
        <v>2593.1895599999998</v>
      </c>
      <c r="T6869">
        <v>37.019999999999996</v>
      </c>
      <c r="U6869">
        <v>2556.1799999999998</v>
      </c>
      <c r="V6869" t="s">
        <v>5927</v>
      </c>
      <c r="W6869">
        <v>2017</v>
      </c>
      <c r="X6869">
        <v>8</v>
      </c>
    </row>
    <row r="6870" spans="1:24" x14ac:dyDescent="0.25">
      <c r="A6870">
        <v>6869</v>
      </c>
      <c r="B6870" s="1">
        <v>42968</v>
      </c>
      <c r="C6870" t="s">
        <v>43</v>
      </c>
      <c r="D6870" t="s">
        <v>3832</v>
      </c>
      <c r="E6870" t="s">
        <v>3833</v>
      </c>
      <c r="F6870" t="s">
        <v>35</v>
      </c>
      <c r="G6870" t="s">
        <v>36</v>
      </c>
      <c r="H6870" t="s">
        <v>37</v>
      </c>
      <c r="I6870">
        <v>90004</v>
      </c>
      <c r="J6870" t="s">
        <v>38</v>
      </c>
      <c r="K6870" t="s">
        <v>4430</v>
      </c>
      <c r="L6870" t="s">
        <v>27</v>
      </c>
      <c r="M6870" t="s">
        <v>49</v>
      </c>
      <c r="N6870" t="s">
        <v>4431</v>
      </c>
      <c r="O6870">
        <v>320.36</v>
      </c>
      <c r="P6870">
        <v>910.4</v>
      </c>
      <c r="Q6870">
        <v>590.04</v>
      </c>
      <c r="R6870">
        <v>5</v>
      </c>
      <c r="S6870">
        <v>4552.0063680000003</v>
      </c>
      <c r="T6870">
        <v>2950.2</v>
      </c>
      <c r="U6870">
        <v>1601.8000000000002</v>
      </c>
      <c r="V6870" t="s">
        <v>5927</v>
      </c>
      <c r="W6870">
        <v>2017</v>
      </c>
      <c r="X6870">
        <v>8</v>
      </c>
    </row>
    <row r="6871" spans="1:24" x14ac:dyDescent="0.25">
      <c r="A6871">
        <v>6870</v>
      </c>
      <c r="B6871" s="1">
        <v>42968</v>
      </c>
      <c r="C6871" t="s">
        <v>43</v>
      </c>
      <c r="D6871" t="s">
        <v>3832</v>
      </c>
      <c r="E6871" t="s">
        <v>3833</v>
      </c>
      <c r="F6871" t="s">
        <v>35</v>
      </c>
      <c r="G6871" t="s">
        <v>36</v>
      </c>
      <c r="H6871" t="s">
        <v>37</v>
      </c>
      <c r="I6871">
        <v>90004</v>
      </c>
      <c r="J6871" t="s">
        <v>38</v>
      </c>
      <c r="K6871" t="s">
        <v>4699</v>
      </c>
      <c r="L6871" t="s">
        <v>40</v>
      </c>
      <c r="M6871" t="s">
        <v>81</v>
      </c>
      <c r="N6871" t="s">
        <v>4700</v>
      </c>
      <c r="O6871">
        <v>768.76</v>
      </c>
      <c r="P6871">
        <v>724.62</v>
      </c>
      <c r="Q6871">
        <v>-44.14</v>
      </c>
      <c r="R6871">
        <v>12</v>
      </c>
      <c r="S6871">
        <v>8695.4712330000002</v>
      </c>
      <c r="T6871">
        <v>-529.68000000000006</v>
      </c>
      <c r="U6871">
        <v>9225.119999999999</v>
      </c>
      <c r="V6871" t="s">
        <v>5927</v>
      </c>
      <c r="W6871">
        <v>2017</v>
      </c>
      <c r="X6871">
        <v>8</v>
      </c>
    </row>
    <row r="6872" spans="1:24" x14ac:dyDescent="0.25">
      <c r="A6872">
        <v>6871</v>
      </c>
      <c r="B6872" s="1">
        <v>42968</v>
      </c>
      <c r="C6872" t="s">
        <v>43</v>
      </c>
      <c r="D6872" t="s">
        <v>3832</v>
      </c>
      <c r="E6872" t="s">
        <v>3833</v>
      </c>
      <c r="F6872" t="s">
        <v>35</v>
      </c>
      <c r="G6872" t="s">
        <v>36</v>
      </c>
      <c r="H6872" t="s">
        <v>37</v>
      </c>
      <c r="I6872">
        <v>90004</v>
      </c>
      <c r="J6872" t="s">
        <v>38</v>
      </c>
      <c r="K6872" t="s">
        <v>5143</v>
      </c>
      <c r="L6872" t="s">
        <v>40</v>
      </c>
      <c r="M6872" t="s">
        <v>81</v>
      </c>
      <c r="N6872" t="s">
        <v>5144</v>
      </c>
      <c r="O6872">
        <v>306.7</v>
      </c>
      <c r="P6872">
        <v>463.76</v>
      </c>
      <c r="Q6872">
        <v>157.06</v>
      </c>
      <c r="R6872">
        <v>13</v>
      </c>
      <c r="S6872">
        <v>6028.9421469999997</v>
      </c>
      <c r="T6872">
        <v>2041.78</v>
      </c>
      <c r="U6872">
        <v>3987.1</v>
      </c>
      <c r="V6872" t="s">
        <v>5927</v>
      </c>
      <c r="W6872">
        <v>2017</v>
      </c>
      <c r="X6872">
        <v>8</v>
      </c>
    </row>
    <row r="6873" spans="1:24" x14ac:dyDescent="0.25">
      <c r="A6873">
        <v>6872</v>
      </c>
      <c r="B6873" s="1">
        <v>42867</v>
      </c>
      <c r="C6873" t="s">
        <v>19</v>
      </c>
      <c r="D6873" t="s">
        <v>4012</v>
      </c>
      <c r="E6873" t="s">
        <v>4013</v>
      </c>
      <c r="F6873" t="s">
        <v>35</v>
      </c>
      <c r="G6873" t="s">
        <v>270</v>
      </c>
      <c r="H6873" t="s">
        <v>188</v>
      </c>
      <c r="I6873">
        <v>60610</v>
      </c>
      <c r="J6873" t="s">
        <v>94</v>
      </c>
      <c r="K6873" t="s">
        <v>2278</v>
      </c>
      <c r="L6873" t="s">
        <v>40</v>
      </c>
      <c r="M6873" t="s">
        <v>41</v>
      </c>
      <c r="N6873" t="s">
        <v>2279</v>
      </c>
      <c r="O6873">
        <v>862.55</v>
      </c>
      <c r="P6873">
        <v>281.70999999999998</v>
      </c>
      <c r="Q6873">
        <v>-580.84</v>
      </c>
      <c r="R6873">
        <v>17</v>
      </c>
      <c r="S6873">
        <v>4789.0452109999997</v>
      </c>
      <c r="T6873">
        <v>-9874.2800000000007</v>
      </c>
      <c r="U6873">
        <v>14663.349999999999</v>
      </c>
      <c r="V6873" t="s">
        <v>5932</v>
      </c>
      <c r="W6873">
        <v>2017</v>
      </c>
      <c r="X6873">
        <v>5</v>
      </c>
    </row>
    <row r="6874" spans="1:24" x14ac:dyDescent="0.25">
      <c r="A6874">
        <v>6873</v>
      </c>
      <c r="B6874" s="1">
        <v>42720</v>
      </c>
      <c r="C6874" t="s">
        <v>167</v>
      </c>
      <c r="D6874" t="s">
        <v>521</v>
      </c>
      <c r="E6874" t="s">
        <v>522</v>
      </c>
      <c r="F6874" t="s">
        <v>22</v>
      </c>
      <c r="G6874" t="s">
        <v>85</v>
      </c>
      <c r="H6874" t="s">
        <v>86</v>
      </c>
      <c r="I6874">
        <v>98105</v>
      </c>
      <c r="J6874" t="s">
        <v>38</v>
      </c>
      <c r="K6874" t="s">
        <v>5317</v>
      </c>
      <c r="L6874" t="s">
        <v>40</v>
      </c>
      <c r="M6874" t="s">
        <v>81</v>
      </c>
      <c r="N6874" t="s">
        <v>5318</v>
      </c>
      <c r="O6874">
        <v>298.77</v>
      </c>
      <c r="P6874">
        <v>610.36</v>
      </c>
      <c r="Q6874">
        <v>311.58999999999997</v>
      </c>
      <c r="R6874">
        <v>5</v>
      </c>
      <c r="S6874">
        <v>3051.816859</v>
      </c>
      <c r="T6874">
        <v>1557.9499999999998</v>
      </c>
      <c r="U6874">
        <v>1493.85</v>
      </c>
      <c r="V6874" t="s">
        <v>5928</v>
      </c>
      <c r="W6874">
        <v>2016</v>
      </c>
      <c r="X6874">
        <v>12</v>
      </c>
    </row>
    <row r="6875" spans="1:24" x14ac:dyDescent="0.25">
      <c r="A6875">
        <v>6874</v>
      </c>
      <c r="B6875" s="1">
        <v>42294</v>
      </c>
      <c r="C6875" t="s">
        <v>19</v>
      </c>
      <c r="D6875" t="s">
        <v>145</v>
      </c>
      <c r="E6875" t="s">
        <v>146</v>
      </c>
      <c r="F6875" t="s">
        <v>22</v>
      </c>
      <c r="G6875" t="s">
        <v>5741</v>
      </c>
      <c r="H6875" t="s">
        <v>93</v>
      </c>
      <c r="I6875">
        <v>77705</v>
      </c>
      <c r="J6875" t="s">
        <v>94</v>
      </c>
      <c r="K6875" t="s">
        <v>2712</v>
      </c>
      <c r="L6875" t="s">
        <v>40</v>
      </c>
      <c r="M6875" t="s">
        <v>67</v>
      </c>
      <c r="N6875" t="s">
        <v>2713</v>
      </c>
      <c r="O6875">
        <v>235.06</v>
      </c>
      <c r="P6875">
        <v>636.24</v>
      </c>
      <c r="Q6875">
        <v>401.18</v>
      </c>
      <c r="R6875">
        <v>13</v>
      </c>
      <c r="S6875">
        <v>8271.0700550000001</v>
      </c>
      <c r="T6875">
        <v>5215.34</v>
      </c>
      <c r="U6875">
        <v>3055.78</v>
      </c>
      <c r="V6875" t="s">
        <v>5935</v>
      </c>
      <c r="W6875">
        <v>2015</v>
      </c>
      <c r="X6875">
        <v>10</v>
      </c>
    </row>
    <row r="6876" spans="1:24" x14ac:dyDescent="0.25">
      <c r="A6876">
        <v>6875</v>
      </c>
      <c r="B6876" s="1">
        <v>42294</v>
      </c>
      <c r="C6876" t="s">
        <v>19</v>
      </c>
      <c r="D6876" t="s">
        <v>145</v>
      </c>
      <c r="E6876" t="s">
        <v>146</v>
      </c>
      <c r="F6876" t="s">
        <v>22</v>
      </c>
      <c r="G6876" t="s">
        <v>5741</v>
      </c>
      <c r="H6876" t="s">
        <v>93</v>
      </c>
      <c r="I6876">
        <v>77705</v>
      </c>
      <c r="J6876" t="s">
        <v>94</v>
      </c>
      <c r="K6876" t="s">
        <v>3110</v>
      </c>
      <c r="L6876" t="s">
        <v>63</v>
      </c>
      <c r="M6876" t="s">
        <v>143</v>
      </c>
      <c r="N6876" t="s">
        <v>3111</v>
      </c>
      <c r="O6876">
        <v>577.27</v>
      </c>
      <c r="P6876">
        <v>573.42999999999995</v>
      </c>
      <c r="Q6876">
        <v>-3.84</v>
      </c>
      <c r="R6876">
        <v>4</v>
      </c>
      <c r="S6876">
        <v>2293.7040670000001</v>
      </c>
      <c r="T6876">
        <v>-15.36</v>
      </c>
      <c r="U6876">
        <v>2309.08</v>
      </c>
      <c r="V6876" t="s">
        <v>5935</v>
      </c>
      <c r="W6876">
        <v>2015</v>
      </c>
      <c r="X6876">
        <v>10</v>
      </c>
    </row>
    <row r="6877" spans="1:24" x14ac:dyDescent="0.25">
      <c r="A6877">
        <v>6876</v>
      </c>
      <c r="B6877" s="1">
        <v>42864</v>
      </c>
      <c r="C6877" t="s">
        <v>43</v>
      </c>
      <c r="D6877" t="s">
        <v>3206</v>
      </c>
      <c r="E6877" t="s">
        <v>3207</v>
      </c>
      <c r="F6877" t="s">
        <v>22</v>
      </c>
      <c r="G6877" t="s">
        <v>3902</v>
      </c>
      <c r="H6877" t="s">
        <v>284</v>
      </c>
      <c r="I6877">
        <v>23320</v>
      </c>
      <c r="J6877" t="s">
        <v>25</v>
      </c>
      <c r="K6877" t="s">
        <v>4334</v>
      </c>
      <c r="L6877" t="s">
        <v>40</v>
      </c>
      <c r="M6877" t="s">
        <v>41</v>
      </c>
      <c r="N6877" t="s">
        <v>4335</v>
      </c>
      <c r="O6877">
        <v>16.760000000000002</v>
      </c>
      <c r="P6877">
        <v>310.62</v>
      </c>
      <c r="Q6877">
        <v>293.86</v>
      </c>
      <c r="R6877">
        <v>18</v>
      </c>
      <c r="S6877">
        <v>5591.1360969999996</v>
      </c>
      <c r="T6877">
        <v>5289.4800000000005</v>
      </c>
      <c r="U6877">
        <v>301.68</v>
      </c>
      <c r="V6877" t="s">
        <v>5932</v>
      </c>
      <c r="W6877">
        <v>2017</v>
      </c>
      <c r="X6877">
        <v>5</v>
      </c>
    </row>
    <row r="6878" spans="1:24" x14ac:dyDescent="0.25">
      <c r="A6878">
        <v>6877</v>
      </c>
      <c r="B6878" s="1">
        <v>42864</v>
      </c>
      <c r="C6878" t="s">
        <v>43</v>
      </c>
      <c r="D6878" t="s">
        <v>3206</v>
      </c>
      <c r="E6878" t="s">
        <v>3207</v>
      </c>
      <c r="F6878" t="s">
        <v>22</v>
      </c>
      <c r="G6878" t="s">
        <v>3902</v>
      </c>
      <c r="H6878" t="s">
        <v>284</v>
      </c>
      <c r="I6878">
        <v>23320</v>
      </c>
      <c r="J6878" t="s">
        <v>25</v>
      </c>
      <c r="K6878" t="s">
        <v>4030</v>
      </c>
      <c r="L6878" t="s">
        <v>27</v>
      </c>
      <c r="M6878" t="s">
        <v>49</v>
      </c>
      <c r="N6878" t="s">
        <v>4031</v>
      </c>
      <c r="O6878">
        <v>836.58</v>
      </c>
      <c r="P6878">
        <v>370.06</v>
      </c>
      <c r="Q6878">
        <v>-466.52</v>
      </c>
      <c r="R6878">
        <v>14</v>
      </c>
      <c r="S6878">
        <v>5180.8496349999996</v>
      </c>
      <c r="T6878">
        <v>-6531.28</v>
      </c>
      <c r="U6878">
        <v>11712.12</v>
      </c>
      <c r="V6878" t="s">
        <v>5932</v>
      </c>
      <c r="W6878">
        <v>2017</v>
      </c>
      <c r="X6878">
        <v>5</v>
      </c>
    </row>
    <row r="6879" spans="1:24" x14ac:dyDescent="0.25">
      <c r="A6879">
        <v>6878</v>
      </c>
      <c r="B6879" s="1">
        <v>42658</v>
      </c>
      <c r="C6879" t="s">
        <v>1123</v>
      </c>
      <c r="D6879" t="s">
        <v>20</v>
      </c>
      <c r="E6879" t="s">
        <v>21</v>
      </c>
      <c r="F6879" t="s">
        <v>22</v>
      </c>
      <c r="G6879" t="s">
        <v>713</v>
      </c>
      <c r="H6879" t="s">
        <v>93</v>
      </c>
      <c r="I6879">
        <v>75217</v>
      </c>
      <c r="J6879" t="s">
        <v>94</v>
      </c>
      <c r="K6879" t="s">
        <v>2799</v>
      </c>
      <c r="L6879" t="s">
        <v>27</v>
      </c>
      <c r="M6879" t="s">
        <v>57</v>
      </c>
      <c r="N6879" t="s">
        <v>2800</v>
      </c>
      <c r="O6879">
        <v>300.92</v>
      </c>
      <c r="P6879">
        <v>990.94</v>
      </c>
      <c r="Q6879">
        <v>690.02</v>
      </c>
      <c r="R6879">
        <v>12</v>
      </c>
      <c r="S6879">
        <v>11891.29257</v>
      </c>
      <c r="T6879">
        <v>8280.24</v>
      </c>
      <c r="U6879">
        <v>3611.04</v>
      </c>
      <c r="V6879" t="s">
        <v>5935</v>
      </c>
      <c r="W6879">
        <v>2016</v>
      </c>
      <c r="X6879">
        <v>10</v>
      </c>
    </row>
    <row r="6880" spans="1:24" x14ac:dyDescent="0.25">
      <c r="A6880">
        <v>6879</v>
      </c>
      <c r="B6880" s="1">
        <v>42658</v>
      </c>
      <c r="C6880" t="s">
        <v>1123</v>
      </c>
      <c r="D6880" t="s">
        <v>20</v>
      </c>
      <c r="E6880" t="s">
        <v>21</v>
      </c>
      <c r="F6880" t="s">
        <v>22</v>
      </c>
      <c r="G6880" t="s">
        <v>713</v>
      </c>
      <c r="H6880" t="s">
        <v>93</v>
      </c>
      <c r="I6880">
        <v>75217</v>
      </c>
      <c r="J6880" t="s">
        <v>94</v>
      </c>
      <c r="K6880" t="s">
        <v>3513</v>
      </c>
      <c r="L6880" t="s">
        <v>40</v>
      </c>
      <c r="M6880" t="s">
        <v>81</v>
      </c>
      <c r="N6880" t="s">
        <v>3514</v>
      </c>
      <c r="O6880">
        <v>206.69</v>
      </c>
      <c r="P6880">
        <v>774.67</v>
      </c>
      <c r="Q6880">
        <v>567.98</v>
      </c>
      <c r="R6880">
        <v>3</v>
      </c>
      <c r="S6880">
        <v>2323.9954050000001</v>
      </c>
      <c r="T6880">
        <v>1703.94</v>
      </c>
      <c r="U6880">
        <v>620.06999999999994</v>
      </c>
      <c r="V6880" t="s">
        <v>5935</v>
      </c>
      <c r="W6880">
        <v>2016</v>
      </c>
      <c r="X6880">
        <v>10</v>
      </c>
    </row>
    <row r="6881" spans="1:24" x14ac:dyDescent="0.25">
      <c r="A6881">
        <v>6880</v>
      </c>
      <c r="B6881" s="1">
        <v>42381</v>
      </c>
      <c r="C6881" t="s">
        <v>19</v>
      </c>
      <c r="D6881" t="s">
        <v>544</v>
      </c>
      <c r="E6881" t="s">
        <v>545</v>
      </c>
      <c r="F6881" t="s">
        <v>91</v>
      </c>
      <c r="G6881" t="s">
        <v>85</v>
      </c>
      <c r="H6881" t="s">
        <v>86</v>
      </c>
      <c r="I6881">
        <v>98105</v>
      </c>
      <c r="J6881" t="s">
        <v>38</v>
      </c>
      <c r="K6881" t="s">
        <v>1495</v>
      </c>
      <c r="L6881" t="s">
        <v>27</v>
      </c>
      <c r="M6881" t="s">
        <v>31</v>
      </c>
      <c r="N6881" t="s">
        <v>1496</v>
      </c>
      <c r="O6881">
        <v>972.22</v>
      </c>
      <c r="P6881">
        <v>938.03</v>
      </c>
      <c r="Q6881">
        <v>-34.19</v>
      </c>
      <c r="R6881">
        <v>19</v>
      </c>
      <c r="S6881">
        <v>17822.593789999999</v>
      </c>
      <c r="T6881">
        <v>-649.6099999999999</v>
      </c>
      <c r="U6881">
        <v>18472.18</v>
      </c>
      <c r="V6881" t="s">
        <v>5934</v>
      </c>
      <c r="W6881">
        <v>2016</v>
      </c>
      <c r="X6881">
        <v>1</v>
      </c>
    </row>
    <row r="6882" spans="1:24" x14ac:dyDescent="0.25">
      <c r="A6882">
        <v>6881</v>
      </c>
      <c r="B6882" s="1">
        <v>42381</v>
      </c>
      <c r="C6882" t="s">
        <v>19</v>
      </c>
      <c r="D6882" t="s">
        <v>544</v>
      </c>
      <c r="E6882" t="s">
        <v>545</v>
      </c>
      <c r="F6882" t="s">
        <v>91</v>
      </c>
      <c r="G6882" t="s">
        <v>85</v>
      </c>
      <c r="H6882" t="s">
        <v>86</v>
      </c>
      <c r="I6882">
        <v>98105</v>
      </c>
      <c r="J6882" t="s">
        <v>38</v>
      </c>
      <c r="K6882" t="s">
        <v>4266</v>
      </c>
      <c r="L6882" t="s">
        <v>40</v>
      </c>
      <c r="M6882" t="s">
        <v>81</v>
      </c>
      <c r="N6882" t="s">
        <v>4267</v>
      </c>
      <c r="O6882">
        <v>143.30000000000001</v>
      </c>
      <c r="P6882">
        <v>401.13</v>
      </c>
      <c r="Q6882">
        <v>257.83</v>
      </c>
      <c r="R6882">
        <v>13</v>
      </c>
      <c r="S6882">
        <v>5214.6397390000002</v>
      </c>
      <c r="T6882">
        <v>3351.79</v>
      </c>
      <c r="U6882">
        <v>1862.9</v>
      </c>
      <c r="V6882" t="s">
        <v>5934</v>
      </c>
      <c r="W6882">
        <v>2016</v>
      </c>
      <c r="X6882">
        <v>1</v>
      </c>
    </row>
    <row r="6883" spans="1:24" x14ac:dyDescent="0.25">
      <c r="A6883">
        <v>6882</v>
      </c>
      <c r="B6883" s="1">
        <v>42381</v>
      </c>
      <c r="C6883" t="s">
        <v>19</v>
      </c>
      <c r="D6883" t="s">
        <v>544</v>
      </c>
      <c r="E6883" t="s">
        <v>545</v>
      </c>
      <c r="F6883" t="s">
        <v>91</v>
      </c>
      <c r="G6883" t="s">
        <v>85</v>
      </c>
      <c r="H6883" t="s">
        <v>86</v>
      </c>
      <c r="I6883">
        <v>98105</v>
      </c>
      <c r="J6883" t="s">
        <v>38</v>
      </c>
      <c r="K6883" t="s">
        <v>788</v>
      </c>
      <c r="L6883" t="s">
        <v>27</v>
      </c>
      <c r="M6883" t="s">
        <v>49</v>
      </c>
      <c r="N6883" t="s">
        <v>789</v>
      </c>
      <c r="O6883">
        <v>253.71</v>
      </c>
      <c r="P6883">
        <v>225.88</v>
      </c>
      <c r="Q6883">
        <v>-27.83</v>
      </c>
      <c r="R6883">
        <v>12</v>
      </c>
      <c r="S6883">
        <v>2710.510663</v>
      </c>
      <c r="T6883">
        <v>-333.96</v>
      </c>
      <c r="U6883">
        <v>3044.52</v>
      </c>
      <c r="V6883" t="s">
        <v>5934</v>
      </c>
      <c r="W6883">
        <v>2016</v>
      </c>
      <c r="X6883">
        <v>1</v>
      </c>
    </row>
    <row r="6884" spans="1:24" x14ac:dyDescent="0.25">
      <c r="A6884">
        <v>6883</v>
      </c>
      <c r="B6884" s="1">
        <v>42381</v>
      </c>
      <c r="C6884" t="s">
        <v>19</v>
      </c>
      <c r="D6884" t="s">
        <v>544</v>
      </c>
      <c r="E6884" t="s">
        <v>545</v>
      </c>
      <c r="F6884" t="s">
        <v>91</v>
      </c>
      <c r="G6884" t="s">
        <v>85</v>
      </c>
      <c r="H6884" t="s">
        <v>86</v>
      </c>
      <c r="I6884">
        <v>98105</v>
      </c>
      <c r="J6884" t="s">
        <v>38</v>
      </c>
      <c r="K6884" t="s">
        <v>3758</v>
      </c>
      <c r="L6884" t="s">
        <v>40</v>
      </c>
      <c r="M6884" t="s">
        <v>52</v>
      </c>
      <c r="N6884" t="s">
        <v>3759</v>
      </c>
      <c r="O6884">
        <v>49.11</v>
      </c>
      <c r="P6884">
        <v>30.79</v>
      </c>
      <c r="Q6884">
        <v>-18.32</v>
      </c>
      <c r="R6884">
        <v>14</v>
      </c>
      <c r="S6884">
        <v>431.026566</v>
      </c>
      <c r="T6884">
        <v>-256.48</v>
      </c>
      <c r="U6884">
        <v>687.54</v>
      </c>
      <c r="V6884" t="s">
        <v>5934</v>
      </c>
      <c r="W6884">
        <v>2016</v>
      </c>
      <c r="X6884">
        <v>1</v>
      </c>
    </row>
    <row r="6885" spans="1:24" x14ac:dyDescent="0.25">
      <c r="A6885">
        <v>6884</v>
      </c>
      <c r="B6885" s="1">
        <v>42381</v>
      </c>
      <c r="C6885" t="s">
        <v>19</v>
      </c>
      <c r="D6885" t="s">
        <v>544</v>
      </c>
      <c r="E6885" t="s">
        <v>545</v>
      </c>
      <c r="F6885" t="s">
        <v>91</v>
      </c>
      <c r="G6885" t="s">
        <v>85</v>
      </c>
      <c r="H6885" t="s">
        <v>86</v>
      </c>
      <c r="I6885">
        <v>98105</v>
      </c>
      <c r="J6885" t="s">
        <v>38</v>
      </c>
      <c r="K6885" t="s">
        <v>1342</v>
      </c>
      <c r="L6885" t="s">
        <v>40</v>
      </c>
      <c r="M6885" t="s">
        <v>81</v>
      </c>
      <c r="N6885" t="s">
        <v>1343</v>
      </c>
      <c r="O6885">
        <v>844.69</v>
      </c>
      <c r="P6885">
        <v>738.02</v>
      </c>
      <c r="Q6885">
        <v>-106.67</v>
      </c>
      <c r="R6885">
        <v>8</v>
      </c>
      <c r="S6885">
        <v>5904.1918830000004</v>
      </c>
      <c r="T6885">
        <v>-853.36</v>
      </c>
      <c r="U6885">
        <v>6757.52</v>
      </c>
      <c r="V6885" t="s">
        <v>5934</v>
      </c>
      <c r="W6885">
        <v>2016</v>
      </c>
      <c r="X6885">
        <v>1</v>
      </c>
    </row>
    <row r="6886" spans="1:24" x14ac:dyDescent="0.25">
      <c r="A6886">
        <v>6885</v>
      </c>
      <c r="B6886" s="1">
        <v>42521</v>
      </c>
      <c r="C6886" t="s">
        <v>43</v>
      </c>
      <c r="D6886" t="s">
        <v>1613</v>
      </c>
      <c r="E6886" t="s">
        <v>1614</v>
      </c>
      <c r="F6886" t="s">
        <v>22</v>
      </c>
      <c r="G6886" t="s">
        <v>360</v>
      </c>
      <c r="H6886" t="s">
        <v>203</v>
      </c>
      <c r="I6886">
        <v>55407</v>
      </c>
      <c r="J6886" t="s">
        <v>94</v>
      </c>
      <c r="K6886" t="s">
        <v>4738</v>
      </c>
      <c r="L6886" t="s">
        <v>27</v>
      </c>
      <c r="M6886" t="s">
        <v>31</v>
      </c>
      <c r="N6886" t="s">
        <v>4739</v>
      </c>
      <c r="O6886">
        <v>302.87</v>
      </c>
      <c r="P6886">
        <v>117.34</v>
      </c>
      <c r="Q6886">
        <v>-185.52</v>
      </c>
      <c r="R6886">
        <v>1</v>
      </c>
      <c r="S6886">
        <v>117.34429249999999</v>
      </c>
      <c r="T6886">
        <v>-185.52</v>
      </c>
      <c r="U6886">
        <v>302.87</v>
      </c>
      <c r="V6886" t="s">
        <v>5932</v>
      </c>
      <c r="W6886">
        <v>2016</v>
      </c>
      <c r="X6886">
        <v>5</v>
      </c>
    </row>
    <row r="6887" spans="1:24" x14ac:dyDescent="0.25">
      <c r="A6887">
        <v>6886</v>
      </c>
      <c r="B6887" s="1">
        <v>43382</v>
      </c>
      <c r="C6887" t="s">
        <v>43</v>
      </c>
      <c r="D6887" t="s">
        <v>3168</v>
      </c>
      <c r="E6887" t="s">
        <v>3169</v>
      </c>
      <c r="F6887" t="s">
        <v>22</v>
      </c>
      <c r="G6887" t="s">
        <v>283</v>
      </c>
      <c r="H6887" t="s">
        <v>437</v>
      </c>
      <c r="I6887">
        <v>45503</v>
      </c>
      <c r="J6887" t="s">
        <v>132</v>
      </c>
      <c r="K6887" t="s">
        <v>411</v>
      </c>
      <c r="L6887" t="s">
        <v>63</v>
      </c>
      <c r="M6887" t="s">
        <v>143</v>
      </c>
      <c r="N6887" t="s">
        <v>412</v>
      </c>
      <c r="O6887">
        <v>772.45</v>
      </c>
      <c r="P6887">
        <v>175.73</v>
      </c>
      <c r="Q6887">
        <v>-596.72</v>
      </c>
      <c r="R6887">
        <v>16</v>
      </c>
      <c r="S6887">
        <v>2811.6501320000002</v>
      </c>
      <c r="T6887">
        <v>-9547.52</v>
      </c>
      <c r="U6887">
        <v>12359.2</v>
      </c>
      <c r="V6887" t="s">
        <v>5935</v>
      </c>
      <c r="W6887">
        <v>2018</v>
      </c>
      <c r="X6887">
        <v>10</v>
      </c>
    </row>
    <row r="6888" spans="1:24" x14ac:dyDescent="0.25">
      <c r="A6888">
        <v>6887</v>
      </c>
      <c r="B6888" s="1">
        <v>43382</v>
      </c>
      <c r="C6888" t="s">
        <v>43</v>
      </c>
      <c r="D6888" t="s">
        <v>3168</v>
      </c>
      <c r="E6888" t="s">
        <v>3169</v>
      </c>
      <c r="F6888" t="s">
        <v>22</v>
      </c>
      <c r="G6888" t="s">
        <v>283</v>
      </c>
      <c r="H6888" t="s">
        <v>437</v>
      </c>
      <c r="I6888">
        <v>45503</v>
      </c>
      <c r="J6888" t="s">
        <v>132</v>
      </c>
      <c r="K6888" t="s">
        <v>3287</v>
      </c>
      <c r="L6888" t="s">
        <v>63</v>
      </c>
      <c r="M6888" t="s">
        <v>64</v>
      </c>
      <c r="N6888" t="s">
        <v>3288</v>
      </c>
      <c r="O6888">
        <v>450.03</v>
      </c>
      <c r="P6888">
        <v>62.94</v>
      </c>
      <c r="Q6888">
        <v>-387.09</v>
      </c>
      <c r="R6888">
        <v>8</v>
      </c>
      <c r="S6888">
        <v>503.55466430000001</v>
      </c>
      <c r="T6888">
        <v>-3096.72</v>
      </c>
      <c r="U6888">
        <v>3600.24</v>
      </c>
      <c r="V6888" t="s">
        <v>5935</v>
      </c>
      <c r="W6888">
        <v>2018</v>
      </c>
      <c r="X6888">
        <v>10</v>
      </c>
    </row>
    <row r="6889" spans="1:24" x14ac:dyDescent="0.25">
      <c r="A6889">
        <v>6888</v>
      </c>
      <c r="B6889" s="1">
        <v>43215</v>
      </c>
      <c r="C6889" t="s">
        <v>43</v>
      </c>
      <c r="D6889" t="s">
        <v>2305</v>
      </c>
      <c r="E6889" t="s">
        <v>2306</v>
      </c>
      <c r="F6889" t="s">
        <v>22</v>
      </c>
      <c r="G6889" t="s">
        <v>36</v>
      </c>
      <c r="H6889" t="s">
        <v>37</v>
      </c>
      <c r="I6889">
        <v>90032</v>
      </c>
      <c r="J6889" t="s">
        <v>38</v>
      </c>
      <c r="K6889" t="s">
        <v>292</v>
      </c>
      <c r="L6889" t="s">
        <v>40</v>
      </c>
      <c r="M6889" t="s">
        <v>81</v>
      </c>
      <c r="N6889" t="s">
        <v>293</v>
      </c>
      <c r="O6889">
        <v>780.63</v>
      </c>
      <c r="P6889">
        <v>684.44</v>
      </c>
      <c r="Q6889">
        <v>-96.19</v>
      </c>
      <c r="R6889">
        <v>1</v>
      </c>
      <c r="S6889">
        <v>684.44055909999997</v>
      </c>
      <c r="T6889">
        <v>-96.19</v>
      </c>
      <c r="U6889">
        <v>780.63</v>
      </c>
      <c r="V6889" t="s">
        <v>5931</v>
      </c>
      <c r="W6889">
        <v>2018</v>
      </c>
      <c r="X6889">
        <v>4</v>
      </c>
    </row>
    <row r="6890" spans="1:24" x14ac:dyDescent="0.25">
      <c r="A6890">
        <v>6889</v>
      </c>
      <c r="B6890" s="1">
        <v>43215</v>
      </c>
      <c r="C6890" t="s">
        <v>43</v>
      </c>
      <c r="D6890" t="s">
        <v>2305</v>
      </c>
      <c r="E6890" t="s">
        <v>2306</v>
      </c>
      <c r="F6890" t="s">
        <v>22</v>
      </c>
      <c r="G6890" t="s">
        <v>36</v>
      </c>
      <c r="H6890" t="s">
        <v>37</v>
      </c>
      <c r="I6890">
        <v>90032</v>
      </c>
      <c r="J6890" t="s">
        <v>38</v>
      </c>
      <c r="K6890" t="s">
        <v>3227</v>
      </c>
      <c r="L6890" t="s">
        <v>40</v>
      </c>
      <c r="M6890" t="s">
        <v>67</v>
      </c>
      <c r="N6890" t="s">
        <v>3228</v>
      </c>
      <c r="O6890">
        <v>361.7</v>
      </c>
      <c r="P6890">
        <v>223.84</v>
      </c>
      <c r="Q6890">
        <v>-137.87</v>
      </c>
      <c r="R6890">
        <v>8</v>
      </c>
      <c r="S6890">
        <v>1790.6919379999999</v>
      </c>
      <c r="T6890">
        <v>-1102.96</v>
      </c>
      <c r="U6890">
        <v>2893.6</v>
      </c>
      <c r="V6890" t="s">
        <v>5931</v>
      </c>
      <c r="W6890">
        <v>2018</v>
      </c>
      <c r="X6890">
        <v>4</v>
      </c>
    </row>
    <row r="6891" spans="1:24" x14ac:dyDescent="0.25">
      <c r="A6891">
        <v>6890</v>
      </c>
      <c r="B6891" s="1">
        <v>43361</v>
      </c>
      <c r="C6891" t="s">
        <v>43</v>
      </c>
      <c r="D6891" t="s">
        <v>1215</v>
      </c>
      <c r="E6891" t="s">
        <v>1216</v>
      </c>
      <c r="F6891" t="s">
        <v>35</v>
      </c>
      <c r="G6891" t="s">
        <v>436</v>
      </c>
      <c r="H6891" t="s">
        <v>1108</v>
      </c>
      <c r="I6891">
        <v>31907</v>
      </c>
      <c r="J6891" t="s">
        <v>25</v>
      </c>
      <c r="K6891" t="s">
        <v>671</v>
      </c>
      <c r="L6891" t="s">
        <v>63</v>
      </c>
      <c r="M6891" t="s">
        <v>64</v>
      </c>
      <c r="N6891" t="s">
        <v>672</v>
      </c>
      <c r="O6891">
        <v>621.46</v>
      </c>
      <c r="P6891">
        <v>29.36</v>
      </c>
      <c r="Q6891">
        <v>-592.1</v>
      </c>
      <c r="R6891">
        <v>17</v>
      </c>
      <c r="S6891">
        <v>499.10709320000001</v>
      </c>
      <c r="T6891">
        <v>-10065.700000000001</v>
      </c>
      <c r="U6891">
        <v>10564.82</v>
      </c>
      <c r="V6891" t="s">
        <v>5930</v>
      </c>
      <c r="W6891">
        <v>2018</v>
      </c>
      <c r="X6891">
        <v>9</v>
      </c>
    </row>
    <row r="6892" spans="1:24" x14ac:dyDescent="0.25">
      <c r="A6892">
        <v>6891</v>
      </c>
      <c r="B6892" s="1">
        <v>43361</v>
      </c>
      <c r="C6892" t="s">
        <v>43</v>
      </c>
      <c r="D6892" t="s">
        <v>1215</v>
      </c>
      <c r="E6892" t="s">
        <v>1216</v>
      </c>
      <c r="F6892" t="s">
        <v>35</v>
      </c>
      <c r="G6892" t="s">
        <v>436</v>
      </c>
      <c r="H6892" t="s">
        <v>1108</v>
      </c>
      <c r="I6892">
        <v>31907</v>
      </c>
      <c r="J6892" t="s">
        <v>25</v>
      </c>
      <c r="K6892" t="s">
        <v>904</v>
      </c>
      <c r="L6892" t="s">
        <v>40</v>
      </c>
      <c r="M6892" t="s">
        <v>81</v>
      </c>
      <c r="N6892" t="s">
        <v>905</v>
      </c>
      <c r="O6892">
        <v>290.42</v>
      </c>
      <c r="P6892">
        <v>246.9</v>
      </c>
      <c r="Q6892">
        <v>-43.52</v>
      </c>
      <c r="R6892">
        <v>12</v>
      </c>
      <c r="S6892">
        <v>2962.8346459999998</v>
      </c>
      <c r="T6892">
        <v>-522.24</v>
      </c>
      <c r="U6892">
        <v>3485.04</v>
      </c>
      <c r="V6892" t="s">
        <v>5930</v>
      </c>
      <c r="W6892">
        <v>2018</v>
      </c>
      <c r="X6892">
        <v>9</v>
      </c>
    </row>
    <row r="6893" spans="1:24" x14ac:dyDescent="0.25">
      <c r="A6893">
        <v>6892</v>
      </c>
      <c r="B6893" s="1">
        <v>43361</v>
      </c>
      <c r="C6893" t="s">
        <v>43</v>
      </c>
      <c r="D6893" t="s">
        <v>1215</v>
      </c>
      <c r="E6893" t="s">
        <v>1216</v>
      </c>
      <c r="F6893" t="s">
        <v>35</v>
      </c>
      <c r="G6893" t="s">
        <v>436</v>
      </c>
      <c r="H6893" t="s">
        <v>1108</v>
      </c>
      <c r="I6893">
        <v>31907</v>
      </c>
      <c r="J6893" t="s">
        <v>25</v>
      </c>
      <c r="K6893" t="s">
        <v>430</v>
      </c>
      <c r="L6893" t="s">
        <v>40</v>
      </c>
      <c r="M6893" t="s">
        <v>60</v>
      </c>
      <c r="N6893" t="s">
        <v>431</v>
      </c>
      <c r="O6893">
        <v>440.87</v>
      </c>
      <c r="P6893">
        <v>511.34</v>
      </c>
      <c r="Q6893">
        <v>70.48</v>
      </c>
      <c r="R6893">
        <v>16</v>
      </c>
      <c r="S6893">
        <v>8181.5158510000001</v>
      </c>
      <c r="T6893">
        <v>1127.68</v>
      </c>
      <c r="U6893">
        <v>7053.92</v>
      </c>
      <c r="V6893" t="s">
        <v>5930</v>
      </c>
      <c r="W6893">
        <v>2018</v>
      </c>
      <c r="X6893">
        <v>9</v>
      </c>
    </row>
    <row r="6894" spans="1:24" x14ac:dyDescent="0.25">
      <c r="A6894">
        <v>6893</v>
      </c>
      <c r="B6894" s="1">
        <v>43361</v>
      </c>
      <c r="C6894" t="s">
        <v>43</v>
      </c>
      <c r="D6894" t="s">
        <v>1215</v>
      </c>
      <c r="E6894" t="s">
        <v>1216</v>
      </c>
      <c r="F6894" t="s">
        <v>35</v>
      </c>
      <c r="G6894" t="s">
        <v>436</v>
      </c>
      <c r="H6894" t="s">
        <v>1108</v>
      </c>
      <c r="I6894">
        <v>31907</v>
      </c>
      <c r="J6894" t="s">
        <v>25</v>
      </c>
      <c r="K6894" t="s">
        <v>4699</v>
      </c>
      <c r="L6894" t="s">
        <v>40</v>
      </c>
      <c r="M6894" t="s">
        <v>81</v>
      </c>
      <c r="N6894" t="s">
        <v>4700</v>
      </c>
      <c r="O6894">
        <v>590.29</v>
      </c>
      <c r="P6894">
        <v>953.49</v>
      </c>
      <c r="Q6894">
        <v>363.19</v>
      </c>
      <c r="R6894">
        <v>2</v>
      </c>
      <c r="S6894">
        <v>1906.973428</v>
      </c>
      <c r="T6894">
        <v>726.38</v>
      </c>
      <c r="U6894">
        <v>1180.58</v>
      </c>
      <c r="V6894" t="s">
        <v>5930</v>
      </c>
      <c r="W6894">
        <v>2018</v>
      </c>
      <c r="X6894">
        <v>9</v>
      </c>
    </row>
    <row r="6895" spans="1:24" x14ac:dyDescent="0.25">
      <c r="A6895">
        <v>6894</v>
      </c>
      <c r="B6895" s="1">
        <v>43361</v>
      </c>
      <c r="C6895" t="s">
        <v>43</v>
      </c>
      <c r="D6895" t="s">
        <v>1215</v>
      </c>
      <c r="E6895" t="s">
        <v>1216</v>
      </c>
      <c r="F6895" t="s">
        <v>35</v>
      </c>
      <c r="G6895" t="s">
        <v>436</v>
      </c>
      <c r="H6895" t="s">
        <v>1108</v>
      </c>
      <c r="I6895">
        <v>31907</v>
      </c>
      <c r="J6895" t="s">
        <v>25</v>
      </c>
      <c r="K6895" t="s">
        <v>4890</v>
      </c>
      <c r="L6895" t="s">
        <v>27</v>
      </c>
      <c r="M6895" t="s">
        <v>57</v>
      </c>
      <c r="N6895" t="s">
        <v>4891</v>
      </c>
      <c r="O6895">
        <v>709.06</v>
      </c>
      <c r="P6895">
        <v>726.98</v>
      </c>
      <c r="Q6895">
        <v>17.920000000000002</v>
      </c>
      <c r="R6895">
        <v>3</v>
      </c>
      <c r="S6895">
        <v>2180.93361</v>
      </c>
      <c r="T6895">
        <v>53.760000000000005</v>
      </c>
      <c r="U6895">
        <v>2127.1799999999998</v>
      </c>
      <c r="V6895" t="s">
        <v>5930</v>
      </c>
      <c r="W6895">
        <v>2018</v>
      </c>
      <c r="X6895">
        <v>9</v>
      </c>
    </row>
    <row r="6896" spans="1:24" x14ac:dyDescent="0.25">
      <c r="A6896">
        <v>6895</v>
      </c>
      <c r="B6896" s="1">
        <v>43361</v>
      </c>
      <c r="C6896" t="s">
        <v>43</v>
      </c>
      <c r="D6896" t="s">
        <v>1215</v>
      </c>
      <c r="E6896" t="s">
        <v>1216</v>
      </c>
      <c r="F6896" t="s">
        <v>35</v>
      </c>
      <c r="G6896" t="s">
        <v>436</v>
      </c>
      <c r="H6896" t="s">
        <v>1108</v>
      </c>
      <c r="I6896">
        <v>31907</v>
      </c>
      <c r="J6896" t="s">
        <v>25</v>
      </c>
      <c r="K6896" t="s">
        <v>241</v>
      </c>
      <c r="L6896" t="s">
        <v>63</v>
      </c>
      <c r="M6896" t="s">
        <v>64</v>
      </c>
      <c r="N6896" t="s">
        <v>242</v>
      </c>
      <c r="O6896">
        <v>637.74</v>
      </c>
      <c r="P6896">
        <v>216.94</v>
      </c>
      <c r="Q6896">
        <v>-420.8</v>
      </c>
      <c r="R6896">
        <v>6</v>
      </c>
      <c r="S6896">
        <v>1301.611054</v>
      </c>
      <c r="T6896">
        <v>-2524.8000000000002</v>
      </c>
      <c r="U6896">
        <v>3826.44</v>
      </c>
      <c r="V6896" t="s">
        <v>5930</v>
      </c>
      <c r="W6896">
        <v>2018</v>
      </c>
      <c r="X6896">
        <v>9</v>
      </c>
    </row>
    <row r="6897" spans="1:24" x14ac:dyDescent="0.25">
      <c r="A6897">
        <v>6896</v>
      </c>
      <c r="B6897" s="1">
        <v>43361</v>
      </c>
      <c r="C6897" t="s">
        <v>43</v>
      </c>
      <c r="D6897" t="s">
        <v>1215</v>
      </c>
      <c r="E6897" t="s">
        <v>1216</v>
      </c>
      <c r="F6897" t="s">
        <v>35</v>
      </c>
      <c r="G6897" t="s">
        <v>436</v>
      </c>
      <c r="H6897" t="s">
        <v>1108</v>
      </c>
      <c r="I6897">
        <v>31907</v>
      </c>
      <c r="J6897" t="s">
        <v>25</v>
      </c>
      <c r="K6897" t="s">
        <v>2030</v>
      </c>
      <c r="L6897" t="s">
        <v>40</v>
      </c>
      <c r="M6897" t="s">
        <v>509</v>
      </c>
      <c r="N6897" t="s">
        <v>2031</v>
      </c>
      <c r="O6897">
        <v>213.47</v>
      </c>
      <c r="P6897">
        <v>970.21</v>
      </c>
      <c r="Q6897">
        <v>756.74</v>
      </c>
      <c r="R6897">
        <v>3</v>
      </c>
      <c r="S6897">
        <v>2910.639686</v>
      </c>
      <c r="T6897">
        <v>2270.2200000000003</v>
      </c>
      <c r="U6897">
        <v>640.41</v>
      </c>
      <c r="V6897" t="s">
        <v>5930</v>
      </c>
      <c r="W6897">
        <v>2018</v>
      </c>
      <c r="X6897">
        <v>9</v>
      </c>
    </row>
    <row r="6898" spans="1:24" x14ac:dyDescent="0.25">
      <c r="A6898">
        <v>6897</v>
      </c>
      <c r="B6898" s="1">
        <v>43361</v>
      </c>
      <c r="C6898" t="s">
        <v>43</v>
      </c>
      <c r="D6898" t="s">
        <v>1215</v>
      </c>
      <c r="E6898" t="s">
        <v>1216</v>
      </c>
      <c r="F6898" t="s">
        <v>35</v>
      </c>
      <c r="G6898" t="s">
        <v>436</v>
      </c>
      <c r="H6898" t="s">
        <v>1108</v>
      </c>
      <c r="I6898">
        <v>31907</v>
      </c>
      <c r="J6898" t="s">
        <v>25</v>
      </c>
      <c r="K6898" t="s">
        <v>5375</v>
      </c>
      <c r="L6898" t="s">
        <v>40</v>
      </c>
      <c r="M6898" t="s">
        <v>81</v>
      </c>
      <c r="N6898" t="s">
        <v>5376</v>
      </c>
      <c r="O6898">
        <v>804.65</v>
      </c>
      <c r="P6898">
        <v>57.95</v>
      </c>
      <c r="Q6898">
        <v>-746.71</v>
      </c>
      <c r="R6898">
        <v>21</v>
      </c>
      <c r="S6898">
        <v>1216.8940669999999</v>
      </c>
      <c r="T6898">
        <v>-15680.91</v>
      </c>
      <c r="U6898">
        <v>16897.649999999998</v>
      </c>
      <c r="V6898" t="s">
        <v>5930</v>
      </c>
      <c r="W6898">
        <v>2018</v>
      </c>
      <c r="X6898">
        <v>9</v>
      </c>
    </row>
    <row r="6899" spans="1:24" x14ac:dyDescent="0.25">
      <c r="A6899">
        <v>6898</v>
      </c>
      <c r="B6899" s="1">
        <v>43330</v>
      </c>
      <c r="C6899" t="s">
        <v>43</v>
      </c>
      <c r="D6899" t="s">
        <v>1723</v>
      </c>
      <c r="E6899" t="s">
        <v>1724</v>
      </c>
      <c r="F6899" t="s">
        <v>22</v>
      </c>
      <c r="G6899" t="s">
        <v>977</v>
      </c>
      <c r="H6899" t="s">
        <v>437</v>
      </c>
      <c r="I6899">
        <v>44107</v>
      </c>
      <c r="J6899" t="s">
        <v>132</v>
      </c>
      <c r="K6899" t="s">
        <v>3928</v>
      </c>
      <c r="L6899" t="s">
        <v>40</v>
      </c>
      <c r="M6899" t="s">
        <v>67</v>
      </c>
      <c r="N6899" t="s">
        <v>3929</v>
      </c>
      <c r="O6899">
        <v>334.22</v>
      </c>
      <c r="P6899">
        <v>262.66000000000003</v>
      </c>
      <c r="Q6899">
        <v>-71.56</v>
      </c>
      <c r="R6899">
        <v>7</v>
      </c>
      <c r="S6899">
        <v>1838.6394780000001</v>
      </c>
      <c r="T6899">
        <v>-500.92</v>
      </c>
      <c r="U6899">
        <v>2339.54</v>
      </c>
      <c r="V6899" t="s">
        <v>5927</v>
      </c>
      <c r="W6899">
        <v>2018</v>
      </c>
      <c r="X6899">
        <v>8</v>
      </c>
    </row>
    <row r="6900" spans="1:24" x14ac:dyDescent="0.25">
      <c r="A6900">
        <v>6899</v>
      </c>
      <c r="B6900" s="1">
        <v>42514</v>
      </c>
      <c r="C6900" t="s">
        <v>19</v>
      </c>
      <c r="D6900" t="s">
        <v>5325</v>
      </c>
      <c r="E6900" t="s">
        <v>5326</v>
      </c>
      <c r="F6900" t="s">
        <v>22</v>
      </c>
      <c r="G6900" t="s">
        <v>187</v>
      </c>
      <c r="H6900" t="s">
        <v>188</v>
      </c>
      <c r="I6900">
        <v>60540</v>
      </c>
      <c r="J6900" t="s">
        <v>94</v>
      </c>
      <c r="K6900" t="s">
        <v>2668</v>
      </c>
      <c r="L6900" t="s">
        <v>27</v>
      </c>
      <c r="M6900" t="s">
        <v>31</v>
      </c>
      <c r="N6900" t="s">
        <v>2669</v>
      </c>
      <c r="O6900">
        <v>842.78</v>
      </c>
      <c r="P6900">
        <v>119.5</v>
      </c>
      <c r="Q6900">
        <v>-723.28</v>
      </c>
      <c r="R6900">
        <v>2</v>
      </c>
      <c r="S6900">
        <v>239.00669640000001</v>
      </c>
      <c r="T6900">
        <v>-1446.56</v>
      </c>
      <c r="U6900">
        <v>1685.56</v>
      </c>
      <c r="V6900" t="s">
        <v>5932</v>
      </c>
      <c r="W6900">
        <v>2016</v>
      </c>
      <c r="X6900">
        <v>5</v>
      </c>
    </row>
    <row r="6901" spans="1:24" x14ac:dyDescent="0.25">
      <c r="A6901">
        <v>6900</v>
      </c>
      <c r="B6901" s="1">
        <v>42514</v>
      </c>
      <c r="C6901" t="s">
        <v>19</v>
      </c>
      <c r="D6901" t="s">
        <v>5325</v>
      </c>
      <c r="E6901" t="s">
        <v>5326</v>
      </c>
      <c r="F6901" t="s">
        <v>22</v>
      </c>
      <c r="G6901" t="s">
        <v>187</v>
      </c>
      <c r="H6901" t="s">
        <v>188</v>
      </c>
      <c r="I6901">
        <v>60540</v>
      </c>
      <c r="J6901" t="s">
        <v>94</v>
      </c>
      <c r="K6901" t="s">
        <v>3872</v>
      </c>
      <c r="L6901" t="s">
        <v>40</v>
      </c>
      <c r="M6901" t="s">
        <v>67</v>
      </c>
      <c r="N6901" t="s">
        <v>3873</v>
      </c>
      <c r="O6901">
        <v>874.32</v>
      </c>
      <c r="P6901">
        <v>8.69</v>
      </c>
      <c r="Q6901">
        <v>-865.62</v>
      </c>
      <c r="R6901">
        <v>8</v>
      </c>
      <c r="S6901">
        <v>69.550602420000004</v>
      </c>
      <c r="T6901">
        <v>-6924.96</v>
      </c>
      <c r="U6901">
        <v>6994.56</v>
      </c>
      <c r="V6901" t="s">
        <v>5932</v>
      </c>
      <c r="W6901">
        <v>2016</v>
      </c>
      <c r="X6901">
        <v>5</v>
      </c>
    </row>
    <row r="6902" spans="1:24" x14ac:dyDescent="0.25">
      <c r="A6902">
        <v>6901</v>
      </c>
      <c r="B6902" s="1">
        <v>42560</v>
      </c>
      <c r="C6902" t="s">
        <v>43</v>
      </c>
      <c r="D6902" t="s">
        <v>1387</v>
      </c>
      <c r="E6902" t="s">
        <v>1388</v>
      </c>
      <c r="F6902" t="s">
        <v>91</v>
      </c>
      <c r="G6902" t="s">
        <v>236</v>
      </c>
      <c r="H6902" t="s">
        <v>237</v>
      </c>
      <c r="I6902">
        <v>10009</v>
      </c>
      <c r="J6902" t="s">
        <v>132</v>
      </c>
      <c r="K6902" t="s">
        <v>2181</v>
      </c>
      <c r="L6902" t="s">
        <v>63</v>
      </c>
      <c r="M6902" t="s">
        <v>143</v>
      </c>
      <c r="N6902" t="s">
        <v>2182</v>
      </c>
      <c r="O6902">
        <v>192.9</v>
      </c>
      <c r="P6902">
        <v>443</v>
      </c>
      <c r="Q6902">
        <v>250.09</v>
      </c>
      <c r="R6902">
        <v>19</v>
      </c>
      <c r="S6902">
        <v>8416.9197550000008</v>
      </c>
      <c r="T6902">
        <v>4751.71</v>
      </c>
      <c r="U6902">
        <v>3665.1</v>
      </c>
      <c r="V6902" t="s">
        <v>5933</v>
      </c>
      <c r="W6902">
        <v>2016</v>
      </c>
      <c r="X6902">
        <v>7</v>
      </c>
    </row>
    <row r="6903" spans="1:24" x14ac:dyDescent="0.25">
      <c r="A6903">
        <v>6902</v>
      </c>
      <c r="B6903" s="1">
        <v>43305</v>
      </c>
      <c r="C6903" t="s">
        <v>1123</v>
      </c>
      <c r="D6903" t="s">
        <v>2827</v>
      </c>
      <c r="E6903" t="s">
        <v>2828</v>
      </c>
      <c r="F6903" t="s">
        <v>35</v>
      </c>
      <c r="G6903" t="s">
        <v>1267</v>
      </c>
      <c r="H6903" t="s">
        <v>37</v>
      </c>
      <c r="I6903">
        <v>92646</v>
      </c>
      <c r="J6903" t="s">
        <v>38</v>
      </c>
      <c r="K6903" t="s">
        <v>1061</v>
      </c>
      <c r="L6903" t="s">
        <v>63</v>
      </c>
      <c r="M6903" t="s">
        <v>1062</v>
      </c>
      <c r="N6903" t="s">
        <v>1063</v>
      </c>
      <c r="O6903">
        <v>412.37</v>
      </c>
      <c r="P6903">
        <v>5.0999999999999996</v>
      </c>
      <c r="Q6903">
        <v>-407.27</v>
      </c>
      <c r="R6903">
        <v>20</v>
      </c>
      <c r="S6903">
        <v>102.092313</v>
      </c>
      <c r="T6903">
        <v>-8145.4</v>
      </c>
      <c r="U6903">
        <v>8247.4</v>
      </c>
      <c r="V6903" t="s">
        <v>5933</v>
      </c>
      <c r="W6903">
        <v>2018</v>
      </c>
      <c r="X6903">
        <v>7</v>
      </c>
    </row>
    <row r="6904" spans="1:24" x14ac:dyDescent="0.25">
      <c r="A6904">
        <v>6903</v>
      </c>
      <c r="B6904" s="1">
        <v>43140</v>
      </c>
      <c r="C6904" t="s">
        <v>43</v>
      </c>
      <c r="D6904" t="s">
        <v>2309</v>
      </c>
      <c r="E6904" t="s">
        <v>2310</v>
      </c>
      <c r="F6904" t="s">
        <v>35</v>
      </c>
      <c r="G6904" t="s">
        <v>270</v>
      </c>
      <c r="H6904" t="s">
        <v>188</v>
      </c>
      <c r="I6904">
        <v>60653</v>
      </c>
      <c r="J6904" t="s">
        <v>94</v>
      </c>
      <c r="K6904" t="s">
        <v>2187</v>
      </c>
      <c r="L6904" t="s">
        <v>40</v>
      </c>
      <c r="M6904" t="s">
        <v>239</v>
      </c>
      <c r="N6904" t="s">
        <v>2188</v>
      </c>
      <c r="O6904">
        <v>940.87</v>
      </c>
      <c r="P6904">
        <v>571.30999999999995</v>
      </c>
      <c r="Q6904">
        <v>-369.57</v>
      </c>
      <c r="R6904">
        <v>22</v>
      </c>
      <c r="S6904">
        <v>12568.75051</v>
      </c>
      <c r="T6904">
        <v>-8130.54</v>
      </c>
      <c r="U6904">
        <v>20699.14</v>
      </c>
      <c r="V6904" t="s">
        <v>5938</v>
      </c>
      <c r="W6904">
        <v>2018</v>
      </c>
      <c r="X6904">
        <v>2</v>
      </c>
    </row>
    <row r="6905" spans="1:24" x14ac:dyDescent="0.25">
      <c r="A6905">
        <v>6904</v>
      </c>
      <c r="B6905" s="1">
        <v>43140</v>
      </c>
      <c r="C6905" t="s">
        <v>43</v>
      </c>
      <c r="D6905" t="s">
        <v>2309</v>
      </c>
      <c r="E6905" t="s">
        <v>2310</v>
      </c>
      <c r="F6905" t="s">
        <v>35</v>
      </c>
      <c r="G6905" t="s">
        <v>270</v>
      </c>
      <c r="H6905" t="s">
        <v>188</v>
      </c>
      <c r="I6905">
        <v>60653</v>
      </c>
      <c r="J6905" t="s">
        <v>94</v>
      </c>
      <c r="K6905" t="s">
        <v>5742</v>
      </c>
      <c r="L6905" t="s">
        <v>40</v>
      </c>
      <c r="M6905" t="s">
        <v>70</v>
      </c>
      <c r="N6905" t="s">
        <v>5743</v>
      </c>
      <c r="O6905">
        <v>180.42</v>
      </c>
      <c r="P6905">
        <v>968.34</v>
      </c>
      <c r="Q6905">
        <v>787.92</v>
      </c>
      <c r="R6905">
        <v>8</v>
      </c>
      <c r="S6905">
        <v>7746.7230170000003</v>
      </c>
      <c r="T6905">
        <v>6303.36</v>
      </c>
      <c r="U6905">
        <v>1443.36</v>
      </c>
      <c r="V6905" t="s">
        <v>5938</v>
      </c>
      <c r="W6905">
        <v>2018</v>
      </c>
      <c r="X6905">
        <v>2</v>
      </c>
    </row>
    <row r="6906" spans="1:24" x14ac:dyDescent="0.25">
      <c r="A6906">
        <v>6905</v>
      </c>
      <c r="B6906" s="1">
        <v>43140</v>
      </c>
      <c r="C6906" t="s">
        <v>43</v>
      </c>
      <c r="D6906" t="s">
        <v>2309</v>
      </c>
      <c r="E6906" t="s">
        <v>2310</v>
      </c>
      <c r="F6906" t="s">
        <v>35</v>
      </c>
      <c r="G6906" t="s">
        <v>270</v>
      </c>
      <c r="H6906" t="s">
        <v>188</v>
      </c>
      <c r="I6906">
        <v>60653</v>
      </c>
      <c r="J6906" t="s">
        <v>94</v>
      </c>
      <c r="K6906" t="s">
        <v>5579</v>
      </c>
      <c r="L6906" t="s">
        <v>40</v>
      </c>
      <c r="M6906" t="s">
        <v>52</v>
      </c>
      <c r="N6906" t="s">
        <v>5580</v>
      </c>
      <c r="O6906">
        <v>266.10000000000002</v>
      </c>
      <c r="P6906">
        <v>243.18</v>
      </c>
      <c r="Q6906">
        <v>-22.92</v>
      </c>
      <c r="R6906">
        <v>25</v>
      </c>
      <c r="S6906">
        <v>6079.4325049999998</v>
      </c>
      <c r="T6906">
        <v>-573</v>
      </c>
      <c r="U6906">
        <v>6652.5000000000009</v>
      </c>
      <c r="V6906" t="s">
        <v>5938</v>
      </c>
      <c r="W6906">
        <v>2018</v>
      </c>
      <c r="X6906">
        <v>2</v>
      </c>
    </row>
    <row r="6907" spans="1:24" x14ac:dyDescent="0.25">
      <c r="A6907">
        <v>6906</v>
      </c>
      <c r="B6907" s="1">
        <v>43263</v>
      </c>
      <c r="C6907" t="s">
        <v>19</v>
      </c>
      <c r="D6907" t="s">
        <v>1945</v>
      </c>
      <c r="E6907" t="s">
        <v>1946</v>
      </c>
      <c r="F6907" t="s">
        <v>35</v>
      </c>
      <c r="G6907" t="s">
        <v>867</v>
      </c>
      <c r="H6907" t="s">
        <v>37</v>
      </c>
      <c r="I6907">
        <v>94513</v>
      </c>
      <c r="J6907" t="s">
        <v>38</v>
      </c>
      <c r="K6907" t="s">
        <v>2255</v>
      </c>
      <c r="L6907" t="s">
        <v>40</v>
      </c>
      <c r="M6907" t="s">
        <v>52</v>
      </c>
      <c r="N6907" t="s">
        <v>2256</v>
      </c>
      <c r="O6907">
        <v>43.81</v>
      </c>
      <c r="P6907">
        <v>153.76</v>
      </c>
      <c r="Q6907">
        <v>109.96</v>
      </c>
      <c r="R6907">
        <v>25</v>
      </c>
      <c r="S6907">
        <v>3844.0918219999999</v>
      </c>
      <c r="T6907">
        <v>2749</v>
      </c>
      <c r="U6907">
        <v>1095.25</v>
      </c>
      <c r="V6907" t="s">
        <v>5936</v>
      </c>
      <c r="W6907">
        <v>2018</v>
      </c>
      <c r="X6907">
        <v>6</v>
      </c>
    </row>
    <row r="6908" spans="1:24" x14ac:dyDescent="0.25">
      <c r="A6908">
        <v>6907</v>
      </c>
      <c r="B6908" s="1">
        <v>43240</v>
      </c>
      <c r="C6908" t="s">
        <v>1123</v>
      </c>
      <c r="D6908" t="s">
        <v>1154</v>
      </c>
      <c r="E6908" t="s">
        <v>1155</v>
      </c>
      <c r="F6908" t="s">
        <v>35</v>
      </c>
      <c r="G6908" t="s">
        <v>2039</v>
      </c>
      <c r="H6908" t="s">
        <v>211</v>
      </c>
      <c r="I6908">
        <v>48183</v>
      </c>
      <c r="J6908" t="s">
        <v>94</v>
      </c>
      <c r="K6908" t="s">
        <v>1170</v>
      </c>
      <c r="L6908" t="s">
        <v>40</v>
      </c>
      <c r="M6908" t="s">
        <v>67</v>
      </c>
      <c r="N6908" t="s">
        <v>1171</v>
      </c>
      <c r="O6908">
        <v>614.09</v>
      </c>
      <c r="P6908">
        <v>83.11</v>
      </c>
      <c r="Q6908">
        <v>-530.98</v>
      </c>
      <c r="R6908">
        <v>21</v>
      </c>
      <c r="S6908">
        <v>1745.2886269999999</v>
      </c>
      <c r="T6908">
        <v>-11150.58</v>
      </c>
      <c r="U6908">
        <v>12895.890000000001</v>
      </c>
      <c r="V6908" t="s">
        <v>5932</v>
      </c>
      <c r="W6908">
        <v>2018</v>
      </c>
      <c r="X6908">
        <v>5</v>
      </c>
    </row>
    <row r="6909" spans="1:24" x14ac:dyDescent="0.25">
      <c r="A6909">
        <v>6908</v>
      </c>
      <c r="B6909" s="1">
        <v>43005</v>
      </c>
      <c r="C6909" t="s">
        <v>43</v>
      </c>
      <c r="D6909" t="s">
        <v>3542</v>
      </c>
      <c r="E6909" t="s">
        <v>3543</v>
      </c>
      <c r="F6909" t="s">
        <v>22</v>
      </c>
      <c r="G6909" t="s">
        <v>85</v>
      </c>
      <c r="H6909" t="s">
        <v>86</v>
      </c>
      <c r="I6909">
        <v>98103</v>
      </c>
      <c r="J6909" t="s">
        <v>38</v>
      </c>
      <c r="K6909" t="s">
        <v>5462</v>
      </c>
      <c r="L6909" t="s">
        <v>63</v>
      </c>
      <c r="M6909" t="s">
        <v>64</v>
      </c>
      <c r="N6909" t="s">
        <v>5463</v>
      </c>
      <c r="O6909">
        <v>669.18</v>
      </c>
      <c r="P6909">
        <v>612.69000000000005</v>
      </c>
      <c r="Q6909">
        <v>-56.49</v>
      </c>
      <c r="R6909">
        <v>19</v>
      </c>
      <c r="S6909">
        <v>11641.148080000001</v>
      </c>
      <c r="T6909">
        <v>-1073.31</v>
      </c>
      <c r="U6909">
        <v>12714.419999999998</v>
      </c>
      <c r="V6909" t="s">
        <v>5930</v>
      </c>
      <c r="W6909">
        <v>2017</v>
      </c>
      <c r="X6909">
        <v>9</v>
      </c>
    </row>
    <row r="6910" spans="1:24" x14ac:dyDescent="0.25">
      <c r="A6910">
        <v>6909</v>
      </c>
      <c r="B6910" s="1">
        <v>43385</v>
      </c>
      <c r="C6910" t="s">
        <v>43</v>
      </c>
      <c r="D6910" t="s">
        <v>535</v>
      </c>
      <c r="E6910" t="s">
        <v>536</v>
      </c>
      <c r="F6910" t="s">
        <v>35</v>
      </c>
      <c r="G6910" t="s">
        <v>4313</v>
      </c>
      <c r="H6910" t="s">
        <v>338</v>
      </c>
      <c r="I6910">
        <v>29406</v>
      </c>
      <c r="J6910" t="s">
        <v>25</v>
      </c>
      <c r="K6910" t="s">
        <v>4026</v>
      </c>
      <c r="L6910" t="s">
        <v>27</v>
      </c>
      <c r="M6910" t="s">
        <v>57</v>
      </c>
      <c r="N6910" t="s">
        <v>4027</v>
      </c>
      <c r="O6910">
        <v>964.39</v>
      </c>
      <c r="P6910">
        <v>386.08</v>
      </c>
      <c r="Q6910">
        <v>-578.32000000000005</v>
      </c>
      <c r="R6910">
        <v>14</v>
      </c>
      <c r="S6910">
        <v>5405.0644300000004</v>
      </c>
      <c r="T6910">
        <v>-8096.4800000000005</v>
      </c>
      <c r="U6910">
        <v>13501.46</v>
      </c>
      <c r="V6910" t="s">
        <v>5935</v>
      </c>
      <c r="W6910">
        <v>2018</v>
      </c>
      <c r="X6910">
        <v>10</v>
      </c>
    </row>
    <row r="6911" spans="1:24" x14ac:dyDescent="0.25">
      <c r="A6911">
        <v>6910</v>
      </c>
      <c r="B6911" s="1">
        <v>42260</v>
      </c>
      <c r="C6911" t="s">
        <v>19</v>
      </c>
      <c r="D6911" t="s">
        <v>214</v>
      </c>
      <c r="E6911" t="s">
        <v>215</v>
      </c>
      <c r="F6911" t="s">
        <v>22</v>
      </c>
      <c r="G6911" t="s">
        <v>436</v>
      </c>
      <c r="H6911" t="s">
        <v>437</v>
      </c>
      <c r="I6911">
        <v>43229</v>
      </c>
      <c r="J6911" t="s">
        <v>132</v>
      </c>
      <c r="K6911" t="s">
        <v>2493</v>
      </c>
      <c r="L6911" t="s">
        <v>40</v>
      </c>
      <c r="M6911" t="s">
        <v>67</v>
      </c>
      <c r="N6911" t="s">
        <v>2494</v>
      </c>
      <c r="O6911">
        <v>352.91</v>
      </c>
      <c r="P6911">
        <v>806.24</v>
      </c>
      <c r="Q6911">
        <v>453.34</v>
      </c>
      <c r="R6911">
        <v>14</v>
      </c>
      <c r="S6911">
        <v>11287.42489</v>
      </c>
      <c r="T6911">
        <v>6346.7599999999993</v>
      </c>
      <c r="U6911">
        <v>4940.7400000000007</v>
      </c>
      <c r="V6911" t="s">
        <v>5930</v>
      </c>
      <c r="W6911">
        <v>2015</v>
      </c>
      <c r="X6911">
        <v>9</v>
      </c>
    </row>
    <row r="6912" spans="1:24" x14ac:dyDescent="0.25">
      <c r="A6912">
        <v>6911</v>
      </c>
      <c r="B6912" s="1">
        <v>43310</v>
      </c>
      <c r="C6912" t="s">
        <v>43</v>
      </c>
      <c r="D6912" t="s">
        <v>2526</v>
      </c>
      <c r="E6912" t="s">
        <v>2527</v>
      </c>
      <c r="F6912" t="s">
        <v>22</v>
      </c>
      <c r="G6912" t="s">
        <v>85</v>
      </c>
      <c r="H6912" t="s">
        <v>86</v>
      </c>
      <c r="I6912">
        <v>98103</v>
      </c>
      <c r="J6912" t="s">
        <v>38</v>
      </c>
      <c r="K6912" t="s">
        <v>940</v>
      </c>
      <c r="L6912" t="s">
        <v>27</v>
      </c>
      <c r="M6912" t="s">
        <v>28</v>
      </c>
      <c r="N6912" t="s">
        <v>941</v>
      </c>
      <c r="O6912">
        <v>83.56</v>
      </c>
      <c r="P6912">
        <v>417.06</v>
      </c>
      <c r="Q6912">
        <v>333.5</v>
      </c>
      <c r="R6912">
        <v>24</v>
      </c>
      <c r="S6912">
        <v>10009.39669</v>
      </c>
      <c r="T6912">
        <v>8004</v>
      </c>
      <c r="U6912">
        <v>2005.44</v>
      </c>
      <c r="V6912" t="s">
        <v>5933</v>
      </c>
      <c r="W6912">
        <v>2018</v>
      </c>
      <c r="X6912">
        <v>7</v>
      </c>
    </row>
    <row r="6913" spans="1:24" x14ac:dyDescent="0.25">
      <c r="A6913">
        <v>6912</v>
      </c>
      <c r="B6913" s="1">
        <v>43108</v>
      </c>
      <c r="C6913" t="s">
        <v>19</v>
      </c>
      <c r="D6913" t="s">
        <v>578</v>
      </c>
      <c r="E6913" t="s">
        <v>579</v>
      </c>
      <c r="F6913" t="s">
        <v>22</v>
      </c>
      <c r="G6913" t="s">
        <v>113</v>
      </c>
      <c r="H6913" t="s">
        <v>37</v>
      </c>
      <c r="I6913">
        <v>94109</v>
      </c>
      <c r="J6913" t="s">
        <v>38</v>
      </c>
      <c r="K6913" t="s">
        <v>2694</v>
      </c>
      <c r="L6913" t="s">
        <v>40</v>
      </c>
      <c r="M6913" t="s">
        <v>52</v>
      </c>
      <c r="N6913" t="s">
        <v>2695</v>
      </c>
      <c r="O6913">
        <v>203.56</v>
      </c>
      <c r="P6913">
        <v>572.25</v>
      </c>
      <c r="Q6913">
        <v>368.69</v>
      </c>
      <c r="R6913">
        <v>1</v>
      </c>
      <c r="S6913">
        <v>572.24941720000004</v>
      </c>
      <c r="T6913">
        <v>368.69</v>
      </c>
      <c r="U6913">
        <v>203.56</v>
      </c>
      <c r="V6913" t="s">
        <v>5934</v>
      </c>
      <c r="W6913">
        <v>2018</v>
      </c>
      <c r="X6913">
        <v>1</v>
      </c>
    </row>
    <row r="6914" spans="1:24" x14ac:dyDescent="0.25">
      <c r="A6914">
        <v>6913</v>
      </c>
      <c r="B6914" s="1">
        <v>43136</v>
      </c>
      <c r="C6914" t="s">
        <v>19</v>
      </c>
      <c r="D6914" t="s">
        <v>4188</v>
      </c>
      <c r="E6914" t="s">
        <v>4189</v>
      </c>
      <c r="F6914" t="s">
        <v>35</v>
      </c>
      <c r="G6914" t="s">
        <v>36</v>
      </c>
      <c r="H6914" t="s">
        <v>37</v>
      </c>
      <c r="I6914">
        <v>90049</v>
      </c>
      <c r="J6914" t="s">
        <v>38</v>
      </c>
      <c r="K6914" t="s">
        <v>2264</v>
      </c>
      <c r="L6914" t="s">
        <v>63</v>
      </c>
      <c r="M6914" t="s">
        <v>143</v>
      </c>
      <c r="N6914" t="s">
        <v>2265</v>
      </c>
      <c r="O6914">
        <v>973.92</v>
      </c>
      <c r="P6914">
        <v>627.63</v>
      </c>
      <c r="Q6914">
        <v>-346.29</v>
      </c>
      <c r="R6914">
        <v>6</v>
      </c>
      <c r="S6914">
        <v>3765.771792</v>
      </c>
      <c r="T6914">
        <v>-2077.7400000000002</v>
      </c>
      <c r="U6914">
        <v>5843.5199999999995</v>
      </c>
      <c r="V6914" t="s">
        <v>5938</v>
      </c>
      <c r="W6914">
        <v>2018</v>
      </c>
      <c r="X6914">
        <v>2</v>
      </c>
    </row>
    <row r="6915" spans="1:24" x14ac:dyDescent="0.25">
      <c r="A6915">
        <v>6914</v>
      </c>
      <c r="B6915" s="1">
        <v>42710</v>
      </c>
      <c r="C6915" t="s">
        <v>43</v>
      </c>
      <c r="D6915" t="s">
        <v>751</v>
      </c>
      <c r="E6915" t="s">
        <v>752</v>
      </c>
      <c r="F6915" t="s">
        <v>22</v>
      </c>
      <c r="G6915" t="s">
        <v>5744</v>
      </c>
      <c r="H6915" t="s">
        <v>47</v>
      </c>
      <c r="I6915">
        <v>33407</v>
      </c>
      <c r="J6915" t="s">
        <v>25</v>
      </c>
      <c r="K6915" t="s">
        <v>413</v>
      </c>
      <c r="L6915" t="s">
        <v>63</v>
      </c>
      <c r="M6915" t="s">
        <v>64</v>
      </c>
      <c r="N6915" t="s">
        <v>414</v>
      </c>
      <c r="O6915">
        <v>292.38</v>
      </c>
      <c r="P6915">
        <v>178.79</v>
      </c>
      <c r="Q6915">
        <v>-113.59</v>
      </c>
      <c r="R6915">
        <v>21</v>
      </c>
      <c r="S6915">
        <v>3754.58059</v>
      </c>
      <c r="T6915">
        <v>-2385.39</v>
      </c>
      <c r="U6915">
        <v>6139.98</v>
      </c>
      <c r="V6915" t="s">
        <v>5928</v>
      </c>
      <c r="W6915">
        <v>2016</v>
      </c>
      <c r="X6915">
        <v>12</v>
      </c>
    </row>
    <row r="6916" spans="1:24" x14ac:dyDescent="0.25">
      <c r="A6916">
        <v>6915</v>
      </c>
      <c r="B6916" s="1">
        <v>42360</v>
      </c>
      <c r="C6916" t="s">
        <v>43</v>
      </c>
      <c r="D6916" t="s">
        <v>2906</v>
      </c>
      <c r="E6916" t="s">
        <v>2907</v>
      </c>
      <c r="F6916" t="s">
        <v>22</v>
      </c>
      <c r="G6916" t="s">
        <v>270</v>
      </c>
      <c r="H6916" t="s">
        <v>188</v>
      </c>
      <c r="I6916">
        <v>60623</v>
      </c>
      <c r="J6916" t="s">
        <v>94</v>
      </c>
      <c r="K6916" t="s">
        <v>1820</v>
      </c>
      <c r="L6916" t="s">
        <v>40</v>
      </c>
      <c r="M6916" t="s">
        <v>52</v>
      </c>
      <c r="N6916" t="s">
        <v>1821</v>
      </c>
      <c r="O6916">
        <v>554.29999999999995</v>
      </c>
      <c r="P6916">
        <v>77.42</v>
      </c>
      <c r="Q6916">
        <v>-476.88</v>
      </c>
      <c r="R6916">
        <v>8</v>
      </c>
      <c r="S6916">
        <v>619.38807999999995</v>
      </c>
      <c r="T6916">
        <v>-3815.04</v>
      </c>
      <c r="U6916">
        <v>4434.3999999999996</v>
      </c>
      <c r="V6916" t="s">
        <v>5928</v>
      </c>
      <c r="W6916">
        <v>2015</v>
      </c>
      <c r="X6916">
        <v>12</v>
      </c>
    </row>
    <row r="6917" spans="1:24" x14ac:dyDescent="0.25">
      <c r="A6917">
        <v>6916</v>
      </c>
      <c r="B6917" s="1">
        <v>42360</v>
      </c>
      <c r="C6917" t="s">
        <v>43</v>
      </c>
      <c r="D6917" t="s">
        <v>2906</v>
      </c>
      <c r="E6917" t="s">
        <v>2907</v>
      </c>
      <c r="F6917" t="s">
        <v>22</v>
      </c>
      <c r="G6917" t="s">
        <v>270</v>
      </c>
      <c r="H6917" t="s">
        <v>188</v>
      </c>
      <c r="I6917">
        <v>60623</v>
      </c>
      <c r="J6917" t="s">
        <v>94</v>
      </c>
      <c r="K6917" t="s">
        <v>1762</v>
      </c>
      <c r="L6917" t="s">
        <v>40</v>
      </c>
      <c r="M6917" t="s">
        <v>67</v>
      </c>
      <c r="N6917" t="s">
        <v>1763</v>
      </c>
      <c r="O6917">
        <v>129.33000000000001</v>
      </c>
      <c r="P6917">
        <v>847.7</v>
      </c>
      <c r="Q6917">
        <v>718.37</v>
      </c>
      <c r="R6917">
        <v>4</v>
      </c>
      <c r="S6917">
        <v>3390.7814199999998</v>
      </c>
      <c r="T6917">
        <v>2873.48</v>
      </c>
      <c r="U6917">
        <v>517.32000000000005</v>
      </c>
      <c r="V6917" t="s">
        <v>5928</v>
      </c>
      <c r="W6917">
        <v>2015</v>
      </c>
      <c r="X6917">
        <v>12</v>
      </c>
    </row>
    <row r="6918" spans="1:24" x14ac:dyDescent="0.25">
      <c r="A6918">
        <v>6917</v>
      </c>
      <c r="B6918" s="1">
        <v>42360</v>
      </c>
      <c r="C6918" t="s">
        <v>43</v>
      </c>
      <c r="D6918" t="s">
        <v>2906</v>
      </c>
      <c r="E6918" t="s">
        <v>2907</v>
      </c>
      <c r="F6918" t="s">
        <v>22</v>
      </c>
      <c r="G6918" t="s">
        <v>270</v>
      </c>
      <c r="H6918" t="s">
        <v>188</v>
      </c>
      <c r="I6918">
        <v>60623</v>
      </c>
      <c r="J6918" t="s">
        <v>94</v>
      </c>
      <c r="K6918" t="s">
        <v>3140</v>
      </c>
      <c r="L6918" t="s">
        <v>40</v>
      </c>
      <c r="M6918" t="s">
        <v>81</v>
      </c>
      <c r="N6918" t="s">
        <v>3141</v>
      </c>
      <c r="O6918">
        <v>166.92</v>
      </c>
      <c r="P6918">
        <v>719.14</v>
      </c>
      <c r="Q6918">
        <v>552.22</v>
      </c>
      <c r="R6918">
        <v>10</v>
      </c>
      <c r="S6918">
        <v>7191.3982800000003</v>
      </c>
      <c r="T6918">
        <v>5522.2000000000007</v>
      </c>
      <c r="U6918">
        <v>1669.1999999999998</v>
      </c>
      <c r="V6918" t="s">
        <v>5928</v>
      </c>
      <c r="W6918">
        <v>2015</v>
      </c>
      <c r="X6918">
        <v>12</v>
      </c>
    </row>
    <row r="6919" spans="1:24" x14ac:dyDescent="0.25">
      <c r="A6919">
        <v>6918</v>
      </c>
      <c r="B6919" s="1">
        <v>42354</v>
      </c>
      <c r="C6919" t="s">
        <v>43</v>
      </c>
      <c r="D6919" t="s">
        <v>5254</v>
      </c>
      <c r="E6919" t="s">
        <v>5255</v>
      </c>
      <c r="F6919" t="s">
        <v>35</v>
      </c>
      <c r="G6919" t="s">
        <v>4237</v>
      </c>
      <c r="H6919" t="s">
        <v>37</v>
      </c>
      <c r="I6919">
        <v>95823</v>
      </c>
      <c r="J6919" t="s">
        <v>38</v>
      </c>
      <c r="K6919" t="s">
        <v>3656</v>
      </c>
      <c r="L6919" t="s">
        <v>27</v>
      </c>
      <c r="M6919" t="s">
        <v>31</v>
      </c>
      <c r="N6919" t="s">
        <v>3657</v>
      </c>
      <c r="O6919">
        <v>534.25</v>
      </c>
      <c r="P6919">
        <v>782.3</v>
      </c>
      <c r="Q6919">
        <v>248.05</v>
      </c>
      <c r="R6919">
        <v>25</v>
      </c>
      <c r="S6919">
        <v>19557.444299999999</v>
      </c>
      <c r="T6919">
        <v>6201.25</v>
      </c>
      <c r="U6919">
        <v>13356.25</v>
      </c>
      <c r="V6919" t="s">
        <v>5928</v>
      </c>
      <c r="W6919">
        <v>2015</v>
      </c>
      <c r="X6919">
        <v>12</v>
      </c>
    </row>
    <row r="6920" spans="1:24" x14ac:dyDescent="0.25">
      <c r="A6920">
        <v>6919</v>
      </c>
      <c r="B6920" s="1">
        <v>42841</v>
      </c>
      <c r="C6920" t="s">
        <v>19</v>
      </c>
      <c r="D6920" t="s">
        <v>2098</v>
      </c>
      <c r="E6920" t="s">
        <v>2099</v>
      </c>
      <c r="F6920" t="s">
        <v>22</v>
      </c>
      <c r="G6920" t="s">
        <v>85</v>
      </c>
      <c r="H6920" t="s">
        <v>86</v>
      </c>
      <c r="I6920">
        <v>98115</v>
      </c>
      <c r="J6920" t="s">
        <v>38</v>
      </c>
      <c r="K6920" t="s">
        <v>4844</v>
      </c>
      <c r="L6920" t="s">
        <v>40</v>
      </c>
      <c r="M6920" t="s">
        <v>509</v>
      </c>
      <c r="N6920" t="s">
        <v>4845</v>
      </c>
      <c r="O6920">
        <v>398.64</v>
      </c>
      <c r="P6920">
        <v>794.41</v>
      </c>
      <c r="Q6920">
        <v>395.76</v>
      </c>
      <c r="R6920">
        <v>15</v>
      </c>
      <c r="S6920">
        <v>11916.076160000001</v>
      </c>
      <c r="T6920">
        <v>5936.4</v>
      </c>
      <c r="U6920">
        <v>5979.5999999999995</v>
      </c>
      <c r="V6920" t="s">
        <v>5931</v>
      </c>
      <c r="W6920">
        <v>2017</v>
      </c>
      <c r="X6920">
        <v>4</v>
      </c>
    </row>
    <row r="6921" spans="1:24" x14ac:dyDescent="0.25">
      <c r="A6921">
        <v>6920</v>
      </c>
      <c r="B6921" s="1">
        <v>42511</v>
      </c>
      <c r="C6921" t="s">
        <v>43</v>
      </c>
      <c r="D6921" t="s">
        <v>3014</v>
      </c>
      <c r="E6921" t="s">
        <v>3015</v>
      </c>
      <c r="F6921" t="s">
        <v>35</v>
      </c>
      <c r="G6921" t="s">
        <v>130</v>
      </c>
      <c r="H6921" t="s">
        <v>131</v>
      </c>
      <c r="I6921">
        <v>19143</v>
      </c>
      <c r="J6921" t="s">
        <v>132</v>
      </c>
      <c r="K6921" t="s">
        <v>2622</v>
      </c>
      <c r="L6921" t="s">
        <v>40</v>
      </c>
      <c r="M6921" t="s">
        <v>67</v>
      </c>
      <c r="N6921" t="s">
        <v>2623</v>
      </c>
      <c r="O6921">
        <v>641.29999999999995</v>
      </c>
      <c r="P6921">
        <v>306.49</v>
      </c>
      <c r="Q6921">
        <v>-334.8</v>
      </c>
      <c r="R6921">
        <v>12</v>
      </c>
      <c r="S6921">
        <v>3677.9295139999999</v>
      </c>
      <c r="T6921">
        <v>-4017.6000000000004</v>
      </c>
      <c r="U6921">
        <v>7695.5999999999995</v>
      </c>
      <c r="V6921" t="s">
        <v>5932</v>
      </c>
      <c r="W6921">
        <v>2016</v>
      </c>
      <c r="X6921">
        <v>5</v>
      </c>
    </row>
    <row r="6922" spans="1:24" x14ac:dyDescent="0.25">
      <c r="A6922">
        <v>6921</v>
      </c>
      <c r="B6922" s="1">
        <v>43157</v>
      </c>
      <c r="C6922" t="s">
        <v>43</v>
      </c>
      <c r="D6922" t="s">
        <v>592</v>
      </c>
      <c r="E6922" t="s">
        <v>593</v>
      </c>
      <c r="F6922" t="s">
        <v>22</v>
      </c>
      <c r="G6922" t="s">
        <v>5551</v>
      </c>
      <c r="H6922" t="s">
        <v>37</v>
      </c>
      <c r="I6922">
        <v>93101</v>
      </c>
      <c r="J6922" t="s">
        <v>38</v>
      </c>
      <c r="K6922" t="s">
        <v>1808</v>
      </c>
      <c r="L6922" t="s">
        <v>40</v>
      </c>
      <c r="M6922" t="s">
        <v>70</v>
      </c>
      <c r="N6922" t="s">
        <v>1809</v>
      </c>
      <c r="O6922">
        <v>358.14</v>
      </c>
      <c r="P6922">
        <v>617.61</v>
      </c>
      <c r="Q6922">
        <v>259.47000000000003</v>
      </c>
      <c r="R6922">
        <v>13</v>
      </c>
      <c r="S6922">
        <v>8028.8796400000001</v>
      </c>
      <c r="T6922">
        <v>3373.1100000000006</v>
      </c>
      <c r="U6922">
        <v>4655.82</v>
      </c>
      <c r="V6922" t="s">
        <v>5938</v>
      </c>
      <c r="W6922">
        <v>2018</v>
      </c>
      <c r="X6922">
        <v>2</v>
      </c>
    </row>
    <row r="6923" spans="1:24" x14ac:dyDescent="0.25">
      <c r="A6923">
        <v>6922</v>
      </c>
      <c r="B6923" s="1">
        <v>43194</v>
      </c>
      <c r="C6923" t="s">
        <v>43</v>
      </c>
      <c r="D6923" t="s">
        <v>2692</v>
      </c>
      <c r="E6923" t="s">
        <v>2693</v>
      </c>
      <c r="F6923" t="s">
        <v>91</v>
      </c>
      <c r="G6923" t="s">
        <v>236</v>
      </c>
      <c r="H6923" t="s">
        <v>237</v>
      </c>
      <c r="I6923">
        <v>10011</v>
      </c>
      <c r="J6923" t="s">
        <v>132</v>
      </c>
      <c r="K6923" t="s">
        <v>2066</v>
      </c>
      <c r="L6923" t="s">
        <v>40</v>
      </c>
      <c r="M6923" t="s">
        <v>154</v>
      </c>
      <c r="N6923" t="s">
        <v>2067</v>
      </c>
      <c r="O6923">
        <v>168.32</v>
      </c>
      <c r="P6923">
        <v>600.12</v>
      </c>
      <c r="Q6923">
        <v>431.8</v>
      </c>
      <c r="R6923">
        <v>7</v>
      </c>
      <c r="S6923">
        <v>4200.8541759999998</v>
      </c>
      <c r="T6923">
        <v>3022.6</v>
      </c>
      <c r="U6923">
        <v>1178.24</v>
      </c>
      <c r="V6923" t="s">
        <v>5931</v>
      </c>
      <c r="W6923">
        <v>2018</v>
      </c>
      <c r="X6923">
        <v>4</v>
      </c>
    </row>
    <row r="6924" spans="1:24" x14ac:dyDescent="0.25">
      <c r="A6924">
        <v>6923</v>
      </c>
      <c r="B6924" s="1">
        <v>42445</v>
      </c>
      <c r="C6924" t="s">
        <v>19</v>
      </c>
      <c r="D6924" t="s">
        <v>2651</v>
      </c>
      <c r="E6924" t="s">
        <v>2652</v>
      </c>
      <c r="F6924" t="s">
        <v>22</v>
      </c>
      <c r="G6924" t="s">
        <v>1354</v>
      </c>
      <c r="H6924" t="s">
        <v>317</v>
      </c>
      <c r="I6924">
        <v>36830</v>
      </c>
      <c r="J6924" t="s">
        <v>25</v>
      </c>
      <c r="K6924" t="s">
        <v>1697</v>
      </c>
      <c r="L6924" t="s">
        <v>40</v>
      </c>
      <c r="M6924" t="s">
        <v>41</v>
      </c>
      <c r="N6924" t="s">
        <v>1698</v>
      </c>
      <c r="O6924">
        <v>133.79</v>
      </c>
      <c r="P6924">
        <v>732.3</v>
      </c>
      <c r="Q6924">
        <v>598.51</v>
      </c>
      <c r="R6924">
        <v>20</v>
      </c>
      <c r="S6924">
        <v>14645.946529999999</v>
      </c>
      <c r="T6924">
        <v>11970.2</v>
      </c>
      <c r="U6924">
        <v>2675.7999999999997</v>
      </c>
      <c r="V6924" t="s">
        <v>5937</v>
      </c>
      <c r="W6924">
        <v>2016</v>
      </c>
      <c r="X6924">
        <v>3</v>
      </c>
    </row>
    <row r="6925" spans="1:24" x14ac:dyDescent="0.25">
      <c r="A6925">
        <v>6924</v>
      </c>
      <c r="B6925" s="1">
        <v>42445</v>
      </c>
      <c r="C6925" t="s">
        <v>19</v>
      </c>
      <c r="D6925" t="s">
        <v>2651</v>
      </c>
      <c r="E6925" t="s">
        <v>2652</v>
      </c>
      <c r="F6925" t="s">
        <v>22</v>
      </c>
      <c r="G6925" t="s">
        <v>1354</v>
      </c>
      <c r="H6925" t="s">
        <v>317</v>
      </c>
      <c r="I6925">
        <v>36830</v>
      </c>
      <c r="J6925" t="s">
        <v>25</v>
      </c>
      <c r="K6925" t="s">
        <v>1465</v>
      </c>
      <c r="L6925" t="s">
        <v>40</v>
      </c>
      <c r="M6925" t="s">
        <v>154</v>
      </c>
      <c r="N6925" t="s">
        <v>1466</v>
      </c>
      <c r="O6925">
        <v>236.15</v>
      </c>
      <c r="P6925">
        <v>294.93</v>
      </c>
      <c r="Q6925">
        <v>58.78</v>
      </c>
      <c r="R6925">
        <v>8</v>
      </c>
      <c r="S6925">
        <v>2359.446042</v>
      </c>
      <c r="T6925">
        <v>470.24</v>
      </c>
      <c r="U6925">
        <v>1889.2</v>
      </c>
      <c r="V6925" t="s">
        <v>5937</v>
      </c>
      <c r="W6925">
        <v>2016</v>
      </c>
      <c r="X6925">
        <v>3</v>
      </c>
    </row>
    <row r="6926" spans="1:24" x14ac:dyDescent="0.25">
      <c r="A6926">
        <v>6925</v>
      </c>
      <c r="B6926" s="1">
        <v>42704</v>
      </c>
      <c r="C6926" t="s">
        <v>43</v>
      </c>
      <c r="D6926" t="s">
        <v>3689</v>
      </c>
      <c r="E6926" t="s">
        <v>3690</v>
      </c>
      <c r="F6926" t="s">
        <v>22</v>
      </c>
      <c r="G6926" t="s">
        <v>236</v>
      </c>
      <c r="H6926" t="s">
        <v>237</v>
      </c>
      <c r="I6926">
        <v>10035</v>
      </c>
      <c r="J6926" t="s">
        <v>132</v>
      </c>
      <c r="K6926" t="s">
        <v>3034</v>
      </c>
      <c r="L6926" t="s">
        <v>40</v>
      </c>
      <c r="M6926" t="s">
        <v>81</v>
      </c>
      <c r="N6926" t="s">
        <v>3035</v>
      </c>
      <c r="O6926">
        <v>341.82</v>
      </c>
      <c r="P6926">
        <v>409.52</v>
      </c>
      <c r="Q6926">
        <v>67.7</v>
      </c>
      <c r="R6926">
        <v>11</v>
      </c>
      <c r="S6926">
        <v>4504.7551860000003</v>
      </c>
      <c r="T6926">
        <v>744.7</v>
      </c>
      <c r="U6926">
        <v>3760.02</v>
      </c>
      <c r="V6926" t="s">
        <v>5929</v>
      </c>
      <c r="W6926">
        <v>2016</v>
      </c>
      <c r="X6926">
        <v>11</v>
      </c>
    </row>
    <row r="6927" spans="1:24" x14ac:dyDescent="0.25">
      <c r="A6927">
        <v>6926</v>
      </c>
      <c r="B6927" s="1">
        <v>42704</v>
      </c>
      <c r="C6927" t="s">
        <v>43</v>
      </c>
      <c r="D6927" t="s">
        <v>3689</v>
      </c>
      <c r="E6927" t="s">
        <v>3690</v>
      </c>
      <c r="F6927" t="s">
        <v>22</v>
      </c>
      <c r="G6927" t="s">
        <v>236</v>
      </c>
      <c r="H6927" t="s">
        <v>237</v>
      </c>
      <c r="I6927">
        <v>10035</v>
      </c>
      <c r="J6927" t="s">
        <v>132</v>
      </c>
      <c r="K6927" t="s">
        <v>4961</v>
      </c>
      <c r="L6927" t="s">
        <v>27</v>
      </c>
      <c r="M6927" t="s">
        <v>28</v>
      </c>
      <c r="N6927" t="s">
        <v>4962</v>
      </c>
      <c r="O6927">
        <v>566.82000000000005</v>
      </c>
      <c r="P6927">
        <v>398.58</v>
      </c>
      <c r="Q6927">
        <v>-168.24</v>
      </c>
      <c r="R6927">
        <v>10</v>
      </c>
      <c r="S6927">
        <v>3985.8224439999999</v>
      </c>
      <c r="T6927">
        <v>-1682.4</v>
      </c>
      <c r="U6927">
        <v>5668.2000000000007</v>
      </c>
      <c r="V6927" t="s">
        <v>5929</v>
      </c>
      <c r="W6927">
        <v>2016</v>
      </c>
      <c r="X6927">
        <v>11</v>
      </c>
    </row>
    <row r="6928" spans="1:24" x14ac:dyDescent="0.25">
      <c r="A6928">
        <v>6927</v>
      </c>
      <c r="B6928" s="1">
        <v>42944</v>
      </c>
      <c r="C6928" t="s">
        <v>43</v>
      </c>
      <c r="D6928" t="s">
        <v>5164</v>
      </c>
      <c r="E6928" t="s">
        <v>5165</v>
      </c>
      <c r="F6928" t="s">
        <v>22</v>
      </c>
      <c r="G6928" t="s">
        <v>36</v>
      </c>
      <c r="H6928" t="s">
        <v>37</v>
      </c>
      <c r="I6928">
        <v>90032</v>
      </c>
      <c r="J6928" t="s">
        <v>38</v>
      </c>
      <c r="K6928" t="s">
        <v>5497</v>
      </c>
      <c r="L6928" t="s">
        <v>40</v>
      </c>
      <c r="M6928" t="s">
        <v>41</v>
      </c>
      <c r="N6928" t="s">
        <v>5498</v>
      </c>
      <c r="O6928">
        <v>943.32</v>
      </c>
      <c r="P6928">
        <v>741.44</v>
      </c>
      <c r="Q6928">
        <v>-201.88</v>
      </c>
      <c r="R6928">
        <v>17</v>
      </c>
      <c r="S6928">
        <v>12604.501399999999</v>
      </c>
      <c r="T6928">
        <v>-3431.96</v>
      </c>
      <c r="U6928">
        <v>16036.44</v>
      </c>
      <c r="V6928" t="s">
        <v>5933</v>
      </c>
      <c r="W6928">
        <v>2017</v>
      </c>
      <c r="X6928">
        <v>7</v>
      </c>
    </row>
    <row r="6929" spans="1:24" x14ac:dyDescent="0.25">
      <c r="A6929">
        <v>6928</v>
      </c>
      <c r="B6929" s="1">
        <v>42909</v>
      </c>
      <c r="C6929" t="s">
        <v>19</v>
      </c>
      <c r="D6929" t="s">
        <v>582</v>
      </c>
      <c r="E6929" t="s">
        <v>583</v>
      </c>
      <c r="F6929" t="s">
        <v>22</v>
      </c>
      <c r="G6929" t="s">
        <v>113</v>
      </c>
      <c r="H6929" t="s">
        <v>37</v>
      </c>
      <c r="I6929">
        <v>94109</v>
      </c>
      <c r="J6929" t="s">
        <v>38</v>
      </c>
      <c r="K6929" t="s">
        <v>3995</v>
      </c>
      <c r="L6929" t="s">
        <v>40</v>
      </c>
      <c r="M6929" t="s">
        <v>52</v>
      </c>
      <c r="N6929" t="s">
        <v>3996</v>
      </c>
      <c r="O6929">
        <v>92.33</v>
      </c>
      <c r="P6929">
        <v>835.59</v>
      </c>
      <c r="Q6929">
        <v>743.26</v>
      </c>
      <c r="R6929">
        <v>21</v>
      </c>
      <c r="S6929">
        <v>17547.494719999999</v>
      </c>
      <c r="T6929">
        <v>15608.46</v>
      </c>
      <c r="U6929">
        <v>1938.93</v>
      </c>
      <c r="V6929" t="s">
        <v>5936</v>
      </c>
      <c r="W6929">
        <v>2017</v>
      </c>
      <c r="X6929">
        <v>6</v>
      </c>
    </row>
    <row r="6930" spans="1:24" x14ac:dyDescent="0.25">
      <c r="A6930">
        <v>6929</v>
      </c>
      <c r="B6930" s="1">
        <v>42909</v>
      </c>
      <c r="C6930" t="s">
        <v>19</v>
      </c>
      <c r="D6930" t="s">
        <v>582</v>
      </c>
      <c r="E6930" t="s">
        <v>583</v>
      </c>
      <c r="F6930" t="s">
        <v>22</v>
      </c>
      <c r="G6930" t="s">
        <v>113</v>
      </c>
      <c r="H6930" t="s">
        <v>37</v>
      </c>
      <c r="I6930">
        <v>94109</v>
      </c>
      <c r="J6930" t="s">
        <v>38</v>
      </c>
      <c r="K6930" t="s">
        <v>1909</v>
      </c>
      <c r="L6930" t="s">
        <v>40</v>
      </c>
      <c r="M6930" t="s">
        <v>41</v>
      </c>
      <c r="N6930" t="s">
        <v>1910</v>
      </c>
      <c r="O6930">
        <v>351.32</v>
      </c>
      <c r="P6930">
        <v>113.81</v>
      </c>
      <c r="Q6930">
        <v>-237.5</v>
      </c>
      <c r="R6930">
        <v>21</v>
      </c>
      <c r="S6930">
        <v>2390.028589</v>
      </c>
      <c r="T6930">
        <v>-4987.5</v>
      </c>
      <c r="U6930">
        <v>7377.72</v>
      </c>
      <c r="V6930" t="s">
        <v>5936</v>
      </c>
      <c r="W6930">
        <v>2017</v>
      </c>
      <c r="X6930">
        <v>6</v>
      </c>
    </row>
    <row r="6931" spans="1:24" x14ac:dyDescent="0.25">
      <c r="A6931">
        <v>6930</v>
      </c>
      <c r="B6931" s="1">
        <v>42909</v>
      </c>
      <c r="C6931" t="s">
        <v>19</v>
      </c>
      <c r="D6931" t="s">
        <v>582</v>
      </c>
      <c r="E6931" t="s">
        <v>583</v>
      </c>
      <c r="F6931" t="s">
        <v>22</v>
      </c>
      <c r="G6931" t="s">
        <v>113</v>
      </c>
      <c r="H6931" t="s">
        <v>37</v>
      </c>
      <c r="I6931">
        <v>94109</v>
      </c>
      <c r="J6931" t="s">
        <v>38</v>
      </c>
      <c r="K6931" t="s">
        <v>1200</v>
      </c>
      <c r="L6931" t="s">
        <v>63</v>
      </c>
      <c r="M6931" t="s">
        <v>64</v>
      </c>
      <c r="N6931" t="s">
        <v>1201</v>
      </c>
      <c r="O6931">
        <v>66.59</v>
      </c>
      <c r="P6931">
        <v>298.66000000000003</v>
      </c>
      <c r="Q6931">
        <v>232.07</v>
      </c>
      <c r="R6931">
        <v>21</v>
      </c>
      <c r="S6931">
        <v>6271.9199959999996</v>
      </c>
      <c r="T6931">
        <v>4873.47</v>
      </c>
      <c r="U6931">
        <v>1398.39</v>
      </c>
      <c r="V6931" t="s">
        <v>5936</v>
      </c>
      <c r="W6931">
        <v>2017</v>
      </c>
      <c r="X6931">
        <v>6</v>
      </c>
    </row>
    <row r="6932" spans="1:24" x14ac:dyDescent="0.25">
      <c r="A6932">
        <v>6931</v>
      </c>
      <c r="B6932" s="1">
        <v>42909</v>
      </c>
      <c r="C6932" t="s">
        <v>19</v>
      </c>
      <c r="D6932" t="s">
        <v>582</v>
      </c>
      <c r="E6932" t="s">
        <v>583</v>
      </c>
      <c r="F6932" t="s">
        <v>22</v>
      </c>
      <c r="G6932" t="s">
        <v>113</v>
      </c>
      <c r="H6932" t="s">
        <v>37</v>
      </c>
      <c r="I6932">
        <v>94109</v>
      </c>
      <c r="J6932" t="s">
        <v>38</v>
      </c>
      <c r="K6932" t="s">
        <v>2251</v>
      </c>
      <c r="L6932" t="s">
        <v>40</v>
      </c>
      <c r="M6932" t="s">
        <v>81</v>
      </c>
      <c r="N6932" t="s">
        <v>2252</v>
      </c>
      <c r="O6932">
        <v>4.53</v>
      </c>
      <c r="P6932">
        <v>11.08</v>
      </c>
      <c r="Q6932">
        <v>6.55</v>
      </c>
      <c r="R6932">
        <v>24</v>
      </c>
      <c r="S6932">
        <v>265.98570100000001</v>
      </c>
      <c r="T6932">
        <v>157.19999999999999</v>
      </c>
      <c r="U6932">
        <v>108.72</v>
      </c>
      <c r="V6932" t="s">
        <v>5936</v>
      </c>
      <c r="W6932">
        <v>2017</v>
      </c>
      <c r="X6932">
        <v>6</v>
      </c>
    </row>
    <row r="6933" spans="1:24" x14ac:dyDescent="0.25">
      <c r="A6933">
        <v>6932</v>
      </c>
      <c r="B6933" s="1">
        <v>42199</v>
      </c>
      <c r="C6933" t="s">
        <v>43</v>
      </c>
      <c r="D6933" t="s">
        <v>3196</v>
      </c>
      <c r="E6933" t="s">
        <v>3197</v>
      </c>
      <c r="F6933" t="s">
        <v>22</v>
      </c>
      <c r="G6933" t="s">
        <v>130</v>
      </c>
      <c r="H6933" t="s">
        <v>131</v>
      </c>
      <c r="I6933">
        <v>19140</v>
      </c>
      <c r="J6933" t="s">
        <v>132</v>
      </c>
      <c r="K6933" t="s">
        <v>5745</v>
      </c>
      <c r="L6933" t="s">
        <v>63</v>
      </c>
      <c r="M6933" t="s">
        <v>64</v>
      </c>
      <c r="N6933" t="s">
        <v>5746</v>
      </c>
      <c r="O6933">
        <v>587.82000000000005</v>
      </c>
      <c r="P6933">
        <v>199.68</v>
      </c>
      <c r="Q6933">
        <v>-388.15</v>
      </c>
      <c r="R6933">
        <v>6</v>
      </c>
      <c r="S6933">
        <v>1198.068606</v>
      </c>
      <c r="T6933">
        <v>-2328.8999999999996</v>
      </c>
      <c r="U6933">
        <v>3526.92</v>
      </c>
      <c r="V6933" t="s">
        <v>5933</v>
      </c>
      <c r="W6933">
        <v>2015</v>
      </c>
      <c r="X6933">
        <v>7</v>
      </c>
    </row>
    <row r="6934" spans="1:24" x14ac:dyDescent="0.25">
      <c r="A6934">
        <v>6933</v>
      </c>
      <c r="B6934" s="1">
        <v>42199</v>
      </c>
      <c r="C6934" t="s">
        <v>43</v>
      </c>
      <c r="D6934" t="s">
        <v>3196</v>
      </c>
      <c r="E6934" t="s">
        <v>3197</v>
      </c>
      <c r="F6934" t="s">
        <v>22</v>
      </c>
      <c r="G6934" t="s">
        <v>130</v>
      </c>
      <c r="H6934" t="s">
        <v>131</v>
      </c>
      <c r="I6934">
        <v>19140</v>
      </c>
      <c r="J6934" t="s">
        <v>132</v>
      </c>
      <c r="K6934" t="s">
        <v>5499</v>
      </c>
      <c r="L6934" t="s">
        <v>63</v>
      </c>
      <c r="M6934" t="s">
        <v>64</v>
      </c>
      <c r="N6934" t="s">
        <v>5500</v>
      </c>
      <c r="O6934">
        <v>195.04</v>
      </c>
      <c r="P6934">
        <v>978.8</v>
      </c>
      <c r="Q6934">
        <v>783.77</v>
      </c>
      <c r="R6934">
        <v>11</v>
      </c>
      <c r="S6934">
        <v>10766.82157</v>
      </c>
      <c r="T6934">
        <v>8621.4699999999993</v>
      </c>
      <c r="U6934">
        <v>2145.44</v>
      </c>
      <c r="V6934" t="s">
        <v>5933</v>
      </c>
      <c r="W6934">
        <v>2015</v>
      </c>
      <c r="X6934">
        <v>7</v>
      </c>
    </row>
    <row r="6935" spans="1:24" x14ac:dyDescent="0.25">
      <c r="A6935">
        <v>6934</v>
      </c>
      <c r="B6935" s="1">
        <v>42199</v>
      </c>
      <c r="C6935" t="s">
        <v>43</v>
      </c>
      <c r="D6935" t="s">
        <v>3196</v>
      </c>
      <c r="E6935" t="s">
        <v>3197</v>
      </c>
      <c r="F6935" t="s">
        <v>22</v>
      </c>
      <c r="G6935" t="s">
        <v>130</v>
      </c>
      <c r="H6935" t="s">
        <v>131</v>
      </c>
      <c r="I6935">
        <v>19140</v>
      </c>
      <c r="J6935" t="s">
        <v>132</v>
      </c>
      <c r="K6935" t="s">
        <v>5735</v>
      </c>
      <c r="L6935" t="s">
        <v>27</v>
      </c>
      <c r="M6935" t="s">
        <v>57</v>
      </c>
      <c r="N6935" t="s">
        <v>5736</v>
      </c>
      <c r="O6935">
        <v>878.85</v>
      </c>
      <c r="P6935">
        <v>228.52</v>
      </c>
      <c r="Q6935">
        <v>-650.33000000000004</v>
      </c>
      <c r="R6935">
        <v>18</v>
      </c>
      <c r="S6935">
        <v>4113.3822970000001</v>
      </c>
      <c r="T6935">
        <v>-11705.94</v>
      </c>
      <c r="U6935">
        <v>15819.300000000001</v>
      </c>
      <c r="V6935" t="s">
        <v>5933</v>
      </c>
      <c r="W6935">
        <v>2015</v>
      </c>
      <c r="X6935">
        <v>7</v>
      </c>
    </row>
    <row r="6936" spans="1:24" x14ac:dyDescent="0.25">
      <c r="A6936">
        <v>6935</v>
      </c>
      <c r="B6936" s="1">
        <v>42199</v>
      </c>
      <c r="C6936" t="s">
        <v>43</v>
      </c>
      <c r="D6936" t="s">
        <v>3196</v>
      </c>
      <c r="E6936" t="s">
        <v>3197</v>
      </c>
      <c r="F6936" t="s">
        <v>22</v>
      </c>
      <c r="G6936" t="s">
        <v>130</v>
      </c>
      <c r="H6936" t="s">
        <v>131</v>
      </c>
      <c r="I6936">
        <v>19140</v>
      </c>
      <c r="J6936" t="s">
        <v>132</v>
      </c>
      <c r="K6936" t="s">
        <v>3450</v>
      </c>
      <c r="L6936" t="s">
        <v>40</v>
      </c>
      <c r="M6936" t="s">
        <v>60</v>
      </c>
      <c r="N6936" t="s">
        <v>3451</v>
      </c>
      <c r="O6936">
        <v>903.12</v>
      </c>
      <c r="P6936">
        <v>524.39</v>
      </c>
      <c r="Q6936">
        <v>-378.73</v>
      </c>
      <c r="R6936">
        <v>20</v>
      </c>
      <c r="S6936">
        <v>10487.82058</v>
      </c>
      <c r="T6936">
        <v>-7574.6</v>
      </c>
      <c r="U6936">
        <v>18062.400000000001</v>
      </c>
      <c r="V6936" t="s">
        <v>5933</v>
      </c>
      <c r="W6936">
        <v>2015</v>
      </c>
      <c r="X6936">
        <v>7</v>
      </c>
    </row>
    <row r="6937" spans="1:24" x14ac:dyDescent="0.25">
      <c r="A6937">
        <v>6936</v>
      </c>
      <c r="B6937" s="1">
        <v>43434</v>
      </c>
      <c r="C6937" t="s">
        <v>19</v>
      </c>
      <c r="D6937" t="s">
        <v>1204</v>
      </c>
      <c r="E6937" t="s">
        <v>1205</v>
      </c>
      <c r="F6937" t="s">
        <v>35</v>
      </c>
      <c r="G6937" t="s">
        <v>3411</v>
      </c>
      <c r="H6937" t="s">
        <v>93</v>
      </c>
      <c r="I6937">
        <v>79907</v>
      </c>
      <c r="J6937" t="s">
        <v>94</v>
      </c>
      <c r="K6937" t="s">
        <v>390</v>
      </c>
      <c r="L6937" t="s">
        <v>63</v>
      </c>
      <c r="M6937" t="s">
        <v>143</v>
      </c>
      <c r="N6937" t="s">
        <v>391</v>
      </c>
      <c r="O6937">
        <v>628.09</v>
      </c>
      <c r="P6937">
        <v>772.44</v>
      </c>
      <c r="Q6937">
        <v>144.35</v>
      </c>
      <c r="R6937">
        <v>17</v>
      </c>
      <c r="S6937">
        <v>13131.48381</v>
      </c>
      <c r="T6937">
        <v>2453.9499999999998</v>
      </c>
      <c r="U6937">
        <v>10677.53</v>
      </c>
      <c r="V6937" t="s">
        <v>5929</v>
      </c>
      <c r="W6937">
        <v>2018</v>
      </c>
      <c r="X6937">
        <v>11</v>
      </c>
    </row>
    <row r="6938" spans="1:24" x14ac:dyDescent="0.25">
      <c r="A6938">
        <v>6937</v>
      </c>
      <c r="B6938" s="1">
        <v>42775</v>
      </c>
      <c r="C6938" t="s">
        <v>167</v>
      </c>
      <c r="D6938" t="s">
        <v>4454</v>
      </c>
      <c r="E6938" t="s">
        <v>4455</v>
      </c>
      <c r="F6938" t="s">
        <v>91</v>
      </c>
      <c r="G6938" t="s">
        <v>270</v>
      </c>
      <c r="H6938" t="s">
        <v>188</v>
      </c>
      <c r="I6938">
        <v>60653</v>
      </c>
      <c r="J6938" t="s">
        <v>94</v>
      </c>
      <c r="K6938" t="s">
        <v>5747</v>
      </c>
      <c r="L6938" t="s">
        <v>27</v>
      </c>
      <c r="M6938" t="s">
        <v>57</v>
      </c>
      <c r="N6938" t="s">
        <v>5748</v>
      </c>
      <c r="O6938">
        <v>659.23</v>
      </c>
      <c r="P6938">
        <v>449.77</v>
      </c>
      <c r="Q6938">
        <v>-209.46</v>
      </c>
      <c r="R6938">
        <v>21</v>
      </c>
      <c r="S6938">
        <v>9445.2068569999992</v>
      </c>
      <c r="T6938">
        <v>-4398.66</v>
      </c>
      <c r="U6938">
        <v>13843.83</v>
      </c>
      <c r="V6938" t="s">
        <v>5938</v>
      </c>
      <c r="W6938">
        <v>2017</v>
      </c>
      <c r="X6938">
        <v>2</v>
      </c>
    </row>
    <row r="6939" spans="1:24" x14ac:dyDescent="0.25">
      <c r="A6939">
        <v>6938</v>
      </c>
      <c r="B6939" s="1">
        <v>42170</v>
      </c>
      <c r="C6939" t="s">
        <v>1123</v>
      </c>
      <c r="D6939" t="s">
        <v>3551</v>
      </c>
      <c r="E6939" t="s">
        <v>3552</v>
      </c>
      <c r="F6939" t="s">
        <v>22</v>
      </c>
      <c r="G6939" t="s">
        <v>3411</v>
      </c>
      <c r="H6939" t="s">
        <v>93</v>
      </c>
      <c r="I6939">
        <v>79907</v>
      </c>
      <c r="J6939" t="s">
        <v>94</v>
      </c>
      <c r="K6939" t="s">
        <v>5624</v>
      </c>
      <c r="L6939" t="s">
        <v>40</v>
      </c>
      <c r="M6939" t="s">
        <v>81</v>
      </c>
      <c r="N6939" t="s">
        <v>5625</v>
      </c>
      <c r="O6939">
        <v>492.86</v>
      </c>
      <c r="P6939">
        <v>24.5</v>
      </c>
      <c r="Q6939">
        <v>-468.36</v>
      </c>
      <c r="R6939">
        <v>22</v>
      </c>
      <c r="S6939">
        <v>539.02375510000002</v>
      </c>
      <c r="T6939">
        <v>-10303.92</v>
      </c>
      <c r="U6939">
        <v>10842.92</v>
      </c>
      <c r="V6939" t="s">
        <v>5936</v>
      </c>
      <c r="W6939">
        <v>2015</v>
      </c>
      <c r="X6939">
        <v>6</v>
      </c>
    </row>
    <row r="6940" spans="1:24" x14ac:dyDescent="0.25">
      <c r="A6940">
        <v>6939</v>
      </c>
      <c r="B6940" s="1">
        <v>42866</v>
      </c>
      <c r="C6940" t="s">
        <v>43</v>
      </c>
      <c r="D6940" t="s">
        <v>2906</v>
      </c>
      <c r="E6940" t="s">
        <v>2907</v>
      </c>
      <c r="F6940" t="s">
        <v>22</v>
      </c>
      <c r="G6940" t="s">
        <v>85</v>
      </c>
      <c r="H6940" t="s">
        <v>86</v>
      </c>
      <c r="I6940">
        <v>98105</v>
      </c>
      <c r="J6940" t="s">
        <v>38</v>
      </c>
      <c r="K6940" t="s">
        <v>5749</v>
      </c>
      <c r="L6940" t="s">
        <v>63</v>
      </c>
      <c r="M6940" t="s">
        <v>143</v>
      </c>
      <c r="N6940" t="s">
        <v>5750</v>
      </c>
      <c r="O6940">
        <v>439.56</v>
      </c>
      <c r="P6940">
        <v>996.1</v>
      </c>
      <c r="Q6940">
        <v>556.54</v>
      </c>
      <c r="R6940">
        <v>10</v>
      </c>
      <c r="S6940">
        <v>9961.0076860000008</v>
      </c>
      <c r="T6940">
        <v>5565.4</v>
      </c>
      <c r="U6940">
        <v>4395.6000000000004</v>
      </c>
      <c r="V6940" t="s">
        <v>5932</v>
      </c>
      <c r="W6940">
        <v>2017</v>
      </c>
      <c r="X6940">
        <v>5</v>
      </c>
    </row>
    <row r="6941" spans="1:24" x14ac:dyDescent="0.25">
      <c r="A6941">
        <v>6940</v>
      </c>
      <c r="B6941" s="1">
        <v>43277</v>
      </c>
      <c r="C6941" t="s">
        <v>43</v>
      </c>
      <c r="D6941" t="s">
        <v>4223</v>
      </c>
      <c r="E6941" t="s">
        <v>4224</v>
      </c>
      <c r="F6941" t="s">
        <v>35</v>
      </c>
      <c r="G6941" t="s">
        <v>236</v>
      </c>
      <c r="H6941" t="s">
        <v>237</v>
      </c>
      <c r="I6941">
        <v>10009</v>
      </c>
      <c r="J6941" t="s">
        <v>132</v>
      </c>
      <c r="K6941" t="s">
        <v>2208</v>
      </c>
      <c r="L6941" t="s">
        <v>40</v>
      </c>
      <c r="M6941" t="s">
        <v>67</v>
      </c>
      <c r="N6941" t="s">
        <v>2209</v>
      </c>
      <c r="O6941">
        <v>376.69</v>
      </c>
      <c r="P6941">
        <v>108.04</v>
      </c>
      <c r="Q6941">
        <v>-268.64999999999998</v>
      </c>
      <c r="R6941">
        <v>1</v>
      </c>
      <c r="S6941">
        <v>108.03501799999999</v>
      </c>
      <c r="T6941">
        <v>-268.64999999999998</v>
      </c>
      <c r="U6941">
        <v>376.69</v>
      </c>
      <c r="V6941" t="s">
        <v>5936</v>
      </c>
      <c r="W6941">
        <v>2018</v>
      </c>
      <c r="X6941">
        <v>6</v>
      </c>
    </row>
    <row r="6942" spans="1:24" x14ac:dyDescent="0.25">
      <c r="A6942">
        <v>6941</v>
      </c>
      <c r="B6942" s="1">
        <v>43277</v>
      </c>
      <c r="C6942" t="s">
        <v>43</v>
      </c>
      <c r="D6942" t="s">
        <v>4223</v>
      </c>
      <c r="E6942" t="s">
        <v>4224</v>
      </c>
      <c r="F6942" t="s">
        <v>35</v>
      </c>
      <c r="G6942" t="s">
        <v>236</v>
      </c>
      <c r="H6942" t="s">
        <v>237</v>
      </c>
      <c r="I6942">
        <v>10009</v>
      </c>
      <c r="J6942" t="s">
        <v>132</v>
      </c>
      <c r="K6942" t="s">
        <v>2226</v>
      </c>
      <c r="L6942" t="s">
        <v>40</v>
      </c>
      <c r="M6942" t="s">
        <v>509</v>
      </c>
      <c r="N6942" t="s">
        <v>2227</v>
      </c>
      <c r="O6942">
        <v>972.52</v>
      </c>
      <c r="P6942">
        <v>505.19</v>
      </c>
      <c r="Q6942">
        <v>-467.34</v>
      </c>
      <c r="R6942">
        <v>4</v>
      </c>
      <c r="S6942">
        <v>2020.748296</v>
      </c>
      <c r="T6942">
        <v>-1869.36</v>
      </c>
      <c r="U6942">
        <v>3890.08</v>
      </c>
      <c r="V6942" t="s">
        <v>5936</v>
      </c>
      <c r="W6942">
        <v>2018</v>
      </c>
      <c r="X6942">
        <v>6</v>
      </c>
    </row>
    <row r="6943" spans="1:24" x14ac:dyDescent="0.25">
      <c r="A6943">
        <v>6942</v>
      </c>
      <c r="B6943" s="1">
        <v>43277</v>
      </c>
      <c r="C6943" t="s">
        <v>43</v>
      </c>
      <c r="D6943" t="s">
        <v>4223</v>
      </c>
      <c r="E6943" t="s">
        <v>4224</v>
      </c>
      <c r="F6943" t="s">
        <v>35</v>
      </c>
      <c r="G6943" t="s">
        <v>236</v>
      </c>
      <c r="H6943" t="s">
        <v>237</v>
      </c>
      <c r="I6943">
        <v>10009</v>
      </c>
      <c r="J6943" t="s">
        <v>132</v>
      </c>
      <c r="K6943" t="s">
        <v>1731</v>
      </c>
      <c r="L6943" t="s">
        <v>40</v>
      </c>
      <c r="M6943" t="s">
        <v>52</v>
      </c>
      <c r="N6943" t="s">
        <v>1732</v>
      </c>
      <c r="O6943">
        <v>664.57</v>
      </c>
      <c r="P6943">
        <v>794.02</v>
      </c>
      <c r="Q6943">
        <v>129.46</v>
      </c>
      <c r="R6943">
        <v>7</v>
      </c>
      <c r="S6943">
        <v>5558.1731890000001</v>
      </c>
      <c r="T6943">
        <v>906.22</v>
      </c>
      <c r="U6943">
        <v>4651.9900000000007</v>
      </c>
      <c r="V6943" t="s">
        <v>5936</v>
      </c>
      <c r="W6943">
        <v>2018</v>
      </c>
      <c r="X6943">
        <v>6</v>
      </c>
    </row>
    <row r="6944" spans="1:24" x14ac:dyDescent="0.25">
      <c r="A6944">
        <v>6943</v>
      </c>
      <c r="B6944" s="1">
        <v>43277</v>
      </c>
      <c r="C6944" t="s">
        <v>43</v>
      </c>
      <c r="D6944" t="s">
        <v>4223</v>
      </c>
      <c r="E6944" t="s">
        <v>4224</v>
      </c>
      <c r="F6944" t="s">
        <v>35</v>
      </c>
      <c r="G6944" t="s">
        <v>236</v>
      </c>
      <c r="H6944" t="s">
        <v>237</v>
      </c>
      <c r="I6944">
        <v>10009</v>
      </c>
      <c r="J6944" t="s">
        <v>132</v>
      </c>
      <c r="K6944" t="s">
        <v>4097</v>
      </c>
      <c r="L6944" t="s">
        <v>40</v>
      </c>
      <c r="M6944" t="s">
        <v>81</v>
      </c>
      <c r="N6944" t="s">
        <v>4098</v>
      </c>
      <c r="O6944">
        <v>593.08000000000004</v>
      </c>
      <c r="P6944">
        <v>248.55</v>
      </c>
      <c r="Q6944">
        <v>-344.53</v>
      </c>
      <c r="R6944">
        <v>3</v>
      </c>
      <c r="S6944">
        <v>745.65951099999995</v>
      </c>
      <c r="T6944">
        <v>-1033.5899999999999</v>
      </c>
      <c r="U6944">
        <v>1779.2400000000002</v>
      </c>
      <c r="V6944" t="s">
        <v>5936</v>
      </c>
      <c r="W6944">
        <v>2018</v>
      </c>
      <c r="X6944">
        <v>6</v>
      </c>
    </row>
    <row r="6945" spans="1:24" x14ac:dyDescent="0.25">
      <c r="A6945">
        <v>6944</v>
      </c>
      <c r="B6945" s="1">
        <v>42576</v>
      </c>
      <c r="C6945" t="s">
        <v>43</v>
      </c>
      <c r="D6945" t="s">
        <v>4957</v>
      </c>
      <c r="E6945" t="s">
        <v>4958</v>
      </c>
      <c r="F6945" t="s">
        <v>22</v>
      </c>
      <c r="G6945" t="s">
        <v>36</v>
      </c>
      <c r="H6945" t="s">
        <v>37</v>
      </c>
      <c r="I6945">
        <v>90032</v>
      </c>
      <c r="J6945" t="s">
        <v>38</v>
      </c>
      <c r="K6945" t="s">
        <v>5751</v>
      </c>
      <c r="L6945" t="s">
        <v>63</v>
      </c>
      <c r="M6945" t="s">
        <v>64</v>
      </c>
      <c r="N6945" t="s">
        <v>5752</v>
      </c>
      <c r="O6945">
        <v>421.37</v>
      </c>
      <c r="P6945">
        <v>349.24</v>
      </c>
      <c r="Q6945">
        <v>-72.13</v>
      </c>
      <c r="R6945">
        <v>15</v>
      </c>
      <c r="S6945">
        <v>5238.6376449999998</v>
      </c>
      <c r="T6945">
        <v>-1081.9499999999998</v>
      </c>
      <c r="U6945">
        <v>6320.55</v>
      </c>
      <c r="V6945" t="s">
        <v>5933</v>
      </c>
      <c r="W6945">
        <v>2016</v>
      </c>
      <c r="X6945">
        <v>7</v>
      </c>
    </row>
    <row r="6946" spans="1:24" x14ac:dyDescent="0.25">
      <c r="A6946">
        <v>6945</v>
      </c>
      <c r="B6946" s="1">
        <v>42270</v>
      </c>
      <c r="C6946" t="s">
        <v>43</v>
      </c>
      <c r="D6946" t="s">
        <v>5548</v>
      </c>
      <c r="E6946" t="s">
        <v>5549</v>
      </c>
      <c r="F6946" t="s">
        <v>35</v>
      </c>
      <c r="G6946" t="s">
        <v>532</v>
      </c>
      <c r="H6946" t="s">
        <v>217</v>
      </c>
      <c r="I6946">
        <v>19711</v>
      </c>
      <c r="J6946" t="s">
        <v>132</v>
      </c>
      <c r="K6946" t="s">
        <v>3216</v>
      </c>
      <c r="L6946" t="s">
        <v>40</v>
      </c>
      <c r="M6946" t="s">
        <v>67</v>
      </c>
      <c r="N6946" t="s">
        <v>3217</v>
      </c>
      <c r="O6946">
        <v>674.98</v>
      </c>
      <c r="P6946">
        <v>291.39</v>
      </c>
      <c r="Q6946">
        <v>-383.58</v>
      </c>
      <c r="R6946">
        <v>2</v>
      </c>
      <c r="S6946">
        <v>582.78223119999996</v>
      </c>
      <c r="T6946">
        <v>-767.16</v>
      </c>
      <c r="U6946">
        <v>1349.96</v>
      </c>
      <c r="V6946" t="s">
        <v>5930</v>
      </c>
      <c r="W6946">
        <v>2015</v>
      </c>
      <c r="X6946">
        <v>9</v>
      </c>
    </row>
    <row r="6947" spans="1:24" x14ac:dyDescent="0.25">
      <c r="A6947">
        <v>6946</v>
      </c>
      <c r="B6947" s="1">
        <v>43008</v>
      </c>
      <c r="C6947" t="s">
        <v>43</v>
      </c>
      <c r="D6947" t="s">
        <v>2891</v>
      </c>
      <c r="E6947" t="s">
        <v>2892</v>
      </c>
      <c r="F6947" t="s">
        <v>22</v>
      </c>
      <c r="G6947" t="s">
        <v>236</v>
      </c>
      <c r="H6947" t="s">
        <v>237</v>
      </c>
      <c r="I6947">
        <v>10011</v>
      </c>
      <c r="J6947" t="s">
        <v>132</v>
      </c>
      <c r="K6947" t="s">
        <v>3906</v>
      </c>
      <c r="L6947" t="s">
        <v>27</v>
      </c>
      <c r="M6947" t="s">
        <v>28</v>
      </c>
      <c r="N6947" t="s">
        <v>3907</v>
      </c>
      <c r="O6947">
        <v>229.39</v>
      </c>
      <c r="P6947">
        <v>578.34</v>
      </c>
      <c r="Q6947">
        <v>348.95</v>
      </c>
      <c r="R6947">
        <v>15</v>
      </c>
      <c r="S6947">
        <v>8675.0773439999994</v>
      </c>
      <c r="T6947">
        <v>5234.25</v>
      </c>
      <c r="U6947">
        <v>3440.85</v>
      </c>
      <c r="V6947" t="s">
        <v>5930</v>
      </c>
      <c r="W6947">
        <v>2017</v>
      </c>
      <c r="X6947">
        <v>9</v>
      </c>
    </row>
    <row r="6948" spans="1:24" x14ac:dyDescent="0.25">
      <c r="A6948">
        <v>6947</v>
      </c>
      <c r="B6948" s="1">
        <v>42624</v>
      </c>
      <c r="C6948" t="s">
        <v>43</v>
      </c>
      <c r="D6948" t="s">
        <v>1928</v>
      </c>
      <c r="E6948" t="s">
        <v>1929</v>
      </c>
      <c r="F6948" t="s">
        <v>91</v>
      </c>
      <c r="G6948" t="s">
        <v>497</v>
      </c>
      <c r="H6948" t="s">
        <v>37</v>
      </c>
      <c r="I6948">
        <v>95661</v>
      </c>
      <c r="J6948" t="s">
        <v>38</v>
      </c>
      <c r="K6948" t="s">
        <v>1073</v>
      </c>
      <c r="L6948" t="s">
        <v>40</v>
      </c>
      <c r="M6948" t="s">
        <v>239</v>
      </c>
      <c r="N6948" t="s">
        <v>1074</v>
      </c>
      <c r="O6948">
        <v>261.08999999999997</v>
      </c>
      <c r="P6948">
        <v>931.96</v>
      </c>
      <c r="Q6948">
        <v>670.87</v>
      </c>
      <c r="R6948">
        <v>5</v>
      </c>
      <c r="S6948">
        <v>4659.8002130000004</v>
      </c>
      <c r="T6948">
        <v>3354.35</v>
      </c>
      <c r="U6948">
        <v>1305.4499999999998</v>
      </c>
      <c r="V6948" t="s">
        <v>5930</v>
      </c>
      <c r="W6948">
        <v>2016</v>
      </c>
      <c r="X6948">
        <v>9</v>
      </c>
    </row>
    <row r="6949" spans="1:24" x14ac:dyDescent="0.25">
      <c r="A6949">
        <v>6948</v>
      </c>
      <c r="B6949" s="1">
        <v>42485</v>
      </c>
      <c r="C6949" t="s">
        <v>43</v>
      </c>
      <c r="D6949" t="s">
        <v>1699</v>
      </c>
      <c r="E6949" t="s">
        <v>1700</v>
      </c>
      <c r="F6949" t="s">
        <v>22</v>
      </c>
      <c r="G6949" t="s">
        <v>400</v>
      </c>
      <c r="H6949" t="s">
        <v>188</v>
      </c>
      <c r="I6949">
        <v>60505</v>
      </c>
      <c r="J6949" t="s">
        <v>94</v>
      </c>
      <c r="K6949" t="s">
        <v>3057</v>
      </c>
      <c r="L6949" t="s">
        <v>40</v>
      </c>
      <c r="M6949" t="s">
        <v>52</v>
      </c>
      <c r="N6949" t="s">
        <v>3058</v>
      </c>
      <c r="O6949">
        <v>331.32</v>
      </c>
      <c r="P6949">
        <v>588.44000000000005</v>
      </c>
      <c r="Q6949">
        <v>257.12</v>
      </c>
      <c r="R6949">
        <v>20</v>
      </c>
      <c r="S6949">
        <v>11768.87643</v>
      </c>
      <c r="T6949">
        <v>5142.3999999999996</v>
      </c>
      <c r="U6949">
        <v>6626.4</v>
      </c>
      <c r="V6949" t="s">
        <v>5931</v>
      </c>
      <c r="W6949">
        <v>2016</v>
      </c>
      <c r="X6949">
        <v>4</v>
      </c>
    </row>
    <row r="6950" spans="1:24" x14ac:dyDescent="0.25">
      <c r="A6950">
        <v>6949</v>
      </c>
      <c r="B6950" s="1">
        <v>42485</v>
      </c>
      <c r="C6950" t="s">
        <v>43</v>
      </c>
      <c r="D6950" t="s">
        <v>1699</v>
      </c>
      <c r="E6950" t="s">
        <v>1700</v>
      </c>
      <c r="F6950" t="s">
        <v>22</v>
      </c>
      <c r="G6950" t="s">
        <v>400</v>
      </c>
      <c r="H6950" t="s">
        <v>188</v>
      </c>
      <c r="I6950">
        <v>60505</v>
      </c>
      <c r="J6950" t="s">
        <v>94</v>
      </c>
      <c r="K6950" t="s">
        <v>4920</v>
      </c>
      <c r="L6950" t="s">
        <v>27</v>
      </c>
      <c r="M6950" t="s">
        <v>31</v>
      </c>
      <c r="N6950" t="s">
        <v>4921</v>
      </c>
      <c r="O6950">
        <v>939.77</v>
      </c>
      <c r="P6950">
        <v>781.56</v>
      </c>
      <c r="Q6950">
        <v>-158.21</v>
      </c>
      <c r="R6950">
        <v>5</v>
      </c>
      <c r="S6950">
        <v>3907.7833479999999</v>
      </c>
      <c r="T6950">
        <v>-791.05000000000007</v>
      </c>
      <c r="U6950">
        <v>4698.8500000000004</v>
      </c>
      <c r="V6950" t="s">
        <v>5931</v>
      </c>
      <c r="W6950">
        <v>2016</v>
      </c>
      <c r="X6950">
        <v>4</v>
      </c>
    </row>
    <row r="6951" spans="1:24" x14ac:dyDescent="0.25">
      <c r="A6951">
        <v>6950</v>
      </c>
      <c r="B6951" s="1">
        <v>43423</v>
      </c>
      <c r="C6951" t="s">
        <v>1123</v>
      </c>
      <c r="D6951" t="s">
        <v>2791</v>
      </c>
      <c r="E6951" t="s">
        <v>2792</v>
      </c>
      <c r="F6951" t="s">
        <v>91</v>
      </c>
      <c r="G6951" t="s">
        <v>236</v>
      </c>
      <c r="H6951" t="s">
        <v>237</v>
      </c>
      <c r="I6951">
        <v>10011</v>
      </c>
      <c r="J6951" t="s">
        <v>132</v>
      </c>
      <c r="K6951" t="s">
        <v>3637</v>
      </c>
      <c r="L6951" t="s">
        <v>40</v>
      </c>
      <c r="M6951" t="s">
        <v>67</v>
      </c>
      <c r="N6951" t="s">
        <v>3638</v>
      </c>
      <c r="O6951">
        <v>540.42999999999995</v>
      </c>
      <c r="P6951">
        <v>110.29</v>
      </c>
      <c r="Q6951">
        <v>-430.15</v>
      </c>
      <c r="R6951">
        <v>16</v>
      </c>
      <c r="S6951">
        <v>1764.5831929999999</v>
      </c>
      <c r="T6951">
        <v>-6882.4</v>
      </c>
      <c r="U6951">
        <v>8646.8799999999992</v>
      </c>
      <c r="V6951" t="s">
        <v>5929</v>
      </c>
      <c r="W6951">
        <v>2018</v>
      </c>
      <c r="X6951">
        <v>11</v>
      </c>
    </row>
    <row r="6952" spans="1:24" x14ac:dyDescent="0.25">
      <c r="A6952">
        <v>6951</v>
      </c>
      <c r="B6952" s="1">
        <v>43423</v>
      </c>
      <c r="C6952" t="s">
        <v>1123</v>
      </c>
      <c r="D6952" t="s">
        <v>2791</v>
      </c>
      <c r="E6952" t="s">
        <v>2792</v>
      </c>
      <c r="F6952" t="s">
        <v>91</v>
      </c>
      <c r="G6952" t="s">
        <v>236</v>
      </c>
      <c r="H6952" t="s">
        <v>237</v>
      </c>
      <c r="I6952">
        <v>10011</v>
      </c>
      <c r="J6952" t="s">
        <v>132</v>
      </c>
      <c r="K6952" t="s">
        <v>3151</v>
      </c>
      <c r="L6952" t="s">
        <v>27</v>
      </c>
      <c r="M6952" t="s">
        <v>49</v>
      </c>
      <c r="N6952" t="s">
        <v>3152</v>
      </c>
      <c r="O6952">
        <v>578.61</v>
      </c>
      <c r="P6952">
        <v>729.23</v>
      </c>
      <c r="Q6952">
        <v>150.62</v>
      </c>
      <c r="R6952">
        <v>2</v>
      </c>
      <c r="S6952">
        <v>1458.4590720000001</v>
      </c>
      <c r="T6952">
        <v>301.24</v>
      </c>
      <c r="U6952">
        <v>1157.22</v>
      </c>
      <c r="V6952" t="s">
        <v>5929</v>
      </c>
      <c r="W6952">
        <v>2018</v>
      </c>
      <c r="X6952">
        <v>11</v>
      </c>
    </row>
    <row r="6953" spans="1:24" x14ac:dyDescent="0.25">
      <c r="A6953">
        <v>6952</v>
      </c>
      <c r="B6953" s="1">
        <v>42694</v>
      </c>
      <c r="C6953" t="s">
        <v>43</v>
      </c>
      <c r="D6953" t="s">
        <v>1027</v>
      </c>
      <c r="E6953" t="s">
        <v>1028</v>
      </c>
      <c r="F6953" t="s">
        <v>35</v>
      </c>
      <c r="G6953" t="s">
        <v>713</v>
      </c>
      <c r="H6953" t="s">
        <v>93</v>
      </c>
      <c r="I6953">
        <v>75217</v>
      </c>
      <c r="J6953" t="s">
        <v>94</v>
      </c>
      <c r="K6953" t="s">
        <v>5753</v>
      </c>
      <c r="L6953" t="s">
        <v>63</v>
      </c>
      <c r="M6953" t="s">
        <v>598</v>
      </c>
      <c r="N6953" t="s">
        <v>5754</v>
      </c>
      <c r="O6953">
        <v>947.83</v>
      </c>
      <c r="P6953">
        <v>943.98</v>
      </c>
      <c r="Q6953">
        <v>-3.85</v>
      </c>
      <c r="R6953">
        <v>21</v>
      </c>
      <c r="S6953">
        <v>19823.63524</v>
      </c>
      <c r="T6953">
        <v>-80.850000000000009</v>
      </c>
      <c r="U6953">
        <v>19904.43</v>
      </c>
      <c r="V6953" t="s">
        <v>5929</v>
      </c>
      <c r="W6953">
        <v>2016</v>
      </c>
      <c r="X6953">
        <v>11</v>
      </c>
    </row>
    <row r="6954" spans="1:24" x14ac:dyDescent="0.25">
      <c r="A6954">
        <v>6953</v>
      </c>
      <c r="B6954" s="1">
        <v>42410</v>
      </c>
      <c r="C6954" t="s">
        <v>167</v>
      </c>
      <c r="D6954" t="s">
        <v>287</v>
      </c>
      <c r="E6954" t="s">
        <v>288</v>
      </c>
      <c r="F6954" t="s">
        <v>22</v>
      </c>
      <c r="G6954" t="s">
        <v>36</v>
      </c>
      <c r="H6954" t="s">
        <v>37</v>
      </c>
      <c r="I6954">
        <v>90008</v>
      </c>
      <c r="J6954" t="s">
        <v>38</v>
      </c>
      <c r="K6954" t="s">
        <v>3806</v>
      </c>
      <c r="L6954" t="s">
        <v>40</v>
      </c>
      <c r="M6954" t="s">
        <v>67</v>
      </c>
      <c r="N6954" t="s">
        <v>3807</v>
      </c>
      <c r="O6954">
        <v>906.2</v>
      </c>
      <c r="P6954">
        <v>172.07</v>
      </c>
      <c r="Q6954">
        <v>-734.13</v>
      </c>
      <c r="R6954">
        <v>4</v>
      </c>
      <c r="S6954">
        <v>688.27154289999999</v>
      </c>
      <c r="T6954">
        <v>-2936.52</v>
      </c>
      <c r="U6954">
        <v>3624.8</v>
      </c>
      <c r="V6954" t="s">
        <v>5938</v>
      </c>
      <c r="W6954">
        <v>2016</v>
      </c>
      <c r="X6954">
        <v>2</v>
      </c>
    </row>
    <row r="6955" spans="1:24" x14ac:dyDescent="0.25">
      <c r="A6955">
        <v>6954</v>
      </c>
      <c r="B6955" s="1">
        <v>42410</v>
      </c>
      <c r="C6955" t="s">
        <v>167</v>
      </c>
      <c r="D6955" t="s">
        <v>287</v>
      </c>
      <c r="E6955" t="s">
        <v>288</v>
      </c>
      <c r="F6955" t="s">
        <v>22</v>
      </c>
      <c r="G6955" t="s">
        <v>36</v>
      </c>
      <c r="H6955" t="s">
        <v>37</v>
      </c>
      <c r="I6955">
        <v>90008</v>
      </c>
      <c r="J6955" t="s">
        <v>38</v>
      </c>
      <c r="K6955" t="s">
        <v>5103</v>
      </c>
      <c r="L6955" t="s">
        <v>40</v>
      </c>
      <c r="M6955" t="s">
        <v>67</v>
      </c>
      <c r="N6955" t="s">
        <v>5104</v>
      </c>
      <c r="O6955">
        <v>930.91</v>
      </c>
      <c r="P6955">
        <v>532.36</v>
      </c>
      <c r="Q6955">
        <v>-398.55</v>
      </c>
      <c r="R6955">
        <v>10</v>
      </c>
      <c r="S6955">
        <v>5323.5848079999996</v>
      </c>
      <c r="T6955">
        <v>-3985.5</v>
      </c>
      <c r="U6955">
        <v>9309.1</v>
      </c>
      <c r="V6955" t="s">
        <v>5938</v>
      </c>
      <c r="W6955">
        <v>2016</v>
      </c>
      <c r="X6955">
        <v>2</v>
      </c>
    </row>
    <row r="6956" spans="1:24" x14ac:dyDescent="0.25">
      <c r="A6956">
        <v>6955</v>
      </c>
      <c r="B6956" s="1">
        <v>42410</v>
      </c>
      <c r="C6956" t="s">
        <v>167</v>
      </c>
      <c r="D6956" t="s">
        <v>287</v>
      </c>
      <c r="E6956" t="s">
        <v>288</v>
      </c>
      <c r="F6956" t="s">
        <v>22</v>
      </c>
      <c r="G6956" t="s">
        <v>36</v>
      </c>
      <c r="H6956" t="s">
        <v>37</v>
      </c>
      <c r="I6956">
        <v>90008</v>
      </c>
      <c r="J6956" t="s">
        <v>38</v>
      </c>
      <c r="K6956" t="s">
        <v>4397</v>
      </c>
      <c r="L6956" t="s">
        <v>63</v>
      </c>
      <c r="M6956" t="s">
        <v>64</v>
      </c>
      <c r="N6956" t="s">
        <v>4398</v>
      </c>
      <c r="O6956">
        <v>416.9</v>
      </c>
      <c r="P6956">
        <v>162.19</v>
      </c>
      <c r="Q6956">
        <v>-254.71</v>
      </c>
      <c r="R6956">
        <v>1</v>
      </c>
      <c r="S6956">
        <v>162.18922330000001</v>
      </c>
      <c r="T6956">
        <v>-254.71</v>
      </c>
      <c r="U6956">
        <v>416.9</v>
      </c>
      <c r="V6956" t="s">
        <v>5938</v>
      </c>
      <c r="W6956">
        <v>2016</v>
      </c>
      <c r="X6956">
        <v>2</v>
      </c>
    </row>
    <row r="6957" spans="1:24" x14ac:dyDescent="0.25">
      <c r="A6957">
        <v>6956</v>
      </c>
      <c r="B6957" s="1">
        <v>42485</v>
      </c>
      <c r="C6957" t="s">
        <v>43</v>
      </c>
      <c r="D6957" t="s">
        <v>2276</v>
      </c>
      <c r="E6957" t="s">
        <v>2277</v>
      </c>
      <c r="F6957" t="s">
        <v>35</v>
      </c>
      <c r="G6957" t="s">
        <v>36</v>
      </c>
      <c r="H6957" t="s">
        <v>37</v>
      </c>
      <c r="I6957">
        <v>90004</v>
      </c>
      <c r="J6957" t="s">
        <v>38</v>
      </c>
      <c r="K6957" t="s">
        <v>2509</v>
      </c>
      <c r="L6957" t="s">
        <v>40</v>
      </c>
      <c r="M6957" t="s">
        <v>154</v>
      </c>
      <c r="N6957" t="s">
        <v>2510</v>
      </c>
      <c r="O6957">
        <v>632</v>
      </c>
      <c r="P6957">
        <v>829.02</v>
      </c>
      <c r="Q6957">
        <v>197.02</v>
      </c>
      <c r="R6957">
        <v>9</v>
      </c>
      <c r="S6957">
        <v>7461.2054440000002</v>
      </c>
      <c r="T6957">
        <v>1773.18</v>
      </c>
      <c r="U6957">
        <v>5688</v>
      </c>
      <c r="V6957" t="s">
        <v>5931</v>
      </c>
      <c r="W6957">
        <v>2016</v>
      </c>
      <c r="X6957">
        <v>4</v>
      </c>
    </row>
    <row r="6958" spans="1:24" x14ac:dyDescent="0.25">
      <c r="A6958">
        <v>6957</v>
      </c>
      <c r="B6958" s="1">
        <v>42930</v>
      </c>
      <c r="C6958" t="s">
        <v>43</v>
      </c>
      <c r="D6958" t="s">
        <v>5755</v>
      </c>
      <c r="E6958" t="s">
        <v>5756</v>
      </c>
      <c r="F6958" t="s">
        <v>22</v>
      </c>
      <c r="G6958" t="s">
        <v>436</v>
      </c>
      <c r="H6958" t="s">
        <v>1108</v>
      </c>
      <c r="I6958">
        <v>31907</v>
      </c>
      <c r="J6958" t="s">
        <v>25</v>
      </c>
      <c r="K6958" t="s">
        <v>4314</v>
      </c>
      <c r="L6958" t="s">
        <v>40</v>
      </c>
      <c r="M6958" t="s">
        <v>67</v>
      </c>
      <c r="N6958" t="s">
        <v>4315</v>
      </c>
      <c r="O6958">
        <v>613.87</v>
      </c>
      <c r="P6958">
        <v>976.25</v>
      </c>
      <c r="Q6958">
        <v>362.37</v>
      </c>
      <c r="R6958">
        <v>5</v>
      </c>
      <c r="S6958">
        <v>4881.2296820000001</v>
      </c>
      <c r="T6958">
        <v>1811.85</v>
      </c>
      <c r="U6958">
        <v>3069.35</v>
      </c>
      <c r="V6958" t="s">
        <v>5933</v>
      </c>
      <c r="W6958">
        <v>2017</v>
      </c>
      <c r="X6958">
        <v>7</v>
      </c>
    </row>
    <row r="6959" spans="1:24" x14ac:dyDescent="0.25">
      <c r="A6959">
        <v>6958</v>
      </c>
      <c r="B6959" s="1">
        <v>42930</v>
      </c>
      <c r="C6959" t="s">
        <v>43</v>
      </c>
      <c r="D6959" t="s">
        <v>5755</v>
      </c>
      <c r="E6959" t="s">
        <v>5756</v>
      </c>
      <c r="F6959" t="s">
        <v>22</v>
      </c>
      <c r="G6959" t="s">
        <v>436</v>
      </c>
      <c r="H6959" t="s">
        <v>1108</v>
      </c>
      <c r="I6959">
        <v>31907</v>
      </c>
      <c r="J6959" t="s">
        <v>25</v>
      </c>
      <c r="K6959" t="s">
        <v>151</v>
      </c>
      <c r="L6959" t="s">
        <v>27</v>
      </c>
      <c r="M6959" t="s">
        <v>57</v>
      </c>
      <c r="N6959" t="s">
        <v>152</v>
      </c>
      <c r="O6959">
        <v>124.57</v>
      </c>
      <c r="P6959">
        <v>807.21</v>
      </c>
      <c r="Q6959">
        <v>682.64</v>
      </c>
      <c r="R6959">
        <v>21</v>
      </c>
      <c r="S6959">
        <v>16951.49697</v>
      </c>
      <c r="T6959">
        <v>14335.44</v>
      </c>
      <c r="U6959">
        <v>2615.9699999999998</v>
      </c>
      <c r="V6959" t="s">
        <v>5933</v>
      </c>
      <c r="W6959">
        <v>2017</v>
      </c>
      <c r="X6959">
        <v>7</v>
      </c>
    </row>
    <row r="6960" spans="1:24" x14ac:dyDescent="0.25">
      <c r="A6960">
        <v>6959</v>
      </c>
      <c r="B6960" s="1">
        <v>42640</v>
      </c>
      <c r="C6960" t="s">
        <v>19</v>
      </c>
      <c r="D6960" t="s">
        <v>3918</v>
      </c>
      <c r="E6960" t="s">
        <v>3919</v>
      </c>
      <c r="F6960" t="s">
        <v>91</v>
      </c>
      <c r="G6960" t="s">
        <v>113</v>
      </c>
      <c r="H6960" t="s">
        <v>37</v>
      </c>
      <c r="I6960">
        <v>94110</v>
      </c>
      <c r="J6960" t="s">
        <v>38</v>
      </c>
      <c r="K6960" t="s">
        <v>665</v>
      </c>
      <c r="L6960" t="s">
        <v>40</v>
      </c>
      <c r="M6960" t="s">
        <v>52</v>
      </c>
      <c r="N6960" t="s">
        <v>666</v>
      </c>
      <c r="O6960">
        <v>211</v>
      </c>
      <c r="P6960">
        <v>420.21</v>
      </c>
      <c r="Q6960">
        <v>209.21</v>
      </c>
      <c r="R6960">
        <v>5</v>
      </c>
      <c r="S6960">
        <v>2101.0739269999999</v>
      </c>
      <c r="T6960">
        <v>1046.05</v>
      </c>
      <c r="U6960">
        <v>1055</v>
      </c>
      <c r="V6960" t="s">
        <v>5930</v>
      </c>
      <c r="W6960">
        <v>2016</v>
      </c>
      <c r="X6960">
        <v>9</v>
      </c>
    </row>
    <row r="6961" spans="1:24" x14ac:dyDescent="0.25">
      <c r="A6961">
        <v>6960</v>
      </c>
      <c r="B6961" s="1">
        <v>42640</v>
      </c>
      <c r="C6961" t="s">
        <v>19</v>
      </c>
      <c r="D6961" t="s">
        <v>3918</v>
      </c>
      <c r="E6961" t="s">
        <v>3919</v>
      </c>
      <c r="F6961" t="s">
        <v>91</v>
      </c>
      <c r="G6961" t="s">
        <v>113</v>
      </c>
      <c r="H6961" t="s">
        <v>37</v>
      </c>
      <c r="I6961">
        <v>94110</v>
      </c>
      <c r="J6961" t="s">
        <v>38</v>
      </c>
      <c r="K6961" t="s">
        <v>491</v>
      </c>
      <c r="L6961" t="s">
        <v>40</v>
      </c>
      <c r="M6961" t="s">
        <v>81</v>
      </c>
      <c r="N6961" t="s">
        <v>492</v>
      </c>
      <c r="O6961">
        <v>64.89</v>
      </c>
      <c r="P6961">
        <v>760.21</v>
      </c>
      <c r="Q6961">
        <v>695.32</v>
      </c>
      <c r="R6961">
        <v>14</v>
      </c>
      <c r="S6961">
        <v>10642.894689999999</v>
      </c>
      <c r="T6961">
        <v>9734.4800000000014</v>
      </c>
      <c r="U6961">
        <v>908.46</v>
      </c>
      <c r="V6961" t="s">
        <v>5930</v>
      </c>
      <c r="W6961">
        <v>2016</v>
      </c>
      <c r="X6961">
        <v>9</v>
      </c>
    </row>
    <row r="6962" spans="1:24" x14ac:dyDescent="0.25">
      <c r="A6962">
        <v>6961</v>
      </c>
      <c r="B6962" s="1">
        <v>42640</v>
      </c>
      <c r="C6962" t="s">
        <v>19</v>
      </c>
      <c r="D6962" t="s">
        <v>3918</v>
      </c>
      <c r="E6962" t="s">
        <v>3919</v>
      </c>
      <c r="F6962" t="s">
        <v>91</v>
      </c>
      <c r="G6962" t="s">
        <v>113</v>
      </c>
      <c r="H6962" t="s">
        <v>37</v>
      </c>
      <c r="I6962">
        <v>94110</v>
      </c>
      <c r="J6962" t="s">
        <v>38</v>
      </c>
      <c r="K6962" t="s">
        <v>1636</v>
      </c>
      <c r="L6962" t="s">
        <v>40</v>
      </c>
      <c r="M6962" t="s">
        <v>81</v>
      </c>
      <c r="N6962" t="s">
        <v>1637</v>
      </c>
      <c r="O6962">
        <v>585.91999999999996</v>
      </c>
      <c r="P6962">
        <v>55.47</v>
      </c>
      <c r="Q6962">
        <v>-530.45000000000005</v>
      </c>
      <c r="R6962">
        <v>25</v>
      </c>
      <c r="S6962">
        <v>1386.7458710000001</v>
      </c>
      <c r="T6962">
        <v>-13261.250000000002</v>
      </c>
      <c r="U6962">
        <v>14647.999999999998</v>
      </c>
      <c r="V6962" t="s">
        <v>5930</v>
      </c>
      <c r="W6962">
        <v>2016</v>
      </c>
      <c r="X6962">
        <v>9</v>
      </c>
    </row>
    <row r="6963" spans="1:24" x14ac:dyDescent="0.25">
      <c r="A6963">
        <v>6962</v>
      </c>
      <c r="B6963" s="1">
        <v>43384</v>
      </c>
      <c r="C6963" t="s">
        <v>1123</v>
      </c>
      <c r="D6963" t="s">
        <v>2454</v>
      </c>
      <c r="E6963" t="s">
        <v>2455</v>
      </c>
      <c r="F6963" t="s">
        <v>91</v>
      </c>
      <c r="G6963" t="s">
        <v>2410</v>
      </c>
      <c r="H6963" t="s">
        <v>37</v>
      </c>
      <c r="I6963">
        <v>92503</v>
      </c>
      <c r="J6963" t="s">
        <v>38</v>
      </c>
      <c r="K6963" t="s">
        <v>3333</v>
      </c>
      <c r="L6963" t="s">
        <v>40</v>
      </c>
      <c r="M6963" t="s">
        <v>60</v>
      </c>
      <c r="N6963" t="s">
        <v>3334</v>
      </c>
      <c r="O6963">
        <v>8.5</v>
      </c>
      <c r="P6963">
        <v>494.36</v>
      </c>
      <c r="Q6963">
        <v>485.86</v>
      </c>
      <c r="R6963">
        <v>8</v>
      </c>
      <c r="S6963">
        <v>3954.8447719999999</v>
      </c>
      <c r="T6963">
        <v>3886.88</v>
      </c>
      <c r="U6963">
        <v>68</v>
      </c>
      <c r="V6963" t="s">
        <v>5935</v>
      </c>
      <c r="W6963">
        <v>2018</v>
      </c>
      <c r="X6963">
        <v>10</v>
      </c>
    </row>
    <row r="6964" spans="1:24" x14ac:dyDescent="0.25">
      <c r="A6964">
        <v>6963</v>
      </c>
      <c r="B6964" s="1">
        <v>42932</v>
      </c>
      <c r="C6964" t="s">
        <v>19</v>
      </c>
      <c r="D6964" t="s">
        <v>511</v>
      </c>
      <c r="E6964" t="s">
        <v>512</v>
      </c>
      <c r="F6964" t="s">
        <v>35</v>
      </c>
      <c r="G6964" t="s">
        <v>337</v>
      </c>
      <c r="H6964" t="s">
        <v>338</v>
      </c>
      <c r="I6964">
        <v>29203</v>
      </c>
      <c r="J6964" t="s">
        <v>25</v>
      </c>
      <c r="K6964" t="s">
        <v>153</v>
      </c>
      <c r="L6964" t="s">
        <v>40</v>
      </c>
      <c r="M6964" t="s">
        <v>154</v>
      </c>
      <c r="N6964" t="s">
        <v>155</v>
      </c>
      <c r="O6964">
        <v>286.67</v>
      </c>
      <c r="P6964">
        <v>322.56</v>
      </c>
      <c r="Q6964">
        <v>35.880000000000003</v>
      </c>
      <c r="R6964">
        <v>21</v>
      </c>
      <c r="S6964">
        <v>6773.7072200000002</v>
      </c>
      <c r="T6964">
        <v>753.48</v>
      </c>
      <c r="U6964">
        <v>6020.0700000000006</v>
      </c>
      <c r="V6964" t="s">
        <v>5933</v>
      </c>
      <c r="W6964">
        <v>2017</v>
      </c>
      <c r="X6964">
        <v>7</v>
      </c>
    </row>
    <row r="6965" spans="1:24" x14ac:dyDescent="0.25">
      <c r="A6965">
        <v>6964</v>
      </c>
      <c r="B6965" s="1">
        <v>42932</v>
      </c>
      <c r="C6965" t="s">
        <v>19</v>
      </c>
      <c r="D6965" t="s">
        <v>511</v>
      </c>
      <c r="E6965" t="s">
        <v>512</v>
      </c>
      <c r="F6965" t="s">
        <v>35</v>
      </c>
      <c r="G6965" t="s">
        <v>337</v>
      </c>
      <c r="H6965" t="s">
        <v>338</v>
      </c>
      <c r="I6965">
        <v>29203</v>
      </c>
      <c r="J6965" t="s">
        <v>25</v>
      </c>
      <c r="K6965" t="s">
        <v>4663</v>
      </c>
      <c r="L6965" t="s">
        <v>40</v>
      </c>
      <c r="M6965" t="s">
        <v>60</v>
      </c>
      <c r="N6965" t="s">
        <v>4664</v>
      </c>
      <c r="O6965">
        <v>701.41</v>
      </c>
      <c r="P6965">
        <v>160.31</v>
      </c>
      <c r="Q6965">
        <v>-541.11</v>
      </c>
      <c r="R6965">
        <v>7</v>
      </c>
      <c r="S6965">
        <v>1122.1402840000001</v>
      </c>
      <c r="T6965">
        <v>-3787.77</v>
      </c>
      <c r="U6965">
        <v>4909.87</v>
      </c>
      <c r="V6965" t="s">
        <v>5933</v>
      </c>
      <c r="W6965">
        <v>2017</v>
      </c>
      <c r="X6965">
        <v>7</v>
      </c>
    </row>
    <row r="6966" spans="1:24" x14ac:dyDescent="0.25">
      <c r="A6966">
        <v>6965</v>
      </c>
      <c r="B6966" s="1">
        <v>42932</v>
      </c>
      <c r="C6966" t="s">
        <v>19</v>
      </c>
      <c r="D6966" t="s">
        <v>511</v>
      </c>
      <c r="E6966" t="s">
        <v>512</v>
      </c>
      <c r="F6966" t="s">
        <v>35</v>
      </c>
      <c r="G6966" t="s">
        <v>337</v>
      </c>
      <c r="H6966" t="s">
        <v>338</v>
      </c>
      <c r="I6966">
        <v>29203</v>
      </c>
      <c r="J6966" t="s">
        <v>25</v>
      </c>
      <c r="K6966" t="s">
        <v>1811</v>
      </c>
      <c r="L6966" t="s">
        <v>40</v>
      </c>
      <c r="M6966" t="s">
        <v>67</v>
      </c>
      <c r="N6966" t="s">
        <v>1812</v>
      </c>
      <c r="O6966">
        <v>876.4</v>
      </c>
      <c r="P6966">
        <v>806.7</v>
      </c>
      <c r="Q6966">
        <v>-69.7</v>
      </c>
      <c r="R6966">
        <v>4</v>
      </c>
      <c r="S6966">
        <v>3226.7870499999999</v>
      </c>
      <c r="T6966">
        <v>-278.8</v>
      </c>
      <c r="U6966">
        <v>3505.6</v>
      </c>
      <c r="V6966" t="s">
        <v>5933</v>
      </c>
      <c r="W6966">
        <v>2017</v>
      </c>
      <c r="X6966">
        <v>7</v>
      </c>
    </row>
    <row r="6967" spans="1:24" x14ac:dyDescent="0.25">
      <c r="A6967">
        <v>6966</v>
      </c>
      <c r="B6967" s="1">
        <v>42932</v>
      </c>
      <c r="C6967" t="s">
        <v>19</v>
      </c>
      <c r="D6967" t="s">
        <v>511</v>
      </c>
      <c r="E6967" t="s">
        <v>512</v>
      </c>
      <c r="F6967" t="s">
        <v>35</v>
      </c>
      <c r="G6967" t="s">
        <v>337</v>
      </c>
      <c r="H6967" t="s">
        <v>338</v>
      </c>
      <c r="I6967">
        <v>29203</v>
      </c>
      <c r="J6967" t="s">
        <v>25</v>
      </c>
      <c r="K6967" t="s">
        <v>4194</v>
      </c>
      <c r="L6967" t="s">
        <v>63</v>
      </c>
      <c r="M6967" t="s">
        <v>143</v>
      </c>
      <c r="N6967" t="s">
        <v>4195</v>
      </c>
      <c r="O6967">
        <v>989.63</v>
      </c>
      <c r="P6967">
        <v>370.47</v>
      </c>
      <c r="Q6967">
        <v>-619.16</v>
      </c>
      <c r="R6967">
        <v>20</v>
      </c>
      <c r="S6967">
        <v>7409.3101820000002</v>
      </c>
      <c r="T6967">
        <v>-12383.199999999999</v>
      </c>
      <c r="U6967">
        <v>19792.599999999999</v>
      </c>
      <c r="V6967" t="s">
        <v>5933</v>
      </c>
      <c r="W6967">
        <v>2017</v>
      </c>
      <c r="X6967">
        <v>7</v>
      </c>
    </row>
    <row r="6968" spans="1:24" x14ac:dyDescent="0.25">
      <c r="A6968">
        <v>6967</v>
      </c>
      <c r="B6968" s="1">
        <v>42932</v>
      </c>
      <c r="C6968" t="s">
        <v>19</v>
      </c>
      <c r="D6968" t="s">
        <v>511</v>
      </c>
      <c r="E6968" t="s">
        <v>512</v>
      </c>
      <c r="F6968" t="s">
        <v>35</v>
      </c>
      <c r="G6968" t="s">
        <v>337</v>
      </c>
      <c r="H6968" t="s">
        <v>338</v>
      </c>
      <c r="I6968">
        <v>29203</v>
      </c>
      <c r="J6968" t="s">
        <v>25</v>
      </c>
      <c r="K6968" t="s">
        <v>1693</v>
      </c>
      <c r="L6968" t="s">
        <v>40</v>
      </c>
      <c r="M6968" t="s">
        <v>67</v>
      </c>
      <c r="N6968" t="s">
        <v>1694</v>
      </c>
      <c r="O6968">
        <v>432.31</v>
      </c>
      <c r="P6968">
        <v>355.28</v>
      </c>
      <c r="Q6968">
        <v>-77.02</v>
      </c>
      <c r="R6968">
        <v>9</v>
      </c>
      <c r="S6968">
        <v>3197.5375859999999</v>
      </c>
      <c r="T6968">
        <v>-693.18</v>
      </c>
      <c r="U6968">
        <v>3890.79</v>
      </c>
      <c r="V6968" t="s">
        <v>5933</v>
      </c>
      <c r="W6968">
        <v>2017</v>
      </c>
      <c r="X6968">
        <v>7</v>
      </c>
    </row>
    <row r="6969" spans="1:24" x14ac:dyDescent="0.25">
      <c r="A6969">
        <v>6968</v>
      </c>
      <c r="B6969" s="1">
        <v>42932</v>
      </c>
      <c r="C6969" t="s">
        <v>19</v>
      </c>
      <c r="D6969" t="s">
        <v>511</v>
      </c>
      <c r="E6969" t="s">
        <v>512</v>
      </c>
      <c r="F6969" t="s">
        <v>35</v>
      </c>
      <c r="G6969" t="s">
        <v>337</v>
      </c>
      <c r="H6969" t="s">
        <v>338</v>
      </c>
      <c r="I6969">
        <v>29203</v>
      </c>
      <c r="J6969" t="s">
        <v>25</v>
      </c>
      <c r="K6969" t="s">
        <v>5129</v>
      </c>
      <c r="L6969" t="s">
        <v>40</v>
      </c>
      <c r="M6969" t="s">
        <v>81</v>
      </c>
      <c r="N6969" t="s">
        <v>5130</v>
      </c>
      <c r="O6969">
        <v>788.61</v>
      </c>
      <c r="P6969">
        <v>476.53</v>
      </c>
      <c r="Q6969">
        <v>-312.08</v>
      </c>
      <c r="R6969">
        <v>19</v>
      </c>
      <c r="S6969">
        <v>9054.0564109999996</v>
      </c>
      <c r="T6969">
        <v>-5929.5199999999995</v>
      </c>
      <c r="U6969">
        <v>14983.59</v>
      </c>
      <c r="V6969" t="s">
        <v>5933</v>
      </c>
      <c r="W6969">
        <v>2017</v>
      </c>
      <c r="X6969">
        <v>7</v>
      </c>
    </row>
    <row r="6970" spans="1:24" x14ac:dyDescent="0.25">
      <c r="A6970">
        <v>6969</v>
      </c>
      <c r="B6970" s="1">
        <v>42659</v>
      </c>
      <c r="C6970" t="s">
        <v>19</v>
      </c>
      <c r="D6970" t="s">
        <v>1284</v>
      </c>
      <c r="E6970" t="s">
        <v>1285</v>
      </c>
      <c r="F6970" t="s">
        <v>35</v>
      </c>
      <c r="G6970" t="s">
        <v>236</v>
      </c>
      <c r="H6970" t="s">
        <v>237</v>
      </c>
      <c r="I6970">
        <v>10011</v>
      </c>
      <c r="J6970" t="s">
        <v>132</v>
      </c>
      <c r="K6970" t="s">
        <v>2918</v>
      </c>
      <c r="L6970" t="s">
        <v>63</v>
      </c>
      <c r="M6970" t="s">
        <v>64</v>
      </c>
      <c r="N6970" t="s">
        <v>2919</v>
      </c>
      <c r="O6970">
        <v>96.25</v>
      </c>
      <c r="P6970">
        <v>764.88</v>
      </c>
      <c r="Q6970">
        <v>668.63</v>
      </c>
      <c r="R6970">
        <v>18</v>
      </c>
      <c r="S6970">
        <v>13767.81582</v>
      </c>
      <c r="T6970">
        <v>12035.34</v>
      </c>
      <c r="U6970">
        <v>1732.5</v>
      </c>
      <c r="V6970" t="s">
        <v>5935</v>
      </c>
      <c r="W6970">
        <v>2016</v>
      </c>
      <c r="X6970">
        <v>10</v>
      </c>
    </row>
    <row r="6971" spans="1:24" x14ac:dyDescent="0.25">
      <c r="A6971">
        <v>6970</v>
      </c>
      <c r="B6971" s="1">
        <v>43009</v>
      </c>
      <c r="C6971" t="s">
        <v>19</v>
      </c>
      <c r="D6971" t="s">
        <v>4723</v>
      </c>
      <c r="E6971" t="s">
        <v>4724</v>
      </c>
      <c r="F6971" t="s">
        <v>22</v>
      </c>
      <c r="G6971" t="s">
        <v>5661</v>
      </c>
      <c r="H6971" t="s">
        <v>86</v>
      </c>
      <c r="I6971">
        <v>98632</v>
      </c>
      <c r="J6971" t="s">
        <v>38</v>
      </c>
      <c r="K6971" t="s">
        <v>1760</v>
      </c>
      <c r="L6971" t="s">
        <v>27</v>
      </c>
      <c r="M6971" t="s">
        <v>57</v>
      </c>
      <c r="N6971" t="s">
        <v>1761</v>
      </c>
      <c r="O6971">
        <v>401.54</v>
      </c>
      <c r="P6971">
        <v>465.88</v>
      </c>
      <c r="Q6971">
        <v>64.34</v>
      </c>
      <c r="R6971">
        <v>16</v>
      </c>
      <c r="S6971">
        <v>7454.1514850000003</v>
      </c>
      <c r="T6971">
        <v>1029.44</v>
      </c>
      <c r="U6971">
        <v>6424.64</v>
      </c>
      <c r="V6971" t="s">
        <v>5935</v>
      </c>
      <c r="W6971">
        <v>2017</v>
      </c>
      <c r="X6971">
        <v>10</v>
      </c>
    </row>
    <row r="6972" spans="1:24" x14ac:dyDescent="0.25">
      <c r="A6972">
        <v>6971</v>
      </c>
      <c r="B6972" s="1">
        <v>43362</v>
      </c>
      <c r="C6972" t="s">
        <v>43</v>
      </c>
      <c r="D6972" t="s">
        <v>3166</v>
      </c>
      <c r="E6972" t="s">
        <v>3167</v>
      </c>
      <c r="F6972" t="s">
        <v>22</v>
      </c>
      <c r="G6972" t="s">
        <v>477</v>
      </c>
      <c r="H6972" t="s">
        <v>276</v>
      </c>
      <c r="I6972">
        <v>85023</v>
      </c>
      <c r="J6972" t="s">
        <v>38</v>
      </c>
      <c r="K6972" t="s">
        <v>4988</v>
      </c>
      <c r="L6972" t="s">
        <v>40</v>
      </c>
      <c r="M6972" t="s">
        <v>52</v>
      </c>
      <c r="N6972" t="s">
        <v>4989</v>
      </c>
      <c r="O6972">
        <v>789.58</v>
      </c>
      <c r="P6972">
        <v>570.77</v>
      </c>
      <c r="Q6972">
        <v>-218.81</v>
      </c>
      <c r="R6972">
        <v>5</v>
      </c>
      <c r="S6972">
        <v>2853.8298869999999</v>
      </c>
      <c r="T6972">
        <v>-1094.05</v>
      </c>
      <c r="U6972">
        <v>3947.9</v>
      </c>
      <c r="V6972" t="s">
        <v>5930</v>
      </c>
      <c r="W6972">
        <v>2018</v>
      </c>
      <c r="X6972">
        <v>9</v>
      </c>
    </row>
    <row r="6973" spans="1:24" x14ac:dyDescent="0.25">
      <c r="A6973">
        <v>6972</v>
      </c>
      <c r="B6973" s="1">
        <v>43362</v>
      </c>
      <c r="C6973" t="s">
        <v>43</v>
      </c>
      <c r="D6973" t="s">
        <v>3166</v>
      </c>
      <c r="E6973" t="s">
        <v>3167</v>
      </c>
      <c r="F6973" t="s">
        <v>22</v>
      </c>
      <c r="G6973" t="s">
        <v>477</v>
      </c>
      <c r="H6973" t="s">
        <v>276</v>
      </c>
      <c r="I6973">
        <v>85023</v>
      </c>
      <c r="J6973" t="s">
        <v>38</v>
      </c>
      <c r="K6973" t="s">
        <v>749</v>
      </c>
      <c r="L6973" t="s">
        <v>63</v>
      </c>
      <c r="M6973" t="s">
        <v>143</v>
      </c>
      <c r="N6973" t="s">
        <v>750</v>
      </c>
      <c r="O6973">
        <v>295.2</v>
      </c>
      <c r="P6973">
        <v>201.65</v>
      </c>
      <c r="Q6973">
        <v>-93.55</v>
      </c>
      <c r="R6973">
        <v>10</v>
      </c>
      <c r="S6973">
        <v>2016.457416</v>
      </c>
      <c r="T6973">
        <v>-935.5</v>
      </c>
      <c r="U6973">
        <v>2952</v>
      </c>
      <c r="V6973" t="s">
        <v>5930</v>
      </c>
      <c r="W6973">
        <v>2018</v>
      </c>
      <c r="X6973">
        <v>9</v>
      </c>
    </row>
    <row r="6974" spans="1:24" x14ac:dyDescent="0.25">
      <c r="A6974">
        <v>6973</v>
      </c>
      <c r="B6974" s="1">
        <v>43362</v>
      </c>
      <c r="C6974" t="s">
        <v>43</v>
      </c>
      <c r="D6974" t="s">
        <v>3166</v>
      </c>
      <c r="E6974" t="s">
        <v>3167</v>
      </c>
      <c r="F6974" t="s">
        <v>22</v>
      </c>
      <c r="G6974" t="s">
        <v>477</v>
      </c>
      <c r="H6974" t="s">
        <v>276</v>
      </c>
      <c r="I6974">
        <v>85023</v>
      </c>
      <c r="J6974" t="s">
        <v>38</v>
      </c>
      <c r="K6974" t="s">
        <v>4936</v>
      </c>
      <c r="L6974" t="s">
        <v>63</v>
      </c>
      <c r="M6974" t="s">
        <v>64</v>
      </c>
      <c r="N6974" t="s">
        <v>4937</v>
      </c>
      <c r="O6974">
        <v>765.97</v>
      </c>
      <c r="P6974">
        <v>559.13</v>
      </c>
      <c r="Q6974">
        <v>-206.84</v>
      </c>
      <c r="R6974">
        <v>15</v>
      </c>
      <c r="S6974">
        <v>8386.9011059999993</v>
      </c>
      <c r="T6974">
        <v>-3102.6</v>
      </c>
      <c r="U6974">
        <v>11489.550000000001</v>
      </c>
      <c r="V6974" t="s">
        <v>5930</v>
      </c>
      <c r="W6974">
        <v>2018</v>
      </c>
      <c r="X6974">
        <v>9</v>
      </c>
    </row>
    <row r="6975" spans="1:24" x14ac:dyDescent="0.25">
      <c r="A6975">
        <v>6974</v>
      </c>
      <c r="B6975" s="1">
        <v>43362</v>
      </c>
      <c r="C6975" t="s">
        <v>43</v>
      </c>
      <c r="D6975" t="s">
        <v>3166</v>
      </c>
      <c r="E6975" t="s">
        <v>3167</v>
      </c>
      <c r="F6975" t="s">
        <v>22</v>
      </c>
      <c r="G6975" t="s">
        <v>477</v>
      </c>
      <c r="H6975" t="s">
        <v>276</v>
      </c>
      <c r="I6975">
        <v>85023</v>
      </c>
      <c r="J6975" t="s">
        <v>38</v>
      </c>
      <c r="K6975" t="s">
        <v>254</v>
      </c>
      <c r="L6975" t="s">
        <v>40</v>
      </c>
      <c r="M6975" t="s">
        <v>67</v>
      </c>
      <c r="N6975" t="s">
        <v>255</v>
      </c>
      <c r="O6975">
        <v>378.27</v>
      </c>
      <c r="P6975">
        <v>178.67</v>
      </c>
      <c r="Q6975">
        <v>-199.6</v>
      </c>
      <c r="R6975">
        <v>24</v>
      </c>
      <c r="S6975">
        <v>4288.0182119999999</v>
      </c>
      <c r="T6975">
        <v>-4790.3999999999996</v>
      </c>
      <c r="U6975">
        <v>9078.48</v>
      </c>
      <c r="V6975" t="s">
        <v>5930</v>
      </c>
      <c r="W6975">
        <v>2018</v>
      </c>
      <c r="X6975">
        <v>9</v>
      </c>
    </row>
    <row r="6976" spans="1:24" x14ac:dyDescent="0.25">
      <c r="A6976">
        <v>6975</v>
      </c>
      <c r="B6976" s="1">
        <v>43358</v>
      </c>
      <c r="C6976" t="s">
        <v>43</v>
      </c>
      <c r="D6976" t="s">
        <v>1685</v>
      </c>
      <c r="E6976" t="s">
        <v>1686</v>
      </c>
      <c r="F6976" t="s">
        <v>22</v>
      </c>
      <c r="G6976" t="s">
        <v>164</v>
      </c>
      <c r="H6976" t="s">
        <v>93</v>
      </c>
      <c r="I6976">
        <v>77095</v>
      </c>
      <c r="J6976" t="s">
        <v>94</v>
      </c>
      <c r="K6976" t="s">
        <v>5030</v>
      </c>
      <c r="L6976" t="s">
        <v>40</v>
      </c>
      <c r="M6976" t="s">
        <v>60</v>
      </c>
      <c r="N6976" t="s">
        <v>5031</v>
      </c>
      <c r="O6976">
        <v>206.3</v>
      </c>
      <c r="P6976">
        <v>110.61</v>
      </c>
      <c r="Q6976">
        <v>-95.69</v>
      </c>
      <c r="R6976">
        <v>17</v>
      </c>
      <c r="S6976">
        <v>1880.4200040000001</v>
      </c>
      <c r="T6976">
        <v>-1626.73</v>
      </c>
      <c r="U6976">
        <v>3507.1000000000004</v>
      </c>
      <c r="V6976" t="s">
        <v>5930</v>
      </c>
      <c r="W6976">
        <v>2018</v>
      </c>
      <c r="X6976">
        <v>9</v>
      </c>
    </row>
    <row r="6977" spans="1:24" x14ac:dyDescent="0.25">
      <c r="A6977">
        <v>6976</v>
      </c>
      <c r="B6977" s="1">
        <v>42549</v>
      </c>
      <c r="C6977" t="s">
        <v>43</v>
      </c>
      <c r="D6977" t="s">
        <v>2676</v>
      </c>
      <c r="E6977" t="s">
        <v>2677</v>
      </c>
      <c r="F6977" t="s">
        <v>35</v>
      </c>
      <c r="G6977" t="s">
        <v>275</v>
      </c>
      <c r="H6977" t="s">
        <v>276</v>
      </c>
      <c r="I6977">
        <v>85234</v>
      </c>
      <c r="J6977" t="s">
        <v>38</v>
      </c>
      <c r="K6977" t="s">
        <v>3685</v>
      </c>
      <c r="L6977" t="s">
        <v>40</v>
      </c>
      <c r="M6977" t="s">
        <v>41</v>
      </c>
      <c r="N6977" t="s">
        <v>3686</v>
      </c>
      <c r="O6977">
        <v>727.43</v>
      </c>
      <c r="P6977">
        <v>944.37</v>
      </c>
      <c r="Q6977">
        <v>216.94</v>
      </c>
      <c r="R6977">
        <v>2</v>
      </c>
      <c r="S6977">
        <v>1888.7433900000001</v>
      </c>
      <c r="T6977">
        <v>433.88</v>
      </c>
      <c r="U6977">
        <v>1454.86</v>
      </c>
      <c r="V6977" t="s">
        <v>5936</v>
      </c>
      <c r="W6977">
        <v>2016</v>
      </c>
      <c r="X6977">
        <v>6</v>
      </c>
    </row>
    <row r="6978" spans="1:24" x14ac:dyDescent="0.25">
      <c r="A6978">
        <v>6977</v>
      </c>
      <c r="B6978" s="1">
        <v>42549</v>
      </c>
      <c r="C6978" t="s">
        <v>43</v>
      </c>
      <c r="D6978" t="s">
        <v>2676</v>
      </c>
      <c r="E6978" t="s">
        <v>2677</v>
      </c>
      <c r="F6978" t="s">
        <v>35</v>
      </c>
      <c r="G6978" t="s">
        <v>275</v>
      </c>
      <c r="H6978" t="s">
        <v>276</v>
      </c>
      <c r="I6978">
        <v>85234</v>
      </c>
      <c r="J6978" t="s">
        <v>38</v>
      </c>
      <c r="K6978" t="s">
        <v>2076</v>
      </c>
      <c r="L6978" t="s">
        <v>27</v>
      </c>
      <c r="M6978" t="s">
        <v>57</v>
      </c>
      <c r="N6978" t="s">
        <v>2077</v>
      </c>
      <c r="O6978">
        <v>333.59</v>
      </c>
      <c r="P6978">
        <v>52.19</v>
      </c>
      <c r="Q6978">
        <v>-281.39999999999998</v>
      </c>
      <c r="R6978">
        <v>5</v>
      </c>
      <c r="S6978">
        <v>260.93545769999997</v>
      </c>
      <c r="T6978">
        <v>-1407</v>
      </c>
      <c r="U6978">
        <v>1667.9499999999998</v>
      </c>
      <c r="V6978" t="s">
        <v>5936</v>
      </c>
      <c r="W6978">
        <v>2016</v>
      </c>
      <c r="X6978">
        <v>6</v>
      </c>
    </row>
    <row r="6979" spans="1:24" x14ac:dyDescent="0.25">
      <c r="A6979">
        <v>6978</v>
      </c>
      <c r="B6979" s="1">
        <v>43064</v>
      </c>
      <c r="C6979" t="s">
        <v>167</v>
      </c>
      <c r="D6979" t="s">
        <v>1579</v>
      </c>
      <c r="E6979" t="s">
        <v>1580</v>
      </c>
      <c r="F6979" t="s">
        <v>22</v>
      </c>
      <c r="G6979" t="s">
        <v>2731</v>
      </c>
      <c r="H6979" t="s">
        <v>1478</v>
      </c>
      <c r="I6979">
        <v>72401</v>
      </c>
      <c r="J6979" t="s">
        <v>25</v>
      </c>
      <c r="K6979" t="s">
        <v>3214</v>
      </c>
      <c r="L6979" t="s">
        <v>63</v>
      </c>
      <c r="M6979" t="s">
        <v>64</v>
      </c>
      <c r="N6979" t="s">
        <v>3215</v>
      </c>
      <c r="O6979">
        <v>271.98</v>
      </c>
      <c r="P6979">
        <v>995.62</v>
      </c>
      <c r="Q6979">
        <v>723.63</v>
      </c>
      <c r="R6979">
        <v>3</v>
      </c>
      <c r="S6979">
        <v>2986.8562860000002</v>
      </c>
      <c r="T6979">
        <v>2170.89</v>
      </c>
      <c r="U6979">
        <v>815.94</v>
      </c>
      <c r="V6979" t="s">
        <v>5929</v>
      </c>
      <c r="W6979">
        <v>2017</v>
      </c>
      <c r="X6979">
        <v>11</v>
      </c>
    </row>
    <row r="6980" spans="1:24" x14ac:dyDescent="0.25">
      <c r="A6980">
        <v>6979</v>
      </c>
      <c r="B6980" s="1">
        <v>43429</v>
      </c>
      <c r="C6980" t="s">
        <v>19</v>
      </c>
      <c r="D6980" t="s">
        <v>833</v>
      </c>
      <c r="E6980" t="s">
        <v>834</v>
      </c>
      <c r="F6980" t="s">
        <v>22</v>
      </c>
      <c r="G6980" t="s">
        <v>1503</v>
      </c>
      <c r="H6980" t="s">
        <v>1108</v>
      </c>
      <c r="I6980">
        <v>30318</v>
      </c>
      <c r="J6980" t="s">
        <v>25</v>
      </c>
      <c r="K6980" t="s">
        <v>1248</v>
      </c>
      <c r="L6980" t="s">
        <v>40</v>
      </c>
      <c r="M6980" t="s">
        <v>81</v>
      </c>
      <c r="N6980" t="s">
        <v>1249</v>
      </c>
      <c r="O6980">
        <v>215.38</v>
      </c>
      <c r="P6980">
        <v>916.9</v>
      </c>
      <c r="Q6980">
        <v>701.52</v>
      </c>
      <c r="R6980">
        <v>13</v>
      </c>
      <c r="S6980">
        <v>11919.71226</v>
      </c>
      <c r="T6980">
        <v>9119.76</v>
      </c>
      <c r="U6980">
        <v>2799.94</v>
      </c>
      <c r="V6980" t="s">
        <v>5929</v>
      </c>
      <c r="W6980">
        <v>2018</v>
      </c>
      <c r="X6980">
        <v>11</v>
      </c>
    </row>
    <row r="6981" spans="1:24" x14ac:dyDescent="0.25">
      <c r="A6981">
        <v>6980</v>
      </c>
      <c r="B6981" s="1">
        <v>43114</v>
      </c>
      <c r="C6981" t="s">
        <v>43</v>
      </c>
      <c r="D6981" t="s">
        <v>44</v>
      </c>
      <c r="E6981" t="s">
        <v>45</v>
      </c>
      <c r="F6981" t="s">
        <v>22</v>
      </c>
      <c r="G6981" t="s">
        <v>36</v>
      </c>
      <c r="H6981" t="s">
        <v>37</v>
      </c>
      <c r="I6981">
        <v>90036</v>
      </c>
      <c r="J6981" t="s">
        <v>38</v>
      </c>
      <c r="K6981" t="s">
        <v>5385</v>
      </c>
      <c r="L6981" t="s">
        <v>40</v>
      </c>
      <c r="M6981" t="s">
        <v>81</v>
      </c>
      <c r="N6981" t="s">
        <v>5386</v>
      </c>
      <c r="O6981">
        <v>162.30000000000001</v>
      </c>
      <c r="P6981">
        <v>866.44</v>
      </c>
      <c r="Q6981">
        <v>704.15</v>
      </c>
      <c r="R6981">
        <v>23</v>
      </c>
      <c r="S6981">
        <v>19928.22335</v>
      </c>
      <c r="T6981">
        <v>16195.449999999999</v>
      </c>
      <c r="U6981">
        <v>3732.9</v>
      </c>
      <c r="V6981" t="s">
        <v>5934</v>
      </c>
      <c r="W6981">
        <v>2018</v>
      </c>
      <c r="X6981">
        <v>1</v>
      </c>
    </row>
    <row r="6982" spans="1:24" x14ac:dyDescent="0.25">
      <c r="A6982">
        <v>6981</v>
      </c>
      <c r="B6982" s="1">
        <v>42196</v>
      </c>
      <c r="C6982" t="s">
        <v>167</v>
      </c>
      <c r="D6982" t="s">
        <v>1204</v>
      </c>
      <c r="E6982" t="s">
        <v>1205</v>
      </c>
      <c r="F6982" t="s">
        <v>35</v>
      </c>
      <c r="G6982" t="s">
        <v>236</v>
      </c>
      <c r="H6982" t="s">
        <v>237</v>
      </c>
      <c r="I6982">
        <v>10024</v>
      </c>
      <c r="J6982" t="s">
        <v>132</v>
      </c>
      <c r="K6982" t="s">
        <v>3517</v>
      </c>
      <c r="L6982" t="s">
        <v>40</v>
      </c>
      <c r="M6982" t="s">
        <v>239</v>
      </c>
      <c r="N6982" t="s">
        <v>3518</v>
      </c>
      <c r="O6982">
        <v>942.93</v>
      </c>
      <c r="P6982">
        <v>168.76</v>
      </c>
      <c r="Q6982">
        <v>-774.17</v>
      </c>
      <c r="R6982">
        <v>5</v>
      </c>
      <c r="S6982">
        <v>843.79186259999994</v>
      </c>
      <c r="T6982">
        <v>-3870.85</v>
      </c>
      <c r="U6982">
        <v>4714.6499999999996</v>
      </c>
      <c r="V6982" t="s">
        <v>5933</v>
      </c>
      <c r="W6982">
        <v>2015</v>
      </c>
      <c r="X6982">
        <v>7</v>
      </c>
    </row>
    <row r="6983" spans="1:24" x14ac:dyDescent="0.25">
      <c r="A6983">
        <v>6982</v>
      </c>
      <c r="B6983" s="1">
        <v>42196</v>
      </c>
      <c r="C6983" t="s">
        <v>167</v>
      </c>
      <c r="D6983" t="s">
        <v>1204</v>
      </c>
      <c r="E6983" t="s">
        <v>1205</v>
      </c>
      <c r="F6983" t="s">
        <v>35</v>
      </c>
      <c r="G6983" t="s">
        <v>236</v>
      </c>
      <c r="H6983" t="s">
        <v>237</v>
      </c>
      <c r="I6983">
        <v>10024</v>
      </c>
      <c r="J6983" t="s">
        <v>132</v>
      </c>
      <c r="K6983" t="s">
        <v>5127</v>
      </c>
      <c r="L6983" t="s">
        <v>40</v>
      </c>
      <c r="M6983" t="s">
        <v>81</v>
      </c>
      <c r="N6983" t="s">
        <v>5128</v>
      </c>
      <c r="O6983">
        <v>214.54</v>
      </c>
      <c r="P6983">
        <v>440.26</v>
      </c>
      <c r="Q6983">
        <v>225.72</v>
      </c>
      <c r="R6983">
        <v>1</v>
      </c>
      <c r="S6983">
        <v>440.25890609999999</v>
      </c>
      <c r="T6983">
        <v>225.72</v>
      </c>
      <c r="U6983">
        <v>214.54</v>
      </c>
      <c r="V6983" t="s">
        <v>5933</v>
      </c>
      <c r="W6983">
        <v>2015</v>
      </c>
      <c r="X6983">
        <v>7</v>
      </c>
    </row>
    <row r="6984" spans="1:24" x14ac:dyDescent="0.25">
      <c r="A6984">
        <v>6983</v>
      </c>
      <c r="B6984" s="1">
        <v>42744</v>
      </c>
      <c r="C6984" t="s">
        <v>43</v>
      </c>
      <c r="D6984" t="s">
        <v>2442</v>
      </c>
      <c r="E6984" t="s">
        <v>2443</v>
      </c>
      <c r="F6984" t="s">
        <v>22</v>
      </c>
      <c r="G6984" t="s">
        <v>770</v>
      </c>
      <c r="H6984" t="s">
        <v>211</v>
      </c>
      <c r="I6984">
        <v>48227</v>
      </c>
      <c r="J6984" t="s">
        <v>94</v>
      </c>
      <c r="K6984" t="s">
        <v>1811</v>
      </c>
      <c r="L6984" t="s">
        <v>40</v>
      </c>
      <c r="M6984" t="s">
        <v>67</v>
      </c>
      <c r="N6984" t="s">
        <v>1812</v>
      </c>
      <c r="O6984">
        <v>469.03</v>
      </c>
      <c r="P6984">
        <v>225.56</v>
      </c>
      <c r="Q6984">
        <v>-243.47</v>
      </c>
      <c r="R6984">
        <v>18</v>
      </c>
      <c r="S6984">
        <v>4060.1276659999999</v>
      </c>
      <c r="T6984">
        <v>-4382.46</v>
      </c>
      <c r="U6984">
        <v>8442.5399999999991</v>
      </c>
      <c r="V6984" t="s">
        <v>5934</v>
      </c>
      <c r="W6984">
        <v>2017</v>
      </c>
      <c r="X6984">
        <v>1</v>
      </c>
    </row>
    <row r="6985" spans="1:24" x14ac:dyDescent="0.25">
      <c r="A6985">
        <v>6984</v>
      </c>
      <c r="B6985" s="1">
        <v>42744</v>
      </c>
      <c r="C6985" t="s">
        <v>43</v>
      </c>
      <c r="D6985" t="s">
        <v>2442</v>
      </c>
      <c r="E6985" t="s">
        <v>2443</v>
      </c>
      <c r="F6985" t="s">
        <v>22</v>
      </c>
      <c r="G6985" t="s">
        <v>770</v>
      </c>
      <c r="H6985" t="s">
        <v>211</v>
      </c>
      <c r="I6985">
        <v>48227</v>
      </c>
      <c r="J6985" t="s">
        <v>94</v>
      </c>
      <c r="K6985" t="s">
        <v>1365</v>
      </c>
      <c r="L6985" t="s">
        <v>63</v>
      </c>
      <c r="M6985" t="s">
        <v>64</v>
      </c>
      <c r="N6985" t="s">
        <v>1366</v>
      </c>
      <c r="O6985">
        <v>569.21</v>
      </c>
      <c r="P6985">
        <v>562.11</v>
      </c>
      <c r="Q6985">
        <v>-7.1</v>
      </c>
      <c r="R6985">
        <v>19</v>
      </c>
      <c r="S6985">
        <v>10680.14423</v>
      </c>
      <c r="T6985">
        <v>-134.9</v>
      </c>
      <c r="U6985">
        <v>10814.990000000002</v>
      </c>
      <c r="V6985" t="s">
        <v>5934</v>
      </c>
      <c r="W6985">
        <v>2017</v>
      </c>
      <c r="X6985">
        <v>1</v>
      </c>
    </row>
    <row r="6986" spans="1:24" x14ac:dyDescent="0.25">
      <c r="A6986">
        <v>6985</v>
      </c>
      <c r="B6986" s="1">
        <v>42744</v>
      </c>
      <c r="C6986" t="s">
        <v>43</v>
      </c>
      <c r="D6986" t="s">
        <v>2442</v>
      </c>
      <c r="E6986" t="s">
        <v>2443</v>
      </c>
      <c r="F6986" t="s">
        <v>22</v>
      </c>
      <c r="G6986" t="s">
        <v>770</v>
      </c>
      <c r="H6986" t="s">
        <v>211</v>
      </c>
      <c r="I6986">
        <v>48227</v>
      </c>
      <c r="J6986" t="s">
        <v>94</v>
      </c>
      <c r="K6986" t="s">
        <v>1832</v>
      </c>
      <c r="L6986" t="s">
        <v>40</v>
      </c>
      <c r="M6986" t="s">
        <v>70</v>
      </c>
      <c r="N6986" t="s">
        <v>1833</v>
      </c>
      <c r="O6986">
        <v>336.73</v>
      </c>
      <c r="P6986">
        <v>558.23</v>
      </c>
      <c r="Q6986">
        <v>221.49</v>
      </c>
      <c r="R6986">
        <v>16</v>
      </c>
      <c r="S6986">
        <v>8931.6538849999997</v>
      </c>
      <c r="T6986">
        <v>3543.84</v>
      </c>
      <c r="U6986">
        <v>5387.68</v>
      </c>
      <c r="V6986" t="s">
        <v>5934</v>
      </c>
      <c r="W6986">
        <v>2017</v>
      </c>
      <c r="X6986">
        <v>1</v>
      </c>
    </row>
    <row r="6987" spans="1:24" x14ac:dyDescent="0.25">
      <c r="A6987">
        <v>6986</v>
      </c>
      <c r="B6987" s="1">
        <v>42744</v>
      </c>
      <c r="C6987" t="s">
        <v>43</v>
      </c>
      <c r="D6987" t="s">
        <v>2442</v>
      </c>
      <c r="E6987" t="s">
        <v>2443</v>
      </c>
      <c r="F6987" t="s">
        <v>22</v>
      </c>
      <c r="G6987" t="s">
        <v>770</v>
      </c>
      <c r="H6987" t="s">
        <v>211</v>
      </c>
      <c r="I6987">
        <v>48227</v>
      </c>
      <c r="J6987" t="s">
        <v>94</v>
      </c>
      <c r="K6987" t="s">
        <v>2556</v>
      </c>
      <c r="L6987" t="s">
        <v>40</v>
      </c>
      <c r="M6987" t="s">
        <v>67</v>
      </c>
      <c r="N6987" t="s">
        <v>2557</v>
      </c>
      <c r="O6987">
        <v>762.17</v>
      </c>
      <c r="P6987">
        <v>710.99</v>
      </c>
      <c r="Q6987">
        <v>-51.18</v>
      </c>
      <c r="R6987">
        <v>6</v>
      </c>
      <c r="S6987">
        <v>4265.9345789999998</v>
      </c>
      <c r="T6987">
        <v>-307.08</v>
      </c>
      <c r="U6987">
        <v>4573.0199999999995</v>
      </c>
      <c r="V6987" t="s">
        <v>5934</v>
      </c>
      <c r="W6987">
        <v>2017</v>
      </c>
      <c r="X6987">
        <v>1</v>
      </c>
    </row>
    <row r="6988" spans="1:24" x14ac:dyDescent="0.25">
      <c r="A6988">
        <v>6987</v>
      </c>
      <c r="B6988" s="1">
        <v>42744</v>
      </c>
      <c r="C6988" t="s">
        <v>43</v>
      </c>
      <c r="D6988" t="s">
        <v>2442</v>
      </c>
      <c r="E6988" t="s">
        <v>2443</v>
      </c>
      <c r="F6988" t="s">
        <v>22</v>
      </c>
      <c r="G6988" t="s">
        <v>770</v>
      </c>
      <c r="H6988" t="s">
        <v>211</v>
      </c>
      <c r="I6988">
        <v>48227</v>
      </c>
      <c r="J6988" t="s">
        <v>94</v>
      </c>
      <c r="K6988" t="s">
        <v>2854</v>
      </c>
      <c r="L6988" t="s">
        <v>40</v>
      </c>
      <c r="M6988" t="s">
        <v>60</v>
      </c>
      <c r="N6988" t="s">
        <v>2855</v>
      </c>
      <c r="O6988">
        <v>71.45</v>
      </c>
      <c r="P6988">
        <v>200.61</v>
      </c>
      <c r="Q6988">
        <v>129.16</v>
      </c>
      <c r="R6988">
        <v>17</v>
      </c>
      <c r="S6988">
        <v>3410.3218689999999</v>
      </c>
      <c r="T6988">
        <v>2195.7199999999998</v>
      </c>
      <c r="U6988">
        <v>1214.6500000000001</v>
      </c>
      <c r="V6988" t="s">
        <v>5934</v>
      </c>
      <c r="W6988">
        <v>2017</v>
      </c>
      <c r="X6988">
        <v>1</v>
      </c>
    </row>
    <row r="6989" spans="1:24" x14ac:dyDescent="0.25">
      <c r="A6989">
        <v>6988</v>
      </c>
      <c r="B6989" s="1">
        <v>42744</v>
      </c>
      <c r="C6989" t="s">
        <v>43</v>
      </c>
      <c r="D6989" t="s">
        <v>2442</v>
      </c>
      <c r="E6989" t="s">
        <v>2443</v>
      </c>
      <c r="F6989" t="s">
        <v>22</v>
      </c>
      <c r="G6989" t="s">
        <v>770</v>
      </c>
      <c r="H6989" t="s">
        <v>211</v>
      </c>
      <c r="I6989">
        <v>48227</v>
      </c>
      <c r="J6989" t="s">
        <v>94</v>
      </c>
      <c r="K6989" t="s">
        <v>3519</v>
      </c>
      <c r="L6989" t="s">
        <v>40</v>
      </c>
      <c r="M6989" t="s">
        <v>67</v>
      </c>
      <c r="N6989" t="s">
        <v>3520</v>
      </c>
      <c r="O6989">
        <v>844.39</v>
      </c>
      <c r="P6989">
        <v>970.7</v>
      </c>
      <c r="Q6989">
        <v>126.31</v>
      </c>
      <c r="R6989">
        <v>18</v>
      </c>
      <c r="S6989">
        <v>17472.553169999999</v>
      </c>
      <c r="T6989">
        <v>2273.58</v>
      </c>
      <c r="U6989">
        <v>15199.02</v>
      </c>
      <c r="V6989" t="s">
        <v>5934</v>
      </c>
      <c r="W6989">
        <v>2017</v>
      </c>
      <c r="X6989">
        <v>1</v>
      </c>
    </row>
    <row r="6990" spans="1:24" x14ac:dyDescent="0.25">
      <c r="A6990">
        <v>6989</v>
      </c>
      <c r="B6990" s="1">
        <v>43415</v>
      </c>
      <c r="C6990" t="s">
        <v>19</v>
      </c>
      <c r="D6990" t="s">
        <v>1330</v>
      </c>
      <c r="E6990" t="s">
        <v>1331</v>
      </c>
      <c r="F6990" t="s">
        <v>35</v>
      </c>
      <c r="G6990" t="s">
        <v>46</v>
      </c>
      <c r="H6990" t="s">
        <v>47</v>
      </c>
      <c r="I6990">
        <v>33311</v>
      </c>
      <c r="J6990" t="s">
        <v>25</v>
      </c>
      <c r="K6990" t="s">
        <v>4376</v>
      </c>
      <c r="L6990" t="s">
        <v>40</v>
      </c>
      <c r="M6990" t="s">
        <v>70</v>
      </c>
      <c r="N6990" t="s">
        <v>4377</v>
      </c>
      <c r="O6990">
        <v>394.76</v>
      </c>
      <c r="P6990">
        <v>411.77</v>
      </c>
      <c r="Q6990">
        <v>17.010000000000002</v>
      </c>
      <c r="R6990">
        <v>1</v>
      </c>
      <c r="S6990">
        <v>411.7667146</v>
      </c>
      <c r="T6990">
        <v>17.010000000000002</v>
      </c>
      <c r="U6990">
        <v>394.76</v>
      </c>
      <c r="V6990" t="s">
        <v>5929</v>
      </c>
      <c r="W6990">
        <v>2018</v>
      </c>
      <c r="X6990">
        <v>11</v>
      </c>
    </row>
    <row r="6991" spans="1:24" x14ac:dyDescent="0.25">
      <c r="A6991">
        <v>6990</v>
      </c>
      <c r="B6991" s="1">
        <v>43416</v>
      </c>
      <c r="C6991" t="s">
        <v>167</v>
      </c>
      <c r="D6991" t="s">
        <v>4094</v>
      </c>
      <c r="E6991" t="s">
        <v>4095</v>
      </c>
      <c r="F6991" t="s">
        <v>22</v>
      </c>
      <c r="G6991" t="s">
        <v>5757</v>
      </c>
      <c r="H6991" t="s">
        <v>93</v>
      </c>
      <c r="I6991">
        <v>79605</v>
      </c>
      <c r="J6991" t="s">
        <v>94</v>
      </c>
      <c r="K6991" t="s">
        <v>5758</v>
      </c>
      <c r="L6991" t="s">
        <v>40</v>
      </c>
      <c r="M6991" t="s">
        <v>70</v>
      </c>
      <c r="N6991" t="s">
        <v>5759</v>
      </c>
      <c r="O6991">
        <v>859.44</v>
      </c>
      <c r="P6991">
        <v>576.63</v>
      </c>
      <c r="Q6991">
        <v>-282.81</v>
      </c>
      <c r="R6991">
        <v>3</v>
      </c>
      <c r="S6991">
        <v>1729.886716</v>
      </c>
      <c r="T6991">
        <v>-848.43000000000006</v>
      </c>
      <c r="U6991">
        <v>2578.3200000000002</v>
      </c>
      <c r="V6991" t="s">
        <v>5929</v>
      </c>
      <c r="W6991">
        <v>2018</v>
      </c>
      <c r="X6991">
        <v>11</v>
      </c>
    </row>
    <row r="6992" spans="1:24" x14ac:dyDescent="0.25">
      <c r="A6992">
        <v>6991</v>
      </c>
      <c r="B6992" s="1">
        <v>42593</v>
      </c>
      <c r="C6992" t="s">
        <v>19</v>
      </c>
      <c r="D6992" t="s">
        <v>4064</v>
      </c>
      <c r="E6992" t="s">
        <v>4065</v>
      </c>
      <c r="F6992" t="s">
        <v>22</v>
      </c>
      <c r="G6992" t="s">
        <v>5327</v>
      </c>
      <c r="H6992" t="s">
        <v>284</v>
      </c>
      <c r="I6992">
        <v>23666</v>
      </c>
      <c r="J6992" t="s">
        <v>25</v>
      </c>
      <c r="K6992" t="s">
        <v>2204</v>
      </c>
      <c r="L6992" t="s">
        <v>40</v>
      </c>
      <c r="M6992" t="s">
        <v>70</v>
      </c>
      <c r="N6992" t="s">
        <v>2205</v>
      </c>
      <c r="O6992">
        <v>273.13</v>
      </c>
      <c r="P6992">
        <v>328.68</v>
      </c>
      <c r="Q6992">
        <v>55.54</v>
      </c>
      <c r="R6992">
        <v>18</v>
      </c>
      <c r="S6992">
        <v>5916.162155</v>
      </c>
      <c r="T6992">
        <v>999.72</v>
      </c>
      <c r="U6992">
        <v>4916.34</v>
      </c>
      <c r="V6992" t="s">
        <v>5927</v>
      </c>
      <c r="W6992">
        <v>2016</v>
      </c>
      <c r="X6992">
        <v>8</v>
      </c>
    </row>
    <row r="6993" spans="1:24" x14ac:dyDescent="0.25">
      <c r="A6993">
        <v>6992</v>
      </c>
      <c r="B6993" s="1">
        <v>42593</v>
      </c>
      <c r="C6993" t="s">
        <v>19</v>
      </c>
      <c r="D6993" t="s">
        <v>4064</v>
      </c>
      <c r="E6993" t="s">
        <v>4065</v>
      </c>
      <c r="F6993" t="s">
        <v>22</v>
      </c>
      <c r="G6993" t="s">
        <v>5327</v>
      </c>
      <c r="H6993" t="s">
        <v>284</v>
      </c>
      <c r="I6993">
        <v>23666</v>
      </c>
      <c r="J6993" t="s">
        <v>25</v>
      </c>
      <c r="K6993" t="s">
        <v>4519</v>
      </c>
      <c r="L6993" t="s">
        <v>63</v>
      </c>
      <c r="M6993" t="s">
        <v>64</v>
      </c>
      <c r="N6993" t="s">
        <v>4520</v>
      </c>
      <c r="O6993">
        <v>810.6</v>
      </c>
      <c r="P6993">
        <v>873.52</v>
      </c>
      <c r="Q6993">
        <v>62.91</v>
      </c>
      <c r="R6993">
        <v>25</v>
      </c>
      <c r="S6993">
        <v>21837.942480000002</v>
      </c>
      <c r="T6993">
        <v>1572.75</v>
      </c>
      <c r="U6993">
        <v>20265</v>
      </c>
      <c r="V6993" t="s">
        <v>5927</v>
      </c>
      <c r="W6993">
        <v>2016</v>
      </c>
      <c r="X6993">
        <v>8</v>
      </c>
    </row>
    <row r="6994" spans="1:24" x14ac:dyDescent="0.25">
      <c r="A6994">
        <v>6993</v>
      </c>
      <c r="B6994" s="1">
        <v>42593</v>
      </c>
      <c r="C6994" t="s">
        <v>19</v>
      </c>
      <c r="D6994" t="s">
        <v>4064</v>
      </c>
      <c r="E6994" t="s">
        <v>4065</v>
      </c>
      <c r="F6994" t="s">
        <v>22</v>
      </c>
      <c r="G6994" t="s">
        <v>5327</v>
      </c>
      <c r="H6994" t="s">
        <v>284</v>
      </c>
      <c r="I6994">
        <v>23666</v>
      </c>
      <c r="J6994" t="s">
        <v>25</v>
      </c>
      <c r="K6994" t="s">
        <v>4158</v>
      </c>
      <c r="L6994" t="s">
        <v>27</v>
      </c>
      <c r="M6994" t="s">
        <v>57</v>
      </c>
      <c r="N6994" t="s">
        <v>4159</v>
      </c>
      <c r="O6994">
        <v>374.89</v>
      </c>
      <c r="P6994">
        <v>345.97</v>
      </c>
      <c r="Q6994">
        <v>-28.92</v>
      </c>
      <c r="R6994">
        <v>24</v>
      </c>
      <c r="S6994">
        <v>8303.3141629999991</v>
      </c>
      <c r="T6994">
        <v>-694.08</v>
      </c>
      <c r="U6994">
        <v>8997.36</v>
      </c>
      <c r="V6994" t="s">
        <v>5927</v>
      </c>
      <c r="W6994">
        <v>2016</v>
      </c>
      <c r="X6994">
        <v>8</v>
      </c>
    </row>
    <row r="6995" spans="1:24" x14ac:dyDescent="0.25">
      <c r="A6995">
        <v>6994</v>
      </c>
      <c r="B6995" s="1">
        <v>42593</v>
      </c>
      <c r="C6995" t="s">
        <v>19</v>
      </c>
      <c r="D6995" t="s">
        <v>4064</v>
      </c>
      <c r="E6995" t="s">
        <v>4065</v>
      </c>
      <c r="F6995" t="s">
        <v>22</v>
      </c>
      <c r="G6995" t="s">
        <v>5327</v>
      </c>
      <c r="H6995" t="s">
        <v>284</v>
      </c>
      <c r="I6995">
        <v>23666</v>
      </c>
      <c r="J6995" t="s">
        <v>25</v>
      </c>
      <c r="K6995" t="s">
        <v>430</v>
      </c>
      <c r="L6995" t="s">
        <v>40</v>
      </c>
      <c r="M6995" t="s">
        <v>60</v>
      </c>
      <c r="N6995" t="s">
        <v>431</v>
      </c>
      <c r="O6995">
        <v>54.62</v>
      </c>
      <c r="P6995">
        <v>879.26</v>
      </c>
      <c r="Q6995">
        <v>824.64</v>
      </c>
      <c r="R6995">
        <v>2</v>
      </c>
      <c r="S6995">
        <v>1758.522107</v>
      </c>
      <c r="T6995">
        <v>1649.28</v>
      </c>
      <c r="U6995">
        <v>109.24</v>
      </c>
      <c r="V6995" t="s">
        <v>5927</v>
      </c>
      <c r="W6995">
        <v>2016</v>
      </c>
      <c r="X6995">
        <v>8</v>
      </c>
    </row>
    <row r="6996" spans="1:24" x14ac:dyDescent="0.25">
      <c r="A6996">
        <v>6995</v>
      </c>
      <c r="B6996" s="1">
        <v>42593</v>
      </c>
      <c r="C6996" t="s">
        <v>19</v>
      </c>
      <c r="D6996" t="s">
        <v>4064</v>
      </c>
      <c r="E6996" t="s">
        <v>4065</v>
      </c>
      <c r="F6996" t="s">
        <v>22</v>
      </c>
      <c r="G6996" t="s">
        <v>5327</v>
      </c>
      <c r="H6996" t="s">
        <v>284</v>
      </c>
      <c r="I6996">
        <v>23666</v>
      </c>
      <c r="J6996" t="s">
        <v>25</v>
      </c>
      <c r="K6996" t="s">
        <v>1075</v>
      </c>
      <c r="L6996" t="s">
        <v>40</v>
      </c>
      <c r="M6996" t="s">
        <v>60</v>
      </c>
      <c r="N6996" t="s">
        <v>1076</v>
      </c>
      <c r="O6996">
        <v>257.97000000000003</v>
      </c>
      <c r="P6996">
        <v>643.16</v>
      </c>
      <c r="Q6996">
        <v>385.19</v>
      </c>
      <c r="R6996">
        <v>12</v>
      </c>
      <c r="S6996">
        <v>7717.9703920000002</v>
      </c>
      <c r="T6996">
        <v>4622.28</v>
      </c>
      <c r="U6996">
        <v>3095.6400000000003</v>
      </c>
      <c r="V6996" t="s">
        <v>5927</v>
      </c>
      <c r="W6996">
        <v>2016</v>
      </c>
      <c r="X6996">
        <v>8</v>
      </c>
    </row>
    <row r="6997" spans="1:24" x14ac:dyDescent="0.25">
      <c r="A6997">
        <v>6996</v>
      </c>
      <c r="B6997" s="1">
        <v>42693</v>
      </c>
      <c r="C6997" t="s">
        <v>43</v>
      </c>
      <c r="D6997" t="s">
        <v>4448</v>
      </c>
      <c r="E6997" t="s">
        <v>4449</v>
      </c>
      <c r="F6997" t="s">
        <v>35</v>
      </c>
      <c r="G6997" t="s">
        <v>1211</v>
      </c>
      <c r="H6997" t="s">
        <v>1212</v>
      </c>
      <c r="I6997">
        <v>89115</v>
      </c>
      <c r="J6997" t="s">
        <v>38</v>
      </c>
      <c r="K6997" t="s">
        <v>3367</v>
      </c>
      <c r="L6997" t="s">
        <v>40</v>
      </c>
      <c r="M6997" t="s">
        <v>70</v>
      </c>
      <c r="N6997" t="s">
        <v>3368</v>
      </c>
      <c r="O6997">
        <v>823.06</v>
      </c>
      <c r="P6997">
        <v>244.41</v>
      </c>
      <c r="Q6997">
        <v>-578.65</v>
      </c>
      <c r="R6997">
        <v>5</v>
      </c>
      <c r="S6997">
        <v>1222.0472789999999</v>
      </c>
      <c r="T6997">
        <v>-2893.25</v>
      </c>
      <c r="U6997">
        <v>4115.2999999999993</v>
      </c>
      <c r="V6997" t="s">
        <v>5929</v>
      </c>
      <c r="W6997">
        <v>2016</v>
      </c>
      <c r="X6997">
        <v>11</v>
      </c>
    </row>
    <row r="6998" spans="1:24" x14ac:dyDescent="0.25">
      <c r="A6998">
        <v>6997</v>
      </c>
      <c r="B6998" s="1">
        <v>43457</v>
      </c>
      <c r="C6998" t="s">
        <v>19</v>
      </c>
      <c r="D6998" t="s">
        <v>618</v>
      </c>
      <c r="E6998" t="s">
        <v>619</v>
      </c>
      <c r="F6998" t="s">
        <v>35</v>
      </c>
      <c r="G6998" t="s">
        <v>2601</v>
      </c>
      <c r="H6998" t="s">
        <v>188</v>
      </c>
      <c r="I6998">
        <v>61107</v>
      </c>
      <c r="J6998" t="s">
        <v>94</v>
      </c>
      <c r="K6998" t="s">
        <v>590</v>
      </c>
      <c r="L6998" t="s">
        <v>40</v>
      </c>
      <c r="M6998" t="s">
        <v>67</v>
      </c>
      <c r="N6998" t="s">
        <v>591</v>
      </c>
      <c r="O6998">
        <v>297.35000000000002</v>
      </c>
      <c r="P6998">
        <v>558.73</v>
      </c>
      <c r="Q6998">
        <v>261.37</v>
      </c>
      <c r="R6998">
        <v>16</v>
      </c>
      <c r="S6998">
        <v>8939.6170569999995</v>
      </c>
      <c r="T6998">
        <v>4181.92</v>
      </c>
      <c r="U6998">
        <v>4757.6000000000004</v>
      </c>
      <c r="V6998" t="s">
        <v>5928</v>
      </c>
      <c r="W6998">
        <v>2018</v>
      </c>
      <c r="X6998">
        <v>12</v>
      </c>
    </row>
    <row r="6999" spans="1:24" x14ac:dyDescent="0.25">
      <c r="A6999">
        <v>6998</v>
      </c>
      <c r="B6999" s="1">
        <v>43457</v>
      </c>
      <c r="C6999" t="s">
        <v>19</v>
      </c>
      <c r="D6999" t="s">
        <v>618</v>
      </c>
      <c r="E6999" t="s">
        <v>619</v>
      </c>
      <c r="F6999" t="s">
        <v>35</v>
      </c>
      <c r="G6999" t="s">
        <v>2601</v>
      </c>
      <c r="H6999" t="s">
        <v>188</v>
      </c>
      <c r="I6999">
        <v>61107</v>
      </c>
      <c r="J6999" t="s">
        <v>94</v>
      </c>
      <c r="K6999" t="s">
        <v>3511</v>
      </c>
      <c r="L6999" t="s">
        <v>40</v>
      </c>
      <c r="M6999" t="s">
        <v>81</v>
      </c>
      <c r="N6999" t="s">
        <v>3512</v>
      </c>
      <c r="O6999">
        <v>465.13</v>
      </c>
      <c r="P6999">
        <v>318.73</v>
      </c>
      <c r="Q6999">
        <v>-146.4</v>
      </c>
      <c r="R6999">
        <v>6</v>
      </c>
      <c r="S6999">
        <v>1912.3888810000001</v>
      </c>
      <c r="T6999">
        <v>-878.40000000000009</v>
      </c>
      <c r="U6999">
        <v>2790.7799999999997</v>
      </c>
      <c r="V6999" t="s">
        <v>5928</v>
      </c>
      <c r="W6999">
        <v>2018</v>
      </c>
      <c r="X6999">
        <v>12</v>
      </c>
    </row>
    <row r="7000" spans="1:24" x14ac:dyDescent="0.25">
      <c r="A7000">
        <v>6999</v>
      </c>
      <c r="B7000" s="1">
        <v>42994</v>
      </c>
      <c r="C7000" t="s">
        <v>43</v>
      </c>
      <c r="D7000" t="s">
        <v>4186</v>
      </c>
      <c r="E7000" t="s">
        <v>4187</v>
      </c>
      <c r="F7000" t="s">
        <v>91</v>
      </c>
      <c r="G7000" t="s">
        <v>3350</v>
      </c>
      <c r="H7000" t="s">
        <v>37</v>
      </c>
      <c r="I7000">
        <v>92677</v>
      </c>
      <c r="J7000" t="s">
        <v>38</v>
      </c>
      <c r="K7000" t="s">
        <v>2399</v>
      </c>
      <c r="L7000" t="s">
        <v>40</v>
      </c>
      <c r="M7000" t="s">
        <v>81</v>
      </c>
      <c r="N7000" t="s">
        <v>5010</v>
      </c>
      <c r="O7000">
        <v>614.97</v>
      </c>
      <c r="P7000">
        <v>13.77</v>
      </c>
      <c r="Q7000">
        <v>-601.20000000000005</v>
      </c>
      <c r="R7000">
        <v>3</v>
      </c>
      <c r="S7000">
        <v>41.309484910000002</v>
      </c>
      <c r="T7000">
        <v>-1803.6000000000001</v>
      </c>
      <c r="U7000">
        <v>1844.91</v>
      </c>
      <c r="V7000" t="s">
        <v>5930</v>
      </c>
      <c r="W7000">
        <v>2017</v>
      </c>
      <c r="X7000">
        <v>9</v>
      </c>
    </row>
    <row r="7001" spans="1:24" x14ac:dyDescent="0.25">
      <c r="A7001">
        <v>7000</v>
      </c>
      <c r="B7001" s="1">
        <v>43246</v>
      </c>
      <c r="C7001" t="s">
        <v>167</v>
      </c>
      <c r="D7001" t="s">
        <v>1261</v>
      </c>
      <c r="E7001" t="s">
        <v>1262</v>
      </c>
      <c r="F7001" t="s">
        <v>35</v>
      </c>
      <c r="G7001" t="s">
        <v>1281</v>
      </c>
      <c r="H7001" t="s">
        <v>24</v>
      </c>
      <c r="I7001">
        <v>40214</v>
      </c>
      <c r="J7001" t="s">
        <v>25</v>
      </c>
      <c r="K7001" t="s">
        <v>5444</v>
      </c>
      <c r="L7001" t="s">
        <v>40</v>
      </c>
      <c r="M7001" t="s">
        <v>70</v>
      </c>
      <c r="N7001" t="s">
        <v>5445</v>
      </c>
      <c r="O7001">
        <v>339.09</v>
      </c>
      <c r="P7001">
        <v>630</v>
      </c>
      <c r="Q7001">
        <v>290.91000000000003</v>
      </c>
      <c r="R7001">
        <v>3</v>
      </c>
      <c r="S7001">
        <v>1889.9896060000001</v>
      </c>
      <c r="T7001">
        <v>872.73</v>
      </c>
      <c r="U7001">
        <v>1017.27</v>
      </c>
      <c r="V7001" t="s">
        <v>5932</v>
      </c>
      <c r="W7001">
        <v>2018</v>
      </c>
      <c r="X7001">
        <v>5</v>
      </c>
    </row>
    <row r="7002" spans="1:24" x14ac:dyDescent="0.25">
      <c r="A7002">
        <v>7001</v>
      </c>
      <c r="B7002" s="1">
        <v>43246</v>
      </c>
      <c r="C7002" t="s">
        <v>167</v>
      </c>
      <c r="D7002" t="s">
        <v>1261</v>
      </c>
      <c r="E7002" t="s">
        <v>1262</v>
      </c>
      <c r="F7002" t="s">
        <v>35</v>
      </c>
      <c r="G7002" t="s">
        <v>1281</v>
      </c>
      <c r="H7002" t="s">
        <v>24</v>
      </c>
      <c r="I7002">
        <v>40214</v>
      </c>
      <c r="J7002" t="s">
        <v>25</v>
      </c>
      <c r="K7002" t="s">
        <v>1687</v>
      </c>
      <c r="L7002" t="s">
        <v>40</v>
      </c>
      <c r="M7002" t="s">
        <v>509</v>
      </c>
      <c r="N7002" t="s">
        <v>1688</v>
      </c>
      <c r="O7002">
        <v>839.25</v>
      </c>
      <c r="P7002">
        <v>730.29</v>
      </c>
      <c r="Q7002">
        <v>-108.97</v>
      </c>
      <c r="R7002">
        <v>21</v>
      </c>
      <c r="S7002">
        <v>15336.04009</v>
      </c>
      <c r="T7002">
        <v>-2288.37</v>
      </c>
      <c r="U7002">
        <v>17624.25</v>
      </c>
      <c r="V7002" t="s">
        <v>5932</v>
      </c>
      <c r="W7002">
        <v>2018</v>
      </c>
      <c r="X7002">
        <v>5</v>
      </c>
    </row>
    <row r="7003" spans="1:24" x14ac:dyDescent="0.25">
      <c r="A7003">
        <v>7002</v>
      </c>
      <c r="B7003" s="1">
        <v>42459</v>
      </c>
      <c r="C7003" t="s">
        <v>43</v>
      </c>
      <c r="D7003" t="s">
        <v>4607</v>
      </c>
      <c r="E7003" t="s">
        <v>4608</v>
      </c>
      <c r="F7003" t="s">
        <v>91</v>
      </c>
      <c r="G7003" t="s">
        <v>5760</v>
      </c>
      <c r="H7003" t="s">
        <v>188</v>
      </c>
      <c r="I7003">
        <v>61761</v>
      </c>
      <c r="J7003" t="s">
        <v>94</v>
      </c>
      <c r="K7003" t="s">
        <v>5075</v>
      </c>
      <c r="L7003" t="s">
        <v>27</v>
      </c>
      <c r="M7003" t="s">
        <v>31</v>
      </c>
      <c r="N7003" t="s">
        <v>5076</v>
      </c>
      <c r="O7003">
        <v>925.75</v>
      </c>
      <c r="P7003">
        <v>367.92</v>
      </c>
      <c r="Q7003">
        <v>-557.83000000000004</v>
      </c>
      <c r="R7003">
        <v>1</v>
      </c>
      <c r="S7003">
        <v>367.91926610000002</v>
      </c>
      <c r="T7003">
        <v>-557.83000000000004</v>
      </c>
      <c r="U7003">
        <v>925.75</v>
      </c>
      <c r="V7003" t="s">
        <v>5937</v>
      </c>
      <c r="W7003">
        <v>2016</v>
      </c>
      <c r="X7003">
        <v>3</v>
      </c>
    </row>
    <row r="7004" spans="1:24" x14ac:dyDescent="0.25">
      <c r="A7004">
        <v>7003</v>
      </c>
      <c r="B7004" s="1">
        <v>42235</v>
      </c>
      <c r="C7004" t="s">
        <v>19</v>
      </c>
      <c r="D7004" t="s">
        <v>4850</v>
      </c>
      <c r="E7004" t="s">
        <v>4851</v>
      </c>
      <c r="F7004" t="s">
        <v>35</v>
      </c>
      <c r="G7004" t="s">
        <v>36</v>
      </c>
      <c r="H7004" t="s">
        <v>37</v>
      </c>
      <c r="I7004">
        <v>90045</v>
      </c>
      <c r="J7004" t="s">
        <v>38</v>
      </c>
      <c r="K7004" t="s">
        <v>1604</v>
      </c>
      <c r="L7004" t="s">
        <v>27</v>
      </c>
      <c r="M7004" t="s">
        <v>57</v>
      </c>
      <c r="N7004" t="s">
        <v>1605</v>
      </c>
      <c r="O7004">
        <v>542.11</v>
      </c>
      <c r="P7004">
        <v>142.66</v>
      </c>
      <c r="Q7004">
        <v>-399.44</v>
      </c>
      <c r="R7004">
        <v>21</v>
      </c>
      <c r="S7004">
        <v>2995.9313809999999</v>
      </c>
      <c r="T7004">
        <v>-8388.24</v>
      </c>
      <c r="U7004">
        <v>11384.31</v>
      </c>
      <c r="V7004" t="s">
        <v>5927</v>
      </c>
      <c r="W7004">
        <v>2015</v>
      </c>
      <c r="X7004">
        <v>8</v>
      </c>
    </row>
    <row r="7005" spans="1:24" x14ac:dyDescent="0.25">
      <c r="A7005">
        <v>7004</v>
      </c>
      <c r="B7005" s="1">
        <v>42235</v>
      </c>
      <c r="C7005" t="s">
        <v>19</v>
      </c>
      <c r="D7005" t="s">
        <v>4850</v>
      </c>
      <c r="E7005" t="s">
        <v>4851</v>
      </c>
      <c r="F7005" t="s">
        <v>35</v>
      </c>
      <c r="G7005" t="s">
        <v>36</v>
      </c>
      <c r="H7005" t="s">
        <v>37</v>
      </c>
      <c r="I7005">
        <v>90045</v>
      </c>
      <c r="J7005" t="s">
        <v>38</v>
      </c>
      <c r="K7005" t="s">
        <v>4221</v>
      </c>
      <c r="L7005" t="s">
        <v>40</v>
      </c>
      <c r="M7005" t="s">
        <v>67</v>
      </c>
      <c r="N7005" t="s">
        <v>4222</v>
      </c>
      <c r="O7005">
        <v>828.25</v>
      </c>
      <c r="P7005">
        <v>999.3</v>
      </c>
      <c r="Q7005">
        <v>171.05</v>
      </c>
      <c r="R7005">
        <v>7</v>
      </c>
      <c r="S7005">
        <v>6995.0801780000002</v>
      </c>
      <c r="T7005">
        <v>1197.3500000000001</v>
      </c>
      <c r="U7005">
        <v>5797.75</v>
      </c>
      <c r="V7005" t="s">
        <v>5927</v>
      </c>
      <c r="W7005">
        <v>2015</v>
      </c>
      <c r="X7005">
        <v>8</v>
      </c>
    </row>
    <row r="7006" spans="1:24" x14ac:dyDescent="0.25">
      <c r="A7006">
        <v>7005</v>
      </c>
      <c r="B7006" s="1">
        <v>42361</v>
      </c>
      <c r="C7006" t="s">
        <v>43</v>
      </c>
      <c r="D7006" t="s">
        <v>3760</v>
      </c>
      <c r="E7006" t="s">
        <v>3761</v>
      </c>
      <c r="F7006" t="s">
        <v>35</v>
      </c>
      <c r="G7006" t="s">
        <v>5260</v>
      </c>
      <c r="H7006" t="s">
        <v>93</v>
      </c>
      <c r="I7006">
        <v>77642</v>
      </c>
      <c r="J7006" t="s">
        <v>94</v>
      </c>
      <c r="K7006" t="s">
        <v>4480</v>
      </c>
      <c r="L7006" t="s">
        <v>40</v>
      </c>
      <c r="M7006" t="s">
        <v>81</v>
      </c>
      <c r="N7006" t="s">
        <v>4481</v>
      </c>
      <c r="O7006">
        <v>838.79</v>
      </c>
      <c r="P7006">
        <v>466.1</v>
      </c>
      <c r="Q7006">
        <v>-372.69</v>
      </c>
      <c r="R7006">
        <v>8</v>
      </c>
      <c r="S7006">
        <v>3728.7694809999998</v>
      </c>
      <c r="T7006">
        <v>-2981.52</v>
      </c>
      <c r="U7006">
        <v>6710.32</v>
      </c>
      <c r="V7006" t="s">
        <v>5928</v>
      </c>
      <c r="W7006">
        <v>2015</v>
      </c>
      <c r="X7006">
        <v>12</v>
      </c>
    </row>
    <row r="7007" spans="1:24" x14ac:dyDescent="0.25">
      <c r="A7007">
        <v>7006</v>
      </c>
      <c r="B7007" s="1">
        <v>42380</v>
      </c>
      <c r="C7007" t="s">
        <v>43</v>
      </c>
      <c r="D7007" t="s">
        <v>1648</v>
      </c>
      <c r="E7007" t="s">
        <v>1649</v>
      </c>
      <c r="F7007" t="s">
        <v>22</v>
      </c>
      <c r="G7007" t="s">
        <v>236</v>
      </c>
      <c r="H7007" t="s">
        <v>237</v>
      </c>
      <c r="I7007">
        <v>10009</v>
      </c>
      <c r="J7007" t="s">
        <v>132</v>
      </c>
      <c r="K7007" t="s">
        <v>5581</v>
      </c>
      <c r="L7007" t="s">
        <v>27</v>
      </c>
      <c r="M7007" t="s">
        <v>31</v>
      </c>
      <c r="N7007" t="s">
        <v>5582</v>
      </c>
      <c r="O7007">
        <v>848.89</v>
      </c>
      <c r="P7007">
        <v>569.71</v>
      </c>
      <c r="Q7007">
        <v>-279.18</v>
      </c>
      <c r="R7007">
        <v>12</v>
      </c>
      <c r="S7007">
        <v>6836.4810719999996</v>
      </c>
      <c r="T7007">
        <v>-3350.16</v>
      </c>
      <c r="U7007">
        <v>10186.68</v>
      </c>
      <c r="V7007" t="s">
        <v>5934</v>
      </c>
      <c r="W7007">
        <v>2016</v>
      </c>
      <c r="X7007">
        <v>1</v>
      </c>
    </row>
    <row r="7008" spans="1:24" x14ac:dyDescent="0.25">
      <c r="A7008">
        <v>7007</v>
      </c>
      <c r="B7008" s="1">
        <v>42353</v>
      </c>
      <c r="C7008" t="s">
        <v>43</v>
      </c>
      <c r="D7008" t="s">
        <v>1010</v>
      </c>
      <c r="E7008" t="s">
        <v>1011</v>
      </c>
      <c r="F7008" t="s">
        <v>35</v>
      </c>
      <c r="G7008" t="s">
        <v>270</v>
      </c>
      <c r="H7008" t="s">
        <v>188</v>
      </c>
      <c r="I7008">
        <v>60623</v>
      </c>
      <c r="J7008" t="s">
        <v>94</v>
      </c>
      <c r="K7008" t="s">
        <v>4639</v>
      </c>
      <c r="L7008" t="s">
        <v>27</v>
      </c>
      <c r="M7008" t="s">
        <v>57</v>
      </c>
      <c r="N7008" t="s">
        <v>4640</v>
      </c>
      <c r="O7008">
        <v>360.24</v>
      </c>
      <c r="P7008">
        <v>586.97</v>
      </c>
      <c r="Q7008">
        <v>226.73</v>
      </c>
      <c r="R7008">
        <v>16</v>
      </c>
      <c r="S7008">
        <v>9391.4842960000005</v>
      </c>
      <c r="T7008">
        <v>3627.68</v>
      </c>
      <c r="U7008">
        <v>5763.84</v>
      </c>
      <c r="V7008" t="s">
        <v>5928</v>
      </c>
      <c r="W7008">
        <v>2015</v>
      </c>
      <c r="X7008">
        <v>12</v>
      </c>
    </row>
    <row r="7009" spans="1:24" x14ac:dyDescent="0.25">
      <c r="A7009">
        <v>7008</v>
      </c>
      <c r="B7009" s="1">
        <v>42603</v>
      </c>
      <c r="C7009" t="s">
        <v>43</v>
      </c>
      <c r="D7009" t="s">
        <v>3257</v>
      </c>
      <c r="E7009" t="s">
        <v>3258</v>
      </c>
      <c r="F7009" t="s">
        <v>35</v>
      </c>
      <c r="G7009" t="s">
        <v>283</v>
      </c>
      <c r="H7009" t="s">
        <v>437</v>
      </c>
      <c r="I7009">
        <v>45503</v>
      </c>
      <c r="J7009" t="s">
        <v>132</v>
      </c>
      <c r="K7009" t="s">
        <v>1385</v>
      </c>
      <c r="L7009" t="s">
        <v>40</v>
      </c>
      <c r="M7009" t="s">
        <v>67</v>
      </c>
      <c r="N7009" t="s">
        <v>1386</v>
      </c>
      <c r="O7009">
        <v>600.21</v>
      </c>
      <c r="P7009">
        <v>847.79</v>
      </c>
      <c r="Q7009">
        <v>247.58</v>
      </c>
      <c r="R7009">
        <v>3</v>
      </c>
      <c r="S7009">
        <v>2543.368696</v>
      </c>
      <c r="T7009">
        <v>742.74</v>
      </c>
      <c r="U7009">
        <v>1800.63</v>
      </c>
      <c r="V7009" t="s">
        <v>5927</v>
      </c>
      <c r="W7009">
        <v>2016</v>
      </c>
      <c r="X7009">
        <v>8</v>
      </c>
    </row>
    <row r="7010" spans="1:24" x14ac:dyDescent="0.25">
      <c r="A7010">
        <v>7009</v>
      </c>
      <c r="B7010" s="1">
        <v>42603</v>
      </c>
      <c r="C7010" t="s">
        <v>43</v>
      </c>
      <c r="D7010" t="s">
        <v>3257</v>
      </c>
      <c r="E7010" t="s">
        <v>3258</v>
      </c>
      <c r="F7010" t="s">
        <v>35</v>
      </c>
      <c r="G7010" t="s">
        <v>283</v>
      </c>
      <c r="H7010" t="s">
        <v>437</v>
      </c>
      <c r="I7010">
        <v>45503</v>
      </c>
      <c r="J7010" t="s">
        <v>132</v>
      </c>
      <c r="K7010" t="s">
        <v>1551</v>
      </c>
      <c r="L7010" t="s">
        <v>27</v>
      </c>
      <c r="M7010" t="s">
        <v>31</v>
      </c>
      <c r="N7010" t="s">
        <v>1552</v>
      </c>
      <c r="O7010">
        <v>295.38</v>
      </c>
      <c r="P7010">
        <v>846.71</v>
      </c>
      <c r="Q7010">
        <v>551.33000000000004</v>
      </c>
      <c r="R7010">
        <v>11</v>
      </c>
      <c r="S7010">
        <v>9313.8364369999999</v>
      </c>
      <c r="T7010">
        <v>6064.63</v>
      </c>
      <c r="U7010">
        <v>3249.18</v>
      </c>
      <c r="V7010" t="s">
        <v>5927</v>
      </c>
      <c r="W7010">
        <v>2016</v>
      </c>
      <c r="X7010">
        <v>8</v>
      </c>
    </row>
    <row r="7011" spans="1:24" x14ac:dyDescent="0.25">
      <c r="A7011">
        <v>7010</v>
      </c>
      <c r="B7011" s="1">
        <v>42603</v>
      </c>
      <c r="C7011" t="s">
        <v>43</v>
      </c>
      <c r="D7011" t="s">
        <v>3257</v>
      </c>
      <c r="E7011" t="s">
        <v>3258</v>
      </c>
      <c r="F7011" t="s">
        <v>35</v>
      </c>
      <c r="G7011" t="s">
        <v>283</v>
      </c>
      <c r="H7011" t="s">
        <v>437</v>
      </c>
      <c r="I7011">
        <v>45503</v>
      </c>
      <c r="J7011" t="s">
        <v>132</v>
      </c>
      <c r="K7011" t="s">
        <v>4894</v>
      </c>
      <c r="L7011" t="s">
        <v>27</v>
      </c>
      <c r="M7011" t="s">
        <v>57</v>
      </c>
      <c r="N7011" t="s">
        <v>4895</v>
      </c>
      <c r="O7011">
        <v>961.3</v>
      </c>
      <c r="P7011">
        <v>487.91</v>
      </c>
      <c r="Q7011">
        <v>-473.39</v>
      </c>
      <c r="R7011">
        <v>7</v>
      </c>
      <c r="S7011">
        <v>3415.3619119999998</v>
      </c>
      <c r="T7011">
        <v>-3313.73</v>
      </c>
      <c r="U7011">
        <v>6729.0999999999995</v>
      </c>
      <c r="V7011" t="s">
        <v>5927</v>
      </c>
      <c r="W7011">
        <v>2016</v>
      </c>
      <c r="X7011">
        <v>8</v>
      </c>
    </row>
    <row r="7012" spans="1:24" x14ac:dyDescent="0.25">
      <c r="A7012">
        <v>7011</v>
      </c>
      <c r="B7012" s="1">
        <v>42147</v>
      </c>
      <c r="C7012" t="s">
        <v>43</v>
      </c>
      <c r="D7012" t="s">
        <v>1619</v>
      </c>
      <c r="E7012" t="s">
        <v>1620</v>
      </c>
      <c r="F7012" t="s">
        <v>22</v>
      </c>
      <c r="G7012" t="s">
        <v>236</v>
      </c>
      <c r="H7012" t="s">
        <v>237</v>
      </c>
      <c r="I7012">
        <v>10035</v>
      </c>
      <c r="J7012" t="s">
        <v>132</v>
      </c>
      <c r="K7012" t="s">
        <v>4382</v>
      </c>
      <c r="L7012" t="s">
        <v>40</v>
      </c>
      <c r="M7012" t="s">
        <v>67</v>
      </c>
      <c r="N7012" t="s">
        <v>1065</v>
      </c>
      <c r="O7012">
        <v>564.71</v>
      </c>
      <c r="P7012">
        <v>702.32</v>
      </c>
      <c r="Q7012">
        <v>137.61000000000001</v>
      </c>
      <c r="R7012">
        <v>10</v>
      </c>
      <c r="S7012">
        <v>7023.1861339999996</v>
      </c>
      <c r="T7012">
        <v>1376.1000000000001</v>
      </c>
      <c r="U7012">
        <v>5647.1</v>
      </c>
      <c r="V7012" t="s">
        <v>5932</v>
      </c>
      <c r="W7012">
        <v>2015</v>
      </c>
      <c r="X7012">
        <v>5</v>
      </c>
    </row>
    <row r="7013" spans="1:24" x14ac:dyDescent="0.25">
      <c r="A7013">
        <v>7012</v>
      </c>
      <c r="B7013" s="1">
        <v>42147</v>
      </c>
      <c r="C7013" t="s">
        <v>43</v>
      </c>
      <c r="D7013" t="s">
        <v>1619</v>
      </c>
      <c r="E7013" t="s">
        <v>1620</v>
      </c>
      <c r="F7013" t="s">
        <v>22</v>
      </c>
      <c r="G7013" t="s">
        <v>236</v>
      </c>
      <c r="H7013" t="s">
        <v>237</v>
      </c>
      <c r="I7013">
        <v>10035</v>
      </c>
      <c r="J7013" t="s">
        <v>132</v>
      </c>
      <c r="K7013" t="s">
        <v>5043</v>
      </c>
      <c r="L7013" t="s">
        <v>40</v>
      </c>
      <c r="M7013" t="s">
        <v>509</v>
      </c>
      <c r="N7013" t="s">
        <v>5044</v>
      </c>
      <c r="O7013">
        <v>197.38</v>
      </c>
      <c r="P7013">
        <v>527.55999999999995</v>
      </c>
      <c r="Q7013">
        <v>330.18</v>
      </c>
      <c r="R7013">
        <v>10</v>
      </c>
      <c r="S7013">
        <v>5275.6083390000003</v>
      </c>
      <c r="T7013">
        <v>3301.8</v>
      </c>
      <c r="U7013">
        <v>1973.8</v>
      </c>
      <c r="V7013" t="s">
        <v>5932</v>
      </c>
      <c r="W7013">
        <v>2015</v>
      </c>
      <c r="X7013">
        <v>5</v>
      </c>
    </row>
    <row r="7014" spans="1:24" x14ac:dyDescent="0.25">
      <c r="A7014">
        <v>7013</v>
      </c>
      <c r="B7014" s="1">
        <v>42147</v>
      </c>
      <c r="C7014" t="s">
        <v>43</v>
      </c>
      <c r="D7014" t="s">
        <v>1619</v>
      </c>
      <c r="E7014" t="s">
        <v>1620</v>
      </c>
      <c r="F7014" t="s">
        <v>22</v>
      </c>
      <c r="G7014" t="s">
        <v>236</v>
      </c>
      <c r="H7014" t="s">
        <v>237</v>
      </c>
      <c r="I7014">
        <v>10035</v>
      </c>
      <c r="J7014" t="s">
        <v>132</v>
      </c>
      <c r="K7014" t="s">
        <v>318</v>
      </c>
      <c r="L7014" t="s">
        <v>40</v>
      </c>
      <c r="M7014" t="s">
        <v>70</v>
      </c>
      <c r="N7014" t="s">
        <v>319</v>
      </c>
      <c r="O7014">
        <v>499.45</v>
      </c>
      <c r="P7014">
        <v>61.81</v>
      </c>
      <c r="Q7014">
        <v>-437.63</v>
      </c>
      <c r="R7014">
        <v>21</v>
      </c>
      <c r="S7014">
        <v>1298.1148840000001</v>
      </c>
      <c r="T7014">
        <v>-9190.23</v>
      </c>
      <c r="U7014">
        <v>10488.449999999999</v>
      </c>
      <c r="V7014" t="s">
        <v>5932</v>
      </c>
      <c r="W7014">
        <v>2015</v>
      </c>
      <c r="X7014">
        <v>5</v>
      </c>
    </row>
    <row r="7015" spans="1:24" x14ac:dyDescent="0.25">
      <c r="A7015">
        <v>7014</v>
      </c>
      <c r="B7015" s="1">
        <v>43355</v>
      </c>
      <c r="C7015" t="s">
        <v>19</v>
      </c>
      <c r="D7015" t="s">
        <v>4372</v>
      </c>
      <c r="E7015" t="s">
        <v>4373</v>
      </c>
      <c r="F7015" t="s">
        <v>91</v>
      </c>
      <c r="G7015" t="s">
        <v>2244</v>
      </c>
      <c r="H7015" t="s">
        <v>37</v>
      </c>
      <c r="I7015">
        <v>93905</v>
      </c>
      <c r="J7015" t="s">
        <v>38</v>
      </c>
      <c r="K7015" t="s">
        <v>2218</v>
      </c>
      <c r="L7015" t="s">
        <v>27</v>
      </c>
      <c r="M7015" t="s">
        <v>28</v>
      </c>
      <c r="N7015" t="s">
        <v>2219</v>
      </c>
      <c r="O7015">
        <v>147.29</v>
      </c>
      <c r="P7015">
        <v>893.29</v>
      </c>
      <c r="Q7015">
        <v>746</v>
      </c>
      <c r="R7015">
        <v>25</v>
      </c>
      <c r="S7015">
        <v>22332.316070000001</v>
      </c>
      <c r="T7015">
        <v>18650</v>
      </c>
      <c r="U7015">
        <v>3682.25</v>
      </c>
      <c r="V7015" t="s">
        <v>5930</v>
      </c>
      <c r="W7015">
        <v>2018</v>
      </c>
      <c r="X7015">
        <v>9</v>
      </c>
    </row>
    <row r="7016" spans="1:24" x14ac:dyDescent="0.25">
      <c r="A7016">
        <v>7015</v>
      </c>
      <c r="B7016" s="1">
        <v>42311</v>
      </c>
      <c r="C7016" t="s">
        <v>19</v>
      </c>
      <c r="D7016" t="s">
        <v>3594</v>
      </c>
      <c r="E7016" t="s">
        <v>3595</v>
      </c>
      <c r="F7016" t="s">
        <v>35</v>
      </c>
      <c r="G7016" t="s">
        <v>1274</v>
      </c>
      <c r="H7016" t="s">
        <v>24</v>
      </c>
      <c r="I7016">
        <v>40475</v>
      </c>
      <c r="J7016" t="s">
        <v>25</v>
      </c>
      <c r="K7016" t="s">
        <v>1395</v>
      </c>
      <c r="L7016" t="s">
        <v>40</v>
      </c>
      <c r="M7016" t="s">
        <v>70</v>
      </c>
      <c r="N7016" t="s">
        <v>1396</v>
      </c>
      <c r="O7016">
        <v>810</v>
      </c>
      <c r="P7016">
        <v>502.03</v>
      </c>
      <c r="Q7016">
        <v>-307.97000000000003</v>
      </c>
      <c r="R7016">
        <v>13</v>
      </c>
      <c r="S7016">
        <v>6526.3897909999996</v>
      </c>
      <c r="T7016">
        <v>-4003.6100000000006</v>
      </c>
      <c r="U7016">
        <v>10530</v>
      </c>
      <c r="V7016" t="s">
        <v>5929</v>
      </c>
      <c r="W7016">
        <v>2015</v>
      </c>
      <c r="X7016">
        <v>11</v>
      </c>
    </row>
    <row r="7017" spans="1:24" x14ac:dyDescent="0.25">
      <c r="A7017">
        <v>7016</v>
      </c>
      <c r="B7017" s="1">
        <v>42311</v>
      </c>
      <c r="C7017" t="s">
        <v>19</v>
      </c>
      <c r="D7017" t="s">
        <v>3594</v>
      </c>
      <c r="E7017" t="s">
        <v>3595</v>
      </c>
      <c r="F7017" t="s">
        <v>35</v>
      </c>
      <c r="G7017" t="s">
        <v>1274</v>
      </c>
      <c r="H7017" t="s">
        <v>24</v>
      </c>
      <c r="I7017">
        <v>40475</v>
      </c>
      <c r="J7017" t="s">
        <v>25</v>
      </c>
      <c r="K7017" t="s">
        <v>2240</v>
      </c>
      <c r="L7017" t="s">
        <v>63</v>
      </c>
      <c r="M7017" t="s">
        <v>143</v>
      </c>
      <c r="N7017" t="s">
        <v>2241</v>
      </c>
      <c r="O7017">
        <v>421.44</v>
      </c>
      <c r="P7017">
        <v>974.92</v>
      </c>
      <c r="Q7017">
        <v>553.48</v>
      </c>
      <c r="R7017">
        <v>3</v>
      </c>
      <c r="S7017">
        <v>2924.7609520000001</v>
      </c>
      <c r="T7017">
        <v>1660.44</v>
      </c>
      <c r="U7017">
        <v>1264.32</v>
      </c>
      <c r="V7017" t="s">
        <v>5929</v>
      </c>
      <c r="W7017">
        <v>2015</v>
      </c>
      <c r="X7017">
        <v>11</v>
      </c>
    </row>
    <row r="7018" spans="1:24" x14ac:dyDescent="0.25">
      <c r="A7018">
        <v>7017</v>
      </c>
      <c r="B7018" s="1">
        <v>42311</v>
      </c>
      <c r="C7018" t="s">
        <v>19</v>
      </c>
      <c r="D7018" t="s">
        <v>3594</v>
      </c>
      <c r="E7018" t="s">
        <v>3595</v>
      </c>
      <c r="F7018" t="s">
        <v>35</v>
      </c>
      <c r="G7018" t="s">
        <v>1274</v>
      </c>
      <c r="H7018" t="s">
        <v>24</v>
      </c>
      <c r="I7018">
        <v>40475</v>
      </c>
      <c r="J7018" t="s">
        <v>25</v>
      </c>
      <c r="K7018" t="s">
        <v>1572</v>
      </c>
      <c r="L7018" t="s">
        <v>63</v>
      </c>
      <c r="M7018" t="s">
        <v>64</v>
      </c>
      <c r="N7018" t="s">
        <v>1573</v>
      </c>
      <c r="O7018">
        <v>640.80999999999995</v>
      </c>
      <c r="P7018">
        <v>713.47</v>
      </c>
      <c r="Q7018">
        <v>72.66</v>
      </c>
      <c r="R7018">
        <v>9</v>
      </c>
      <c r="S7018">
        <v>6421.255752</v>
      </c>
      <c r="T7018">
        <v>653.93999999999994</v>
      </c>
      <c r="U7018">
        <v>5767.2899999999991</v>
      </c>
      <c r="V7018" t="s">
        <v>5929</v>
      </c>
      <c r="W7018">
        <v>2015</v>
      </c>
      <c r="X7018">
        <v>11</v>
      </c>
    </row>
    <row r="7019" spans="1:24" x14ac:dyDescent="0.25">
      <c r="A7019">
        <v>7018</v>
      </c>
      <c r="B7019" s="1">
        <v>42311</v>
      </c>
      <c r="C7019" t="s">
        <v>19</v>
      </c>
      <c r="D7019" t="s">
        <v>3594</v>
      </c>
      <c r="E7019" t="s">
        <v>3595</v>
      </c>
      <c r="F7019" t="s">
        <v>35</v>
      </c>
      <c r="G7019" t="s">
        <v>1274</v>
      </c>
      <c r="H7019" t="s">
        <v>24</v>
      </c>
      <c r="I7019">
        <v>40475</v>
      </c>
      <c r="J7019" t="s">
        <v>25</v>
      </c>
      <c r="K7019" t="s">
        <v>4692</v>
      </c>
      <c r="L7019" t="s">
        <v>40</v>
      </c>
      <c r="M7019" t="s">
        <v>81</v>
      </c>
      <c r="N7019" t="s">
        <v>4693</v>
      </c>
      <c r="O7019">
        <v>985.78</v>
      </c>
      <c r="P7019">
        <v>594.37</v>
      </c>
      <c r="Q7019">
        <v>-391.41</v>
      </c>
      <c r="R7019">
        <v>16</v>
      </c>
      <c r="S7019">
        <v>9509.8994920000005</v>
      </c>
      <c r="T7019">
        <v>-6262.56</v>
      </c>
      <c r="U7019">
        <v>15772.48</v>
      </c>
      <c r="V7019" t="s">
        <v>5929</v>
      </c>
      <c r="W7019">
        <v>2015</v>
      </c>
      <c r="X7019">
        <v>11</v>
      </c>
    </row>
    <row r="7020" spans="1:24" x14ac:dyDescent="0.25">
      <c r="A7020">
        <v>7019</v>
      </c>
      <c r="B7020" s="1">
        <v>42909</v>
      </c>
      <c r="C7020" t="s">
        <v>19</v>
      </c>
      <c r="D7020" t="s">
        <v>2291</v>
      </c>
      <c r="E7020" t="s">
        <v>2292</v>
      </c>
      <c r="F7020" t="s">
        <v>22</v>
      </c>
      <c r="G7020" t="s">
        <v>236</v>
      </c>
      <c r="H7020" t="s">
        <v>237</v>
      </c>
      <c r="I7020">
        <v>10035</v>
      </c>
      <c r="J7020" t="s">
        <v>132</v>
      </c>
      <c r="K7020" t="s">
        <v>5258</v>
      </c>
      <c r="L7020" t="s">
        <v>40</v>
      </c>
      <c r="M7020" t="s">
        <v>41</v>
      </c>
      <c r="N7020" t="s">
        <v>5259</v>
      </c>
      <c r="O7020">
        <v>596.01</v>
      </c>
      <c r="P7020">
        <v>337.01</v>
      </c>
      <c r="Q7020">
        <v>-259</v>
      </c>
      <c r="R7020">
        <v>20</v>
      </c>
      <c r="S7020">
        <v>6740.1958729999997</v>
      </c>
      <c r="T7020">
        <v>-5180</v>
      </c>
      <c r="U7020">
        <v>11920.2</v>
      </c>
      <c r="V7020" t="s">
        <v>5936</v>
      </c>
      <c r="W7020">
        <v>2017</v>
      </c>
      <c r="X7020">
        <v>6</v>
      </c>
    </row>
    <row r="7021" spans="1:24" x14ac:dyDescent="0.25">
      <c r="A7021">
        <v>7020</v>
      </c>
      <c r="B7021" s="1">
        <v>42239</v>
      </c>
      <c r="C7021" t="s">
        <v>43</v>
      </c>
      <c r="D7021" t="s">
        <v>1958</v>
      </c>
      <c r="E7021" t="s">
        <v>1959</v>
      </c>
      <c r="F7021" t="s">
        <v>22</v>
      </c>
      <c r="G7021" t="s">
        <v>706</v>
      </c>
      <c r="H7021" t="s">
        <v>401</v>
      </c>
      <c r="I7021">
        <v>80219</v>
      </c>
      <c r="J7021" t="s">
        <v>38</v>
      </c>
      <c r="K7021" t="s">
        <v>5761</v>
      </c>
      <c r="L7021" t="s">
        <v>40</v>
      </c>
      <c r="M7021" t="s">
        <v>81</v>
      </c>
      <c r="N7021" t="s">
        <v>5762</v>
      </c>
      <c r="O7021">
        <v>207.67</v>
      </c>
      <c r="P7021">
        <v>230.39</v>
      </c>
      <c r="Q7021">
        <v>22.72</v>
      </c>
      <c r="R7021">
        <v>3</v>
      </c>
      <c r="S7021">
        <v>691.16923689999999</v>
      </c>
      <c r="T7021">
        <v>68.16</v>
      </c>
      <c r="U7021">
        <v>623.01</v>
      </c>
      <c r="V7021" t="s">
        <v>5927</v>
      </c>
      <c r="W7021">
        <v>2015</v>
      </c>
      <c r="X7021">
        <v>8</v>
      </c>
    </row>
    <row r="7022" spans="1:24" x14ac:dyDescent="0.25">
      <c r="A7022">
        <v>7021</v>
      </c>
      <c r="B7022" s="1">
        <v>42239</v>
      </c>
      <c r="C7022" t="s">
        <v>43</v>
      </c>
      <c r="D7022" t="s">
        <v>1958</v>
      </c>
      <c r="E7022" t="s">
        <v>1959</v>
      </c>
      <c r="F7022" t="s">
        <v>22</v>
      </c>
      <c r="G7022" t="s">
        <v>706</v>
      </c>
      <c r="H7022" t="s">
        <v>401</v>
      </c>
      <c r="I7022">
        <v>80219</v>
      </c>
      <c r="J7022" t="s">
        <v>38</v>
      </c>
      <c r="K7022" t="s">
        <v>5626</v>
      </c>
      <c r="L7022" t="s">
        <v>40</v>
      </c>
      <c r="M7022" t="s">
        <v>509</v>
      </c>
      <c r="N7022" t="s">
        <v>5627</v>
      </c>
      <c r="O7022">
        <v>711.23</v>
      </c>
      <c r="P7022">
        <v>264.07</v>
      </c>
      <c r="Q7022">
        <v>-447.16</v>
      </c>
      <c r="R7022">
        <v>18</v>
      </c>
      <c r="S7022">
        <v>4753.1801530000002</v>
      </c>
      <c r="T7022">
        <v>-8048.88</v>
      </c>
      <c r="U7022">
        <v>12802.14</v>
      </c>
      <c r="V7022" t="s">
        <v>5927</v>
      </c>
      <c r="W7022">
        <v>2015</v>
      </c>
      <c r="X7022">
        <v>8</v>
      </c>
    </row>
    <row r="7023" spans="1:24" x14ac:dyDescent="0.25">
      <c r="A7023">
        <v>7022</v>
      </c>
      <c r="B7023" s="1">
        <v>42239</v>
      </c>
      <c r="C7023" t="s">
        <v>43</v>
      </c>
      <c r="D7023" t="s">
        <v>1958</v>
      </c>
      <c r="E7023" t="s">
        <v>1959</v>
      </c>
      <c r="F7023" t="s">
        <v>22</v>
      </c>
      <c r="G7023" t="s">
        <v>706</v>
      </c>
      <c r="H7023" t="s">
        <v>401</v>
      </c>
      <c r="I7023">
        <v>80219</v>
      </c>
      <c r="J7023" t="s">
        <v>38</v>
      </c>
      <c r="K7023" t="s">
        <v>891</v>
      </c>
      <c r="L7023" t="s">
        <v>27</v>
      </c>
      <c r="M7023" t="s">
        <v>57</v>
      </c>
      <c r="N7023" t="s">
        <v>892</v>
      </c>
      <c r="O7023">
        <v>173.17</v>
      </c>
      <c r="P7023">
        <v>717.78</v>
      </c>
      <c r="Q7023">
        <v>544.61</v>
      </c>
      <c r="R7023">
        <v>15</v>
      </c>
      <c r="S7023">
        <v>10766.687760000001</v>
      </c>
      <c r="T7023">
        <v>8169.1500000000005</v>
      </c>
      <c r="U7023">
        <v>2597.5499999999997</v>
      </c>
      <c r="V7023" t="s">
        <v>5927</v>
      </c>
      <c r="W7023">
        <v>2015</v>
      </c>
      <c r="X7023">
        <v>8</v>
      </c>
    </row>
    <row r="7024" spans="1:24" x14ac:dyDescent="0.25">
      <c r="A7024">
        <v>7023</v>
      </c>
      <c r="B7024" s="1">
        <v>42239</v>
      </c>
      <c r="C7024" t="s">
        <v>43</v>
      </c>
      <c r="D7024" t="s">
        <v>1958</v>
      </c>
      <c r="E7024" t="s">
        <v>1959</v>
      </c>
      <c r="F7024" t="s">
        <v>22</v>
      </c>
      <c r="G7024" t="s">
        <v>706</v>
      </c>
      <c r="H7024" t="s">
        <v>401</v>
      </c>
      <c r="I7024">
        <v>80219</v>
      </c>
      <c r="J7024" t="s">
        <v>38</v>
      </c>
      <c r="K7024" t="s">
        <v>1424</v>
      </c>
      <c r="L7024" t="s">
        <v>63</v>
      </c>
      <c r="M7024" t="s">
        <v>64</v>
      </c>
      <c r="N7024" t="s">
        <v>1425</v>
      </c>
      <c r="O7024">
        <v>368.98</v>
      </c>
      <c r="P7024">
        <v>589.29</v>
      </c>
      <c r="Q7024">
        <v>220.31</v>
      </c>
      <c r="R7024">
        <v>19</v>
      </c>
      <c r="S7024">
        <v>11196.462729999999</v>
      </c>
      <c r="T7024">
        <v>4185.8900000000003</v>
      </c>
      <c r="U7024">
        <v>7010.6200000000008</v>
      </c>
      <c r="V7024" t="s">
        <v>5927</v>
      </c>
      <c r="W7024">
        <v>2015</v>
      </c>
      <c r="X7024">
        <v>8</v>
      </c>
    </row>
    <row r="7025" spans="1:24" x14ac:dyDescent="0.25">
      <c r="A7025">
        <v>7024</v>
      </c>
      <c r="B7025" s="1">
        <v>42239</v>
      </c>
      <c r="C7025" t="s">
        <v>43</v>
      </c>
      <c r="D7025" t="s">
        <v>1958</v>
      </c>
      <c r="E7025" t="s">
        <v>1959</v>
      </c>
      <c r="F7025" t="s">
        <v>22</v>
      </c>
      <c r="G7025" t="s">
        <v>706</v>
      </c>
      <c r="H7025" t="s">
        <v>401</v>
      </c>
      <c r="I7025">
        <v>80219</v>
      </c>
      <c r="J7025" t="s">
        <v>38</v>
      </c>
      <c r="K7025" t="s">
        <v>2350</v>
      </c>
      <c r="L7025" t="s">
        <v>40</v>
      </c>
      <c r="M7025" t="s">
        <v>81</v>
      </c>
      <c r="N7025" t="s">
        <v>2351</v>
      </c>
      <c r="O7025">
        <v>35.130000000000003</v>
      </c>
      <c r="P7025">
        <v>28.93</v>
      </c>
      <c r="Q7025">
        <v>-6.2</v>
      </c>
      <c r="R7025">
        <v>12</v>
      </c>
      <c r="S7025">
        <v>347.11896089999999</v>
      </c>
      <c r="T7025">
        <v>-74.400000000000006</v>
      </c>
      <c r="U7025">
        <v>421.56000000000006</v>
      </c>
      <c r="V7025" t="s">
        <v>5927</v>
      </c>
      <c r="W7025">
        <v>2015</v>
      </c>
      <c r="X7025">
        <v>8</v>
      </c>
    </row>
    <row r="7026" spans="1:24" x14ac:dyDescent="0.25">
      <c r="A7026">
        <v>7025</v>
      </c>
      <c r="B7026" s="1">
        <v>42239</v>
      </c>
      <c r="C7026" t="s">
        <v>43</v>
      </c>
      <c r="D7026" t="s">
        <v>1958</v>
      </c>
      <c r="E7026" t="s">
        <v>1959</v>
      </c>
      <c r="F7026" t="s">
        <v>22</v>
      </c>
      <c r="G7026" t="s">
        <v>706</v>
      </c>
      <c r="H7026" t="s">
        <v>401</v>
      </c>
      <c r="I7026">
        <v>80219</v>
      </c>
      <c r="J7026" t="s">
        <v>38</v>
      </c>
      <c r="K7026" t="s">
        <v>3341</v>
      </c>
      <c r="L7026" t="s">
        <v>40</v>
      </c>
      <c r="M7026" t="s">
        <v>81</v>
      </c>
      <c r="N7026" t="s">
        <v>3342</v>
      </c>
      <c r="O7026">
        <v>344.01</v>
      </c>
      <c r="P7026">
        <v>759.62</v>
      </c>
      <c r="Q7026">
        <v>415.61</v>
      </c>
      <c r="R7026">
        <v>9</v>
      </c>
      <c r="S7026">
        <v>6836.6120330000003</v>
      </c>
      <c r="T7026">
        <v>3740.4900000000002</v>
      </c>
      <c r="U7026">
        <v>3096.09</v>
      </c>
      <c r="V7026" t="s">
        <v>5927</v>
      </c>
      <c r="W7026">
        <v>2015</v>
      </c>
      <c r="X7026">
        <v>8</v>
      </c>
    </row>
    <row r="7027" spans="1:24" x14ac:dyDescent="0.25">
      <c r="A7027">
        <v>7026</v>
      </c>
      <c r="B7027" s="1">
        <v>43253</v>
      </c>
      <c r="C7027" t="s">
        <v>43</v>
      </c>
      <c r="D7027" t="s">
        <v>1859</v>
      </c>
      <c r="E7027" t="s">
        <v>1860</v>
      </c>
      <c r="F7027" t="s">
        <v>35</v>
      </c>
      <c r="G7027" t="s">
        <v>236</v>
      </c>
      <c r="H7027" t="s">
        <v>237</v>
      </c>
      <c r="I7027">
        <v>10024</v>
      </c>
      <c r="J7027" t="s">
        <v>132</v>
      </c>
      <c r="K7027" t="s">
        <v>1764</v>
      </c>
      <c r="L7027" t="s">
        <v>63</v>
      </c>
      <c r="M7027" t="s">
        <v>64</v>
      </c>
      <c r="N7027" t="s">
        <v>1765</v>
      </c>
      <c r="O7027">
        <v>106.57</v>
      </c>
      <c r="P7027">
        <v>54.85</v>
      </c>
      <c r="Q7027">
        <v>-51.72</v>
      </c>
      <c r="R7027">
        <v>1</v>
      </c>
      <c r="S7027">
        <v>54.851296480000002</v>
      </c>
      <c r="T7027">
        <v>-51.72</v>
      </c>
      <c r="U7027">
        <v>106.57</v>
      </c>
      <c r="V7027" t="s">
        <v>5936</v>
      </c>
      <c r="W7027">
        <v>2018</v>
      </c>
      <c r="X7027">
        <v>6</v>
      </c>
    </row>
    <row r="7028" spans="1:24" x14ac:dyDescent="0.25">
      <c r="A7028">
        <v>7027</v>
      </c>
      <c r="B7028" s="1">
        <v>43253</v>
      </c>
      <c r="C7028" t="s">
        <v>43</v>
      </c>
      <c r="D7028" t="s">
        <v>1859</v>
      </c>
      <c r="E7028" t="s">
        <v>1860</v>
      </c>
      <c r="F7028" t="s">
        <v>35</v>
      </c>
      <c r="G7028" t="s">
        <v>236</v>
      </c>
      <c r="H7028" t="s">
        <v>237</v>
      </c>
      <c r="I7028">
        <v>10024</v>
      </c>
      <c r="J7028" t="s">
        <v>132</v>
      </c>
      <c r="K7028" t="s">
        <v>5684</v>
      </c>
      <c r="L7028" t="s">
        <v>40</v>
      </c>
      <c r="M7028" t="s">
        <v>67</v>
      </c>
      <c r="N7028" t="s">
        <v>5685</v>
      </c>
      <c r="O7028">
        <v>425.77</v>
      </c>
      <c r="P7028">
        <v>311.04000000000002</v>
      </c>
      <c r="Q7028">
        <v>-114.73</v>
      </c>
      <c r="R7028">
        <v>6</v>
      </c>
      <c r="S7028">
        <v>1866.2671359999999</v>
      </c>
      <c r="T7028">
        <v>-688.38</v>
      </c>
      <c r="U7028">
        <v>2554.62</v>
      </c>
      <c r="V7028" t="s">
        <v>5936</v>
      </c>
      <c r="W7028">
        <v>2018</v>
      </c>
      <c r="X7028">
        <v>6</v>
      </c>
    </row>
    <row r="7029" spans="1:24" x14ac:dyDescent="0.25">
      <c r="A7029">
        <v>7028</v>
      </c>
      <c r="B7029" s="1">
        <v>43129</v>
      </c>
      <c r="C7029" t="s">
        <v>43</v>
      </c>
      <c r="D7029" t="s">
        <v>2507</v>
      </c>
      <c r="E7029" t="s">
        <v>2508</v>
      </c>
      <c r="F7029" t="s">
        <v>22</v>
      </c>
      <c r="G7029" t="s">
        <v>236</v>
      </c>
      <c r="H7029" t="s">
        <v>237</v>
      </c>
      <c r="I7029">
        <v>10011</v>
      </c>
      <c r="J7029" t="s">
        <v>132</v>
      </c>
      <c r="K7029" t="s">
        <v>2344</v>
      </c>
      <c r="L7029" t="s">
        <v>40</v>
      </c>
      <c r="M7029" t="s">
        <v>41</v>
      </c>
      <c r="N7029" t="s">
        <v>2345</v>
      </c>
      <c r="O7029">
        <v>376.08</v>
      </c>
      <c r="P7029">
        <v>787.66</v>
      </c>
      <c r="Q7029">
        <v>411.58</v>
      </c>
      <c r="R7029">
        <v>3</v>
      </c>
      <c r="S7029">
        <v>2362.9920310000002</v>
      </c>
      <c r="T7029">
        <v>1234.74</v>
      </c>
      <c r="U7029">
        <v>1128.24</v>
      </c>
      <c r="V7029" t="s">
        <v>5934</v>
      </c>
      <c r="W7029">
        <v>2018</v>
      </c>
      <c r="X7029">
        <v>1</v>
      </c>
    </row>
    <row r="7030" spans="1:24" x14ac:dyDescent="0.25">
      <c r="A7030">
        <v>7029</v>
      </c>
      <c r="B7030" s="1">
        <v>43089</v>
      </c>
      <c r="C7030" t="s">
        <v>19</v>
      </c>
      <c r="D7030" t="s">
        <v>3025</v>
      </c>
      <c r="E7030" t="s">
        <v>3026</v>
      </c>
      <c r="F7030" t="s">
        <v>22</v>
      </c>
      <c r="G7030" t="s">
        <v>122</v>
      </c>
      <c r="H7030" t="s">
        <v>123</v>
      </c>
      <c r="I7030">
        <v>68025</v>
      </c>
      <c r="J7030" t="s">
        <v>94</v>
      </c>
      <c r="K7030" t="s">
        <v>3194</v>
      </c>
      <c r="L7030" t="s">
        <v>40</v>
      </c>
      <c r="M7030" t="s">
        <v>81</v>
      </c>
      <c r="N7030" t="s">
        <v>3195</v>
      </c>
      <c r="O7030">
        <v>822.47</v>
      </c>
      <c r="P7030">
        <v>113.23</v>
      </c>
      <c r="Q7030">
        <v>-709.23</v>
      </c>
      <c r="R7030">
        <v>10</v>
      </c>
      <c r="S7030">
        <v>1132.333895</v>
      </c>
      <c r="T7030">
        <v>-7092.3</v>
      </c>
      <c r="U7030">
        <v>8224.7000000000007</v>
      </c>
      <c r="V7030" t="s">
        <v>5928</v>
      </c>
      <c r="W7030">
        <v>2017</v>
      </c>
      <c r="X7030">
        <v>12</v>
      </c>
    </row>
    <row r="7031" spans="1:24" x14ac:dyDescent="0.25">
      <c r="A7031">
        <v>7030</v>
      </c>
      <c r="B7031" s="1">
        <v>43050</v>
      </c>
      <c r="C7031" t="s">
        <v>43</v>
      </c>
      <c r="D7031" t="s">
        <v>3386</v>
      </c>
      <c r="E7031" t="s">
        <v>3387</v>
      </c>
      <c r="F7031" t="s">
        <v>35</v>
      </c>
      <c r="G7031" t="s">
        <v>236</v>
      </c>
      <c r="H7031" t="s">
        <v>237</v>
      </c>
      <c r="I7031">
        <v>10011</v>
      </c>
      <c r="J7031" t="s">
        <v>132</v>
      </c>
      <c r="K7031" t="s">
        <v>3831</v>
      </c>
      <c r="L7031" t="s">
        <v>40</v>
      </c>
      <c r="M7031" t="s">
        <v>52</v>
      </c>
      <c r="N7031" t="s">
        <v>2256</v>
      </c>
      <c r="O7031">
        <v>956.21</v>
      </c>
      <c r="P7031">
        <v>346.24</v>
      </c>
      <c r="Q7031">
        <v>-609.98</v>
      </c>
      <c r="R7031">
        <v>7</v>
      </c>
      <c r="S7031">
        <v>2423.65798</v>
      </c>
      <c r="T7031">
        <v>-4269.8600000000006</v>
      </c>
      <c r="U7031">
        <v>6693.47</v>
      </c>
      <c r="V7031" t="s">
        <v>5929</v>
      </c>
      <c r="W7031">
        <v>2017</v>
      </c>
      <c r="X7031">
        <v>11</v>
      </c>
    </row>
    <row r="7032" spans="1:24" x14ac:dyDescent="0.25">
      <c r="A7032">
        <v>7031</v>
      </c>
      <c r="B7032" s="1">
        <v>43050</v>
      </c>
      <c r="C7032" t="s">
        <v>43</v>
      </c>
      <c r="D7032" t="s">
        <v>3386</v>
      </c>
      <c r="E7032" t="s">
        <v>3387</v>
      </c>
      <c r="F7032" t="s">
        <v>35</v>
      </c>
      <c r="G7032" t="s">
        <v>236</v>
      </c>
      <c r="H7032" t="s">
        <v>237</v>
      </c>
      <c r="I7032">
        <v>10011</v>
      </c>
      <c r="J7032" t="s">
        <v>132</v>
      </c>
      <c r="K7032" t="s">
        <v>4953</v>
      </c>
      <c r="L7032" t="s">
        <v>63</v>
      </c>
      <c r="M7032" t="s">
        <v>143</v>
      </c>
      <c r="N7032" t="s">
        <v>4954</v>
      </c>
      <c r="O7032">
        <v>474.78</v>
      </c>
      <c r="P7032">
        <v>284.98</v>
      </c>
      <c r="Q7032">
        <v>-189.8</v>
      </c>
      <c r="R7032">
        <v>22</v>
      </c>
      <c r="S7032">
        <v>6269.518172</v>
      </c>
      <c r="T7032">
        <v>-4175.6000000000004</v>
      </c>
      <c r="U7032">
        <v>10445.16</v>
      </c>
      <c r="V7032" t="s">
        <v>5929</v>
      </c>
      <c r="W7032">
        <v>2017</v>
      </c>
      <c r="X7032">
        <v>11</v>
      </c>
    </row>
    <row r="7033" spans="1:24" x14ac:dyDescent="0.25">
      <c r="A7033">
        <v>7032</v>
      </c>
      <c r="B7033" s="1">
        <v>43050</v>
      </c>
      <c r="C7033" t="s">
        <v>43</v>
      </c>
      <c r="D7033" t="s">
        <v>3386</v>
      </c>
      <c r="E7033" t="s">
        <v>3387</v>
      </c>
      <c r="F7033" t="s">
        <v>35</v>
      </c>
      <c r="G7033" t="s">
        <v>236</v>
      </c>
      <c r="H7033" t="s">
        <v>237</v>
      </c>
      <c r="I7033">
        <v>10011</v>
      </c>
      <c r="J7033" t="s">
        <v>132</v>
      </c>
      <c r="K7033" t="s">
        <v>1012</v>
      </c>
      <c r="L7033" t="s">
        <v>40</v>
      </c>
      <c r="M7033" t="s">
        <v>60</v>
      </c>
      <c r="N7033" t="s">
        <v>1013</v>
      </c>
      <c r="O7033">
        <v>879.52</v>
      </c>
      <c r="P7033">
        <v>732.59</v>
      </c>
      <c r="Q7033">
        <v>-146.93</v>
      </c>
      <c r="R7033">
        <v>13</v>
      </c>
      <c r="S7033">
        <v>9523.6677999999993</v>
      </c>
      <c r="T7033">
        <v>-1910.0900000000001</v>
      </c>
      <c r="U7033">
        <v>11433.76</v>
      </c>
      <c r="V7033" t="s">
        <v>5929</v>
      </c>
      <c r="W7033">
        <v>2017</v>
      </c>
      <c r="X7033">
        <v>11</v>
      </c>
    </row>
    <row r="7034" spans="1:24" x14ac:dyDescent="0.25">
      <c r="A7034">
        <v>7033</v>
      </c>
      <c r="B7034" s="1">
        <v>43050</v>
      </c>
      <c r="C7034" t="s">
        <v>43</v>
      </c>
      <c r="D7034" t="s">
        <v>3386</v>
      </c>
      <c r="E7034" t="s">
        <v>3387</v>
      </c>
      <c r="F7034" t="s">
        <v>35</v>
      </c>
      <c r="G7034" t="s">
        <v>236</v>
      </c>
      <c r="H7034" t="s">
        <v>237</v>
      </c>
      <c r="I7034">
        <v>10011</v>
      </c>
      <c r="J7034" t="s">
        <v>132</v>
      </c>
      <c r="K7034" t="s">
        <v>3878</v>
      </c>
      <c r="L7034" t="s">
        <v>27</v>
      </c>
      <c r="M7034" t="s">
        <v>31</v>
      </c>
      <c r="N7034" t="s">
        <v>3879</v>
      </c>
      <c r="O7034">
        <v>863.67</v>
      </c>
      <c r="P7034">
        <v>738.75</v>
      </c>
      <c r="Q7034">
        <v>-124.92</v>
      </c>
      <c r="R7034">
        <v>24</v>
      </c>
      <c r="S7034">
        <v>17730.105619999998</v>
      </c>
      <c r="T7034">
        <v>-2998.08</v>
      </c>
      <c r="U7034">
        <v>20728.079999999998</v>
      </c>
      <c r="V7034" t="s">
        <v>5929</v>
      </c>
      <c r="W7034">
        <v>2017</v>
      </c>
      <c r="X7034">
        <v>11</v>
      </c>
    </row>
    <row r="7035" spans="1:24" x14ac:dyDescent="0.25">
      <c r="A7035">
        <v>7034</v>
      </c>
      <c r="B7035" s="1">
        <v>43050</v>
      </c>
      <c r="C7035" t="s">
        <v>43</v>
      </c>
      <c r="D7035" t="s">
        <v>3386</v>
      </c>
      <c r="E7035" t="s">
        <v>3387</v>
      </c>
      <c r="F7035" t="s">
        <v>35</v>
      </c>
      <c r="G7035" t="s">
        <v>236</v>
      </c>
      <c r="H7035" t="s">
        <v>237</v>
      </c>
      <c r="I7035">
        <v>10011</v>
      </c>
      <c r="J7035" t="s">
        <v>132</v>
      </c>
      <c r="K7035" t="s">
        <v>2346</v>
      </c>
      <c r="L7035" t="s">
        <v>40</v>
      </c>
      <c r="M7035" t="s">
        <v>67</v>
      </c>
      <c r="N7035" t="s">
        <v>2347</v>
      </c>
      <c r="O7035">
        <v>781.5</v>
      </c>
      <c r="P7035">
        <v>12.85</v>
      </c>
      <c r="Q7035">
        <v>-768.66</v>
      </c>
      <c r="R7035">
        <v>10</v>
      </c>
      <c r="S7035">
        <v>128.4743551</v>
      </c>
      <c r="T7035">
        <v>-7686.5999999999995</v>
      </c>
      <c r="U7035">
        <v>7815</v>
      </c>
      <c r="V7035" t="s">
        <v>5929</v>
      </c>
      <c r="W7035">
        <v>2017</v>
      </c>
      <c r="X7035">
        <v>11</v>
      </c>
    </row>
    <row r="7036" spans="1:24" x14ac:dyDescent="0.25">
      <c r="A7036">
        <v>7035</v>
      </c>
      <c r="B7036" s="1">
        <v>43050</v>
      </c>
      <c r="C7036" t="s">
        <v>43</v>
      </c>
      <c r="D7036" t="s">
        <v>3386</v>
      </c>
      <c r="E7036" t="s">
        <v>3387</v>
      </c>
      <c r="F7036" t="s">
        <v>35</v>
      </c>
      <c r="G7036" t="s">
        <v>236</v>
      </c>
      <c r="H7036" t="s">
        <v>237</v>
      </c>
      <c r="I7036">
        <v>10011</v>
      </c>
      <c r="J7036" t="s">
        <v>132</v>
      </c>
      <c r="K7036" t="s">
        <v>2935</v>
      </c>
      <c r="L7036" t="s">
        <v>40</v>
      </c>
      <c r="M7036" t="s">
        <v>67</v>
      </c>
      <c r="N7036" t="s">
        <v>2936</v>
      </c>
      <c r="O7036">
        <v>748.65</v>
      </c>
      <c r="P7036">
        <v>796.77</v>
      </c>
      <c r="Q7036">
        <v>48.11</v>
      </c>
      <c r="R7036">
        <v>14</v>
      </c>
      <c r="S7036">
        <v>11154.72802</v>
      </c>
      <c r="T7036">
        <v>673.54</v>
      </c>
      <c r="U7036">
        <v>10481.1</v>
      </c>
      <c r="V7036" t="s">
        <v>5929</v>
      </c>
      <c r="W7036">
        <v>2017</v>
      </c>
      <c r="X7036">
        <v>11</v>
      </c>
    </row>
    <row r="7037" spans="1:24" x14ac:dyDescent="0.25">
      <c r="A7037">
        <v>7036</v>
      </c>
      <c r="B7037" s="1">
        <v>43354</v>
      </c>
      <c r="C7037" t="s">
        <v>43</v>
      </c>
      <c r="D7037" t="s">
        <v>3647</v>
      </c>
      <c r="E7037" t="s">
        <v>3648</v>
      </c>
      <c r="F7037" t="s">
        <v>35</v>
      </c>
      <c r="G7037" t="s">
        <v>830</v>
      </c>
      <c r="H7037" t="s">
        <v>37</v>
      </c>
      <c r="I7037">
        <v>92105</v>
      </c>
      <c r="J7037" t="s">
        <v>38</v>
      </c>
      <c r="K7037" t="s">
        <v>2111</v>
      </c>
      <c r="L7037" t="s">
        <v>27</v>
      </c>
      <c r="M7037" t="s">
        <v>31</v>
      </c>
      <c r="N7037" t="s">
        <v>2112</v>
      </c>
      <c r="O7037">
        <v>698.46</v>
      </c>
      <c r="P7037">
        <v>597.87</v>
      </c>
      <c r="Q7037">
        <v>-100.6</v>
      </c>
      <c r="R7037">
        <v>17</v>
      </c>
      <c r="S7037">
        <v>10163.73365</v>
      </c>
      <c r="T7037">
        <v>-1710.1999999999998</v>
      </c>
      <c r="U7037">
        <v>11873.82</v>
      </c>
      <c r="V7037" t="s">
        <v>5930</v>
      </c>
      <c r="W7037">
        <v>2018</v>
      </c>
      <c r="X7037">
        <v>9</v>
      </c>
    </row>
    <row r="7038" spans="1:24" x14ac:dyDescent="0.25">
      <c r="A7038">
        <v>7037</v>
      </c>
      <c r="B7038" s="1">
        <v>42040</v>
      </c>
      <c r="C7038" t="s">
        <v>19</v>
      </c>
      <c r="D7038" t="s">
        <v>5398</v>
      </c>
      <c r="E7038" t="s">
        <v>5399</v>
      </c>
      <c r="F7038" t="s">
        <v>22</v>
      </c>
      <c r="G7038" t="s">
        <v>1550</v>
      </c>
      <c r="H7038" t="s">
        <v>47</v>
      </c>
      <c r="I7038">
        <v>33801</v>
      </c>
      <c r="J7038" t="s">
        <v>25</v>
      </c>
      <c r="K7038" t="s">
        <v>2770</v>
      </c>
      <c r="L7038" t="s">
        <v>63</v>
      </c>
      <c r="M7038" t="s">
        <v>1062</v>
      </c>
      <c r="N7038" t="s">
        <v>2771</v>
      </c>
      <c r="O7038">
        <v>234.01</v>
      </c>
      <c r="P7038">
        <v>330.18</v>
      </c>
      <c r="Q7038">
        <v>96.17</v>
      </c>
      <c r="R7038">
        <v>7</v>
      </c>
      <c r="S7038">
        <v>2311.2813040000001</v>
      </c>
      <c r="T7038">
        <v>673.19</v>
      </c>
      <c r="U7038">
        <v>1638.07</v>
      </c>
      <c r="V7038" t="s">
        <v>5938</v>
      </c>
      <c r="W7038">
        <v>2015</v>
      </c>
      <c r="X7038">
        <v>2</v>
      </c>
    </row>
    <row r="7039" spans="1:24" x14ac:dyDescent="0.25">
      <c r="A7039">
        <v>7038</v>
      </c>
      <c r="B7039" s="1">
        <v>43365</v>
      </c>
      <c r="C7039" t="s">
        <v>43</v>
      </c>
      <c r="D7039" t="s">
        <v>2032</v>
      </c>
      <c r="E7039" t="s">
        <v>2033</v>
      </c>
      <c r="F7039" t="s">
        <v>22</v>
      </c>
      <c r="G7039" t="s">
        <v>3139</v>
      </c>
      <c r="H7039" t="s">
        <v>1108</v>
      </c>
      <c r="I7039">
        <v>30080</v>
      </c>
      <c r="J7039" t="s">
        <v>25</v>
      </c>
      <c r="K7039" t="s">
        <v>4266</v>
      </c>
      <c r="L7039" t="s">
        <v>40</v>
      </c>
      <c r="M7039" t="s">
        <v>81</v>
      </c>
      <c r="N7039" t="s">
        <v>4267</v>
      </c>
      <c r="O7039">
        <v>746.85</v>
      </c>
      <c r="P7039">
        <v>592.86</v>
      </c>
      <c r="Q7039">
        <v>-153.99</v>
      </c>
      <c r="R7039">
        <v>23</v>
      </c>
      <c r="S7039">
        <v>13635.781070000001</v>
      </c>
      <c r="T7039">
        <v>-3541.7700000000004</v>
      </c>
      <c r="U7039">
        <v>17177.55</v>
      </c>
      <c r="V7039" t="s">
        <v>5930</v>
      </c>
      <c r="W7039">
        <v>2018</v>
      </c>
      <c r="X7039">
        <v>9</v>
      </c>
    </row>
    <row r="7040" spans="1:24" x14ac:dyDescent="0.25">
      <c r="A7040">
        <v>7039</v>
      </c>
      <c r="B7040" s="1">
        <v>43365</v>
      </c>
      <c r="C7040" t="s">
        <v>43</v>
      </c>
      <c r="D7040" t="s">
        <v>2032</v>
      </c>
      <c r="E7040" t="s">
        <v>2033</v>
      </c>
      <c r="F7040" t="s">
        <v>22</v>
      </c>
      <c r="G7040" t="s">
        <v>3139</v>
      </c>
      <c r="H7040" t="s">
        <v>1108</v>
      </c>
      <c r="I7040">
        <v>30080</v>
      </c>
      <c r="J7040" t="s">
        <v>25</v>
      </c>
      <c r="K7040" t="s">
        <v>5763</v>
      </c>
      <c r="L7040" t="s">
        <v>40</v>
      </c>
      <c r="M7040" t="s">
        <v>60</v>
      </c>
      <c r="N7040" t="s">
        <v>5764</v>
      </c>
      <c r="O7040">
        <v>279.31</v>
      </c>
      <c r="P7040">
        <v>941.08</v>
      </c>
      <c r="Q7040">
        <v>661.77</v>
      </c>
      <c r="R7040">
        <v>25</v>
      </c>
      <c r="S7040">
        <v>23526.982100000001</v>
      </c>
      <c r="T7040">
        <v>16544.25</v>
      </c>
      <c r="U7040">
        <v>6982.75</v>
      </c>
      <c r="V7040" t="s">
        <v>5930</v>
      </c>
      <c r="W7040">
        <v>2018</v>
      </c>
      <c r="X7040">
        <v>9</v>
      </c>
    </row>
    <row r="7041" spans="1:24" x14ac:dyDescent="0.25">
      <c r="A7041">
        <v>7040</v>
      </c>
      <c r="B7041" s="1">
        <v>43451</v>
      </c>
      <c r="C7041" t="s">
        <v>43</v>
      </c>
      <c r="D7041" t="s">
        <v>1783</v>
      </c>
      <c r="E7041" t="s">
        <v>1784</v>
      </c>
      <c r="F7041" t="s">
        <v>22</v>
      </c>
      <c r="G7041" t="s">
        <v>236</v>
      </c>
      <c r="H7041" t="s">
        <v>237</v>
      </c>
      <c r="I7041">
        <v>10009</v>
      </c>
      <c r="J7041" t="s">
        <v>132</v>
      </c>
      <c r="K7041" t="s">
        <v>818</v>
      </c>
      <c r="L7041" t="s">
        <v>40</v>
      </c>
      <c r="M7041" t="s">
        <v>52</v>
      </c>
      <c r="N7041" t="s">
        <v>819</v>
      </c>
      <c r="O7041">
        <v>919.03</v>
      </c>
      <c r="P7041">
        <v>473.69</v>
      </c>
      <c r="Q7041">
        <v>-445.33</v>
      </c>
      <c r="R7041">
        <v>12</v>
      </c>
      <c r="S7041">
        <v>5684.3266320000002</v>
      </c>
      <c r="T7041">
        <v>-5343.96</v>
      </c>
      <c r="U7041">
        <v>11028.36</v>
      </c>
      <c r="V7041" t="s">
        <v>5928</v>
      </c>
      <c r="W7041">
        <v>2018</v>
      </c>
      <c r="X7041">
        <v>12</v>
      </c>
    </row>
    <row r="7042" spans="1:24" x14ac:dyDescent="0.25">
      <c r="A7042">
        <v>7041</v>
      </c>
      <c r="B7042" s="1">
        <v>43451</v>
      </c>
      <c r="C7042" t="s">
        <v>43</v>
      </c>
      <c r="D7042" t="s">
        <v>1783</v>
      </c>
      <c r="E7042" t="s">
        <v>1784</v>
      </c>
      <c r="F7042" t="s">
        <v>22</v>
      </c>
      <c r="G7042" t="s">
        <v>236</v>
      </c>
      <c r="H7042" t="s">
        <v>237</v>
      </c>
      <c r="I7042">
        <v>10009</v>
      </c>
      <c r="J7042" t="s">
        <v>132</v>
      </c>
      <c r="K7042" t="s">
        <v>4298</v>
      </c>
      <c r="L7042" t="s">
        <v>40</v>
      </c>
      <c r="M7042" t="s">
        <v>67</v>
      </c>
      <c r="N7042" t="s">
        <v>4299</v>
      </c>
      <c r="O7042">
        <v>6.29</v>
      </c>
      <c r="P7042">
        <v>925.92</v>
      </c>
      <c r="Q7042">
        <v>919.63</v>
      </c>
      <c r="R7042">
        <v>21</v>
      </c>
      <c r="S7042">
        <v>19444.284800000001</v>
      </c>
      <c r="T7042">
        <v>19312.23</v>
      </c>
      <c r="U7042">
        <v>132.09</v>
      </c>
      <c r="V7042" t="s">
        <v>5928</v>
      </c>
      <c r="W7042">
        <v>2018</v>
      </c>
      <c r="X7042">
        <v>12</v>
      </c>
    </row>
    <row r="7043" spans="1:24" x14ac:dyDescent="0.25">
      <c r="A7043">
        <v>7042</v>
      </c>
      <c r="B7043" s="1">
        <v>43451</v>
      </c>
      <c r="C7043" t="s">
        <v>43</v>
      </c>
      <c r="D7043" t="s">
        <v>1783</v>
      </c>
      <c r="E7043" t="s">
        <v>1784</v>
      </c>
      <c r="F7043" t="s">
        <v>22</v>
      </c>
      <c r="G7043" t="s">
        <v>236</v>
      </c>
      <c r="H7043" t="s">
        <v>237</v>
      </c>
      <c r="I7043">
        <v>10009</v>
      </c>
      <c r="J7043" t="s">
        <v>132</v>
      </c>
      <c r="K7043" t="s">
        <v>4158</v>
      </c>
      <c r="L7043" t="s">
        <v>27</v>
      </c>
      <c r="M7043" t="s">
        <v>57</v>
      </c>
      <c r="N7043" t="s">
        <v>4159</v>
      </c>
      <c r="O7043">
        <v>87.28</v>
      </c>
      <c r="P7043">
        <v>109.58</v>
      </c>
      <c r="Q7043">
        <v>22.3</v>
      </c>
      <c r="R7043">
        <v>21</v>
      </c>
      <c r="S7043">
        <v>2301.1870650000001</v>
      </c>
      <c r="T7043">
        <v>468.3</v>
      </c>
      <c r="U7043">
        <v>1832.88</v>
      </c>
      <c r="V7043" t="s">
        <v>5928</v>
      </c>
      <c r="W7043">
        <v>2018</v>
      </c>
      <c r="X7043">
        <v>12</v>
      </c>
    </row>
    <row r="7044" spans="1:24" x14ac:dyDescent="0.25">
      <c r="A7044">
        <v>7043</v>
      </c>
      <c r="B7044" s="1">
        <v>43299</v>
      </c>
      <c r="C7044" t="s">
        <v>43</v>
      </c>
      <c r="D7044" t="s">
        <v>1972</v>
      </c>
      <c r="E7044" t="s">
        <v>1973</v>
      </c>
      <c r="F7044" t="s">
        <v>22</v>
      </c>
      <c r="G7044" t="s">
        <v>130</v>
      </c>
      <c r="H7044" t="s">
        <v>131</v>
      </c>
      <c r="I7044">
        <v>19134</v>
      </c>
      <c r="J7044" t="s">
        <v>132</v>
      </c>
      <c r="K7044" t="s">
        <v>5369</v>
      </c>
      <c r="L7044" t="s">
        <v>63</v>
      </c>
      <c r="M7044" t="s">
        <v>1062</v>
      </c>
      <c r="N7044" t="s">
        <v>5370</v>
      </c>
      <c r="O7044">
        <v>388.08</v>
      </c>
      <c r="P7044">
        <v>808.18</v>
      </c>
      <c r="Q7044">
        <v>420.1</v>
      </c>
      <c r="R7044">
        <v>25</v>
      </c>
      <c r="S7044">
        <v>20204.48028</v>
      </c>
      <c r="T7044">
        <v>10502.5</v>
      </c>
      <c r="U7044">
        <v>9702</v>
      </c>
      <c r="V7044" t="s">
        <v>5933</v>
      </c>
      <c r="W7044">
        <v>2018</v>
      </c>
      <c r="X7044">
        <v>7</v>
      </c>
    </row>
    <row r="7045" spans="1:24" x14ac:dyDescent="0.25">
      <c r="A7045">
        <v>7044</v>
      </c>
      <c r="B7045" s="1">
        <v>43299</v>
      </c>
      <c r="C7045" t="s">
        <v>43</v>
      </c>
      <c r="D7045" t="s">
        <v>1972</v>
      </c>
      <c r="E7045" t="s">
        <v>1973</v>
      </c>
      <c r="F7045" t="s">
        <v>22</v>
      </c>
      <c r="G7045" t="s">
        <v>130</v>
      </c>
      <c r="H7045" t="s">
        <v>131</v>
      </c>
      <c r="I7045">
        <v>19134</v>
      </c>
      <c r="J7045" t="s">
        <v>132</v>
      </c>
      <c r="K7045" t="s">
        <v>1589</v>
      </c>
      <c r="L7045" t="s">
        <v>27</v>
      </c>
      <c r="M7045" t="s">
        <v>31</v>
      </c>
      <c r="N7045" t="s">
        <v>1590</v>
      </c>
      <c r="O7045">
        <v>5.52</v>
      </c>
      <c r="P7045">
        <v>681.13</v>
      </c>
      <c r="Q7045">
        <v>675.61</v>
      </c>
      <c r="R7045">
        <v>17</v>
      </c>
      <c r="S7045">
        <v>11579.13105</v>
      </c>
      <c r="T7045">
        <v>11485.37</v>
      </c>
      <c r="U7045">
        <v>93.839999999999989</v>
      </c>
      <c r="V7045" t="s">
        <v>5933</v>
      </c>
      <c r="W7045">
        <v>2018</v>
      </c>
      <c r="X7045">
        <v>7</v>
      </c>
    </row>
    <row r="7046" spans="1:24" x14ac:dyDescent="0.25">
      <c r="A7046">
        <v>7045</v>
      </c>
      <c r="B7046" s="1">
        <v>43299</v>
      </c>
      <c r="C7046" t="s">
        <v>43</v>
      </c>
      <c r="D7046" t="s">
        <v>1972</v>
      </c>
      <c r="E7046" t="s">
        <v>1973</v>
      </c>
      <c r="F7046" t="s">
        <v>22</v>
      </c>
      <c r="G7046" t="s">
        <v>130</v>
      </c>
      <c r="H7046" t="s">
        <v>131</v>
      </c>
      <c r="I7046">
        <v>19134</v>
      </c>
      <c r="J7046" t="s">
        <v>132</v>
      </c>
      <c r="K7046" t="s">
        <v>4246</v>
      </c>
      <c r="L7046" t="s">
        <v>40</v>
      </c>
      <c r="M7046" t="s">
        <v>509</v>
      </c>
      <c r="N7046" t="s">
        <v>4247</v>
      </c>
      <c r="O7046">
        <v>41.49</v>
      </c>
      <c r="P7046">
        <v>903.6</v>
      </c>
      <c r="Q7046">
        <v>862.1</v>
      </c>
      <c r="R7046">
        <v>25</v>
      </c>
      <c r="S7046">
        <v>22589.885259999999</v>
      </c>
      <c r="T7046">
        <v>21552.5</v>
      </c>
      <c r="U7046">
        <v>1037.25</v>
      </c>
      <c r="V7046" t="s">
        <v>5933</v>
      </c>
      <c r="W7046">
        <v>2018</v>
      </c>
      <c r="X7046">
        <v>7</v>
      </c>
    </row>
    <row r="7047" spans="1:24" x14ac:dyDescent="0.25">
      <c r="A7047">
        <v>7046</v>
      </c>
      <c r="B7047" s="1">
        <v>42805</v>
      </c>
      <c r="C7047" t="s">
        <v>43</v>
      </c>
      <c r="D7047" t="s">
        <v>4169</v>
      </c>
      <c r="E7047" t="s">
        <v>4170</v>
      </c>
      <c r="F7047" t="s">
        <v>35</v>
      </c>
      <c r="G7047" t="s">
        <v>713</v>
      </c>
      <c r="H7047" t="s">
        <v>93</v>
      </c>
      <c r="I7047">
        <v>75217</v>
      </c>
      <c r="J7047" t="s">
        <v>94</v>
      </c>
      <c r="K7047" t="s">
        <v>3892</v>
      </c>
      <c r="L7047" t="s">
        <v>40</v>
      </c>
      <c r="M7047" t="s">
        <v>81</v>
      </c>
      <c r="N7047" t="s">
        <v>3893</v>
      </c>
      <c r="O7047">
        <v>214.95</v>
      </c>
      <c r="P7047">
        <v>361.27</v>
      </c>
      <c r="Q7047">
        <v>146.32</v>
      </c>
      <c r="R7047">
        <v>22</v>
      </c>
      <c r="S7047">
        <v>7947.8663150000002</v>
      </c>
      <c r="T7047">
        <v>3219.04</v>
      </c>
      <c r="U7047">
        <v>4728.8999999999996</v>
      </c>
      <c r="V7047" t="s">
        <v>5937</v>
      </c>
      <c r="W7047">
        <v>2017</v>
      </c>
      <c r="X7047">
        <v>3</v>
      </c>
    </row>
    <row r="7048" spans="1:24" x14ac:dyDescent="0.25">
      <c r="A7048">
        <v>7047</v>
      </c>
      <c r="B7048" s="1">
        <v>42220</v>
      </c>
      <c r="C7048" t="s">
        <v>43</v>
      </c>
      <c r="D7048" t="s">
        <v>1014</v>
      </c>
      <c r="E7048" t="s">
        <v>1015</v>
      </c>
      <c r="F7048" t="s">
        <v>91</v>
      </c>
      <c r="G7048" t="s">
        <v>78</v>
      </c>
      <c r="H7048" t="s">
        <v>37</v>
      </c>
      <c r="I7048">
        <v>94521</v>
      </c>
      <c r="J7048" t="s">
        <v>38</v>
      </c>
      <c r="K7048" t="s">
        <v>773</v>
      </c>
      <c r="L7048" t="s">
        <v>27</v>
      </c>
      <c r="M7048" t="s">
        <v>49</v>
      </c>
      <c r="N7048" t="s">
        <v>774</v>
      </c>
      <c r="O7048">
        <v>73.010000000000005</v>
      </c>
      <c r="P7048">
        <v>570.83000000000004</v>
      </c>
      <c r="Q7048">
        <v>497.82</v>
      </c>
      <c r="R7048">
        <v>12</v>
      </c>
      <c r="S7048">
        <v>6849.9707630000003</v>
      </c>
      <c r="T7048">
        <v>5973.84</v>
      </c>
      <c r="U7048">
        <v>876.12000000000012</v>
      </c>
      <c r="V7048" t="s">
        <v>5927</v>
      </c>
      <c r="W7048">
        <v>2015</v>
      </c>
      <c r="X7048">
        <v>8</v>
      </c>
    </row>
    <row r="7049" spans="1:24" x14ac:dyDescent="0.25">
      <c r="A7049">
        <v>7048</v>
      </c>
      <c r="B7049" s="1">
        <v>42220</v>
      </c>
      <c r="C7049" t="s">
        <v>43</v>
      </c>
      <c r="D7049" t="s">
        <v>1014</v>
      </c>
      <c r="E7049" t="s">
        <v>1015</v>
      </c>
      <c r="F7049" t="s">
        <v>91</v>
      </c>
      <c r="G7049" t="s">
        <v>78</v>
      </c>
      <c r="H7049" t="s">
        <v>37</v>
      </c>
      <c r="I7049">
        <v>94521</v>
      </c>
      <c r="J7049" t="s">
        <v>38</v>
      </c>
      <c r="K7049" t="s">
        <v>1030</v>
      </c>
      <c r="L7049" t="s">
        <v>63</v>
      </c>
      <c r="M7049" t="s">
        <v>143</v>
      </c>
      <c r="N7049" t="s">
        <v>1031</v>
      </c>
      <c r="O7049">
        <v>483.02</v>
      </c>
      <c r="P7049">
        <v>441.34</v>
      </c>
      <c r="Q7049">
        <v>-41.68</v>
      </c>
      <c r="R7049">
        <v>10</v>
      </c>
      <c r="S7049">
        <v>4413.3819990000002</v>
      </c>
      <c r="T7049">
        <v>-416.8</v>
      </c>
      <c r="U7049">
        <v>4830.2</v>
      </c>
      <c r="V7049" t="s">
        <v>5927</v>
      </c>
      <c r="W7049">
        <v>2015</v>
      </c>
      <c r="X7049">
        <v>8</v>
      </c>
    </row>
    <row r="7050" spans="1:24" x14ac:dyDescent="0.25">
      <c r="A7050">
        <v>7049</v>
      </c>
      <c r="B7050" s="1">
        <v>42961</v>
      </c>
      <c r="C7050" t="s">
        <v>167</v>
      </c>
      <c r="D7050" t="s">
        <v>2179</v>
      </c>
      <c r="E7050" t="s">
        <v>2180</v>
      </c>
      <c r="F7050" t="s">
        <v>22</v>
      </c>
      <c r="G7050" t="s">
        <v>4405</v>
      </c>
      <c r="H7050" t="s">
        <v>297</v>
      </c>
      <c r="I7050">
        <v>37211</v>
      </c>
      <c r="J7050" t="s">
        <v>25</v>
      </c>
      <c r="K7050" t="s">
        <v>4981</v>
      </c>
      <c r="L7050" t="s">
        <v>40</v>
      </c>
      <c r="M7050" t="s">
        <v>81</v>
      </c>
      <c r="N7050" t="s">
        <v>4982</v>
      </c>
      <c r="O7050">
        <v>263.76</v>
      </c>
      <c r="P7050">
        <v>165.03</v>
      </c>
      <c r="Q7050">
        <v>-98.72</v>
      </c>
      <c r="R7050">
        <v>23</v>
      </c>
      <c r="S7050">
        <v>3795.77529</v>
      </c>
      <c r="T7050">
        <v>-2270.56</v>
      </c>
      <c r="U7050">
        <v>6066.48</v>
      </c>
      <c r="V7050" t="s">
        <v>5927</v>
      </c>
      <c r="W7050">
        <v>2017</v>
      </c>
      <c r="X7050">
        <v>8</v>
      </c>
    </row>
    <row r="7051" spans="1:24" x14ac:dyDescent="0.25">
      <c r="A7051">
        <v>7050</v>
      </c>
      <c r="B7051" s="1">
        <v>42272</v>
      </c>
      <c r="C7051" t="s">
        <v>43</v>
      </c>
      <c r="D7051" t="s">
        <v>4123</v>
      </c>
      <c r="E7051" t="s">
        <v>4124</v>
      </c>
      <c r="F7051" t="s">
        <v>91</v>
      </c>
      <c r="G7051" t="s">
        <v>400</v>
      </c>
      <c r="H7051" t="s">
        <v>401</v>
      </c>
      <c r="I7051">
        <v>80013</v>
      </c>
      <c r="J7051" t="s">
        <v>38</v>
      </c>
      <c r="K7051" t="s">
        <v>5069</v>
      </c>
      <c r="L7051" t="s">
        <v>40</v>
      </c>
      <c r="M7051" t="s">
        <v>60</v>
      </c>
      <c r="N7051" t="s">
        <v>5070</v>
      </c>
      <c r="O7051">
        <v>446.92</v>
      </c>
      <c r="P7051">
        <v>153.58000000000001</v>
      </c>
      <c r="Q7051">
        <v>-293.33999999999997</v>
      </c>
      <c r="R7051">
        <v>12</v>
      </c>
      <c r="S7051">
        <v>1842.9471120000001</v>
      </c>
      <c r="T7051">
        <v>-3520.08</v>
      </c>
      <c r="U7051">
        <v>5363.04</v>
      </c>
      <c r="V7051" t="s">
        <v>5930</v>
      </c>
      <c r="W7051">
        <v>2015</v>
      </c>
      <c r="X7051">
        <v>9</v>
      </c>
    </row>
    <row r="7052" spans="1:24" x14ac:dyDescent="0.25">
      <c r="A7052">
        <v>7051</v>
      </c>
      <c r="B7052" s="1">
        <v>43051</v>
      </c>
      <c r="C7052" t="s">
        <v>1123</v>
      </c>
      <c r="D7052" t="s">
        <v>4020</v>
      </c>
      <c r="E7052" t="s">
        <v>4021</v>
      </c>
      <c r="F7052" t="s">
        <v>22</v>
      </c>
      <c r="G7052" t="s">
        <v>1623</v>
      </c>
      <c r="H7052" t="s">
        <v>37</v>
      </c>
      <c r="I7052">
        <v>92804</v>
      </c>
      <c r="J7052" t="s">
        <v>38</v>
      </c>
      <c r="K7052" t="s">
        <v>951</v>
      </c>
      <c r="L7052" t="s">
        <v>40</v>
      </c>
      <c r="M7052" t="s">
        <v>67</v>
      </c>
      <c r="N7052" t="s">
        <v>952</v>
      </c>
      <c r="O7052">
        <v>372.13</v>
      </c>
      <c r="P7052">
        <v>534.41999999999996</v>
      </c>
      <c r="Q7052">
        <v>162.28</v>
      </c>
      <c r="R7052">
        <v>8</v>
      </c>
      <c r="S7052">
        <v>4275.3332579999997</v>
      </c>
      <c r="T7052">
        <v>1298.24</v>
      </c>
      <c r="U7052">
        <v>2977.04</v>
      </c>
      <c r="V7052" t="s">
        <v>5929</v>
      </c>
      <c r="W7052">
        <v>2017</v>
      </c>
      <c r="X7052">
        <v>11</v>
      </c>
    </row>
    <row r="7053" spans="1:24" x14ac:dyDescent="0.25">
      <c r="A7053">
        <v>7052</v>
      </c>
      <c r="B7053" s="1">
        <v>43051</v>
      </c>
      <c r="C7053" t="s">
        <v>1123</v>
      </c>
      <c r="D7053" t="s">
        <v>4020</v>
      </c>
      <c r="E7053" t="s">
        <v>4021</v>
      </c>
      <c r="F7053" t="s">
        <v>22</v>
      </c>
      <c r="G7053" t="s">
        <v>1623</v>
      </c>
      <c r="H7053" t="s">
        <v>37</v>
      </c>
      <c r="I7053">
        <v>92804</v>
      </c>
      <c r="J7053" t="s">
        <v>38</v>
      </c>
      <c r="K7053" t="s">
        <v>5588</v>
      </c>
      <c r="L7053" t="s">
        <v>40</v>
      </c>
      <c r="M7053" t="s">
        <v>60</v>
      </c>
      <c r="N7053" t="s">
        <v>5589</v>
      </c>
      <c r="O7053">
        <v>801.4</v>
      </c>
      <c r="P7053">
        <v>61.53</v>
      </c>
      <c r="Q7053">
        <v>-739.86</v>
      </c>
      <c r="R7053">
        <v>21</v>
      </c>
      <c r="S7053">
        <v>1292.1815340000001</v>
      </c>
      <c r="T7053">
        <v>-15537.06</v>
      </c>
      <c r="U7053">
        <v>16829.399999999998</v>
      </c>
      <c r="V7053" t="s">
        <v>5929</v>
      </c>
      <c r="W7053">
        <v>2017</v>
      </c>
      <c r="X7053">
        <v>11</v>
      </c>
    </row>
    <row r="7054" spans="1:24" x14ac:dyDescent="0.25">
      <c r="A7054">
        <v>7053</v>
      </c>
      <c r="B7054" s="1">
        <v>43051</v>
      </c>
      <c r="C7054" t="s">
        <v>1123</v>
      </c>
      <c r="D7054" t="s">
        <v>4020</v>
      </c>
      <c r="E7054" t="s">
        <v>4021</v>
      </c>
      <c r="F7054" t="s">
        <v>22</v>
      </c>
      <c r="G7054" t="s">
        <v>1623</v>
      </c>
      <c r="H7054" t="s">
        <v>37</v>
      </c>
      <c r="I7054">
        <v>92804</v>
      </c>
      <c r="J7054" t="s">
        <v>38</v>
      </c>
      <c r="K7054" t="s">
        <v>3783</v>
      </c>
      <c r="L7054" t="s">
        <v>40</v>
      </c>
      <c r="M7054" t="s">
        <v>81</v>
      </c>
      <c r="N7054" t="s">
        <v>3784</v>
      </c>
      <c r="O7054">
        <v>111.14</v>
      </c>
      <c r="P7054">
        <v>576.04</v>
      </c>
      <c r="Q7054">
        <v>464.91</v>
      </c>
      <c r="R7054">
        <v>14</v>
      </c>
      <c r="S7054">
        <v>8064.6274940000003</v>
      </c>
      <c r="T7054">
        <v>6508.7400000000007</v>
      </c>
      <c r="U7054">
        <v>1555.96</v>
      </c>
      <c r="V7054" t="s">
        <v>5929</v>
      </c>
      <c r="W7054">
        <v>2017</v>
      </c>
      <c r="X7054">
        <v>11</v>
      </c>
    </row>
    <row r="7055" spans="1:24" x14ac:dyDescent="0.25">
      <c r="A7055">
        <v>7054</v>
      </c>
      <c r="B7055" s="1">
        <v>43051</v>
      </c>
      <c r="C7055" t="s">
        <v>1123</v>
      </c>
      <c r="D7055" t="s">
        <v>4020</v>
      </c>
      <c r="E7055" t="s">
        <v>4021</v>
      </c>
      <c r="F7055" t="s">
        <v>22</v>
      </c>
      <c r="G7055" t="s">
        <v>1623</v>
      </c>
      <c r="H7055" t="s">
        <v>37</v>
      </c>
      <c r="I7055">
        <v>92804</v>
      </c>
      <c r="J7055" t="s">
        <v>38</v>
      </c>
      <c r="K7055" t="s">
        <v>2102</v>
      </c>
      <c r="L7055" t="s">
        <v>63</v>
      </c>
      <c r="M7055" t="s">
        <v>143</v>
      </c>
      <c r="N7055" t="s">
        <v>2103</v>
      </c>
      <c r="O7055">
        <v>699.59</v>
      </c>
      <c r="P7055">
        <v>26.63</v>
      </c>
      <c r="Q7055">
        <v>-672.96</v>
      </c>
      <c r="R7055">
        <v>13</v>
      </c>
      <c r="S7055">
        <v>346.21191679999998</v>
      </c>
      <c r="T7055">
        <v>-8748.48</v>
      </c>
      <c r="U7055">
        <v>9094.67</v>
      </c>
      <c r="V7055" t="s">
        <v>5929</v>
      </c>
      <c r="W7055">
        <v>2017</v>
      </c>
      <c r="X7055">
        <v>11</v>
      </c>
    </row>
    <row r="7056" spans="1:24" x14ac:dyDescent="0.25">
      <c r="A7056">
        <v>7055</v>
      </c>
      <c r="B7056" s="1">
        <v>43051</v>
      </c>
      <c r="C7056" t="s">
        <v>1123</v>
      </c>
      <c r="D7056" t="s">
        <v>4020</v>
      </c>
      <c r="E7056" t="s">
        <v>4021</v>
      </c>
      <c r="F7056" t="s">
        <v>22</v>
      </c>
      <c r="G7056" t="s">
        <v>1623</v>
      </c>
      <c r="H7056" t="s">
        <v>37</v>
      </c>
      <c r="I7056">
        <v>92804</v>
      </c>
      <c r="J7056" t="s">
        <v>38</v>
      </c>
      <c r="K7056" t="s">
        <v>3878</v>
      </c>
      <c r="L7056" t="s">
        <v>27</v>
      </c>
      <c r="M7056" t="s">
        <v>31</v>
      </c>
      <c r="N7056" t="s">
        <v>3879</v>
      </c>
      <c r="O7056">
        <v>960.2</v>
      </c>
      <c r="P7056">
        <v>632.54999999999995</v>
      </c>
      <c r="Q7056">
        <v>-327.64999999999998</v>
      </c>
      <c r="R7056">
        <v>14</v>
      </c>
      <c r="S7056">
        <v>8855.7025389999999</v>
      </c>
      <c r="T7056">
        <v>-4587.0999999999995</v>
      </c>
      <c r="U7056">
        <v>13442.800000000001</v>
      </c>
      <c r="V7056" t="s">
        <v>5929</v>
      </c>
      <c r="W7056">
        <v>2017</v>
      </c>
      <c r="X7056">
        <v>11</v>
      </c>
    </row>
    <row r="7057" spans="1:24" x14ac:dyDescent="0.25">
      <c r="A7057">
        <v>7056</v>
      </c>
      <c r="B7057" s="1">
        <v>43051</v>
      </c>
      <c r="C7057" t="s">
        <v>1123</v>
      </c>
      <c r="D7057" t="s">
        <v>4020</v>
      </c>
      <c r="E7057" t="s">
        <v>4021</v>
      </c>
      <c r="F7057" t="s">
        <v>22</v>
      </c>
      <c r="G7057" t="s">
        <v>1623</v>
      </c>
      <c r="H7057" t="s">
        <v>37</v>
      </c>
      <c r="I7057">
        <v>92804</v>
      </c>
      <c r="J7057" t="s">
        <v>38</v>
      </c>
      <c r="K7057" t="s">
        <v>1762</v>
      </c>
      <c r="L7057" t="s">
        <v>40</v>
      </c>
      <c r="M7057" t="s">
        <v>67</v>
      </c>
      <c r="N7057" t="s">
        <v>1763</v>
      </c>
      <c r="O7057">
        <v>423.23</v>
      </c>
      <c r="P7057">
        <v>916.92</v>
      </c>
      <c r="Q7057">
        <v>493.69</v>
      </c>
      <c r="R7057">
        <v>18</v>
      </c>
      <c r="S7057">
        <v>16504.6194</v>
      </c>
      <c r="T7057">
        <v>8886.42</v>
      </c>
      <c r="U7057">
        <v>7618.14</v>
      </c>
      <c r="V7057" t="s">
        <v>5929</v>
      </c>
      <c r="W7057">
        <v>2017</v>
      </c>
      <c r="X7057">
        <v>11</v>
      </c>
    </row>
    <row r="7058" spans="1:24" x14ac:dyDescent="0.25">
      <c r="A7058">
        <v>7057</v>
      </c>
      <c r="B7058" s="1">
        <v>43051</v>
      </c>
      <c r="C7058" t="s">
        <v>1123</v>
      </c>
      <c r="D7058" t="s">
        <v>4020</v>
      </c>
      <c r="E7058" t="s">
        <v>4021</v>
      </c>
      <c r="F7058" t="s">
        <v>22</v>
      </c>
      <c r="G7058" t="s">
        <v>1623</v>
      </c>
      <c r="H7058" t="s">
        <v>37</v>
      </c>
      <c r="I7058">
        <v>92804</v>
      </c>
      <c r="J7058" t="s">
        <v>38</v>
      </c>
      <c r="K7058" t="s">
        <v>2696</v>
      </c>
      <c r="L7058" t="s">
        <v>40</v>
      </c>
      <c r="M7058" t="s">
        <v>67</v>
      </c>
      <c r="N7058" t="s">
        <v>2697</v>
      </c>
      <c r="O7058">
        <v>142.38999999999999</v>
      </c>
      <c r="P7058">
        <v>743.94</v>
      </c>
      <c r="Q7058">
        <v>601.54999999999995</v>
      </c>
      <c r="R7058">
        <v>20</v>
      </c>
      <c r="S7058">
        <v>14878.75051</v>
      </c>
      <c r="T7058">
        <v>12031</v>
      </c>
      <c r="U7058">
        <v>2847.7999999999997</v>
      </c>
      <c r="V7058" t="s">
        <v>5929</v>
      </c>
      <c r="W7058">
        <v>2017</v>
      </c>
      <c r="X7058">
        <v>11</v>
      </c>
    </row>
    <row r="7059" spans="1:24" x14ac:dyDescent="0.25">
      <c r="A7059">
        <v>7058</v>
      </c>
      <c r="B7059" s="1">
        <v>43051</v>
      </c>
      <c r="C7059" t="s">
        <v>1123</v>
      </c>
      <c r="D7059" t="s">
        <v>4020</v>
      </c>
      <c r="E7059" t="s">
        <v>4021</v>
      </c>
      <c r="F7059" t="s">
        <v>22</v>
      </c>
      <c r="G7059" t="s">
        <v>1623</v>
      </c>
      <c r="H7059" t="s">
        <v>37</v>
      </c>
      <c r="I7059">
        <v>92804</v>
      </c>
      <c r="J7059" t="s">
        <v>38</v>
      </c>
      <c r="K7059" t="s">
        <v>2909</v>
      </c>
      <c r="L7059" t="s">
        <v>27</v>
      </c>
      <c r="M7059" t="s">
        <v>49</v>
      </c>
      <c r="N7059" t="s">
        <v>2910</v>
      </c>
      <c r="O7059">
        <v>207.81</v>
      </c>
      <c r="P7059">
        <v>652.75</v>
      </c>
      <c r="Q7059">
        <v>444.94</v>
      </c>
      <c r="R7059">
        <v>4</v>
      </c>
      <c r="S7059">
        <v>2610.9876770000001</v>
      </c>
      <c r="T7059">
        <v>1779.76</v>
      </c>
      <c r="U7059">
        <v>831.24</v>
      </c>
      <c r="V7059" t="s">
        <v>5929</v>
      </c>
      <c r="W7059">
        <v>2017</v>
      </c>
      <c r="X7059">
        <v>11</v>
      </c>
    </row>
    <row r="7060" spans="1:24" x14ac:dyDescent="0.25">
      <c r="A7060">
        <v>7059</v>
      </c>
      <c r="B7060" s="1">
        <v>43051</v>
      </c>
      <c r="C7060" t="s">
        <v>1123</v>
      </c>
      <c r="D7060" t="s">
        <v>4020</v>
      </c>
      <c r="E7060" t="s">
        <v>4021</v>
      </c>
      <c r="F7060" t="s">
        <v>22</v>
      </c>
      <c r="G7060" t="s">
        <v>1623</v>
      </c>
      <c r="H7060" t="s">
        <v>37</v>
      </c>
      <c r="I7060">
        <v>92804</v>
      </c>
      <c r="J7060" t="s">
        <v>38</v>
      </c>
      <c r="K7060" t="s">
        <v>5612</v>
      </c>
      <c r="L7060" t="s">
        <v>40</v>
      </c>
      <c r="M7060" t="s">
        <v>52</v>
      </c>
      <c r="N7060" t="s">
        <v>5613</v>
      </c>
      <c r="O7060">
        <v>854.11</v>
      </c>
      <c r="P7060">
        <v>242.96</v>
      </c>
      <c r="Q7060">
        <v>-611.15</v>
      </c>
      <c r="R7060">
        <v>22</v>
      </c>
      <c r="S7060">
        <v>5345.1517889999996</v>
      </c>
      <c r="T7060">
        <v>-13445.3</v>
      </c>
      <c r="U7060">
        <v>18790.420000000002</v>
      </c>
      <c r="V7060" t="s">
        <v>5929</v>
      </c>
      <c r="W7060">
        <v>2017</v>
      </c>
      <c r="X7060">
        <v>11</v>
      </c>
    </row>
    <row r="7061" spans="1:24" x14ac:dyDescent="0.25">
      <c r="A7061">
        <v>7060</v>
      </c>
      <c r="B7061" s="1">
        <v>43051</v>
      </c>
      <c r="C7061" t="s">
        <v>1123</v>
      </c>
      <c r="D7061" t="s">
        <v>4020</v>
      </c>
      <c r="E7061" t="s">
        <v>4021</v>
      </c>
      <c r="F7061" t="s">
        <v>22</v>
      </c>
      <c r="G7061" t="s">
        <v>1623</v>
      </c>
      <c r="H7061" t="s">
        <v>37</v>
      </c>
      <c r="I7061">
        <v>92804</v>
      </c>
      <c r="J7061" t="s">
        <v>38</v>
      </c>
      <c r="K7061" t="s">
        <v>1950</v>
      </c>
      <c r="L7061" t="s">
        <v>40</v>
      </c>
      <c r="M7061" t="s">
        <v>70</v>
      </c>
      <c r="N7061" t="s">
        <v>1951</v>
      </c>
      <c r="O7061">
        <v>625.39</v>
      </c>
      <c r="P7061">
        <v>135.93</v>
      </c>
      <c r="Q7061">
        <v>-489.46</v>
      </c>
      <c r="R7061">
        <v>14</v>
      </c>
      <c r="S7061">
        <v>1902.996494</v>
      </c>
      <c r="T7061">
        <v>-6852.44</v>
      </c>
      <c r="U7061">
        <v>8755.4599999999991</v>
      </c>
      <c r="V7061" t="s">
        <v>5929</v>
      </c>
      <c r="W7061">
        <v>2017</v>
      </c>
      <c r="X7061">
        <v>11</v>
      </c>
    </row>
    <row r="7062" spans="1:24" x14ac:dyDescent="0.25">
      <c r="A7062">
        <v>7061</v>
      </c>
      <c r="B7062" s="1">
        <v>43051</v>
      </c>
      <c r="C7062" t="s">
        <v>1123</v>
      </c>
      <c r="D7062" t="s">
        <v>4020</v>
      </c>
      <c r="E7062" t="s">
        <v>4021</v>
      </c>
      <c r="F7062" t="s">
        <v>22</v>
      </c>
      <c r="G7062" t="s">
        <v>1623</v>
      </c>
      <c r="H7062" t="s">
        <v>37</v>
      </c>
      <c r="I7062">
        <v>92804</v>
      </c>
      <c r="J7062" t="s">
        <v>38</v>
      </c>
      <c r="K7062" t="s">
        <v>5765</v>
      </c>
      <c r="L7062" t="s">
        <v>40</v>
      </c>
      <c r="M7062" t="s">
        <v>67</v>
      </c>
      <c r="N7062" t="s">
        <v>5766</v>
      </c>
      <c r="O7062">
        <v>76.2</v>
      </c>
      <c r="P7062">
        <v>484.56</v>
      </c>
      <c r="Q7062">
        <v>408.36</v>
      </c>
      <c r="R7062">
        <v>15</v>
      </c>
      <c r="S7062">
        <v>7268.3648750000002</v>
      </c>
      <c r="T7062">
        <v>6125.4000000000005</v>
      </c>
      <c r="U7062">
        <v>1143</v>
      </c>
      <c r="V7062" t="s">
        <v>5929</v>
      </c>
      <c r="W7062">
        <v>2017</v>
      </c>
      <c r="X7062">
        <v>11</v>
      </c>
    </row>
    <row r="7063" spans="1:24" x14ac:dyDescent="0.25">
      <c r="A7063">
        <v>7062</v>
      </c>
      <c r="B7063" s="1">
        <v>42431</v>
      </c>
      <c r="C7063" t="s">
        <v>19</v>
      </c>
      <c r="D7063" t="s">
        <v>1306</v>
      </c>
      <c r="E7063" t="s">
        <v>1307</v>
      </c>
      <c r="F7063" t="s">
        <v>35</v>
      </c>
      <c r="G7063" t="s">
        <v>3124</v>
      </c>
      <c r="H7063" t="s">
        <v>108</v>
      </c>
      <c r="I7063">
        <v>84062</v>
      </c>
      <c r="J7063" t="s">
        <v>38</v>
      </c>
      <c r="K7063" t="s">
        <v>2860</v>
      </c>
      <c r="L7063" t="s">
        <v>40</v>
      </c>
      <c r="M7063" t="s">
        <v>67</v>
      </c>
      <c r="N7063" t="s">
        <v>2861</v>
      </c>
      <c r="O7063">
        <v>336.46</v>
      </c>
      <c r="P7063">
        <v>94.69</v>
      </c>
      <c r="Q7063">
        <v>-241.78</v>
      </c>
      <c r="R7063">
        <v>24</v>
      </c>
      <c r="S7063">
        <v>2272.4433399999998</v>
      </c>
      <c r="T7063">
        <v>-5802.72</v>
      </c>
      <c r="U7063">
        <v>8075.0399999999991</v>
      </c>
      <c r="V7063" t="s">
        <v>5937</v>
      </c>
      <c r="W7063">
        <v>2016</v>
      </c>
      <c r="X7063">
        <v>3</v>
      </c>
    </row>
    <row r="7064" spans="1:24" x14ac:dyDescent="0.25">
      <c r="A7064">
        <v>7063</v>
      </c>
      <c r="B7064" s="1">
        <v>43098</v>
      </c>
      <c r="C7064" t="s">
        <v>19</v>
      </c>
      <c r="D7064" t="s">
        <v>801</v>
      </c>
      <c r="E7064" t="s">
        <v>802</v>
      </c>
      <c r="F7064" t="s">
        <v>22</v>
      </c>
      <c r="G7064" t="s">
        <v>283</v>
      </c>
      <c r="H7064" t="s">
        <v>370</v>
      </c>
      <c r="I7064">
        <v>97477</v>
      </c>
      <c r="J7064" t="s">
        <v>38</v>
      </c>
      <c r="K7064" t="s">
        <v>5587</v>
      </c>
      <c r="L7064" t="s">
        <v>40</v>
      </c>
      <c r="M7064" t="s">
        <v>154</v>
      </c>
      <c r="N7064" t="s">
        <v>5486</v>
      </c>
      <c r="O7064">
        <v>377.66</v>
      </c>
      <c r="P7064">
        <v>39.74</v>
      </c>
      <c r="Q7064">
        <v>-337.92</v>
      </c>
      <c r="R7064">
        <v>14</v>
      </c>
      <c r="S7064">
        <v>556.33430380000004</v>
      </c>
      <c r="T7064">
        <v>-4730.88</v>
      </c>
      <c r="U7064">
        <v>5287.2400000000007</v>
      </c>
      <c r="V7064" t="s">
        <v>5928</v>
      </c>
      <c r="W7064">
        <v>2017</v>
      </c>
      <c r="X7064">
        <v>12</v>
      </c>
    </row>
    <row r="7065" spans="1:24" x14ac:dyDescent="0.25">
      <c r="A7065">
        <v>7064</v>
      </c>
      <c r="B7065" s="1">
        <v>43343</v>
      </c>
      <c r="C7065" t="s">
        <v>43</v>
      </c>
      <c r="D7065" t="s">
        <v>3115</v>
      </c>
      <c r="E7065" t="s">
        <v>3116</v>
      </c>
      <c r="F7065" t="s">
        <v>91</v>
      </c>
      <c r="G7065" t="s">
        <v>1701</v>
      </c>
      <c r="H7065" t="s">
        <v>370</v>
      </c>
      <c r="I7065">
        <v>97301</v>
      </c>
      <c r="J7065" t="s">
        <v>38</v>
      </c>
      <c r="K7065" t="s">
        <v>5011</v>
      </c>
      <c r="L7065" t="s">
        <v>40</v>
      </c>
      <c r="M7065" t="s">
        <v>509</v>
      </c>
      <c r="N7065" t="s">
        <v>5012</v>
      </c>
      <c r="O7065">
        <v>802.26</v>
      </c>
      <c r="P7065">
        <v>890.11</v>
      </c>
      <c r="Q7065">
        <v>87.85</v>
      </c>
      <c r="R7065">
        <v>3</v>
      </c>
      <c r="S7065">
        <v>2670.3174060000001</v>
      </c>
      <c r="T7065">
        <v>263.54999999999995</v>
      </c>
      <c r="U7065">
        <v>2406.7799999999997</v>
      </c>
      <c r="V7065" t="s">
        <v>5927</v>
      </c>
      <c r="W7065">
        <v>2018</v>
      </c>
      <c r="X7065">
        <v>8</v>
      </c>
    </row>
    <row r="7066" spans="1:24" x14ac:dyDescent="0.25">
      <c r="A7066">
        <v>7065</v>
      </c>
      <c r="B7066" s="1">
        <v>43192</v>
      </c>
      <c r="C7066" t="s">
        <v>43</v>
      </c>
      <c r="D7066" t="s">
        <v>1995</v>
      </c>
      <c r="E7066" t="s">
        <v>1996</v>
      </c>
      <c r="F7066" t="s">
        <v>22</v>
      </c>
      <c r="G7066" t="s">
        <v>343</v>
      </c>
      <c r="H7066" t="s">
        <v>237</v>
      </c>
      <c r="I7066">
        <v>14609</v>
      </c>
      <c r="J7066" t="s">
        <v>132</v>
      </c>
      <c r="K7066" t="s">
        <v>3006</v>
      </c>
      <c r="L7066" t="s">
        <v>40</v>
      </c>
      <c r="M7066" t="s">
        <v>70</v>
      </c>
      <c r="N7066" t="s">
        <v>3007</v>
      </c>
      <c r="O7066">
        <v>882.67</v>
      </c>
      <c r="P7066">
        <v>577.22</v>
      </c>
      <c r="Q7066">
        <v>-305.45999999999998</v>
      </c>
      <c r="R7066">
        <v>21</v>
      </c>
      <c r="S7066">
        <v>12121.53062</v>
      </c>
      <c r="T7066">
        <v>-6414.66</v>
      </c>
      <c r="U7066">
        <v>18536.07</v>
      </c>
      <c r="V7066" t="s">
        <v>5931</v>
      </c>
      <c r="W7066">
        <v>2018</v>
      </c>
      <c r="X7066">
        <v>4</v>
      </c>
    </row>
    <row r="7067" spans="1:24" x14ac:dyDescent="0.25">
      <c r="A7067">
        <v>7066</v>
      </c>
      <c r="B7067" s="1">
        <v>42167</v>
      </c>
      <c r="C7067" t="s">
        <v>167</v>
      </c>
      <c r="D7067" t="s">
        <v>1963</v>
      </c>
      <c r="E7067" t="s">
        <v>1964</v>
      </c>
      <c r="F7067" t="s">
        <v>35</v>
      </c>
      <c r="G7067" t="s">
        <v>36</v>
      </c>
      <c r="H7067" t="s">
        <v>37</v>
      </c>
      <c r="I7067">
        <v>90008</v>
      </c>
      <c r="J7067" t="s">
        <v>38</v>
      </c>
      <c r="K7067" t="s">
        <v>2422</v>
      </c>
      <c r="L7067" t="s">
        <v>40</v>
      </c>
      <c r="M7067" t="s">
        <v>52</v>
      </c>
      <c r="N7067" t="s">
        <v>2423</v>
      </c>
      <c r="O7067">
        <v>269.2</v>
      </c>
      <c r="P7067">
        <v>345.12</v>
      </c>
      <c r="Q7067">
        <v>75.92</v>
      </c>
      <c r="R7067">
        <v>13</v>
      </c>
      <c r="S7067">
        <v>4486.586953</v>
      </c>
      <c r="T7067">
        <v>986.96</v>
      </c>
      <c r="U7067">
        <v>3499.6</v>
      </c>
      <c r="V7067" t="s">
        <v>5936</v>
      </c>
      <c r="W7067">
        <v>2015</v>
      </c>
      <c r="X7067">
        <v>6</v>
      </c>
    </row>
    <row r="7068" spans="1:24" x14ac:dyDescent="0.25">
      <c r="A7068">
        <v>7067</v>
      </c>
      <c r="B7068" s="1">
        <v>42885</v>
      </c>
      <c r="C7068" t="s">
        <v>43</v>
      </c>
      <c r="D7068" t="s">
        <v>4494</v>
      </c>
      <c r="E7068" t="s">
        <v>4495</v>
      </c>
      <c r="F7068" t="s">
        <v>91</v>
      </c>
      <c r="G7068" t="s">
        <v>36</v>
      </c>
      <c r="H7068" t="s">
        <v>37</v>
      </c>
      <c r="I7068">
        <v>90049</v>
      </c>
      <c r="J7068" t="s">
        <v>38</v>
      </c>
      <c r="K7068" t="s">
        <v>4603</v>
      </c>
      <c r="L7068" t="s">
        <v>40</v>
      </c>
      <c r="M7068" t="s">
        <v>81</v>
      </c>
      <c r="N7068" t="s">
        <v>4604</v>
      </c>
      <c r="O7068">
        <v>944.72</v>
      </c>
      <c r="P7068">
        <v>295.08999999999997</v>
      </c>
      <c r="Q7068">
        <v>-649.63</v>
      </c>
      <c r="R7068">
        <v>23</v>
      </c>
      <c r="S7068">
        <v>6787.1684359999999</v>
      </c>
      <c r="T7068">
        <v>-14941.49</v>
      </c>
      <c r="U7068">
        <v>21728.560000000001</v>
      </c>
      <c r="V7068" t="s">
        <v>5932</v>
      </c>
      <c r="W7068">
        <v>2017</v>
      </c>
      <c r="X7068">
        <v>5</v>
      </c>
    </row>
    <row r="7069" spans="1:24" x14ac:dyDescent="0.25">
      <c r="A7069">
        <v>7068</v>
      </c>
      <c r="B7069" s="1">
        <v>42876</v>
      </c>
      <c r="C7069" t="s">
        <v>43</v>
      </c>
      <c r="D7069" t="s">
        <v>1166</v>
      </c>
      <c r="E7069" t="s">
        <v>1167</v>
      </c>
      <c r="F7069" t="s">
        <v>35</v>
      </c>
      <c r="G7069" t="s">
        <v>713</v>
      </c>
      <c r="H7069" t="s">
        <v>93</v>
      </c>
      <c r="I7069">
        <v>75081</v>
      </c>
      <c r="J7069" t="s">
        <v>94</v>
      </c>
      <c r="K7069" t="s">
        <v>695</v>
      </c>
      <c r="L7069" t="s">
        <v>40</v>
      </c>
      <c r="M7069" t="s">
        <v>67</v>
      </c>
      <c r="N7069" t="s">
        <v>696</v>
      </c>
      <c r="O7069">
        <v>759.78</v>
      </c>
      <c r="P7069">
        <v>486.91</v>
      </c>
      <c r="Q7069">
        <v>-272.87</v>
      </c>
      <c r="R7069">
        <v>4</v>
      </c>
      <c r="S7069">
        <v>1947.6526369999999</v>
      </c>
      <c r="T7069">
        <v>-1091.48</v>
      </c>
      <c r="U7069">
        <v>3039.12</v>
      </c>
      <c r="V7069" t="s">
        <v>5932</v>
      </c>
      <c r="W7069">
        <v>2017</v>
      </c>
      <c r="X7069">
        <v>5</v>
      </c>
    </row>
    <row r="7070" spans="1:24" x14ac:dyDescent="0.25">
      <c r="A7070">
        <v>7069</v>
      </c>
      <c r="B7070" s="1">
        <v>42876</v>
      </c>
      <c r="C7070" t="s">
        <v>43</v>
      </c>
      <c r="D7070" t="s">
        <v>1166</v>
      </c>
      <c r="E7070" t="s">
        <v>1167</v>
      </c>
      <c r="F7070" t="s">
        <v>35</v>
      </c>
      <c r="G7070" t="s">
        <v>713</v>
      </c>
      <c r="H7070" t="s">
        <v>93</v>
      </c>
      <c r="I7070">
        <v>75081</v>
      </c>
      <c r="J7070" t="s">
        <v>94</v>
      </c>
      <c r="K7070" t="s">
        <v>2289</v>
      </c>
      <c r="L7070" t="s">
        <v>40</v>
      </c>
      <c r="M7070" t="s">
        <v>81</v>
      </c>
      <c r="N7070" t="s">
        <v>2290</v>
      </c>
      <c r="O7070">
        <v>324.41000000000003</v>
      </c>
      <c r="P7070">
        <v>298.31</v>
      </c>
      <c r="Q7070">
        <v>-26.1</v>
      </c>
      <c r="R7070">
        <v>5</v>
      </c>
      <c r="S7070">
        <v>1491.5356300000001</v>
      </c>
      <c r="T7070">
        <v>-130.5</v>
      </c>
      <c r="U7070">
        <v>1622.0500000000002</v>
      </c>
      <c r="V7070" t="s">
        <v>5932</v>
      </c>
      <c r="W7070">
        <v>2017</v>
      </c>
      <c r="X7070">
        <v>5</v>
      </c>
    </row>
    <row r="7071" spans="1:24" x14ac:dyDescent="0.25">
      <c r="A7071">
        <v>7070</v>
      </c>
      <c r="B7071" s="1">
        <v>42255</v>
      </c>
      <c r="C7071" t="s">
        <v>43</v>
      </c>
      <c r="D7071" t="s">
        <v>2975</v>
      </c>
      <c r="E7071" t="s">
        <v>2976</v>
      </c>
      <c r="F7071" t="s">
        <v>22</v>
      </c>
      <c r="G7071" t="s">
        <v>2908</v>
      </c>
      <c r="H7071" t="s">
        <v>37</v>
      </c>
      <c r="I7071">
        <v>93727</v>
      </c>
      <c r="J7071" t="s">
        <v>38</v>
      </c>
      <c r="K7071" t="s">
        <v>1530</v>
      </c>
      <c r="L7071" t="s">
        <v>40</v>
      </c>
      <c r="M7071" t="s">
        <v>81</v>
      </c>
      <c r="N7071" t="s">
        <v>1531</v>
      </c>
      <c r="O7071">
        <v>624.19000000000005</v>
      </c>
      <c r="P7071">
        <v>338.81</v>
      </c>
      <c r="Q7071">
        <v>-285.38</v>
      </c>
      <c r="R7071">
        <v>17</v>
      </c>
      <c r="S7071">
        <v>5759.7856570000004</v>
      </c>
      <c r="T7071">
        <v>-4851.46</v>
      </c>
      <c r="U7071">
        <v>10611.230000000001</v>
      </c>
      <c r="V7071" t="s">
        <v>5930</v>
      </c>
      <c r="W7071">
        <v>2015</v>
      </c>
      <c r="X7071">
        <v>9</v>
      </c>
    </row>
    <row r="7072" spans="1:24" x14ac:dyDescent="0.25">
      <c r="A7072">
        <v>7071</v>
      </c>
      <c r="B7072" s="1">
        <v>42864</v>
      </c>
      <c r="C7072" t="s">
        <v>19</v>
      </c>
      <c r="D7072" t="s">
        <v>4967</v>
      </c>
      <c r="E7072" t="s">
        <v>4968</v>
      </c>
      <c r="F7072" t="s">
        <v>91</v>
      </c>
      <c r="G7072" t="s">
        <v>270</v>
      </c>
      <c r="H7072" t="s">
        <v>188</v>
      </c>
      <c r="I7072">
        <v>60653</v>
      </c>
      <c r="J7072" t="s">
        <v>94</v>
      </c>
      <c r="K7072" t="s">
        <v>2028</v>
      </c>
      <c r="L7072" t="s">
        <v>40</v>
      </c>
      <c r="M7072" t="s">
        <v>81</v>
      </c>
      <c r="N7072" t="s">
        <v>2029</v>
      </c>
      <c r="O7072">
        <v>785.32</v>
      </c>
      <c r="P7072">
        <v>376.46</v>
      </c>
      <c r="Q7072">
        <v>-408.86</v>
      </c>
      <c r="R7072">
        <v>23</v>
      </c>
      <c r="S7072">
        <v>8658.5423499999997</v>
      </c>
      <c r="T7072">
        <v>-9403.7800000000007</v>
      </c>
      <c r="U7072">
        <v>18062.36</v>
      </c>
      <c r="V7072" t="s">
        <v>5932</v>
      </c>
      <c r="W7072">
        <v>2017</v>
      </c>
      <c r="X7072">
        <v>5</v>
      </c>
    </row>
    <row r="7073" spans="1:24" x14ac:dyDescent="0.25">
      <c r="A7073">
        <v>7072</v>
      </c>
      <c r="B7073" s="1">
        <v>42939</v>
      </c>
      <c r="C7073" t="s">
        <v>43</v>
      </c>
      <c r="D7073" t="s">
        <v>1723</v>
      </c>
      <c r="E7073" t="s">
        <v>1724</v>
      </c>
      <c r="F7073" t="s">
        <v>22</v>
      </c>
      <c r="G7073" t="s">
        <v>5219</v>
      </c>
      <c r="H7073" t="s">
        <v>93</v>
      </c>
      <c r="I7073">
        <v>78501</v>
      </c>
      <c r="J7073" t="s">
        <v>94</v>
      </c>
      <c r="K7073" t="s">
        <v>4740</v>
      </c>
      <c r="L7073" t="s">
        <v>40</v>
      </c>
      <c r="M7073" t="s">
        <v>60</v>
      </c>
      <c r="N7073" t="s">
        <v>4741</v>
      </c>
      <c r="O7073">
        <v>600.79999999999995</v>
      </c>
      <c r="P7073">
        <v>482.87</v>
      </c>
      <c r="Q7073">
        <v>-117.93</v>
      </c>
      <c r="R7073">
        <v>11</v>
      </c>
      <c r="S7073">
        <v>5311.6032839999998</v>
      </c>
      <c r="T7073">
        <v>-1297.23</v>
      </c>
      <c r="U7073">
        <v>6608.7999999999993</v>
      </c>
      <c r="V7073" t="s">
        <v>5933</v>
      </c>
      <c r="W7073">
        <v>2017</v>
      </c>
      <c r="X7073">
        <v>7</v>
      </c>
    </row>
    <row r="7074" spans="1:24" x14ac:dyDescent="0.25">
      <c r="A7074">
        <v>7073</v>
      </c>
      <c r="B7074" s="1">
        <v>42939</v>
      </c>
      <c r="C7074" t="s">
        <v>43</v>
      </c>
      <c r="D7074" t="s">
        <v>1723</v>
      </c>
      <c r="E7074" t="s">
        <v>1724</v>
      </c>
      <c r="F7074" t="s">
        <v>22</v>
      </c>
      <c r="G7074" t="s">
        <v>5219</v>
      </c>
      <c r="H7074" t="s">
        <v>93</v>
      </c>
      <c r="I7074">
        <v>78501</v>
      </c>
      <c r="J7074" t="s">
        <v>94</v>
      </c>
      <c r="K7074" t="s">
        <v>3606</v>
      </c>
      <c r="L7074" t="s">
        <v>40</v>
      </c>
      <c r="M7074" t="s">
        <v>81</v>
      </c>
      <c r="N7074" t="s">
        <v>3607</v>
      </c>
      <c r="O7074">
        <v>32.06</v>
      </c>
      <c r="P7074">
        <v>667.43</v>
      </c>
      <c r="Q7074">
        <v>635.37</v>
      </c>
      <c r="R7074">
        <v>18</v>
      </c>
      <c r="S7074">
        <v>12013.73746</v>
      </c>
      <c r="T7074">
        <v>11436.66</v>
      </c>
      <c r="U7074">
        <v>577.08000000000004</v>
      </c>
      <c r="V7074" t="s">
        <v>5933</v>
      </c>
      <c r="W7074">
        <v>2017</v>
      </c>
      <c r="X7074">
        <v>7</v>
      </c>
    </row>
    <row r="7075" spans="1:24" x14ac:dyDescent="0.25">
      <c r="A7075">
        <v>7074</v>
      </c>
      <c r="B7075" s="1">
        <v>42939</v>
      </c>
      <c r="C7075" t="s">
        <v>43</v>
      </c>
      <c r="D7075" t="s">
        <v>1723</v>
      </c>
      <c r="E7075" t="s">
        <v>1724</v>
      </c>
      <c r="F7075" t="s">
        <v>22</v>
      </c>
      <c r="G7075" t="s">
        <v>5219</v>
      </c>
      <c r="H7075" t="s">
        <v>93</v>
      </c>
      <c r="I7075">
        <v>78501</v>
      </c>
      <c r="J7075" t="s">
        <v>94</v>
      </c>
      <c r="K7075" t="s">
        <v>1359</v>
      </c>
      <c r="L7075" t="s">
        <v>40</v>
      </c>
      <c r="M7075" t="s">
        <v>60</v>
      </c>
      <c r="N7075" t="s">
        <v>1360</v>
      </c>
      <c r="O7075">
        <v>328.73</v>
      </c>
      <c r="P7075">
        <v>961.68</v>
      </c>
      <c r="Q7075">
        <v>632.96</v>
      </c>
      <c r="R7075">
        <v>24</v>
      </c>
      <c r="S7075">
        <v>23080.43202</v>
      </c>
      <c r="T7075">
        <v>15191.04</v>
      </c>
      <c r="U7075">
        <v>7889.52</v>
      </c>
      <c r="V7075" t="s">
        <v>5933</v>
      </c>
      <c r="W7075">
        <v>2017</v>
      </c>
      <c r="X7075">
        <v>7</v>
      </c>
    </row>
    <row r="7076" spans="1:24" x14ac:dyDescent="0.25">
      <c r="A7076">
        <v>7075</v>
      </c>
      <c r="B7076" s="1">
        <v>42939</v>
      </c>
      <c r="C7076" t="s">
        <v>43</v>
      </c>
      <c r="D7076" t="s">
        <v>1723</v>
      </c>
      <c r="E7076" t="s">
        <v>1724</v>
      </c>
      <c r="F7076" t="s">
        <v>22</v>
      </c>
      <c r="G7076" t="s">
        <v>5219</v>
      </c>
      <c r="H7076" t="s">
        <v>93</v>
      </c>
      <c r="I7076">
        <v>78501</v>
      </c>
      <c r="J7076" t="s">
        <v>94</v>
      </c>
      <c r="K7076" t="s">
        <v>3203</v>
      </c>
      <c r="L7076" t="s">
        <v>40</v>
      </c>
      <c r="M7076" t="s">
        <v>67</v>
      </c>
      <c r="N7076" t="s">
        <v>1060</v>
      </c>
      <c r="O7076">
        <v>620.80999999999995</v>
      </c>
      <c r="P7076">
        <v>664.53</v>
      </c>
      <c r="Q7076">
        <v>43.72</v>
      </c>
      <c r="R7076">
        <v>2</v>
      </c>
      <c r="S7076">
        <v>1329.0534419999999</v>
      </c>
      <c r="T7076">
        <v>87.44</v>
      </c>
      <c r="U7076">
        <v>1241.6199999999999</v>
      </c>
      <c r="V7076" t="s">
        <v>5933</v>
      </c>
      <c r="W7076">
        <v>2017</v>
      </c>
      <c r="X7076">
        <v>7</v>
      </c>
    </row>
    <row r="7077" spans="1:24" x14ac:dyDescent="0.25">
      <c r="A7077">
        <v>7076</v>
      </c>
      <c r="B7077" s="1">
        <v>42939</v>
      </c>
      <c r="C7077" t="s">
        <v>43</v>
      </c>
      <c r="D7077" t="s">
        <v>1723</v>
      </c>
      <c r="E7077" t="s">
        <v>1724</v>
      </c>
      <c r="F7077" t="s">
        <v>22</v>
      </c>
      <c r="G7077" t="s">
        <v>5219</v>
      </c>
      <c r="H7077" t="s">
        <v>93</v>
      </c>
      <c r="I7077">
        <v>78501</v>
      </c>
      <c r="J7077" t="s">
        <v>94</v>
      </c>
      <c r="K7077" t="s">
        <v>3444</v>
      </c>
      <c r="L7077" t="s">
        <v>40</v>
      </c>
      <c r="M7077" t="s">
        <v>509</v>
      </c>
      <c r="N7077" t="s">
        <v>3445</v>
      </c>
      <c r="O7077">
        <v>128.79</v>
      </c>
      <c r="P7077">
        <v>871.52</v>
      </c>
      <c r="Q7077">
        <v>742.73</v>
      </c>
      <c r="R7077">
        <v>2</v>
      </c>
      <c r="S7077">
        <v>1743.044408</v>
      </c>
      <c r="T7077">
        <v>1485.46</v>
      </c>
      <c r="U7077">
        <v>257.58</v>
      </c>
      <c r="V7077" t="s">
        <v>5933</v>
      </c>
      <c r="W7077">
        <v>2017</v>
      </c>
      <c r="X7077">
        <v>7</v>
      </c>
    </row>
    <row r="7078" spans="1:24" x14ac:dyDescent="0.25">
      <c r="A7078">
        <v>7077</v>
      </c>
      <c r="B7078" s="1">
        <v>43074</v>
      </c>
      <c r="C7078" t="s">
        <v>43</v>
      </c>
      <c r="D7078" t="s">
        <v>5470</v>
      </c>
      <c r="E7078" t="s">
        <v>5471</v>
      </c>
      <c r="F7078" t="s">
        <v>22</v>
      </c>
      <c r="G7078" t="s">
        <v>85</v>
      </c>
      <c r="H7078" t="s">
        <v>86</v>
      </c>
      <c r="I7078">
        <v>98105</v>
      </c>
      <c r="J7078" t="s">
        <v>38</v>
      </c>
      <c r="K7078" t="s">
        <v>1997</v>
      </c>
      <c r="L7078" t="s">
        <v>40</v>
      </c>
      <c r="M7078" t="s">
        <v>154</v>
      </c>
      <c r="N7078" t="s">
        <v>1998</v>
      </c>
      <c r="O7078">
        <v>163.6</v>
      </c>
      <c r="P7078">
        <v>897.46</v>
      </c>
      <c r="Q7078">
        <v>733.86</v>
      </c>
      <c r="R7078">
        <v>24</v>
      </c>
      <c r="S7078">
        <v>21538.970710000001</v>
      </c>
      <c r="T7078">
        <v>17612.64</v>
      </c>
      <c r="U7078">
        <v>3926.3999999999996</v>
      </c>
      <c r="V7078" t="s">
        <v>5928</v>
      </c>
      <c r="W7078">
        <v>2017</v>
      </c>
      <c r="X7078">
        <v>12</v>
      </c>
    </row>
    <row r="7079" spans="1:24" x14ac:dyDescent="0.25">
      <c r="A7079">
        <v>7078</v>
      </c>
      <c r="B7079" s="1">
        <v>42775</v>
      </c>
      <c r="C7079" t="s">
        <v>43</v>
      </c>
      <c r="D7079" t="s">
        <v>3846</v>
      </c>
      <c r="E7079" t="s">
        <v>3847</v>
      </c>
      <c r="F7079" t="s">
        <v>22</v>
      </c>
      <c r="G7079" t="s">
        <v>410</v>
      </c>
      <c r="H7079" t="s">
        <v>79</v>
      </c>
      <c r="I7079">
        <v>28205</v>
      </c>
      <c r="J7079" t="s">
        <v>25</v>
      </c>
      <c r="K7079" t="s">
        <v>2107</v>
      </c>
      <c r="L7079" t="s">
        <v>40</v>
      </c>
      <c r="M7079" t="s">
        <v>67</v>
      </c>
      <c r="N7079" t="s">
        <v>2108</v>
      </c>
      <c r="O7079">
        <v>442.41</v>
      </c>
      <c r="P7079">
        <v>77.47</v>
      </c>
      <c r="Q7079">
        <v>-364.94</v>
      </c>
      <c r="R7079">
        <v>21</v>
      </c>
      <c r="S7079">
        <v>1626.900439</v>
      </c>
      <c r="T7079">
        <v>-7663.74</v>
      </c>
      <c r="U7079">
        <v>9290.61</v>
      </c>
      <c r="V7079" t="s">
        <v>5938</v>
      </c>
      <c r="W7079">
        <v>2017</v>
      </c>
      <c r="X7079">
        <v>2</v>
      </c>
    </row>
    <row r="7080" spans="1:24" x14ac:dyDescent="0.25">
      <c r="A7080">
        <v>7079</v>
      </c>
      <c r="B7080" s="1">
        <v>42775</v>
      </c>
      <c r="C7080" t="s">
        <v>43</v>
      </c>
      <c r="D7080" t="s">
        <v>3846</v>
      </c>
      <c r="E7080" t="s">
        <v>3847</v>
      </c>
      <c r="F7080" t="s">
        <v>22</v>
      </c>
      <c r="G7080" t="s">
        <v>410</v>
      </c>
      <c r="H7080" t="s">
        <v>79</v>
      </c>
      <c r="I7080">
        <v>28205</v>
      </c>
      <c r="J7080" t="s">
        <v>25</v>
      </c>
      <c r="K7080" t="s">
        <v>4580</v>
      </c>
      <c r="L7080" t="s">
        <v>40</v>
      </c>
      <c r="M7080" t="s">
        <v>70</v>
      </c>
      <c r="N7080" t="s">
        <v>4581</v>
      </c>
      <c r="O7080">
        <v>237.28</v>
      </c>
      <c r="P7080">
        <v>782.28</v>
      </c>
      <c r="Q7080">
        <v>545</v>
      </c>
      <c r="R7080">
        <v>25</v>
      </c>
      <c r="S7080">
        <v>19556.89416</v>
      </c>
      <c r="T7080">
        <v>13625</v>
      </c>
      <c r="U7080">
        <v>5932</v>
      </c>
      <c r="V7080" t="s">
        <v>5938</v>
      </c>
      <c r="W7080">
        <v>2017</v>
      </c>
      <c r="X7080">
        <v>2</v>
      </c>
    </row>
    <row r="7081" spans="1:24" x14ac:dyDescent="0.25">
      <c r="A7081">
        <v>7080</v>
      </c>
      <c r="B7081" s="1">
        <v>42775</v>
      </c>
      <c r="C7081" t="s">
        <v>43</v>
      </c>
      <c r="D7081" t="s">
        <v>3846</v>
      </c>
      <c r="E7081" t="s">
        <v>3847</v>
      </c>
      <c r="F7081" t="s">
        <v>22</v>
      </c>
      <c r="G7081" t="s">
        <v>410</v>
      </c>
      <c r="H7081" t="s">
        <v>79</v>
      </c>
      <c r="I7081">
        <v>28205</v>
      </c>
      <c r="J7081" t="s">
        <v>25</v>
      </c>
      <c r="K7081" t="s">
        <v>1628</v>
      </c>
      <c r="L7081" t="s">
        <v>40</v>
      </c>
      <c r="M7081" t="s">
        <v>60</v>
      </c>
      <c r="N7081" t="s">
        <v>1629</v>
      </c>
      <c r="O7081">
        <v>314.12</v>
      </c>
      <c r="P7081">
        <v>940.61</v>
      </c>
      <c r="Q7081">
        <v>626.49</v>
      </c>
      <c r="R7081">
        <v>4</v>
      </c>
      <c r="S7081">
        <v>3762.4386399999999</v>
      </c>
      <c r="T7081">
        <v>2505.96</v>
      </c>
      <c r="U7081">
        <v>1256.48</v>
      </c>
      <c r="V7081" t="s">
        <v>5938</v>
      </c>
      <c r="W7081">
        <v>2017</v>
      </c>
      <c r="X7081">
        <v>2</v>
      </c>
    </row>
    <row r="7082" spans="1:24" x14ac:dyDescent="0.25">
      <c r="A7082">
        <v>7081</v>
      </c>
      <c r="B7082" s="1">
        <v>42775</v>
      </c>
      <c r="C7082" t="s">
        <v>43</v>
      </c>
      <c r="D7082" t="s">
        <v>3846</v>
      </c>
      <c r="E7082" t="s">
        <v>3847</v>
      </c>
      <c r="F7082" t="s">
        <v>22</v>
      </c>
      <c r="G7082" t="s">
        <v>410</v>
      </c>
      <c r="H7082" t="s">
        <v>79</v>
      </c>
      <c r="I7082">
        <v>28205</v>
      </c>
      <c r="J7082" t="s">
        <v>25</v>
      </c>
      <c r="K7082" t="s">
        <v>448</v>
      </c>
      <c r="L7082" t="s">
        <v>27</v>
      </c>
      <c r="M7082" t="s">
        <v>49</v>
      </c>
      <c r="N7082" t="s">
        <v>449</v>
      </c>
      <c r="O7082">
        <v>247.11</v>
      </c>
      <c r="P7082">
        <v>979.64</v>
      </c>
      <c r="Q7082">
        <v>732.53</v>
      </c>
      <c r="R7082">
        <v>18</v>
      </c>
      <c r="S7082">
        <v>17633.504540000002</v>
      </c>
      <c r="T7082">
        <v>13185.539999999999</v>
      </c>
      <c r="U7082">
        <v>4447.9800000000005</v>
      </c>
      <c r="V7082" t="s">
        <v>5938</v>
      </c>
      <c r="W7082">
        <v>2017</v>
      </c>
      <c r="X7082">
        <v>2</v>
      </c>
    </row>
    <row r="7083" spans="1:24" x14ac:dyDescent="0.25">
      <c r="A7083">
        <v>7082</v>
      </c>
      <c r="B7083" s="1">
        <v>42775</v>
      </c>
      <c r="C7083" t="s">
        <v>43</v>
      </c>
      <c r="D7083" t="s">
        <v>3846</v>
      </c>
      <c r="E7083" t="s">
        <v>3847</v>
      </c>
      <c r="F7083" t="s">
        <v>22</v>
      </c>
      <c r="G7083" t="s">
        <v>410</v>
      </c>
      <c r="H7083" t="s">
        <v>79</v>
      </c>
      <c r="I7083">
        <v>28205</v>
      </c>
      <c r="J7083" t="s">
        <v>25</v>
      </c>
      <c r="K7083" t="s">
        <v>2295</v>
      </c>
      <c r="L7083" t="s">
        <v>63</v>
      </c>
      <c r="M7083" t="s">
        <v>143</v>
      </c>
      <c r="N7083" t="s">
        <v>3479</v>
      </c>
      <c r="O7083">
        <v>415.1</v>
      </c>
      <c r="P7083">
        <v>677.13</v>
      </c>
      <c r="Q7083">
        <v>262.02999999999997</v>
      </c>
      <c r="R7083">
        <v>15</v>
      </c>
      <c r="S7083">
        <v>10156.95746</v>
      </c>
      <c r="T7083">
        <v>3930.45</v>
      </c>
      <c r="U7083">
        <v>6226.5</v>
      </c>
      <c r="V7083" t="s">
        <v>5938</v>
      </c>
      <c r="W7083">
        <v>2017</v>
      </c>
      <c r="X7083">
        <v>2</v>
      </c>
    </row>
    <row r="7084" spans="1:24" x14ac:dyDescent="0.25">
      <c r="A7084">
        <v>7083</v>
      </c>
      <c r="B7084" s="1">
        <v>42775</v>
      </c>
      <c r="C7084" t="s">
        <v>43</v>
      </c>
      <c r="D7084" t="s">
        <v>3846</v>
      </c>
      <c r="E7084" t="s">
        <v>3847</v>
      </c>
      <c r="F7084" t="s">
        <v>22</v>
      </c>
      <c r="G7084" t="s">
        <v>410</v>
      </c>
      <c r="H7084" t="s">
        <v>79</v>
      </c>
      <c r="I7084">
        <v>28205</v>
      </c>
      <c r="J7084" t="s">
        <v>25</v>
      </c>
      <c r="K7084" t="s">
        <v>4576</v>
      </c>
      <c r="L7084" t="s">
        <v>40</v>
      </c>
      <c r="M7084" t="s">
        <v>67</v>
      </c>
      <c r="N7084" t="s">
        <v>4577</v>
      </c>
      <c r="O7084">
        <v>347.17</v>
      </c>
      <c r="P7084">
        <v>782.65</v>
      </c>
      <c r="Q7084">
        <v>435.48</v>
      </c>
      <c r="R7084">
        <v>24</v>
      </c>
      <c r="S7084">
        <v>18783.62341</v>
      </c>
      <c r="T7084">
        <v>10451.52</v>
      </c>
      <c r="U7084">
        <v>8332.08</v>
      </c>
      <c r="V7084" t="s">
        <v>5938</v>
      </c>
      <c r="W7084">
        <v>2017</v>
      </c>
      <c r="X7084">
        <v>2</v>
      </c>
    </row>
    <row r="7085" spans="1:24" x14ac:dyDescent="0.25">
      <c r="A7085">
        <v>7084</v>
      </c>
      <c r="B7085" s="1">
        <v>43302</v>
      </c>
      <c r="C7085" t="s">
        <v>19</v>
      </c>
      <c r="D7085" t="s">
        <v>1838</v>
      </c>
      <c r="E7085" t="s">
        <v>1839</v>
      </c>
      <c r="F7085" t="s">
        <v>35</v>
      </c>
      <c r="G7085" t="s">
        <v>78</v>
      </c>
      <c r="H7085" t="s">
        <v>37</v>
      </c>
      <c r="I7085">
        <v>94521</v>
      </c>
      <c r="J7085" t="s">
        <v>38</v>
      </c>
      <c r="K7085" t="s">
        <v>4090</v>
      </c>
      <c r="L7085" t="s">
        <v>40</v>
      </c>
      <c r="M7085" t="s">
        <v>60</v>
      </c>
      <c r="N7085" t="s">
        <v>4091</v>
      </c>
      <c r="O7085">
        <v>205.5</v>
      </c>
      <c r="P7085">
        <v>369.21</v>
      </c>
      <c r="Q7085">
        <v>163.71</v>
      </c>
      <c r="R7085">
        <v>22</v>
      </c>
      <c r="S7085">
        <v>8122.6067970000004</v>
      </c>
      <c r="T7085">
        <v>3601.6200000000003</v>
      </c>
      <c r="U7085">
        <v>4521</v>
      </c>
      <c r="V7085" t="s">
        <v>5933</v>
      </c>
      <c r="W7085">
        <v>2018</v>
      </c>
      <c r="X7085">
        <v>7</v>
      </c>
    </row>
    <row r="7086" spans="1:24" x14ac:dyDescent="0.25">
      <c r="A7086">
        <v>7085</v>
      </c>
      <c r="B7086" s="1">
        <v>43302</v>
      </c>
      <c r="C7086" t="s">
        <v>19</v>
      </c>
      <c r="D7086" t="s">
        <v>1838</v>
      </c>
      <c r="E7086" t="s">
        <v>1839</v>
      </c>
      <c r="F7086" t="s">
        <v>35</v>
      </c>
      <c r="G7086" t="s">
        <v>78</v>
      </c>
      <c r="H7086" t="s">
        <v>37</v>
      </c>
      <c r="I7086">
        <v>94521</v>
      </c>
      <c r="J7086" t="s">
        <v>38</v>
      </c>
      <c r="K7086" t="s">
        <v>3065</v>
      </c>
      <c r="L7086" t="s">
        <v>63</v>
      </c>
      <c r="M7086" t="s">
        <v>64</v>
      </c>
      <c r="N7086" t="s">
        <v>3066</v>
      </c>
      <c r="O7086">
        <v>740.01</v>
      </c>
      <c r="P7086">
        <v>902.45</v>
      </c>
      <c r="Q7086">
        <v>162.44</v>
      </c>
      <c r="R7086">
        <v>10</v>
      </c>
      <c r="S7086">
        <v>9024.5256239999999</v>
      </c>
      <c r="T7086">
        <v>1624.4</v>
      </c>
      <c r="U7086">
        <v>7400.1</v>
      </c>
      <c r="V7086" t="s">
        <v>5933</v>
      </c>
      <c r="W7086">
        <v>2018</v>
      </c>
      <c r="X7086">
        <v>7</v>
      </c>
    </row>
    <row r="7087" spans="1:24" x14ac:dyDescent="0.25">
      <c r="A7087">
        <v>7086</v>
      </c>
      <c r="B7087" s="1">
        <v>43368</v>
      </c>
      <c r="C7087" t="s">
        <v>167</v>
      </c>
      <c r="D7087" t="s">
        <v>2384</v>
      </c>
      <c r="E7087" t="s">
        <v>2385</v>
      </c>
      <c r="F7087" t="s">
        <v>35</v>
      </c>
      <c r="G7087" t="s">
        <v>1930</v>
      </c>
      <c r="H7087" t="s">
        <v>131</v>
      </c>
      <c r="I7087">
        <v>19013</v>
      </c>
      <c r="J7087" t="s">
        <v>132</v>
      </c>
      <c r="K7087" t="s">
        <v>4969</v>
      </c>
      <c r="L7087" t="s">
        <v>40</v>
      </c>
      <c r="M7087" t="s">
        <v>67</v>
      </c>
      <c r="N7087" t="s">
        <v>4970</v>
      </c>
      <c r="O7087">
        <v>361.23</v>
      </c>
      <c r="P7087">
        <v>886.55</v>
      </c>
      <c r="Q7087">
        <v>525.32000000000005</v>
      </c>
      <c r="R7087">
        <v>25</v>
      </c>
      <c r="S7087">
        <v>22163.82689</v>
      </c>
      <c r="T7087">
        <v>13133.000000000002</v>
      </c>
      <c r="U7087">
        <v>9030.75</v>
      </c>
      <c r="V7087" t="s">
        <v>5930</v>
      </c>
      <c r="W7087">
        <v>2018</v>
      </c>
      <c r="X7087">
        <v>9</v>
      </c>
    </row>
    <row r="7088" spans="1:24" x14ac:dyDescent="0.25">
      <c r="A7088">
        <v>7087</v>
      </c>
      <c r="B7088" s="1">
        <v>43368</v>
      </c>
      <c r="C7088" t="s">
        <v>167</v>
      </c>
      <c r="D7088" t="s">
        <v>2384</v>
      </c>
      <c r="E7088" t="s">
        <v>2385</v>
      </c>
      <c r="F7088" t="s">
        <v>35</v>
      </c>
      <c r="G7088" t="s">
        <v>1930</v>
      </c>
      <c r="H7088" t="s">
        <v>131</v>
      </c>
      <c r="I7088">
        <v>19013</v>
      </c>
      <c r="J7088" t="s">
        <v>132</v>
      </c>
      <c r="K7088" t="s">
        <v>4552</v>
      </c>
      <c r="L7088" t="s">
        <v>40</v>
      </c>
      <c r="M7088" t="s">
        <v>509</v>
      </c>
      <c r="N7088" t="s">
        <v>4553</v>
      </c>
      <c r="O7088">
        <v>844.05</v>
      </c>
      <c r="P7088">
        <v>467.11</v>
      </c>
      <c r="Q7088">
        <v>-376.94</v>
      </c>
      <c r="R7088">
        <v>9</v>
      </c>
      <c r="S7088">
        <v>4203.9917370000003</v>
      </c>
      <c r="T7088">
        <v>-3392.46</v>
      </c>
      <c r="U7088">
        <v>7596.45</v>
      </c>
      <c r="V7088" t="s">
        <v>5930</v>
      </c>
      <c r="W7088">
        <v>2018</v>
      </c>
      <c r="X7088">
        <v>9</v>
      </c>
    </row>
    <row r="7089" spans="1:24" x14ac:dyDescent="0.25">
      <c r="A7089">
        <v>7088</v>
      </c>
      <c r="B7089" s="1">
        <v>43167</v>
      </c>
      <c r="C7089" t="s">
        <v>19</v>
      </c>
      <c r="D7089" t="s">
        <v>4568</v>
      </c>
      <c r="E7089" t="s">
        <v>4569</v>
      </c>
      <c r="F7089" t="s">
        <v>22</v>
      </c>
      <c r="G7089" t="s">
        <v>36</v>
      </c>
      <c r="H7089" t="s">
        <v>37</v>
      </c>
      <c r="I7089">
        <v>90004</v>
      </c>
      <c r="J7089" t="s">
        <v>38</v>
      </c>
      <c r="K7089" t="s">
        <v>4156</v>
      </c>
      <c r="L7089" t="s">
        <v>40</v>
      </c>
      <c r="M7089" t="s">
        <v>52</v>
      </c>
      <c r="N7089" t="s">
        <v>4157</v>
      </c>
      <c r="O7089">
        <v>444.11</v>
      </c>
      <c r="P7089">
        <v>302.01</v>
      </c>
      <c r="Q7089">
        <v>-142.1</v>
      </c>
      <c r="R7089">
        <v>3</v>
      </c>
      <c r="S7089">
        <v>906.04059600000005</v>
      </c>
      <c r="T7089">
        <v>-426.29999999999995</v>
      </c>
      <c r="U7089">
        <v>1332.33</v>
      </c>
      <c r="V7089" t="s">
        <v>5937</v>
      </c>
      <c r="W7089">
        <v>2018</v>
      </c>
      <c r="X7089">
        <v>3</v>
      </c>
    </row>
    <row r="7090" spans="1:24" x14ac:dyDescent="0.25">
      <c r="A7090">
        <v>7089</v>
      </c>
      <c r="B7090" s="1">
        <v>42668</v>
      </c>
      <c r="C7090" t="s">
        <v>19</v>
      </c>
      <c r="D7090" t="s">
        <v>1666</v>
      </c>
      <c r="E7090" t="s">
        <v>1667</v>
      </c>
      <c r="F7090" t="s">
        <v>22</v>
      </c>
      <c r="G7090" t="s">
        <v>4285</v>
      </c>
      <c r="H7090" t="s">
        <v>1212</v>
      </c>
      <c r="I7090">
        <v>89431</v>
      </c>
      <c r="J7090" t="s">
        <v>38</v>
      </c>
      <c r="K7090" t="s">
        <v>3384</v>
      </c>
      <c r="L7090" t="s">
        <v>40</v>
      </c>
      <c r="M7090" t="s">
        <v>60</v>
      </c>
      <c r="N7090" t="s">
        <v>3385</v>
      </c>
      <c r="O7090">
        <v>998.89</v>
      </c>
      <c r="P7090">
        <v>82.97</v>
      </c>
      <c r="Q7090">
        <v>-915.92</v>
      </c>
      <c r="R7090">
        <v>12</v>
      </c>
      <c r="S7090">
        <v>995.58897349999995</v>
      </c>
      <c r="T7090">
        <v>-10991.039999999999</v>
      </c>
      <c r="U7090">
        <v>11986.68</v>
      </c>
      <c r="V7090" t="s">
        <v>5935</v>
      </c>
      <c r="W7090">
        <v>2016</v>
      </c>
      <c r="X7090">
        <v>10</v>
      </c>
    </row>
    <row r="7091" spans="1:24" x14ac:dyDescent="0.25">
      <c r="A7091">
        <v>7090</v>
      </c>
      <c r="B7091" s="1">
        <v>43266</v>
      </c>
      <c r="C7091" t="s">
        <v>19</v>
      </c>
      <c r="D7091" t="s">
        <v>885</v>
      </c>
      <c r="E7091" t="s">
        <v>886</v>
      </c>
      <c r="F7091" t="s">
        <v>35</v>
      </c>
      <c r="G7091" t="s">
        <v>36</v>
      </c>
      <c r="H7091" t="s">
        <v>37</v>
      </c>
      <c r="I7091">
        <v>90032</v>
      </c>
      <c r="J7091" t="s">
        <v>38</v>
      </c>
      <c r="K7091" t="s">
        <v>3822</v>
      </c>
      <c r="L7091" t="s">
        <v>63</v>
      </c>
      <c r="M7091" t="s">
        <v>64</v>
      </c>
      <c r="N7091" t="s">
        <v>3823</v>
      </c>
      <c r="O7091">
        <v>818.38</v>
      </c>
      <c r="P7091">
        <v>132.83000000000001</v>
      </c>
      <c r="Q7091">
        <v>-685.56</v>
      </c>
      <c r="R7091">
        <v>9</v>
      </c>
      <c r="S7091">
        <v>1195.448883</v>
      </c>
      <c r="T7091">
        <v>-6170.0399999999991</v>
      </c>
      <c r="U7091">
        <v>7365.42</v>
      </c>
      <c r="V7091" t="s">
        <v>5936</v>
      </c>
      <c r="W7091">
        <v>2018</v>
      </c>
      <c r="X7091">
        <v>6</v>
      </c>
    </row>
    <row r="7092" spans="1:24" x14ac:dyDescent="0.25">
      <c r="A7092">
        <v>7091</v>
      </c>
      <c r="B7092" s="1">
        <v>42614</v>
      </c>
      <c r="C7092" t="s">
        <v>43</v>
      </c>
      <c r="D7092" t="s">
        <v>3633</v>
      </c>
      <c r="E7092" t="s">
        <v>3634</v>
      </c>
      <c r="F7092" t="s">
        <v>22</v>
      </c>
      <c r="G7092" t="s">
        <v>23</v>
      </c>
      <c r="H7092" t="s">
        <v>24</v>
      </c>
      <c r="I7092">
        <v>42420</v>
      </c>
      <c r="J7092" t="s">
        <v>25</v>
      </c>
      <c r="K7092" t="s">
        <v>920</v>
      </c>
      <c r="L7092" t="s">
        <v>40</v>
      </c>
      <c r="M7092" t="s">
        <v>81</v>
      </c>
      <c r="N7092" t="s">
        <v>166</v>
      </c>
      <c r="O7092">
        <v>105.64</v>
      </c>
      <c r="P7092">
        <v>294.49</v>
      </c>
      <c r="Q7092">
        <v>188.85</v>
      </c>
      <c r="R7092">
        <v>13</v>
      </c>
      <c r="S7092">
        <v>3828.384853</v>
      </c>
      <c r="T7092">
        <v>2455.0499999999997</v>
      </c>
      <c r="U7092">
        <v>1373.32</v>
      </c>
      <c r="V7092" t="s">
        <v>5930</v>
      </c>
      <c r="W7092">
        <v>2016</v>
      </c>
      <c r="X7092">
        <v>9</v>
      </c>
    </row>
    <row r="7093" spans="1:24" x14ac:dyDescent="0.25">
      <c r="A7093">
        <v>7092</v>
      </c>
      <c r="B7093" s="1">
        <v>42614</v>
      </c>
      <c r="C7093" t="s">
        <v>43</v>
      </c>
      <c r="D7093" t="s">
        <v>3633</v>
      </c>
      <c r="E7093" t="s">
        <v>3634</v>
      </c>
      <c r="F7093" t="s">
        <v>22</v>
      </c>
      <c r="G7093" t="s">
        <v>23</v>
      </c>
      <c r="H7093" t="s">
        <v>24</v>
      </c>
      <c r="I7093">
        <v>42420</v>
      </c>
      <c r="J7093" t="s">
        <v>25</v>
      </c>
      <c r="K7093" t="s">
        <v>4216</v>
      </c>
      <c r="L7093" t="s">
        <v>40</v>
      </c>
      <c r="M7093" t="s">
        <v>70</v>
      </c>
      <c r="N7093" t="s">
        <v>4217</v>
      </c>
      <c r="O7093">
        <v>186.48</v>
      </c>
      <c r="P7093">
        <v>113.1</v>
      </c>
      <c r="Q7093">
        <v>-73.38</v>
      </c>
      <c r="R7093">
        <v>20</v>
      </c>
      <c r="S7093">
        <v>2261.90942</v>
      </c>
      <c r="T7093">
        <v>-1467.6</v>
      </c>
      <c r="U7093">
        <v>3729.6</v>
      </c>
      <c r="V7093" t="s">
        <v>5930</v>
      </c>
      <c r="W7093">
        <v>2016</v>
      </c>
      <c r="X7093">
        <v>9</v>
      </c>
    </row>
    <row r="7094" spans="1:24" x14ac:dyDescent="0.25">
      <c r="A7094">
        <v>7093</v>
      </c>
      <c r="B7094" s="1">
        <v>42614</v>
      </c>
      <c r="C7094" t="s">
        <v>43</v>
      </c>
      <c r="D7094" t="s">
        <v>3633</v>
      </c>
      <c r="E7094" t="s">
        <v>3634</v>
      </c>
      <c r="F7094" t="s">
        <v>22</v>
      </c>
      <c r="G7094" t="s">
        <v>23</v>
      </c>
      <c r="H7094" t="s">
        <v>24</v>
      </c>
      <c r="I7094">
        <v>42420</v>
      </c>
      <c r="J7094" t="s">
        <v>25</v>
      </c>
      <c r="K7094" t="s">
        <v>4474</v>
      </c>
      <c r="L7094" t="s">
        <v>40</v>
      </c>
      <c r="M7094" t="s">
        <v>60</v>
      </c>
      <c r="N7094" t="s">
        <v>4475</v>
      </c>
      <c r="O7094">
        <v>644.19000000000005</v>
      </c>
      <c r="P7094">
        <v>57.08</v>
      </c>
      <c r="Q7094">
        <v>-587.11</v>
      </c>
      <c r="R7094">
        <v>3</v>
      </c>
      <c r="S7094">
        <v>171.22959109999999</v>
      </c>
      <c r="T7094">
        <v>-1761.33</v>
      </c>
      <c r="U7094">
        <v>1932.5700000000002</v>
      </c>
      <c r="V7094" t="s">
        <v>5930</v>
      </c>
      <c r="W7094">
        <v>2016</v>
      </c>
      <c r="X7094">
        <v>9</v>
      </c>
    </row>
    <row r="7095" spans="1:24" x14ac:dyDescent="0.25">
      <c r="A7095">
        <v>7094</v>
      </c>
      <c r="B7095" s="1">
        <v>42614</v>
      </c>
      <c r="C7095" t="s">
        <v>43</v>
      </c>
      <c r="D7095" t="s">
        <v>3633</v>
      </c>
      <c r="E7095" t="s">
        <v>3634</v>
      </c>
      <c r="F7095" t="s">
        <v>22</v>
      </c>
      <c r="G7095" t="s">
        <v>23</v>
      </c>
      <c r="H7095" t="s">
        <v>24</v>
      </c>
      <c r="I7095">
        <v>42420</v>
      </c>
      <c r="J7095" t="s">
        <v>25</v>
      </c>
      <c r="K7095" t="s">
        <v>4940</v>
      </c>
      <c r="L7095" t="s">
        <v>40</v>
      </c>
      <c r="M7095" t="s">
        <v>81</v>
      </c>
      <c r="N7095" t="s">
        <v>4941</v>
      </c>
      <c r="O7095">
        <v>498.29</v>
      </c>
      <c r="P7095">
        <v>695.77</v>
      </c>
      <c r="Q7095">
        <v>197.49</v>
      </c>
      <c r="R7095">
        <v>4</v>
      </c>
      <c r="S7095">
        <v>2783.0881589999999</v>
      </c>
      <c r="T7095">
        <v>789.96</v>
      </c>
      <c r="U7095">
        <v>1993.16</v>
      </c>
      <c r="V7095" t="s">
        <v>5930</v>
      </c>
      <c r="W7095">
        <v>2016</v>
      </c>
      <c r="X7095">
        <v>9</v>
      </c>
    </row>
    <row r="7096" spans="1:24" x14ac:dyDescent="0.25">
      <c r="A7096">
        <v>7095</v>
      </c>
      <c r="B7096" s="1">
        <v>42615</v>
      </c>
      <c r="C7096" t="s">
        <v>19</v>
      </c>
      <c r="D7096" t="s">
        <v>3668</v>
      </c>
      <c r="E7096" t="s">
        <v>3669</v>
      </c>
      <c r="F7096" t="s">
        <v>22</v>
      </c>
      <c r="G7096" t="s">
        <v>316</v>
      </c>
      <c r="H7096" t="s">
        <v>188</v>
      </c>
      <c r="I7096">
        <v>62521</v>
      </c>
      <c r="J7096" t="s">
        <v>94</v>
      </c>
      <c r="K7096" t="s">
        <v>1030</v>
      </c>
      <c r="L7096" t="s">
        <v>63</v>
      </c>
      <c r="M7096" t="s">
        <v>143</v>
      </c>
      <c r="N7096" t="s">
        <v>1031</v>
      </c>
      <c r="O7096">
        <v>536.80999999999995</v>
      </c>
      <c r="P7096">
        <v>207.01</v>
      </c>
      <c r="Q7096">
        <v>-329.8</v>
      </c>
      <c r="R7096">
        <v>13</v>
      </c>
      <c r="S7096">
        <v>2691.0854869999998</v>
      </c>
      <c r="T7096">
        <v>-4287.4000000000005</v>
      </c>
      <c r="U7096">
        <v>6978.5299999999988</v>
      </c>
      <c r="V7096" t="s">
        <v>5930</v>
      </c>
      <c r="W7096">
        <v>2016</v>
      </c>
      <c r="X7096">
        <v>9</v>
      </c>
    </row>
    <row r="7097" spans="1:24" x14ac:dyDescent="0.25">
      <c r="A7097">
        <v>7096</v>
      </c>
      <c r="B7097" s="1">
        <v>42966</v>
      </c>
      <c r="C7097" t="s">
        <v>167</v>
      </c>
      <c r="D7097" t="s">
        <v>1867</v>
      </c>
      <c r="E7097" t="s">
        <v>1868</v>
      </c>
      <c r="F7097" t="s">
        <v>22</v>
      </c>
      <c r="G7097" t="s">
        <v>236</v>
      </c>
      <c r="H7097" t="s">
        <v>237</v>
      </c>
      <c r="I7097">
        <v>10009</v>
      </c>
      <c r="J7097" t="s">
        <v>132</v>
      </c>
      <c r="K7097" t="s">
        <v>3227</v>
      </c>
      <c r="L7097" t="s">
        <v>40</v>
      </c>
      <c r="M7097" t="s">
        <v>67</v>
      </c>
      <c r="N7097" t="s">
        <v>3228</v>
      </c>
      <c r="O7097">
        <v>337.7</v>
      </c>
      <c r="P7097">
        <v>670.84</v>
      </c>
      <c r="Q7097">
        <v>333.14</v>
      </c>
      <c r="R7097">
        <v>2</v>
      </c>
      <c r="S7097">
        <v>1341.675223</v>
      </c>
      <c r="T7097">
        <v>666.28</v>
      </c>
      <c r="U7097">
        <v>675.4</v>
      </c>
      <c r="V7097" t="s">
        <v>5927</v>
      </c>
      <c r="W7097">
        <v>2017</v>
      </c>
      <c r="X7097">
        <v>8</v>
      </c>
    </row>
    <row r="7098" spans="1:24" x14ac:dyDescent="0.25">
      <c r="A7098">
        <v>7097</v>
      </c>
      <c r="B7098" s="1">
        <v>42966</v>
      </c>
      <c r="C7098" t="s">
        <v>167</v>
      </c>
      <c r="D7098" t="s">
        <v>1867</v>
      </c>
      <c r="E7098" t="s">
        <v>1868</v>
      </c>
      <c r="F7098" t="s">
        <v>22</v>
      </c>
      <c r="G7098" t="s">
        <v>236</v>
      </c>
      <c r="H7098" t="s">
        <v>237</v>
      </c>
      <c r="I7098">
        <v>10009</v>
      </c>
      <c r="J7098" t="s">
        <v>132</v>
      </c>
      <c r="K7098" t="s">
        <v>5092</v>
      </c>
      <c r="L7098" t="s">
        <v>40</v>
      </c>
      <c r="M7098" t="s">
        <v>67</v>
      </c>
      <c r="N7098" t="s">
        <v>5093</v>
      </c>
      <c r="O7098">
        <v>69.39</v>
      </c>
      <c r="P7098">
        <v>395.09</v>
      </c>
      <c r="Q7098">
        <v>325.7</v>
      </c>
      <c r="R7098">
        <v>7</v>
      </c>
      <c r="S7098">
        <v>2765.6412949999999</v>
      </c>
      <c r="T7098">
        <v>2279.9</v>
      </c>
      <c r="U7098">
        <v>485.73</v>
      </c>
      <c r="V7098" t="s">
        <v>5927</v>
      </c>
      <c r="W7098">
        <v>2017</v>
      </c>
      <c r="X7098">
        <v>8</v>
      </c>
    </row>
    <row r="7099" spans="1:24" x14ac:dyDescent="0.25">
      <c r="A7099">
        <v>7098</v>
      </c>
      <c r="B7099" s="1">
        <v>42966</v>
      </c>
      <c r="C7099" t="s">
        <v>167</v>
      </c>
      <c r="D7099" t="s">
        <v>1867</v>
      </c>
      <c r="E7099" t="s">
        <v>1868</v>
      </c>
      <c r="F7099" t="s">
        <v>22</v>
      </c>
      <c r="G7099" t="s">
        <v>236</v>
      </c>
      <c r="H7099" t="s">
        <v>237</v>
      </c>
      <c r="I7099">
        <v>10009</v>
      </c>
      <c r="J7099" t="s">
        <v>132</v>
      </c>
      <c r="K7099" t="s">
        <v>2795</v>
      </c>
      <c r="L7099" t="s">
        <v>40</v>
      </c>
      <c r="M7099" t="s">
        <v>67</v>
      </c>
      <c r="N7099" t="s">
        <v>2796</v>
      </c>
      <c r="O7099">
        <v>818.33</v>
      </c>
      <c r="P7099">
        <v>368.08</v>
      </c>
      <c r="Q7099">
        <v>-450.26</v>
      </c>
      <c r="R7099">
        <v>23</v>
      </c>
      <c r="S7099">
        <v>8465.7727759999998</v>
      </c>
      <c r="T7099">
        <v>-10355.98</v>
      </c>
      <c r="U7099">
        <v>18821.59</v>
      </c>
      <c r="V7099" t="s">
        <v>5927</v>
      </c>
      <c r="W7099">
        <v>2017</v>
      </c>
      <c r="X7099">
        <v>8</v>
      </c>
    </row>
    <row r="7100" spans="1:24" x14ac:dyDescent="0.25">
      <c r="A7100">
        <v>7099</v>
      </c>
      <c r="B7100" s="1">
        <v>43262</v>
      </c>
      <c r="C7100" t="s">
        <v>43</v>
      </c>
      <c r="D7100" t="s">
        <v>1885</v>
      </c>
      <c r="E7100" t="s">
        <v>1886</v>
      </c>
      <c r="F7100" t="s">
        <v>22</v>
      </c>
      <c r="G7100" t="s">
        <v>236</v>
      </c>
      <c r="H7100" t="s">
        <v>237</v>
      </c>
      <c r="I7100">
        <v>10011</v>
      </c>
      <c r="J7100" t="s">
        <v>132</v>
      </c>
      <c r="K7100" t="s">
        <v>5510</v>
      </c>
      <c r="L7100" t="s">
        <v>40</v>
      </c>
      <c r="M7100" t="s">
        <v>81</v>
      </c>
      <c r="N7100" t="s">
        <v>5511</v>
      </c>
      <c r="O7100">
        <v>472.33</v>
      </c>
      <c r="P7100">
        <v>736.27</v>
      </c>
      <c r="Q7100">
        <v>263.94</v>
      </c>
      <c r="R7100">
        <v>24</v>
      </c>
      <c r="S7100">
        <v>17670.477190000001</v>
      </c>
      <c r="T7100">
        <v>6334.5599999999995</v>
      </c>
      <c r="U7100">
        <v>11335.92</v>
      </c>
      <c r="V7100" t="s">
        <v>5936</v>
      </c>
      <c r="W7100">
        <v>2018</v>
      </c>
      <c r="X7100">
        <v>6</v>
      </c>
    </row>
    <row r="7101" spans="1:24" x14ac:dyDescent="0.25">
      <c r="A7101">
        <v>7100</v>
      </c>
      <c r="B7101" s="1">
        <v>42730</v>
      </c>
      <c r="C7101" t="s">
        <v>19</v>
      </c>
      <c r="D7101" t="s">
        <v>4544</v>
      </c>
      <c r="E7101" t="s">
        <v>4545</v>
      </c>
      <c r="F7101" t="s">
        <v>22</v>
      </c>
      <c r="G7101" t="s">
        <v>236</v>
      </c>
      <c r="H7101" t="s">
        <v>237</v>
      </c>
      <c r="I7101">
        <v>10009</v>
      </c>
      <c r="J7101" t="s">
        <v>132</v>
      </c>
      <c r="K7101" t="s">
        <v>5510</v>
      </c>
      <c r="L7101" t="s">
        <v>40</v>
      </c>
      <c r="M7101" t="s">
        <v>81</v>
      </c>
      <c r="N7101" t="s">
        <v>5511</v>
      </c>
      <c r="O7101">
        <v>410.57</v>
      </c>
      <c r="P7101">
        <v>499.82</v>
      </c>
      <c r="Q7101">
        <v>89.25</v>
      </c>
      <c r="R7101">
        <v>9</v>
      </c>
      <c r="S7101">
        <v>4498.3774439999997</v>
      </c>
      <c r="T7101">
        <v>803.25</v>
      </c>
      <c r="U7101">
        <v>3695.13</v>
      </c>
      <c r="V7101" t="s">
        <v>5928</v>
      </c>
      <c r="W7101">
        <v>2016</v>
      </c>
      <c r="X7101">
        <v>12</v>
      </c>
    </row>
    <row r="7102" spans="1:24" x14ac:dyDescent="0.25">
      <c r="A7102">
        <v>7101</v>
      </c>
      <c r="B7102" s="1">
        <v>42331</v>
      </c>
      <c r="C7102" t="s">
        <v>43</v>
      </c>
      <c r="D7102" t="s">
        <v>2291</v>
      </c>
      <c r="E7102" t="s">
        <v>2292</v>
      </c>
      <c r="F7102" t="s">
        <v>22</v>
      </c>
      <c r="G7102" t="s">
        <v>546</v>
      </c>
      <c r="H7102" t="s">
        <v>276</v>
      </c>
      <c r="I7102">
        <v>85254</v>
      </c>
      <c r="J7102" t="s">
        <v>38</v>
      </c>
      <c r="K7102" t="s">
        <v>3773</v>
      </c>
      <c r="L7102" t="s">
        <v>40</v>
      </c>
      <c r="M7102" t="s">
        <v>154</v>
      </c>
      <c r="N7102" t="s">
        <v>587</v>
      </c>
      <c r="O7102">
        <v>970.72</v>
      </c>
      <c r="P7102">
        <v>248.39</v>
      </c>
      <c r="Q7102">
        <v>-722.33</v>
      </c>
      <c r="R7102">
        <v>15</v>
      </c>
      <c r="S7102">
        <v>3725.844834</v>
      </c>
      <c r="T7102">
        <v>-10834.95</v>
      </c>
      <c r="U7102">
        <v>14560.800000000001</v>
      </c>
      <c r="V7102" t="s">
        <v>5929</v>
      </c>
      <c r="W7102">
        <v>2015</v>
      </c>
      <c r="X7102">
        <v>11</v>
      </c>
    </row>
    <row r="7103" spans="1:24" x14ac:dyDescent="0.25">
      <c r="A7103">
        <v>7102</v>
      </c>
      <c r="B7103" s="1">
        <v>42743</v>
      </c>
      <c r="C7103" t="s">
        <v>19</v>
      </c>
      <c r="D7103" t="s">
        <v>5217</v>
      </c>
      <c r="E7103" t="s">
        <v>5218</v>
      </c>
      <c r="F7103" t="s">
        <v>35</v>
      </c>
      <c r="G7103" t="s">
        <v>1400</v>
      </c>
      <c r="H7103" t="s">
        <v>93</v>
      </c>
      <c r="I7103">
        <v>79109</v>
      </c>
      <c r="J7103" t="s">
        <v>94</v>
      </c>
      <c r="K7103" t="s">
        <v>165</v>
      </c>
      <c r="L7103" t="s">
        <v>40</v>
      </c>
      <c r="M7103" t="s">
        <v>81</v>
      </c>
      <c r="N7103" t="s">
        <v>166</v>
      </c>
      <c r="O7103">
        <v>198.08</v>
      </c>
      <c r="P7103">
        <v>569.63</v>
      </c>
      <c r="Q7103">
        <v>371.55</v>
      </c>
      <c r="R7103">
        <v>15</v>
      </c>
      <c r="S7103">
        <v>8544.4575339999992</v>
      </c>
      <c r="T7103">
        <v>5573.25</v>
      </c>
      <c r="U7103">
        <v>2971.2000000000003</v>
      </c>
      <c r="V7103" t="s">
        <v>5934</v>
      </c>
      <c r="W7103">
        <v>2017</v>
      </c>
      <c r="X7103">
        <v>1</v>
      </c>
    </row>
    <row r="7104" spans="1:24" x14ac:dyDescent="0.25">
      <c r="A7104">
        <v>7103</v>
      </c>
      <c r="B7104" s="1">
        <v>42268</v>
      </c>
      <c r="C7104" t="s">
        <v>167</v>
      </c>
      <c r="D7104" t="s">
        <v>2850</v>
      </c>
      <c r="E7104" t="s">
        <v>2851</v>
      </c>
      <c r="F7104" t="s">
        <v>22</v>
      </c>
      <c r="G7104" t="s">
        <v>130</v>
      </c>
      <c r="H7104" t="s">
        <v>131</v>
      </c>
      <c r="I7104">
        <v>19140</v>
      </c>
      <c r="J7104" t="s">
        <v>132</v>
      </c>
      <c r="K7104" t="s">
        <v>1195</v>
      </c>
      <c r="L7104" t="s">
        <v>40</v>
      </c>
      <c r="M7104" t="s">
        <v>67</v>
      </c>
      <c r="N7104" t="s">
        <v>1196</v>
      </c>
      <c r="O7104">
        <v>54.28</v>
      </c>
      <c r="P7104">
        <v>32.26</v>
      </c>
      <c r="Q7104">
        <v>-22.03</v>
      </c>
      <c r="R7104">
        <v>25</v>
      </c>
      <c r="S7104">
        <v>806.46997859999999</v>
      </c>
      <c r="T7104">
        <v>-550.75</v>
      </c>
      <c r="U7104">
        <v>1357</v>
      </c>
      <c r="V7104" t="s">
        <v>5930</v>
      </c>
      <c r="W7104">
        <v>2015</v>
      </c>
      <c r="X7104">
        <v>9</v>
      </c>
    </row>
    <row r="7105" spans="1:24" x14ac:dyDescent="0.25">
      <c r="A7105">
        <v>7104</v>
      </c>
      <c r="B7105" s="1">
        <v>43199</v>
      </c>
      <c r="C7105" t="s">
        <v>43</v>
      </c>
      <c r="D7105" t="s">
        <v>2901</v>
      </c>
      <c r="E7105" t="s">
        <v>2902</v>
      </c>
      <c r="F7105" t="s">
        <v>22</v>
      </c>
      <c r="G7105" t="s">
        <v>2163</v>
      </c>
      <c r="H7105" t="s">
        <v>37</v>
      </c>
      <c r="I7105">
        <v>92704</v>
      </c>
      <c r="J7105" t="s">
        <v>38</v>
      </c>
      <c r="K7105" t="s">
        <v>5330</v>
      </c>
      <c r="L7105" t="s">
        <v>40</v>
      </c>
      <c r="M7105" t="s">
        <v>52</v>
      </c>
      <c r="N7105" t="s">
        <v>5331</v>
      </c>
      <c r="O7105">
        <v>995.56</v>
      </c>
      <c r="P7105">
        <v>264.54000000000002</v>
      </c>
      <c r="Q7105">
        <v>-731.02</v>
      </c>
      <c r="R7105">
        <v>18</v>
      </c>
      <c r="S7105">
        <v>4761.6529899999996</v>
      </c>
      <c r="T7105">
        <v>-13158.36</v>
      </c>
      <c r="U7105">
        <v>17920.079999999998</v>
      </c>
      <c r="V7105" t="s">
        <v>5931</v>
      </c>
      <c r="W7105">
        <v>2018</v>
      </c>
      <c r="X7105">
        <v>4</v>
      </c>
    </row>
    <row r="7106" spans="1:24" x14ac:dyDescent="0.25">
      <c r="A7106">
        <v>7105</v>
      </c>
      <c r="B7106" s="1">
        <v>43270</v>
      </c>
      <c r="C7106" t="s">
        <v>19</v>
      </c>
      <c r="D7106" t="s">
        <v>3725</v>
      </c>
      <c r="E7106" t="s">
        <v>3726</v>
      </c>
      <c r="F7106" t="s">
        <v>35</v>
      </c>
      <c r="G7106" t="s">
        <v>532</v>
      </c>
      <c r="H7106" t="s">
        <v>437</v>
      </c>
      <c r="I7106">
        <v>43055</v>
      </c>
      <c r="J7106" t="s">
        <v>132</v>
      </c>
      <c r="K7106" t="s">
        <v>1115</v>
      </c>
      <c r="L7106" t="s">
        <v>27</v>
      </c>
      <c r="M7106" t="s">
        <v>31</v>
      </c>
      <c r="N7106" t="s">
        <v>1116</v>
      </c>
      <c r="O7106">
        <v>373.5</v>
      </c>
      <c r="P7106">
        <v>295.76</v>
      </c>
      <c r="Q7106">
        <v>-77.739999999999995</v>
      </c>
      <c r="R7106">
        <v>7</v>
      </c>
      <c r="S7106">
        <v>2070.320154</v>
      </c>
      <c r="T7106">
        <v>-544.17999999999995</v>
      </c>
      <c r="U7106">
        <v>2614.5</v>
      </c>
      <c r="V7106" t="s">
        <v>5936</v>
      </c>
      <c r="W7106">
        <v>2018</v>
      </c>
      <c r="X7106">
        <v>6</v>
      </c>
    </row>
    <row r="7107" spans="1:24" x14ac:dyDescent="0.25">
      <c r="A7107">
        <v>7106</v>
      </c>
      <c r="B7107" s="1">
        <v>43270</v>
      </c>
      <c r="C7107" t="s">
        <v>19</v>
      </c>
      <c r="D7107" t="s">
        <v>3725</v>
      </c>
      <c r="E7107" t="s">
        <v>3726</v>
      </c>
      <c r="F7107" t="s">
        <v>35</v>
      </c>
      <c r="G7107" t="s">
        <v>532</v>
      </c>
      <c r="H7107" t="s">
        <v>437</v>
      </c>
      <c r="I7107">
        <v>43055</v>
      </c>
      <c r="J7107" t="s">
        <v>132</v>
      </c>
      <c r="K7107" t="s">
        <v>4401</v>
      </c>
      <c r="L7107" t="s">
        <v>27</v>
      </c>
      <c r="M7107" t="s">
        <v>57</v>
      </c>
      <c r="N7107" t="s">
        <v>4402</v>
      </c>
      <c r="O7107">
        <v>565.33000000000004</v>
      </c>
      <c r="P7107">
        <v>564.98</v>
      </c>
      <c r="Q7107">
        <v>-0.35</v>
      </c>
      <c r="R7107">
        <v>7</v>
      </c>
      <c r="S7107">
        <v>3954.8723669999999</v>
      </c>
      <c r="T7107">
        <v>-2.4499999999999997</v>
      </c>
      <c r="U7107">
        <v>3957.3100000000004</v>
      </c>
      <c r="V7107" t="s">
        <v>5936</v>
      </c>
      <c r="W7107">
        <v>2018</v>
      </c>
      <c r="X7107">
        <v>6</v>
      </c>
    </row>
    <row r="7108" spans="1:24" x14ac:dyDescent="0.25">
      <c r="A7108">
        <v>7107</v>
      </c>
      <c r="B7108" s="1">
        <v>43270</v>
      </c>
      <c r="C7108" t="s">
        <v>19</v>
      </c>
      <c r="D7108" t="s">
        <v>3725</v>
      </c>
      <c r="E7108" t="s">
        <v>3726</v>
      </c>
      <c r="F7108" t="s">
        <v>35</v>
      </c>
      <c r="G7108" t="s">
        <v>532</v>
      </c>
      <c r="H7108" t="s">
        <v>437</v>
      </c>
      <c r="I7108">
        <v>43055</v>
      </c>
      <c r="J7108" t="s">
        <v>132</v>
      </c>
      <c r="K7108" t="s">
        <v>5166</v>
      </c>
      <c r="L7108" t="s">
        <v>63</v>
      </c>
      <c r="M7108" t="s">
        <v>143</v>
      </c>
      <c r="N7108" t="s">
        <v>5167</v>
      </c>
      <c r="O7108">
        <v>370.06</v>
      </c>
      <c r="P7108">
        <v>526.05999999999995</v>
      </c>
      <c r="Q7108">
        <v>156</v>
      </c>
      <c r="R7108">
        <v>14</v>
      </c>
      <c r="S7108">
        <v>7364.8850030000003</v>
      </c>
      <c r="T7108">
        <v>2184</v>
      </c>
      <c r="U7108">
        <v>5180.84</v>
      </c>
      <c r="V7108" t="s">
        <v>5936</v>
      </c>
      <c r="W7108">
        <v>2018</v>
      </c>
      <c r="X7108">
        <v>6</v>
      </c>
    </row>
    <row r="7109" spans="1:24" x14ac:dyDescent="0.25">
      <c r="A7109">
        <v>7108</v>
      </c>
      <c r="B7109" s="1">
        <v>42844</v>
      </c>
      <c r="C7109" t="s">
        <v>43</v>
      </c>
      <c r="D7109" t="s">
        <v>258</v>
      </c>
      <c r="E7109" t="s">
        <v>259</v>
      </c>
      <c r="F7109" t="s">
        <v>22</v>
      </c>
      <c r="G7109" t="s">
        <v>236</v>
      </c>
      <c r="H7109" t="s">
        <v>237</v>
      </c>
      <c r="I7109">
        <v>10035</v>
      </c>
      <c r="J7109" t="s">
        <v>132</v>
      </c>
      <c r="K7109" t="s">
        <v>2354</v>
      </c>
      <c r="L7109" t="s">
        <v>63</v>
      </c>
      <c r="M7109" t="s">
        <v>64</v>
      </c>
      <c r="N7109" t="s">
        <v>2355</v>
      </c>
      <c r="O7109">
        <v>749.86</v>
      </c>
      <c r="P7109">
        <v>630.58000000000004</v>
      </c>
      <c r="Q7109">
        <v>-119.28</v>
      </c>
      <c r="R7109">
        <v>17</v>
      </c>
      <c r="S7109">
        <v>10719.86572</v>
      </c>
      <c r="T7109">
        <v>-2027.76</v>
      </c>
      <c r="U7109">
        <v>12747.62</v>
      </c>
      <c r="V7109" t="s">
        <v>5931</v>
      </c>
      <c r="W7109">
        <v>2017</v>
      </c>
      <c r="X7109">
        <v>4</v>
      </c>
    </row>
    <row r="7110" spans="1:24" x14ac:dyDescent="0.25">
      <c r="A7110">
        <v>7109</v>
      </c>
      <c r="B7110" s="1">
        <v>42844</v>
      </c>
      <c r="C7110" t="s">
        <v>43</v>
      </c>
      <c r="D7110" t="s">
        <v>258</v>
      </c>
      <c r="E7110" t="s">
        <v>259</v>
      </c>
      <c r="F7110" t="s">
        <v>22</v>
      </c>
      <c r="G7110" t="s">
        <v>236</v>
      </c>
      <c r="H7110" t="s">
        <v>237</v>
      </c>
      <c r="I7110">
        <v>10035</v>
      </c>
      <c r="J7110" t="s">
        <v>132</v>
      </c>
      <c r="K7110" t="s">
        <v>3855</v>
      </c>
      <c r="L7110" t="s">
        <v>40</v>
      </c>
      <c r="M7110" t="s">
        <v>60</v>
      </c>
      <c r="N7110" t="s">
        <v>3856</v>
      </c>
      <c r="O7110">
        <v>531.12</v>
      </c>
      <c r="P7110">
        <v>890.55</v>
      </c>
      <c r="Q7110">
        <v>359.44</v>
      </c>
      <c r="R7110">
        <v>10</v>
      </c>
      <c r="S7110">
        <v>8905.5275079999992</v>
      </c>
      <c r="T7110">
        <v>3594.4</v>
      </c>
      <c r="U7110">
        <v>5311.2</v>
      </c>
      <c r="V7110" t="s">
        <v>5931</v>
      </c>
      <c r="W7110">
        <v>2017</v>
      </c>
      <c r="X7110">
        <v>4</v>
      </c>
    </row>
    <row r="7111" spans="1:24" x14ac:dyDescent="0.25">
      <c r="A7111">
        <v>7110</v>
      </c>
      <c r="B7111" s="1">
        <v>42844</v>
      </c>
      <c r="C7111" t="s">
        <v>43</v>
      </c>
      <c r="D7111" t="s">
        <v>258</v>
      </c>
      <c r="E7111" t="s">
        <v>259</v>
      </c>
      <c r="F7111" t="s">
        <v>22</v>
      </c>
      <c r="G7111" t="s">
        <v>236</v>
      </c>
      <c r="H7111" t="s">
        <v>237</v>
      </c>
      <c r="I7111">
        <v>10035</v>
      </c>
      <c r="J7111" t="s">
        <v>132</v>
      </c>
      <c r="K7111" t="s">
        <v>600</v>
      </c>
      <c r="L7111" t="s">
        <v>40</v>
      </c>
      <c r="M7111" t="s">
        <v>52</v>
      </c>
      <c r="N7111" t="s">
        <v>601</v>
      </c>
      <c r="O7111">
        <v>374.28</v>
      </c>
      <c r="P7111">
        <v>839.74</v>
      </c>
      <c r="Q7111">
        <v>465.46</v>
      </c>
      <c r="R7111">
        <v>3</v>
      </c>
      <c r="S7111">
        <v>2519.2193149999998</v>
      </c>
      <c r="T7111">
        <v>1396.3799999999999</v>
      </c>
      <c r="U7111">
        <v>1122.8399999999999</v>
      </c>
      <c r="V7111" t="s">
        <v>5931</v>
      </c>
      <c r="W7111">
        <v>2017</v>
      </c>
      <c r="X7111">
        <v>4</v>
      </c>
    </row>
    <row r="7112" spans="1:24" x14ac:dyDescent="0.25">
      <c r="A7112">
        <v>7111</v>
      </c>
      <c r="B7112" s="1">
        <v>42844</v>
      </c>
      <c r="C7112" t="s">
        <v>43</v>
      </c>
      <c r="D7112" t="s">
        <v>258</v>
      </c>
      <c r="E7112" t="s">
        <v>259</v>
      </c>
      <c r="F7112" t="s">
        <v>22</v>
      </c>
      <c r="G7112" t="s">
        <v>236</v>
      </c>
      <c r="H7112" t="s">
        <v>237</v>
      </c>
      <c r="I7112">
        <v>10035</v>
      </c>
      <c r="J7112" t="s">
        <v>132</v>
      </c>
      <c r="K7112" t="s">
        <v>5011</v>
      </c>
      <c r="L7112" t="s">
        <v>40</v>
      </c>
      <c r="M7112" t="s">
        <v>509</v>
      </c>
      <c r="N7112" t="s">
        <v>5012</v>
      </c>
      <c r="O7112">
        <v>274.70999999999998</v>
      </c>
      <c r="P7112">
        <v>887.32</v>
      </c>
      <c r="Q7112">
        <v>612.61</v>
      </c>
      <c r="R7112">
        <v>18</v>
      </c>
      <c r="S7112">
        <v>15971.81493</v>
      </c>
      <c r="T7112">
        <v>11026.98</v>
      </c>
      <c r="U7112">
        <v>4944.78</v>
      </c>
      <c r="V7112" t="s">
        <v>5931</v>
      </c>
      <c r="W7112">
        <v>2017</v>
      </c>
      <c r="X7112">
        <v>4</v>
      </c>
    </row>
    <row r="7113" spans="1:24" x14ac:dyDescent="0.25">
      <c r="A7113">
        <v>7112</v>
      </c>
      <c r="B7113" s="1">
        <v>42844</v>
      </c>
      <c r="C7113" t="s">
        <v>43</v>
      </c>
      <c r="D7113" t="s">
        <v>258</v>
      </c>
      <c r="E7113" t="s">
        <v>259</v>
      </c>
      <c r="F7113" t="s">
        <v>22</v>
      </c>
      <c r="G7113" t="s">
        <v>236</v>
      </c>
      <c r="H7113" t="s">
        <v>237</v>
      </c>
      <c r="I7113">
        <v>10035</v>
      </c>
      <c r="J7113" t="s">
        <v>132</v>
      </c>
      <c r="K7113" t="s">
        <v>2957</v>
      </c>
      <c r="L7113" t="s">
        <v>40</v>
      </c>
      <c r="M7113" t="s">
        <v>60</v>
      </c>
      <c r="N7113" t="s">
        <v>2958</v>
      </c>
      <c r="O7113">
        <v>283.99</v>
      </c>
      <c r="P7113">
        <v>500.32</v>
      </c>
      <c r="Q7113">
        <v>216.33</v>
      </c>
      <c r="R7113">
        <v>13</v>
      </c>
      <c r="S7113">
        <v>6504.169801</v>
      </c>
      <c r="T7113">
        <v>2812.29</v>
      </c>
      <c r="U7113">
        <v>3691.87</v>
      </c>
      <c r="V7113" t="s">
        <v>5931</v>
      </c>
      <c r="W7113">
        <v>2017</v>
      </c>
      <c r="X7113">
        <v>4</v>
      </c>
    </row>
    <row r="7114" spans="1:24" x14ac:dyDescent="0.25">
      <c r="A7114">
        <v>7113</v>
      </c>
      <c r="B7114" s="1">
        <v>42844</v>
      </c>
      <c r="C7114" t="s">
        <v>43</v>
      </c>
      <c r="D7114" t="s">
        <v>258</v>
      </c>
      <c r="E7114" t="s">
        <v>259</v>
      </c>
      <c r="F7114" t="s">
        <v>22</v>
      </c>
      <c r="G7114" t="s">
        <v>236</v>
      </c>
      <c r="H7114" t="s">
        <v>237</v>
      </c>
      <c r="I7114">
        <v>10035</v>
      </c>
      <c r="J7114" t="s">
        <v>132</v>
      </c>
      <c r="K7114" t="s">
        <v>508</v>
      </c>
      <c r="L7114" t="s">
        <v>40</v>
      </c>
      <c r="M7114" t="s">
        <v>509</v>
      </c>
      <c r="N7114" t="s">
        <v>510</v>
      </c>
      <c r="O7114">
        <v>891.32</v>
      </c>
      <c r="P7114">
        <v>885.24</v>
      </c>
      <c r="Q7114">
        <v>-6.08</v>
      </c>
      <c r="R7114">
        <v>6</v>
      </c>
      <c r="S7114">
        <v>5311.4341899999999</v>
      </c>
      <c r="T7114">
        <v>-36.480000000000004</v>
      </c>
      <c r="U7114">
        <v>5347.92</v>
      </c>
      <c r="V7114" t="s">
        <v>5931</v>
      </c>
      <c r="W7114">
        <v>2017</v>
      </c>
      <c r="X7114">
        <v>4</v>
      </c>
    </row>
    <row r="7115" spans="1:24" x14ac:dyDescent="0.25">
      <c r="A7115">
        <v>7114</v>
      </c>
      <c r="B7115" s="1">
        <v>42844</v>
      </c>
      <c r="C7115" t="s">
        <v>43</v>
      </c>
      <c r="D7115" t="s">
        <v>258</v>
      </c>
      <c r="E7115" t="s">
        <v>259</v>
      </c>
      <c r="F7115" t="s">
        <v>22</v>
      </c>
      <c r="G7115" t="s">
        <v>236</v>
      </c>
      <c r="H7115" t="s">
        <v>237</v>
      </c>
      <c r="I7115">
        <v>10035</v>
      </c>
      <c r="J7115" t="s">
        <v>132</v>
      </c>
      <c r="K7115" t="s">
        <v>4676</v>
      </c>
      <c r="L7115" t="s">
        <v>40</v>
      </c>
      <c r="M7115" t="s">
        <v>67</v>
      </c>
      <c r="N7115" t="s">
        <v>4677</v>
      </c>
      <c r="O7115">
        <v>389.66</v>
      </c>
      <c r="P7115">
        <v>553.33000000000004</v>
      </c>
      <c r="Q7115">
        <v>163.66999999999999</v>
      </c>
      <c r="R7115">
        <v>15</v>
      </c>
      <c r="S7115">
        <v>8300.0010120000006</v>
      </c>
      <c r="T7115">
        <v>2455.0499999999997</v>
      </c>
      <c r="U7115">
        <v>5844.9000000000005</v>
      </c>
      <c r="V7115" t="s">
        <v>5931</v>
      </c>
      <c r="W7115">
        <v>2017</v>
      </c>
      <c r="X7115">
        <v>4</v>
      </c>
    </row>
    <row r="7116" spans="1:24" x14ac:dyDescent="0.25">
      <c r="A7116">
        <v>7115</v>
      </c>
      <c r="B7116" s="1">
        <v>42860</v>
      </c>
      <c r="C7116" t="s">
        <v>167</v>
      </c>
      <c r="D7116" t="s">
        <v>2452</v>
      </c>
      <c r="E7116" t="s">
        <v>2453</v>
      </c>
      <c r="F7116" t="s">
        <v>35</v>
      </c>
      <c r="G7116" t="s">
        <v>23</v>
      </c>
      <c r="H7116" t="s">
        <v>1212</v>
      </c>
      <c r="I7116">
        <v>89015</v>
      </c>
      <c r="J7116" t="s">
        <v>38</v>
      </c>
      <c r="K7116" t="s">
        <v>5299</v>
      </c>
      <c r="L7116" t="s">
        <v>27</v>
      </c>
      <c r="M7116" t="s">
        <v>49</v>
      </c>
      <c r="N7116" t="s">
        <v>5300</v>
      </c>
      <c r="O7116">
        <v>279.44</v>
      </c>
      <c r="P7116">
        <v>244.73</v>
      </c>
      <c r="Q7116">
        <v>-34.71</v>
      </c>
      <c r="R7116">
        <v>19</v>
      </c>
      <c r="S7116">
        <v>4649.8466109999999</v>
      </c>
      <c r="T7116">
        <v>-659.49</v>
      </c>
      <c r="U7116">
        <v>5309.36</v>
      </c>
      <c r="V7116" t="s">
        <v>5932</v>
      </c>
      <c r="W7116">
        <v>2017</v>
      </c>
      <c r="X7116">
        <v>5</v>
      </c>
    </row>
    <row r="7117" spans="1:24" x14ac:dyDescent="0.25">
      <c r="A7117">
        <v>7116</v>
      </c>
      <c r="B7117" s="1">
        <v>42860</v>
      </c>
      <c r="C7117" t="s">
        <v>167</v>
      </c>
      <c r="D7117" t="s">
        <v>2452</v>
      </c>
      <c r="E7117" t="s">
        <v>2453</v>
      </c>
      <c r="F7117" t="s">
        <v>35</v>
      </c>
      <c r="G7117" t="s">
        <v>23</v>
      </c>
      <c r="H7117" t="s">
        <v>1212</v>
      </c>
      <c r="I7117">
        <v>89015</v>
      </c>
      <c r="J7117" t="s">
        <v>38</v>
      </c>
      <c r="K7117" t="s">
        <v>656</v>
      </c>
      <c r="L7117" t="s">
        <v>40</v>
      </c>
      <c r="M7117" t="s">
        <v>67</v>
      </c>
      <c r="N7117" t="s">
        <v>657</v>
      </c>
      <c r="O7117">
        <v>502.82</v>
      </c>
      <c r="P7117">
        <v>304.58999999999997</v>
      </c>
      <c r="Q7117">
        <v>-198.23</v>
      </c>
      <c r="R7117">
        <v>22</v>
      </c>
      <c r="S7117">
        <v>6701.0683140000001</v>
      </c>
      <c r="T7117">
        <v>-4361.0599999999995</v>
      </c>
      <c r="U7117">
        <v>11062.039999999999</v>
      </c>
      <c r="V7117" t="s">
        <v>5932</v>
      </c>
      <c r="W7117">
        <v>2017</v>
      </c>
      <c r="X7117">
        <v>5</v>
      </c>
    </row>
    <row r="7118" spans="1:24" x14ac:dyDescent="0.25">
      <c r="A7118">
        <v>7117</v>
      </c>
      <c r="B7118" s="1">
        <v>42295</v>
      </c>
      <c r="C7118" t="s">
        <v>19</v>
      </c>
      <c r="D7118" t="s">
        <v>3369</v>
      </c>
      <c r="E7118" t="s">
        <v>3370</v>
      </c>
      <c r="F7118" t="s">
        <v>22</v>
      </c>
      <c r="G7118" t="s">
        <v>85</v>
      </c>
      <c r="H7118" t="s">
        <v>86</v>
      </c>
      <c r="I7118">
        <v>98103</v>
      </c>
      <c r="J7118" t="s">
        <v>38</v>
      </c>
      <c r="K7118" t="s">
        <v>3535</v>
      </c>
      <c r="L7118" t="s">
        <v>40</v>
      </c>
      <c r="M7118" t="s">
        <v>81</v>
      </c>
      <c r="N7118" t="s">
        <v>3536</v>
      </c>
      <c r="O7118">
        <v>523.04999999999995</v>
      </c>
      <c r="P7118">
        <v>167.2</v>
      </c>
      <c r="Q7118">
        <v>-355.85</v>
      </c>
      <c r="R7118">
        <v>24</v>
      </c>
      <c r="S7118">
        <v>4012.8333379999999</v>
      </c>
      <c r="T7118">
        <v>-8540.4000000000015</v>
      </c>
      <c r="U7118">
        <v>12553.199999999999</v>
      </c>
      <c r="V7118" t="s">
        <v>5935</v>
      </c>
      <c r="W7118">
        <v>2015</v>
      </c>
      <c r="X7118">
        <v>10</v>
      </c>
    </row>
    <row r="7119" spans="1:24" x14ac:dyDescent="0.25">
      <c r="A7119">
        <v>7118</v>
      </c>
      <c r="B7119" s="1">
        <v>42295</v>
      </c>
      <c r="C7119" t="s">
        <v>19</v>
      </c>
      <c r="D7119" t="s">
        <v>3369</v>
      </c>
      <c r="E7119" t="s">
        <v>3370</v>
      </c>
      <c r="F7119" t="s">
        <v>22</v>
      </c>
      <c r="G7119" t="s">
        <v>85</v>
      </c>
      <c r="H7119" t="s">
        <v>86</v>
      </c>
      <c r="I7119">
        <v>98103</v>
      </c>
      <c r="J7119" t="s">
        <v>38</v>
      </c>
      <c r="K7119" t="s">
        <v>4296</v>
      </c>
      <c r="L7119" t="s">
        <v>40</v>
      </c>
      <c r="M7119" t="s">
        <v>67</v>
      </c>
      <c r="N7119" t="s">
        <v>4297</v>
      </c>
      <c r="O7119">
        <v>198.66</v>
      </c>
      <c r="P7119">
        <v>420.65</v>
      </c>
      <c r="Q7119">
        <v>221.99</v>
      </c>
      <c r="R7119">
        <v>18</v>
      </c>
      <c r="S7119">
        <v>7571.6663509999998</v>
      </c>
      <c r="T7119">
        <v>3995.82</v>
      </c>
      <c r="U7119">
        <v>3575.88</v>
      </c>
      <c r="V7119" t="s">
        <v>5935</v>
      </c>
      <c r="W7119">
        <v>2015</v>
      </c>
      <c r="X7119">
        <v>10</v>
      </c>
    </row>
    <row r="7120" spans="1:24" x14ac:dyDescent="0.25">
      <c r="A7120">
        <v>7119</v>
      </c>
      <c r="B7120" s="1">
        <v>43144</v>
      </c>
      <c r="C7120" t="s">
        <v>43</v>
      </c>
      <c r="D7120" t="s">
        <v>4794</v>
      </c>
      <c r="E7120" t="s">
        <v>4795</v>
      </c>
      <c r="F7120" t="s">
        <v>35</v>
      </c>
      <c r="G7120" t="s">
        <v>236</v>
      </c>
      <c r="H7120" t="s">
        <v>237</v>
      </c>
      <c r="I7120">
        <v>10009</v>
      </c>
      <c r="J7120" t="s">
        <v>132</v>
      </c>
      <c r="K7120" t="s">
        <v>4268</v>
      </c>
      <c r="L7120" t="s">
        <v>40</v>
      </c>
      <c r="M7120" t="s">
        <v>81</v>
      </c>
      <c r="N7120" t="s">
        <v>4269</v>
      </c>
      <c r="O7120">
        <v>41.76</v>
      </c>
      <c r="P7120">
        <v>764.02</v>
      </c>
      <c r="Q7120">
        <v>722.26</v>
      </c>
      <c r="R7120">
        <v>18</v>
      </c>
      <c r="S7120">
        <v>13752.405559999999</v>
      </c>
      <c r="T7120">
        <v>13000.68</v>
      </c>
      <c r="U7120">
        <v>751.68</v>
      </c>
      <c r="V7120" t="s">
        <v>5938</v>
      </c>
      <c r="W7120">
        <v>2018</v>
      </c>
      <c r="X7120">
        <v>2</v>
      </c>
    </row>
    <row r="7121" spans="1:24" x14ac:dyDescent="0.25">
      <c r="A7121">
        <v>7120</v>
      </c>
      <c r="B7121" s="1">
        <v>43421</v>
      </c>
      <c r="C7121" t="s">
        <v>43</v>
      </c>
      <c r="D7121" t="s">
        <v>450</v>
      </c>
      <c r="E7121" t="s">
        <v>451</v>
      </c>
      <c r="F7121" t="s">
        <v>35</v>
      </c>
      <c r="G7121" t="s">
        <v>85</v>
      </c>
      <c r="H7121" t="s">
        <v>86</v>
      </c>
      <c r="I7121">
        <v>98103</v>
      </c>
      <c r="J7121" t="s">
        <v>38</v>
      </c>
      <c r="K7121" t="s">
        <v>1768</v>
      </c>
      <c r="L7121" t="s">
        <v>40</v>
      </c>
      <c r="M7121" t="s">
        <v>67</v>
      </c>
      <c r="N7121" t="s">
        <v>1769</v>
      </c>
      <c r="O7121">
        <v>876.4</v>
      </c>
      <c r="P7121">
        <v>27.51</v>
      </c>
      <c r="Q7121">
        <v>-848.9</v>
      </c>
      <c r="R7121">
        <v>11</v>
      </c>
      <c r="S7121">
        <v>302.55801609999997</v>
      </c>
      <c r="T7121">
        <v>-9337.9</v>
      </c>
      <c r="U7121">
        <v>9640.4</v>
      </c>
      <c r="V7121" t="s">
        <v>5929</v>
      </c>
      <c r="W7121">
        <v>2018</v>
      </c>
      <c r="X7121">
        <v>11</v>
      </c>
    </row>
    <row r="7122" spans="1:24" x14ac:dyDescent="0.25">
      <c r="A7122">
        <v>7121</v>
      </c>
      <c r="B7122" s="1">
        <v>42024</v>
      </c>
      <c r="C7122" t="s">
        <v>43</v>
      </c>
      <c r="D7122" t="s">
        <v>1149</v>
      </c>
      <c r="E7122" t="s">
        <v>1150</v>
      </c>
      <c r="F7122" t="s">
        <v>35</v>
      </c>
      <c r="G7122" t="s">
        <v>3139</v>
      </c>
      <c r="H7122" t="s">
        <v>297</v>
      </c>
      <c r="I7122">
        <v>37167</v>
      </c>
      <c r="J7122" t="s">
        <v>25</v>
      </c>
      <c r="K7122" t="s">
        <v>3826</v>
      </c>
      <c r="L7122" t="s">
        <v>40</v>
      </c>
      <c r="M7122" t="s">
        <v>67</v>
      </c>
      <c r="N7122" t="s">
        <v>3827</v>
      </c>
      <c r="O7122">
        <v>244.7</v>
      </c>
      <c r="P7122">
        <v>848.95</v>
      </c>
      <c r="Q7122">
        <v>604.25</v>
      </c>
      <c r="R7122">
        <v>12</v>
      </c>
      <c r="S7122">
        <v>10187.392169999999</v>
      </c>
      <c r="T7122">
        <v>7251</v>
      </c>
      <c r="U7122">
        <v>2936.3999999999996</v>
      </c>
      <c r="V7122" t="s">
        <v>5934</v>
      </c>
      <c r="W7122">
        <v>2015</v>
      </c>
      <c r="X7122">
        <v>1</v>
      </c>
    </row>
    <row r="7123" spans="1:24" x14ac:dyDescent="0.25">
      <c r="A7123">
        <v>7122</v>
      </c>
      <c r="B7123" s="1">
        <v>43112</v>
      </c>
      <c r="C7123" t="s">
        <v>43</v>
      </c>
      <c r="D7123" t="s">
        <v>44</v>
      </c>
      <c r="E7123" t="s">
        <v>45</v>
      </c>
      <c r="F7123" t="s">
        <v>22</v>
      </c>
      <c r="G7123" t="s">
        <v>85</v>
      </c>
      <c r="H7123" t="s">
        <v>86</v>
      </c>
      <c r="I7123">
        <v>98105</v>
      </c>
      <c r="J7123" t="s">
        <v>38</v>
      </c>
      <c r="K7123" t="s">
        <v>5646</v>
      </c>
      <c r="L7123" t="s">
        <v>40</v>
      </c>
      <c r="M7123" t="s">
        <v>81</v>
      </c>
      <c r="N7123" t="s">
        <v>5647</v>
      </c>
      <c r="O7123">
        <v>634.09</v>
      </c>
      <c r="P7123">
        <v>426.12</v>
      </c>
      <c r="Q7123">
        <v>-207.98</v>
      </c>
      <c r="R7123">
        <v>16</v>
      </c>
      <c r="S7123">
        <v>6817.8403010000002</v>
      </c>
      <c r="T7123">
        <v>-3327.68</v>
      </c>
      <c r="U7123">
        <v>10145.44</v>
      </c>
      <c r="V7123" t="s">
        <v>5934</v>
      </c>
      <c r="W7123">
        <v>2018</v>
      </c>
      <c r="X7123">
        <v>1</v>
      </c>
    </row>
    <row r="7124" spans="1:24" x14ac:dyDescent="0.25">
      <c r="A7124">
        <v>7123</v>
      </c>
      <c r="B7124" s="1">
        <v>43112</v>
      </c>
      <c r="C7124" t="s">
        <v>43</v>
      </c>
      <c r="D7124" t="s">
        <v>44</v>
      </c>
      <c r="E7124" t="s">
        <v>45</v>
      </c>
      <c r="F7124" t="s">
        <v>22</v>
      </c>
      <c r="G7124" t="s">
        <v>85</v>
      </c>
      <c r="H7124" t="s">
        <v>86</v>
      </c>
      <c r="I7124">
        <v>98105</v>
      </c>
      <c r="J7124" t="s">
        <v>38</v>
      </c>
      <c r="K7124" t="s">
        <v>4910</v>
      </c>
      <c r="L7124" t="s">
        <v>27</v>
      </c>
      <c r="M7124" t="s">
        <v>28</v>
      </c>
      <c r="N7124" t="s">
        <v>4911</v>
      </c>
      <c r="O7124">
        <v>647.66999999999996</v>
      </c>
      <c r="P7124">
        <v>732.55</v>
      </c>
      <c r="Q7124">
        <v>84.88</v>
      </c>
      <c r="R7124">
        <v>20</v>
      </c>
      <c r="S7124">
        <v>14651.02145</v>
      </c>
      <c r="T7124">
        <v>1697.6</v>
      </c>
      <c r="U7124">
        <v>12953.4</v>
      </c>
      <c r="V7124" t="s">
        <v>5934</v>
      </c>
      <c r="W7124">
        <v>2018</v>
      </c>
      <c r="X7124">
        <v>1</v>
      </c>
    </row>
    <row r="7125" spans="1:24" x14ac:dyDescent="0.25">
      <c r="A7125">
        <v>7124</v>
      </c>
      <c r="B7125" s="1">
        <v>42621</v>
      </c>
      <c r="C7125" t="s">
        <v>43</v>
      </c>
      <c r="D7125" t="s">
        <v>5408</v>
      </c>
      <c r="E7125" t="s">
        <v>5409</v>
      </c>
      <c r="F7125" t="s">
        <v>35</v>
      </c>
      <c r="G7125" t="s">
        <v>236</v>
      </c>
      <c r="H7125" t="s">
        <v>237</v>
      </c>
      <c r="I7125">
        <v>10035</v>
      </c>
      <c r="J7125" t="s">
        <v>132</v>
      </c>
      <c r="K7125" t="s">
        <v>4918</v>
      </c>
      <c r="L7125" t="s">
        <v>27</v>
      </c>
      <c r="M7125" t="s">
        <v>57</v>
      </c>
      <c r="N7125" t="s">
        <v>4919</v>
      </c>
      <c r="O7125">
        <v>37.56</v>
      </c>
      <c r="P7125">
        <v>891.63</v>
      </c>
      <c r="Q7125">
        <v>854.06</v>
      </c>
      <c r="R7125">
        <v>11</v>
      </c>
      <c r="S7125">
        <v>9807.8777989999999</v>
      </c>
      <c r="T7125">
        <v>9394.66</v>
      </c>
      <c r="U7125">
        <v>413.16</v>
      </c>
      <c r="V7125" t="s">
        <v>5930</v>
      </c>
      <c r="W7125">
        <v>2016</v>
      </c>
      <c r="X7125">
        <v>9</v>
      </c>
    </row>
    <row r="7126" spans="1:24" x14ac:dyDescent="0.25">
      <c r="A7126">
        <v>7125</v>
      </c>
      <c r="B7126" s="1">
        <v>42621</v>
      </c>
      <c r="C7126" t="s">
        <v>43</v>
      </c>
      <c r="D7126" t="s">
        <v>5408</v>
      </c>
      <c r="E7126" t="s">
        <v>5409</v>
      </c>
      <c r="F7126" t="s">
        <v>35</v>
      </c>
      <c r="G7126" t="s">
        <v>236</v>
      </c>
      <c r="H7126" t="s">
        <v>237</v>
      </c>
      <c r="I7126">
        <v>10035</v>
      </c>
      <c r="J7126" t="s">
        <v>132</v>
      </c>
      <c r="K7126" t="s">
        <v>4533</v>
      </c>
      <c r="L7126" t="s">
        <v>40</v>
      </c>
      <c r="M7126" t="s">
        <v>81</v>
      </c>
      <c r="N7126" t="s">
        <v>4534</v>
      </c>
      <c r="O7126">
        <v>902.85</v>
      </c>
      <c r="P7126">
        <v>399.65</v>
      </c>
      <c r="Q7126">
        <v>-503.21</v>
      </c>
      <c r="R7126">
        <v>18</v>
      </c>
      <c r="S7126">
        <v>7193.6388310000002</v>
      </c>
      <c r="T7126">
        <v>-9057.7799999999988</v>
      </c>
      <c r="U7126">
        <v>16251.300000000001</v>
      </c>
      <c r="V7126" t="s">
        <v>5930</v>
      </c>
      <c r="W7126">
        <v>2016</v>
      </c>
      <c r="X7126">
        <v>9</v>
      </c>
    </row>
    <row r="7127" spans="1:24" x14ac:dyDescent="0.25">
      <c r="A7127">
        <v>7126</v>
      </c>
      <c r="B7127" s="1">
        <v>43005</v>
      </c>
      <c r="C7127" t="s">
        <v>19</v>
      </c>
      <c r="D7127" t="s">
        <v>3477</v>
      </c>
      <c r="E7127" t="s">
        <v>3478</v>
      </c>
      <c r="F7127" t="s">
        <v>22</v>
      </c>
      <c r="G7127" t="s">
        <v>1503</v>
      </c>
      <c r="H7127" t="s">
        <v>1108</v>
      </c>
      <c r="I7127">
        <v>30318</v>
      </c>
      <c r="J7127" t="s">
        <v>25</v>
      </c>
      <c r="K7127" t="s">
        <v>4171</v>
      </c>
      <c r="L7127" t="s">
        <v>40</v>
      </c>
      <c r="M7127" t="s">
        <v>81</v>
      </c>
      <c r="N7127" t="s">
        <v>4172</v>
      </c>
      <c r="O7127">
        <v>408.05</v>
      </c>
      <c r="P7127">
        <v>135.62</v>
      </c>
      <c r="Q7127">
        <v>-272.43</v>
      </c>
      <c r="R7127">
        <v>19</v>
      </c>
      <c r="S7127">
        <v>2576.7176519999998</v>
      </c>
      <c r="T7127">
        <v>-5176.17</v>
      </c>
      <c r="U7127">
        <v>7752.95</v>
      </c>
      <c r="V7127" t="s">
        <v>5930</v>
      </c>
      <c r="W7127">
        <v>2017</v>
      </c>
      <c r="X7127">
        <v>9</v>
      </c>
    </row>
    <row r="7128" spans="1:24" x14ac:dyDescent="0.25">
      <c r="A7128">
        <v>7127</v>
      </c>
      <c r="B7128" s="1">
        <v>43005</v>
      </c>
      <c r="C7128" t="s">
        <v>19</v>
      </c>
      <c r="D7128" t="s">
        <v>3477</v>
      </c>
      <c r="E7128" t="s">
        <v>3478</v>
      </c>
      <c r="F7128" t="s">
        <v>22</v>
      </c>
      <c r="G7128" t="s">
        <v>1503</v>
      </c>
      <c r="H7128" t="s">
        <v>1108</v>
      </c>
      <c r="I7128">
        <v>30318</v>
      </c>
      <c r="J7128" t="s">
        <v>25</v>
      </c>
      <c r="K7128" t="s">
        <v>683</v>
      </c>
      <c r="L7128" t="s">
        <v>40</v>
      </c>
      <c r="M7128" t="s">
        <v>60</v>
      </c>
      <c r="N7128" t="s">
        <v>684</v>
      </c>
      <c r="O7128">
        <v>925.4</v>
      </c>
      <c r="P7128">
        <v>304.86</v>
      </c>
      <c r="Q7128">
        <v>-620.54</v>
      </c>
      <c r="R7128">
        <v>22</v>
      </c>
      <c r="S7128">
        <v>6706.9211960000002</v>
      </c>
      <c r="T7128">
        <v>-13651.88</v>
      </c>
      <c r="U7128">
        <v>20358.8</v>
      </c>
      <c r="V7128" t="s">
        <v>5930</v>
      </c>
      <c r="W7128">
        <v>2017</v>
      </c>
      <c r="X7128">
        <v>9</v>
      </c>
    </row>
    <row r="7129" spans="1:24" x14ac:dyDescent="0.25">
      <c r="A7129">
        <v>7128</v>
      </c>
      <c r="B7129" s="1">
        <v>43053</v>
      </c>
      <c r="C7129" t="s">
        <v>43</v>
      </c>
      <c r="D7129" t="s">
        <v>4125</v>
      </c>
      <c r="E7129" t="s">
        <v>4126</v>
      </c>
      <c r="F7129" t="s">
        <v>22</v>
      </c>
      <c r="G7129" t="s">
        <v>532</v>
      </c>
      <c r="H7129" t="s">
        <v>217</v>
      </c>
      <c r="I7129">
        <v>19711</v>
      </c>
      <c r="J7129" t="s">
        <v>132</v>
      </c>
      <c r="K7129" t="s">
        <v>3645</v>
      </c>
      <c r="L7129" t="s">
        <v>40</v>
      </c>
      <c r="M7129" t="s">
        <v>81</v>
      </c>
      <c r="N7129" t="s">
        <v>3646</v>
      </c>
      <c r="O7129">
        <v>588.92999999999995</v>
      </c>
      <c r="P7129">
        <v>625.16</v>
      </c>
      <c r="Q7129">
        <v>36.229999999999997</v>
      </c>
      <c r="R7129">
        <v>22</v>
      </c>
      <c r="S7129">
        <v>13753.517589999999</v>
      </c>
      <c r="T7129">
        <v>797.06</v>
      </c>
      <c r="U7129">
        <v>12956.46</v>
      </c>
      <c r="V7129" t="s">
        <v>5929</v>
      </c>
      <c r="W7129">
        <v>2017</v>
      </c>
      <c r="X7129">
        <v>11</v>
      </c>
    </row>
    <row r="7130" spans="1:24" x14ac:dyDescent="0.25">
      <c r="A7130">
        <v>7129</v>
      </c>
      <c r="B7130" s="1">
        <v>43053</v>
      </c>
      <c r="C7130" t="s">
        <v>43</v>
      </c>
      <c r="D7130" t="s">
        <v>4125</v>
      </c>
      <c r="E7130" t="s">
        <v>4126</v>
      </c>
      <c r="F7130" t="s">
        <v>22</v>
      </c>
      <c r="G7130" t="s">
        <v>532</v>
      </c>
      <c r="H7130" t="s">
        <v>217</v>
      </c>
      <c r="I7130">
        <v>19711</v>
      </c>
      <c r="J7130" t="s">
        <v>132</v>
      </c>
      <c r="K7130" t="s">
        <v>4706</v>
      </c>
      <c r="L7130" t="s">
        <v>27</v>
      </c>
      <c r="M7130" t="s">
        <v>57</v>
      </c>
      <c r="N7130" t="s">
        <v>4707</v>
      </c>
      <c r="O7130">
        <v>697.82</v>
      </c>
      <c r="P7130">
        <v>662.01</v>
      </c>
      <c r="Q7130">
        <v>-35.81</v>
      </c>
      <c r="R7130">
        <v>20</v>
      </c>
      <c r="S7130">
        <v>13240.26036</v>
      </c>
      <c r="T7130">
        <v>-716.2</v>
      </c>
      <c r="U7130">
        <v>13956.400000000001</v>
      </c>
      <c r="V7130" t="s">
        <v>5929</v>
      </c>
      <c r="W7130">
        <v>2017</v>
      </c>
      <c r="X7130">
        <v>11</v>
      </c>
    </row>
    <row r="7131" spans="1:24" x14ac:dyDescent="0.25">
      <c r="A7131">
        <v>7130</v>
      </c>
      <c r="B7131" s="1">
        <v>42841</v>
      </c>
      <c r="C7131" t="s">
        <v>43</v>
      </c>
      <c r="D7131" t="s">
        <v>99</v>
      </c>
      <c r="E7131" t="s">
        <v>100</v>
      </c>
      <c r="F7131" t="s">
        <v>22</v>
      </c>
      <c r="G7131" t="s">
        <v>4405</v>
      </c>
      <c r="H7131" t="s">
        <v>297</v>
      </c>
      <c r="I7131">
        <v>37211</v>
      </c>
      <c r="J7131" t="s">
        <v>25</v>
      </c>
      <c r="K7131" t="s">
        <v>2960</v>
      </c>
      <c r="L7131" t="s">
        <v>63</v>
      </c>
      <c r="M7131" t="s">
        <v>143</v>
      </c>
      <c r="N7131" t="s">
        <v>2961</v>
      </c>
      <c r="O7131">
        <v>150.34</v>
      </c>
      <c r="P7131">
        <v>217.82</v>
      </c>
      <c r="Q7131">
        <v>67.48</v>
      </c>
      <c r="R7131">
        <v>7</v>
      </c>
      <c r="S7131">
        <v>1524.7245740000001</v>
      </c>
      <c r="T7131">
        <v>472.36</v>
      </c>
      <c r="U7131">
        <v>1052.3800000000001</v>
      </c>
      <c r="V7131" t="s">
        <v>5931</v>
      </c>
      <c r="W7131">
        <v>2017</v>
      </c>
      <c r="X7131">
        <v>4</v>
      </c>
    </row>
    <row r="7132" spans="1:24" x14ac:dyDescent="0.25">
      <c r="A7132">
        <v>7131</v>
      </c>
      <c r="B7132" s="1">
        <v>42841</v>
      </c>
      <c r="C7132" t="s">
        <v>43</v>
      </c>
      <c r="D7132" t="s">
        <v>99</v>
      </c>
      <c r="E7132" t="s">
        <v>100</v>
      </c>
      <c r="F7132" t="s">
        <v>22</v>
      </c>
      <c r="G7132" t="s">
        <v>4405</v>
      </c>
      <c r="H7132" t="s">
        <v>297</v>
      </c>
      <c r="I7132">
        <v>37211</v>
      </c>
      <c r="J7132" t="s">
        <v>25</v>
      </c>
      <c r="K7132" t="s">
        <v>5309</v>
      </c>
      <c r="L7132" t="s">
        <v>40</v>
      </c>
      <c r="M7132" t="s">
        <v>81</v>
      </c>
      <c r="N7132" t="s">
        <v>5519</v>
      </c>
      <c r="O7132">
        <v>847.86</v>
      </c>
      <c r="P7132">
        <v>264.25</v>
      </c>
      <c r="Q7132">
        <v>-583.61</v>
      </c>
      <c r="R7132">
        <v>8</v>
      </c>
      <c r="S7132">
        <v>2113.9889410000001</v>
      </c>
      <c r="T7132">
        <v>-4668.88</v>
      </c>
      <c r="U7132">
        <v>6782.88</v>
      </c>
      <c r="V7132" t="s">
        <v>5931</v>
      </c>
      <c r="W7132">
        <v>2017</v>
      </c>
      <c r="X7132">
        <v>4</v>
      </c>
    </row>
    <row r="7133" spans="1:24" x14ac:dyDescent="0.25">
      <c r="A7133">
        <v>7132</v>
      </c>
      <c r="B7133" s="1">
        <v>43430</v>
      </c>
      <c r="C7133" t="s">
        <v>43</v>
      </c>
      <c r="D7133" t="s">
        <v>3414</v>
      </c>
      <c r="E7133" t="s">
        <v>3415</v>
      </c>
      <c r="F7133" t="s">
        <v>91</v>
      </c>
      <c r="G7133" t="s">
        <v>1274</v>
      </c>
      <c r="H7133" t="s">
        <v>225</v>
      </c>
      <c r="I7133">
        <v>47374</v>
      </c>
      <c r="J7133" t="s">
        <v>94</v>
      </c>
      <c r="K7133" t="s">
        <v>3163</v>
      </c>
      <c r="L7133" t="s">
        <v>27</v>
      </c>
      <c r="M7133" t="s">
        <v>49</v>
      </c>
      <c r="N7133" t="s">
        <v>2738</v>
      </c>
      <c r="O7133">
        <v>142.29</v>
      </c>
      <c r="P7133">
        <v>371.61</v>
      </c>
      <c r="Q7133">
        <v>229.32</v>
      </c>
      <c r="R7133">
        <v>13</v>
      </c>
      <c r="S7133">
        <v>4830.8763339999996</v>
      </c>
      <c r="T7133">
        <v>2981.16</v>
      </c>
      <c r="U7133">
        <v>1849.77</v>
      </c>
      <c r="V7133" t="s">
        <v>5929</v>
      </c>
      <c r="W7133">
        <v>2018</v>
      </c>
      <c r="X7133">
        <v>11</v>
      </c>
    </row>
    <row r="7134" spans="1:24" x14ac:dyDescent="0.25">
      <c r="A7134">
        <v>7133</v>
      </c>
      <c r="B7134" s="1">
        <v>43430</v>
      </c>
      <c r="C7134" t="s">
        <v>43</v>
      </c>
      <c r="D7134" t="s">
        <v>3414</v>
      </c>
      <c r="E7134" t="s">
        <v>3415</v>
      </c>
      <c r="F7134" t="s">
        <v>91</v>
      </c>
      <c r="G7134" t="s">
        <v>1274</v>
      </c>
      <c r="H7134" t="s">
        <v>225</v>
      </c>
      <c r="I7134">
        <v>47374</v>
      </c>
      <c r="J7134" t="s">
        <v>94</v>
      </c>
      <c r="K7134" t="s">
        <v>3707</v>
      </c>
      <c r="L7134" t="s">
        <v>63</v>
      </c>
      <c r="M7134" t="s">
        <v>64</v>
      </c>
      <c r="N7134" t="s">
        <v>3708</v>
      </c>
      <c r="O7134">
        <v>388.81</v>
      </c>
      <c r="P7134">
        <v>163.76</v>
      </c>
      <c r="Q7134">
        <v>-225.05</v>
      </c>
      <c r="R7134">
        <v>12</v>
      </c>
      <c r="S7134">
        <v>1965.1205460000001</v>
      </c>
      <c r="T7134">
        <v>-2700.6000000000004</v>
      </c>
      <c r="U7134">
        <v>4665.72</v>
      </c>
      <c r="V7134" t="s">
        <v>5929</v>
      </c>
      <c r="W7134">
        <v>2018</v>
      </c>
      <c r="X7134">
        <v>11</v>
      </c>
    </row>
    <row r="7135" spans="1:24" x14ac:dyDescent="0.25">
      <c r="A7135">
        <v>7134</v>
      </c>
      <c r="B7135" s="1">
        <v>43430</v>
      </c>
      <c r="C7135" t="s">
        <v>43</v>
      </c>
      <c r="D7135" t="s">
        <v>3414</v>
      </c>
      <c r="E7135" t="s">
        <v>3415</v>
      </c>
      <c r="F7135" t="s">
        <v>91</v>
      </c>
      <c r="G7135" t="s">
        <v>1274</v>
      </c>
      <c r="H7135" t="s">
        <v>225</v>
      </c>
      <c r="I7135">
        <v>47374</v>
      </c>
      <c r="J7135" t="s">
        <v>94</v>
      </c>
      <c r="K7135" t="s">
        <v>3241</v>
      </c>
      <c r="L7135" t="s">
        <v>27</v>
      </c>
      <c r="M7135" t="s">
        <v>57</v>
      </c>
      <c r="N7135" t="s">
        <v>3242</v>
      </c>
      <c r="O7135">
        <v>409.59</v>
      </c>
      <c r="P7135">
        <v>773.19</v>
      </c>
      <c r="Q7135">
        <v>363.59</v>
      </c>
      <c r="R7135">
        <v>14</v>
      </c>
      <c r="S7135">
        <v>10824.594139999999</v>
      </c>
      <c r="T7135">
        <v>5090.2599999999993</v>
      </c>
      <c r="U7135">
        <v>5734.2599999999993</v>
      </c>
      <c r="V7135" t="s">
        <v>5929</v>
      </c>
      <c r="W7135">
        <v>2018</v>
      </c>
      <c r="X7135">
        <v>11</v>
      </c>
    </row>
    <row r="7136" spans="1:24" x14ac:dyDescent="0.25">
      <c r="A7136">
        <v>7135</v>
      </c>
      <c r="B7136" s="1">
        <v>43430</v>
      </c>
      <c r="C7136" t="s">
        <v>43</v>
      </c>
      <c r="D7136" t="s">
        <v>3414</v>
      </c>
      <c r="E7136" t="s">
        <v>3415</v>
      </c>
      <c r="F7136" t="s">
        <v>91</v>
      </c>
      <c r="G7136" t="s">
        <v>1274</v>
      </c>
      <c r="H7136" t="s">
        <v>225</v>
      </c>
      <c r="I7136">
        <v>47374</v>
      </c>
      <c r="J7136" t="s">
        <v>94</v>
      </c>
      <c r="K7136" t="s">
        <v>2681</v>
      </c>
      <c r="L7136" t="s">
        <v>63</v>
      </c>
      <c r="M7136" t="s">
        <v>64</v>
      </c>
      <c r="N7136" t="s">
        <v>2682</v>
      </c>
      <c r="O7136">
        <v>995.95</v>
      </c>
      <c r="P7136">
        <v>133.22</v>
      </c>
      <c r="Q7136">
        <v>-862.72</v>
      </c>
      <c r="R7136">
        <v>25</v>
      </c>
      <c r="S7136">
        <v>3330.5738809999998</v>
      </c>
      <c r="T7136">
        <v>-21568</v>
      </c>
      <c r="U7136">
        <v>24898.75</v>
      </c>
      <c r="V7136" t="s">
        <v>5929</v>
      </c>
      <c r="W7136">
        <v>2018</v>
      </c>
      <c r="X7136">
        <v>11</v>
      </c>
    </row>
    <row r="7137" spans="1:24" x14ac:dyDescent="0.25">
      <c r="A7137">
        <v>7136</v>
      </c>
      <c r="B7137" s="1">
        <v>43430</v>
      </c>
      <c r="C7137" t="s">
        <v>43</v>
      </c>
      <c r="D7137" t="s">
        <v>3414</v>
      </c>
      <c r="E7137" t="s">
        <v>3415</v>
      </c>
      <c r="F7137" t="s">
        <v>91</v>
      </c>
      <c r="G7137" t="s">
        <v>1274</v>
      </c>
      <c r="H7137" t="s">
        <v>225</v>
      </c>
      <c r="I7137">
        <v>47374</v>
      </c>
      <c r="J7137" t="s">
        <v>94</v>
      </c>
      <c r="K7137" t="s">
        <v>602</v>
      </c>
      <c r="L7137" t="s">
        <v>27</v>
      </c>
      <c r="M7137" t="s">
        <v>31</v>
      </c>
      <c r="N7137" t="s">
        <v>603</v>
      </c>
      <c r="O7137">
        <v>833.4</v>
      </c>
      <c r="P7137">
        <v>509.34</v>
      </c>
      <c r="Q7137">
        <v>-324.06</v>
      </c>
      <c r="R7137">
        <v>11</v>
      </c>
      <c r="S7137">
        <v>5602.706604</v>
      </c>
      <c r="T7137">
        <v>-3564.66</v>
      </c>
      <c r="U7137">
        <v>9167.4</v>
      </c>
      <c r="V7137" t="s">
        <v>5929</v>
      </c>
      <c r="W7137">
        <v>2018</v>
      </c>
      <c r="X7137">
        <v>11</v>
      </c>
    </row>
    <row r="7138" spans="1:24" x14ac:dyDescent="0.25">
      <c r="A7138">
        <v>7137</v>
      </c>
      <c r="B7138" s="1">
        <v>42694</v>
      </c>
      <c r="C7138" t="s">
        <v>43</v>
      </c>
      <c r="D7138" t="s">
        <v>2026</v>
      </c>
      <c r="E7138" t="s">
        <v>2027</v>
      </c>
      <c r="F7138" t="s">
        <v>22</v>
      </c>
      <c r="G7138" t="s">
        <v>1235</v>
      </c>
      <c r="H7138" t="s">
        <v>47</v>
      </c>
      <c r="I7138">
        <v>33180</v>
      </c>
      <c r="J7138" t="s">
        <v>25</v>
      </c>
      <c r="K7138" t="s">
        <v>1811</v>
      </c>
      <c r="L7138" t="s">
        <v>40</v>
      </c>
      <c r="M7138" t="s">
        <v>67</v>
      </c>
      <c r="N7138" t="s">
        <v>1812</v>
      </c>
      <c r="O7138">
        <v>186.54</v>
      </c>
      <c r="P7138">
        <v>757.76</v>
      </c>
      <c r="Q7138">
        <v>571.22</v>
      </c>
      <c r="R7138">
        <v>9</v>
      </c>
      <c r="S7138">
        <v>6819.8274819999997</v>
      </c>
      <c r="T7138">
        <v>5140.9800000000005</v>
      </c>
      <c r="U7138">
        <v>1678.86</v>
      </c>
      <c r="V7138" t="s">
        <v>5929</v>
      </c>
      <c r="W7138">
        <v>2016</v>
      </c>
      <c r="X7138">
        <v>11</v>
      </c>
    </row>
    <row r="7139" spans="1:24" x14ac:dyDescent="0.25">
      <c r="A7139">
        <v>7138</v>
      </c>
      <c r="B7139" s="1">
        <v>42694</v>
      </c>
      <c r="C7139" t="s">
        <v>43</v>
      </c>
      <c r="D7139" t="s">
        <v>2026</v>
      </c>
      <c r="E7139" t="s">
        <v>2027</v>
      </c>
      <c r="F7139" t="s">
        <v>22</v>
      </c>
      <c r="G7139" t="s">
        <v>1235</v>
      </c>
      <c r="H7139" t="s">
        <v>47</v>
      </c>
      <c r="I7139">
        <v>33180</v>
      </c>
      <c r="J7139" t="s">
        <v>25</v>
      </c>
      <c r="K7139" t="s">
        <v>1289</v>
      </c>
      <c r="L7139" t="s">
        <v>40</v>
      </c>
      <c r="M7139" t="s">
        <v>52</v>
      </c>
      <c r="N7139" t="s">
        <v>1290</v>
      </c>
      <c r="O7139">
        <v>665.98</v>
      </c>
      <c r="P7139">
        <v>666.95</v>
      </c>
      <c r="Q7139">
        <v>0.97</v>
      </c>
      <c r="R7139">
        <v>22</v>
      </c>
      <c r="S7139">
        <v>14672.94982</v>
      </c>
      <c r="T7139">
        <v>21.34</v>
      </c>
      <c r="U7139">
        <v>14651.560000000001</v>
      </c>
      <c r="V7139" t="s">
        <v>5929</v>
      </c>
      <c r="W7139">
        <v>2016</v>
      </c>
      <c r="X7139">
        <v>11</v>
      </c>
    </row>
    <row r="7140" spans="1:24" x14ac:dyDescent="0.25">
      <c r="A7140">
        <v>7139</v>
      </c>
      <c r="B7140" s="1">
        <v>42694</v>
      </c>
      <c r="C7140" t="s">
        <v>43</v>
      </c>
      <c r="D7140" t="s">
        <v>2026</v>
      </c>
      <c r="E7140" t="s">
        <v>2027</v>
      </c>
      <c r="F7140" t="s">
        <v>22</v>
      </c>
      <c r="G7140" t="s">
        <v>1235</v>
      </c>
      <c r="H7140" t="s">
        <v>47</v>
      </c>
      <c r="I7140">
        <v>33180</v>
      </c>
      <c r="J7140" t="s">
        <v>25</v>
      </c>
      <c r="K7140" t="s">
        <v>951</v>
      </c>
      <c r="L7140" t="s">
        <v>40</v>
      </c>
      <c r="M7140" t="s">
        <v>67</v>
      </c>
      <c r="N7140" t="s">
        <v>952</v>
      </c>
      <c r="O7140">
        <v>711.78</v>
      </c>
      <c r="P7140">
        <v>493.32</v>
      </c>
      <c r="Q7140">
        <v>-218.46</v>
      </c>
      <c r="R7140">
        <v>3</v>
      </c>
      <c r="S7140">
        <v>1479.9630770000001</v>
      </c>
      <c r="T7140">
        <v>-655.38</v>
      </c>
      <c r="U7140">
        <v>2135.34</v>
      </c>
      <c r="V7140" t="s">
        <v>5929</v>
      </c>
      <c r="W7140">
        <v>2016</v>
      </c>
      <c r="X7140">
        <v>11</v>
      </c>
    </row>
    <row r="7141" spans="1:24" x14ac:dyDescent="0.25">
      <c r="A7141">
        <v>7140</v>
      </c>
      <c r="B7141" s="1">
        <v>42694</v>
      </c>
      <c r="C7141" t="s">
        <v>43</v>
      </c>
      <c r="D7141" t="s">
        <v>2026</v>
      </c>
      <c r="E7141" t="s">
        <v>2027</v>
      </c>
      <c r="F7141" t="s">
        <v>22</v>
      </c>
      <c r="G7141" t="s">
        <v>1235</v>
      </c>
      <c r="H7141" t="s">
        <v>47</v>
      </c>
      <c r="I7141">
        <v>33180</v>
      </c>
      <c r="J7141" t="s">
        <v>25</v>
      </c>
      <c r="K7141" t="s">
        <v>1446</v>
      </c>
      <c r="L7141" t="s">
        <v>27</v>
      </c>
      <c r="M7141" t="s">
        <v>28</v>
      </c>
      <c r="N7141" t="s">
        <v>1447</v>
      </c>
      <c r="O7141">
        <v>621.55999999999995</v>
      </c>
      <c r="P7141">
        <v>807.04</v>
      </c>
      <c r="Q7141">
        <v>185.49</v>
      </c>
      <c r="R7141">
        <v>3</v>
      </c>
      <c r="S7141">
        <v>2421.1345569999999</v>
      </c>
      <c r="T7141">
        <v>556.47</v>
      </c>
      <c r="U7141">
        <v>1864.6799999999998</v>
      </c>
      <c r="V7141" t="s">
        <v>5929</v>
      </c>
      <c r="W7141">
        <v>2016</v>
      </c>
      <c r="X7141">
        <v>11</v>
      </c>
    </row>
    <row r="7142" spans="1:24" x14ac:dyDescent="0.25">
      <c r="A7142">
        <v>7141</v>
      </c>
      <c r="B7142" s="1">
        <v>43290</v>
      </c>
      <c r="C7142" t="s">
        <v>1123</v>
      </c>
      <c r="D7142" t="s">
        <v>1675</v>
      </c>
      <c r="E7142" t="s">
        <v>1676</v>
      </c>
      <c r="F7142" t="s">
        <v>22</v>
      </c>
      <c r="G7142" t="s">
        <v>5767</v>
      </c>
      <c r="H7142" t="s">
        <v>524</v>
      </c>
      <c r="I7142">
        <v>63301</v>
      </c>
      <c r="J7142" t="s">
        <v>94</v>
      </c>
      <c r="K7142" t="s">
        <v>2378</v>
      </c>
      <c r="L7142" t="s">
        <v>63</v>
      </c>
      <c r="M7142" t="s">
        <v>143</v>
      </c>
      <c r="N7142" t="s">
        <v>2379</v>
      </c>
      <c r="O7142">
        <v>227.52</v>
      </c>
      <c r="P7142">
        <v>808.59</v>
      </c>
      <c r="Q7142">
        <v>581.07000000000005</v>
      </c>
      <c r="R7142">
        <v>11</v>
      </c>
      <c r="S7142">
        <v>8894.5135800000007</v>
      </c>
      <c r="T7142">
        <v>6391.77</v>
      </c>
      <c r="U7142">
        <v>2502.7200000000003</v>
      </c>
      <c r="V7142" t="s">
        <v>5933</v>
      </c>
      <c r="W7142">
        <v>2018</v>
      </c>
      <c r="X7142">
        <v>7</v>
      </c>
    </row>
    <row r="7143" spans="1:24" x14ac:dyDescent="0.25">
      <c r="A7143">
        <v>7142</v>
      </c>
      <c r="B7143" s="1">
        <v>43290</v>
      </c>
      <c r="C7143" t="s">
        <v>1123</v>
      </c>
      <c r="D7143" t="s">
        <v>1675</v>
      </c>
      <c r="E7143" t="s">
        <v>1676</v>
      </c>
      <c r="F7143" t="s">
        <v>22</v>
      </c>
      <c r="G7143" t="s">
        <v>5767</v>
      </c>
      <c r="H7143" t="s">
        <v>524</v>
      </c>
      <c r="I7143">
        <v>63301</v>
      </c>
      <c r="J7143" t="s">
        <v>94</v>
      </c>
      <c r="K7143" t="s">
        <v>4010</v>
      </c>
      <c r="L7143" t="s">
        <v>27</v>
      </c>
      <c r="M7143" t="s">
        <v>57</v>
      </c>
      <c r="N7143" t="s">
        <v>4011</v>
      </c>
      <c r="O7143">
        <v>574.82000000000005</v>
      </c>
      <c r="P7143">
        <v>625.46</v>
      </c>
      <c r="Q7143">
        <v>50.64</v>
      </c>
      <c r="R7143">
        <v>12</v>
      </c>
      <c r="S7143">
        <v>7505.4803680000005</v>
      </c>
      <c r="T7143">
        <v>607.68000000000006</v>
      </c>
      <c r="U7143">
        <v>6897.84</v>
      </c>
      <c r="V7143" t="s">
        <v>5933</v>
      </c>
      <c r="W7143">
        <v>2018</v>
      </c>
      <c r="X7143">
        <v>7</v>
      </c>
    </row>
    <row r="7144" spans="1:24" x14ac:dyDescent="0.25">
      <c r="A7144">
        <v>7143</v>
      </c>
      <c r="B7144" s="1">
        <v>42332</v>
      </c>
      <c r="C7144" t="s">
        <v>43</v>
      </c>
      <c r="D7144" t="s">
        <v>89</v>
      </c>
      <c r="E7144" t="s">
        <v>90</v>
      </c>
      <c r="F7144" t="s">
        <v>91</v>
      </c>
      <c r="G7144" t="s">
        <v>2503</v>
      </c>
      <c r="H7144" t="s">
        <v>284</v>
      </c>
      <c r="I7144">
        <v>23464</v>
      </c>
      <c r="J7144" t="s">
        <v>25</v>
      </c>
      <c r="K7144" t="s">
        <v>4425</v>
      </c>
      <c r="L7144" t="s">
        <v>27</v>
      </c>
      <c r="M7144" t="s">
        <v>57</v>
      </c>
      <c r="N7144" t="s">
        <v>4426</v>
      </c>
      <c r="O7144">
        <v>123.11</v>
      </c>
      <c r="P7144">
        <v>791.14</v>
      </c>
      <c r="Q7144">
        <v>668.03</v>
      </c>
      <c r="R7144">
        <v>21</v>
      </c>
      <c r="S7144">
        <v>16613.93462</v>
      </c>
      <c r="T7144">
        <v>14028.63</v>
      </c>
      <c r="U7144">
        <v>2585.31</v>
      </c>
      <c r="V7144" t="s">
        <v>5929</v>
      </c>
      <c r="W7144">
        <v>2015</v>
      </c>
      <c r="X7144">
        <v>11</v>
      </c>
    </row>
    <row r="7145" spans="1:24" x14ac:dyDescent="0.25">
      <c r="A7145">
        <v>7144</v>
      </c>
      <c r="B7145" s="1">
        <v>43407</v>
      </c>
      <c r="C7145" t="s">
        <v>43</v>
      </c>
      <c r="D7145" t="s">
        <v>5529</v>
      </c>
      <c r="E7145" t="s">
        <v>5530</v>
      </c>
      <c r="F7145" t="s">
        <v>91</v>
      </c>
      <c r="G7145" t="s">
        <v>130</v>
      </c>
      <c r="H7145" t="s">
        <v>131</v>
      </c>
      <c r="I7145">
        <v>19140</v>
      </c>
      <c r="J7145" t="s">
        <v>132</v>
      </c>
      <c r="K7145" t="s">
        <v>4386</v>
      </c>
      <c r="L7145" t="s">
        <v>63</v>
      </c>
      <c r="M7145" t="s">
        <v>64</v>
      </c>
      <c r="N7145" t="s">
        <v>4387</v>
      </c>
      <c r="O7145">
        <v>580.89</v>
      </c>
      <c r="P7145">
        <v>345.59</v>
      </c>
      <c r="Q7145">
        <v>-235.3</v>
      </c>
      <c r="R7145">
        <v>12</v>
      </c>
      <c r="S7145">
        <v>4147.0439409999999</v>
      </c>
      <c r="T7145">
        <v>-2823.6000000000004</v>
      </c>
      <c r="U7145">
        <v>6970.68</v>
      </c>
      <c r="V7145" t="s">
        <v>5929</v>
      </c>
      <c r="W7145">
        <v>2018</v>
      </c>
      <c r="X7145">
        <v>11</v>
      </c>
    </row>
    <row r="7146" spans="1:24" x14ac:dyDescent="0.25">
      <c r="A7146">
        <v>7145</v>
      </c>
      <c r="B7146" s="1">
        <v>43407</v>
      </c>
      <c r="C7146" t="s">
        <v>43</v>
      </c>
      <c r="D7146" t="s">
        <v>5529</v>
      </c>
      <c r="E7146" t="s">
        <v>5530</v>
      </c>
      <c r="F7146" t="s">
        <v>91</v>
      </c>
      <c r="G7146" t="s">
        <v>130</v>
      </c>
      <c r="H7146" t="s">
        <v>131</v>
      </c>
      <c r="I7146">
        <v>19140</v>
      </c>
      <c r="J7146" t="s">
        <v>132</v>
      </c>
      <c r="K7146" t="s">
        <v>406</v>
      </c>
      <c r="L7146" t="s">
        <v>40</v>
      </c>
      <c r="M7146" t="s">
        <v>67</v>
      </c>
      <c r="N7146" t="s">
        <v>407</v>
      </c>
      <c r="O7146">
        <v>337.34</v>
      </c>
      <c r="P7146">
        <v>189.26</v>
      </c>
      <c r="Q7146">
        <v>-148.08000000000001</v>
      </c>
      <c r="R7146">
        <v>24</v>
      </c>
      <c r="S7146">
        <v>4542.2138619999996</v>
      </c>
      <c r="T7146">
        <v>-3553.92</v>
      </c>
      <c r="U7146">
        <v>8096.16</v>
      </c>
      <c r="V7146" t="s">
        <v>5929</v>
      </c>
      <c r="W7146">
        <v>2018</v>
      </c>
      <c r="X7146">
        <v>11</v>
      </c>
    </row>
    <row r="7147" spans="1:24" x14ac:dyDescent="0.25">
      <c r="A7147">
        <v>7146</v>
      </c>
      <c r="B7147" s="1">
        <v>43407</v>
      </c>
      <c r="C7147" t="s">
        <v>43</v>
      </c>
      <c r="D7147" t="s">
        <v>5529</v>
      </c>
      <c r="E7147" t="s">
        <v>5530</v>
      </c>
      <c r="F7147" t="s">
        <v>91</v>
      </c>
      <c r="G7147" t="s">
        <v>130</v>
      </c>
      <c r="H7147" t="s">
        <v>131</v>
      </c>
      <c r="I7147">
        <v>19140</v>
      </c>
      <c r="J7147" t="s">
        <v>132</v>
      </c>
      <c r="K7147" t="s">
        <v>2737</v>
      </c>
      <c r="L7147" t="s">
        <v>27</v>
      </c>
      <c r="M7147" t="s">
        <v>49</v>
      </c>
      <c r="N7147" t="s">
        <v>2738</v>
      </c>
      <c r="O7147">
        <v>967.66</v>
      </c>
      <c r="P7147">
        <v>734.64</v>
      </c>
      <c r="Q7147">
        <v>-233.01</v>
      </c>
      <c r="R7147">
        <v>3</v>
      </c>
      <c r="S7147">
        <v>2203.922544</v>
      </c>
      <c r="T7147">
        <v>-699.03</v>
      </c>
      <c r="U7147">
        <v>2902.98</v>
      </c>
      <c r="V7147" t="s">
        <v>5929</v>
      </c>
      <c r="W7147">
        <v>2018</v>
      </c>
      <c r="X7147">
        <v>11</v>
      </c>
    </row>
    <row r="7148" spans="1:24" x14ac:dyDescent="0.25">
      <c r="A7148">
        <v>7147</v>
      </c>
      <c r="B7148" s="1">
        <v>43407</v>
      </c>
      <c r="C7148" t="s">
        <v>43</v>
      </c>
      <c r="D7148" t="s">
        <v>5529</v>
      </c>
      <c r="E7148" t="s">
        <v>5530</v>
      </c>
      <c r="F7148" t="s">
        <v>91</v>
      </c>
      <c r="G7148" t="s">
        <v>130</v>
      </c>
      <c r="H7148" t="s">
        <v>131</v>
      </c>
      <c r="I7148">
        <v>19140</v>
      </c>
      <c r="J7148" t="s">
        <v>132</v>
      </c>
      <c r="K7148" t="s">
        <v>5699</v>
      </c>
      <c r="L7148" t="s">
        <v>40</v>
      </c>
      <c r="M7148" t="s">
        <v>52</v>
      </c>
      <c r="N7148" t="s">
        <v>5700</v>
      </c>
      <c r="O7148">
        <v>674.45</v>
      </c>
      <c r="P7148">
        <v>115.67</v>
      </c>
      <c r="Q7148">
        <v>-558.77</v>
      </c>
      <c r="R7148">
        <v>6</v>
      </c>
      <c r="S7148">
        <v>694.03869039999995</v>
      </c>
      <c r="T7148">
        <v>-3352.62</v>
      </c>
      <c r="U7148">
        <v>4046.7000000000003</v>
      </c>
      <c r="V7148" t="s">
        <v>5929</v>
      </c>
      <c r="W7148">
        <v>2018</v>
      </c>
      <c r="X7148">
        <v>11</v>
      </c>
    </row>
    <row r="7149" spans="1:24" x14ac:dyDescent="0.25">
      <c r="A7149">
        <v>7148</v>
      </c>
      <c r="B7149" s="1">
        <v>43075</v>
      </c>
      <c r="C7149" t="s">
        <v>43</v>
      </c>
      <c r="D7149" t="s">
        <v>3885</v>
      </c>
      <c r="E7149" t="s">
        <v>3886</v>
      </c>
      <c r="F7149" t="s">
        <v>22</v>
      </c>
      <c r="G7149" t="s">
        <v>1024</v>
      </c>
      <c r="H7149" t="s">
        <v>237</v>
      </c>
      <c r="I7149">
        <v>11561</v>
      </c>
      <c r="J7149" t="s">
        <v>132</v>
      </c>
      <c r="K7149" t="s">
        <v>3783</v>
      </c>
      <c r="L7149" t="s">
        <v>40</v>
      </c>
      <c r="M7149" t="s">
        <v>81</v>
      </c>
      <c r="N7149" t="s">
        <v>3784</v>
      </c>
      <c r="O7149">
        <v>816.66</v>
      </c>
      <c r="P7149">
        <v>987.84</v>
      </c>
      <c r="Q7149">
        <v>171.18</v>
      </c>
      <c r="R7149">
        <v>3</v>
      </c>
      <c r="S7149">
        <v>2963.5222800000001</v>
      </c>
      <c r="T7149">
        <v>513.54</v>
      </c>
      <c r="U7149">
        <v>2449.98</v>
      </c>
      <c r="V7149" t="s">
        <v>5928</v>
      </c>
      <c r="W7149">
        <v>2017</v>
      </c>
      <c r="X7149">
        <v>12</v>
      </c>
    </row>
    <row r="7150" spans="1:24" x14ac:dyDescent="0.25">
      <c r="A7150">
        <v>7149</v>
      </c>
      <c r="B7150" s="1">
        <v>43075</v>
      </c>
      <c r="C7150" t="s">
        <v>43</v>
      </c>
      <c r="D7150" t="s">
        <v>3885</v>
      </c>
      <c r="E7150" t="s">
        <v>3886</v>
      </c>
      <c r="F7150" t="s">
        <v>22</v>
      </c>
      <c r="G7150" t="s">
        <v>1024</v>
      </c>
      <c r="H7150" t="s">
        <v>237</v>
      </c>
      <c r="I7150">
        <v>11561</v>
      </c>
      <c r="J7150" t="s">
        <v>132</v>
      </c>
      <c r="K7150" t="s">
        <v>4173</v>
      </c>
      <c r="L7150" t="s">
        <v>40</v>
      </c>
      <c r="M7150" t="s">
        <v>70</v>
      </c>
      <c r="N7150" t="s">
        <v>4174</v>
      </c>
      <c r="O7150">
        <v>911.88</v>
      </c>
      <c r="P7150">
        <v>551.59</v>
      </c>
      <c r="Q7150">
        <v>-360.29</v>
      </c>
      <c r="R7150">
        <v>8</v>
      </c>
      <c r="S7150">
        <v>4412.7245069999999</v>
      </c>
      <c r="T7150">
        <v>-2882.32</v>
      </c>
      <c r="U7150">
        <v>7295.04</v>
      </c>
      <c r="V7150" t="s">
        <v>5928</v>
      </c>
      <c r="W7150">
        <v>2017</v>
      </c>
      <c r="X7150">
        <v>12</v>
      </c>
    </row>
    <row r="7151" spans="1:24" x14ac:dyDescent="0.25">
      <c r="A7151">
        <v>7150</v>
      </c>
      <c r="B7151" s="1">
        <v>42547</v>
      </c>
      <c r="C7151" t="s">
        <v>43</v>
      </c>
      <c r="D7151" t="s">
        <v>777</v>
      </c>
      <c r="E7151" t="s">
        <v>778</v>
      </c>
      <c r="F7151" t="s">
        <v>22</v>
      </c>
      <c r="G7151" t="s">
        <v>164</v>
      </c>
      <c r="H7151" t="s">
        <v>93</v>
      </c>
      <c r="I7151">
        <v>77070</v>
      </c>
      <c r="J7151" t="s">
        <v>94</v>
      </c>
      <c r="K7151" t="s">
        <v>3993</v>
      </c>
      <c r="L7151" t="s">
        <v>63</v>
      </c>
      <c r="M7151" t="s">
        <v>64</v>
      </c>
      <c r="N7151" t="s">
        <v>3994</v>
      </c>
      <c r="O7151">
        <v>169.1</v>
      </c>
      <c r="P7151">
        <v>119.59</v>
      </c>
      <c r="Q7151">
        <v>-49.5</v>
      </c>
      <c r="R7151">
        <v>19</v>
      </c>
      <c r="S7151">
        <v>2272.25974</v>
      </c>
      <c r="T7151">
        <v>-940.5</v>
      </c>
      <c r="U7151">
        <v>3212.9</v>
      </c>
      <c r="V7151" t="s">
        <v>5936</v>
      </c>
      <c r="W7151">
        <v>2016</v>
      </c>
      <c r="X7151">
        <v>6</v>
      </c>
    </row>
    <row r="7152" spans="1:24" x14ac:dyDescent="0.25">
      <c r="A7152">
        <v>7151</v>
      </c>
      <c r="B7152" s="1">
        <v>43456</v>
      </c>
      <c r="C7152" t="s">
        <v>43</v>
      </c>
      <c r="D7152" t="s">
        <v>4718</v>
      </c>
      <c r="E7152" t="s">
        <v>4719</v>
      </c>
      <c r="F7152" t="s">
        <v>91</v>
      </c>
      <c r="G7152" t="s">
        <v>5443</v>
      </c>
      <c r="H7152" t="s">
        <v>317</v>
      </c>
      <c r="I7152">
        <v>35401</v>
      </c>
      <c r="J7152" t="s">
        <v>25</v>
      </c>
      <c r="K7152" t="s">
        <v>1589</v>
      </c>
      <c r="L7152" t="s">
        <v>27</v>
      </c>
      <c r="M7152" t="s">
        <v>31</v>
      </c>
      <c r="N7152" t="s">
        <v>1590</v>
      </c>
      <c r="O7152">
        <v>247.41</v>
      </c>
      <c r="P7152">
        <v>602.86</v>
      </c>
      <c r="Q7152">
        <v>355.44</v>
      </c>
      <c r="R7152">
        <v>3</v>
      </c>
      <c r="S7152">
        <v>1808.5719570000001</v>
      </c>
      <c r="T7152">
        <v>1066.32</v>
      </c>
      <c r="U7152">
        <v>742.23</v>
      </c>
      <c r="V7152" t="s">
        <v>5928</v>
      </c>
      <c r="W7152">
        <v>2018</v>
      </c>
      <c r="X7152">
        <v>12</v>
      </c>
    </row>
    <row r="7153" spans="1:24" x14ac:dyDescent="0.25">
      <c r="A7153">
        <v>7152</v>
      </c>
      <c r="B7153" s="1">
        <v>43456</v>
      </c>
      <c r="C7153" t="s">
        <v>19</v>
      </c>
      <c r="D7153" t="s">
        <v>5280</v>
      </c>
      <c r="E7153" t="s">
        <v>5281</v>
      </c>
      <c r="F7153" t="s">
        <v>22</v>
      </c>
      <c r="G7153" t="s">
        <v>1576</v>
      </c>
      <c r="H7153" t="s">
        <v>276</v>
      </c>
      <c r="I7153">
        <v>85204</v>
      </c>
      <c r="J7153" t="s">
        <v>38</v>
      </c>
      <c r="K7153" t="s">
        <v>3122</v>
      </c>
      <c r="L7153" t="s">
        <v>27</v>
      </c>
      <c r="M7153" t="s">
        <v>49</v>
      </c>
      <c r="N7153" t="s">
        <v>3123</v>
      </c>
      <c r="O7153">
        <v>38.090000000000003</v>
      </c>
      <c r="P7153">
        <v>894.15</v>
      </c>
      <c r="Q7153">
        <v>856.06</v>
      </c>
      <c r="R7153">
        <v>16</v>
      </c>
      <c r="S7153">
        <v>14306.414699999999</v>
      </c>
      <c r="T7153">
        <v>13696.96</v>
      </c>
      <c r="U7153">
        <v>609.44000000000005</v>
      </c>
      <c r="V7153" t="s">
        <v>5928</v>
      </c>
      <c r="W7153">
        <v>2018</v>
      </c>
      <c r="X7153">
        <v>12</v>
      </c>
    </row>
    <row r="7154" spans="1:24" x14ac:dyDescent="0.25">
      <c r="A7154">
        <v>7153</v>
      </c>
      <c r="B7154" s="1">
        <v>42257</v>
      </c>
      <c r="C7154" t="s">
        <v>43</v>
      </c>
      <c r="D7154" t="s">
        <v>1204</v>
      </c>
      <c r="E7154" t="s">
        <v>1205</v>
      </c>
      <c r="F7154" t="s">
        <v>35</v>
      </c>
      <c r="G7154" t="s">
        <v>1321</v>
      </c>
      <c r="H7154" t="s">
        <v>79</v>
      </c>
      <c r="I7154">
        <v>28540</v>
      </c>
      <c r="J7154" t="s">
        <v>25</v>
      </c>
      <c r="K7154" t="s">
        <v>1408</v>
      </c>
      <c r="L7154" t="s">
        <v>40</v>
      </c>
      <c r="M7154" t="s">
        <v>81</v>
      </c>
      <c r="N7154" t="s">
        <v>1409</v>
      </c>
      <c r="O7154">
        <v>364.14</v>
      </c>
      <c r="P7154">
        <v>397.96</v>
      </c>
      <c r="Q7154">
        <v>33.82</v>
      </c>
      <c r="R7154">
        <v>25</v>
      </c>
      <c r="S7154">
        <v>9948.9941049999998</v>
      </c>
      <c r="T7154">
        <v>845.5</v>
      </c>
      <c r="U7154">
        <v>9103.5</v>
      </c>
      <c r="V7154" t="s">
        <v>5930</v>
      </c>
      <c r="W7154">
        <v>2015</v>
      </c>
      <c r="X7154">
        <v>9</v>
      </c>
    </row>
    <row r="7155" spans="1:24" x14ac:dyDescent="0.25">
      <c r="A7155">
        <v>7154</v>
      </c>
      <c r="B7155" s="1">
        <v>42655</v>
      </c>
      <c r="C7155" t="s">
        <v>43</v>
      </c>
      <c r="D7155" t="s">
        <v>3381</v>
      </c>
      <c r="E7155" t="s">
        <v>3382</v>
      </c>
      <c r="F7155" t="s">
        <v>22</v>
      </c>
      <c r="G7155" t="s">
        <v>270</v>
      </c>
      <c r="H7155" t="s">
        <v>188</v>
      </c>
      <c r="I7155">
        <v>60610</v>
      </c>
      <c r="J7155" t="s">
        <v>94</v>
      </c>
      <c r="K7155" t="s">
        <v>3184</v>
      </c>
      <c r="L7155" t="s">
        <v>40</v>
      </c>
      <c r="M7155" t="s">
        <v>70</v>
      </c>
      <c r="N7155" t="s">
        <v>3185</v>
      </c>
      <c r="O7155">
        <v>49.71</v>
      </c>
      <c r="P7155">
        <v>591.03</v>
      </c>
      <c r="Q7155">
        <v>541.33000000000004</v>
      </c>
      <c r="R7155">
        <v>12</v>
      </c>
      <c r="S7155">
        <v>7092.4187819999997</v>
      </c>
      <c r="T7155">
        <v>6495.9600000000009</v>
      </c>
      <c r="U7155">
        <v>596.52</v>
      </c>
      <c r="V7155" t="s">
        <v>5935</v>
      </c>
      <c r="W7155">
        <v>2016</v>
      </c>
      <c r="X7155">
        <v>10</v>
      </c>
    </row>
    <row r="7156" spans="1:24" x14ac:dyDescent="0.25">
      <c r="A7156">
        <v>7155</v>
      </c>
      <c r="B7156" s="1">
        <v>42729</v>
      </c>
      <c r="C7156" t="s">
        <v>19</v>
      </c>
      <c r="D7156" t="s">
        <v>214</v>
      </c>
      <c r="E7156" t="s">
        <v>215</v>
      </c>
      <c r="F7156" t="s">
        <v>22</v>
      </c>
      <c r="G7156" t="s">
        <v>436</v>
      </c>
      <c r="H7156" t="s">
        <v>1108</v>
      </c>
      <c r="I7156">
        <v>31907</v>
      </c>
      <c r="J7156" t="s">
        <v>25</v>
      </c>
      <c r="K7156" t="s">
        <v>5605</v>
      </c>
      <c r="L7156" t="s">
        <v>27</v>
      </c>
      <c r="M7156" t="s">
        <v>57</v>
      </c>
      <c r="N7156" t="s">
        <v>5606</v>
      </c>
      <c r="O7156">
        <v>357.58</v>
      </c>
      <c r="P7156">
        <v>52.16</v>
      </c>
      <c r="Q7156">
        <v>-305.42</v>
      </c>
      <c r="R7156">
        <v>4</v>
      </c>
      <c r="S7156">
        <v>208.65010799999999</v>
      </c>
      <c r="T7156">
        <v>-1221.68</v>
      </c>
      <c r="U7156">
        <v>1430.32</v>
      </c>
      <c r="V7156" t="s">
        <v>5928</v>
      </c>
      <c r="W7156">
        <v>2016</v>
      </c>
      <c r="X7156">
        <v>12</v>
      </c>
    </row>
    <row r="7157" spans="1:24" x14ac:dyDescent="0.25">
      <c r="A7157">
        <v>7156</v>
      </c>
      <c r="B7157" s="1">
        <v>42729</v>
      </c>
      <c r="C7157" t="s">
        <v>19</v>
      </c>
      <c r="D7157" t="s">
        <v>214</v>
      </c>
      <c r="E7157" t="s">
        <v>215</v>
      </c>
      <c r="F7157" t="s">
        <v>22</v>
      </c>
      <c r="G7157" t="s">
        <v>436</v>
      </c>
      <c r="H7157" t="s">
        <v>1108</v>
      </c>
      <c r="I7157">
        <v>31907</v>
      </c>
      <c r="J7157" t="s">
        <v>25</v>
      </c>
      <c r="K7157" t="s">
        <v>1213</v>
      </c>
      <c r="L7157" t="s">
        <v>40</v>
      </c>
      <c r="M7157" t="s">
        <v>67</v>
      </c>
      <c r="N7157" t="s">
        <v>1214</v>
      </c>
      <c r="O7157">
        <v>487.34</v>
      </c>
      <c r="P7157">
        <v>982.89</v>
      </c>
      <c r="Q7157">
        <v>495.55</v>
      </c>
      <c r="R7157">
        <v>23</v>
      </c>
      <c r="S7157">
        <v>22606.543379999999</v>
      </c>
      <c r="T7157">
        <v>11397.65</v>
      </c>
      <c r="U7157">
        <v>11208.82</v>
      </c>
      <c r="V7157" t="s">
        <v>5928</v>
      </c>
      <c r="W7157">
        <v>2016</v>
      </c>
      <c r="X7157">
        <v>12</v>
      </c>
    </row>
    <row r="7158" spans="1:24" x14ac:dyDescent="0.25">
      <c r="A7158">
        <v>7157</v>
      </c>
      <c r="B7158" s="1">
        <v>43219</v>
      </c>
      <c r="C7158" t="s">
        <v>43</v>
      </c>
      <c r="D7158" t="s">
        <v>2877</v>
      </c>
      <c r="E7158" t="s">
        <v>2878</v>
      </c>
      <c r="F7158" t="s">
        <v>22</v>
      </c>
      <c r="G7158" t="s">
        <v>4643</v>
      </c>
      <c r="H7158" t="s">
        <v>690</v>
      </c>
      <c r="I7158">
        <v>7050</v>
      </c>
      <c r="J7158" t="s">
        <v>132</v>
      </c>
      <c r="K7158" t="s">
        <v>2463</v>
      </c>
      <c r="L7158" t="s">
        <v>40</v>
      </c>
      <c r="M7158" t="s">
        <v>41</v>
      </c>
      <c r="N7158" t="s">
        <v>2464</v>
      </c>
      <c r="O7158">
        <v>776.89</v>
      </c>
      <c r="P7158">
        <v>773.85</v>
      </c>
      <c r="Q7158">
        <v>-3.04</v>
      </c>
      <c r="R7158">
        <v>14</v>
      </c>
      <c r="S7158">
        <v>10833.860189999999</v>
      </c>
      <c r="T7158">
        <v>-42.56</v>
      </c>
      <c r="U7158">
        <v>10876.46</v>
      </c>
      <c r="V7158" t="s">
        <v>5931</v>
      </c>
      <c r="W7158">
        <v>2018</v>
      </c>
      <c r="X7158">
        <v>4</v>
      </c>
    </row>
    <row r="7159" spans="1:24" x14ac:dyDescent="0.25">
      <c r="A7159">
        <v>7158</v>
      </c>
      <c r="B7159" s="1">
        <v>42822</v>
      </c>
      <c r="C7159" t="s">
        <v>19</v>
      </c>
      <c r="D7159" t="s">
        <v>2937</v>
      </c>
      <c r="E7159" t="s">
        <v>2938</v>
      </c>
      <c r="F7159" t="s">
        <v>22</v>
      </c>
      <c r="G7159" t="s">
        <v>36</v>
      </c>
      <c r="H7159" t="s">
        <v>37</v>
      </c>
      <c r="I7159">
        <v>90032</v>
      </c>
      <c r="J7159" t="s">
        <v>38</v>
      </c>
      <c r="K7159" t="s">
        <v>775</v>
      </c>
      <c r="L7159" t="s">
        <v>40</v>
      </c>
      <c r="M7159" t="s">
        <v>52</v>
      </c>
      <c r="N7159" t="s">
        <v>776</v>
      </c>
      <c r="O7159">
        <v>217.94</v>
      </c>
      <c r="P7159">
        <v>458.97</v>
      </c>
      <c r="Q7159">
        <v>241.04</v>
      </c>
      <c r="R7159">
        <v>15</v>
      </c>
      <c r="S7159">
        <v>6884.5961610000004</v>
      </c>
      <c r="T7159">
        <v>3615.6</v>
      </c>
      <c r="U7159">
        <v>3269.1</v>
      </c>
      <c r="V7159" t="s">
        <v>5937</v>
      </c>
      <c r="W7159">
        <v>2017</v>
      </c>
      <c r="X7159">
        <v>3</v>
      </c>
    </row>
    <row r="7160" spans="1:24" x14ac:dyDescent="0.25">
      <c r="A7160">
        <v>7159</v>
      </c>
      <c r="B7160" s="1">
        <v>42822</v>
      </c>
      <c r="C7160" t="s">
        <v>19</v>
      </c>
      <c r="D7160" t="s">
        <v>2937</v>
      </c>
      <c r="E7160" t="s">
        <v>2938</v>
      </c>
      <c r="F7160" t="s">
        <v>22</v>
      </c>
      <c r="G7160" t="s">
        <v>36</v>
      </c>
      <c r="H7160" t="s">
        <v>37</v>
      </c>
      <c r="I7160">
        <v>90032</v>
      </c>
      <c r="J7160" t="s">
        <v>38</v>
      </c>
      <c r="K7160" t="s">
        <v>5768</v>
      </c>
      <c r="L7160" t="s">
        <v>40</v>
      </c>
      <c r="M7160" t="s">
        <v>81</v>
      </c>
      <c r="N7160" t="s">
        <v>5769</v>
      </c>
      <c r="O7160">
        <v>725.03</v>
      </c>
      <c r="P7160">
        <v>570.66</v>
      </c>
      <c r="Q7160">
        <v>-154.37</v>
      </c>
      <c r="R7160">
        <v>8</v>
      </c>
      <c r="S7160">
        <v>4565.2763089999999</v>
      </c>
      <c r="T7160">
        <v>-1234.96</v>
      </c>
      <c r="U7160">
        <v>5800.24</v>
      </c>
      <c r="V7160" t="s">
        <v>5937</v>
      </c>
      <c r="W7160">
        <v>2017</v>
      </c>
      <c r="X7160">
        <v>3</v>
      </c>
    </row>
    <row r="7161" spans="1:24" x14ac:dyDescent="0.25">
      <c r="A7161">
        <v>7160</v>
      </c>
      <c r="B7161" s="1">
        <v>42503</v>
      </c>
      <c r="C7161" t="s">
        <v>19</v>
      </c>
      <c r="D7161" t="s">
        <v>2866</v>
      </c>
      <c r="E7161" t="s">
        <v>2867</v>
      </c>
      <c r="F7161" t="s">
        <v>91</v>
      </c>
      <c r="G7161" t="s">
        <v>270</v>
      </c>
      <c r="H7161" t="s">
        <v>188</v>
      </c>
      <c r="I7161">
        <v>60623</v>
      </c>
      <c r="J7161" t="s">
        <v>94</v>
      </c>
      <c r="K7161" t="s">
        <v>2835</v>
      </c>
      <c r="L7161" t="s">
        <v>63</v>
      </c>
      <c r="M7161" t="s">
        <v>64</v>
      </c>
      <c r="N7161" t="s">
        <v>2836</v>
      </c>
      <c r="O7161">
        <v>934.03</v>
      </c>
      <c r="P7161">
        <v>622.39</v>
      </c>
      <c r="Q7161">
        <v>-311.64</v>
      </c>
      <c r="R7161">
        <v>15</v>
      </c>
      <c r="S7161">
        <v>9335.785844</v>
      </c>
      <c r="T7161">
        <v>-4674.5999999999995</v>
      </c>
      <c r="U7161">
        <v>14010.449999999999</v>
      </c>
      <c r="V7161" t="s">
        <v>5932</v>
      </c>
      <c r="W7161">
        <v>2016</v>
      </c>
      <c r="X7161">
        <v>5</v>
      </c>
    </row>
    <row r="7162" spans="1:24" x14ac:dyDescent="0.25">
      <c r="A7162">
        <v>7161</v>
      </c>
      <c r="B7162" s="1">
        <v>42503</v>
      </c>
      <c r="C7162" t="s">
        <v>19</v>
      </c>
      <c r="D7162" t="s">
        <v>2866</v>
      </c>
      <c r="E7162" t="s">
        <v>2867</v>
      </c>
      <c r="F7162" t="s">
        <v>91</v>
      </c>
      <c r="G7162" t="s">
        <v>270</v>
      </c>
      <c r="H7162" t="s">
        <v>188</v>
      </c>
      <c r="I7162">
        <v>60623</v>
      </c>
      <c r="J7162" t="s">
        <v>94</v>
      </c>
      <c r="K7162" t="s">
        <v>2187</v>
      </c>
      <c r="L7162" t="s">
        <v>40</v>
      </c>
      <c r="M7162" t="s">
        <v>239</v>
      </c>
      <c r="N7162" t="s">
        <v>2188</v>
      </c>
      <c r="O7162">
        <v>521.30999999999995</v>
      </c>
      <c r="P7162">
        <v>498.88</v>
      </c>
      <c r="Q7162">
        <v>-22.43</v>
      </c>
      <c r="R7162">
        <v>4</v>
      </c>
      <c r="S7162">
        <v>1995.5078040000001</v>
      </c>
      <c r="T7162">
        <v>-89.72</v>
      </c>
      <c r="U7162">
        <v>2085.2399999999998</v>
      </c>
      <c r="V7162" t="s">
        <v>5932</v>
      </c>
      <c r="W7162">
        <v>2016</v>
      </c>
      <c r="X7162">
        <v>5</v>
      </c>
    </row>
    <row r="7163" spans="1:24" x14ac:dyDescent="0.25">
      <c r="A7163">
        <v>7162</v>
      </c>
      <c r="B7163" s="1">
        <v>42101</v>
      </c>
      <c r="C7163" t="s">
        <v>43</v>
      </c>
      <c r="D7163" t="s">
        <v>3282</v>
      </c>
      <c r="E7163" t="s">
        <v>3283</v>
      </c>
      <c r="F7163" t="s">
        <v>22</v>
      </c>
      <c r="G7163" t="s">
        <v>1274</v>
      </c>
      <c r="H7163" t="s">
        <v>284</v>
      </c>
      <c r="I7163">
        <v>23223</v>
      </c>
      <c r="J7163" t="s">
        <v>25</v>
      </c>
      <c r="K7163" t="s">
        <v>1168</v>
      </c>
      <c r="L7163" t="s">
        <v>40</v>
      </c>
      <c r="M7163" t="s">
        <v>81</v>
      </c>
      <c r="N7163" t="s">
        <v>1169</v>
      </c>
      <c r="O7163">
        <v>364.42</v>
      </c>
      <c r="P7163">
        <v>589.33000000000004</v>
      </c>
      <c r="Q7163">
        <v>224.91</v>
      </c>
      <c r="R7163">
        <v>16</v>
      </c>
      <c r="S7163">
        <v>9429.2588190000006</v>
      </c>
      <c r="T7163">
        <v>3598.56</v>
      </c>
      <c r="U7163">
        <v>5830.72</v>
      </c>
      <c r="V7163" t="s">
        <v>5931</v>
      </c>
      <c r="W7163">
        <v>2015</v>
      </c>
      <c r="X7163">
        <v>4</v>
      </c>
    </row>
    <row r="7164" spans="1:24" x14ac:dyDescent="0.25">
      <c r="A7164">
        <v>7163</v>
      </c>
      <c r="B7164" s="1">
        <v>42101</v>
      </c>
      <c r="C7164" t="s">
        <v>43</v>
      </c>
      <c r="D7164" t="s">
        <v>3282</v>
      </c>
      <c r="E7164" t="s">
        <v>3283</v>
      </c>
      <c r="F7164" t="s">
        <v>22</v>
      </c>
      <c r="G7164" t="s">
        <v>1274</v>
      </c>
      <c r="H7164" t="s">
        <v>284</v>
      </c>
      <c r="I7164">
        <v>23223</v>
      </c>
      <c r="J7164" t="s">
        <v>25</v>
      </c>
      <c r="K7164" t="s">
        <v>2456</v>
      </c>
      <c r="L7164" t="s">
        <v>40</v>
      </c>
      <c r="M7164" t="s">
        <v>67</v>
      </c>
      <c r="N7164" t="s">
        <v>2457</v>
      </c>
      <c r="O7164">
        <v>117</v>
      </c>
      <c r="P7164">
        <v>738.36</v>
      </c>
      <c r="Q7164">
        <v>621.36</v>
      </c>
      <c r="R7164">
        <v>14</v>
      </c>
      <c r="S7164">
        <v>10337.06021</v>
      </c>
      <c r="T7164">
        <v>8699.0400000000009</v>
      </c>
      <c r="U7164">
        <v>1638</v>
      </c>
      <c r="V7164" t="s">
        <v>5931</v>
      </c>
      <c r="W7164">
        <v>2015</v>
      </c>
      <c r="X7164">
        <v>4</v>
      </c>
    </row>
    <row r="7165" spans="1:24" x14ac:dyDescent="0.25">
      <c r="A7165">
        <v>7164</v>
      </c>
      <c r="B7165" s="1">
        <v>42116</v>
      </c>
      <c r="C7165" t="s">
        <v>19</v>
      </c>
      <c r="D7165" t="s">
        <v>4834</v>
      </c>
      <c r="E7165" t="s">
        <v>4835</v>
      </c>
      <c r="F7165" t="s">
        <v>35</v>
      </c>
      <c r="G7165" t="s">
        <v>245</v>
      </c>
      <c r="H7165" t="s">
        <v>237</v>
      </c>
      <c r="I7165">
        <v>12180</v>
      </c>
      <c r="J7165" t="s">
        <v>132</v>
      </c>
      <c r="K7165" t="s">
        <v>4821</v>
      </c>
      <c r="L7165" t="s">
        <v>40</v>
      </c>
      <c r="M7165" t="s">
        <v>154</v>
      </c>
      <c r="N7165" t="s">
        <v>587</v>
      </c>
      <c r="O7165">
        <v>812.15</v>
      </c>
      <c r="P7165">
        <v>762.03</v>
      </c>
      <c r="Q7165">
        <v>-50.12</v>
      </c>
      <c r="R7165">
        <v>1</v>
      </c>
      <c r="S7165">
        <v>762.03266619999999</v>
      </c>
      <c r="T7165">
        <v>-50.12</v>
      </c>
      <c r="U7165">
        <v>812.15</v>
      </c>
      <c r="V7165" t="s">
        <v>5931</v>
      </c>
      <c r="W7165">
        <v>2015</v>
      </c>
      <c r="X7165">
        <v>4</v>
      </c>
    </row>
    <row r="7166" spans="1:24" x14ac:dyDescent="0.25">
      <c r="A7166">
        <v>7165</v>
      </c>
      <c r="B7166" s="1">
        <v>42116</v>
      </c>
      <c r="C7166" t="s">
        <v>19</v>
      </c>
      <c r="D7166" t="s">
        <v>4834</v>
      </c>
      <c r="E7166" t="s">
        <v>4835</v>
      </c>
      <c r="F7166" t="s">
        <v>35</v>
      </c>
      <c r="G7166" t="s">
        <v>245</v>
      </c>
      <c r="H7166" t="s">
        <v>237</v>
      </c>
      <c r="I7166">
        <v>12180</v>
      </c>
      <c r="J7166" t="s">
        <v>132</v>
      </c>
      <c r="K7166" t="s">
        <v>2984</v>
      </c>
      <c r="L7166" t="s">
        <v>40</v>
      </c>
      <c r="M7166" t="s">
        <v>67</v>
      </c>
      <c r="N7166" t="s">
        <v>2985</v>
      </c>
      <c r="O7166">
        <v>598.15</v>
      </c>
      <c r="P7166">
        <v>635.1</v>
      </c>
      <c r="Q7166">
        <v>36.96</v>
      </c>
      <c r="R7166">
        <v>12</v>
      </c>
      <c r="S7166">
        <v>7621.2473330000003</v>
      </c>
      <c r="T7166">
        <v>443.52</v>
      </c>
      <c r="U7166">
        <v>7177.7999999999993</v>
      </c>
      <c r="V7166" t="s">
        <v>5931</v>
      </c>
      <c r="W7166">
        <v>2015</v>
      </c>
      <c r="X7166">
        <v>4</v>
      </c>
    </row>
    <row r="7167" spans="1:24" x14ac:dyDescent="0.25">
      <c r="A7167">
        <v>7166</v>
      </c>
      <c r="B7167" s="1">
        <v>42997</v>
      </c>
      <c r="C7167" t="s">
        <v>167</v>
      </c>
      <c r="D7167" t="s">
        <v>1751</v>
      </c>
      <c r="E7167" t="s">
        <v>1752</v>
      </c>
      <c r="F7167" t="s">
        <v>22</v>
      </c>
      <c r="G7167" t="s">
        <v>2977</v>
      </c>
      <c r="H7167" t="s">
        <v>1218</v>
      </c>
      <c r="I7167">
        <v>2908</v>
      </c>
      <c r="J7167" t="s">
        <v>132</v>
      </c>
      <c r="K7167" t="s">
        <v>246</v>
      </c>
      <c r="L7167" t="s">
        <v>40</v>
      </c>
      <c r="M7167" t="s">
        <v>52</v>
      </c>
      <c r="N7167" t="s">
        <v>247</v>
      </c>
      <c r="O7167">
        <v>246.61</v>
      </c>
      <c r="P7167">
        <v>493.58</v>
      </c>
      <c r="Q7167">
        <v>246.98</v>
      </c>
      <c r="R7167">
        <v>17</v>
      </c>
      <c r="S7167">
        <v>8390.9088240000001</v>
      </c>
      <c r="T7167">
        <v>4198.66</v>
      </c>
      <c r="U7167">
        <v>4192.37</v>
      </c>
      <c r="V7167" t="s">
        <v>5930</v>
      </c>
      <c r="W7167">
        <v>2017</v>
      </c>
      <c r="X7167">
        <v>9</v>
      </c>
    </row>
    <row r="7168" spans="1:24" x14ac:dyDescent="0.25">
      <c r="A7168">
        <v>7167</v>
      </c>
      <c r="B7168" s="1">
        <v>42207</v>
      </c>
      <c r="C7168" t="s">
        <v>19</v>
      </c>
      <c r="D7168" t="s">
        <v>1915</v>
      </c>
      <c r="E7168" t="s">
        <v>1916</v>
      </c>
      <c r="F7168" t="s">
        <v>22</v>
      </c>
      <c r="G7168" t="s">
        <v>113</v>
      </c>
      <c r="H7168" t="s">
        <v>37</v>
      </c>
      <c r="I7168">
        <v>94122</v>
      </c>
      <c r="J7168" t="s">
        <v>38</v>
      </c>
      <c r="K7168" t="s">
        <v>2157</v>
      </c>
      <c r="L7168" t="s">
        <v>40</v>
      </c>
      <c r="M7168" t="s">
        <v>60</v>
      </c>
      <c r="N7168" t="s">
        <v>2158</v>
      </c>
      <c r="O7168">
        <v>513.52</v>
      </c>
      <c r="P7168">
        <v>130.34</v>
      </c>
      <c r="Q7168">
        <v>-383.19</v>
      </c>
      <c r="R7168">
        <v>22</v>
      </c>
      <c r="S7168">
        <v>2867.4213340000001</v>
      </c>
      <c r="T7168">
        <v>-8430.18</v>
      </c>
      <c r="U7168">
        <v>11297.439999999999</v>
      </c>
      <c r="V7168" t="s">
        <v>5933</v>
      </c>
      <c r="W7168">
        <v>2015</v>
      </c>
      <c r="X7168">
        <v>7</v>
      </c>
    </row>
    <row r="7169" spans="1:24" x14ac:dyDescent="0.25">
      <c r="A7169">
        <v>7168</v>
      </c>
      <c r="B7169" s="1">
        <v>42207</v>
      </c>
      <c r="C7169" t="s">
        <v>19</v>
      </c>
      <c r="D7169" t="s">
        <v>1915</v>
      </c>
      <c r="E7169" t="s">
        <v>1916</v>
      </c>
      <c r="F7169" t="s">
        <v>22</v>
      </c>
      <c r="G7169" t="s">
        <v>113</v>
      </c>
      <c r="H7169" t="s">
        <v>37</v>
      </c>
      <c r="I7169">
        <v>94122</v>
      </c>
      <c r="J7169" t="s">
        <v>38</v>
      </c>
      <c r="K7169" t="s">
        <v>3801</v>
      </c>
      <c r="L7169" t="s">
        <v>27</v>
      </c>
      <c r="M7169" t="s">
        <v>31</v>
      </c>
      <c r="N7169" t="s">
        <v>3802</v>
      </c>
      <c r="O7169">
        <v>902.66</v>
      </c>
      <c r="P7169">
        <v>389.79</v>
      </c>
      <c r="Q7169">
        <v>-512.88</v>
      </c>
      <c r="R7169">
        <v>6</v>
      </c>
      <c r="S7169">
        <v>2338.7153990000002</v>
      </c>
      <c r="T7169">
        <v>-3077.2799999999997</v>
      </c>
      <c r="U7169">
        <v>5415.96</v>
      </c>
      <c r="V7169" t="s">
        <v>5933</v>
      </c>
      <c r="W7169">
        <v>2015</v>
      </c>
      <c r="X7169">
        <v>7</v>
      </c>
    </row>
    <row r="7170" spans="1:24" x14ac:dyDescent="0.25">
      <c r="A7170">
        <v>7169</v>
      </c>
      <c r="B7170" s="1">
        <v>42207</v>
      </c>
      <c r="C7170" t="s">
        <v>19</v>
      </c>
      <c r="D7170" t="s">
        <v>1915</v>
      </c>
      <c r="E7170" t="s">
        <v>1916</v>
      </c>
      <c r="F7170" t="s">
        <v>22</v>
      </c>
      <c r="G7170" t="s">
        <v>113</v>
      </c>
      <c r="H7170" t="s">
        <v>37</v>
      </c>
      <c r="I7170">
        <v>94122</v>
      </c>
      <c r="J7170" t="s">
        <v>38</v>
      </c>
      <c r="K7170" t="s">
        <v>1340</v>
      </c>
      <c r="L7170" t="s">
        <v>40</v>
      </c>
      <c r="M7170" t="s">
        <v>52</v>
      </c>
      <c r="N7170" t="s">
        <v>1341</v>
      </c>
      <c r="O7170">
        <v>377.97</v>
      </c>
      <c r="P7170">
        <v>878.54</v>
      </c>
      <c r="Q7170">
        <v>500.58</v>
      </c>
      <c r="R7170">
        <v>21</v>
      </c>
      <c r="S7170">
        <v>18449.392100000001</v>
      </c>
      <c r="T7170">
        <v>10512.18</v>
      </c>
      <c r="U7170">
        <v>7937.3700000000008</v>
      </c>
      <c r="V7170" t="s">
        <v>5933</v>
      </c>
      <c r="W7170">
        <v>2015</v>
      </c>
      <c r="X7170">
        <v>7</v>
      </c>
    </row>
    <row r="7171" spans="1:24" x14ac:dyDescent="0.25">
      <c r="A7171">
        <v>7170</v>
      </c>
      <c r="B7171" s="1">
        <v>42207</v>
      </c>
      <c r="C7171" t="s">
        <v>19</v>
      </c>
      <c r="D7171" t="s">
        <v>1915</v>
      </c>
      <c r="E7171" t="s">
        <v>1916</v>
      </c>
      <c r="F7171" t="s">
        <v>22</v>
      </c>
      <c r="G7171" t="s">
        <v>113</v>
      </c>
      <c r="H7171" t="s">
        <v>37</v>
      </c>
      <c r="I7171">
        <v>94122</v>
      </c>
      <c r="J7171" t="s">
        <v>38</v>
      </c>
      <c r="K7171" t="s">
        <v>3769</v>
      </c>
      <c r="L7171" t="s">
        <v>27</v>
      </c>
      <c r="M7171" t="s">
        <v>49</v>
      </c>
      <c r="N7171" t="s">
        <v>3770</v>
      </c>
      <c r="O7171">
        <v>934.36</v>
      </c>
      <c r="P7171">
        <v>145.79</v>
      </c>
      <c r="Q7171">
        <v>-788.56</v>
      </c>
      <c r="R7171">
        <v>5</v>
      </c>
      <c r="S7171">
        <v>728.96904510000002</v>
      </c>
      <c r="T7171">
        <v>-3942.7999999999997</v>
      </c>
      <c r="U7171">
        <v>4671.8</v>
      </c>
      <c r="V7171" t="s">
        <v>5933</v>
      </c>
      <c r="W7171">
        <v>2015</v>
      </c>
      <c r="X7171">
        <v>7</v>
      </c>
    </row>
    <row r="7172" spans="1:24" x14ac:dyDescent="0.25">
      <c r="A7172">
        <v>7171</v>
      </c>
      <c r="B7172" s="1">
        <v>43322</v>
      </c>
      <c r="C7172" t="s">
        <v>43</v>
      </c>
      <c r="D7172" t="s">
        <v>2145</v>
      </c>
      <c r="E7172" t="s">
        <v>2146</v>
      </c>
      <c r="F7172" t="s">
        <v>22</v>
      </c>
      <c r="G7172" t="s">
        <v>236</v>
      </c>
      <c r="H7172" t="s">
        <v>237</v>
      </c>
      <c r="I7172">
        <v>10009</v>
      </c>
      <c r="J7172" t="s">
        <v>132</v>
      </c>
      <c r="K7172" t="s">
        <v>1344</v>
      </c>
      <c r="L7172" t="s">
        <v>27</v>
      </c>
      <c r="M7172" t="s">
        <v>31</v>
      </c>
      <c r="N7172" t="s">
        <v>1345</v>
      </c>
      <c r="O7172">
        <v>416.22</v>
      </c>
      <c r="P7172">
        <v>742.88</v>
      </c>
      <c r="Q7172">
        <v>326.66000000000003</v>
      </c>
      <c r="R7172">
        <v>14</v>
      </c>
      <c r="S7172">
        <v>10400.37413</v>
      </c>
      <c r="T7172">
        <v>4573.2400000000007</v>
      </c>
      <c r="U7172">
        <v>5827.08</v>
      </c>
      <c r="V7172" t="s">
        <v>5927</v>
      </c>
      <c r="W7172">
        <v>2018</v>
      </c>
      <c r="X7172">
        <v>8</v>
      </c>
    </row>
    <row r="7173" spans="1:24" x14ac:dyDescent="0.25">
      <c r="A7173">
        <v>7172</v>
      </c>
      <c r="B7173" s="1">
        <v>43215</v>
      </c>
      <c r="C7173" t="s">
        <v>19</v>
      </c>
      <c r="D7173" t="s">
        <v>4264</v>
      </c>
      <c r="E7173" t="s">
        <v>4265</v>
      </c>
      <c r="F7173" t="s">
        <v>22</v>
      </c>
      <c r="G7173" t="s">
        <v>113</v>
      </c>
      <c r="H7173" t="s">
        <v>37</v>
      </c>
      <c r="I7173">
        <v>94109</v>
      </c>
      <c r="J7173" t="s">
        <v>38</v>
      </c>
      <c r="K7173" t="s">
        <v>1231</v>
      </c>
      <c r="L7173" t="s">
        <v>63</v>
      </c>
      <c r="M7173" t="s">
        <v>143</v>
      </c>
      <c r="N7173" t="s">
        <v>1232</v>
      </c>
      <c r="O7173">
        <v>650.33000000000004</v>
      </c>
      <c r="P7173">
        <v>872.89</v>
      </c>
      <c r="Q7173">
        <v>222.56</v>
      </c>
      <c r="R7173">
        <v>20</v>
      </c>
      <c r="S7173">
        <v>17457.771219999999</v>
      </c>
      <c r="T7173">
        <v>4451.2</v>
      </c>
      <c r="U7173">
        <v>13006.6</v>
      </c>
      <c r="V7173" t="s">
        <v>5931</v>
      </c>
      <c r="W7173">
        <v>2018</v>
      </c>
      <c r="X7173">
        <v>4</v>
      </c>
    </row>
    <row r="7174" spans="1:24" x14ac:dyDescent="0.25">
      <c r="A7174">
        <v>7173</v>
      </c>
      <c r="B7174" s="1">
        <v>43185</v>
      </c>
      <c r="C7174" t="s">
        <v>43</v>
      </c>
      <c r="D7174" t="s">
        <v>716</v>
      </c>
      <c r="E7174" t="s">
        <v>717</v>
      </c>
      <c r="F7174" t="s">
        <v>35</v>
      </c>
      <c r="G7174" t="s">
        <v>164</v>
      </c>
      <c r="H7174" t="s">
        <v>93</v>
      </c>
      <c r="I7174">
        <v>77070</v>
      </c>
      <c r="J7174" t="s">
        <v>94</v>
      </c>
      <c r="K7174" t="s">
        <v>1231</v>
      </c>
      <c r="L7174" t="s">
        <v>63</v>
      </c>
      <c r="M7174" t="s">
        <v>143</v>
      </c>
      <c r="N7174" t="s">
        <v>1232</v>
      </c>
      <c r="O7174">
        <v>47.74</v>
      </c>
      <c r="P7174">
        <v>605.97</v>
      </c>
      <c r="Q7174">
        <v>558.23</v>
      </c>
      <c r="R7174">
        <v>6</v>
      </c>
      <c r="S7174">
        <v>3635.8058080000001</v>
      </c>
      <c r="T7174">
        <v>3349.38</v>
      </c>
      <c r="U7174">
        <v>286.44</v>
      </c>
      <c r="V7174" t="s">
        <v>5937</v>
      </c>
      <c r="W7174">
        <v>2018</v>
      </c>
      <c r="X7174">
        <v>3</v>
      </c>
    </row>
    <row r="7175" spans="1:24" x14ac:dyDescent="0.25">
      <c r="A7175">
        <v>7174</v>
      </c>
      <c r="B7175" s="1">
        <v>43185</v>
      </c>
      <c r="C7175" t="s">
        <v>43</v>
      </c>
      <c r="D7175" t="s">
        <v>716</v>
      </c>
      <c r="E7175" t="s">
        <v>717</v>
      </c>
      <c r="F7175" t="s">
        <v>35</v>
      </c>
      <c r="G7175" t="s">
        <v>164</v>
      </c>
      <c r="H7175" t="s">
        <v>93</v>
      </c>
      <c r="I7175">
        <v>77070</v>
      </c>
      <c r="J7175" t="s">
        <v>94</v>
      </c>
      <c r="K7175" t="s">
        <v>1202</v>
      </c>
      <c r="L7175" t="s">
        <v>63</v>
      </c>
      <c r="M7175" t="s">
        <v>1062</v>
      </c>
      <c r="N7175" t="s">
        <v>1203</v>
      </c>
      <c r="O7175">
        <v>996.34</v>
      </c>
      <c r="P7175">
        <v>444.4</v>
      </c>
      <c r="Q7175">
        <v>-551.92999999999995</v>
      </c>
      <c r="R7175">
        <v>7</v>
      </c>
      <c r="S7175">
        <v>3110.8149669999998</v>
      </c>
      <c r="T7175">
        <v>-3863.5099999999998</v>
      </c>
      <c r="U7175">
        <v>6974.38</v>
      </c>
      <c r="V7175" t="s">
        <v>5937</v>
      </c>
      <c r="W7175">
        <v>2018</v>
      </c>
      <c r="X7175">
        <v>3</v>
      </c>
    </row>
    <row r="7176" spans="1:24" x14ac:dyDescent="0.25">
      <c r="A7176">
        <v>7175</v>
      </c>
      <c r="B7176" s="1">
        <v>43185</v>
      </c>
      <c r="C7176" t="s">
        <v>43</v>
      </c>
      <c r="D7176" t="s">
        <v>716</v>
      </c>
      <c r="E7176" t="s">
        <v>717</v>
      </c>
      <c r="F7176" t="s">
        <v>35</v>
      </c>
      <c r="G7176" t="s">
        <v>164</v>
      </c>
      <c r="H7176" t="s">
        <v>93</v>
      </c>
      <c r="I7176">
        <v>77070</v>
      </c>
      <c r="J7176" t="s">
        <v>94</v>
      </c>
      <c r="K7176" t="s">
        <v>4249</v>
      </c>
      <c r="L7176" t="s">
        <v>40</v>
      </c>
      <c r="M7176" t="s">
        <v>81</v>
      </c>
      <c r="N7176" t="s">
        <v>4250</v>
      </c>
      <c r="O7176">
        <v>744.46</v>
      </c>
      <c r="P7176">
        <v>114.77</v>
      </c>
      <c r="Q7176">
        <v>-629.69000000000005</v>
      </c>
      <c r="R7176">
        <v>25</v>
      </c>
      <c r="S7176">
        <v>2869.261673</v>
      </c>
      <c r="T7176">
        <v>-15742.250000000002</v>
      </c>
      <c r="U7176">
        <v>18611.5</v>
      </c>
      <c r="V7176" t="s">
        <v>5937</v>
      </c>
      <c r="W7176">
        <v>2018</v>
      </c>
      <c r="X7176">
        <v>3</v>
      </c>
    </row>
    <row r="7177" spans="1:24" x14ac:dyDescent="0.25">
      <c r="A7177">
        <v>7176</v>
      </c>
      <c r="B7177" s="1">
        <v>43185</v>
      </c>
      <c r="C7177" t="s">
        <v>43</v>
      </c>
      <c r="D7177" t="s">
        <v>716</v>
      </c>
      <c r="E7177" t="s">
        <v>717</v>
      </c>
      <c r="F7177" t="s">
        <v>35</v>
      </c>
      <c r="G7177" t="s">
        <v>164</v>
      </c>
      <c r="H7177" t="s">
        <v>93</v>
      </c>
      <c r="I7177">
        <v>77070</v>
      </c>
      <c r="J7177" t="s">
        <v>94</v>
      </c>
      <c r="K7177" t="s">
        <v>4216</v>
      </c>
      <c r="L7177" t="s">
        <v>40</v>
      </c>
      <c r="M7177" t="s">
        <v>70</v>
      </c>
      <c r="N7177" t="s">
        <v>4217</v>
      </c>
      <c r="O7177">
        <v>54.21</v>
      </c>
      <c r="P7177">
        <v>28.59</v>
      </c>
      <c r="Q7177">
        <v>-25.62</v>
      </c>
      <c r="R7177">
        <v>24</v>
      </c>
      <c r="S7177">
        <v>686.25752880000005</v>
      </c>
      <c r="T7177">
        <v>-614.88</v>
      </c>
      <c r="U7177">
        <v>1301.04</v>
      </c>
      <c r="V7177" t="s">
        <v>5937</v>
      </c>
      <c r="W7177">
        <v>2018</v>
      </c>
      <c r="X7177">
        <v>3</v>
      </c>
    </row>
    <row r="7178" spans="1:24" x14ac:dyDescent="0.25">
      <c r="A7178">
        <v>7177</v>
      </c>
      <c r="B7178" s="1">
        <v>43185</v>
      </c>
      <c r="C7178" t="s">
        <v>43</v>
      </c>
      <c r="D7178" t="s">
        <v>716</v>
      </c>
      <c r="E7178" t="s">
        <v>717</v>
      </c>
      <c r="F7178" t="s">
        <v>35</v>
      </c>
      <c r="G7178" t="s">
        <v>164</v>
      </c>
      <c r="H7178" t="s">
        <v>93</v>
      </c>
      <c r="I7178">
        <v>77070</v>
      </c>
      <c r="J7178" t="s">
        <v>94</v>
      </c>
      <c r="K7178" t="s">
        <v>3344</v>
      </c>
      <c r="L7178" t="s">
        <v>40</v>
      </c>
      <c r="M7178" t="s">
        <v>52</v>
      </c>
      <c r="N7178" t="s">
        <v>3345</v>
      </c>
      <c r="O7178">
        <v>764.33</v>
      </c>
      <c r="P7178">
        <v>76.23</v>
      </c>
      <c r="Q7178">
        <v>-688.09</v>
      </c>
      <c r="R7178">
        <v>24</v>
      </c>
      <c r="S7178">
        <v>1829.6214359999999</v>
      </c>
      <c r="T7178">
        <v>-16514.16</v>
      </c>
      <c r="U7178">
        <v>18343.920000000002</v>
      </c>
      <c r="V7178" t="s">
        <v>5937</v>
      </c>
      <c r="W7178">
        <v>2018</v>
      </c>
      <c r="X7178">
        <v>3</v>
      </c>
    </row>
    <row r="7179" spans="1:24" x14ac:dyDescent="0.25">
      <c r="A7179">
        <v>7178</v>
      </c>
      <c r="B7179" s="1">
        <v>43195</v>
      </c>
      <c r="C7179" t="s">
        <v>43</v>
      </c>
      <c r="D7179" t="s">
        <v>3426</v>
      </c>
      <c r="E7179" t="s">
        <v>3427</v>
      </c>
      <c r="F7179" t="s">
        <v>35</v>
      </c>
      <c r="G7179" t="s">
        <v>130</v>
      </c>
      <c r="H7179" t="s">
        <v>131</v>
      </c>
      <c r="I7179">
        <v>19140</v>
      </c>
      <c r="J7179" t="s">
        <v>132</v>
      </c>
      <c r="K7179" t="s">
        <v>5765</v>
      </c>
      <c r="L7179" t="s">
        <v>40</v>
      </c>
      <c r="M7179" t="s">
        <v>67</v>
      </c>
      <c r="N7179" t="s">
        <v>5766</v>
      </c>
      <c r="O7179">
        <v>322.97000000000003</v>
      </c>
      <c r="P7179">
        <v>61.48</v>
      </c>
      <c r="Q7179">
        <v>-261.49</v>
      </c>
      <c r="R7179">
        <v>17</v>
      </c>
      <c r="S7179">
        <v>1045.224146</v>
      </c>
      <c r="T7179">
        <v>-4445.33</v>
      </c>
      <c r="U7179">
        <v>5490.4900000000007</v>
      </c>
      <c r="V7179" t="s">
        <v>5931</v>
      </c>
      <c r="W7179">
        <v>2018</v>
      </c>
      <c r="X7179">
        <v>4</v>
      </c>
    </row>
    <row r="7180" spans="1:24" x14ac:dyDescent="0.25">
      <c r="A7180">
        <v>7179</v>
      </c>
      <c r="B7180" s="1">
        <v>43195</v>
      </c>
      <c r="C7180" t="s">
        <v>43</v>
      </c>
      <c r="D7180" t="s">
        <v>3426</v>
      </c>
      <c r="E7180" t="s">
        <v>3427</v>
      </c>
      <c r="F7180" t="s">
        <v>35</v>
      </c>
      <c r="G7180" t="s">
        <v>130</v>
      </c>
      <c r="H7180" t="s">
        <v>131</v>
      </c>
      <c r="I7180">
        <v>19140</v>
      </c>
      <c r="J7180" t="s">
        <v>132</v>
      </c>
      <c r="K7180" t="s">
        <v>2810</v>
      </c>
      <c r="L7180" t="s">
        <v>40</v>
      </c>
      <c r="M7180" t="s">
        <v>67</v>
      </c>
      <c r="N7180" t="s">
        <v>2811</v>
      </c>
      <c r="O7180">
        <v>37.11</v>
      </c>
      <c r="P7180">
        <v>973.76</v>
      </c>
      <c r="Q7180">
        <v>936.65</v>
      </c>
      <c r="R7180">
        <v>11</v>
      </c>
      <c r="S7180">
        <v>10711.35989</v>
      </c>
      <c r="T7180">
        <v>10303.15</v>
      </c>
      <c r="U7180">
        <v>408.21</v>
      </c>
      <c r="V7180" t="s">
        <v>5931</v>
      </c>
      <c r="W7180">
        <v>2018</v>
      </c>
      <c r="X7180">
        <v>4</v>
      </c>
    </row>
    <row r="7181" spans="1:24" x14ac:dyDescent="0.25">
      <c r="A7181">
        <v>7180</v>
      </c>
      <c r="B7181" s="1">
        <v>43053</v>
      </c>
      <c r="C7181" t="s">
        <v>43</v>
      </c>
      <c r="D7181" t="s">
        <v>434</v>
      </c>
      <c r="E7181" t="s">
        <v>435</v>
      </c>
      <c r="F7181" t="s">
        <v>22</v>
      </c>
      <c r="G7181" t="s">
        <v>3636</v>
      </c>
      <c r="H7181" t="s">
        <v>2317</v>
      </c>
      <c r="I7181">
        <v>21215</v>
      </c>
      <c r="J7181" t="s">
        <v>132</v>
      </c>
      <c r="K7181" t="s">
        <v>4832</v>
      </c>
      <c r="L7181" t="s">
        <v>63</v>
      </c>
      <c r="M7181" t="s">
        <v>64</v>
      </c>
      <c r="N7181" t="s">
        <v>4833</v>
      </c>
      <c r="O7181">
        <v>40.130000000000003</v>
      </c>
      <c r="P7181">
        <v>878.04</v>
      </c>
      <c r="Q7181">
        <v>837.9</v>
      </c>
      <c r="R7181">
        <v>14</v>
      </c>
      <c r="S7181">
        <v>12292.4974</v>
      </c>
      <c r="T7181">
        <v>11730.6</v>
      </c>
      <c r="U7181">
        <v>561.82000000000005</v>
      </c>
      <c r="V7181" t="s">
        <v>5929</v>
      </c>
      <c r="W7181">
        <v>2017</v>
      </c>
      <c r="X7181">
        <v>11</v>
      </c>
    </row>
    <row r="7182" spans="1:24" x14ac:dyDescent="0.25">
      <c r="A7182">
        <v>7181</v>
      </c>
      <c r="B7182" s="1">
        <v>42156</v>
      </c>
      <c r="C7182" t="s">
        <v>167</v>
      </c>
      <c r="D7182" t="s">
        <v>4932</v>
      </c>
      <c r="E7182" t="s">
        <v>4933</v>
      </c>
      <c r="F7182" t="s">
        <v>35</v>
      </c>
      <c r="G7182" t="s">
        <v>5389</v>
      </c>
      <c r="H7182" t="s">
        <v>1108</v>
      </c>
      <c r="I7182">
        <v>30605</v>
      </c>
      <c r="J7182" t="s">
        <v>25</v>
      </c>
      <c r="K7182" t="s">
        <v>1102</v>
      </c>
      <c r="L7182" t="s">
        <v>40</v>
      </c>
      <c r="M7182" t="s">
        <v>60</v>
      </c>
      <c r="N7182" t="s">
        <v>1103</v>
      </c>
      <c r="O7182">
        <v>745.23</v>
      </c>
      <c r="P7182">
        <v>193.24</v>
      </c>
      <c r="Q7182">
        <v>-551.99</v>
      </c>
      <c r="R7182">
        <v>15</v>
      </c>
      <c r="S7182">
        <v>2898.6197739999998</v>
      </c>
      <c r="T7182">
        <v>-8279.85</v>
      </c>
      <c r="U7182">
        <v>11178.45</v>
      </c>
      <c r="V7182" t="s">
        <v>5936</v>
      </c>
      <c r="W7182">
        <v>2015</v>
      </c>
      <c r="X7182">
        <v>6</v>
      </c>
    </row>
    <row r="7183" spans="1:24" x14ac:dyDescent="0.25">
      <c r="A7183">
        <v>7182</v>
      </c>
      <c r="B7183" s="1">
        <v>43096</v>
      </c>
      <c r="C7183" t="s">
        <v>19</v>
      </c>
      <c r="D7183" t="s">
        <v>4140</v>
      </c>
      <c r="E7183" t="s">
        <v>4141</v>
      </c>
      <c r="F7183" t="s">
        <v>22</v>
      </c>
      <c r="G7183" t="s">
        <v>2106</v>
      </c>
      <c r="H7183" t="s">
        <v>437</v>
      </c>
      <c r="I7183">
        <v>43130</v>
      </c>
      <c r="J7183" t="s">
        <v>132</v>
      </c>
      <c r="K7183" t="s">
        <v>3475</v>
      </c>
      <c r="L7183" t="s">
        <v>63</v>
      </c>
      <c r="M7183" t="s">
        <v>143</v>
      </c>
      <c r="N7183" t="s">
        <v>3476</v>
      </c>
      <c r="O7183">
        <v>63.05</v>
      </c>
      <c r="P7183">
        <v>893.24</v>
      </c>
      <c r="Q7183">
        <v>830.19</v>
      </c>
      <c r="R7183">
        <v>16</v>
      </c>
      <c r="S7183">
        <v>14291.8079</v>
      </c>
      <c r="T7183">
        <v>13283.04</v>
      </c>
      <c r="U7183">
        <v>1008.8</v>
      </c>
      <c r="V7183" t="s">
        <v>5928</v>
      </c>
      <c r="W7183">
        <v>2017</v>
      </c>
      <c r="X7183">
        <v>12</v>
      </c>
    </row>
    <row r="7184" spans="1:24" x14ac:dyDescent="0.25">
      <c r="A7184">
        <v>7183</v>
      </c>
      <c r="B7184" s="1">
        <v>43220</v>
      </c>
      <c r="C7184" t="s">
        <v>43</v>
      </c>
      <c r="D7184" t="s">
        <v>932</v>
      </c>
      <c r="E7184" t="s">
        <v>933</v>
      </c>
      <c r="F7184" t="s">
        <v>91</v>
      </c>
      <c r="G7184" t="s">
        <v>36</v>
      </c>
      <c r="H7184" t="s">
        <v>37</v>
      </c>
      <c r="I7184">
        <v>90032</v>
      </c>
      <c r="J7184" t="s">
        <v>38</v>
      </c>
      <c r="K7184" t="s">
        <v>2311</v>
      </c>
      <c r="L7184" t="s">
        <v>40</v>
      </c>
      <c r="M7184" t="s">
        <v>67</v>
      </c>
      <c r="N7184" t="s">
        <v>2312</v>
      </c>
      <c r="O7184">
        <v>630.16</v>
      </c>
      <c r="P7184">
        <v>170.61</v>
      </c>
      <c r="Q7184">
        <v>-459.55</v>
      </c>
      <c r="R7184">
        <v>18</v>
      </c>
      <c r="S7184">
        <v>3071.0309189999998</v>
      </c>
      <c r="T7184">
        <v>-8271.9</v>
      </c>
      <c r="U7184">
        <v>11342.88</v>
      </c>
      <c r="V7184" t="s">
        <v>5931</v>
      </c>
      <c r="W7184">
        <v>2018</v>
      </c>
      <c r="X7184">
        <v>4</v>
      </c>
    </row>
    <row r="7185" spans="1:24" x14ac:dyDescent="0.25">
      <c r="A7185">
        <v>7184</v>
      </c>
      <c r="B7185" s="1">
        <v>43211</v>
      </c>
      <c r="C7185" t="s">
        <v>167</v>
      </c>
      <c r="D7185" t="s">
        <v>408</v>
      </c>
      <c r="E7185" t="s">
        <v>409</v>
      </c>
      <c r="F7185" t="s">
        <v>22</v>
      </c>
      <c r="G7185" t="s">
        <v>3636</v>
      </c>
      <c r="H7185" t="s">
        <v>2317</v>
      </c>
      <c r="I7185">
        <v>21215</v>
      </c>
      <c r="J7185" t="s">
        <v>132</v>
      </c>
      <c r="K7185" t="s">
        <v>181</v>
      </c>
      <c r="L7185" t="s">
        <v>27</v>
      </c>
      <c r="M7185" t="s">
        <v>31</v>
      </c>
      <c r="N7185" t="s">
        <v>182</v>
      </c>
      <c r="O7185">
        <v>711.35</v>
      </c>
      <c r="P7185">
        <v>177.49</v>
      </c>
      <c r="Q7185">
        <v>-533.86</v>
      </c>
      <c r="R7185">
        <v>14</v>
      </c>
      <c r="S7185">
        <v>2484.9166369999998</v>
      </c>
      <c r="T7185">
        <v>-7474.04</v>
      </c>
      <c r="U7185">
        <v>9958.9</v>
      </c>
      <c r="V7185" t="s">
        <v>5931</v>
      </c>
      <c r="W7185">
        <v>2018</v>
      </c>
      <c r="X7185">
        <v>4</v>
      </c>
    </row>
    <row r="7186" spans="1:24" x14ac:dyDescent="0.25">
      <c r="A7186">
        <v>7185</v>
      </c>
      <c r="B7186" s="1">
        <v>43329</v>
      </c>
      <c r="C7186" t="s">
        <v>43</v>
      </c>
      <c r="D7186" t="s">
        <v>3604</v>
      </c>
      <c r="E7186" t="s">
        <v>3605</v>
      </c>
      <c r="F7186" t="s">
        <v>91</v>
      </c>
      <c r="G7186" t="s">
        <v>164</v>
      </c>
      <c r="H7186" t="s">
        <v>93</v>
      </c>
      <c r="I7186">
        <v>77095</v>
      </c>
      <c r="J7186" t="s">
        <v>94</v>
      </c>
      <c r="K7186" t="s">
        <v>5022</v>
      </c>
      <c r="L7186" t="s">
        <v>40</v>
      </c>
      <c r="M7186" t="s">
        <v>509</v>
      </c>
      <c r="N7186" t="s">
        <v>5023</v>
      </c>
      <c r="O7186">
        <v>47.93</v>
      </c>
      <c r="P7186">
        <v>699.54</v>
      </c>
      <c r="Q7186">
        <v>651.6</v>
      </c>
      <c r="R7186">
        <v>23</v>
      </c>
      <c r="S7186">
        <v>16089.346250000001</v>
      </c>
      <c r="T7186">
        <v>14986.800000000001</v>
      </c>
      <c r="U7186">
        <v>1102.3900000000001</v>
      </c>
      <c r="V7186" t="s">
        <v>5927</v>
      </c>
      <c r="W7186">
        <v>2018</v>
      </c>
      <c r="X7186">
        <v>8</v>
      </c>
    </row>
    <row r="7187" spans="1:24" x14ac:dyDescent="0.25">
      <c r="A7187">
        <v>7186</v>
      </c>
      <c r="B7187" s="1">
        <v>43329</v>
      </c>
      <c r="C7187" t="s">
        <v>43</v>
      </c>
      <c r="D7187" t="s">
        <v>3604</v>
      </c>
      <c r="E7187" t="s">
        <v>3605</v>
      </c>
      <c r="F7187" t="s">
        <v>91</v>
      </c>
      <c r="G7187" t="s">
        <v>164</v>
      </c>
      <c r="H7187" t="s">
        <v>93</v>
      </c>
      <c r="I7187">
        <v>77095</v>
      </c>
      <c r="J7187" t="s">
        <v>94</v>
      </c>
      <c r="K7187" t="s">
        <v>4527</v>
      </c>
      <c r="L7187" t="s">
        <v>40</v>
      </c>
      <c r="M7187" t="s">
        <v>60</v>
      </c>
      <c r="N7187" t="s">
        <v>4528</v>
      </c>
      <c r="O7187">
        <v>304.64</v>
      </c>
      <c r="P7187">
        <v>986.24</v>
      </c>
      <c r="Q7187">
        <v>681.6</v>
      </c>
      <c r="R7187">
        <v>3</v>
      </c>
      <c r="S7187">
        <v>2958.725183</v>
      </c>
      <c r="T7187">
        <v>2044.8000000000002</v>
      </c>
      <c r="U7187">
        <v>913.92</v>
      </c>
      <c r="V7187" t="s">
        <v>5927</v>
      </c>
      <c r="W7187">
        <v>2018</v>
      </c>
      <c r="X7187">
        <v>8</v>
      </c>
    </row>
    <row r="7188" spans="1:24" x14ac:dyDescent="0.25">
      <c r="A7188">
        <v>7187</v>
      </c>
      <c r="B7188" s="1">
        <v>43329</v>
      </c>
      <c r="C7188" t="s">
        <v>43</v>
      </c>
      <c r="D7188" t="s">
        <v>3604</v>
      </c>
      <c r="E7188" t="s">
        <v>3605</v>
      </c>
      <c r="F7188" t="s">
        <v>91</v>
      </c>
      <c r="G7188" t="s">
        <v>164</v>
      </c>
      <c r="H7188" t="s">
        <v>93</v>
      </c>
      <c r="I7188">
        <v>77095</v>
      </c>
      <c r="J7188" t="s">
        <v>94</v>
      </c>
      <c r="K7188" t="s">
        <v>4464</v>
      </c>
      <c r="L7188" t="s">
        <v>27</v>
      </c>
      <c r="M7188" t="s">
        <v>31</v>
      </c>
      <c r="N7188" t="s">
        <v>4465</v>
      </c>
      <c r="O7188">
        <v>655.53</v>
      </c>
      <c r="P7188">
        <v>894.25</v>
      </c>
      <c r="Q7188">
        <v>238.72</v>
      </c>
      <c r="R7188">
        <v>23</v>
      </c>
      <c r="S7188">
        <v>20567.654310000002</v>
      </c>
      <c r="T7188">
        <v>5490.56</v>
      </c>
      <c r="U7188">
        <v>15077.189999999999</v>
      </c>
      <c r="V7188" t="s">
        <v>5927</v>
      </c>
      <c r="W7188">
        <v>2018</v>
      </c>
      <c r="X7188">
        <v>8</v>
      </c>
    </row>
    <row r="7189" spans="1:24" x14ac:dyDescent="0.25">
      <c r="A7189">
        <v>7188</v>
      </c>
      <c r="B7189" s="1">
        <v>43329</v>
      </c>
      <c r="C7189" t="s">
        <v>43</v>
      </c>
      <c r="D7189" t="s">
        <v>3604</v>
      </c>
      <c r="E7189" t="s">
        <v>3605</v>
      </c>
      <c r="F7189" t="s">
        <v>91</v>
      </c>
      <c r="G7189" t="s">
        <v>164</v>
      </c>
      <c r="H7189" t="s">
        <v>93</v>
      </c>
      <c r="I7189">
        <v>77095</v>
      </c>
      <c r="J7189" t="s">
        <v>94</v>
      </c>
      <c r="K7189" t="s">
        <v>4746</v>
      </c>
      <c r="L7189" t="s">
        <v>27</v>
      </c>
      <c r="M7189" t="s">
        <v>57</v>
      </c>
      <c r="N7189" t="s">
        <v>4747</v>
      </c>
      <c r="O7189">
        <v>766.18</v>
      </c>
      <c r="P7189">
        <v>205.97</v>
      </c>
      <c r="Q7189">
        <v>-560.21</v>
      </c>
      <c r="R7189">
        <v>8</v>
      </c>
      <c r="S7189">
        <v>1647.7551089999999</v>
      </c>
      <c r="T7189">
        <v>-4481.68</v>
      </c>
      <c r="U7189">
        <v>6129.44</v>
      </c>
      <c r="V7189" t="s">
        <v>5927</v>
      </c>
      <c r="W7189">
        <v>2018</v>
      </c>
      <c r="X7189">
        <v>8</v>
      </c>
    </row>
    <row r="7190" spans="1:24" x14ac:dyDescent="0.25">
      <c r="A7190">
        <v>7189</v>
      </c>
      <c r="B7190" s="1">
        <v>43329</v>
      </c>
      <c r="C7190" t="s">
        <v>43</v>
      </c>
      <c r="D7190" t="s">
        <v>3604</v>
      </c>
      <c r="E7190" t="s">
        <v>3605</v>
      </c>
      <c r="F7190" t="s">
        <v>91</v>
      </c>
      <c r="G7190" t="s">
        <v>164</v>
      </c>
      <c r="H7190" t="s">
        <v>93</v>
      </c>
      <c r="I7190">
        <v>77095</v>
      </c>
      <c r="J7190" t="s">
        <v>94</v>
      </c>
      <c r="K7190" t="s">
        <v>1785</v>
      </c>
      <c r="L7190" t="s">
        <v>40</v>
      </c>
      <c r="M7190" t="s">
        <v>70</v>
      </c>
      <c r="N7190" t="s">
        <v>1786</v>
      </c>
      <c r="O7190">
        <v>744.27</v>
      </c>
      <c r="P7190">
        <v>666.22</v>
      </c>
      <c r="Q7190">
        <v>-78.06</v>
      </c>
      <c r="R7190">
        <v>12</v>
      </c>
      <c r="S7190">
        <v>7994.5824039999998</v>
      </c>
      <c r="T7190">
        <v>-936.72</v>
      </c>
      <c r="U7190">
        <v>8931.24</v>
      </c>
      <c r="V7190" t="s">
        <v>5927</v>
      </c>
      <c r="W7190">
        <v>2018</v>
      </c>
      <c r="X7190">
        <v>8</v>
      </c>
    </row>
    <row r="7191" spans="1:24" x14ac:dyDescent="0.25">
      <c r="A7191">
        <v>7190</v>
      </c>
      <c r="B7191" s="1">
        <v>43080</v>
      </c>
      <c r="C7191" t="s">
        <v>167</v>
      </c>
      <c r="D7191" t="s">
        <v>815</v>
      </c>
      <c r="E7191" t="s">
        <v>816</v>
      </c>
      <c r="F7191" t="s">
        <v>91</v>
      </c>
      <c r="G7191" t="s">
        <v>830</v>
      </c>
      <c r="H7191" t="s">
        <v>37</v>
      </c>
      <c r="I7191">
        <v>92024</v>
      </c>
      <c r="J7191" t="s">
        <v>38</v>
      </c>
      <c r="K7191" t="s">
        <v>4798</v>
      </c>
      <c r="L7191" t="s">
        <v>63</v>
      </c>
      <c r="M7191" t="s">
        <v>64</v>
      </c>
      <c r="N7191" t="s">
        <v>4799</v>
      </c>
      <c r="O7191">
        <v>92.71</v>
      </c>
      <c r="P7191">
        <v>471.4</v>
      </c>
      <c r="Q7191">
        <v>378.69</v>
      </c>
      <c r="R7191">
        <v>8</v>
      </c>
      <c r="S7191">
        <v>3771.1728189999999</v>
      </c>
      <c r="T7191">
        <v>3029.52</v>
      </c>
      <c r="U7191">
        <v>741.68</v>
      </c>
      <c r="V7191" t="s">
        <v>5928</v>
      </c>
      <c r="W7191">
        <v>2017</v>
      </c>
      <c r="X7191">
        <v>12</v>
      </c>
    </row>
    <row r="7192" spans="1:24" x14ac:dyDescent="0.25">
      <c r="A7192">
        <v>7191</v>
      </c>
      <c r="B7192" s="1">
        <v>43080</v>
      </c>
      <c r="C7192" t="s">
        <v>167</v>
      </c>
      <c r="D7192" t="s">
        <v>815</v>
      </c>
      <c r="E7192" t="s">
        <v>816</v>
      </c>
      <c r="F7192" t="s">
        <v>91</v>
      </c>
      <c r="G7192" t="s">
        <v>830</v>
      </c>
      <c r="H7192" t="s">
        <v>37</v>
      </c>
      <c r="I7192">
        <v>92024</v>
      </c>
      <c r="J7192" t="s">
        <v>38</v>
      </c>
      <c r="K7192" t="s">
        <v>5299</v>
      </c>
      <c r="L7192" t="s">
        <v>27</v>
      </c>
      <c r="M7192" t="s">
        <v>49</v>
      </c>
      <c r="N7192" t="s">
        <v>5300</v>
      </c>
      <c r="O7192">
        <v>161.55000000000001</v>
      </c>
      <c r="P7192">
        <v>56.92</v>
      </c>
      <c r="Q7192">
        <v>-104.64</v>
      </c>
      <c r="R7192">
        <v>3</v>
      </c>
      <c r="S7192">
        <v>170.75276769999999</v>
      </c>
      <c r="T7192">
        <v>-313.92</v>
      </c>
      <c r="U7192">
        <v>484.65000000000003</v>
      </c>
      <c r="V7192" t="s">
        <v>5928</v>
      </c>
      <c r="W7192">
        <v>2017</v>
      </c>
      <c r="X7192">
        <v>12</v>
      </c>
    </row>
    <row r="7193" spans="1:24" x14ac:dyDescent="0.25">
      <c r="A7193">
        <v>7192</v>
      </c>
      <c r="B7193" s="1">
        <v>42745</v>
      </c>
      <c r="C7193" t="s">
        <v>19</v>
      </c>
      <c r="D7193" t="s">
        <v>3572</v>
      </c>
      <c r="E7193" t="s">
        <v>3573</v>
      </c>
      <c r="F7193" t="s">
        <v>22</v>
      </c>
      <c r="G7193" t="s">
        <v>1992</v>
      </c>
      <c r="H7193" t="s">
        <v>47</v>
      </c>
      <c r="I7193">
        <v>33012</v>
      </c>
      <c r="J7193" t="s">
        <v>25</v>
      </c>
      <c r="K7193" t="s">
        <v>1064</v>
      </c>
      <c r="L7193" t="s">
        <v>40</v>
      </c>
      <c r="M7193" t="s">
        <v>67</v>
      </c>
      <c r="N7193" t="s">
        <v>1065</v>
      </c>
      <c r="O7193">
        <v>334.05</v>
      </c>
      <c r="P7193">
        <v>88.33</v>
      </c>
      <c r="Q7193">
        <v>-245.72</v>
      </c>
      <c r="R7193">
        <v>6</v>
      </c>
      <c r="S7193">
        <v>529.97187780000002</v>
      </c>
      <c r="T7193">
        <v>-1474.32</v>
      </c>
      <c r="U7193">
        <v>2004.3000000000002</v>
      </c>
      <c r="V7193" t="s">
        <v>5934</v>
      </c>
      <c r="W7193">
        <v>2017</v>
      </c>
      <c r="X7193">
        <v>1</v>
      </c>
    </row>
    <row r="7194" spans="1:24" x14ac:dyDescent="0.25">
      <c r="A7194">
        <v>7193</v>
      </c>
      <c r="B7194" s="1">
        <v>42745</v>
      </c>
      <c r="C7194" t="s">
        <v>19</v>
      </c>
      <c r="D7194" t="s">
        <v>3572</v>
      </c>
      <c r="E7194" t="s">
        <v>3573</v>
      </c>
      <c r="F7194" t="s">
        <v>22</v>
      </c>
      <c r="G7194" t="s">
        <v>1992</v>
      </c>
      <c r="H7194" t="s">
        <v>47</v>
      </c>
      <c r="I7194">
        <v>33012</v>
      </c>
      <c r="J7194" t="s">
        <v>25</v>
      </c>
      <c r="K7194" t="s">
        <v>3743</v>
      </c>
      <c r="L7194" t="s">
        <v>40</v>
      </c>
      <c r="M7194" t="s">
        <v>60</v>
      </c>
      <c r="N7194" t="s">
        <v>2547</v>
      </c>
      <c r="O7194">
        <v>443.75</v>
      </c>
      <c r="P7194">
        <v>585.97</v>
      </c>
      <c r="Q7194">
        <v>142.22</v>
      </c>
      <c r="R7194">
        <v>13</v>
      </c>
      <c r="S7194">
        <v>7617.6325109999998</v>
      </c>
      <c r="T7194">
        <v>1848.86</v>
      </c>
      <c r="U7194">
        <v>5768.75</v>
      </c>
      <c r="V7194" t="s">
        <v>5934</v>
      </c>
      <c r="W7194">
        <v>2017</v>
      </c>
      <c r="X7194">
        <v>1</v>
      </c>
    </row>
    <row r="7195" spans="1:24" x14ac:dyDescent="0.25">
      <c r="A7195">
        <v>7194</v>
      </c>
      <c r="B7195" s="1">
        <v>43071</v>
      </c>
      <c r="C7195" t="s">
        <v>167</v>
      </c>
      <c r="D7195" t="s">
        <v>2533</v>
      </c>
      <c r="E7195" t="s">
        <v>2534</v>
      </c>
      <c r="F7195" t="s">
        <v>22</v>
      </c>
      <c r="G7195" t="s">
        <v>1503</v>
      </c>
      <c r="H7195" t="s">
        <v>1108</v>
      </c>
      <c r="I7195">
        <v>30318</v>
      </c>
      <c r="J7195" t="s">
        <v>25</v>
      </c>
      <c r="K7195" t="s">
        <v>2926</v>
      </c>
      <c r="L7195" t="s">
        <v>40</v>
      </c>
      <c r="M7195" t="s">
        <v>52</v>
      </c>
      <c r="N7195" t="s">
        <v>2927</v>
      </c>
      <c r="O7195">
        <v>956.64</v>
      </c>
      <c r="P7195">
        <v>843.38</v>
      </c>
      <c r="Q7195">
        <v>-113.25</v>
      </c>
      <c r="R7195">
        <v>7</v>
      </c>
      <c r="S7195">
        <v>5903.6849769999999</v>
      </c>
      <c r="T7195">
        <v>-792.75</v>
      </c>
      <c r="U7195">
        <v>6696.48</v>
      </c>
      <c r="V7195" t="s">
        <v>5928</v>
      </c>
      <c r="W7195">
        <v>2017</v>
      </c>
      <c r="X7195">
        <v>12</v>
      </c>
    </row>
    <row r="7196" spans="1:24" x14ac:dyDescent="0.25">
      <c r="A7196">
        <v>7195</v>
      </c>
      <c r="B7196" s="1">
        <v>43071</v>
      </c>
      <c r="C7196" t="s">
        <v>167</v>
      </c>
      <c r="D7196" t="s">
        <v>2533</v>
      </c>
      <c r="E7196" t="s">
        <v>2534</v>
      </c>
      <c r="F7196" t="s">
        <v>22</v>
      </c>
      <c r="G7196" t="s">
        <v>1503</v>
      </c>
      <c r="H7196" t="s">
        <v>1108</v>
      </c>
      <c r="I7196">
        <v>30318</v>
      </c>
      <c r="J7196" t="s">
        <v>25</v>
      </c>
      <c r="K7196" t="s">
        <v>478</v>
      </c>
      <c r="L7196" t="s">
        <v>40</v>
      </c>
      <c r="M7196" t="s">
        <v>67</v>
      </c>
      <c r="N7196" t="s">
        <v>479</v>
      </c>
      <c r="O7196">
        <v>112.42</v>
      </c>
      <c r="P7196">
        <v>12.2</v>
      </c>
      <c r="Q7196">
        <v>-100.22</v>
      </c>
      <c r="R7196">
        <v>24</v>
      </c>
      <c r="S7196">
        <v>292.72767349999998</v>
      </c>
      <c r="T7196">
        <v>-2405.2799999999997</v>
      </c>
      <c r="U7196">
        <v>2698.08</v>
      </c>
      <c r="V7196" t="s">
        <v>5928</v>
      </c>
      <c r="W7196">
        <v>2017</v>
      </c>
      <c r="X7196">
        <v>12</v>
      </c>
    </row>
    <row r="7197" spans="1:24" x14ac:dyDescent="0.25">
      <c r="A7197">
        <v>7196</v>
      </c>
      <c r="B7197" s="1">
        <v>43052</v>
      </c>
      <c r="C7197" t="s">
        <v>43</v>
      </c>
      <c r="D7197" t="s">
        <v>1326</v>
      </c>
      <c r="E7197" t="s">
        <v>1327</v>
      </c>
      <c r="F7197" t="s">
        <v>91</v>
      </c>
      <c r="G7197" t="s">
        <v>85</v>
      </c>
      <c r="H7197" t="s">
        <v>86</v>
      </c>
      <c r="I7197">
        <v>98103</v>
      </c>
      <c r="J7197" t="s">
        <v>38</v>
      </c>
      <c r="K7197" t="s">
        <v>151</v>
      </c>
      <c r="L7197" t="s">
        <v>27</v>
      </c>
      <c r="M7197" t="s">
        <v>57</v>
      </c>
      <c r="N7197" t="s">
        <v>4251</v>
      </c>
      <c r="O7197">
        <v>766.93</v>
      </c>
      <c r="P7197">
        <v>312</v>
      </c>
      <c r="Q7197">
        <v>-454.93</v>
      </c>
      <c r="R7197">
        <v>14</v>
      </c>
      <c r="S7197">
        <v>4367.990221</v>
      </c>
      <c r="T7197">
        <v>-6369.02</v>
      </c>
      <c r="U7197">
        <v>10737.019999999999</v>
      </c>
      <c r="V7197" t="s">
        <v>5929</v>
      </c>
      <c r="W7197">
        <v>2017</v>
      </c>
      <c r="X7197">
        <v>11</v>
      </c>
    </row>
    <row r="7198" spans="1:24" x14ac:dyDescent="0.25">
      <c r="A7198">
        <v>7197</v>
      </c>
      <c r="B7198" s="1">
        <v>42120</v>
      </c>
      <c r="C7198" t="s">
        <v>43</v>
      </c>
      <c r="D7198" t="s">
        <v>5529</v>
      </c>
      <c r="E7198" t="s">
        <v>5530</v>
      </c>
      <c r="F7198" t="s">
        <v>91</v>
      </c>
      <c r="G7198" t="s">
        <v>36</v>
      </c>
      <c r="H7198" t="s">
        <v>37</v>
      </c>
      <c r="I7198">
        <v>90036</v>
      </c>
      <c r="J7198" t="s">
        <v>38</v>
      </c>
      <c r="K7198" t="s">
        <v>3403</v>
      </c>
      <c r="L7198" t="s">
        <v>40</v>
      </c>
      <c r="M7198" t="s">
        <v>60</v>
      </c>
      <c r="N7198" t="s">
        <v>3404</v>
      </c>
      <c r="O7198">
        <v>990.33</v>
      </c>
      <c r="P7198">
        <v>939.46</v>
      </c>
      <c r="Q7198">
        <v>-50.87</v>
      </c>
      <c r="R7198">
        <v>16</v>
      </c>
      <c r="S7198">
        <v>15031.297710000001</v>
      </c>
      <c r="T7198">
        <v>-813.92</v>
      </c>
      <c r="U7198">
        <v>15845.28</v>
      </c>
      <c r="V7198" t="s">
        <v>5931</v>
      </c>
      <c r="W7198">
        <v>2015</v>
      </c>
      <c r="X7198">
        <v>4</v>
      </c>
    </row>
    <row r="7199" spans="1:24" x14ac:dyDescent="0.25">
      <c r="A7199">
        <v>7198</v>
      </c>
      <c r="B7199" s="1">
        <v>42120</v>
      </c>
      <c r="C7199" t="s">
        <v>43</v>
      </c>
      <c r="D7199" t="s">
        <v>5529</v>
      </c>
      <c r="E7199" t="s">
        <v>5530</v>
      </c>
      <c r="F7199" t="s">
        <v>91</v>
      </c>
      <c r="G7199" t="s">
        <v>36</v>
      </c>
      <c r="H7199" t="s">
        <v>37</v>
      </c>
      <c r="I7199">
        <v>90036</v>
      </c>
      <c r="J7199" t="s">
        <v>38</v>
      </c>
      <c r="K7199" t="s">
        <v>5497</v>
      </c>
      <c r="L7199" t="s">
        <v>40</v>
      </c>
      <c r="M7199" t="s">
        <v>41</v>
      </c>
      <c r="N7199" t="s">
        <v>5498</v>
      </c>
      <c r="O7199">
        <v>729.89</v>
      </c>
      <c r="P7199">
        <v>762.09</v>
      </c>
      <c r="Q7199">
        <v>32.200000000000003</v>
      </c>
      <c r="R7199">
        <v>11</v>
      </c>
      <c r="S7199">
        <v>8382.9913460000007</v>
      </c>
      <c r="T7199">
        <v>354.20000000000005</v>
      </c>
      <c r="U7199">
        <v>8028.79</v>
      </c>
      <c r="V7199" t="s">
        <v>5931</v>
      </c>
      <c r="W7199">
        <v>2015</v>
      </c>
      <c r="X7199">
        <v>4</v>
      </c>
    </row>
    <row r="7200" spans="1:24" x14ac:dyDescent="0.25">
      <c r="A7200">
        <v>7199</v>
      </c>
      <c r="B7200" s="1">
        <v>42682</v>
      </c>
      <c r="C7200" t="s">
        <v>43</v>
      </c>
      <c r="D7200" t="s">
        <v>1326</v>
      </c>
      <c r="E7200" t="s">
        <v>1327</v>
      </c>
      <c r="F7200" t="s">
        <v>91</v>
      </c>
      <c r="G7200" t="s">
        <v>236</v>
      </c>
      <c r="H7200" t="s">
        <v>237</v>
      </c>
      <c r="I7200">
        <v>10035</v>
      </c>
      <c r="J7200" t="s">
        <v>132</v>
      </c>
      <c r="K7200" t="s">
        <v>900</v>
      </c>
      <c r="L7200" t="s">
        <v>40</v>
      </c>
      <c r="M7200" t="s">
        <v>60</v>
      </c>
      <c r="N7200" t="s">
        <v>901</v>
      </c>
      <c r="O7200">
        <v>803.21</v>
      </c>
      <c r="P7200">
        <v>821.79</v>
      </c>
      <c r="Q7200">
        <v>18.579999999999998</v>
      </c>
      <c r="R7200">
        <v>12</v>
      </c>
      <c r="S7200">
        <v>9861.5047030000005</v>
      </c>
      <c r="T7200">
        <v>222.95999999999998</v>
      </c>
      <c r="U7200">
        <v>9638.52</v>
      </c>
      <c r="V7200" t="s">
        <v>5929</v>
      </c>
      <c r="W7200">
        <v>2016</v>
      </c>
      <c r="X7200">
        <v>11</v>
      </c>
    </row>
    <row r="7201" spans="1:24" x14ac:dyDescent="0.25">
      <c r="A7201">
        <v>7200</v>
      </c>
      <c r="B7201" s="1">
        <v>42682</v>
      </c>
      <c r="C7201" t="s">
        <v>43</v>
      </c>
      <c r="D7201" t="s">
        <v>1326</v>
      </c>
      <c r="E7201" t="s">
        <v>1327</v>
      </c>
      <c r="F7201" t="s">
        <v>91</v>
      </c>
      <c r="G7201" t="s">
        <v>236</v>
      </c>
      <c r="H7201" t="s">
        <v>237</v>
      </c>
      <c r="I7201">
        <v>10035</v>
      </c>
      <c r="J7201" t="s">
        <v>132</v>
      </c>
      <c r="K7201" t="s">
        <v>1051</v>
      </c>
      <c r="L7201" t="s">
        <v>63</v>
      </c>
      <c r="M7201" t="s">
        <v>64</v>
      </c>
      <c r="N7201" t="s">
        <v>1052</v>
      </c>
      <c r="O7201">
        <v>802.15</v>
      </c>
      <c r="P7201">
        <v>550.71</v>
      </c>
      <c r="Q7201">
        <v>-251.44</v>
      </c>
      <c r="R7201">
        <v>5</v>
      </c>
      <c r="S7201">
        <v>2753.5468850000002</v>
      </c>
      <c r="T7201">
        <v>-1257.2</v>
      </c>
      <c r="U7201">
        <v>4010.75</v>
      </c>
      <c r="V7201" t="s">
        <v>5929</v>
      </c>
      <c r="W7201">
        <v>2016</v>
      </c>
      <c r="X7201">
        <v>11</v>
      </c>
    </row>
    <row r="7202" spans="1:24" x14ac:dyDescent="0.25">
      <c r="A7202">
        <v>7201</v>
      </c>
      <c r="B7202" s="1">
        <v>43066</v>
      </c>
      <c r="C7202" t="s">
        <v>43</v>
      </c>
      <c r="D7202" t="s">
        <v>3557</v>
      </c>
      <c r="E7202" t="s">
        <v>3558</v>
      </c>
      <c r="F7202" t="s">
        <v>22</v>
      </c>
      <c r="G7202" t="s">
        <v>46</v>
      </c>
      <c r="H7202" t="s">
        <v>47</v>
      </c>
      <c r="I7202">
        <v>33311</v>
      </c>
      <c r="J7202" t="s">
        <v>25</v>
      </c>
      <c r="K7202" t="s">
        <v>4134</v>
      </c>
      <c r="L7202" t="s">
        <v>63</v>
      </c>
      <c r="M7202" t="s">
        <v>64</v>
      </c>
      <c r="N7202" t="s">
        <v>4135</v>
      </c>
      <c r="O7202">
        <v>131.61000000000001</v>
      </c>
      <c r="P7202">
        <v>111.22</v>
      </c>
      <c r="Q7202">
        <v>-20.39</v>
      </c>
      <c r="R7202">
        <v>2</v>
      </c>
      <c r="S7202">
        <v>222.4339937</v>
      </c>
      <c r="T7202">
        <v>-40.78</v>
      </c>
      <c r="U7202">
        <v>263.22000000000003</v>
      </c>
      <c r="V7202" t="s">
        <v>5929</v>
      </c>
      <c r="W7202">
        <v>2017</v>
      </c>
      <c r="X7202">
        <v>11</v>
      </c>
    </row>
    <row r="7203" spans="1:24" x14ac:dyDescent="0.25">
      <c r="A7203">
        <v>7202</v>
      </c>
      <c r="B7203" s="1">
        <v>43066</v>
      </c>
      <c r="C7203" t="s">
        <v>43</v>
      </c>
      <c r="D7203" t="s">
        <v>3557</v>
      </c>
      <c r="E7203" t="s">
        <v>3558</v>
      </c>
      <c r="F7203" t="s">
        <v>22</v>
      </c>
      <c r="G7203" t="s">
        <v>46</v>
      </c>
      <c r="H7203" t="s">
        <v>47</v>
      </c>
      <c r="I7203">
        <v>33311</v>
      </c>
      <c r="J7203" t="s">
        <v>25</v>
      </c>
      <c r="K7203" t="s">
        <v>3163</v>
      </c>
      <c r="L7203" t="s">
        <v>27</v>
      </c>
      <c r="M7203" t="s">
        <v>49</v>
      </c>
      <c r="N7203" t="s">
        <v>2738</v>
      </c>
      <c r="O7203">
        <v>129.27000000000001</v>
      </c>
      <c r="P7203">
        <v>663.44</v>
      </c>
      <c r="Q7203">
        <v>534.16999999999996</v>
      </c>
      <c r="R7203">
        <v>1</v>
      </c>
      <c r="S7203">
        <v>663.43733250000002</v>
      </c>
      <c r="T7203">
        <v>534.16999999999996</v>
      </c>
      <c r="U7203">
        <v>129.27000000000001</v>
      </c>
      <c r="V7203" t="s">
        <v>5929</v>
      </c>
      <c r="W7203">
        <v>2017</v>
      </c>
      <c r="X7203">
        <v>11</v>
      </c>
    </row>
    <row r="7204" spans="1:24" x14ac:dyDescent="0.25">
      <c r="A7204">
        <v>7203</v>
      </c>
      <c r="B7204" s="1">
        <v>43036</v>
      </c>
      <c r="C7204" t="s">
        <v>1123</v>
      </c>
      <c r="D7204" t="s">
        <v>1106</v>
      </c>
      <c r="E7204" t="s">
        <v>1107</v>
      </c>
      <c r="F7204" t="s">
        <v>35</v>
      </c>
      <c r="G7204" t="s">
        <v>343</v>
      </c>
      <c r="H7204" t="s">
        <v>237</v>
      </c>
      <c r="I7204">
        <v>14609</v>
      </c>
      <c r="J7204" t="s">
        <v>132</v>
      </c>
      <c r="K7204" t="s">
        <v>5770</v>
      </c>
      <c r="L7204" t="s">
        <v>27</v>
      </c>
      <c r="M7204" t="s">
        <v>57</v>
      </c>
      <c r="N7204" t="s">
        <v>5771</v>
      </c>
      <c r="O7204">
        <v>24.73</v>
      </c>
      <c r="P7204">
        <v>940.28</v>
      </c>
      <c r="Q7204">
        <v>915.55</v>
      </c>
      <c r="R7204">
        <v>17</v>
      </c>
      <c r="S7204">
        <v>15984.81357</v>
      </c>
      <c r="T7204">
        <v>15564.349999999999</v>
      </c>
      <c r="U7204">
        <v>420.41</v>
      </c>
      <c r="V7204" t="s">
        <v>5935</v>
      </c>
      <c r="W7204">
        <v>2017</v>
      </c>
      <c r="X7204">
        <v>10</v>
      </c>
    </row>
    <row r="7205" spans="1:24" x14ac:dyDescent="0.25">
      <c r="A7205">
        <v>7204</v>
      </c>
      <c r="B7205" s="1">
        <v>42367</v>
      </c>
      <c r="C7205" t="s">
        <v>43</v>
      </c>
      <c r="D7205" t="s">
        <v>3115</v>
      </c>
      <c r="E7205" t="s">
        <v>3116</v>
      </c>
      <c r="F7205" t="s">
        <v>91</v>
      </c>
      <c r="G7205" t="s">
        <v>5767</v>
      </c>
      <c r="H7205" t="s">
        <v>188</v>
      </c>
      <c r="I7205">
        <v>60174</v>
      </c>
      <c r="J7205" t="s">
        <v>94</v>
      </c>
      <c r="K7205" t="s">
        <v>5344</v>
      </c>
      <c r="L7205" t="s">
        <v>27</v>
      </c>
      <c r="M7205" t="s">
        <v>57</v>
      </c>
      <c r="N7205" t="s">
        <v>5345</v>
      </c>
      <c r="O7205">
        <v>515.04999999999995</v>
      </c>
      <c r="P7205">
        <v>518.72</v>
      </c>
      <c r="Q7205">
        <v>3.67</v>
      </c>
      <c r="R7205">
        <v>18</v>
      </c>
      <c r="S7205">
        <v>9336.9691120000007</v>
      </c>
      <c r="T7205">
        <v>66.06</v>
      </c>
      <c r="U7205">
        <v>9270.9</v>
      </c>
      <c r="V7205" t="s">
        <v>5928</v>
      </c>
      <c r="W7205">
        <v>2015</v>
      </c>
      <c r="X7205">
        <v>12</v>
      </c>
    </row>
    <row r="7206" spans="1:24" x14ac:dyDescent="0.25">
      <c r="A7206">
        <v>7205</v>
      </c>
      <c r="B7206" s="1">
        <v>42652</v>
      </c>
      <c r="C7206" t="s">
        <v>43</v>
      </c>
      <c r="D7206" t="s">
        <v>3374</v>
      </c>
      <c r="E7206" t="s">
        <v>3375</v>
      </c>
      <c r="F7206" t="s">
        <v>22</v>
      </c>
      <c r="G7206" t="s">
        <v>236</v>
      </c>
      <c r="H7206" t="s">
        <v>237</v>
      </c>
      <c r="I7206">
        <v>10024</v>
      </c>
      <c r="J7206" t="s">
        <v>132</v>
      </c>
      <c r="K7206" t="s">
        <v>4113</v>
      </c>
      <c r="L7206" t="s">
        <v>40</v>
      </c>
      <c r="M7206" t="s">
        <v>60</v>
      </c>
      <c r="N7206" t="s">
        <v>4114</v>
      </c>
      <c r="O7206">
        <v>445.35</v>
      </c>
      <c r="P7206">
        <v>970.97</v>
      </c>
      <c r="Q7206">
        <v>525.62</v>
      </c>
      <c r="R7206">
        <v>7</v>
      </c>
      <c r="S7206">
        <v>6796.7687889999997</v>
      </c>
      <c r="T7206">
        <v>3679.34</v>
      </c>
      <c r="U7206">
        <v>3117.4500000000003</v>
      </c>
      <c r="V7206" t="s">
        <v>5935</v>
      </c>
      <c r="W7206">
        <v>2016</v>
      </c>
      <c r="X7206">
        <v>10</v>
      </c>
    </row>
    <row r="7207" spans="1:24" x14ac:dyDescent="0.25">
      <c r="A7207">
        <v>7206</v>
      </c>
      <c r="B7207" s="1">
        <v>43141</v>
      </c>
      <c r="C7207" t="s">
        <v>43</v>
      </c>
      <c r="D7207" t="s">
        <v>3061</v>
      </c>
      <c r="E7207" t="s">
        <v>3062</v>
      </c>
      <c r="F7207" t="s">
        <v>22</v>
      </c>
      <c r="G7207" t="s">
        <v>113</v>
      </c>
      <c r="H7207" t="s">
        <v>37</v>
      </c>
      <c r="I7207">
        <v>94109</v>
      </c>
      <c r="J7207" t="s">
        <v>38</v>
      </c>
      <c r="K7207" t="s">
        <v>2307</v>
      </c>
      <c r="L7207" t="s">
        <v>27</v>
      </c>
      <c r="M7207" t="s">
        <v>57</v>
      </c>
      <c r="N7207" t="s">
        <v>2308</v>
      </c>
      <c r="O7207">
        <v>765.05</v>
      </c>
      <c r="P7207">
        <v>95.76</v>
      </c>
      <c r="Q7207">
        <v>-669.3</v>
      </c>
      <c r="R7207">
        <v>5</v>
      </c>
      <c r="S7207">
        <v>478.7913077</v>
      </c>
      <c r="T7207">
        <v>-3346.5</v>
      </c>
      <c r="U7207">
        <v>3825.25</v>
      </c>
      <c r="V7207" t="s">
        <v>5938</v>
      </c>
      <c r="W7207">
        <v>2018</v>
      </c>
      <c r="X7207">
        <v>2</v>
      </c>
    </row>
    <row r="7208" spans="1:24" x14ac:dyDescent="0.25">
      <c r="A7208">
        <v>7207</v>
      </c>
      <c r="B7208" s="1">
        <v>43141</v>
      </c>
      <c r="C7208" t="s">
        <v>43</v>
      </c>
      <c r="D7208" t="s">
        <v>3061</v>
      </c>
      <c r="E7208" t="s">
        <v>3062</v>
      </c>
      <c r="F7208" t="s">
        <v>22</v>
      </c>
      <c r="G7208" t="s">
        <v>113</v>
      </c>
      <c r="H7208" t="s">
        <v>37</v>
      </c>
      <c r="I7208">
        <v>94109</v>
      </c>
      <c r="J7208" t="s">
        <v>38</v>
      </c>
      <c r="K7208" t="s">
        <v>5715</v>
      </c>
      <c r="L7208" t="s">
        <v>63</v>
      </c>
      <c r="M7208" t="s">
        <v>598</v>
      </c>
      <c r="N7208" t="s">
        <v>5716</v>
      </c>
      <c r="O7208">
        <v>794.55</v>
      </c>
      <c r="P7208">
        <v>711.72</v>
      </c>
      <c r="Q7208">
        <v>-82.83</v>
      </c>
      <c r="R7208">
        <v>6</v>
      </c>
      <c r="S7208">
        <v>4270.3232950000001</v>
      </c>
      <c r="T7208">
        <v>-496.98</v>
      </c>
      <c r="U7208">
        <v>4767.2999999999993</v>
      </c>
      <c r="V7208" t="s">
        <v>5938</v>
      </c>
      <c r="W7208">
        <v>2018</v>
      </c>
      <c r="X7208">
        <v>2</v>
      </c>
    </row>
    <row r="7209" spans="1:24" x14ac:dyDescent="0.25">
      <c r="A7209">
        <v>7208</v>
      </c>
      <c r="B7209" s="1">
        <v>43048</v>
      </c>
      <c r="C7209" t="s">
        <v>167</v>
      </c>
      <c r="D7209" t="s">
        <v>185</v>
      </c>
      <c r="E7209" t="s">
        <v>186</v>
      </c>
      <c r="F7209" t="s">
        <v>35</v>
      </c>
      <c r="G7209" t="s">
        <v>477</v>
      </c>
      <c r="H7209" t="s">
        <v>276</v>
      </c>
      <c r="I7209">
        <v>85023</v>
      </c>
      <c r="J7209" t="s">
        <v>38</v>
      </c>
      <c r="K7209" t="s">
        <v>2776</v>
      </c>
      <c r="L7209" t="s">
        <v>40</v>
      </c>
      <c r="M7209" t="s">
        <v>60</v>
      </c>
      <c r="N7209" t="s">
        <v>2777</v>
      </c>
      <c r="O7209">
        <v>176.98</v>
      </c>
      <c r="P7209">
        <v>947.22</v>
      </c>
      <c r="Q7209">
        <v>770.24</v>
      </c>
      <c r="R7209">
        <v>12</v>
      </c>
      <c r="S7209">
        <v>11366.68024</v>
      </c>
      <c r="T7209">
        <v>9242.880000000001</v>
      </c>
      <c r="U7209">
        <v>2123.7599999999998</v>
      </c>
      <c r="V7209" t="s">
        <v>5929</v>
      </c>
      <c r="W7209">
        <v>2017</v>
      </c>
      <c r="X7209">
        <v>11</v>
      </c>
    </row>
    <row r="7210" spans="1:24" x14ac:dyDescent="0.25">
      <c r="A7210">
        <v>7209</v>
      </c>
      <c r="B7210" s="1">
        <v>43048</v>
      </c>
      <c r="C7210" t="s">
        <v>167</v>
      </c>
      <c r="D7210" t="s">
        <v>185</v>
      </c>
      <c r="E7210" t="s">
        <v>186</v>
      </c>
      <c r="F7210" t="s">
        <v>35</v>
      </c>
      <c r="G7210" t="s">
        <v>477</v>
      </c>
      <c r="H7210" t="s">
        <v>276</v>
      </c>
      <c r="I7210">
        <v>85023</v>
      </c>
      <c r="J7210" t="s">
        <v>38</v>
      </c>
      <c r="K7210" t="s">
        <v>5761</v>
      </c>
      <c r="L7210" t="s">
        <v>40</v>
      </c>
      <c r="M7210" t="s">
        <v>81</v>
      </c>
      <c r="N7210" t="s">
        <v>5762</v>
      </c>
      <c r="O7210">
        <v>715.01</v>
      </c>
      <c r="P7210">
        <v>54.29</v>
      </c>
      <c r="Q7210">
        <v>-660.72</v>
      </c>
      <c r="R7210">
        <v>5</v>
      </c>
      <c r="S7210">
        <v>271.45103269999998</v>
      </c>
      <c r="T7210">
        <v>-3303.6000000000004</v>
      </c>
      <c r="U7210">
        <v>3575.05</v>
      </c>
      <c r="V7210" t="s">
        <v>5929</v>
      </c>
      <c r="W7210">
        <v>2017</v>
      </c>
      <c r="X7210">
        <v>11</v>
      </c>
    </row>
    <row r="7211" spans="1:24" x14ac:dyDescent="0.25">
      <c r="A7211">
        <v>7210</v>
      </c>
      <c r="B7211" s="1">
        <v>43048</v>
      </c>
      <c r="C7211" t="s">
        <v>167</v>
      </c>
      <c r="D7211" t="s">
        <v>185</v>
      </c>
      <c r="E7211" t="s">
        <v>186</v>
      </c>
      <c r="F7211" t="s">
        <v>35</v>
      </c>
      <c r="G7211" t="s">
        <v>477</v>
      </c>
      <c r="H7211" t="s">
        <v>276</v>
      </c>
      <c r="I7211">
        <v>85023</v>
      </c>
      <c r="J7211" t="s">
        <v>38</v>
      </c>
      <c r="K7211" t="s">
        <v>1530</v>
      </c>
      <c r="L7211" t="s">
        <v>40</v>
      </c>
      <c r="M7211" t="s">
        <v>81</v>
      </c>
      <c r="N7211" t="s">
        <v>1531</v>
      </c>
      <c r="O7211">
        <v>178.05</v>
      </c>
      <c r="P7211">
        <v>463.61</v>
      </c>
      <c r="Q7211">
        <v>285.56</v>
      </c>
      <c r="R7211">
        <v>16</v>
      </c>
      <c r="S7211">
        <v>7417.7781169999998</v>
      </c>
      <c r="T7211">
        <v>4568.96</v>
      </c>
      <c r="U7211">
        <v>2848.8</v>
      </c>
      <c r="V7211" t="s">
        <v>5929</v>
      </c>
      <c r="W7211">
        <v>2017</v>
      </c>
      <c r="X7211">
        <v>11</v>
      </c>
    </row>
    <row r="7212" spans="1:24" x14ac:dyDescent="0.25">
      <c r="A7212">
        <v>7211</v>
      </c>
      <c r="B7212" s="1">
        <v>42772</v>
      </c>
      <c r="C7212" t="s">
        <v>43</v>
      </c>
      <c r="D7212" t="s">
        <v>3824</v>
      </c>
      <c r="E7212" t="s">
        <v>3825</v>
      </c>
      <c r="F7212" t="s">
        <v>35</v>
      </c>
      <c r="G7212" t="s">
        <v>85</v>
      </c>
      <c r="H7212" t="s">
        <v>86</v>
      </c>
      <c r="I7212">
        <v>98115</v>
      </c>
      <c r="J7212" t="s">
        <v>38</v>
      </c>
      <c r="K7212" t="s">
        <v>5127</v>
      </c>
      <c r="L7212" t="s">
        <v>40</v>
      </c>
      <c r="M7212" t="s">
        <v>81</v>
      </c>
      <c r="N7212" t="s">
        <v>5128</v>
      </c>
      <c r="O7212">
        <v>519.13</v>
      </c>
      <c r="P7212">
        <v>24.48</v>
      </c>
      <c r="Q7212">
        <v>-494.65</v>
      </c>
      <c r="R7212">
        <v>12</v>
      </c>
      <c r="S7212">
        <v>293.81676379999999</v>
      </c>
      <c r="T7212">
        <v>-5935.7999999999993</v>
      </c>
      <c r="U7212">
        <v>6229.5599999999995</v>
      </c>
      <c r="V7212" t="s">
        <v>5938</v>
      </c>
      <c r="W7212">
        <v>2017</v>
      </c>
      <c r="X7212">
        <v>2</v>
      </c>
    </row>
    <row r="7213" spans="1:24" x14ac:dyDescent="0.25">
      <c r="A7213">
        <v>7212</v>
      </c>
      <c r="B7213" s="1">
        <v>42772</v>
      </c>
      <c r="C7213" t="s">
        <v>43</v>
      </c>
      <c r="D7213" t="s">
        <v>3824</v>
      </c>
      <c r="E7213" t="s">
        <v>3825</v>
      </c>
      <c r="F7213" t="s">
        <v>35</v>
      </c>
      <c r="G7213" t="s">
        <v>85</v>
      </c>
      <c r="H7213" t="s">
        <v>86</v>
      </c>
      <c r="I7213">
        <v>98115</v>
      </c>
      <c r="J7213" t="s">
        <v>38</v>
      </c>
      <c r="K7213" t="s">
        <v>262</v>
      </c>
      <c r="L7213" t="s">
        <v>40</v>
      </c>
      <c r="M7213" t="s">
        <v>67</v>
      </c>
      <c r="N7213" t="s">
        <v>263</v>
      </c>
      <c r="O7213">
        <v>836.38</v>
      </c>
      <c r="P7213">
        <v>5.58</v>
      </c>
      <c r="Q7213">
        <v>-830.8</v>
      </c>
      <c r="R7213">
        <v>25</v>
      </c>
      <c r="S7213">
        <v>139.49576289999999</v>
      </c>
      <c r="T7213">
        <v>-20770</v>
      </c>
      <c r="U7213">
        <v>20909.5</v>
      </c>
      <c r="V7213" t="s">
        <v>5938</v>
      </c>
      <c r="W7213">
        <v>2017</v>
      </c>
      <c r="X7213">
        <v>2</v>
      </c>
    </row>
    <row r="7214" spans="1:24" x14ac:dyDescent="0.25">
      <c r="A7214">
        <v>7213</v>
      </c>
      <c r="B7214" s="1">
        <v>42772</v>
      </c>
      <c r="C7214" t="s">
        <v>43</v>
      </c>
      <c r="D7214" t="s">
        <v>3824</v>
      </c>
      <c r="E7214" t="s">
        <v>3825</v>
      </c>
      <c r="F7214" t="s">
        <v>35</v>
      </c>
      <c r="G7214" t="s">
        <v>85</v>
      </c>
      <c r="H7214" t="s">
        <v>86</v>
      </c>
      <c r="I7214">
        <v>98115</v>
      </c>
      <c r="J7214" t="s">
        <v>38</v>
      </c>
      <c r="K7214" t="s">
        <v>2016</v>
      </c>
      <c r="L7214" t="s">
        <v>40</v>
      </c>
      <c r="M7214" t="s">
        <v>67</v>
      </c>
      <c r="N7214" t="s">
        <v>2017</v>
      </c>
      <c r="O7214">
        <v>671.55</v>
      </c>
      <c r="P7214">
        <v>545.1</v>
      </c>
      <c r="Q7214">
        <v>-126.45</v>
      </c>
      <c r="R7214">
        <v>6</v>
      </c>
      <c r="S7214">
        <v>3270.5857510000001</v>
      </c>
      <c r="T7214">
        <v>-758.7</v>
      </c>
      <c r="U7214">
        <v>4029.2999999999997</v>
      </c>
      <c r="V7214" t="s">
        <v>5938</v>
      </c>
      <c r="W7214">
        <v>2017</v>
      </c>
      <c r="X7214">
        <v>2</v>
      </c>
    </row>
    <row r="7215" spans="1:24" x14ac:dyDescent="0.25">
      <c r="A7215">
        <v>7214</v>
      </c>
      <c r="B7215" s="1">
        <v>43388</v>
      </c>
      <c r="C7215" t="s">
        <v>43</v>
      </c>
      <c r="D7215" t="s">
        <v>3480</v>
      </c>
      <c r="E7215" t="s">
        <v>3481</v>
      </c>
      <c r="F7215" t="s">
        <v>22</v>
      </c>
      <c r="G7215" t="s">
        <v>5772</v>
      </c>
      <c r="H7215" t="s">
        <v>37</v>
      </c>
      <c r="I7215">
        <v>93010</v>
      </c>
      <c r="J7215" t="s">
        <v>38</v>
      </c>
      <c r="K7215" t="s">
        <v>3631</v>
      </c>
      <c r="L7215" t="s">
        <v>40</v>
      </c>
      <c r="M7215" t="s">
        <v>41</v>
      </c>
      <c r="N7215" t="s">
        <v>3632</v>
      </c>
      <c r="O7215">
        <v>707.84</v>
      </c>
      <c r="P7215">
        <v>104.74</v>
      </c>
      <c r="Q7215">
        <v>-603.1</v>
      </c>
      <c r="R7215">
        <v>8</v>
      </c>
      <c r="S7215">
        <v>837.93928259999996</v>
      </c>
      <c r="T7215">
        <v>-4824.8</v>
      </c>
      <c r="U7215">
        <v>5662.72</v>
      </c>
      <c r="V7215" t="s">
        <v>5935</v>
      </c>
      <c r="W7215">
        <v>2018</v>
      </c>
      <c r="X7215">
        <v>10</v>
      </c>
    </row>
    <row r="7216" spans="1:24" x14ac:dyDescent="0.25">
      <c r="A7216">
        <v>7215</v>
      </c>
      <c r="B7216" s="1">
        <v>42640</v>
      </c>
      <c r="C7216" t="s">
        <v>19</v>
      </c>
      <c r="D7216" t="s">
        <v>2135</v>
      </c>
      <c r="E7216" t="s">
        <v>2136</v>
      </c>
      <c r="F7216" t="s">
        <v>35</v>
      </c>
      <c r="G7216" t="s">
        <v>770</v>
      </c>
      <c r="H7216" t="s">
        <v>211</v>
      </c>
      <c r="I7216">
        <v>48205</v>
      </c>
      <c r="J7216" t="s">
        <v>94</v>
      </c>
      <c r="K7216" t="s">
        <v>3880</v>
      </c>
      <c r="L7216" t="s">
        <v>40</v>
      </c>
      <c r="M7216" t="s">
        <v>60</v>
      </c>
      <c r="N7216" t="s">
        <v>3881</v>
      </c>
      <c r="O7216">
        <v>998.72</v>
      </c>
      <c r="P7216">
        <v>74.319999999999993</v>
      </c>
      <c r="Q7216">
        <v>-924.41</v>
      </c>
      <c r="R7216">
        <v>10</v>
      </c>
      <c r="S7216">
        <v>743.15538530000003</v>
      </c>
      <c r="T7216">
        <v>-9244.1</v>
      </c>
      <c r="U7216">
        <v>9987.2000000000007</v>
      </c>
      <c r="V7216" t="s">
        <v>5930</v>
      </c>
      <c r="W7216">
        <v>2016</v>
      </c>
      <c r="X7216">
        <v>9</v>
      </c>
    </row>
    <row r="7217" spans="1:24" x14ac:dyDescent="0.25">
      <c r="A7217">
        <v>7216</v>
      </c>
      <c r="B7217" s="1">
        <v>42640</v>
      </c>
      <c r="C7217" t="s">
        <v>19</v>
      </c>
      <c r="D7217" t="s">
        <v>2135</v>
      </c>
      <c r="E7217" t="s">
        <v>2136</v>
      </c>
      <c r="F7217" t="s">
        <v>35</v>
      </c>
      <c r="G7217" t="s">
        <v>770</v>
      </c>
      <c r="H7217" t="s">
        <v>211</v>
      </c>
      <c r="I7217">
        <v>48205</v>
      </c>
      <c r="J7217" t="s">
        <v>94</v>
      </c>
      <c r="K7217" t="s">
        <v>2801</v>
      </c>
      <c r="L7217" t="s">
        <v>40</v>
      </c>
      <c r="M7217" t="s">
        <v>81</v>
      </c>
      <c r="N7217" t="s">
        <v>2802</v>
      </c>
      <c r="O7217">
        <v>554.61</v>
      </c>
      <c r="P7217">
        <v>180.15</v>
      </c>
      <c r="Q7217">
        <v>-374.46</v>
      </c>
      <c r="R7217">
        <v>12</v>
      </c>
      <c r="S7217">
        <v>2161.7972260000001</v>
      </c>
      <c r="T7217">
        <v>-4493.5199999999995</v>
      </c>
      <c r="U7217">
        <v>6655.32</v>
      </c>
      <c r="V7217" t="s">
        <v>5930</v>
      </c>
      <c r="W7217">
        <v>2016</v>
      </c>
      <c r="X7217">
        <v>9</v>
      </c>
    </row>
    <row r="7218" spans="1:24" x14ac:dyDescent="0.25">
      <c r="A7218">
        <v>7217</v>
      </c>
      <c r="B7218" s="1">
        <v>42434</v>
      </c>
      <c r="C7218" t="s">
        <v>167</v>
      </c>
      <c r="D7218" t="s">
        <v>398</v>
      </c>
      <c r="E7218" t="s">
        <v>399</v>
      </c>
      <c r="F7218" t="s">
        <v>22</v>
      </c>
      <c r="G7218" t="s">
        <v>113</v>
      </c>
      <c r="H7218" t="s">
        <v>37</v>
      </c>
      <c r="I7218">
        <v>94109</v>
      </c>
      <c r="J7218" t="s">
        <v>38</v>
      </c>
      <c r="K7218" t="s">
        <v>1522</v>
      </c>
      <c r="L7218" t="s">
        <v>40</v>
      </c>
      <c r="M7218" t="s">
        <v>60</v>
      </c>
      <c r="N7218" t="s">
        <v>1523</v>
      </c>
      <c r="O7218">
        <v>235.64</v>
      </c>
      <c r="P7218">
        <v>840.98</v>
      </c>
      <c r="Q7218">
        <v>605.34</v>
      </c>
      <c r="R7218">
        <v>16</v>
      </c>
      <c r="S7218">
        <v>13455.706980000001</v>
      </c>
      <c r="T7218">
        <v>9685.44</v>
      </c>
      <c r="U7218">
        <v>3770.24</v>
      </c>
      <c r="V7218" t="s">
        <v>5937</v>
      </c>
      <c r="W7218">
        <v>2016</v>
      </c>
      <c r="X7218">
        <v>3</v>
      </c>
    </row>
    <row r="7219" spans="1:24" x14ac:dyDescent="0.25">
      <c r="A7219">
        <v>7218</v>
      </c>
      <c r="B7219" s="1">
        <v>42434</v>
      </c>
      <c r="C7219" t="s">
        <v>167</v>
      </c>
      <c r="D7219" t="s">
        <v>398</v>
      </c>
      <c r="E7219" t="s">
        <v>399</v>
      </c>
      <c r="F7219" t="s">
        <v>22</v>
      </c>
      <c r="G7219" t="s">
        <v>113</v>
      </c>
      <c r="H7219" t="s">
        <v>37</v>
      </c>
      <c r="I7219">
        <v>94109</v>
      </c>
      <c r="J7219" t="s">
        <v>38</v>
      </c>
      <c r="K7219" t="s">
        <v>2969</v>
      </c>
      <c r="L7219" t="s">
        <v>40</v>
      </c>
      <c r="M7219" t="s">
        <v>67</v>
      </c>
      <c r="N7219" t="s">
        <v>5628</v>
      </c>
      <c r="O7219">
        <v>742.9</v>
      </c>
      <c r="P7219">
        <v>831</v>
      </c>
      <c r="Q7219">
        <v>88.1</v>
      </c>
      <c r="R7219">
        <v>12</v>
      </c>
      <c r="S7219">
        <v>9972.0497620000006</v>
      </c>
      <c r="T7219">
        <v>1057.1999999999998</v>
      </c>
      <c r="U7219">
        <v>8914.7999999999993</v>
      </c>
      <c r="V7219" t="s">
        <v>5937</v>
      </c>
      <c r="W7219">
        <v>2016</v>
      </c>
      <c r="X7219">
        <v>3</v>
      </c>
    </row>
    <row r="7220" spans="1:24" x14ac:dyDescent="0.25">
      <c r="A7220">
        <v>7219</v>
      </c>
      <c r="B7220" s="1">
        <v>42434</v>
      </c>
      <c r="C7220" t="s">
        <v>167</v>
      </c>
      <c r="D7220" t="s">
        <v>398</v>
      </c>
      <c r="E7220" t="s">
        <v>399</v>
      </c>
      <c r="F7220" t="s">
        <v>22</v>
      </c>
      <c r="G7220" t="s">
        <v>113</v>
      </c>
      <c r="H7220" t="s">
        <v>37</v>
      </c>
      <c r="I7220">
        <v>94109</v>
      </c>
      <c r="J7220" t="s">
        <v>38</v>
      </c>
      <c r="K7220" t="s">
        <v>420</v>
      </c>
      <c r="L7220" t="s">
        <v>63</v>
      </c>
      <c r="M7220" t="s">
        <v>143</v>
      </c>
      <c r="N7220" t="s">
        <v>421</v>
      </c>
      <c r="O7220">
        <v>146.18</v>
      </c>
      <c r="P7220">
        <v>796.5</v>
      </c>
      <c r="Q7220">
        <v>650.32000000000005</v>
      </c>
      <c r="R7220">
        <v>4</v>
      </c>
      <c r="S7220">
        <v>3185.98263</v>
      </c>
      <c r="T7220">
        <v>2601.2800000000002</v>
      </c>
      <c r="U7220">
        <v>584.72</v>
      </c>
      <c r="V7220" t="s">
        <v>5937</v>
      </c>
      <c r="W7220">
        <v>2016</v>
      </c>
      <c r="X7220">
        <v>3</v>
      </c>
    </row>
    <row r="7221" spans="1:24" x14ac:dyDescent="0.25">
      <c r="A7221">
        <v>7220</v>
      </c>
      <c r="B7221" s="1">
        <v>42434</v>
      </c>
      <c r="C7221" t="s">
        <v>167</v>
      </c>
      <c r="D7221" t="s">
        <v>398</v>
      </c>
      <c r="E7221" t="s">
        <v>399</v>
      </c>
      <c r="F7221" t="s">
        <v>22</v>
      </c>
      <c r="G7221" t="s">
        <v>113</v>
      </c>
      <c r="H7221" t="s">
        <v>37</v>
      </c>
      <c r="I7221">
        <v>94109</v>
      </c>
      <c r="J7221" t="s">
        <v>38</v>
      </c>
      <c r="K7221" t="s">
        <v>1937</v>
      </c>
      <c r="L7221" t="s">
        <v>40</v>
      </c>
      <c r="M7221" t="s">
        <v>67</v>
      </c>
      <c r="N7221" t="s">
        <v>1938</v>
      </c>
      <c r="O7221">
        <v>104.98</v>
      </c>
      <c r="P7221">
        <v>735.29</v>
      </c>
      <c r="Q7221">
        <v>630.32000000000005</v>
      </c>
      <c r="R7221">
        <v>4</v>
      </c>
      <c r="S7221">
        <v>2941.1796690000001</v>
      </c>
      <c r="T7221">
        <v>2521.2800000000002</v>
      </c>
      <c r="U7221">
        <v>419.92</v>
      </c>
      <c r="V7221" t="s">
        <v>5937</v>
      </c>
      <c r="W7221">
        <v>2016</v>
      </c>
      <c r="X7221">
        <v>3</v>
      </c>
    </row>
    <row r="7222" spans="1:24" x14ac:dyDescent="0.25">
      <c r="A7222">
        <v>7221</v>
      </c>
      <c r="B7222" s="1">
        <v>43344</v>
      </c>
      <c r="C7222" t="s">
        <v>43</v>
      </c>
      <c r="D7222" t="s">
        <v>3086</v>
      </c>
      <c r="E7222" t="s">
        <v>3087</v>
      </c>
      <c r="F7222" t="s">
        <v>22</v>
      </c>
      <c r="G7222" t="s">
        <v>130</v>
      </c>
      <c r="H7222" t="s">
        <v>131</v>
      </c>
      <c r="I7222">
        <v>19140</v>
      </c>
      <c r="J7222" t="s">
        <v>132</v>
      </c>
      <c r="K7222" t="s">
        <v>1894</v>
      </c>
      <c r="L7222" t="s">
        <v>40</v>
      </c>
      <c r="M7222" t="s">
        <v>67</v>
      </c>
      <c r="N7222" t="s">
        <v>1895</v>
      </c>
      <c r="O7222">
        <v>351.06</v>
      </c>
      <c r="P7222">
        <v>267.85000000000002</v>
      </c>
      <c r="Q7222">
        <v>-83.21</v>
      </c>
      <c r="R7222">
        <v>8</v>
      </c>
      <c r="S7222">
        <v>2142.8227270000002</v>
      </c>
      <c r="T7222">
        <v>-665.68</v>
      </c>
      <c r="U7222">
        <v>2808.48</v>
      </c>
      <c r="V7222" t="s">
        <v>5930</v>
      </c>
      <c r="W7222">
        <v>2018</v>
      </c>
      <c r="X7222">
        <v>9</v>
      </c>
    </row>
    <row r="7223" spans="1:24" x14ac:dyDescent="0.25">
      <c r="A7223">
        <v>7222</v>
      </c>
      <c r="B7223" s="1">
        <v>43127</v>
      </c>
      <c r="C7223" t="s">
        <v>43</v>
      </c>
      <c r="D7223" t="s">
        <v>4119</v>
      </c>
      <c r="E7223" t="s">
        <v>4120</v>
      </c>
      <c r="F7223" t="s">
        <v>22</v>
      </c>
      <c r="G7223" t="s">
        <v>236</v>
      </c>
      <c r="H7223" t="s">
        <v>237</v>
      </c>
      <c r="I7223">
        <v>10035</v>
      </c>
      <c r="J7223" t="s">
        <v>132</v>
      </c>
      <c r="K7223" t="s">
        <v>5342</v>
      </c>
      <c r="L7223" t="s">
        <v>63</v>
      </c>
      <c r="M7223" t="s">
        <v>64</v>
      </c>
      <c r="N7223" t="s">
        <v>5343</v>
      </c>
      <c r="O7223">
        <v>987.77</v>
      </c>
      <c r="P7223">
        <v>13.9</v>
      </c>
      <c r="Q7223">
        <v>-973.87</v>
      </c>
      <c r="R7223">
        <v>25</v>
      </c>
      <c r="S7223">
        <v>347.57183429999998</v>
      </c>
      <c r="T7223">
        <v>-24346.75</v>
      </c>
      <c r="U7223">
        <v>24694.25</v>
      </c>
      <c r="V7223" t="s">
        <v>5934</v>
      </c>
      <c r="W7223">
        <v>2018</v>
      </c>
      <c r="X7223">
        <v>1</v>
      </c>
    </row>
    <row r="7224" spans="1:24" x14ac:dyDescent="0.25">
      <c r="A7224">
        <v>7223</v>
      </c>
      <c r="B7224" s="1">
        <v>43140</v>
      </c>
      <c r="C7224" t="s">
        <v>43</v>
      </c>
      <c r="D7224" t="s">
        <v>3409</v>
      </c>
      <c r="E7224" t="s">
        <v>3410</v>
      </c>
      <c r="F7224" t="s">
        <v>22</v>
      </c>
      <c r="G7224" t="s">
        <v>270</v>
      </c>
      <c r="H7224" t="s">
        <v>188</v>
      </c>
      <c r="I7224">
        <v>60623</v>
      </c>
      <c r="J7224" t="s">
        <v>94</v>
      </c>
      <c r="K7224" t="s">
        <v>2185</v>
      </c>
      <c r="L7224" t="s">
        <v>63</v>
      </c>
      <c r="M7224" t="s">
        <v>143</v>
      </c>
      <c r="N7224" t="s">
        <v>2186</v>
      </c>
      <c r="O7224">
        <v>461.35</v>
      </c>
      <c r="P7224">
        <v>727.16</v>
      </c>
      <c r="Q7224">
        <v>265.81</v>
      </c>
      <c r="R7224">
        <v>16</v>
      </c>
      <c r="S7224">
        <v>11634.57418</v>
      </c>
      <c r="T7224">
        <v>4252.96</v>
      </c>
      <c r="U7224">
        <v>7381.6</v>
      </c>
      <c r="V7224" t="s">
        <v>5938</v>
      </c>
      <c r="W7224">
        <v>2018</v>
      </c>
      <c r="X7224">
        <v>2</v>
      </c>
    </row>
    <row r="7225" spans="1:24" x14ac:dyDescent="0.25">
      <c r="A7225">
        <v>7224</v>
      </c>
      <c r="B7225" s="1">
        <v>42930</v>
      </c>
      <c r="C7225" t="s">
        <v>43</v>
      </c>
      <c r="D7225" t="s">
        <v>1352</v>
      </c>
      <c r="E7225" t="s">
        <v>1353</v>
      </c>
      <c r="F7225" t="s">
        <v>22</v>
      </c>
      <c r="G7225" t="s">
        <v>113</v>
      </c>
      <c r="H7225" t="s">
        <v>37</v>
      </c>
      <c r="I7225">
        <v>94122</v>
      </c>
      <c r="J7225" t="s">
        <v>38</v>
      </c>
      <c r="K7225" t="s">
        <v>189</v>
      </c>
      <c r="L7225" t="s">
        <v>63</v>
      </c>
      <c r="M7225" t="s">
        <v>64</v>
      </c>
      <c r="N7225" t="s">
        <v>190</v>
      </c>
      <c r="O7225">
        <v>995.54</v>
      </c>
      <c r="P7225">
        <v>158.1</v>
      </c>
      <c r="Q7225">
        <v>-837.44</v>
      </c>
      <c r="R7225">
        <v>7</v>
      </c>
      <c r="S7225">
        <v>1106.721749</v>
      </c>
      <c r="T7225">
        <v>-5862.08</v>
      </c>
      <c r="U7225">
        <v>6968.78</v>
      </c>
      <c r="V7225" t="s">
        <v>5933</v>
      </c>
      <c r="W7225">
        <v>2017</v>
      </c>
      <c r="X7225">
        <v>7</v>
      </c>
    </row>
    <row r="7226" spans="1:24" x14ac:dyDescent="0.25">
      <c r="A7226">
        <v>7225</v>
      </c>
      <c r="B7226" s="1">
        <v>42930</v>
      </c>
      <c r="C7226" t="s">
        <v>43</v>
      </c>
      <c r="D7226" t="s">
        <v>1352</v>
      </c>
      <c r="E7226" t="s">
        <v>1353</v>
      </c>
      <c r="F7226" t="s">
        <v>22</v>
      </c>
      <c r="G7226" t="s">
        <v>113</v>
      </c>
      <c r="H7226" t="s">
        <v>37</v>
      </c>
      <c r="I7226">
        <v>94122</v>
      </c>
      <c r="J7226" t="s">
        <v>38</v>
      </c>
      <c r="K7226" t="s">
        <v>5288</v>
      </c>
      <c r="L7226" t="s">
        <v>40</v>
      </c>
      <c r="M7226" t="s">
        <v>70</v>
      </c>
      <c r="N7226" t="s">
        <v>5289</v>
      </c>
      <c r="O7226">
        <v>905.49</v>
      </c>
      <c r="P7226">
        <v>500.65</v>
      </c>
      <c r="Q7226">
        <v>-404.83</v>
      </c>
      <c r="R7226">
        <v>15</v>
      </c>
      <c r="S7226">
        <v>7509.8050759999996</v>
      </c>
      <c r="T7226">
        <v>-6072.45</v>
      </c>
      <c r="U7226">
        <v>13582.35</v>
      </c>
      <c r="V7226" t="s">
        <v>5933</v>
      </c>
      <c r="W7226">
        <v>2017</v>
      </c>
      <c r="X7226">
        <v>7</v>
      </c>
    </row>
    <row r="7227" spans="1:24" x14ac:dyDescent="0.25">
      <c r="A7227">
        <v>7226</v>
      </c>
      <c r="B7227" s="1">
        <v>42930</v>
      </c>
      <c r="C7227" t="s">
        <v>43</v>
      </c>
      <c r="D7227" t="s">
        <v>1352</v>
      </c>
      <c r="E7227" t="s">
        <v>1353</v>
      </c>
      <c r="F7227" t="s">
        <v>22</v>
      </c>
      <c r="G7227" t="s">
        <v>113</v>
      </c>
      <c r="H7227" t="s">
        <v>37</v>
      </c>
      <c r="I7227">
        <v>94122</v>
      </c>
      <c r="J7227" t="s">
        <v>38</v>
      </c>
      <c r="K7227" t="s">
        <v>1486</v>
      </c>
      <c r="L7227" t="s">
        <v>27</v>
      </c>
      <c r="M7227" t="s">
        <v>57</v>
      </c>
      <c r="N7227" t="s">
        <v>1487</v>
      </c>
      <c r="O7227">
        <v>394.72</v>
      </c>
      <c r="P7227">
        <v>502.19</v>
      </c>
      <c r="Q7227">
        <v>107.47</v>
      </c>
      <c r="R7227">
        <v>3</v>
      </c>
      <c r="S7227">
        <v>1506.559066</v>
      </c>
      <c r="T7227">
        <v>322.40999999999997</v>
      </c>
      <c r="U7227">
        <v>1184.1600000000001</v>
      </c>
      <c r="V7227" t="s">
        <v>5933</v>
      </c>
      <c r="W7227">
        <v>2017</v>
      </c>
      <c r="X7227">
        <v>7</v>
      </c>
    </row>
    <row r="7228" spans="1:24" x14ac:dyDescent="0.25">
      <c r="A7228">
        <v>7227</v>
      </c>
      <c r="B7228" s="1">
        <v>43155</v>
      </c>
      <c r="C7228" t="s">
        <v>43</v>
      </c>
      <c r="D7228" t="s">
        <v>195</v>
      </c>
      <c r="E7228" t="s">
        <v>196</v>
      </c>
      <c r="F7228" t="s">
        <v>35</v>
      </c>
      <c r="G7228" t="s">
        <v>130</v>
      </c>
      <c r="H7228" t="s">
        <v>131</v>
      </c>
      <c r="I7228">
        <v>19134</v>
      </c>
      <c r="J7228" t="s">
        <v>132</v>
      </c>
      <c r="K7228" t="s">
        <v>3341</v>
      </c>
      <c r="L7228" t="s">
        <v>40</v>
      </c>
      <c r="M7228" t="s">
        <v>81</v>
      </c>
      <c r="N7228" t="s">
        <v>3342</v>
      </c>
      <c r="O7228">
        <v>591.53</v>
      </c>
      <c r="P7228">
        <v>258.43</v>
      </c>
      <c r="Q7228">
        <v>-333.1</v>
      </c>
      <c r="R7228">
        <v>18</v>
      </c>
      <c r="S7228">
        <v>4651.7294760000004</v>
      </c>
      <c r="T7228">
        <v>-5995.8</v>
      </c>
      <c r="U7228">
        <v>10647.539999999999</v>
      </c>
      <c r="V7228" t="s">
        <v>5938</v>
      </c>
      <c r="W7228">
        <v>2018</v>
      </c>
      <c r="X7228">
        <v>2</v>
      </c>
    </row>
    <row r="7229" spans="1:24" x14ac:dyDescent="0.25">
      <c r="A7229">
        <v>7228</v>
      </c>
      <c r="B7229" s="1">
        <v>43155</v>
      </c>
      <c r="C7229" t="s">
        <v>43</v>
      </c>
      <c r="D7229" t="s">
        <v>195</v>
      </c>
      <c r="E7229" t="s">
        <v>196</v>
      </c>
      <c r="F7229" t="s">
        <v>35</v>
      </c>
      <c r="G7229" t="s">
        <v>130</v>
      </c>
      <c r="H7229" t="s">
        <v>131</v>
      </c>
      <c r="I7229">
        <v>19134</v>
      </c>
      <c r="J7229" t="s">
        <v>132</v>
      </c>
      <c r="K7229" t="s">
        <v>2515</v>
      </c>
      <c r="L7229" t="s">
        <v>63</v>
      </c>
      <c r="M7229" t="s">
        <v>143</v>
      </c>
      <c r="N7229" t="s">
        <v>2516</v>
      </c>
      <c r="O7229">
        <v>568.05999999999995</v>
      </c>
      <c r="P7229">
        <v>182.78</v>
      </c>
      <c r="Q7229">
        <v>-385.28</v>
      </c>
      <c r="R7229">
        <v>23</v>
      </c>
      <c r="S7229">
        <v>4203.982763</v>
      </c>
      <c r="T7229">
        <v>-8861.4399999999987</v>
      </c>
      <c r="U7229">
        <v>13065.38</v>
      </c>
      <c r="V7229" t="s">
        <v>5938</v>
      </c>
      <c r="W7229">
        <v>2018</v>
      </c>
      <c r="X7229">
        <v>2</v>
      </c>
    </row>
    <row r="7230" spans="1:24" x14ac:dyDescent="0.25">
      <c r="A7230">
        <v>7229</v>
      </c>
      <c r="B7230" s="1">
        <v>42205</v>
      </c>
      <c r="C7230" t="s">
        <v>167</v>
      </c>
      <c r="D7230" t="s">
        <v>5269</v>
      </c>
      <c r="E7230" t="s">
        <v>5270</v>
      </c>
      <c r="F7230" t="s">
        <v>22</v>
      </c>
      <c r="G7230" t="s">
        <v>113</v>
      </c>
      <c r="H7230" t="s">
        <v>37</v>
      </c>
      <c r="I7230">
        <v>94122</v>
      </c>
      <c r="J7230" t="s">
        <v>38</v>
      </c>
      <c r="K7230" t="s">
        <v>1482</v>
      </c>
      <c r="L7230" t="s">
        <v>40</v>
      </c>
      <c r="M7230" t="s">
        <v>67</v>
      </c>
      <c r="N7230" t="s">
        <v>1483</v>
      </c>
      <c r="O7230">
        <v>74.47</v>
      </c>
      <c r="P7230">
        <v>673.35</v>
      </c>
      <c r="Q7230">
        <v>598.88</v>
      </c>
      <c r="R7230">
        <v>12</v>
      </c>
      <c r="S7230">
        <v>8080.2060719999999</v>
      </c>
      <c r="T7230">
        <v>7186.5599999999995</v>
      </c>
      <c r="U7230">
        <v>893.64</v>
      </c>
      <c r="V7230" t="s">
        <v>5933</v>
      </c>
      <c r="W7230">
        <v>2015</v>
      </c>
      <c r="X7230">
        <v>7</v>
      </c>
    </row>
    <row r="7231" spans="1:24" x14ac:dyDescent="0.25">
      <c r="A7231">
        <v>7230</v>
      </c>
      <c r="B7231" s="1">
        <v>42205</v>
      </c>
      <c r="C7231" t="s">
        <v>167</v>
      </c>
      <c r="D7231" t="s">
        <v>5269</v>
      </c>
      <c r="E7231" t="s">
        <v>5270</v>
      </c>
      <c r="F7231" t="s">
        <v>22</v>
      </c>
      <c r="G7231" t="s">
        <v>113</v>
      </c>
      <c r="H7231" t="s">
        <v>37</v>
      </c>
      <c r="I7231">
        <v>94122</v>
      </c>
      <c r="J7231" t="s">
        <v>38</v>
      </c>
      <c r="K7231" t="s">
        <v>831</v>
      </c>
      <c r="L7231" t="s">
        <v>40</v>
      </c>
      <c r="M7231" t="s">
        <v>81</v>
      </c>
      <c r="N7231" t="s">
        <v>832</v>
      </c>
      <c r="O7231">
        <v>438.03</v>
      </c>
      <c r="P7231">
        <v>15.41</v>
      </c>
      <c r="Q7231">
        <v>-422.62</v>
      </c>
      <c r="R7231">
        <v>22</v>
      </c>
      <c r="S7231">
        <v>339.10693070000002</v>
      </c>
      <c r="T7231">
        <v>-9297.64</v>
      </c>
      <c r="U7231">
        <v>9636.66</v>
      </c>
      <c r="V7231" t="s">
        <v>5933</v>
      </c>
      <c r="W7231">
        <v>2015</v>
      </c>
      <c r="X7231">
        <v>7</v>
      </c>
    </row>
    <row r="7232" spans="1:24" x14ac:dyDescent="0.25">
      <c r="A7232">
        <v>7231</v>
      </c>
      <c r="B7232" s="1">
        <v>43172</v>
      </c>
      <c r="C7232" t="s">
        <v>167</v>
      </c>
      <c r="D7232" t="s">
        <v>4318</v>
      </c>
      <c r="E7232" t="s">
        <v>4319</v>
      </c>
      <c r="F7232" t="s">
        <v>22</v>
      </c>
      <c r="G7232" t="s">
        <v>654</v>
      </c>
      <c r="H7232" t="s">
        <v>655</v>
      </c>
      <c r="I7232">
        <v>6824</v>
      </c>
      <c r="J7232" t="s">
        <v>132</v>
      </c>
      <c r="K7232" t="s">
        <v>3527</v>
      </c>
      <c r="L7232" t="s">
        <v>40</v>
      </c>
      <c r="M7232" t="s">
        <v>67</v>
      </c>
      <c r="N7232" t="s">
        <v>3528</v>
      </c>
      <c r="O7232">
        <v>541.79999999999995</v>
      </c>
      <c r="P7232">
        <v>395.61</v>
      </c>
      <c r="Q7232">
        <v>-146.19</v>
      </c>
      <c r="R7232">
        <v>1</v>
      </c>
      <c r="S7232">
        <v>395.61131540000002</v>
      </c>
      <c r="T7232">
        <v>-146.19</v>
      </c>
      <c r="U7232">
        <v>541.79999999999995</v>
      </c>
      <c r="V7232" t="s">
        <v>5937</v>
      </c>
      <c r="W7232">
        <v>2018</v>
      </c>
      <c r="X7232">
        <v>3</v>
      </c>
    </row>
    <row r="7233" spans="1:24" x14ac:dyDescent="0.25">
      <c r="A7233">
        <v>7232</v>
      </c>
      <c r="B7233" s="1">
        <v>43172</v>
      </c>
      <c r="C7233" t="s">
        <v>167</v>
      </c>
      <c r="D7233" t="s">
        <v>4318</v>
      </c>
      <c r="E7233" t="s">
        <v>4319</v>
      </c>
      <c r="F7233" t="s">
        <v>22</v>
      </c>
      <c r="G7233" t="s">
        <v>654</v>
      </c>
      <c r="H7233" t="s">
        <v>655</v>
      </c>
      <c r="I7233">
        <v>6824</v>
      </c>
      <c r="J7233" t="s">
        <v>132</v>
      </c>
      <c r="K7233" t="s">
        <v>5666</v>
      </c>
      <c r="L7233" t="s">
        <v>40</v>
      </c>
      <c r="M7233" t="s">
        <v>70</v>
      </c>
      <c r="N7233" t="s">
        <v>5667</v>
      </c>
      <c r="O7233">
        <v>463.64</v>
      </c>
      <c r="P7233">
        <v>717.29</v>
      </c>
      <c r="Q7233">
        <v>253.65</v>
      </c>
      <c r="R7233">
        <v>15</v>
      </c>
      <c r="S7233">
        <v>10759.3061</v>
      </c>
      <c r="T7233">
        <v>3804.75</v>
      </c>
      <c r="U7233">
        <v>6954.5999999999995</v>
      </c>
      <c r="V7233" t="s">
        <v>5937</v>
      </c>
      <c r="W7233">
        <v>2018</v>
      </c>
      <c r="X7233">
        <v>3</v>
      </c>
    </row>
    <row r="7234" spans="1:24" x14ac:dyDescent="0.25">
      <c r="A7234">
        <v>7233</v>
      </c>
      <c r="B7234" s="1">
        <v>43172</v>
      </c>
      <c r="C7234" t="s">
        <v>167</v>
      </c>
      <c r="D7234" t="s">
        <v>4318</v>
      </c>
      <c r="E7234" t="s">
        <v>4319</v>
      </c>
      <c r="F7234" t="s">
        <v>22</v>
      </c>
      <c r="G7234" t="s">
        <v>654</v>
      </c>
      <c r="H7234" t="s">
        <v>655</v>
      </c>
      <c r="I7234">
        <v>6824</v>
      </c>
      <c r="J7234" t="s">
        <v>132</v>
      </c>
      <c r="K7234" t="s">
        <v>3194</v>
      </c>
      <c r="L7234" t="s">
        <v>40</v>
      </c>
      <c r="M7234" t="s">
        <v>81</v>
      </c>
      <c r="N7234" t="s">
        <v>3195</v>
      </c>
      <c r="O7234">
        <v>353.53</v>
      </c>
      <c r="P7234">
        <v>130.29</v>
      </c>
      <c r="Q7234">
        <v>-223.24</v>
      </c>
      <c r="R7234">
        <v>17</v>
      </c>
      <c r="S7234">
        <v>2214.873251</v>
      </c>
      <c r="T7234">
        <v>-3795.08</v>
      </c>
      <c r="U7234">
        <v>6010.0099999999993</v>
      </c>
      <c r="V7234" t="s">
        <v>5937</v>
      </c>
      <c r="W7234">
        <v>2018</v>
      </c>
      <c r="X7234">
        <v>3</v>
      </c>
    </row>
    <row r="7235" spans="1:24" x14ac:dyDescent="0.25">
      <c r="A7235">
        <v>7234</v>
      </c>
      <c r="B7235" s="1">
        <v>42950</v>
      </c>
      <c r="C7235" t="s">
        <v>43</v>
      </c>
      <c r="D7235" t="s">
        <v>4697</v>
      </c>
      <c r="E7235" t="s">
        <v>4698</v>
      </c>
      <c r="F7235" t="s">
        <v>22</v>
      </c>
      <c r="G7235" t="s">
        <v>236</v>
      </c>
      <c r="H7235" t="s">
        <v>237</v>
      </c>
      <c r="I7235">
        <v>10011</v>
      </c>
      <c r="J7235" t="s">
        <v>132</v>
      </c>
      <c r="K7235" t="s">
        <v>1297</v>
      </c>
      <c r="L7235" t="s">
        <v>27</v>
      </c>
      <c r="M7235" t="s">
        <v>57</v>
      </c>
      <c r="N7235" t="s">
        <v>1298</v>
      </c>
      <c r="O7235">
        <v>321</v>
      </c>
      <c r="P7235">
        <v>705.38</v>
      </c>
      <c r="Q7235">
        <v>384.38</v>
      </c>
      <c r="R7235">
        <v>1</v>
      </c>
      <c r="S7235">
        <v>705.3813533</v>
      </c>
      <c r="T7235">
        <v>384.38</v>
      </c>
      <c r="U7235">
        <v>321</v>
      </c>
      <c r="V7235" t="s">
        <v>5927</v>
      </c>
      <c r="W7235">
        <v>2017</v>
      </c>
      <c r="X7235">
        <v>8</v>
      </c>
    </row>
    <row r="7236" spans="1:24" x14ac:dyDescent="0.25">
      <c r="A7236">
        <v>7235</v>
      </c>
      <c r="B7236" s="1">
        <v>42950</v>
      </c>
      <c r="C7236" t="s">
        <v>43</v>
      </c>
      <c r="D7236" t="s">
        <v>4697</v>
      </c>
      <c r="E7236" t="s">
        <v>4698</v>
      </c>
      <c r="F7236" t="s">
        <v>22</v>
      </c>
      <c r="G7236" t="s">
        <v>236</v>
      </c>
      <c r="H7236" t="s">
        <v>237</v>
      </c>
      <c r="I7236">
        <v>10011</v>
      </c>
      <c r="J7236" t="s">
        <v>132</v>
      </c>
      <c r="K7236" t="s">
        <v>1828</v>
      </c>
      <c r="L7236" t="s">
        <v>40</v>
      </c>
      <c r="M7236" t="s">
        <v>81</v>
      </c>
      <c r="N7236" t="s">
        <v>1829</v>
      </c>
      <c r="O7236">
        <v>669.48</v>
      </c>
      <c r="P7236">
        <v>519</v>
      </c>
      <c r="Q7236">
        <v>-150.47999999999999</v>
      </c>
      <c r="R7236">
        <v>14</v>
      </c>
      <c r="S7236">
        <v>7265.9533380000003</v>
      </c>
      <c r="T7236">
        <v>-2106.7199999999998</v>
      </c>
      <c r="U7236">
        <v>9372.7200000000012</v>
      </c>
      <c r="V7236" t="s">
        <v>5927</v>
      </c>
      <c r="W7236">
        <v>2017</v>
      </c>
      <c r="X7236">
        <v>8</v>
      </c>
    </row>
    <row r="7237" spans="1:24" x14ac:dyDescent="0.25">
      <c r="A7237">
        <v>7236</v>
      </c>
      <c r="B7237" s="1">
        <v>42950</v>
      </c>
      <c r="C7237" t="s">
        <v>43</v>
      </c>
      <c r="D7237" t="s">
        <v>4697</v>
      </c>
      <c r="E7237" t="s">
        <v>4698</v>
      </c>
      <c r="F7237" t="s">
        <v>22</v>
      </c>
      <c r="G7237" t="s">
        <v>236</v>
      </c>
      <c r="H7237" t="s">
        <v>237</v>
      </c>
      <c r="I7237">
        <v>10011</v>
      </c>
      <c r="J7237" t="s">
        <v>132</v>
      </c>
      <c r="K7237" t="s">
        <v>4221</v>
      </c>
      <c r="L7237" t="s">
        <v>40</v>
      </c>
      <c r="M7237" t="s">
        <v>67</v>
      </c>
      <c r="N7237" t="s">
        <v>4222</v>
      </c>
      <c r="O7237">
        <v>176.41</v>
      </c>
      <c r="P7237">
        <v>114.71</v>
      </c>
      <c r="Q7237">
        <v>-61.71</v>
      </c>
      <c r="R7237">
        <v>14</v>
      </c>
      <c r="S7237">
        <v>1605.9008269999999</v>
      </c>
      <c r="T7237">
        <v>-863.94</v>
      </c>
      <c r="U7237">
        <v>2469.7399999999998</v>
      </c>
      <c r="V7237" t="s">
        <v>5927</v>
      </c>
      <c r="W7237">
        <v>2017</v>
      </c>
      <c r="X7237">
        <v>8</v>
      </c>
    </row>
    <row r="7238" spans="1:24" x14ac:dyDescent="0.25">
      <c r="A7238">
        <v>7237</v>
      </c>
      <c r="B7238" s="1">
        <v>42197</v>
      </c>
      <c r="C7238" t="s">
        <v>167</v>
      </c>
      <c r="D7238" t="s">
        <v>1652</v>
      </c>
      <c r="E7238" t="s">
        <v>1653</v>
      </c>
      <c r="F7238" t="s">
        <v>22</v>
      </c>
      <c r="G7238" t="s">
        <v>36</v>
      </c>
      <c r="H7238" t="s">
        <v>37</v>
      </c>
      <c r="I7238">
        <v>90049</v>
      </c>
      <c r="J7238" t="s">
        <v>38</v>
      </c>
      <c r="K7238" t="s">
        <v>2157</v>
      </c>
      <c r="L7238" t="s">
        <v>40</v>
      </c>
      <c r="M7238" t="s">
        <v>60</v>
      </c>
      <c r="N7238" t="s">
        <v>2158</v>
      </c>
      <c r="O7238">
        <v>321.93</v>
      </c>
      <c r="P7238">
        <v>717.87</v>
      </c>
      <c r="Q7238">
        <v>395.95</v>
      </c>
      <c r="R7238">
        <v>19</v>
      </c>
      <c r="S7238">
        <v>13639.57208</v>
      </c>
      <c r="T7238">
        <v>7523.05</v>
      </c>
      <c r="U7238">
        <v>6116.67</v>
      </c>
      <c r="V7238" t="s">
        <v>5933</v>
      </c>
      <c r="W7238">
        <v>2015</v>
      </c>
      <c r="X7238">
        <v>7</v>
      </c>
    </row>
    <row r="7239" spans="1:24" x14ac:dyDescent="0.25">
      <c r="A7239">
        <v>7238</v>
      </c>
      <c r="B7239" s="1">
        <v>43015</v>
      </c>
      <c r="C7239" t="s">
        <v>1123</v>
      </c>
      <c r="D7239" t="s">
        <v>783</v>
      </c>
      <c r="E7239" t="s">
        <v>784</v>
      </c>
      <c r="F7239" t="s">
        <v>35</v>
      </c>
      <c r="G7239" t="s">
        <v>130</v>
      </c>
      <c r="H7239" t="s">
        <v>131</v>
      </c>
      <c r="I7239">
        <v>19143</v>
      </c>
      <c r="J7239" t="s">
        <v>132</v>
      </c>
      <c r="K7239" t="s">
        <v>5773</v>
      </c>
      <c r="L7239" t="s">
        <v>63</v>
      </c>
      <c r="M7239" t="s">
        <v>598</v>
      </c>
      <c r="N7239" t="s">
        <v>5774</v>
      </c>
      <c r="O7239">
        <v>797.82</v>
      </c>
      <c r="P7239">
        <v>109.63</v>
      </c>
      <c r="Q7239">
        <v>-688.19</v>
      </c>
      <c r="R7239">
        <v>2</v>
      </c>
      <c r="S7239">
        <v>219.2672268</v>
      </c>
      <c r="T7239">
        <v>-1376.38</v>
      </c>
      <c r="U7239">
        <v>1595.64</v>
      </c>
      <c r="V7239" t="s">
        <v>5935</v>
      </c>
      <c r="W7239">
        <v>2017</v>
      </c>
      <c r="X7239">
        <v>10</v>
      </c>
    </row>
    <row r="7240" spans="1:24" x14ac:dyDescent="0.25">
      <c r="A7240">
        <v>7239</v>
      </c>
      <c r="B7240" s="1">
        <v>43093</v>
      </c>
      <c r="C7240" t="s">
        <v>43</v>
      </c>
      <c r="D7240" t="s">
        <v>1824</v>
      </c>
      <c r="E7240" t="s">
        <v>1825</v>
      </c>
      <c r="F7240" t="s">
        <v>22</v>
      </c>
      <c r="G7240" t="s">
        <v>553</v>
      </c>
      <c r="H7240" t="s">
        <v>37</v>
      </c>
      <c r="I7240">
        <v>95123</v>
      </c>
      <c r="J7240" t="s">
        <v>38</v>
      </c>
      <c r="K7240" t="s">
        <v>4651</v>
      </c>
      <c r="L7240" t="s">
        <v>27</v>
      </c>
      <c r="M7240" t="s">
        <v>57</v>
      </c>
      <c r="N7240" t="s">
        <v>4652</v>
      </c>
      <c r="O7240">
        <v>295.36</v>
      </c>
      <c r="P7240">
        <v>76.8</v>
      </c>
      <c r="Q7240">
        <v>-218.56</v>
      </c>
      <c r="R7240">
        <v>7</v>
      </c>
      <c r="S7240">
        <v>537.58392479999998</v>
      </c>
      <c r="T7240">
        <v>-1529.92</v>
      </c>
      <c r="U7240">
        <v>2067.52</v>
      </c>
      <c r="V7240" t="s">
        <v>5928</v>
      </c>
      <c r="W7240">
        <v>2017</v>
      </c>
      <c r="X7240">
        <v>12</v>
      </c>
    </row>
    <row r="7241" spans="1:24" x14ac:dyDescent="0.25">
      <c r="A7241">
        <v>7240</v>
      </c>
      <c r="B7241" s="1">
        <v>43093</v>
      </c>
      <c r="C7241" t="s">
        <v>43</v>
      </c>
      <c r="D7241" t="s">
        <v>1824</v>
      </c>
      <c r="E7241" t="s">
        <v>1825</v>
      </c>
      <c r="F7241" t="s">
        <v>22</v>
      </c>
      <c r="G7241" t="s">
        <v>553</v>
      </c>
      <c r="H7241" t="s">
        <v>37</v>
      </c>
      <c r="I7241">
        <v>95123</v>
      </c>
      <c r="J7241" t="s">
        <v>38</v>
      </c>
      <c r="K7241" t="s">
        <v>586</v>
      </c>
      <c r="L7241" t="s">
        <v>40</v>
      </c>
      <c r="M7241" t="s">
        <v>154</v>
      </c>
      <c r="N7241" t="s">
        <v>587</v>
      </c>
      <c r="O7241">
        <v>210.67</v>
      </c>
      <c r="P7241">
        <v>766.53</v>
      </c>
      <c r="Q7241">
        <v>555.86</v>
      </c>
      <c r="R7241">
        <v>24</v>
      </c>
      <c r="S7241">
        <v>18396.74251</v>
      </c>
      <c r="T7241">
        <v>13340.64</v>
      </c>
      <c r="U7241">
        <v>5056.08</v>
      </c>
      <c r="V7241" t="s">
        <v>5928</v>
      </c>
      <c r="W7241">
        <v>2017</v>
      </c>
      <c r="X7241">
        <v>12</v>
      </c>
    </row>
    <row r="7242" spans="1:24" x14ac:dyDescent="0.25">
      <c r="A7242">
        <v>7241</v>
      </c>
      <c r="B7242" s="1">
        <v>43213</v>
      </c>
      <c r="C7242" t="s">
        <v>19</v>
      </c>
      <c r="D7242" t="s">
        <v>1995</v>
      </c>
      <c r="E7242" t="s">
        <v>1996</v>
      </c>
      <c r="F7242" t="s">
        <v>22</v>
      </c>
      <c r="G7242" t="s">
        <v>529</v>
      </c>
      <c r="H7242" t="s">
        <v>37</v>
      </c>
      <c r="I7242">
        <v>91104</v>
      </c>
      <c r="J7242" t="s">
        <v>38</v>
      </c>
      <c r="K7242" t="s">
        <v>4690</v>
      </c>
      <c r="L7242" t="s">
        <v>27</v>
      </c>
      <c r="M7242" t="s">
        <v>57</v>
      </c>
      <c r="N7242" t="s">
        <v>4691</v>
      </c>
      <c r="O7242">
        <v>594</v>
      </c>
      <c r="P7242">
        <v>726.66</v>
      </c>
      <c r="Q7242">
        <v>132.66</v>
      </c>
      <c r="R7242">
        <v>15</v>
      </c>
      <c r="S7242">
        <v>10899.930340000001</v>
      </c>
      <c r="T7242">
        <v>1989.8999999999999</v>
      </c>
      <c r="U7242">
        <v>8910</v>
      </c>
      <c r="V7242" t="s">
        <v>5931</v>
      </c>
      <c r="W7242">
        <v>2018</v>
      </c>
      <c r="X7242">
        <v>4</v>
      </c>
    </row>
    <row r="7243" spans="1:24" x14ac:dyDescent="0.25">
      <c r="A7243">
        <v>7242</v>
      </c>
      <c r="B7243" s="1">
        <v>43213</v>
      </c>
      <c r="C7243" t="s">
        <v>19</v>
      </c>
      <c r="D7243" t="s">
        <v>1995</v>
      </c>
      <c r="E7243" t="s">
        <v>1996</v>
      </c>
      <c r="F7243" t="s">
        <v>22</v>
      </c>
      <c r="G7243" t="s">
        <v>529</v>
      </c>
      <c r="H7243" t="s">
        <v>37</v>
      </c>
      <c r="I7243">
        <v>91104</v>
      </c>
      <c r="J7243" t="s">
        <v>38</v>
      </c>
      <c r="K7243" t="s">
        <v>2040</v>
      </c>
      <c r="L7243" t="s">
        <v>40</v>
      </c>
      <c r="M7243" t="s">
        <v>67</v>
      </c>
      <c r="N7243" t="s">
        <v>2041</v>
      </c>
      <c r="O7243">
        <v>559.61</v>
      </c>
      <c r="P7243">
        <v>31.67</v>
      </c>
      <c r="Q7243">
        <v>-527.92999999999995</v>
      </c>
      <c r="R7243">
        <v>23</v>
      </c>
      <c r="S7243">
        <v>728.45792340000003</v>
      </c>
      <c r="T7243">
        <v>-12142.39</v>
      </c>
      <c r="U7243">
        <v>12871.03</v>
      </c>
      <c r="V7243" t="s">
        <v>5931</v>
      </c>
      <c r="W7243">
        <v>2018</v>
      </c>
      <c r="X7243">
        <v>4</v>
      </c>
    </row>
    <row r="7244" spans="1:24" x14ac:dyDescent="0.25">
      <c r="A7244">
        <v>7243</v>
      </c>
      <c r="B7244" s="1">
        <v>43213</v>
      </c>
      <c r="C7244" t="s">
        <v>19</v>
      </c>
      <c r="D7244" t="s">
        <v>1995</v>
      </c>
      <c r="E7244" t="s">
        <v>1996</v>
      </c>
      <c r="F7244" t="s">
        <v>22</v>
      </c>
      <c r="G7244" t="s">
        <v>529</v>
      </c>
      <c r="H7244" t="s">
        <v>37</v>
      </c>
      <c r="I7244">
        <v>91104</v>
      </c>
      <c r="J7244" t="s">
        <v>38</v>
      </c>
      <c r="K7244" t="s">
        <v>1484</v>
      </c>
      <c r="L7244" t="s">
        <v>27</v>
      </c>
      <c r="M7244" t="s">
        <v>57</v>
      </c>
      <c r="N7244" t="s">
        <v>5503</v>
      </c>
      <c r="O7244">
        <v>500.49</v>
      </c>
      <c r="P7244">
        <v>497.75</v>
      </c>
      <c r="Q7244">
        <v>-2.74</v>
      </c>
      <c r="R7244">
        <v>9</v>
      </c>
      <c r="S7244">
        <v>4479.7408089999999</v>
      </c>
      <c r="T7244">
        <v>-24.660000000000004</v>
      </c>
      <c r="U7244">
        <v>4504.41</v>
      </c>
      <c r="V7244" t="s">
        <v>5931</v>
      </c>
      <c r="W7244">
        <v>2018</v>
      </c>
      <c r="X7244">
        <v>4</v>
      </c>
    </row>
    <row r="7245" spans="1:24" x14ac:dyDescent="0.25">
      <c r="A7245">
        <v>7244</v>
      </c>
      <c r="B7245" s="1">
        <v>43329</v>
      </c>
      <c r="C7245" t="s">
        <v>19</v>
      </c>
      <c r="D7245" t="s">
        <v>4150</v>
      </c>
      <c r="E7245" t="s">
        <v>4151</v>
      </c>
      <c r="F7245" t="s">
        <v>22</v>
      </c>
      <c r="G7245" t="s">
        <v>130</v>
      </c>
      <c r="H7245" t="s">
        <v>131</v>
      </c>
      <c r="I7245">
        <v>19134</v>
      </c>
      <c r="J7245" t="s">
        <v>132</v>
      </c>
      <c r="K7245" t="s">
        <v>1615</v>
      </c>
      <c r="L7245" t="s">
        <v>27</v>
      </c>
      <c r="M7245" t="s">
        <v>31</v>
      </c>
      <c r="N7245" t="s">
        <v>1616</v>
      </c>
      <c r="O7245">
        <v>138.16</v>
      </c>
      <c r="P7245">
        <v>244.75</v>
      </c>
      <c r="Q7245">
        <v>106.59</v>
      </c>
      <c r="R7245">
        <v>22</v>
      </c>
      <c r="S7245">
        <v>5384.4879510000001</v>
      </c>
      <c r="T7245">
        <v>2344.98</v>
      </c>
      <c r="U7245">
        <v>3039.52</v>
      </c>
      <c r="V7245" t="s">
        <v>5927</v>
      </c>
      <c r="W7245">
        <v>2018</v>
      </c>
      <c r="X7245">
        <v>8</v>
      </c>
    </row>
    <row r="7246" spans="1:24" x14ac:dyDescent="0.25">
      <c r="A7246">
        <v>7245</v>
      </c>
      <c r="B7246" s="1">
        <v>43242</v>
      </c>
      <c r="C7246" t="s">
        <v>167</v>
      </c>
      <c r="D7246" t="s">
        <v>1569</v>
      </c>
      <c r="E7246" t="s">
        <v>1570</v>
      </c>
      <c r="F7246" t="s">
        <v>22</v>
      </c>
      <c r="G7246" t="s">
        <v>36</v>
      </c>
      <c r="H7246" t="s">
        <v>37</v>
      </c>
      <c r="I7246">
        <v>90049</v>
      </c>
      <c r="J7246" t="s">
        <v>38</v>
      </c>
      <c r="K7246" t="s">
        <v>5293</v>
      </c>
      <c r="L7246" t="s">
        <v>40</v>
      </c>
      <c r="M7246" t="s">
        <v>60</v>
      </c>
      <c r="N7246" t="s">
        <v>5294</v>
      </c>
      <c r="O7246">
        <v>403.18</v>
      </c>
      <c r="P7246">
        <v>419.87</v>
      </c>
      <c r="Q7246">
        <v>16.7</v>
      </c>
      <c r="R7246">
        <v>10</v>
      </c>
      <c r="S7246">
        <v>4198.7343410000003</v>
      </c>
      <c r="T7246">
        <v>167</v>
      </c>
      <c r="U7246">
        <v>4031.8</v>
      </c>
      <c r="V7246" t="s">
        <v>5932</v>
      </c>
      <c r="W7246">
        <v>2018</v>
      </c>
      <c r="X7246">
        <v>5</v>
      </c>
    </row>
    <row r="7247" spans="1:24" x14ac:dyDescent="0.25">
      <c r="A7247">
        <v>7246</v>
      </c>
      <c r="B7247" s="1">
        <v>43345</v>
      </c>
      <c r="C7247" t="s">
        <v>43</v>
      </c>
      <c r="D7247" t="s">
        <v>4470</v>
      </c>
      <c r="E7247" t="s">
        <v>4471</v>
      </c>
      <c r="F7247" t="s">
        <v>22</v>
      </c>
      <c r="G7247" t="s">
        <v>36</v>
      </c>
      <c r="H7247" t="s">
        <v>37</v>
      </c>
      <c r="I7247">
        <v>90032</v>
      </c>
      <c r="J7247" t="s">
        <v>38</v>
      </c>
      <c r="K7247" t="s">
        <v>3394</v>
      </c>
      <c r="L7247" t="s">
        <v>40</v>
      </c>
      <c r="M7247" t="s">
        <v>52</v>
      </c>
      <c r="N7247" t="s">
        <v>3395</v>
      </c>
      <c r="O7247">
        <v>553.27</v>
      </c>
      <c r="P7247">
        <v>320.07</v>
      </c>
      <c r="Q7247">
        <v>-233.19</v>
      </c>
      <c r="R7247">
        <v>4</v>
      </c>
      <c r="S7247">
        <v>1280.2891070000001</v>
      </c>
      <c r="T7247">
        <v>-932.76</v>
      </c>
      <c r="U7247">
        <v>2213.08</v>
      </c>
      <c r="V7247" t="s">
        <v>5930</v>
      </c>
      <c r="W7247">
        <v>2018</v>
      </c>
      <c r="X7247">
        <v>9</v>
      </c>
    </row>
    <row r="7248" spans="1:24" x14ac:dyDescent="0.25">
      <c r="A7248">
        <v>7247</v>
      </c>
      <c r="B7248" s="1">
        <v>42066</v>
      </c>
      <c r="C7248" t="s">
        <v>43</v>
      </c>
      <c r="D7248" t="s">
        <v>2309</v>
      </c>
      <c r="E7248" t="s">
        <v>2310</v>
      </c>
      <c r="F7248" t="s">
        <v>35</v>
      </c>
      <c r="G7248" t="s">
        <v>436</v>
      </c>
      <c r="H7248" t="s">
        <v>437</v>
      </c>
      <c r="I7248">
        <v>43229</v>
      </c>
      <c r="J7248" t="s">
        <v>132</v>
      </c>
      <c r="K7248" t="s">
        <v>5497</v>
      </c>
      <c r="L7248" t="s">
        <v>40</v>
      </c>
      <c r="M7248" t="s">
        <v>41</v>
      </c>
      <c r="N7248" t="s">
        <v>5498</v>
      </c>
      <c r="O7248">
        <v>99.64</v>
      </c>
      <c r="P7248">
        <v>383.63</v>
      </c>
      <c r="Q7248">
        <v>284</v>
      </c>
      <c r="R7248">
        <v>17</v>
      </c>
      <c r="S7248">
        <v>6521.7726069999999</v>
      </c>
      <c r="T7248">
        <v>4828</v>
      </c>
      <c r="U7248">
        <v>1693.88</v>
      </c>
      <c r="V7248" t="s">
        <v>5937</v>
      </c>
      <c r="W7248">
        <v>2015</v>
      </c>
      <c r="X7248">
        <v>3</v>
      </c>
    </row>
    <row r="7249" spans="1:24" x14ac:dyDescent="0.25">
      <c r="A7249">
        <v>7248</v>
      </c>
      <c r="B7249" s="1">
        <v>42066</v>
      </c>
      <c r="C7249" t="s">
        <v>43</v>
      </c>
      <c r="D7249" t="s">
        <v>2309</v>
      </c>
      <c r="E7249" t="s">
        <v>2310</v>
      </c>
      <c r="F7249" t="s">
        <v>35</v>
      </c>
      <c r="G7249" t="s">
        <v>436</v>
      </c>
      <c r="H7249" t="s">
        <v>437</v>
      </c>
      <c r="I7249">
        <v>43229</v>
      </c>
      <c r="J7249" t="s">
        <v>132</v>
      </c>
      <c r="K7249" t="s">
        <v>1257</v>
      </c>
      <c r="L7249" t="s">
        <v>27</v>
      </c>
      <c r="M7249" t="s">
        <v>28</v>
      </c>
      <c r="N7249" t="s">
        <v>1258</v>
      </c>
      <c r="O7249">
        <v>82.92</v>
      </c>
      <c r="P7249">
        <v>397.06</v>
      </c>
      <c r="Q7249">
        <v>314.13</v>
      </c>
      <c r="R7249">
        <v>19</v>
      </c>
      <c r="S7249">
        <v>7544.0683429999999</v>
      </c>
      <c r="T7249">
        <v>5968.47</v>
      </c>
      <c r="U7249">
        <v>1575.48</v>
      </c>
      <c r="V7249" t="s">
        <v>5937</v>
      </c>
      <c r="W7249">
        <v>2015</v>
      </c>
      <c r="X7249">
        <v>3</v>
      </c>
    </row>
    <row r="7250" spans="1:24" x14ac:dyDescent="0.25">
      <c r="A7250">
        <v>7249</v>
      </c>
      <c r="B7250" s="1">
        <v>42066</v>
      </c>
      <c r="C7250" t="s">
        <v>43</v>
      </c>
      <c r="D7250" t="s">
        <v>2309</v>
      </c>
      <c r="E7250" t="s">
        <v>2310</v>
      </c>
      <c r="F7250" t="s">
        <v>35</v>
      </c>
      <c r="G7250" t="s">
        <v>436</v>
      </c>
      <c r="H7250" t="s">
        <v>437</v>
      </c>
      <c r="I7250">
        <v>43229</v>
      </c>
      <c r="J7250" t="s">
        <v>132</v>
      </c>
      <c r="K7250" t="s">
        <v>2313</v>
      </c>
      <c r="L7250" t="s">
        <v>40</v>
      </c>
      <c r="M7250" t="s">
        <v>52</v>
      </c>
      <c r="N7250" t="s">
        <v>2314</v>
      </c>
      <c r="O7250">
        <v>669.33</v>
      </c>
      <c r="P7250">
        <v>179.8</v>
      </c>
      <c r="Q7250">
        <v>-489.53</v>
      </c>
      <c r="R7250">
        <v>13</v>
      </c>
      <c r="S7250">
        <v>2337.4229439999999</v>
      </c>
      <c r="T7250">
        <v>-6363.8899999999994</v>
      </c>
      <c r="U7250">
        <v>8701.2900000000009</v>
      </c>
      <c r="V7250" t="s">
        <v>5937</v>
      </c>
      <c r="W7250">
        <v>2015</v>
      </c>
      <c r="X7250">
        <v>3</v>
      </c>
    </row>
    <row r="7251" spans="1:24" x14ac:dyDescent="0.25">
      <c r="A7251">
        <v>7250</v>
      </c>
      <c r="B7251" s="1">
        <v>42466</v>
      </c>
      <c r="C7251" t="s">
        <v>19</v>
      </c>
      <c r="D7251" t="s">
        <v>4667</v>
      </c>
      <c r="E7251" t="s">
        <v>4668</v>
      </c>
      <c r="F7251" t="s">
        <v>22</v>
      </c>
      <c r="G7251" t="s">
        <v>36</v>
      </c>
      <c r="H7251" t="s">
        <v>37</v>
      </c>
      <c r="I7251">
        <v>90008</v>
      </c>
      <c r="J7251" t="s">
        <v>38</v>
      </c>
      <c r="K7251" t="s">
        <v>5058</v>
      </c>
      <c r="L7251" t="s">
        <v>63</v>
      </c>
      <c r="M7251" t="s">
        <v>143</v>
      </c>
      <c r="N7251" t="s">
        <v>5059</v>
      </c>
      <c r="O7251">
        <v>455.77</v>
      </c>
      <c r="P7251">
        <v>106.31</v>
      </c>
      <c r="Q7251">
        <v>-349.45</v>
      </c>
      <c r="R7251">
        <v>10</v>
      </c>
      <c r="S7251">
        <v>1063.121809</v>
      </c>
      <c r="T7251">
        <v>-3494.5</v>
      </c>
      <c r="U7251">
        <v>4557.7</v>
      </c>
      <c r="V7251" t="s">
        <v>5931</v>
      </c>
      <c r="W7251">
        <v>2016</v>
      </c>
      <c r="X7251">
        <v>4</v>
      </c>
    </row>
    <row r="7252" spans="1:24" x14ac:dyDescent="0.25">
      <c r="A7252">
        <v>7251</v>
      </c>
      <c r="B7252" s="1">
        <v>42466</v>
      </c>
      <c r="C7252" t="s">
        <v>19</v>
      </c>
      <c r="D7252" t="s">
        <v>4667</v>
      </c>
      <c r="E7252" t="s">
        <v>4668</v>
      </c>
      <c r="F7252" t="s">
        <v>22</v>
      </c>
      <c r="G7252" t="s">
        <v>36</v>
      </c>
      <c r="H7252" t="s">
        <v>37</v>
      </c>
      <c r="I7252">
        <v>90008</v>
      </c>
      <c r="J7252" t="s">
        <v>38</v>
      </c>
      <c r="K7252" t="s">
        <v>5527</v>
      </c>
      <c r="L7252" t="s">
        <v>63</v>
      </c>
      <c r="M7252" t="s">
        <v>143</v>
      </c>
      <c r="N7252" t="s">
        <v>5528</v>
      </c>
      <c r="O7252">
        <v>425.78</v>
      </c>
      <c r="P7252">
        <v>920.82</v>
      </c>
      <c r="Q7252">
        <v>495.04</v>
      </c>
      <c r="R7252">
        <v>5</v>
      </c>
      <c r="S7252">
        <v>4604.0858479999997</v>
      </c>
      <c r="T7252">
        <v>2475.2000000000003</v>
      </c>
      <c r="U7252">
        <v>2128.8999999999996</v>
      </c>
      <c r="V7252" t="s">
        <v>5931</v>
      </c>
      <c r="W7252">
        <v>2016</v>
      </c>
      <c r="X7252">
        <v>4</v>
      </c>
    </row>
    <row r="7253" spans="1:24" x14ac:dyDescent="0.25">
      <c r="A7253">
        <v>7252</v>
      </c>
      <c r="B7253" s="1">
        <v>42974</v>
      </c>
      <c r="C7253" t="s">
        <v>43</v>
      </c>
      <c r="D7253" t="s">
        <v>4188</v>
      </c>
      <c r="E7253" t="s">
        <v>4189</v>
      </c>
      <c r="F7253" t="s">
        <v>35</v>
      </c>
      <c r="G7253" t="s">
        <v>5200</v>
      </c>
      <c r="H7253" t="s">
        <v>47</v>
      </c>
      <c r="I7253">
        <v>33021</v>
      </c>
      <c r="J7253" t="s">
        <v>25</v>
      </c>
      <c r="K7253" t="s">
        <v>5775</v>
      </c>
      <c r="L7253" t="s">
        <v>40</v>
      </c>
      <c r="M7253" t="s">
        <v>41</v>
      </c>
      <c r="N7253" t="s">
        <v>5776</v>
      </c>
      <c r="O7253">
        <v>279.35000000000002</v>
      </c>
      <c r="P7253">
        <v>674.53</v>
      </c>
      <c r="Q7253">
        <v>395.18</v>
      </c>
      <c r="R7253">
        <v>8</v>
      </c>
      <c r="S7253">
        <v>5396.2677869999998</v>
      </c>
      <c r="T7253">
        <v>3161.44</v>
      </c>
      <c r="U7253">
        <v>2234.8000000000002</v>
      </c>
      <c r="V7253" t="s">
        <v>5927</v>
      </c>
      <c r="W7253">
        <v>2017</v>
      </c>
      <c r="X7253">
        <v>8</v>
      </c>
    </row>
    <row r="7254" spans="1:24" x14ac:dyDescent="0.25">
      <c r="A7254">
        <v>7253</v>
      </c>
      <c r="B7254" s="1">
        <v>43078</v>
      </c>
      <c r="C7254" t="s">
        <v>43</v>
      </c>
      <c r="D7254" t="s">
        <v>1990</v>
      </c>
      <c r="E7254" t="s">
        <v>1991</v>
      </c>
      <c r="F7254" t="s">
        <v>35</v>
      </c>
      <c r="G7254" t="s">
        <v>497</v>
      </c>
      <c r="H7254" t="s">
        <v>211</v>
      </c>
      <c r="I7254">
        <v>48066</v>
      </c>
      <c r="J7254" t="s">
        <v>94</v>
      </c>
      <c r="K7254" t="s">
        <v>4097</v>
      </c>
      <c r="L7254" t="s">
        <v>40</v>
      </c>
      <c r="M7254" t="s">
        <v>81</v>
      </c>
      <c r="N7254" t="s">
        <v>4098</v>
      </c>
      <c r="O7254">
        <v>496.03</v>
      </c>
      <c r="P7254">
        <v>548.4</v>
      </c>
      <c r="Q7254">
        <v>52.36</v>
      </c>
      <c r="R7254">
        <v>7</v>
      </c>
      <c r="S7254">
        <v>3838.7842759999999</v>
      </c>
      <c r="T7254">
        <v>366.52</v>
      </c>
      <c r="U7254">
        <v>3472.21</v>
      </c>
      <c r="V7254" t="s">
        <v>5928</v>
      </c>
      <c r="W7254">
        <v>2017</v>
      </c>
      <c r="X7254">
        <v>12</v>
      </c>
    </row>
    <row r="7255" spans="1:24" x14ac:dyDescent="0.25">
      <c r="A7255">
        <v>7254</v>
      </c>
      <c r="B7255" s="1">
        <v>42885</v>
      </c>
      <c r="C7255" t="s">
        <v>43</v>
      </c>
      <c r="D7255" t="s">
        <v>4678</v>
      </c>
      <c r="E7255" t="s">
        <v>4679</v>
      </c>
      <c r="F7255" t="s">
        <v>91</v>
      </c>
      <c r="G7255" t="s">
        <v>5170</v>
      </c>
      <c r="H7255" t="s">
        <v>102</v>
      </c>
      <c r="I7255">
        <v>54880</v>
      </c>
      <c r="J7255" t="s">
        <v>94</v>
      </c>
      <c r="K7255" t="s">
        <v>626</v>
      </c>
      <c r="L7255" t="s">
        <v>40</v>
      </c>
      <c r="M7255" t="s">
        <v>70</v>
      </c>
      <c r="N7255" t="s">
        <v>627</v>
      </c>
      <c r="O7255">
        <v>641.72</v>
      </c>
      <c r="P7255">
        <v>721.45</v>
      </c>
      <c r="Q7255">
        <v>79.73</v>
      </c>
      <c r="R7255">
        <v>5</v>
      </c>
      <c r="S7255">
        <v>3607.2536479999999</v>
      </c>
      <c r="T7255">
        <v>398.65000000000003</v>
      </c>
      <c r="U7255">
        <v>3208.6000000000004</v>
      </c>
      <c r="V7255" t="s">
        <v>5932</v>
      </c>
      <c r="W7255">
        <v>2017</v>
      </c>
      <c r="X7255">
        <v>5</v>
      </c>
    </row>
    <row r="7256" spans="1:24" x14ac:dyDescent="0.25">
      <c r="A7256">
        <v>7255</v>
      </c>
      <c r="B7256" s="1">
        <v>42885</v>
      </c>
      <c r="C7256" t="s">
        <v>43</v>
      </c>
      <c r="D7256" t="s">
        <v>4678</v>
      </c>
      <c r="E7256" t="s">
        <v>4679</v>
      </c>
      <c r="F7256" t="s">
        <v>91</v>
      </c>
      <c r="G7256" t="s">
        <v>5170</v>
      </c>
      <c r="H7256" t="s">
        <v>102</v>
      </c>
      <c r="I7256">
        <v>54880</v>
      </c>
      <c r="J7256" t="s">
        <v>94</v>
      </c>
      <c r="K7256" t="s">
        <v>3812</v>
      </c>
      <c r="L7256" t="s">
        <v>27</v>
      </c>
      <c r="M7256" t="s">
        <v>57</v>
      </c>
      <c r="N7256" t="s">
        <v>3813</v>
      </c>
      <c r="O7256">
        <v>183.78</v>
      </c>
      <c r="P7256">
        <v>798.14</v>
      </c>
      <c r="Q7256">
        <v>614.36</v>
      </c>
      <c r="R7256">
        <v>10</v>
      </c>
      <c r="S7256">
        <v>7981.4322510000002</v>
      </c>
      <c r="T7256">
        <v>6143.6</v>
      </c>
      <c r="U7256">
        <v>1837.8</v>
      </c>
      <c r="V7256" t="s">
        <v>5932</v>
      </c>
      <c r="W7256">
        <v>2017</v>
      </c>
      <c r="X7256">
        <v>5</v>
      </c>
    </row>
    <row r="7257" spans="1:24" x14ac:dyDescent="0.25">
      <c r="A7257">
        <v>7256</v>
      </c>
      <c r="B7257" s="1">
        <v>42885</v>
      </c>
      <c r="C7257" t="s">
        <v>43</v>
      </c>
      <c r="D7257" t="s">
        <v>4678</v>
      </c>
      <c r="E7257" t="s">
        <v>4679</v>
      </c>
      <c r="F7257" t="s">
        <v>91</v>
      </c>
      <c r="G7257" t="s">
        <v>5170</v>
      </c>
      <c r="H7257" t="s">
        <v>102</v>
      </c>
      <c r="I7257">
        <v>54880</v>
      </c>
      <c r="J7257" t="s">
        <v>94</v>
      </c>
      <c r="K7257" t="s">
        <v>908</v>
      </c>
      <c r="L7257" t="s">
        <v>40</v>
      </c>
      <c r="M7257" t="s">
        <v>52</v>
      </c>
      <c r="N7257" t="s">
        <v>909</v>
      </c>
      <c r="O7257">
        <v>690.32</v>
      </c>
      <c r="P7257">
        <v>503.66</v>
      </c>
      <c r="Q7257">
        <v>-186.66</v>
      </c>
      <c r="R7257">
        <v>4</v>
      </c>
      <c r="S7257">
        <v>2014.6311679999999</v>
      </c>
      <c r="T7257">
        <v>-746.64</v>
      </c>
      <c r="U7257">
        <v>2761.28</v>
      </c>
      <c r="V7257" t="s">
        <v>5932</v>
      </c>
      <c r="W7257">
        <v>2017</v>
      </c>
      <c r="X7257">
        <v>5</v>
      </c>
    </row>
    <row r="7258" spans="1:24" x14ac:dyDescent="0.25">
      <c r="A7258">
        <v>7257</v>
      </c>
      <c r="B7258" s="1">
        <v>42885</v>
      </c>
      <c r="C7258" t="s">
        <v>43</v>
      </c>
      <c r="D7258" t="s">
        <v>4678</v>
      </c>
      <c r="E7258" t="s">
        <v>4679</v>
      </c>
      <c r="F7258" t="s">
        <v>91</v>
      </c>
      <c r="G7258" t="s">
        <v>5170</v>
      </c>
      <c r="H7258" t="s">
        <v>102</v>
      </c>
      <c r="I7258">
        <v>54880</v>
      </c>
      <c r="J7258" t="s">
        <v>94</v>
      </c>
      <c r="K7258" t="s">
        <v>1117</v>
      </c>
      <c r="L7258" t="s">
        <v>40</v>
      </c>
      <c r="M7258" t="s">
        <v>60</v>
      </c>
      <c r="N7258" t="s">
        <v>1118</v>
      </c>
      <c r="O7258">
        <v>579.33000000000004</v>
      </c>
      <c r="P7258">
        <v>720.1</v>
      </c>
      <c r="Q7258">
        <v>140.77000000000001</v>
      </c>
      <c r="R7258">
        <v>23</v>
      </c>
      <c r="S7258">
        <v>16562.20177</v>
      </c>
      <c r="T7258">
        <v>3237.71</v>
      </c>
      <c r="U7258">
        <v>13324.59</v>
      </c>
      <c r="V7258" t="s">
        <v>5932</v>
      </c>
      <c r="W7258">
        <v>2017</v>
      </c>
      <c r="X7258">
        <v>5</v>
      </c>
    </row>
    <row r="7259" spans="1:24" x14ac:dyDescent="0.25">
      <c r="A7259">
        <v>7258</v>
      </c>
      <c r="B7259" s="1">
        <v>42885</v>
      </c>
      <c r="C7259" t="s">
        <v>43</v>
      </c>
      <c r="D7259" t="s">
        <v>4678</v>
      </c>
      <c r="E7259" t="s">
        <v>4679</v>
      </c>
      <c r="F7259" t="s">
        <v>91</v>
      </c>
      <c r="G7259" t="s">
        <v>5170</v>
      </c>
      <c r="H7259" t="s">
        <v>102</v>
      </c>
      <c r="I7259">
        <v>54880</v>
      </c>
      <c r="J7259" t="s">
        <v>94</v>
      </c>
      <c r="K7259" t="s">
        <v>2971</v>
      </c>
      <c r="L7259" t="s">
        <v>40</v>
      </c>
      <c r="M7259" t="s">
        <v>81</v>
      </c>
      <c r="N7259" t="s">
        <v>2972</v>
      </c>
      <c r="O7259">
        <v>797.08</v>
      </c>
      <c r="P7259">
        <v>489.17</v>
      </c>
      <c r="Q7259">
        <v>-307.89999999999998</v>
      </c>
      <c r="R7259">
        <v>24</v>
      </c>
      <c r="S7259">
        <v>11740.1744</v>
      </c>
      <c r="T7259">
        <v>-7389.5999999999995</v>
      </c>
      <c r="U7259">
        <v>19129.920000000002</v>
      </c>
      <c r="V7259" t="s">
        <v>5932</v>
      </c>
      <c r="W7259">
        <v>2017</v>
      </c>
      <c r="X7259">
        <v>5</v>
      </c>
    </row>
    <row r="7260" spans="1:24" x14ac:dyDescent="0.25">
      <c r="A7260">
        <v>7259</v>
      </c>
      <c r="B7260" s="1">
        <v>42885</v>
      </c>
      <c r="C7260" t="s">
        <v>43</v>
      </c>
      <c r="D7260" t="s">
        <v>4678</v>
      </c>
      <c r="E7260" t="s">
        <v>4679</v>
      </c>
      <c r="F7260" t="s">
        <v>91</v>
      </c>
      <c r="G7260" t="s">
        <v>5170</v>
      </c>
      <c r="H7260" t="s">
        <v>102</v>
      </c>
      <c r="I7260">
        <v>54880</v>
      </c>
      <c r="J7260" t="s">
        <v>94</v>
      </c>
      <c r="K7260" t="s">
        <v>515</v>
      </c>
      <c r="L7260" t="s">
        <v>40</v>
      </c>
      <c r="M7260" t="s">
        <v>60</v>
      </c>
      <c r="N7260" t="s">
        <v>516</v>
      </c>
      <c r="O7260">
        <v>461.36</v>
      </c>
      <c r="P7260">
        <v>171.27</v>
      </c>
      <c r="Q7260">
        <v>-290.10000000000002</v>
      </c>
      <c r="R7260">
        <v>11</v>
      </c>
      <c r="S7260">
        <v>1883.9291940000001</v>
      </c>
      <c r="T7260">
        <v>-3191.1000000000004</v>
      </c>
      <c r="U7260">
        <v>5074.96</v>
      </c>
      <c r="V7260" t="s">
        <v>5932</v>
      </c>
      <c r="W7260">
        <v>2017</v>
      </c>
      <c r="X7260">
        <v>5</v>
      </c>
    </row>
    <row r="7261" spans="1:24" x14ac:dyDescent="0.25">
      <c r="A7261">
        <v>7260</v>
      </c>
      <c r="B7261" s="1">
        <v>42885</v>
      </c>
      <c r="C7261" t="s">
        <v>43</v>
      </c>
      <c r="D7261" t="s">
        <v>4678</v>
      </c>
      <c r="E7261" t="s">
        <v>4679</v>
      </c>
      <c r="F7261" t="s">
        <v>91</v>
      </c>
      <c r="G7261" t="s">
        <v>5170</v>
      </c>
      <c r="H7261" t="s">
        <v>102</v>
      </c>
      <c r="I7261">
        <v>54880</v>
      </c>
      <c r="J7261" t="s">
        <v>94</v>
      </c>
      <c r="K7261" t="s">
        <v>3155</v>
      </c>
      <c r="L7261" t="s">
        <v>40</v>
      </c>
      <c r="M7261" t="s">
        <v>81</v>
      </c>
      <c r="N7261" t="s">
        <v>3156</v>
      </c>
      <c r="O7261">
        <v>484.27</v>
      </c>
      <c r="P7261">
        <v>484.14</v>
      </c>
      <c r="Q7261">
        <v>-0.13</v>
      </c>
      <c r="R7261">
        <v>7</v>
      </c>
      <c r="S7261">
        <v>3388.997895</v>
      </c>
      <c r="T7261">
        <v>-0.91</v>
      </c>
      <c r="U7261">
        <v>3389.89</v>
      </c>
      <c r="V7261" t="s">
        <v>5932</v>
      </c>
      <c r="W7261">
        <v>2017</v>
      </c>
      <c r="X7261">
        <v>5</v>
      </c>
    </row>
    <row r="7262" spans="1:24" x14ac:dyDescent="0.25">
      <c r="A7262">
        <v>7261</v>
      </c>
      <c r="B7262" s="1">
        <v>42885</v>
      </c>
      <c r="C7262" t="s">
        <v>43</v>
      </c>
      <c r="D7262" t="s">
        <v>4678</v>
      </c>
      <c r="E7262" t="s">
        <v>4679</v>
      </c>
      <c r="F7262" t="s">
        <v>91</v>
      </c>
      <c r="G7262" t="s">
        <v>5170</v>
      </c>
      <c r="H7262" t="s">
        <v>102</v>
      </c>
      <c r="I7262">
        <v>54880</v>
      </c>
      <c r="J7262" t="s">
        <v>94</v>
      </c>
      <c r="K7262" t="s">
        <v>3460</v>
      </c>
      <c r="L7262" t="s">
        <v>63</v>
      </c>
      <c r="M7262" t="s">
        <v>64</v>
      </c>
      <c r="N7262" t="s">
        <v>3461</v>
      </c>
      <c r="O7262">
        <v>37.32</v>
      </c>
      <c r="P7262">
        <v>435.4</v>
      </c>
      <c r="Q7262">
        <v>398.08</v>
      </c>
      <c r="R7262">
        <v>2</v>
      </c>
      <c r="S7262">
        <v>870.79289440000002</v>
      </c>
      <c r="T7262">
        <v>796.16</v>
      </c>
      <c r="U7262">
        <v>74.64</v>
      </c>
      <c r="V7262" t="s">
        <v>5932</v>
      </c>
      <c r="W7262">
        <v>2017</v>
      </c>
      <c r="X7262">
        <v>5</v>
      </c>
    </row>
    <row r="7263" spans="1:24" x14ac:dyDescent="0.25">
      <c r="A7263">
        <v>7262</v>
      </c>
      <c r="B7263" s="1">
        <v>43379</v>
      </c>
      <c r="C7263" t="s">
        <v>19</v>
      </c>
      <c r="D7263" t="s">
        <v>3036</v>
      </c>
      <c r="E7263" t="s">
        <v>3037</v>
      </c>
      <c r="F7263" t="s">
        <v>35</v>
      </c>
      <c r="G7263" t="s">
        <v>4248</v>
      </c>
      <c r="H7263" t="s">
        <v>37</v>
      </c>
      <c r="I7263">
        <v>91360</v>
      </c>
      <c r="J7263" t="s">
        <v>38</v>
      </c>
      <c r="K7263" t="s">
        <v>5428</v>
      </c>
      <c r="L7263" t="s">
        <v>40</v>
      </c>
      <c r="M7263" t="s">
        <v>60</v>
      </c>
      <c r="N7263" t="s">
        <v>5429</v>
      </c>
      <c r="O7263">
        <v>682.37</v>
      </c>
      <c r="P7263">
        <v>473.68</v>
      </c>
      <c r="Q7263">
        <v>-208.68</v>
      </c>
      <c r="R7263">
        <v>10</v>
      </c>
      <c r="S7263">
        <v>4736.821629</v>
      </c>
      <c r="T7263">
        <v>-2086.8000000000002</v>
      </c>
      <c r="U7263">
        <v>6823.7</v>
      </c>
      <c r="V7263" t="s">
        <v>5935</v>
      </c>
      <c r="W7263">
        <v>2018</v>
      </c>
      <c r="X7263">
        <v>10</v>
      </c>
    </row>
    <row r="7264" spans="1:24" x14ac:dyDescent="0.25">
      <c r="A7264">
        <v>7263</v>
      </c>
      <c r="B7264" s="1">
        <v>43395</v>
      </c>
      <c r="C7264" t="s">
        <v>43</v>
      </c>
      <c r="D7264" t="s">
        <v>3458</v>
      </c>
      <c r="E7264" t="s">
        <v>3459</v>
      </c>
      <c r="F7264" t="s">
        <v>35</v>
      </c>
      <c r="G7264" t="s">
        <v>130</v>
      </c>
      <c r="H7264" t="s">
        <v>131</v>
      </c>
      <c r="I7264">
        <v>19134</v>
      </c>
      <c r="J7264" t="s">
        <v>132</v>
      </c>
      <c r="K7264" t="s">
        <v>220</v>
      </c>
      <c r="L7264" t="s">
        <v>63</v>
      </c>
      <c r="M7264" t="s">
        <v>64</v>
      </c>
      <c r="N7264" t="s">
        <v>221</v>
      </c>
      <c r="O7264">
        <v>792.04</v>
      </c>
      <c r="P7264">
        <v>709.77</v>
      </c>
      <c r="Q7264">
        <v>-82.26</v>
      </c>
      <c r="R7264">
        <v>14</v>
      </c>
      <c r="S7264">
        <v>9936.8401159999994</v>
      </c>
      <c r="T7264">
        <v>-1151.6400000000001</v>
      </c>
      <c r="U7264">
        <v>11088.56</v>
      </c>
      <c r="V7264" t="s">
        <v>5935</v>
      </c>
      <c r="W7264">
        <v>2018</v>
      </c>
      <c r="X7264">
        <v>10</v>
      </c>
    </row>
    <row r="7265" spans="1:24" x14ac:dyDescent="0.25">
      <c r="A7265">
        <v>7264</v>
      </c>
      <c r="B7265" s="1">
        <v>43395</v>
      </c>
      <c r="C7265" t="s">
        <v>43</v>
      </c>
      <c r="D7265" t="s">
        <v>3458</v>
      </c>
      <c r="E7265" t="s">
        <v>3459</v>
      </c>
      <c r="F7265" t="s">
        <v>35</v>
      </c>
      <c r="G7265" t="s">
        <v>130</v>
      </c>
      <c r="H7265" t="s">
        <v>131</v>
      </c>
      <c r="I7265">
        <v>19134</v>
      </c>
      <c r="J7265" t="s">
        <v>132</v>
      </c>
      <c r="K7265" t="s">
        <v>5275</v>
      </c>
      <c r="L7265" t="s">
        <v>40</v>
      </c>
      <c r="M7265" t="s">
        <v>154</v>
      </c>
      <c r="N7265" t="s">
        <v>5276</v>
      </c>
      <c r="O7265">
        <v>404.35</v>
      </c>
      <c r="P7265">
        <v>739.81</v>
      </c>
      <c r="Q7265">
        <v>335.46</v>
      </c>
      <c r="R7265">
        <v>4</v>
      </c>
      <c r="S7265">
        <v>2959.2471999999998</v>
      </c>
      <c r="T7265">
        <v>1341.84</v>
      </c>
      <c r="U7265">
        <v>1617.4</v>
      </c>
      <c r="V7265" t="s">
        <v>5935</v>
      </c>
      <c r="W7265">
        <v>2018</v>
      </c>
      <c r="X7265">
        <v>10</v>
      </c>
    </row>
    <row r="7266" spans="1:24" x14ac:dyDescent="0.25">
      <c r="A7266">
        <v>7265</v>
      </c>
      <c r="B7266" s="1">
        <v>43264</v>
      </c>
      <c r="C7266" t="s">
        <v>43</v>
      </c>
      <c r="D7266" t="s">
        <v>341</v>
      </c>
      <c r="E7266" t="s">
        <v>342</v>
      </c>
      <c r="F7266" t="s">
        <v>22</v>
      </c>
      <c r="G7266" t="s">
        <v>283</v>
      </c>
      <c r="H7266" t="s">
        <v>284</v>
      </c>
      <c r="I7266">
        <v>22153</v>
      </c>
      <c r="J7266" t="s">
        <v>25</v>
      </c>
      <c r="K7266" t="s">
        <v>4819</v>
      </c>
      <c r="L7266" t="s">
        <v>40</v>
      </c>
      <c r="M7266" t="s">
        <v>60</v>
      </c>
      <c r="N7266" t="s">
        <v>4820</v>
      </c>
      <c r="O7266">
        <v>565.53</v>
      </c>
      <c r="P7266">
        <v>597.52</v>
      </c>
      <c r="Q7266">
        <v>31.99</v>
      </c>
      <c r="R7266">
        <v>3</v>
      </c>
      <c r="S7266">
        <v>1792.5541780000001</v>
      </c>
      <c r="T7266">
        <v>95.97</v>
      </c>
      <c r="U7266">
        <v>1696.59</v>
      </c>
      <c r="V7266" t="s">
        <v>5936</v>
      </c>
      <c r="W7266">
        <v>2018</v>
      </c>
      <c r="X7266">
        <v>6</v>
      </c>
    </row>
    <row r="7267" spans="1:24" x14ac:dyDescent="0.25">
      <c r="A7267">
        <v>7266</v>
      </c>
      <c r="B7267" s="1">
        <v>42331</v>
      </c>
      <c r="C7267" t="s">
        <v>19</v>
      </c>
      <c r="D7267" t="s">
        <v>3188</v>
      </c>
      <c r="E7267" t="s">
        <v>3189</v>
      </c>
      <c r="F7267" t="s">
        <v>35</v>
      </c>
      <c r="G7267" t="s">
        <v>164</v>
      </c>
      <c r="H7267" t="s">
        <v>93</v>
      </c>
      <c r="I7267">
        <v>77095</v>
      </c>
      <c r="J7267" t="s">
        <v>94</v>
      </c>
      <c r="K7267" t="s">
        <v>2951</v>
      </c>
      <c r="L7267" t="s">
        <v>27</v>
      </c>
      <c r="M7267" t="s">
        <v>31</v>
      </c>
      <c r="N7267" t="s">
        <v>2952</v>
      </c>
      <c r="O7267">
        <v>610.91999999999996</v>
      </c>
      <c r="P7267">
        <v>445.2</v>
      </c>
      <c r="Q7267">
        <v>-165.72</v>
      </c>
      <c r="R7267">
        <v>25</v>
      </c>
      <c r="S7267">
        <v>11130.07562</v>
      </c>
      <c r="T7267">
        <v>-4143</v>
      </c>
      <c r="U7267">
        <v>15272.999999999998</v>
      </c>
      <c r="V7267" t="s">
        <v>5929</v>
      </c>
      <c r="W7267">
        <v>2015</v>
      </c>
      <c r="X7267">
        <v>11</v>
      </c>
    </row>
    <row r="7268" spans="1:24" x14ac:dyDescent="0.25">
      <c r="A7268">
        <v>7267</v>
      </c>
      <c r="B7268" s="1">
        <v>43328</v>
      </c>
      <c r="C7268" t="s">
        <v>1123</v>
      </c>
      <c r="D7268" t="s">
        <v>4854</v>
      </c>
      <c r="E7268" t="s">
        <v>4855</v>
      </c>
      <c r="F7268" t="s">
        <v>22</v>
      </c>
      <c r="G7268" t="s">
        <v>337</v>
      </c>
      <c r="H7268" t="s">
        <v>297</v>
      </c>
      <c r="I7268">
        <v>38401</v>
      </c>
      <c r="J7268" t="s">
        <v>25</v>
      </c>
      <c r="K7268" t="s">
        <v>1762</v>
      </c>
      <c r="L7268" t="s">
        <v>40</v>
      </c>
      <c r="M7268" t="s">
        <v>67</v>
      </c>
      <c r="N7268" t="s">
        <v>1763</v>
      </c>
      <c r="O7268">
        <v>269.01</v>
      </c>
      <c r="P7268">
        <v>682.84</v>
      </c>
      <c r="Q7268">
        <v>413.83</v>
      </c>
      <c r="R7268">
        <v>17</v>
      </c>
      <c r="S7268">
        <v>11608.33221</v>
      </c>
      <c r="T7268">
        <v>7035.11</v>
      </c>
      <c r="U7268">
        <v>4573.17</v>
      </c>
      <c r="V7268" t="s">
        <v>5927</v>
      </c>
      <c r="W7268">
        <v>2018</v>
      </c>
      <c r="X7268">
        <v>8</v>
      </c>
    </row>
    <row r="7269" spans="1:24" x14ac:dyDescent="0.25">
      <c r="A7269">
        <v>7268</v>
      </c>
      <c r="B7269" s="1">
        <v>43328</v>
      </c>
      <c r="C7269" t="s">
        <v>1123</v>
      </c>
      <c r="D7269" t="s">
        <v>4854</v>
      </c>
      <c r="E7269" t="s">
        <v>4855</v>
      </c>
      <c r="F7269" t="s">
        <v>22</v>
      </c>
      <c r="G7269" t="s">
        <v>337</v>
      </c>
      <c r="H7269" t="s">
        <v>297</v>
      </c>
      <c r="I7269">
        <v>38401</v>
      </c>
      <c r="J7269" t="s">
        <v>25</v>
      </c>
      <c r="K7269" t="s">
        <v>3302</v>
      </c>
      <c r="L7269" t="s">
        <v>40</v>
      </c>
      <c r="M7269" t="s">
        <v>52</v>
      </c>
      <c r="N7269" t="s">
        <v>3303</v>
      </c>
      <c r="O7269">
        <v>46.49</v>
      </c>
      <c r="P7269">
        <v>470.65</v>
      </c>
      <c r="Q7269">
        <v>424.16</v>
      </c>
      <c r="R7269">
        <v>5</v>
      </c>
      <c r="S7269">
        <v>2353.2421250000002</v>
      </c>
      <c r="T7269">
        <v>2120.8000000000002</v>
      </c>
      <c r="U7269">
        <v>232.45000000000002</v>
      </c>
      <c r="V7269" t="s">
        <v>5927</v>
      </c>
      <c r="W7269">
        <v>2018</v>
      </c>
      <c r="X7269">
        <v>8</v>
      </c>
    </row>
    <row r="7270" spans="1:24" x14ac:dyDescent="0.25">
      <c r="A7270">
        <v>7269</v>
      </c>
      <c r="B7270" s="1">
        <v>42749</v>
      </c>
      <c r="C7270" t="s">
        <v>43</v>
      </c>
      <c r="D7270" t="s">
        <v>1225</v>
      </c>
      <c r="E7270" t="s">
        <v>1226</v>
      </c>
      <c r="F7270" t="s">
        <v>22</v>
      </c>
      <c r="G7270" t="s">
        <v>78</v>
      </c>
      <c r="H7270" t="s">
        <v>79</v>
      </c>
      <c r="I7270">
        <v>28027</v>
      </c>
      <c r="J7270" t="s">
        <v>25</v>
      </c>
      <c r="K7270" t="s">
        <v>5001</v>
      </c>
      <c r="L7270" t="s">
        <v>40</v>
      </c>
      <c r="M7270" t="s">
        <v>81</v>
      </c>
      <c r="N7270" t="s">
        <v>5002</v>
      </c>
      <c r="O7270">
        <v>707.64</v>
      </c>
      <c r="P7270">
        <v>775.4</v>
      </c>
      <c r="Q7270">
        <v>67.75</v>
      </c>
      <c r="R7270">
        <v>14</v>
      </c>
      <c r="S7270">
        <v>10855.53011</v>
      </c>
      <c r="T7270">
        <v>948.5</v>
      </c>
      <c r="U7270">
        <v>9906.9599999999991</v>
      </c>
      <c r="V7270" t="s">
        <v>5934</v>
      </c>
      <c r="W7270">
        <v>2017</v>
      </c>
      <c r="X7270">
        <v>1</v>
      </c>
    </row>
    <row r="7271" spans="1:24" x14ac:dyDescent="0.25">
      <c r="A7271">
        <v>7270</v>
      </c>
      <c r="B7271" s="1">
        <v>42749</v>
      </c>
      <c r="C7271" t="s">
        <v>43</v>
      </c>
      <c r="D7271" t="s">
        <v>1225</v>
      </c>
      <c r="E7271" t="s">
        <v>1226</v>
      </c>
      <c r="F7271" t="s">
        <v>22</v>
      </c>
      <c r="G7271" t="s">
        <v>78</v>
      </c>
      <c r="H7271" t="s">
        <v>79</v>
      </c>
      <c r="I7271">
        <v>28027</v>
      </c>
      <c r="J7271" t="s">
        <v>25</v>
      </c>
      <c r="K7271" t="s">
        <v>5777</v>
      </c>
      <c r="L7271" t="s">
        <v>27</v>
      </c>
      <c r="M7271" t="s">
        <v>57</v>
      </c>
      <c r="N7271" t="s">
        <v>5778</v>
      </c>
      <c r="O7271">
        <v>779.04</v>
      </c>
      <c r="P7271">
        <v>472.96</v>
      </c>
      <c r="Q7271">
        <v>-306.07</v>
      </c>
      <c r="R7271">
        <v>22</v>
      </c>
      <c r="S7271">
        <v>10405.21171</v>
      </c>
      <c r="T7271">
        <v>-6733.54</v>
      </c>
      <c r="U7271">
        <v>17138.879999999997</v>
      </c>
      <c r="V7271" t="s">
        <v>5934</v>
      </c>
      <c r="W7271">
        <v>2017</v>
      </c>
      <c r="X7271">
        <v>1</v>
      </c>
    </row>
    <row r="7272" spans="1:24" x14ac:dyDescent="0.25">
      <c r="A7272">
        <v>7271</v>
      </c>
      <c r="B7272" s="1">
        <v>42994</v>
      </c>
      <c r="C7272" t="s">
        <v>43</v>
      </c>
      <c r="D7272" t="s">
        <v>3248</v>
      </c>
      <c r="E7272" t="s">
        <v>3249</v>
      </c>
      <c r="F7272" t="s">
        <v>35</v>
      </c>
      <c r="G7272" t="s">
        <v>553</v>
      </c>
      <c r="H7272" t="s">
        <v>37</v>
      </c>
      <c r="I7272">
        <v>95123</v>
      </c>
      <c r="J7272" t="s">
        <v>38</v>
      </c>
      <c r="K7272" t="s">
        <v>3748</v>
      </c>
      <c r="L7272" t="s">
        <v>27</v>
      </c>
      <c r="M7272" t="s">
        <v>28</v>
      </c>
      <c r="N7272" t="s">
        <v>3749</v>
      </c>
      <c r="O7272">
        <v>981.15</v>
      </c>
      <c r="P7272">
        <v>160.29</v>
      </c>
      <c r="Q7272">
        <v>-820.85</v>
      </c>
      <c r="R7272">
        <v>17</v>
      </c>
      <c r="S7272">
        <v>2724.9677649999999</v>
      </c>
      <c r="T7272">
        <v>-13954.45</v>
      </c>
      <c r="U7272">
        <v>16679.55</v>
      </c>
      <c r="V7272" t="s">
        <v>5930</v>
      </c>
      <c r="W7272">
        <v>2017</v>
      </c>
      <c r="X7272">
        <v>9</v>
      </c>
    </row>
    <row r="7273" spans="1:24" x14ac:dyDescent="0.25">
      <c r="A7273">
        <v>7272</v>
      </c>
      <c r="B7273" s="1">
        <v>42994</v>
      </c>
      <c r="C7273" t="s">
        <v>43</v>
      </c>
      <c r="D7273" t="s">
        <v>3248</v>
      </c>
      <c r="E7273" t="s">
        <v>3249</v>
      </c>
      <c r="F7273" t="s">
        <v>35</v>
      </c>
      <c r="G7273" t="s">
        <v>553</v>
      </c>
      <c r="H7273" t="s">
        <v>37</v>
      </c>
      <c r="I7273">
        <v>95123</v>
      </c>
      <c r="J7273" t="s">
        <v>38</v>
      </c>
      <c r="K7273" t="s">
        <v>4175</v>
      </c>
      <c r="L7273" t="s">
        <v>40</v>
      </c>
      <c r="M7273" t="s">
        <v>70</v>
      </c>
      <c r="N7273" t="s">
        <v>4176</v>
      </c>
      <c r="O7273">
        <v>823.1</v>
      </c>
      <c r="P7273">
        <v>108</v>
      </c>
      <c r="Q7273">
        <v>-715.1</v>
      </c>
      <c r="R7273">
        <v>8</v>
      </c>
      <c r="S7273">
        <v>864.00508500000001</v>
      </c>
      <c r="T7273">
        <v>-5720.8</v>
      </c>
      <c r="U7273">
        <v>6584.8</v>
      </c>
      <c r="V7273" t="s">
        <v>5930</v>
      </c>
      <c r="W7273">
        <v>2017</v>
      </c>
      <c r="X7273">
        <v>9</v>
      </c>
    </row>
    <row r="7274" spans="1:24" x14ac:dyDescent="0.25">
      <c r="A7274">
        <v>7273</v>
      </c>
      <c r="B7274" s="1">
        <v>43018</v>
      </c>
      <c r="C7274" t="s">
        <v>43</v>
      </c>
      <c r="D7274" t="s">
        <v>2991</v>
      </c>
      <c r="E7274" t="s">
        <v>2992</v>
      </c>
      <c r="F7274" t="s">
        <v>35</v>
      </c>
      <c r="G7274" t="s">
        <v>3635</v>
      </c>
      <c r="H7274" t="s">
        <v>79</v>
      </c>
      <c r="I7274">
        <v>27405</v>
      </c>
      <c r="J7274" t="s">
        <v>25</v>
      </c>
      <c r="K7274" t="s">
        <v>1687</v>
      </c>
      <c r="L7274" t="s">
        <v>40</v>
      </c>
      <c r="M7274" t="s">
        <v>509</v>
      </c>
      <c r="N7274" t="s">
        <v>1688</v>
      </c>
      <c r="O7274">
        <v>254.09</v>
      </c>
      <c r="P7274">
        <v>547.87</v>
      </c>
      <c r="Q7274">
        <v>293.77999999999997</v>
      </c>
      <c r="R7274">
        <v>25</v>
      </c>
      <c r="S7274">
        <v>13696.841130000001</v>
      </c>
      <c r="T7274">
        <v>7344.4999999999991</v>
      </c>
      <c r="U7274">
        <v>6352.25</v>
      </c>
      <c r="V7274" t="s">
        <v>5935</v>
      </c>
      <c r="W7274">
        <v>2017</v>
      </c>
      <c r="X7274">
        <v>10</v>
      </c>
    </row>
    <row r="7275" spans="1:24" x14ac:dyDescent="0.25">
      <c r="A7275">
        <v>7274</v>
      </c>
      <c r="B7275" s="1">
        <v>43018</v>
      </c>
      <c r="C7275" t="s">
        <v>43</v>
      </c>
      <c r="D7275" t="s">
        <v>2991</v>
      </c>
      <c r="E7275" t="s">
        <v>2992</v>
      </c>
      <c r="F7275" t="s">
        <v>35</v>
      </c>
      <c r="G7275" t="s">
        <v>3635</v>
      </c>
      <c r="H7275" t="s">
        <v>79</v>
      </c>
      <c r="I7275">
        <v>27405</v>
      </c>
      <c r="J7275" t="s">
        <v>25</v>
      </c>
      <c r="K7275" t="s">
        <v>893</v>
      </c>
      <c r="L7275" t="s">
        <v>40</v>
      </c>
      <c r="M7275" t="s">
        <v>67</v>
      </c>
      <c r="N7275" t="s">
        <v>894</v>
      </c>
      <c r="O7275">
        <v>774.1</v>
      </c>
      <c r="P7275">
        <v>697.07</v>
      </c>
      <c r="Q7275">
        <v>-77.03</v>
      </c>
      <c r="R7275">
        <v>18</v>
      </c>
      <c r="S7275">
        <v>12547.218639999999</v>
      </c>
      <c r="T7275">
        <v>-1386.54</v>
      </c>
      <c r="U7275">
        <v>13933.800000000001</v>
      </c>
      <c r="V7275" t="s">
        <v>5935</v>
      </c>
      <c r="W7275">
        <v>2017</v>
      </c>
      <c r="X7275">
        <v>10</v>
      </c>
    </row>
    <row r="7276" spans="1:24" x14ac:dyDescent="0.25">
      <c r="A7276">
        <v>7275</v>
      </c>
      <c r="B7276" s="1">
        <v>42687</v>
      </c>
      <c r="C7276" t="s">
        <v>43</v>
      </c>
      <c r="D7276" t="s">
        <v>4077</v>
      </c>
      <c r="E7276" t="s">
        <v>4078</v>
      </c>
      <c r="F7276" t="s">
        <v>91</v>
      </c>
      <c r="G7276" t="s">
        <v>5482</v>
      </c>
      <c r="H7276" t="s">
        <v>1525</v>
      </c>
      <c r="I7276">
        <v>59601</v>
      </c>
      <c r="J7276" t="s">
        <v>38</v>
      </c>
      <c r="K7276" t="s">
        <v>4798</v>
      </c>
      <c r="L7276" t="s">
        <v>63</v>
      </c>
      <c r="M7276" t="s">
        <v>64</v>
      </c>
      <c r="N7276" t="s">
        <v>4799</v>
      </c>
      <c r="O7276">
        <v>308.69</v>
      </c>
      <c r="P7276">
        <v>670.19</v>
      </c>
      <c r="Q7276">
        <v>361.5</v>
      </c>
      <c r="R7276">
        <v>25</v>
      </c>
      <c r="S7276">
        <v>16754.710849999999</v>
      </c>
      <c r="T7276">
        <v>9037.5</v>
      </c>
      <c r="U7276">
        <v>7717.25</v>
      </c>
      <c r="V7276" t="s">
        <v>5929</v>
      </c>
      <c r="W7276">
        <v>2016</v>
      </c>
      <c r="X7276">
        <v>11</v>
      </c>
    </row>
    <row r="7277" spans="1:24" x14ac:dyDescent="0.25">
      <c r="A7277">
        <v>7276</v>
      </c>
      <c r="B7277" s="1">
        <v>42687</v>
      </c>
      <c r="C7277" t="s">
        <v>43</v>
      </c>
      <c r="D7277" t="s">
        <v>4077</v>
      </c>
      <c r="E7277" t="s">
        <v>4078</v>
      </c>
      <c r="F7277" t="s">
        <v>91</v>
      </c>
      <c r="G7277" t="s">
        <v>5482</v>
      </c>
      <c r="H7277" t="s">
        <v>1525</v>
      </c>
      <c r="I7277">
        <v>59601</v>
      </c>
      <c r="J7277" t="s">
        <v>38</v>
      </c>
      <c r="K7277" t="s">
        <v>2147</v>
      </c>
      <c r="L7277" t="s">
        <v>27</v>
      </c>
      <c r="M7277" t="s">
        <v>57</v>
      </c>
      <c r="N7277" t="s">
        <v>2148</v>
      </c>
      <c r="O7277">
        <v>286.87</v>
      </c>
      <c r="P7277">
        <v>801.52</v>
      </c>
      <c r="Q7277">
        <v>514.66</v>
      </c>
      <c r="R7277">
        <v>2</v>
      </c>
      <c r="S7277">
        <v>1603.0494120000001</v>
      </c>
      <c r="T7277">
        <v>1029.32</v>
      </c>
      <c r="U7277">
        <v>573.74</v>
      </c>
      <c r="V7277" t="s">
        <v>5929</v>
      </c>
      <c r="W7277">
        <v>2016</v>
      </c>
      <c r="X7277">
        <v>11</v>
      </c>
    </row>
    <row r="7278" spans="1:24" x14ac:dyDescent="0.25">
      <c r="A7278">
        <v>7277</v>
      </c>
      <c r="B7278" s="1">
        <v>42046</v>
      </c>
      <c r="C7278" t="s">
        <v>43</v>
      </c>
      <c r="D7278" t="s">
        <v>3135</v>
      </c>
      <c r="E7278" t="s">
        <v>3136</v>
      </c>
      <c r="F7278" t="s">
        <v>91</v>
      </c>
      <c r="G7278" t="s">
        <v>46</v>
      </c>
      <c r="H7278" t="s">
        <v>47</v>
      </c>
      <c r="I7278">
        <v>33311</v>
      </c>
      <c r="J7278" t="s">
        <v>25</v>
      </c>
      <c r="K7278" t="s">
        <v>4289</v>
      </c>
      <c r="L7278" t="s">
        <v>63</v>
      </c>
      <c r="M7278" t="s">
        <v>143</v>
      </c>
      <c r="N7278" t="s">
        <v>4290</v>
      </c>
      <c r="O7278">
        <v>466.07</v>
      </c>
      <c r="P7278">
        <v>247.58</v>
      </c>
      <c r="Q7278">
        <v>-218.5</v>
      </c>
      <c r="R7278">
        <v>7</v>
      </c>
      <c r="S7278">
        <v>1733.047051</v>
      </c>
      <c r="T7278">
        <v>-1529.5</v>
      </c>
      <c r="U7278">
        <v>3262.49</v>
      </c>
      <c r="V7278" t="s">
        <v>5938</v>
      </c>
      <c r="W7278">
        <v>2015</v>
      </c>
      <c r="X7278">
        <v>2</v>
      </c>
    </row>
    <row r="7279" spans="1:24" x14ac:dyDescent="0.25">
      <c r="A7279">
        <v>7278</v>
      </c>
      <c r="B7279" s="1">
        <v>42935</v>
      </c>
      <c r="C7279" t="s">
        <v>167</v>
      </c>
      <c r="D7279" t="s">
        <v>2996</v>
      </c>
      <c r="E7279" t="s">
        <v>2997</v>
      </c>
      <c r="F7279" t="s">
        <v>91</v>
      </c>
      <c r="G7279" t="s">
        <v>113</v>
      </c>
      <c r="H7279" t="s">
        <v>37</v>
      </c>
      <c r="I7279">
        <v>94110</v>
      </c>
      <c r="J7279" t="s">
        <v>38</v>
      </c>
      <c r="K7279" t="s">
        <v>5745</v>
      </c>
      <c r="L7279" t="s">
        <v>63</v>
      </c>
      <c r="M7279" t="s">
        <v>64</v>
      </c>
      <c r="N7279" t="s">
        <v>5746</v>
      </c>
      <c r="O7279">
        <v>237.79</v>
      </c>
      <c r="P7279">
        <v>457.46</v>
      </c>
      <c r="Q7279">
        <v>219.67</v>
      </c>
      <c r="R7279">
        <v>4</v>
      </c>
      <c r="S7279">
        <v>1829.8467029999999</v>
      </c>
      <c r="T7279">
        <v>878.68</v>
      </c>
      <c r="U7279">
        <v>951.16</v>
      </c>
      <c r="V7279" t="s">
        <v>5933</v>
      </c>
      <c r="W7279">
        <v>2017</v>
      </c>
      <c r="X7279">
        <v>7</v>
      </c>
    </row>
    <row r="7280" spans="1:24" x14ac:dyDescent="0.25">
      <c r="A7280">
        <v>7279</v>
      </c>
      <c r="B7280" s="1">
        <v>42935</v>
      </c>
      <c r="C7280" t="s">
        <v>167</v>
      </c>
      <c r="D7280" t="s">
        <v>2996</v>
      </c>
      <c r="E7280" t="s">
        <v>2997</v>
      </c>
      <c r="F7280" t="s">
        <v>91</v>
      </c>
      <c r="G7280" t="s">
        <v>113</v>
      </c>
      <c r="H7280" t="s">
        <v>37</v>
      </c>
      <c r="I7280">
        <v>94110</v>
      </c>
      <c r="J7280" t="s">
        <v>38</v>
      </c>
      <c r="K7280" t="s">
        <v>4192</v>
      </c>
      <c r="L7280" t="s">
        <v>63</v>
      </c>
      <c r="M7280" t="s">
        <v>143</v>
      </c>
      <c r="N7280" t="s">
        <v>4193</v>
      </c>
      <c r="O7280">
        <v>190.37</v>
      </c>
      <c r="P7280">
        <v>403.01</v>
      </c>
      <c r="Q7280">
        <v>212.64</v>
      </c>
      <c r="R7280">
        <v>5</v>
      </c>
      <c r="S7280">
        <v>2015.0630329999999</v>
      </c>
      <c r="T7280">
        <v>1063.1999999999998</v>
      </c>
      <c r="U7280">
        <v>951.85</v>
      </c>
      <c r="V7280" t="s">
        <v>5933</v>
      </c>
      <c r="W7280">
        <v>2017</v>
      </c>
      <c r="X7280">
        <v>7</v>
      </c>
    </row>
    <row r="7281" spans="1:24" x14ac:dyDescent="0.25">
      <c r="A7281">
        <v>7280</v>
      </c>
      <c r="B7281" s="1">
        <v>42869</v>
      </c>
      <c r="C7281" t="s">
        <v>1123</v>
      </c>
      <c r="D7281" t="s">
        <v>1861</v>
      </c>
      <c r="E7281" t="s">
        <v>1862</v>
      </c>
      <c r="F7281" t="s">
        <v>35</v>
      </c>
      <c r="G7281" t="s">
        <v>5417</v>
      </c>
      <c r="H7281" t="s">
        <v>276</v>
      </c>
      <c r="I7281">
        <v>85364</v>
      </c>
      <c r="J7281" t="s">
        <v>38</v>
      </c>
      <c r="K7281" t="s">
        <v>794</v>
      </c>
      <c r="L7281" t="s">
        <v>63</v>
      </c>
      <c r="M7281" t="s">
        <v>143</v>
      </c>
      <c r="N7281" t="s">
        <v>1544</v>
      </c>
      <c r="O7281">
        <v>333.91</v>
      </c>
      <c r="P7281">
        <v>387.73</v>
      </c>
      <c r="Q7281">
        <v>53.82</v>
      </c>
      <c r="R7281">
        <v>25</v>
      </c>
      <c r="S7281">
        <v>9693.1847039999993</v>
      </c>
      <c r="T7281">
        <v>1345.5</v>
      </c>
      <c r="U7281">
        <v>8347.75</v>
      </c>
      <c r="V7281" t="s">
        <v>5932</v>
      </c>
      <c r="W7281">
        <v>2017</v>
      </c>
      <c r="X7281">
        <v>5</v>
      </c>
    </row>
    <row r="7282" spans="1:24" x14ac:dyDescent="0.25">
      <c r="A7282">
        <v>7281</v>
      </c>
      <c r="B7282" s="1">
        <v>42421</v>
      </c>
      <c r="C7282" t="s">
        <v>43</v>
      </c>
      <c r="D7282" t="s">
        <v>4306</v>
      </c>
      <c r="E7282" t="s">
        <v>4307</v>
      </c>
      <c r="F7282" t="s">
        <v>22</v>
      </c>
      <c r="G7282" t="s">
        <v>337</v>
      </c>
      <c r="H7282" t="s">
        <v>2317</v>
      </c>
      <c r="I7282">
        <v>21044</v>
      </c>
      <c r="J7282" t="s">
        <v>132</v>
      </c>
      <c r="K7282" t="s">
        <v>1509</v>
      </c>
      <c r="L7282" t="s">
        <v>40</v>
      </c>
      <c r="M7282" t="s">
        <v>67</v>
      </c>
      <c r="N7282" t="s">
        <v>1510</v>
      </c>
      <c r="O7282">
        <v>768.53</v>
      </c>
      <c r="P7282">
        <v>52.06</v>
      </c>
      <c r="Q7282">
        <v>-716.48</v>
      </c>
      <c r="R7282">
        <v>9</v>
      </c>
      <c r="S7282">
        <v>468.51815699999997</v>
      </c>
      <c r="T7282">
        <v>-6448.32</v>
      </c>
      <c r="U7282">
        <v>6916.7699999999995</v>
      </c>
      <c r="V7282" t="s">
        <v>5938</v>
      </c>
      <c r="W7282">
        <v>2016</v>
      </c>
      <c r="X7282">
        <v>2</v>
      </c>
    </row>
    <row r="7283" spans="1:24" x14ac:dyDescent="0.25">
      <c r="A7283">
        <v>7282</v>
      </c>
      <c r="B7283" s="1">
        <v>43389</v>
      </c>
      <c r="C7283" t="s">
        <v>43</v>
      </c>
      <c r="D7283" t="s">
        <v>4809</v>
      </c>
      <c r="E7283" t="s">
        <v>4810</v>
      </c>
      <c r="F7283" t="s">
        <v>91</v>
      </c>
      <c r="G7283" t="s">
        <v>5417</v>
      </c>
      <c r="H7283" t="s">
        <v>276</v>
      </c>
      <c r="I7283">
        <v>85364</v>
      </c>
      <c r="J7283" t="s">
        <v>38</v>
      </c>
      <c r="K7283" t="s">
        <v>764</v>
      </c>
      <c r="L7283" t="s">
        <v>63</v>
      </c>
      <c r="M7283" t="s">
        <v>598</v>
      </c>
      <c r="N7283" t="s">
        <v>765</v>
      </c>
      <c r="O7283">
        <v>246.45</v>
      </c>
      <c r="P7283">
        <v>271.58</v>
      </c>
      <c r="Q7283">
        <v>25.13</v>
      </c>
      <c r="R7283">
        <v>14</v>
      </c>
      <c r="S7283">
        <v>3802.1679600000002</v>
      </c>
      <c r="T7283">
        <v>351.82</v>
      </c>
      <c r="U7283">
        <v>3450.2999999999997</v>
      </c>
      <c r="V7283" t="s">
        <v>5935</v>
      </c>
      <c r="W7283">
        <v>2018</v>
      </c>
      <c r="X7283">
        <v>10</v>
      </c>
    </row>
    <row r="7284" spans="1:24" x14ac:dyDescent="0.25">
      <c r="A7284">
        <v>7283</v>
      </c>
      <c r="B7284" s="1">
        <v>43273</v>
      </c>
      <c r="C7284" t="s">
        <v>43</v>
      </c>
      <c r="D7284" t="s">
        <v>2117</v>
      </c>
      <c r="E7284" t="s">
        <v>2118</v>
      </c>
      <c r="F7284" t="s">
        <v>22</v>
      </c>
      <c r="G7284" t="s">
        <v>270</v>
      </c>
      <c r="H7284" t="s">
        <v>188</v>
      </c>
      <c r="I7284">
        <v>60653</v>
      </c>
      <c r="J7284" t="s">
        <v>94</v>
      </c>
      <c r="K7284" t="s">
        <v>2860</v>
      </c>
      <c r="L7284" t="s">
        <v>40</v>
      </c>
      <c r="M7284" t="s">
        <v>67</v>
      </c>
      <c r="N7284" t="s">
        <v>2861</v>
      </c>
      <c r="O7284">
        <v>305.35000000000002</v>
      </c>
      <c r="P7284">
        <v>504.74</v>
      </c>
      <c r="Q7284">
        <v>199.39</v>
      </c>
      <c r="R7284">
        <v>15</v>
      </c>
      <c r="S7284">
        <v>7571.0469720000001</v>
      </c>
      <c r="T7284">
        <v>2990.85</v>
      </c>
      <c r="U7284">
        <v>4580.25</v>
      </c>
      <c r="V7284" t="s">
        <v>5936</v>
      </c>
      <c r="W7284">
        <v>2018</v>
      </c>
      <c r="X7284">
        <v>6</v>
      </c>
    </row>
    <row r="7285" spans="1:24" x14ac:dyDescent="0.25">
      <c r="A7285">
        <v>7284</v>
      </c>
      <c r="B7285" s="1">
        <v>43352</v>
      </c>
      <c r="C7285" t="s">
        <v>43</v>
      </c>
      <c r="D7285" t="s">
        <v>711</v>
      </c>
      <c r="E7285" t="s">
        <v>712</v>
      </c>
      <c r="F7285" t="s">
        <v>22</v>
      </c>
      <c r="G7285" t="s">
        <v>1869</v>
      </c>
      <c r="H7285" t="s">
        <v>437</v>
      </c>
      <c r="I7285">
        <v>44105</v>
      </c>
      <c r="J7285" t="s">
        <v>132</v>
      </c>
      <c r="K7285" t="s">
        <v>1086</v>
      </c>
      <c r="L7285" t="s">
        <v>40</v>
      </c>
      <c r="M7285" t="s">
        <v>60</v>
      </c>
      <c r="N7285" t="s">
        <v>1087</v>
      </c>
      <c r="O7285">
        <v>211.52</v>
      </c>
      <c r="P7285">
        <v>305.29000000000002</v>
      </c>
      <c r="Q7285">
        <v>93.78</v>
      </c>
      <c r="R7285">
        <v>17</v>
      </c>
      <c r="S7285">
        <v>5189.968089</v>
      </c>
      <c r="T7285">
        <v>1594.26</v>
      </c>
      <c r="U7285">
        <v>3595.84</v>
      </c>
      <c r="V7285" t="s">
        <v>5930</v>
      </c>
      <c r="W7285">
        <v>2018</v>
      </c>
      <c r="X7285">
        <v>9</v>
      </c>
    </row>
    <row r="7286" spans="1:24" x14ac:dyDescent="0.25">
      <c r="A7286">
        <v>7285</v>
      </c>
      <c r="B7286" s="1">
        <v>43352</v>
      </c>
      <c r="C7286" t="s">
        <v>43</v>
      </c>
      <c r="D7286" t="s">
        <v>711</v>
      </c>
      <c r="E7286" t="s">
        <v>712</v>
      </c>
      <c r="F7286" t="s">
        <v>22</v>
      </c>
      <c r="G7286" t="s">
        <v>1869</v>
      </c>
      <c r="H7286" t="s">
        <v>437</v>
      </c>
      <c r="I7286">
        <v>44105</v>
      </c>
      <c r="J7286" t="s">
        <v>132</v>
      </c>
      <c r="K7286" t="s">
        <v>1604</v>
      </c>
      <c r="L7286" t="s">
        <v>27</v>
      </c>
      <c r="M7286" t="s">
        <v>57</v>
      </c>
      <c r="N7286" t="s">
        <v>1605</v>
      </c>
      <c r="O7286">
        <v>472.79</v>
      </c>
      <c r="P7286">
        <v>538.66999999999996</v>
      </c>
      <c r="Q7286">
        <v>65.87</v>
      </c>
      <c r="R7286">
        <v>1</v>
      </c>
      <c r="S7286">
        <v>538.66719490000003</v>
      </c>
      <c r="T7286">
        <v>65.87</v>
      </c>
      <c r="U7286">
        <v>472.79</v>
      </c>
      <c r="V7286" t="s">
        <v>5930</v>
      </c>
      <c r="W7286">
        <v>2018</v>
      </c>
      <c r="X7286">
        <v>9</v>
      </c>
    </row>
    <row r="7287" spans="1:24" x14ac:dyDescent="0.25">
      <c r="A7287">
        <v>7286</v>
      </c>
      <c r="B7287" s="1">
        <v>43387</v>
      </c>
      <c r="C7287" t="s">
        <v>43</v>
      </c>
      <c r="D7287" t="s">
        <v>2249</v>
      </c>
      <c r="E7287" t="s">
        <v>2250</v>
      </c>
      <c r="F7287" t="s">
        <v>22</v>
      </c>
      <c r="G7287" t="s">
        <v>113</v>
      </c>
      <c r="H7287" t="s">
        <v>37</v>
      </c>
      <c r="I7287">
        <v>94110</v>
      </c>
      <c r="J7287" t="s">
        <v>38</v>
      </c>
      <c r="K7287" t="s">
        <v>1890</v>
      </c>
      <c r="L7287" t="s">
        <v>63</v>
      </c>
      <c r="M7287" t="s">
        <v>143</v>
      </c>
      <c r="N7287" t="s">
        <v>1891</v>
      </c>
      <c r="O7287">
        <v>282.91000000000003</v>
      </c>
      <c r="P7287">
        <v>939.25</v>
      </c>
      <c r="Q7287">
        <v>656.34</v>
      </c>
      <c r="R7287">
        <v>23</v>
      </c>
      <c r="S7287">
        <v>21602.714100000001</v>
      </c>
      <c r="T7287">
        <v>15095.820000000002</v>
      </c>
      <c r="U7287">
        <v>6506.93</v>
      </c>
      <c r="V7287" t="s">
        <v>5935</v>
      </c>
      <c r="W7287">
        <v>2018</v>
      </c>
      <c r="X7287">
        <v>10</v>
      </c>
    </row>
    <row r="7288" spans="1:24" x14ac:dyDescent="0.25">
      <c r="A7288">
        <v>7287</v>
      </c>
      <c r="B7288" s="1">
        <v>42906</v>
      </c>
      <c r="C7288" t="s">
        <v>43</v>
      </c>
      <c r="D7288" t="s">
        <v>5250</v>
      </c>
      <c r="E7288" t="s">
        <v>5251</v>
      </c>
      <c r="F7288" t="s">
        <v>35</v>
      </c>
      <c r="G7288" t="s">
        <v>3882</v>
      </c>
      <c r="H7288" t="s">
        <v>569</v>
      </c>
      <c r="I7288">
        <v>73120</v>
      </c>
      <c r="J7288" t="s">
        <v>94</v>
      </c>
      <c r="K7288" t="s">
        <v>5380</v>
      </c>
      <c r="L7288" t="s">
        <v>63</v>
      </c>
      <c r="M7288" t="s">
        <v>143</v>
      </c>
      <c r="N7288" t="s">
        <v>5381</v>
      </c>
      <c r="O7288">
        <v>205.04</v>
      </c>
      <c r="P7288">
        <v>207.65</v>
      </c>
      <c r="Q7288">
        <v>2.6</v>
      </c>
      <c r="R7288">
        <v>1</v>
      </c>
      <c r="S7288">
        <v>207.6460788</v>
      </c>
      <c r="T7288">
        <v>2.6</v>
      </c>
      <c r="U7288">
        <v>205.04</v>
      </c>
      <c r="V7288" t="s">
        <v>5936</v>
      </c>
      <c r="W7288">
        <v>2017</v>
      </c>
      <c r="X7288">
        <v>6</v>
      </c>
    </row>
    <row r="7289" spans="1:24" x14ac:dyDescent="0.25">
      <c r="A7289">
        <v>7288</v>
      </c>
      <c r="B7289" s="1">
        <v>42906</v>
      </c>
      <c r="C7289" t="s">
        <v>43</v>
      </c>
      <c r="D7289" t="s">
        <v>5250</v>
      </c>
      <c r="E7289" t="s">
        <v>5251</v>
      </c>
      <c r="F7289" t="s">
        <v>35</v>
      </c>
      <c r="G7289" t="s">
        <v>3882</v>
      </c>
      <c r="H7289" t="s">
        <v>569</v>
      </c>
      <c r="I7289">
        <v>73120</v>
      </c>
      <c r="J7289" t="s">
        <v>94</v>
      </c>
      <c r="K7289" t="s">
        <v>3259</v>
      </c>
      <c r="L7289" t="s">
        <v>27</v>
      </c>
      <c r="M7289" t="s">
        <v>57</v>
      </c>
      <c r="N7289" t="s">
        <v>4477</v>
      </c>
      <c r="O7289">
        <v>546.34</v>
      </c>
      <c r="P7289">
        <v>328.68</v>
      </c>
      <c r="Q7289">
        <v>-217.65</v>
      </c>
      <c r="R7289">
        <v>23</v>
      </c>
      <c r="S7289">
        <v>7559.7230339999996</v>
      </c>
      <c r="T7289">
        <v>-5005.95</v>
      </c>
      <c r="U7289">
        <v>12565.820000000002</v>
      </c>
      <c r="V7289" t="s">
        <v>5936</v>
      </c>
      <c r="W7289">
        <v>2017</v>
      </c>
      <c r="X7289">
        <v>6</v>
      </c>
    </row>
    <row r="7290" spans="1:24" x14ac:dyDescent="0.25">
      <c r="A7290">
        <v>7289</v>
      </c>
      <c r="B7290" s="1">
        <v>42044</v>
      </c>
      <c r="C7290" t="s">
        <v>43</v>
      </c>
      <c r="D7290" t="s">
        <v>1003</v>
      </c>
      <c r="E7290" t="s">
        <v>1004</v>
      </c>
      <c r="F7290" t="s">
        <v>35</v>
      </c>
      <c r="G7290" t="s">
        <v>164</v>
      </c>
      <c r="H7290" t="s">
        <v>93</v>
      </c>
      <c r="I7290">
        <v>77095</v>
      </c>
      <c r="J7290" t="s">
        <v>94</v>
      </c>
      <c r="K7290" t="s">
        <v>4458</v>
      </c>
      <c r="L7290" t="s">
        <v>63</v>
      </c>
      <c r="M7290" t="s">
        <v>598</v>
      </c>
      <c r="N7290" t="s">
        <v>4459</v>
      </c>
      <c r="O7290">
        <v>783.66</v>
      </c>
      <c r="P7290">
        <v>708.43</v>
      </c>
      <c r="Q7290">
        <v>-75.22</v>
      </c>
      <c r="R7290">
        <v>25</v>
      </c>
      <c r="S7290">
        <v>17710.82272</v>
      </c>
      <c r="T7290">
        <v>-1880.5</v>
      </c>
      <c r="U7290">
        <v>19591.5</v>
      </c>
      <c r="V7290" t="s">
        <v>5938</v>
      </c>
      <c r="W7290">
        <v>2015</v>
      </c>
      <c r="X7290">
        <v>2</v>
      </c>
    </row>
    <row r="7291" spans="1:24" x14ac:dyDescent="0.25">
      <c r="A7291">
        <v>7290</v>
      </c>
      <c r="B7291" s="1">
        <v>42765</v>
      </c>
      <c r="C7291" t="s">
        <v>167</v>
      </c>
      <c r="D7291" t="s">
        <v>455</v>
      </c>
      <c r="E7291" t="s">
        <v>456</v>
      </c>
      <c r="F7291" t="s">
        <v>22</v>
      </c>
      <c r="G7291" t="s">
        <v>113</v>
      </c>
      <c r="H7291" t="s">
        <v>37</v>
      </c>
      <c r="I7291">
        <v>94122</v>
      </c>
      <c r="J7291" t="s">
        <v>38</v>
      </c>
      <c r="K7291" t="s">
        <v>1041</v>
      </c>
      <c r="L7291" t="s">
        <v>40</v>
      </c>
      <c r="M7291" t="s">
        <v>52</v>
      </c>
      <c r="N7291" t="s">
        <v>1042</v>
      </c>
      <c r="O7291">
        <v>438.52</v>
      </c>
      <c r="P7291">
        <v>810.81</v>
      </c>
      <c r="Q7291">
        <v>372.29</v>
      </c>
      <c r="R7291">
        <v>8</v>
      </c>
      <c r="S7291">
        <v>6486.5089399999997</v>
      </c>
      <c r="T7291">
        <v>2978.32</v>
      </c>
      <c r="U7291">
        <v>3508.16</v>
      </c>
      <c r="V7291" t="s">
        <v>5934</v>
      </c>
      <c r="W7291">
        <v>2017</v>
      </c>
      <c r="X7291">
        <v>1</v>
      </c>
    </row>
    <row r="7292" spans="1:24" x14ac:dyDescent="0.25">
      <c r="A7292">
        <v>7291</v>
      </c>
      <c r="B7292" s="1">
        <v>42765</v>
      </c>
      <c r="C7292" t="s">
        <v>167</v>
      </c>
      <c r="D7292" t="s">
        <v>455</v>
      </c>
      <c r="E7292" t="s">
        <v>456</v>
      </c>
      <c r="F7292" t="s">
        <v>22</v>
      </c>
      <c r="G7292" t="s">
        <v>113</v>
      </c>
      <c r="H7292" t="s">
        <v>37</v>
      </c>
      <c r="I7292">
        <v>94122</v>
      </c>
      <c r="J7292" t="s">
        <v>38</v>
      </c>
      <c r="K7292" t="s">
        <v>506</v>
      </c>
      <c r="L7292" t="s">
        <v>40</v>
      </c>
      <c r="M7292" t="s">
        <v>67</v>
      </c>
      <c r="N7292" t="s">
        <v>507</v>
      </c>
      <c r="O7292">
        <v>345.84</v>
      </c>
      <c r="P7292">
        <v>538.25</v>
      </c>
      <c r="Q7292">
        <v>192.41</v>
      </c>
      <c r="R7292">
        <v>14</v>
      </c>
      <c r="S7292">
        <v>7535.5260129999997</v>
      </c>
      <c r="T7292">
        <v>2693.74</v>
      </c>
      <c r="U7292">
        <v>4841.7599999999993</v>
      </c>
      <c r="V7292" t="s">
        <v>5934</v>
      </c>
      <c r="W7292">
        <v>2017</v>
      </c>
      <c r="X7292">
        <v>1</v>
      </c>
    </row>
    <row r="7293" spans="1:24" x14ac:dyDescent="0.25">
      <c r="A7293">
        <v>7292</v>
      </c>
      <c r="B7293" s="1">
        <v>42765</v>
      </c>
      <c r="C7293" t="s">
        <v>167</v>
      </c>
      <c r="D7293" t="s">
        <v>455</v>
      </c>
      <c r="E7293" t="s">
        <v>456</v>
      </c>
      <c r="F7293" t="s">
        <v>22</v>
      </c>
      <c r="G7293" t="s">
        <v>113</v>
      </c>
      <c r="H7293" t="s">
        <v>37</v>
      </c>
      <c r="I7293">
        <v>94122</v>
      </c>
      <c r="J7293" t="s">
        <v>38</v>
      </c>
      <c r="K7293" t="s">
        <v>936</v>
      </c>
      <c r="L7293" t="s">
        <v>40</v>
      </c>
      <c r="M7293" t="s">
        <v>41</v>
      </c>
      <c r="N7293" t="s">
        <v>937</v>
      </c>
      <c r="O7293">
        <v>62.3</v>
      </c>
      <c r="P7293">
        <v>78.81</v>
      </c>
      <c r="Q7293">
        <v>16.510000000000002</v>
      </c>
      <c r="R7293">
        <v>7</v>
      </c>
      <c r="S7293">
        <v>551.64854639999999</v>
      </c>
      <c r="T7293">
        <v>115.57000000000001</v>
      </c>
      <c r="U7293">
        <v>436.09999999999997</v>
      </c>
      <c r="V7293" t="s">
        <v>5934</v>
      </c>
      <c r="W7293">
        <v>2017</v>
      </c>
      <c r="X7293">
        <v>1</v>
      </c>
    </row>
    <row r="7294" spans="1:24" x14ac:dyDescent="0.25">
      <c r="A7294">
        <v>7293</v>
      </c>
      <c r="B7294" s="1">
        <v>43202</v>
      </c>
      <c r="C7294" t="s">
        <v>43</v>
      </c>
      <c r="D7294" t="s">
        <v>1713</v>
      </c>
      <c r="E7294" t="s">
        <v>1714</v>
      </c>
      <c r="F7294" t="s">
        <v>22</v>
      </c>
      <c r="G7294" t="s">
        <v>4405</v>
      </c>
      <c r="H7294" t="s">
        <v>297</v>
      </c>
      <c r="I7294">
        <v>37211</v>
      </c>
      <c r="J7294" t="s">
        <v>25</v>
      </c>
      <c r="K7294" t="s">
        <v>5779</v>
      </c>
      <c r="L7294" t="s">
        <v>63</v>
      </c>
      <c r="M7294" t="s">
        <v>598</v>
      </c>
      <c r="N7294" t="s">
        <v>5726</v>
      </c>
      <c r="O7294">
        <v>196.11</v>
      </c>
      <c r="P7294">
        <v>175.18</v>
      </c>
      <c r="Q7294">
        <v>-20.93</v>
      </c>
      <c r="R7294">
        <v>7</v>
      </c>
      <c r="S7294">
        <v>1226.254003</v>
      </c>
      <c r="T7294">
        <v>-146.51</v>
      </c>
      <c r="U7294">
        <v>1372.77</v>
      </c>
      <c r="V7294" t="s">
        <v>5931</v>
      </c>
      <c r="W7294">
        <v>2018</v>
      </c>
      <c r="X7294">
        <v>4</v>
      </c>
    </row>
    <row r="7295" spans="1:24" x14ac:dyDescent="0.25">
      <c r="A7295">
        <v>7294</v>
      </c>
      <c r="B7295" s="1">
        <v>42758</v>
      </c>
      <c r="C7295" t="s">
        <v>43</v>
      </c>
      <c r="D7295" t="s">
        <v>3885</v>
      </c>
      <c r="E7295" t="s">
        <v>3886</v>
      </c>
      <c r="F7295" t="s">
        <v>22</v>
      </c>
      <c r="G7295" t="s">
        <v>36</v>
      </c>
      <c r="H7295" t="s">
        <v>37</v>
      </c>
      <c r="I7295">
        <v>90036</v>
      </c>
      <c r="J7295" t="s">
        <v>38</v>
      </c>
      <c r="K7295" t="s">
        <v>5365</v>
      </c>
      <c r="L7295" t="s">
        <v>27</v>
      </c>
      <c r="M7295" t="s">
        <v>57</v>
      </c>
      <c r="N7295" t="s">
        <v>5366</v>
      </c>
      <c r="O7295">
        <v>191.32</v>
      </c>
      <c r="P7295">
        <v>354.65</v>
      </c>
      <c r="Q7295">
        <v>163.33000000000001</v>
      </c>
      <c r="R7295">
        <v>2</v>
      </c>
      <c r="S7295">
        <v>709.30510470000002</v>
      </c>
      <c r="T7295">
        <v>326.66000000000003</v>
      </c>
      <c r="U7295">
        <v>382.64</v>
      </c>
      <c r="V7295" t="s">
        <v>5934</v>
      </c>
      <c r="W7295">
        <v>2017</v>
      </c>
      <c r="X7295">
        <v>1</v>
      </c>
    </row>
    <row r="7296" spans="1:24" x14ac:dyDescent="0.25">
      <c r="A7296">
        <v>7295</v>
      </c>
      <c r="B7296" s="1">
        <v>42516</v>
      </c>
      <c r="C7296" t="s">
        <v>43</v>
      </c>
      <c r="D7296" t="s">
        <v>582</v>
      </c>
      <c r="E7296" t="s">
        <v>583</v>
      </c>
      <c r="F7296" t="s">
        <v>22</v>
      </c>
      <c r="G7296" t="s">
        <v>3376</v>
      </c>
      <c r="H7296" t="s">
        <v>86</v>
      </c>
      <c r="I7296">
        <v>98006</v>
      </c>
      <c r="J7296" t="s">
        <v>38</v>
      </c>
      <c r="K7296" t="s">
        <v>1758</v>
      </c>
      <c r="L7296" t="s">
        <v>27</v>
      </c>
      <c r="M7296" t="s">
        <v>57</v>
      </c>
      <c r="N7296" t="s">
        <v>1759</v>
      </c>
      <c r="O7296">
        <v>217.7</v>
      </c>
      <c r="P7296">
        <v>1.56</v>
      </c>
      <c r="Q7296">
        <v>-216.14</v>
      </c>
      <c r="R7296">
        <v>11</v>
      </c>
      <c r="S7296">
        <v>17.145690370000001</v>
      </c>
      <c r="T7296">
        <v>-2377.54</v>
      </c>
      <c r="U7296">
        <v>2394.6999999999998</v>
      </c>
      <c r="V7296" t="s">
        <v>5932</v>
      </c>
      <c r="W7296">
        <v>2016</v>
      </c>
      <c r="X7296">
        <v>5</v>
      </c>
    </row>
    <row r="7297" spans="1:24" x14ac:dyDescent="0.25">
      <c r="A7297">
        <v>7296</v>
      </c>
      <c r="B7297" s="1">
        <v>42099</v>
      </c>
      <c r="C7297" t="s">
        <v>167</v>
      </c>
      <c r="D7297" t="s">
        <v>2760</v>
      </c>
      <c r="E7297" t="s">
        <v>2761</v>
      </c>
      <c r="F7297" t="s">
        <v>22</v>
      </c>
      <c r="G7297" t="s">
        <v>164</v>
      </c>
      <c r="H7297" t="s">
        <v>93</v>
      </c>
      <c r="I7297">
        <v>77036</v>
      </c>
      <c r="J7297" t="s">
        <v>94</v>
      </c>
      <c r="K7297" t="s">
        <v>5004</v>
      </c>
      <c r="L7297" t="s">
        <v>40</v>
      </c>
      <c r="M7297" t="s">
        <v>60</v>
      </c>
      <c r="N7297" t="s">
        <v>5005</v>
      </c>
      <c r="O7297">
        <v>875.97</v>
      </c>
      <c r="P7297">
        <v>932.96</v>
      </c>
      <c r="Q7297">
        <v>57</v>
      </c>
      <c r="R7297">
        <v>2</v>
      </c>
      <c r="S7297">
        <v>1865.929693</v>
      </c>
      <c r="T7297">
        <v>114</v>
      </c>
      <c r="U7297">
        <v>1751.94</v>
      </c>
      <c r="V7297" t="s">
        <v>5931</v>
      </c>
      <c r="W7297">
        <v>2015</v>
      </c>
      <c r="X7297">
        <v>4</v>
      </c>
    </row>
    <row r="7298" spans="1:24" x14ac:dyDescent="0.25">
      <c r="A7298">
        <v>7297</v>
      </c>
      <c r="B7298" s="1">
        <v>42099</v>
      </c>
      <c r="C7298" t="s">
        <v>167</v>
      </c>
      <c r="D7298" t="s">
        <v>2760</v>
      </c>
      <c r="E7298" t="s">
        <v>2761</v>
      </c>
      <c r="F7298" t="s">
        <v>22</v>
      </c>
      <c r="G7298" t="s">
        <v>164</v>
      </c>
      <c r="H7298" t="s">
        <v>93</v>
      </c>
      <c r="I7298">
        <v>77036</v>
      </c>
      <c r="J7298" t="s">
        <v>94</v>
      </c>
      <c r="K7298" t="s">
        <v>5425</v>
      </c>
      <c r="L7298" t="s">
        <v>40</v>
      </c>
      <c r="M7298" t="s">
        <v>239</v>
      </c>
      <c r="N7298" t="s">
        <v>5426</v>
      </c>
      <c r="O7298">
        <v>965.84</v>
      </c>
      <c r="P7298">
        <v>133.28</v>
      </c>
      <c r="Q7298">
        <v>-832.56</v>
      </c>
      <c r="R7298">
        <v>14</v>
      </c>
      <c r="S7298">
        <v>1865.9537479999999</v>
      </c>
      <c r="T7298">
        <v>-11655.84</v>
      </c>
      <c r="U7298">
        <v>13521.76</v>
      </c>
      <c r="V7298" t="s">
        <v>5931</v>
      </c>
      <c r="W7298">
        <v>2015</v>
      </c>
      <c r="X7298">
        <v>4</v>
      </c>
    </row>
    <row r="7299" spans="1:24" x14ac:dyDescent="0.25">
      <c r="A7299">
        <v>7298</v>
      </c>
      <c r="B7299" s="1">
        <v>42645</v>
      </c>
      <c r="C7299" t="s">
        <v>19</v>
      </c>
      <c r="D7299" t="s">
        <v>1741</v>
      </c>
      <c r="E7299" t="s">
        <v>1742</v>
      </c>
      <c r="F7299" t="s">
        <v>35</v>
      </c>
      <c r="G7299" t="s">
        <v>130</v>
      </c>
      <c r="H7299" t="s">
        <v>131</v>
      </c>
      <c r="I7299">
        <v>19143</v>
      </c>
      <c r="J7299" t="s">
        <v>132</v>
      </c>
      <c r="K7299" t="s">
        <v>3911</v>
      </c>
      <c r="L7299" t="s">
        <v>40</v>
      </c>
      <c r="M7299" t="s">
        <v>52</v>
      </c>
      <c r="N7299" t="s">
        <v>3912</v>
      </c>
      <c r="O7299">
        <v>740.5</v>
      </c>
      <c r="P7299">
        <v>836.97</v>
      </c>
      <c r="Q7299">
        <v>96.47</v>
      </c>
      <c r="R7299">
        <v>20</v>
      </c>
      <c r="S7299">
        <v>16739.47064</v>
      </c>
      <c r="T7299">
        <v>1929.4</v>
      </c>
      <c r="U7299">
        <v>14810</v>
      </c>
      <c r="V7299" t="s">
        <v>5935</v>
      </c>
      <c r="W7299">
        <v>2016</v>
      </c>
      <c r="X7299">
        <v>10</v>
      </c>
    </row>
    <row r="7300" spans="1:24" x14ac:dyDescent="0.25">
      <c r="A7300">
        <v>7299</v>
      </c>
      <c r="B7300" s="1">
        <v>42326</v>
      </c>
      <c r="C7300" t="s">
        <v>167</v>
      </c>
      <c r="D7300" t="s">
        <v>2117</v>
      </c>
      <c r="E7300" t="s">
        <v>2118</v>
      </c>
      <c r="F7300" t="s">
        <v>22</v>
      </c>
      <c r="G7300" t="s">
        <v>5660</v>
      </c>
      <c r="H7300" t="s">
        <v>188</v>
      </c>
      <c r="I7300">
        <v>60016</v>
      </c>
      <c r="J7300" t="s">
        <v>94</v>
      </c>
      <c r="K7300" t="s">
        <v>966</v>
      </c>
      <c r="L7300" t="s">
        <v>27</v>
      </c>
      <c r="M7300" t="s">
        <v>49</v>
      </c>
      <c r="N7300" t="s">
        <v>967</v>
      </c>
      <c r="O7300">
        <v>580.80999999999995</v>
      </c>
      <c r="P7300">
        <v>342.89</v>
      </c>
      <c r="Q7300">
        <v>-237.92</v>
      </c>
      <c r="R7300">
        <v>1</v>
      </c>
      <c r="S7300">
        <v>342.8924164</v>
      </c>
      <c r="T7300">
        <v>-237.92</v>
      </c>
      <c r="U7300">
        <v>580.80999999999995</v>
      </c>
      <c r="V7300" t="s">
        <v>5929</v>
      </c>
      <c r="W7300">
        <v>2015</v>
      </c>
      <c r="X7300">
        <v>11</v>
      </c>
    </row>
    <row r="7301" spans="1:24" x14ac:dyDescent="0.25">
      <c r="A7301">
        <v>7300</v>
      </c>
      <c r="B7301" s="1">
        <v>42326</v>
      </c>
      <c r="C7301" t="s">
        <v>167</v>
      </c>
      <c r="D7301" t="s">
        <v>2117</v>
      </c>
      <c r="E7301" t="s">
        <v>2118</v>
      </c>
      <c r="F7301" t="s">
        <v>22</v>
      </c>
      <c r="G7301" t="s">
        <v>5660</v>
      </c>
      <c r="H7301" t="s">
        <v>188</v>
      </c>
      <c r="I7301">
        <v>60016</v>
      </c>
      <c r="J7301" t="s">
        <v>94</v>
      </c>
      <c r="K7301" t="s">
        <v>4639</v>
      </c>
      <c r="L7301" t="s">
        <v>27</v>
      </c>
      <c r="M7301" t="s">
        <v>57</v>
      </c>
      <c r="N7301" t="s">
        <v>4640</v>
      </c>
      <c r="O7301">
        <v>630.20000000000005</v>
      </c>
      <c r="P7301">
        <v>408.38</v>
      </c>
      <c r="Q7301">
        <v>-221.83</v>
      </c>
      <c r="R7301">
        <v>7</v>
      </c>
      <c r="S7301">
        <v>2858.6465499999999</v>
      </c>
      <c r="T7301">
        <v>-1552.8100000000002</v>
      </c>
      <c r="U7301">
        <v>4411.4000000000005</v>
      </c>
      <c r="V7301" t="s">
        <v>5929</v>
      </c>
      <c r="W7301">
        <v>2015</v>
      </c>
      <c r="X7301">
        <v>11</v>
      </c>
    </row>
    <row r="7302" spans="1:24" x14ac:dyDescent="0.25">
      <c r="A7302">
        <v>7301</v>
      </c>
      <c r="B7302" s="1">
        <v>42326</v>
      </c>
      <c r="C7302" t="s">
        <v>167</v>
      </c>
      <c r="D7302" t="s">
        <v>2117</v>
      </c>
      <c r="E7302" t="s">
        <v>2118</v>
      </c>
      <c r="F7302" t="s">
        <v>22</v>
      </c>
      <c r="G7302" t="s">
        <v>5660</v>
      </c>
      <c r="H7302" t="s">
        <v>188</v>
      </c>
      <c r="I7302">
        <v>60016</v>
      </c>
      <c r="J7302" t="s">
        <v>94</v>
      </c>
      <c r="K7302" t="s">
        <v>5297</v>
      </c>
      <c r="L7302" t="s">
        <v>27</v>
      </c>
      <c r="M7302" t="s">
        <v>28</v>
      </c>
      <c r="N7302" t="s">
        <v>5298</v>
      </c>
      <c r="O7302">
        <v>537.82000000000005</v>
      </c>
      <c r="P7302">
        <v>831.88</v>
      </c>
      <c r="Q7302">
        <v>294.06</v>
      </c>
      <c r="R7302">
        <v>25</v>
      </c>
      <c r="S7302">
        <v>20796.960299999999</v>
      </c>
      <c r="T7302">
        <v>7351.5</v>
      </c>
      <c r="U7302">
        <v>13445.500000000002</v>
      </c>
      <c r="V7302" t="s">
        <v>5929</v>
      </c>
      <c r="W7302">
        <v>2015</v>
      </c>
      <c r="X7302">
        <v>11</v>
      </c>
    </row>
    <row r="7303" spans="1:24" x14ac:dyDescent="0.25">
      <c r="A7303">
        <v>7302</v>
      </c>
      <c r="B7303" s="1">
        <v>42326</v>
      </c>
      <c r="C7303" t="s">
        <v>167</v>
      </c>
      <c r="D7303" t="s">
        <v>2117</v>
      </c>
      <c r="E7303" t="s">
        <v>2118</v>
      </c>
      <c r="F7303" t="s">
        <v>22</v>
      </c>
      <c r="G7303" t="s">
        <v>5660</v>
      </c>
      <c r="H7303" t="s">
        <v>188</v>
      </c>
      <c r="I7303">
        <v>60016</v>
      </c>
      <c r="J7303" t="s">
        <v>94</v>
      </c>
      <c r="K7303" t="s">
        <v>1811</v>
      </c>
      <c r="L7303" t="s">
        <v>40</v>
      </c>
      <c r="M7303" t="s">
        <v>67</v>
      </c>
      <c r="N7303" t="s">
        <v>1812</v>
      </c>
      <c r="O7303">
        <v>699.52</v>
      </c>
      <c r="P7303">
        <v>144.04</v>
      </c>
      <c r="Q7303">
        <v>-555.49</v>
      </c>
      <c r="R7303">
        <v>5</v>
      </c>
      <c r="S7303">
        <v>720.18355229999997</v>
      </c>
      <c r="T7303">
        <v>-2777.45</v>
      </c>
      <c r="U7303">
        <v>3497.6</v>
      </c>
      <c r="V7303" t="s">
        <v>5929</v>
      </c>
      <c r="W7303">
        <v>2015</v>
      </c>
      <c r="X7303">
        <v>11</v>
      </c>
    </row>
    <row r="7304" spans="1:24" x14ac:dyDescent="0.25">
      <c r="A7304">
        <v>7303</v>
      </c>
      <c r="B7304" s="1">
        <v>42326</v>
      </c>
      <c r="C7304" t="s">
        <v>167</v>
      </c>
      <c r="D7304" t="s">
        <v>2117</v>
      </c>
      <c r="E7304" t="s">
        <v>2118</v>
      </c>
      <c r="F7304" t="s">
        <v>22</v>
      </c>
      <c r="G7304" t="s">
        <v>5660</v>
      </c>
      <c r="H7304" t="s">
        <v>188</v>
      </c>
      <c r="I7304">
        <v>60016</v>
      </c>
      <c r="J7304" t="s">
        <v>94</v>
      </c>
      <c r="K7304" t="s">
        <v>2072</v>
      </c>
      <c r="L7304" t="s">
        <v>40</v>
      </c>
      <c r="M7304" t="s">
        <v>52</v>
      </c>
      <c r="N7304" t="s">
        <v>2073</v>
      </c>
      <c r="O7304">
        <v>61</v>
      </c>
      <c r="P7304">
        <v>441.93</v>
      </c>
      <c r="Q7304">
        <v>380.93</v>
      </c>
      <c r="R7304">
        <v>17</v>
      </c>
      <c r="S7304">
        <v>7512.8925470000004</v>
      </c>
      <c r="T7304">
        <v>6475.81</v>
      </c>
      <c r="U7304">
        <v>1037</v>
      </c>
      <c r="V7304" t="s">
        <v>5929</v>
      </c>
      <c r="W7304">
        <v>2015</v>
      </c>
      <c r="X7304">
        <v>11</v>
      </c>
    </row>
    <row r="7305" spans="1:24" x14ac:dyDescent="0.25">
      <c r="A7305">
        <v>7304</v>
      </c>
      <c r="B7305" s="1">
        <v>43199</v>
      </c>
      <c r="C7305" t="s">
        <v>43</v>
      </c>
      <c r="D7305" t="s">
        <v>5608</v>
      </c>
      <c r="E7305" t="s">
        <v>5609</v>
      </c>
      <c r="F7305" t="s">
        <v>22</v>
      </c>
      <c r="G7305" t="s">
        <v>2886</v>
      </c>
      <c r="H7305" t="s">
        <v>47</v>
      </c>
      <c r="I7305">
        <v>33437</v>
      </c>
      <c r="J7305" t="s">
        <v>25</v>
      </c>
      <c r="K7305" t="s">
        <v>616</v>
      </c>
      <c r="L7305" t="s">
        <v>27</v>
      </c>
      <c r="M7305" t="s">
        <v>31</v>
      </c>
      <c r="N7305" t="s">
        <v>617</v>
      </c>
      <c r="O7305">
        <v>248.14</v>
      </c>
      <c r="P7305">
        <v>541</v>
      </c>
      <c r="Q7305">
        <v>292.86</v>
      </c>
      <c r="R7305">
        <v>1</v>
      </c>
      <c r="S7305">
        <v>541.00385870000002</v>
      </c>
      <c r="T7305">
        <v>292.86</v>
      </c>
      <c r="U7305">
        <v>248.14</v>
      </c>
      <c r="V7305" t="s">
        <v>5931</v>
      </c>
      <c r="W7305">
        <v>2018</v>
      </c>
      <c r="X7305">
        <v>4</v>
      </c>
    </row>
    <row r="7306" spans="1:24" x14ac:dyDescent="0.25">
      <c r="A7306">
        <v>7305</v>
      </c>
      <c r="B7306" s="1">
        <v>43199</v>
      </c>
      <c r="C7306" t="s">
        <v>43</v>
      </c>
      <c r="D7306" t="s">
        <v>5608</v>
      </c>
      <c r="E7306" t="s">
        <v>5609</v>
      </c>
      <c r="F7306" t="s">
        <v>22</v>
      </c>
      <c r="G7306" t="s">
        <v>2886</v>
      </c>
      <c r="H7306" t="s">
        <v>47</v>
      </c>
      <c r="I7306">
        <v>33437</v>
      </c>
      <c r="J7306" t="s">
        <v>25</v>
      </c>
      <c r="K7306" t="s">
        <v>2411</v>
      </c>
      <c r="L7306" t="s">
        <v>40</v>
      </c>
      <c r="M7306" t="s">
        <v>81</v>
      </c>
      <c r="N7306" t="s">
        <v>2412</v>
      </c>
      <c r="O7306">
        <v>932.83</v>
      </c>
      <c r="P7306">
        <v>275.58999999999997</v>
      </c>
      <c r="Q7306">
        <v>-657.24</v>
      </c>
      <c r="R7306">
        <v>8</v>
      </c>
      <c r="S7306">
        <v>2204.6852909999998</v>
      </c>
      <c r="T7306">
        <v>-5257.92</v>
      </c>
      <c r="U7306">
        <v>7462.64</v>
      </c>
      <c r="V7306" t="s">
        <v>5931</v>
      </c>
      <c r="W7306">
        <v>2018</v>
      </c>
      <c r="X7306">
        <v>4</v>
      </c>
    </row>
    <row r="7307" spans="1:24" x14ac:dyDescent="0.25">
      <c r="A7307">
        <v>7306</v>
      </c>
      <c r="B7307" s="1">
        <v>42092</v>
      </c>
      <c r="C7307" t="s">
        <v>43</v>
      </c>
      <c r="D7307" t="s">
        <v>1553</v>
      </c>
      <c r="E7307" t="s">
        <v>1554</v>
      </c>
      <c r="F7307" t="s">
        <v>22</v>
      </c>
      <c r="G7307" t="s">
        <v>3541</v>
      </c>
      <c r="H7307" t="s">
        <v>93</v>
      </c>
      <c r="I7307">
        <v>75023</v>
      </c>
      <c r="J7307" t="s">
        <v>94</v>
      </c>
      <c r="K7307" t="s">
        <v>1389</v>
      </c>
      <c r="L7307" t="s">
        <v>27</v>
      </c>
      <c r="M7307" t="s">
        <v>49</v>
      </c>
      <c r="N7307" t="s">
        <v>1390</v>
      </c>
      <c r="O7307">
        <v>21.35</v>
      </c>
      <c r="P7307">
        <v>598.37</v>
      </c>
      <c r="Q7307">
        <v>577.02</v>
      </c>
      <c r="R7307">
        <v>16</v>
      </c>
      <c r="S7307">
        <v>9573.8501259999994</v>
      </c>
      <c r="T7307">
        <v>9232.32</v>
      </c>
      <c r="U7307">
        <v>341.6</v>
      </c>
      <c r="V7307" t="s">
        <v>5937</v>
      </c>
      <c r="W7307">
        <v>2015</v>
      </c>
      <c r="X7307">
        <v>3</v>
      </c>
    </row>
    <row r="7308" spans="1:24" x14ac:dyDescent="0.25">
      <c r="A7308">
        <v>7307</v>
      </c>
      <c r="B7308" s="1">
        <v>42866</v>
      </c>
      <c r="C7308" t="s">
        <v>19</v>
      </c>
      <c r="D7308" t="s">
        <v>824</v>
      </c>
      <c r="E7308" t="s">
        <v>825</v>
      </c>
      <c r="F7308" t="s">
        <v>22</v>
      </c>
      <c r="G7308" t="s">
        <v>553</v>
      </c>
      <c r="H7308" t="s">
        <v>37</v>
      </c>
      <c r="I7308">
        <v>95123</v>
      </c>
      <c r="J7308" t="s">
        <v>38</v>
      </c>
      <c r="K7308" t="s">
        <v>4953</v>
      </c>
      <c r="L7308" t="s">
        <v>63</v>
      </c>
      <c r="M7308" t="s">
        <v>143</v>
      </c>
      <c r="N7308" t="s">
        <v>4954</v>
      </c>
      <c r="O7308">
        <v>93.94</v>
      </c>
      <c r="P7308">
        <v>44.34</v>
      </c>
      <c r="Q7308">
        <v>-49.6</v>
      </c>
      <c r="R7308">
        <v>1</v>
      </c>
      <c r="S7308">
        <v>44.338226599999999</v>
      </c>
      <c r="T7308">
        <v>-49.6</v>
      </c>
      <c r="U7308">
        <v>93.94</v>
      </c>
      <c r="V7308" t="s">
        <v>5932</v>
      </c>
      <c r="W7308">
        <v>2017</v>
      </c>
      <c r="X7308">
        <v>5</v>
      </c>
    </row>
    <row r="7309" spans="1:24" x14ac:dyDescent="0.25">
      <c r="A7309">
        <v>7308</v>
      </c>
      <c r="B7309" s="1">
        <v>42866</v>
      </c>
      <c r="C7309" t="s">
        <v>19</v>
      </c>
      <c r="D7309" t="s">
        <v>824</v>
      </c>
      <c r="E7309" t="s">
        <v>825</v>
      </c>
      <c r="F7309" t="s">
        <v>22</v>
      </c>
      <c r="G7309" t="s">
        <v>553</v>
      </c>
      <c r="H7309" t="s">
        <v>37</v>
      </c>
      <c r="I7309">
        <v>95123</v>
      </c>
      <c r="J7309" t="s">
        <v>38</v>
      </c>
      <c r="K7309" t="s">
        <v>4680</v>
      </c>
      <c r="L7309" t="s">
        <v>27</v>
      </c>
      <c r="M7309" t="s">
        <v>31</v>
      </c>
      <c r="N7309" t="s">
        <v>4681</v>
      </c>
      <c r="O7309">
        <v>277.77</v>
      </c>
      <c r="P7309">
        <v>999.66</v>
      </c>
      <c r="Q7309">
        <v>721.89</v>
      </c>
      <c r="R7309">
        <v>7</v>
      </c>
      <c r="S7309">
        <v>6997.6083470000003</v>
      </c>
      <c r="T7309">
        <v>5053.2299999999996</v>
      </c>
      <c r="U7309">
        <v>1944.3899999999999</v>
      </c>
      <c r="V7309" t="s">
        <v>5932</v>
      </c>
      <c r="W7309">
        <v>2017</v>
      </c>
      <c r="X7309">
        <v>5</v>
      </c>
    </row>
    <row r="7310" spans="1:24" x14ac:dyDescent="0.25">
      <c r="A7310">
        <v>7309</v>
      </c>
      <c r="B7310" s="1">
        <v>42866</v>
      </c>
      <c r="C7310" t="s">
        <v>19</v>
      </c>
      <c r="D7310" t="s">
        <v>824</v>
      </c>
      <c r="E7310" t="s">
        <v>825</v>
      </c>
      <c r="F7310" t="s">
        <v>22</v>
      </c>
      <c r="G7310" t="s">
        <v>553</v>
      </c>
      <c r="H7310" t="s">
        <v>37</v>
      </c>
      <c r="I7310">
        <v>95123</v>
      </c>
      <c r="J7310" t="s">
        <v>38</v>
      </c>
      <c r="K7310" t="s">
        <v>1479</v>
      </c>
      <c r="L7310" t="s">
        <v>40</v>
      </c>
      <c r="M7310" t="s">
        <v>154</v>
      </c>
      <c r="N7310" t="s">
        <v>1480</v>
      </c>
      <c r="O7310">
        <v>441.04</v>
      </c>
      <c r="P7310">
        <v>883.51</v>
      </c>
      <c r="Q7310">
        <v>442.47</v>
      </c>
      <c r="R7310">
        <v>8</v>
      </c>
      <c r="S7310">
        <v>7068.0826850000003</v>
      </c>
      <c r="T7310">
        <v>3539.76</v>
      </c>
      <c r="U7310">
        <v>3528.32</v>
      </c>
      <c r="V7310" t="s">
        <v>5932</v>
      </c>
      <c r="W7310">
        <v>2017</v>
      </c>
      <c r="X7310">
        <v>5</v>
      </c>
    </row>
    <row r="7311" spans="1:24" x14ac:dyDescent="0.25">
      <c r="A7311">
        <v>7310</v>
      </c>
      <c r="B7311" s="1">
        <v>43379</v>
      </c>
      <c r="C7311" t="s">
        <v>19</v>
      </c>
      <c r="D7311" t="s">
        <v>1149</v>
      </c>
      <c r="E7311" t="s">
        <v>1150</v>
      </c>
      <c r="F7311" t="s">
        <v>35</v>
      </c>
      <c r="G7311" t="s">
        <v>236</v>
      </c>
      <c r="H7311" t="s">
        <v>237</v>
      </c>
      <c r="I7311">
        <v>10024</v>
      </c>
      <c r="J7311" t="s">
        <v>132</v>
      </c>
      <c r="K7311" t="s">
        <v>3896</v>
      </c>
      <c r="L7311" t="s">
        <v>40</v>
      </c>
      <c r="M7311" t="s">
        <v>239</v>
      </c>
      <c r="N7311" t="s">
        <v>3897</v>
      </c>
      <c r="O7311">
        <v>845.59</v>
      </c>
      <c r="P7311">
        <v>999.22</v>
      </c>
      <c r="Q7311">
        <v>153.63</v>
      </c>
      <c r="R7311">
        <v>15</v>
      </c>
      <c r="S7311">
        <v>14988.33828</v>
      </c>
      <c r="T7311">
        <v>2304.4499999999998</v>
      </c>
      <c r="U7311">
        <v>12683.85</v>
      </c>
      <c r="V7311" t="s">
        <v>5935</v>
      </c>
      <c r="W7311">
        <v>2018</v>
      </c>
      <c r="X7311">
        <v>10</v>
      </c>
    </row>
    <row r="7312" spans="1:24" x14ac:dyDescent="0.25">
      <c r="A7312">
        <v>7311</v>
      </c>
      <c r="B7312" s="1">
        <v>42651</v>
      </c>
      <c r="C7312" t="s">
        <v>43</v>
      </c>
      <c r="D7312" t="s">
        <v>1613</v>
      </c>
      <c r="E7312" t="s">
        <v>1614</v>
      </c>
      <c r="F7312" t="s">
        <v>22</v>
      </c>
      <c r="G7312" t="s">
        <v>770</v>
      </c>
      <c r="H7312" t="s">
        <v>211</v>
      </c>
      <c r="I7312">
        <v>48227</v>
      </c>
      <c r="J7312" t="s">
        <v>94</v>
      </c>
      <c r="K7312" t="s">
        <v>1894</v>
      </c>
      <c r="L7312" t="s">
        <v>40</v>
      </c>
      <c r="M7312" t="s">
        <v>67</v>
      </c>
      <c r="N7312" t="s">
        <v>2993</v>
      </c>
      <c r="O7312">
        <v>900.91</v>
      </c>
      <c r="P7312">
        <v>548.86</v>
      </c>
      <c r="Q7312">
        <v>-352.05</v>
      </c>
      <c r="R7312">
        <v>16</v>
      </c>
      <c r="S7312">
        <v>8781.7930830000005</v>
      </c>
      <c r="T7312">
        <v>-5632.8</v>
      </c>
      <c r="U7312">
        <v>14414.56</v>
      </c>
      <c r="V7312" t="s">
        <v>5935</v>
      </c>
      <c r="W7312">
        <v>2016</v>
      </c>
      <c r="X7312">
        <v>10</v>
      </c>
    </row>
    <row r="7313" spans="1:24" x14ac:dyDescent="0.25">
      <c r="A7313">
        <v>7312</v>
      </c>
      <c r="B7313" s="1">
        <v>42623</v>
      </c>
      <c r="C7313" t="s">
        <v>43</v>
      </c>
      <c r="D7313" t="s">
        <v>4355</v>
      </c>
      <c r="E7313" t="s">
        <v>4356</v>
      </c>
      <c r="F7313" t="s">
        <v>22</v>
      </c>
      <c r="G7313" t="s">
        <v>1235</v>
      </c>
      <c r="H7313" t="s">
        <v>47</v>
      </c>
      <c r="I7313">
        <v>33178</v>
      </c>
      <c r="J7313" t="s">
        <v>25</v>
      </c>
      <c r="K7313" t="s">
        <v>2456</v>
      </c>
      <c r="L7313" t="s">
        <v>40</v>
      </c>
      <c r="M7313" t="s">
        <v>67</v>
      </c>
      <c r="N7313" t="s">
        <v>2457</v>
      </c>
      <c r="O7313">
        <v>720.14</v>
      </c>
      <c r="P7313">
        <v>25.2</v>
      </c>
      <c r="Q7313">
        <v>-694.94</v>
      </c>
      <c r="R7313">
        <v>7</v>
      </c>
      <c r="S7313">
        <v>176.4149859</v>
      </c>
      <c r="T7313">
        <v>-4864.58</v>
      </c>
      <c r="U7313">
        <v>5040.9799999999996</v>
      </c>
      <c r="V7313" t="s">
        <v>5930</v>
      </c>
      <c r="W7313">
        <v>2016</v>
      </c>
      <c r="X7313">
        <v>9</v>
      </c>
    </row>
    <row r="7314" spans="1:24" x14ac:dyDescent="0.25">
      <c r="A7314">
        <v>7313</v>
      </c>
      <c r="B7314" s="1">
        <v>42623</v>
      </c>
      <c r="C7314" t="s">
        <v>43</v>
      </c>
      <c r="D7314" t="s">
        <v>4355</v>
      </c>
      <c r="E7314" t="s">
        <v>4356</v>
      </c>
      <c r="F7314" t="s">
        <v>22</v>
      </c>
      <c r="G7314" t="s">
        <v>1235</v>
      </c>
      <c r="H7314" t="s">
        <v>47</v>
      </c>
      <c r="I7314">
        <v>33178</v>
      </c>
      <c r="J7314" t="s">
        <v>25</v>
      </c>
      <c r="K7314" t="s">
        <v>1482</v>
      </c>
      <c r="L7314" t="s">
        <v>40</v>
      </c>
      <c r="M7314" t="s">
        <v>67</v>
      </c>
      <c r="N7314" t="s">
        <v>1483</v>
      </c>
      <c r="O7314">
        <v>72.88</v>
      </c>
      <c r="P7314">
        <v>215.06</v>
      </c>
      <c r="Q7314">
        <v>142.18</v>
      </c>
      <c r="R7314">
        <v>8</v>
      </c>
      <c r="S7314">
        <v>1720.470431</v>
      </c>
      <c r="T7314">
        <v>1137.44</v>
      </c>
      <c r="U7314">
        <v>583.04</v>
      </c>
      <c r="V7314" t="s">
        <v>5930</v>
      </c>
      <c r="W7314">
        <v>2016</v>
      </c>
      <c r="X7314">
        <v>9</v>
      </c>
    </row>
    <row r="7315" spans="1:24" x14ac:dyDescent="0.25">
      <c r="A7315">
        <v>7314</v>
      </c>
      <c r="B7315" s="1">
        <v>42623</v>
      </c>
      <c r="C7315" t="s">
        <v>43</v>
      </c>
      <c r="D7315" t="s">
        <v>4355</v>
      </c>
      <c r="E7315" t="s">
        <v>4356</v>
      </c>
      <c r="F7315" t="s">
        <v>22</v>
      </c>
      <c r="G7315" t="s">
        <v>1235</v>
      </c>
      <c r="H7315" t="s">
        <v>47</v>
      </c>
      <c r="I7315">
        <v>33178</v>
      </c>
      <c r="J7315" t="s">
        <v>25</v>
      </c>
      <c r="K7315" t="s">
        <v>5305</v>
      </c>
      <c r="L7315" t="s">
        <v>40</v>
      </c>
      <c r="M7315" t="s">
        <v>60</v>
      </c>
      <c r="N7315" t="s">
        <v>5306</v>
      </c>
      <c r="O7315">
        <v>541.73</v>
      </c>
      <c r="P7315">
        <v>287.05</v>
      </c>
      <c r="Q7315">
        <v>-254.69</v>
      </c>
      <c r="R7315">
        <v>22</v>
      </c>
      <c r="S7315">
        <v>6315.0288989999999</v>
      </c>
      <c r="T7315">
        <v>-5603.18</v>
      </c>
      <c r="U7315">
        <v>11918.060000000001</v>
      </c>
      <c r="V7315" t="s">
        <v>5930</v>
      </c>
      <c r="W7315">
        <v>2016</v>
      </c>
      <c r="X7315">
        <v>9</v>
      </c>
    </row>
    <row r="7316" spans="1:24" x14ac:dyDescent="0.25">
      <c r="A7316">
        <v>7315</v>
      </c>
      <c r="B7316" s="1">
        <v>42883</v>
      </c>
      <c r="C7316" t="s">
        <v>43</v>
      </c>
      <c r="D7316" t="s">
        <v>1387</v>
      </c>
      <c r="E7316" t="s">
        <v>1388</v>
      </c>
      <c r="F7316" t="s">
        <v>91</v>
      </c>
      <c r="G7316" t="s">
        <v>1399</v>
      </c>
      <c r="H7316" t="s">
        <v>188</v>
      </c>
      <c r="I7316">
        <v>60068</v>
      </c>
      <c r="J7316" t="s">
        <v>94</v>
      </c>
      <c r="K7316" t="s">
        <v>3617</v>
      </c>
      <c r="L7316" t="s">
        <v>63</v>
      </c>
      <c r="M7316" t="s">
        <v>64</v>
      </c>
      <c r="N7316" t="s">
        <v>3618</v>
      </c>
      <c r="O7316">
        <v>777.59</v>
      </c>
      <c r="P7316">
        <v>575.71</v>
      </c>
      <c r="Q7316">
        <v>-201.88</v>
      </c>
      <c r="R7316">
        <v>16</v>
      </c>
      <c r="S7316">
        <v>9211.2831779999997</v>
      </c>
      <c r="T7316">
        <v>-3230.08</v>
      </c>
      <c r="U7316">
        <v>12441.44</v>
      </c>
      <c r="V7316" t="s">
        <v>5932</v>
      </c>
      <c r="W7316">
        <v>2017</v>
      </c>
      <c r="X7316">
        <v>5</v>
      </c>
    </row>
    <row r="7317" spans="1:24" x14ac:dyDescent="0.25">
      <c r="A7317">
        <v>7316</v>
      </c>
      <c r="B7317" s="1">
        <v>43409</v>
      </c>
      <c r="C7317" t="s">
        <v>19</v>
      </c>
      <c r="D7317" t="s">
        <v>1699</v>
      </c>
      <c r="E7317" t="s">
        <v>1700</v>
      </c>
      <c r="F7317" t="s">
        <v>22</v>
      </c>
      <c r="G7317" t="s">
        <v>236</v>
      </c>
      <c r="H7317" t="s">
        <v>237</v>
      </c>
      <c r="I7317">
        <v>10024</v>
      </c>
      <c r="J7317" t="s">
        <v>132</v>
      </c>
      <c r="K7317" t="s">
        <v>3454</v>
      </c>
      <c r="L7317" t="s">
        <v>40</v>
      </c>
      <c r="M7317" t="s">
        <v>60</v>
      </c>
      <c r="N7317" t="s">
        <v>3455</v>
      </c>
      <c r="O7317">
        <v>463.18</v>
      </c>
      <c r="P7317">
        <v>899.79</v>
      </c>
      <c r="Q7317">
        <v>436.61</v>
      </c>
      <c r="R7317">
        <v>8</v>
      </c>
      <c r="S7317">
        <v>7198.3407859999998</v>
      </c>
      <c r="T7317">
        <v>3492.88</v>
      </c>
      <c r="U7317">
        <v>3705.44</v>
      </c>
      <c r="V7317" t="s">
        <v>5929</v>
      </c>
      <c r="W7317">
        <v>2018</v>
      </c>
      <c r="X7317">
        <v>11</v>
      </c>
    </row>
    <row r="7318" spans="1:24" x14ac:dyDescent="0.25">
      <c r="A7318">
        <v>7317</v>
      </c>
      <c r="B7318" s="1">
        <v>43024</v>
      </c>
      <c r="C7318" t="s">
        <v>43</v>
      </c>
      <c r="D7318" t="s">
        <v>1741</v>
      </c>
      <c r="E7318" t="s">
        <v>1742</v>
      </c>
      <c r="F7318" t="s">
        <v>35</v>
      </c>
      <c r="G7318" t="s">
        <v>236</v>
      </c>
      <c r="H7318" t="s">
        <v>237</v>
      </c>
      <c r="I7318">
        <v>10011</v>
      </c>
      <c r="J7318" t="s">
        <v>132</v>
      </c>
      <c r="K7318" t="s">
        <v>72</v>
      </c>
      <c r="L7318" t="s">
        <v>27</v>
      </c>
      <c r="M7318" t="s">
        <v>49</v>
      </c>
      <c r="N7318" t="s">
        <v>73</v>
      </c>
      <c r="O7318">
        <v>569.9</v>
      </c>
      <c r="P7318">
        <v>912.3</v>
      </c>
      <c r="Q7318">
        <v>342.41</v>
      </c>
      <c r="R7318">
        <v>17</v>
      </c>
      <c r="S7318">
        <v>15509.17712</v>
      </c>
      <c r="T7318">
        <v>5820.97</v>
      </c>
      <c r="U7318">
        <v>9688.2999999999993</v>
      </c>
      <c r="V7318" t="s">
        <v>5935</v>
      </c>
      <c r="W7318">
        <v>2017</v>
      </c>
      <c r="X7318">
        <v>10</v>
      </c>
    </row>
    <row r="7319" spans="1:24" x14ac:dyDescent="0.25">
      <c r="A7319">
        <v>7318</v>
      </c>
      <c r="B7319" s="1">
        <v>43421</v>
      </c>
      <c r="C7319" t="s">
        <v>43</v>
      </c>
      <c r="D7319" t="s">
        <v>3725</v>
      </c>
      <c r="E7319" t="s">
        <v>3726</v>
      </c>
      <c r="F7319" t="s">
        <v>35</v>
      </c>
      <c r="G7319" t="s">
        <v>5780</v>
      </c>
      <c r="H7319" t="s">
        <v>370</v>
      </c>
      <c r="I7319">
        <v>97123</v>
      </c>
      <c r="J7319" t="s">
        <v>38</v>
      </c>
      <c r="K7319" t="s">
        <v>5717</v>
      </c>
      <c r="L7319" t="s">
        <v>40</v>
      </c>
      <c r="M7319" t="s">
        <v>81</v>
      </c>
      <c r="N7319" t="s">
        <v>5718</v>
      </c>
      <c r="O7319">
        <v>188.64</v>
      </c>
      <c r="P7319">
        <v>722.15</v>
      </c>
      <c r="Q7319">
        <v>533.51</v>
      </c>
      <c r="R7319">
        <v>19</v>
      </c>
      <c r="S7319">
        <v>13720.8331</v>
      </c>
      <c r="T7319">
        <v>10136.69</v>
      </c>
      <c r="U7319">
        <v>3584.16</v>
      </c>
      <c r="V7319" t="s">
        <v>5929</v>
      </c>
      <c r="W7319">
        <v>2018</v>
      </c>
      <c r="X7319">
        <v>11</v>
      </c>
    </row>
    <row r="7320" spans="1:24" x14ac:dyDescent="0.25">
      <c r="A7320">
        <v>7319</v>
      </c>
      <c r="B7320" s="1">
        <v>43421</v>
      </c>
      <c r="C7320" t="s">
        <v>43</v>
      </c>
      <c r="D7320" t="s">
        <v>3725</v>
      </c>
      <c r="E7320" t="s">
        <v>3726</v>
      </c>
      <c r="F7320" t="s">
        <v>35</v>
      </c>
      <c r="G7320" t="s">
        <v>5780</v>
      </c>
      <c r="H7320" t="s">
        <v>370</v>
      </c>
      <c r="I7320">
        <v>97123</v>
      </c>
      <c r="J7320" t="s">
        <v>38</v>
      </c>
      <c r="K7320" t="s">
        <v>2973</v>
      </c>
      <c r="L7320" t="s">
        <v>40</v>
      </c>
      <c r="M7320" t="s">
        <v>67</v>
      </c>
      <c r="N7320" t="s">
        <v>2974</v>
      </c>
      <c r="O7320">
        <v>453.66</v>
      </c>
      <c r="P7320">
        <v>732.96</v>
      </c>
      <c r="Q7320">
        <v>279.3</v>
      </c>
      <c r="R7320">
        <v>25</v>
      </c>
      <c r="S7320">
        <v>18324.030309999998</v>
      </c>
      <c r="T7320">
        <v>6982.5</v>
      </c>
      <c r="U7320">
        <v>11341.5</v>
      </c>
      <c r="V7320" t="s">
        <v>5929</v>
      </c>
      <c r="W7320">
        <v>2018</v>
      </c>
      <c r="X7320">
        <v>11</v>
      </c>
    </row>
    <row r="7321" spans="1:24" x14ac:dyDescent="0.25">
      <c r="A7321">
        <v>7320</v>
      </c>
      <c r="B7321" s="1">
        <v>43430</v>
      </c>
      <c r="C7321" t="s">
        <v>19</v>
      </c>
      <c r="D7321" t="s">
        <v>3050</v>
      </c>
      <c r="E7321" t="s">
        <v>3051</v>
      </c>
      <c r="F7321" t="s">
        <v>22</v>
      </c>
      <c r="G7321" t="s">
        <v>236</v>
      </c>
      <c r="H7321" t="s">
        <v>237</v>
      </c>
      <c r="I7321">
        <v>10009</v>
      </c>
      <c r="J7321" t="s">
        <v>132</v>
      </c>
      <c r="K7321" t="s">
        <v>3131</v>
      </c>
      <c r="L7321" t="s">
        <v>63</v>
      </c>
      <c r="M7321" t="s">
        <v>64</v>
      </c>
      <c r="N7321" t="s">
        <v>4433</v>
      </c>
      <c r="O7321">
        <v>957.61</v>
      </c>
      <c r="P7321">
        <v>720.47</v>
      </c>
      <c r="Q7321">
        <v>-237.13</v>
      </c>
      <c r="R7321">
        <v>8</v>
      </c>
      <c r="S7321">
        <v>5763.7915970000004</v>
      </c>
      <c r="T7321">
        <v>-1897.04</v>
      </c>
      <c r="U7321">
        <v>7660.88</v>
      </c>
      <c r="V7321" t="s">
        <v>5929</v>
      </c>
      <c r="W7321">
        <v>2018</v>
      </c>
      <c r="X7321">
        <v>11</v>
      </c>
    </row>
    <row r="7322" spans="1:24" x14ac:dyDescent="0.25">
      <c r="A7322">
        <v>7321</v>
      </c>
      <c r="B7322" s="1">
        <v>43430</v>
      </c>
      <c r="C7322" t="s">
        <v>19</v>
      </c>
      <c r="D7322" t="s">
        <v>3050</v>
      </c>
      <c r="E7322" t="s">
        <v>3051</v>
      </c>
      <c r="F7322" t="s">
        <v>22</v>
      </c>
      <c r="G7322" t="s">
        <v>236</v>
      </c>
      <c r="H7322" t="s">
        <v>237</v>
      </c>
      <c r="I7322">
        <v>10009</v>
      </c>
      <c r="J7322" t="s">
        <v>132</v>
      </c>
      <c r="K7322" t="s">
        <v>4010</v>
      </c>
      <c r="L7322" t="s">
        <v>27</v>
      </c>
      <c r="M7322" t="s">
        <v>57</v>
      </c>
      <c r="N7322" t="s">
        <v>4011</v>
      </c>
      <c r="O7322">
        <v>461.58</v>
      </c>
      <c r="P7322">
        <v>882.53</v>
      </c>
      <c r="Q7322">
        <v>420.95</v>
      </c>
      <c r="R7322">
        <v>18</v>
      </c>
      <c r="S7322">
        <v>15885.500110000001</v>
      </c>
      <c r="T7322">
        <v>7577.0999999999995</v>
      </c>
      <c r="U7322">
        <v>8308.44</v>
      </c>
      <c r="V7322" t="s">
        <v>5929</v>
      </c>
      <c r="W7322">
        <v>2018</v>
      </c>
      <c r="X7322">
        <v>11</v>
      </c>
    </row>
    <row r="7323" spans="1:24" x14ac:dyDescent="0.25">
      <c r="A7323">
        <v>7322</v>
      </c>
      <c r="B7323" s="1">
        <v>43168</v>
      </c>
      <c r="C7323" t="s">
        <v>43</v>
      </c>
      <c r="D7323" t="s">
        <v>3426</v>
      </c>
      <c r="E7323" t="s">
        <v>3427</v>
      </c>
      <c r="F7323" t="s">
        <v>35</v>
      </c>
      <c r="G7323" t="s">
        <v>270</v>
      </c>
      <c r="H7323" t="s">
        <v>188</v>
      </c>
      <c r="I7323">
        <v>60623</v>
      </c>
      <c r="J7323" t="s">
        <v>94</v>
      </c>
      <c r="K7323" t="s">
        <v>3576</v>
      </c>
      <c r="L7323" t="s">
        <v>40</v>
      </c>
      <c r="M7323" t="s">
        <v>81</v>
      </c>
      <c r="N7323" t="s">
        <v>3577</v>
      </c>
      <c r="O7323">
        <v>128.72</v>
      </c>
      <c r="P7323">
        <v>74.739999999999995</v>
      </c>
      <c r="Q7323">
        <v>-53.98</v>
      </c>
      <c r="R7323">
        <v>24</v>
      </c>
      <c r="S7323">
        <v>1793.767114</v>
      </c>
      <c r="T7323">
        <v>-1295.52</v>
      </c>
      <c r="U7323">
        <v>3089.2799999999997</v>
      </c>
      <c r="V7323" t="s">
        <v>5937</v>
      </c>
      <c r="W7323">
        <v>2018</v>
      </c>
      <c r="X7323">
        <v>3</v>
      </c>
    </row>
    <row r="7324" spans="1:24" x14ac:dyDescent="0.25">
      <c r="A7324">
        <v>7323</v>
      </c>
      <c r="B7324" s="1">
        <v>43168</v>
      </c>
      <c r="C7324" t="s">
        <v>43</v>
      </c>
      <c r="D7324" t="s">
        <v>3426</v>
      </c>
      <c r="E7324" t="s">
        <v>3427</v>
      </c>
      <c r="F7324" t="s">
        <v>35</v>
      </c>
      <c r="G7324" t="s">
        <v>270</v>
      </c>
      <c r="H7324" t="s">
        <v>188</v>
      </c>
      <c r="I7324">
        <v>60623</v>
      </c>
      <c r="J7324" t="s">
        <v>94</v>
      </c>
      <c r="K7324" t="s">
        <v>2390</v>
      </c>
      <c r="L7324" t="s">
        <v>63</v>
      </c>
      <c r="M7324" t="s">
        <v>143</v>
      </c>
      <c r="N7324" t="s">
        <v>2391</v>
      </c>
      <c r="O7324">
        <v>883.51</v>
      </c>
      <c r="P7324">
        <v>733.27</v>
      </c>
      <c r="Q7324">
        <v>-150.25</v>
      </c>
      <c r="R7324">
        <v>16</v>
      </c>
      <c r="S7324">
        <v>11732.30596</v>
      </c>
      <c r="T7324">
        <v>-2404</v>
      </c>
      <c r="U7324">
        <v>14136.16</v>
      </c>
      <c r="V7324" t="s">
        <v>5937</v>
      </c>
      <c r="W7324">
        <v>2018</v>
      </c>
      <c r="X7324">
        <v>3</v>
      </c>
    </row>
    <row r="7325" spans="1:24" x14ac:dyDescent="0.25">
      <c r="A7325">
        <v>7324</v>
      </c>
      <c r="B7325" s="1">
        <v>43232</v>
      </c>
      <c r="C7325" t="s">
        <v>167</v>
      </c>
      <c r="D7325" t="s">
        <v>1681</v>
      </c>
      <c r="E7325" t="s">
        <v>1682</v>
      </c>
      <c r="F7325" t="s">
        <v>22</v>
      </c>
      <c r="G7325" t="s">
        <v>236</v>
      </c>
      <c r="H7325" t="s">
        <v>237</v>
      </c>
      <c r="I7325">
        <v>10024</v>
      </c>
      <c r="J7325" t="s">
        <v>132</v>
      </c>
      <c r="K7325" t="s">
        <v>424</v>
      </c>
      <c r="L7325" t="s">
        <v>27</v>
      </c>
      <c r="M7325" t="s">
        <v>57</v>
      </c>
      <c r="N7325" t="s">
        <v>425</v>
      </c>
      <c r="O7325">
        <v>467.21</v>
      </c>
      <c r="P7325">
        <v>443.98</v>
      </c>
      <c r="Q7325">
        <v>-23.23</v>
      </c>
      <c r="R7325">
        <v>12</v>
      </c>
      <c r="S7325">
        <v>5327.7353359999997</v>
      </c>
      <c r="T7325">
        <v>-278.76</v>
      </c>
      <c r="U7325">
        <v>5606.5199999999995</v>
      </c>
      <c r="V7325" t="s">
        <v>5932</v>
      </c>
      <c r="W7325">
        <v>2018</v>
      </c>
      <c r="X7325">
        <v>5</v>
      </c>
    </row>
    <row r="7326" spans="1:24" x14ac:dyDescent="0.25">
      <c r="A7326">
        <v>7325</v>
      </c>
      <c r="B7326" s="1">
        <v>43232</v>
      </c>
      <c r="C7326" t="s">
        <v>167</v>
      </c>
      <c r="D7326" t="s">
        <v>1681</v>
      </c>
      <c r="E7326" t="s">
        <v>1682</v>
      </c>
      <c r="F7326" t="s">
        <v>22</v>
      </c>
      <c r="G7326" t="s">
        <v>236</v>
      </c>
      <c r="H7326" t="s">
        <v>237</v>
      </c>
      <c r="I7326">
        <v>10024</v>
      </c>
      <c r="J7326" t="s">
        <v>132</v>
      </c>
      <c r="K7326" t="s">
        <v>1254</v>
      </c>
      <c r="L7326" t="s">
        <v>40</v>
      </c>
      <c r="M7326" t="s">
        <v>41</v>
      </c>
      <c r="N7326" t="s">
        <v>1255</v>
      </c>
      <c r="O7326">
        <v>208.56</v>
      </c>
      <c r="P7326">
        <v>51.12</v>
      </c>
      <c r="Q7326">
        <v>-157.44</v>
      </c>
      <c r="R7326">
        <v>6</v>
      </c>
      <c r="S7326">
        <v>306.73455480000001</v>
      </c>
      <c r="T7326">
        <v>-944.64</v>
      </c>
      <c r="U7326">
        <v>1251.3600000000001</v>
      </c>
      <c r="V7326" t="s">
        <v>5932</v>
      </c>
      <c r="W7326">
        <v>2018</v>
      </c>
      <c r="X7326">
        <v>5</v>
      </c>
    </row>
    <row r="7327" spans="1:24" x14ac:dyDescent="0.25">
      <c r="A7327">
        <v>7326</v>
      </c>
      <c r="B7327" s="1">
        <v>43384</v>
      </c>
      <c r="C7327" t="s">
        <v>43</v>
      </c>
      <c r="D7327" t="s">
        <v>1907</v>
      </c>
      <c r="E7327" t="s">
        <v>1908</v>
      </c>
      <c r="F7327" t="s">
        <v>22</v>
      </c>
      <c r="G7327" t="s">
        <v>5421</v>
      </c>
      <c r="H7327" t="s">
        <v>86</v>
      </c>
      <c r="I7327">
        <v>99301</v>
      </c>
      <c r="J7327" t="s">
        <v>38</v>
      </c>
      <c r="K7327" t="s">
        <v>4235</v>
      </c>
      <c r="L7327" t="s">
        <v>40</v>
      </c>
      <c r="M7327" t="s">
        <v>70</v>
      </c>
      <c r="N7327" t="s">
        <v>4236</v>
      </c>
      <c r="O7327">
        <v>39.78</v>
      </c>
      <c r="P7327">
        <v>14.93</v>
      </c>
      <c r="Q7327">
        <v>-24.84</v>
      </c>
      <c r="R7327">
        <v>7</v>
      </c>
      <c r="S7327">
        <v>104.54358999999999</v>
      </c>
      <c r="T7327">
        <v>-173.88</v>
      </c>
      <c r="U7327">
        <v>278.46000000000004</v>
      </c>
      <c r="V7327" t="s">
        <v>5935</v>
      </c>
      <c r="W7327">
        <v>2018</v>
      </c>
      <c r="X7327">
        <v>10</v>
      </c>
    </row>
    <row r="7328" spans="1:24" x14ac:dyDescent="0.25">
      <c r="A7328">
        <v>7327</v>
      </c>
      <c r="B7328" s="1">
        <v>43384</v>
      </c>
      <c r="C7328" t="s">
        <v>43</v>
      </c>
      <c r="D7328" t="s">
        <v>1907</v>
      </c>
      <c r="E7328" t="s">
        <v>1908</v>
      </c>
      <c r="F7328" t="s">
        <v>22</v>
      </c>
      <c r="G7328" t="s">
        <v>5421</v>
      </c>
      <c r="H7328" t="s">
        <v>86</v>
      </c>
      <c r="I7328">
        <v>99301</v>
      </c>
      <c r="J7328" t="s">
        <v>38</v>
      </c>
      <c r="K7328" t="s">
        <v>1299</v>
      </c>
      <c r="L7328" t="s">
        <v>40</v>
      </c>
      <c r="M7328" t="s">
        <v>67</v>
      </c>
      <c r="N7328" t="s">
        <v>1300</v>
      </c>
      <c r="O7328">
        <v>416.91</v>
      </c>
      <c r="P7328">
        <v>157.1</v>
      </c>
      <c r="Q7328">
        <v>-259.81</v>
      </c>
      <c r="R7328">
        <v>18</v>
      </c>
      <c r="S7328">
        <v>2827.7825549999998</v>
      </c>
      <c r="T7328">
        <v>-4676.58</v>
      </c>
      <c r="U7328">
        <v>7504.38</v>
      </c>
      <c r="V7328" t="s">
        <v>5935</v>
      </c>
      <c r="W7328">
        <v>2018</v>
      </c>
      <c r="X7328">
        <v>10</v>
      </c>
    </row>
    <row r="7329" spans="1:24" x14ac:dyDescent="0.25">
      <c r="A7329">
        <v>7328</v>
      </c>
      <c r="B7329" s="1">
        <v>42081</v>
      </c>
      <c r="C7329" t="s">
        <v>43</v>
      </c>
      <c r="D7329" t="s">
        <v>2366</v>
      </c>
      <c r="E7329" t="s">
        <v>2367</v>
      </c>
      <c r="F7329" t="s">
        <v>91</v>
      </c>
      <c r="G7329" t="s">
        <v>5781</v>
      </c>
      <c r="H7329" t="s">
        <v>37</v>
      </c>
      <c r="I7329">
        <v>91505</v>
      </c>
      <c r="J7329" t="s">
        <v>38</v>
      </c>
      <c r="K7329" t="s">
        <v>4117</v>
      </c>
      <c r="L7329" t="s">
        <v>27</v>
      </c>
      <c r="M7329" t="s">
        <v>57</v>
      </c>
      <c r="N7329" t="s">
        <v>4118</v>
      </c>
      <c r="O7329">
        <v>604.91999999999996</v>
      </c>
      <c r="P7329">
        <v>62.59</v>
      </c>
      <c r="Q7329">
        <v>-542.33000000000004</v>
      </c>
      <c r="R7329">
        <v>21</v>
      </c>
      <c r="S7329">
        <v>1314.3626670000001</v>
      </c>
      <c r="T7329">
        <v>-11388.93</v>
      </c>
      <c r="U7329">
        <v>12703.32</v>
      </c>
      <c r="V7329" t="s">
        <v>5937</v>
      </c>
      <c r="W7329">
        <v>2015</v>
      </c>
      <c r="X7329">
        <v>3</v>
      </c>
    </row>
    <row r="7330" spans="1:24" x14ac:dyDescent="0.25">
      <c r="A7330">
        <v>7329</v>
      </c>
      <c r="B7330" s="1">
        <v>42081</v>
      </c>
      <c r="C7330" t="s">
        <v>43</v>
      </c>
      <c r="D7330" t="s">
        <v>2366</v>
      </c>
      <c r="E7330" t="s">
        <v>2367</v>
      </c>
      <c r="F7330" t="s">
        <v>91</v>
      </c>
      <c r="G7330" t="s">
        <v>5781</v>
      </c>
      <c r="H7330" t="s">
        <v>37</v>
      </c>
      <c r="I7330">
        <v>91505</v>
      </c>
      <c r="J7330" t="s">
        <v>38</v>
      </c>
      <c r="K7330" t="s">
        <v>764</v>
      </c>
      <c r="L7330" t="s">
        <v>63</v>
      </c>
      <c r="M7330" t="s">
        <v>598</v>
      </c>
      <c r="N7330" t="s">
        <v>765</v>
      </c>
      <c r="O7330">
        <v>109.78</v>
      </c>
      <c r="P7330">
        <v>931.22</v>
      </c>
      <c r="Q7330">
        <v>821.43</v>
      </c>
      <c r="R7330">
        <v>22</v>
      </c>
      <c r="S7330">
        <v>20486.774939999999</v>
      </c>
      <c r="T7330">
        <v>18071.46</v>
      </c>
      <c r="U7330">
        <v>2415.16</v>
      </c>
      <c r="V7330" t="s">
        <v>5937</v>
      </c>
      <c r="W7330">
        <v>2015</v>
      </c>
      <c r="X7330">
        <v>3</v>
      </c>
    </row>
    <row r="7331" spans="1:24" x14ac:dyDescent="0.25">
      <c r="A7331">
        <v>7330</v>
      </c>
      <c r="B7331" s="1">
        <v>42081</v>
      </c>
      <c r="C7331" t="s">
        <v>43</v>
      </c>
      <c r="D7331" t="s">
        <v>2366</v>
      </c>
      <c r="E7331" t="s">
        <v>2367</v>
      </c>
      <c r="F7331" t="s">
        <v>91</v>
      </c>
      <c r="G7331" t="s">
        <v>5781</v>
      </c>
      <c r="H7331" t="s">
        <v>37</v>
      </c>
      <c r="I7331">
        <v>91505</v>
      </c>
      <c r="J7331" t="s">
        <v>38</v>
      </c>
      <c r="K7331" t="s">
        <v>3983</v>
      </c>
      <c r="L7331" t="s">
        <v>40</v>
      </c>
      <c r="M7331" t="s">
        <v>52</v>
      </c>
      <c r="N7331" t="s">
        <v>3984</v>
      </c>
      <c r="O7331">
        <v>268.07</v>
      </c>
      <c r="P7331">
        <v>401.89</v>
      </c>
      <c r="Q7331">
        <v>133.82</v>
      </c>
      <c r="R7331">
        <v>5</v>
      </c>
      <c r="S7331">
        <v>2009.4544229999999</v>
      </c>
      <c r="T7331">
        <v>669.09999999999991</v>
      </c>
      <c r="U7331">
        <v>1340.35</v>
      </c>
      <c r="V7331" t="s">
        <v>5937</v>
      </c>
      <c r="W7331">
        <v>2015</v>
      </c>
      <c r="X7331">
        <v>3</v>
      </c>
    </row>
    <row r="7332" spans="1:24" x14ac:dyDescent="0.25">
      <c r="A7332">
        <v>7331</v>
      </c>
      <c r="B7332" s="1">
        <v>43080</v>
      </c>
      <c r="C7332" t="s">
        <v>167</v>
      </c>
      <c r="D7332" t="s">
        <v>551</v>
      </c>
      <c r="E7332" t="s">
        <v>552</v>
      </c>
      <c r="F7332" t="s">
        <v>35</v>
      </c>
      <c r="G7332" t="s">
        <v>270</v>
      </c>
      <c r="H7332" t="s">
        <v>188</v>
      </c>
      <c r="I7332">
        <v>60623</v>
      </c>
      <c r="J7332" t="s">
        <v>94</v>
      </c>
      <c r="K7332" t="s">
        <v>3812</v>
      </c>
      <c r="L7332" t="s">
        <v>27</v>
      </c>
      <c r="M7332" t="s">
        <v>57</v>
      </c>
      <c r="N7332" t="s">
        <v>3813</v>
      </c>
      <c r="O7332">
        <v>775.32</v>
      </c>
      <c r="P7332">
        <v>806.3</v>
      </c>
      <c r="Q7332">
        <v>30.97</v>
      </c>
      <c r="R7332">
        <v>18</v>
      </c>
      <c r="S7332">
        <v>14513.314399999999</v>
      </c>
      <c r="T7332">
        <v>557.46</v>
      </c>
      <c r="U7332">
        <v>13955.76</v>
      </c>
      <c r="V7332" t="s">
        <v>5928</v>
      </c>
      <c r="W7332">
        <v>2017</v>
      </c>
      <c r="X7332">
        <v>12</v>
      </c>
    </row>
    <row r="7333" spans="1:24" x14ac:dyDescent="0.25">
      <c r="A7333">
        <v>7332</v>
      </c>
      <c r="B7333" s="1">
        <v>43399</v>
      </c>
      <c r="C7333" t="s">
        <v>43</v>
      </c>
      <c r="D7333" t="s">
        <v>3210</v>
      </c>
      <c r="E7333" t="s">
        <v>3211</v>
      </c>
      <c r="F7333" t="s">
        <v>35</v>
      </c>
      <c r="G7333" t="s">
        <v>2106</v>
      </c>
      <c r="H7333" t="s">
        <v>131</v>
      </c>
      <c r="I7333">
        <v>17602</v>
      </c>
      <c r="J7333" t="s">
        <v>132</v>
      </c>
      <c r="K7333" t="s">
        <v>863</v>
      </c>
      <c r="L7333" t="s">
        <v>63</v>
      </c>
      <c r="M7333" t="s">
        <v>64</v>
      </c>
      <c r="N7333" t="s">
        <v>864</v>
      </c>
      <c r="O7333">
        <v>606.29</v>
      </c>
      <c r="P7333">
        <v>482.82</v>
      </c>
      <c r="Q7333">
        <v>-123.46</v>
      </c>
      <c r="R7333">
        <v>20</v>
      </c>
      <c r="S7333">
        <v>9656.4180230000002</v>
      </c>
      <c r="T7333">
        <v>-2469.1999999999998</v>
      </c>
      <c r="U7333">
        <v>12125.8</v>
      </c>
      <c r="V7333" t="s">
        <v>5935</v>
      </c>
      <c r="W7333">
        <v>2018</v>
      </c>
      <c r="X7333">
        <v>10</v>
      </c>
    </row>
    <row r="7334" spans="1:24" x14ac:dyDescent="0.25">
      <c r="A7334">
        <v>7333</v>
      </c>
      <c r="B7334" s="1">
        <v>43399</v>
      </c>
      <c r="C7334" t="s">
        <v>43</v>
      </c>
      <c r="D7334" t="s">
        <v>3210</v>
      </c>
      <c r="E7334" t="s">
        <v>3211</v>
      </c>
      <c r="F7334" t="s">
        <v>35</v>
      </c>
      <c r="G7334" t="s">
        <v>2106</v>
      </c>
      <c r="H7334" t="s">
        <v>131</v>
      </c>
      <c r="I7334">
        <v>17602</v>
      </c>
      <c r="J7334" t="s">
        <v>132</v>
      </c>
      <c r="K7334" t="s">
        <v>5008</v>
      </c>
      <c r="L7334" t="s">
        <v>40</v>
      </c>
      <c r="M7334" t="s">
        <v>67</v>
      </c>
      <c r="N7334" t="s">
        <v>5009</v>
      </c>
      <c r="O7334">
        <v>926.39</v>
      </c>
      <c r="P7334">
        <v>865.17</v>
      </c>
      <c r="Q7334">
        <v>-61.22</v>
      </c>
      <c r="R7334">
        <v>19</v>
      </c>
      <c r="S7334">
        <v>16438.17887</v>
      </c>
      <c r="T7334">
        <v>-1163.18</v>
      </c>
      <c r="U7334">
        <v>17601.41</v>
      </c>
      <c r="V7334" t="s">
        <v>5935</v>
      </c>
      <c r="W7334">
        <v>2018</v>
      </c>
      <c r="X7334">
        <v>10</v>
      </c>
    </row>
    <row r="7335" spans="1:24" x14ac:dyDescent="0.25">
      <c r="A7335">
        <v>7334</v>
      </c>
      <c r="B7335" s="1">
        <v>42678</v>
      </c>
      <c r="C7335" t="s">
        <v>43</v>
      </c>
      <c r="D7335" t="s">
        <v>4892</v>
      </c>
      <c r="E7335" t="s">
        <v>4893</v>
      </c>
      <c r="F7335" t="s">
        <v>22</v>
      </c>
      <c r="G7335" t="s">
        <v>787</v>
      </c>
      <c r="H7335" t="s">
        <v>47</v>
      </c>
      <c r="I7335">
        <v>33614</v>
      </c>
      <c r="J7335" t="s">
        <v>25</v>
      </c>
      <c r="K7335" t="s">
        <v>1514</v>
      </c>
      <c r="L7335" t="s">
        <v>27</v>
      </c>
      <c r="M7335" t="s">
        <v>57</v>
      </c>
      <c r="N7335" t="s">
        <v>1515</v>
      </c>
      <c r="O7335">
        <v>607.82000000000005</v>
      </c>
      <c r="P7335">
        <v>485.89</v>
      </c>
      <c r="Q7335">
        <v>-121.93</v>
      </c>
      <c r="R7335">
        <v>1</v>
      </c>
      <c r="S7335">
        <v>485.88743390000002</v>
      </c>
      <c r="T7335">
        <v>-121.93</v>
      </c>
      <c r="U7335">
        <v>607.82000000000005</v>
      </c>
      <c r="V7335" t="s">
        <v>5929</v>
      </c>
      <c r="W7335">
        <v>2016</v>
      </c>
      <c r="X7335">
        <v>11</v>
      </c>
    </row>
    <row r="7336" spans="1:24" x14ac:dyDescent="0.25">
      <c r="A7336">
        <v>7335</v>
      </c>
      <c r="B7336" s="1">
        <v>42678</v>
      </c>
      <c r="C7336" t="s">
        <v>43</v>
      </c>
      <c r="D7336" t="s">
        <v>4892</v>
      </c>
      <c r="E7336" t="s">
        <v>4893</v>
      </c>
      <c r="F7336" t="s">
        <v>22</v>
      </c>
      <c r="G7336" t="s">
        <v>787</v>
      </c>
      <c r="H7336" t="s">
        <v>47</v>
      </c>
      <c r="I7336">
        <v>33614</v>
      </c>
      <c r="J7336" t="s">
        <v>25</v>
      </c>
      <c r="K7336" t="s">
        <v>762</v>
      </c>
      <c r="L7336" t="s">
        <v>27</v>
      </c>
      <c r="M7336" t="s">
        <v>57</v>
      </c>
      <c r="N7336" t="s">
        <v>763</v>
      </c>
      <c r="O7336">
        <v>560.64</v>
      </c>
      <c r="P7336">
        <v>789.77</v>
      </c>
      <c r="Q7336">
        <v>229.13</v>
      </c>
      <c r="R7336">
        <v>8</v>
      </c>
      <c r="S7336">
        <v>6318.1747009999999</v>
      </c>
      <c r="T7336">
        <v>1833.04</v>
      </c>
      <c r="U7336">
        <v>4485.12</v>
      </c>
      <c r="V7336" t="s">
        <v>5929</v>
      </c>
      <c r="W7336">
        <v>2016</v>
      </c>
      <c r="X7336">
        <v>11</v>
      </c>
    </row>
    <row r="7337" spans="1:24" x14ac:dyDescent="0.25">
      <c r="A7337">
        <v>7336</v>
      </c>
      <c r="B7337" s="1">
        <v>42729</v>
      </c>
      <c r="C7337" t="s">
        <v>43</v>
      </c>
      <c r="D7337" t="s">
        <v>4165</v>
      </c>
      <c r="E7337" t="s">
        <v>4166</v>
      </c>
      <c r="F7337" t="s">
        <v>22</v>
      </c>
      <c r="G7337" t="s">
        <v>236</v>
      </c>
      <c r="H7337" t="s">
        <v>237</v>
      </c>
      <c r="I7337">
        <v>10024</v>
      </c>
      <c r="J7337" t="s">
        <v>132</v>
      </c>
      <c r="K7337" t="s">
        <v>2295</v>
      </c>
      <c r="L7337" t="s">
        <v>63</v>
      </c>
      <c r="M7337" t="s">
        <v>143</v>
      </c>
      <c r="N7337" t="s">
        <v>3479</v>
      </c>
      <c r="O7337">
        <v>132.94</v>
      </c>
      <c r="P7337">
        <v>163.32</v>
      </c>
      <c r="Q7337">
        <v>30.38</v>
      </c>
      <c r="R7337">
        <v>4</v>
      </c>
      <c r="S7337">
        <v>653.27275750000001</v>
      </c>
      <c r="T7337">
        <v>121.52</v>
      </c>
      <c r="U7337">
        <v>531.76</v>
      </c>
      <c r="V7337" t="s">
        <v>5928</v>
      </c>
      <c r="W7337">
        <v>2016</v>
      </c>
      <c r="X7337">
        <v>12</v>
      </c>
    </row>
    <row r="7338" spans="1:24" x14ac:dyDescent="0.25">
      <c r="A7338">
        <v>7337</v>
      </c>
      <c r="B7338" s="1">
        <v>42729</v>
      </c>
      <c r="C7338" t="s">
        <v>43</v>
      </c>
      <c r="D7338" t="s">
        <v>4165</v>
      </c>
      <c r="E7338" t="s">
        <v>4166</v>
      </c>
      <c r="F7338" t="s">
        <v>22</v>
      </c>
      <c r="G7338" t="s">
        <v>236</v>
      </c>
      <c r="H7338" t="s">
        <v>237</v>
      </c>
      <c r="I7338">
        <v>10024</v>
      </c>
      <c r="J7338" t="s">
        <v>132</v>
      </c>
      <c r="K7338" t="s">
        <v>669</v>
      </c>
      <c r="L7338" t="s">
        <v>27</v>
      </c>
      <c r="M7338" t="s">
        <v>28</v>
      </c>
      <c r="N7338" t="s">
        <v>670</v>
      </c>
      <c r="O7338">
        <v>81.02</v>
      </c>
      <c r="P7338">
        <v>928.38</v>
      </c>
      <c r="Q7338">
        <v>847.36</v>
      </c>
      <c r="R7338">
        <v>5</v>
      </c>
      <c r="S7338">
        <v>4641.8838189999997</v>
      </c>
      <c r="T7338">
        <v>4236.8</v>
      </c>
      <c r="U7338">
        <v>405.09999999999997</v>
      </c>
      <c r="V7338" t="s">
        <v>5928</v>
      </c>
      <c r="W7338">
        <v>2016</v>
      </c>
      <c r="X7338">
        <v>12</v>
      </c>
    </row>
    <row r="7339" spans="1:24" x14ac:dyDescent="0.25">
      <c r="A7339">
        <v>7338</v>
      </c>
      <c r="B7339" s="1">
        <v>43364</v>
      </c>
      <c r="C7339" t="s">
        <v>167</v>
      </c>
      <c r="D7339" t="s">
        <v>4196</v>
      </c>
      <c r="E7339" t="s">
        <v>4197</v>
      </c>
      <c r="F7339" t="s">
        <v>35</v>
      </c>
      <c r="G7339" t="s">
        <v>36</v>
      </c>
      <c r="H7339" t="s">
        <v>37</v>
      </c>
      <c r="I7339">
        <v>90045</v>
      </c>
      <c r="J7339" t="s">
        <v>38</v>
      </c>
      <c r="K7339" t="s">
        <v>3302</v>
      </c>
      <c r="L7339" t="s">
        <v>40</v>
      </c>
      <c r="M7339" t="s">
        <v>52</v>
      </c>
      <c r="N7339" t="s">
        <v>4915</v>
      </c>
      <c r="O7339">
        <v>597.04999999999995</v>
      </c>
      <c r="P7339">
        <v>363.13</v>
      </c>
      <c r="Q7339">
        <v>-233.91</v>
      </c>
      <c r="R7339">
        <v>21</v>
      </c>
      <c r="S7339">
        <v>7625.8236299999999</v>
      </c>
      <c r="T7339">
        <v>-4912.1099999999997</v>
      </c>
      <c r="U7339">
        <v>12538.05</v>
      </c>
      <c r="V7339" t="s">
        <v>5930</v>
      </c>
      <c r="W7339">
        <v>2018</v>
      </c>
      <c r="X7339">
        <v>9</v>
      </c>
    </row>
    <row r="7340" spans="1:24" x14ac:dyDescent="0.25">
      <c r="A7340">
        <v>7339</v>
      </c>
      <c r="B7340" s="1">
        <v>42358</v>
      </c>
      <c r="C7340" t="s">
        <v>19</v>
      </c>
      <c r="D7340" t="s">
        <v>2932</v>
      </c>
      <c r="E7340" t="s">
        <v>2933</v>
      </c>
      <c r="F7340" t="s">
        <v>35</v>
      </c>
      <c r="G7340" t="s">
        <v>236</v>
      </c>
      <c r="H7340" t="s">
        <v>237</v>
      </c>
      <c r="I7340">
        <v>10035</v>
      </c>
      <c r="J7340" t="s">
        <v>132</v>
      </c>
      <c r="K7340" t="s">
        <v>4680</v>
      </c>
      <c r="L7340" t="s">
        <v>27</v>
      </c>
      <c r="M7340" t="s">
        <v>31</v>
      </c>
      <c r="N7340" t="s">
        <v>4681</v>
      </c>
      <c r="O7340">
        <v>915.44</v>
      </c>
      <c r="P7340">
        <v>526.12</v>
      </c>
      <c r="Q7340">
        <v>-389.31</v>
      </c>
      <c r="R7340">
        <v>15</v>
      </c>
      <c r="S7340">
        <v>7891.8168070000002</v>
      </c>
      <c r="T7340">
        <v>-5839.65</v>
      </c>
      <c r="U7340">
        <v>13731.6</v>
      </c>
      <c r="V7340" t="s">
        <v>5928</v>
      </c>
      <c r="W7340">
        <v>2015</v>
      </c>
      <c r="X7340">
        <v>12</v>
      </c>
    </row>
    <row r="7341" spans="1:24" x14ac:dyDescent="0.25">
      <c r="A7341">
        <v>7340</v>
      </c>
      <c r="B7341" s="1">
        <v>42569</v>
      </c>
      <c r="C7341" t="s">
        <v>167</v>
      </c>
      <c r="D7341" t="s">
        <v>2415</v>
      </c>
      <c r="E7341" t="s">
        <v>2416</v>
      </c>
      <c r="F7341" t="s">
        <v>35</v>
      </c>
      <c r="G7341" t="s">
        <v>236</v>
      </c>
      <c r="H7341" t="s">
        <v>237</v>
      </c>
      <c r="I7341">
        <v>10009</v>
      </c>
      <c r="J7341" t="s">
        <v>132</v>
      </c>
      <c r="K7341" t="s">
        <v>2157</v>
      </c>
      <c r="L7341" t="s">
        <v>40</v>
      </c>
      <c r="M7341" t="s">
        <v>60</v>
      </c>
      <c r="N7341" t="s">
        <v>2158</v>
      </c>
      <c r="O7341">
        <v>875.32</v>
      </c>
      <c r="P7341">
        <v>874.82</v>
      </c>
      <c r="Q7341">
        <v>-0.49</v>
      </c>
      <c r="R7341">
        <v>9</v>
      </c>
      <c r="S7341">
        <v>7873.4182940000001</v>
      </c>
      <c r="T7341">
        <v>-4.41</v>
      </c>
      <c r="U7341">
        <v>7877.88</v>
      </c>
      <c r="V7341" t="s">
        <v>5933</v>
      </c>
      <c r="W7341">
        <v>2016</v>
      </c>
      <c r="X7341">
        <v>7</v>
      </c>
    </row>
    <row r="7342" spans="1:24" x14ac:dyDescent="0.25">
      <c r="A7342">
        <v>7341</v>
      </c>
      <c r="B7342" s="1">
        <v>42211</v>
      </c>
      <c r="C7342" t="s">
        <v>43</v>
      </c>
      <c r="D7342" t="s">
        <v>3390</v>
      </c>
      <c r="E7342" t="s">
        <v>3391</v>
      </c>
      <c r="F7342" t="s">
        <v>22</v>
      </c>
      <c r="G7342" t="s">
        <v>1503</v>
      </c>
      <c r="H7342" t="s">
        <v>1108</v>
      </c>
      <c r="I7342">
        <v>30318</v>
      </c>
      <c r="J7342" t="s">
        <v>25</v>
      </c>
      <c r="K7342" t="s">
        <v>4086</v>
      </c>
      <c r="L7342" t="s">
        <v>27</v>
      </c>
      <c r="M7342" t="s">
        <v>31</v>
      </c>
      <c r="N7342" t="s">
        <v>4087</v>
      </c>
      <c r="O7342">
        <v>448.82</v>
      </c>
      <c r="P7342">
        <v>475.08</v>
      </c>
      <c r="Q7342">
        <v>26.26</v>
      </c>
      <c r="R7342">
        <v>19</v>
      </c>
      <c r="S7342">
        <v>9026.5325499999999</v>
      </c>
      <c r="T7342">
        <v>498.94000000000005</v>
      </c>
      <c r="U7342">
        <v>8527.58</v>
      </c>
      <c r="V7342" t="s">
        <v>5933</v>
      </c>
      <c r="W7342">
        <v>2015</v>
      </c>
      <c r="X7342">
        <v>7</v>
      </c>
    </row>
    <row r="7343" spans="1:24" x14ac:dyDescent="0.25">
      <c r="A7343">
        <v>7342</v>
      </c>
      <c r="B7343" s="1">
        <v>42211</v>
      </c>
      <c r="C7343" t="s">
        <v>43</v>
      </c>
      <c r="D7343" t="s">
        <v>3390</v>
      </c>
      <c r="E7343" t="s">
        <v>3391</v>
      </c>
      <c r="F7343" t="s">
        <v>22</v>
      </c>
      <c r="G7343" t="s">
        <v>1503</v>
      </c>
      <c r="H7343" t="s">
        <v>1108</v>
      </c>
      <c r="I7343">
        <v>30318</v>
      </c>
      <c r="J7343" t="s">
        <v>25</v>
      </c>
      <c r="K7343" t="s">
        <v>228</v>
      </c>
      <c r="L7343" t="s">
        <v>40</v>
      </c>
      <c r="M7343" t="s">
        <v>41</v>
      </c>
      <c r="N7343" t="s">
        <v>229</v>
      </c>
      <c r="O7343">
        <v>582.99</v>
      </c>
      <c r="P7343">
        <v>425.28</v>
      </c>
      <c r="Q7343">
        <v>-157.71</v>
      </c>
      <c r="R7343">
        <v>18</v>
      </c>
      <c r="S7343">
        <v>7654.9681209999999</v>
      </c>
      <c r="T7343">
        <v>-2838.78</v>
      </c>
      <c r="U7343">
        <v>10493.82</v>
      </c>
      <c r="V7343" t="s">
        <v>5933</v>
      </c>
      <c r="W7343">
        <v>2015</v>
      </c>
      <c r="X7343">
        <v>7</v>
      </c>
    </row>
    <row r="7344" spans="1:24" x14ac:dyDescent="0.25">
      <c r="A7344">
        <v>7343</v>
      </c>
      <c r="B7344" s="1">
        <v>42211</v>
      </c>
      <c r="C7344" t="s">
        <v>43</v>
      </c>
      <c r="D7344" t="s">
        <v>3390</v>
      </c>
      <c r="E7344" t="s">
        <v>3391</v>
      </c>
      <c r="F7344" t="s">
        <v>22</v>
      </c>
      <c r="G7344" t="s">
        <v>1503</v>
      </c>
      <c r="H7344" t="s">
        <v>1108</v>
      </c>
      <c r="I7344">
        <v>30318</v>
      </c>
      <c r="J7344" t="s">
        <v>25</v>
      </c>
      <c r="K7344" t="s">
        <v>5365</v>
      </c>
      <c r="L7344" t="s">
        <v>27</v>
      </c>
      <c r="M7344" t="s">
        <v>57</v>
      </c>
      <c r="N7344" t="s">
        <v>5366</v>
      </c>
      <c r="O7344">
        <v>318.11</v>
      </c>
      <c r="P7344">
        <v>740.47</v>
      </c>
      <c r="Q7344">
        <v>422.36</v>
      </c>
      <c r="R7344">
        <v>14</v>
      </c>
      <c r="S7344">
        <v>10366.641680000001</v>
      </c>
      <c r="T7344">
        <v>5913.04</v>
      </c>
      <c r="U7344">
        <v>4453.54</v>
      </c>
      <c r="V7344" t="s">
        <v>5933</v>
      </c>
      <c r="W7344">
        <v>2015</v>
      </c>
      <c r="X7344">
        <v>7</v>
      </c>
    </row>
    <row r="7345" spans="1:24" x14ac:dyDescent="0.25">
      <c r="A7345">
        <v>7344</v>
      </c>
      <c r="B7345" s="1">
        <v>42364</v>
      </c>
      <c r="C7345" t="s">
        <v>43</v>
      </c>
      <c r="D7345" t="s">
        <v>145</v>
      </c>
      <c r="E7345" t="s">
        <v>146</v>
      </c>
      <c r="F7345" t="s">
        <v>22</v>
      </c>
      <c r="G7345" t="s">
        <v>236</v>
      </c>
      <c r="H7345" t="s">
        <v>237</v>
      </c>
      <c r="I7345">
        <v>10009</v>
      </c>
      <c r="J7345" t="s">
        <v>132</v>
      </c>
      <c r="K7345" t="s">
        <v>2947</v>
      </c>
      <c r="L7345" t="s">
        <v>40</v>
      </c>
      <c r="M7345" t="s">
        <v>52</v>
      </c>
      <c r="N7345" t="s">
        <v>2948</v>
      </c>
      <c r="O7345">
        <v>256.83999999999997</v>
      </c>
      <c r="P7345">
        <v>13.45</v>
      </c>
      <c r="Q7345">
        <v>-243.38</v>
      </c>
      <c r="R7345">
        <v>11</v>
      </c>
      <c r="S7345">
        <v>147.9927031</v>
      </c>
      <c r="T7345">
        <v>-2677.18</v>
      </c>
      <c r="U7345">
        <v>2825.24</v>
      </c>
      <c r="V7345" t="s">
        <v>5928</v>
      </c>
      <c r="W7345">
        <v>2015</v>
      </c>
      <c r="X7345">
        <v>12</v>
      </c>
    </row>
    <row r="7346" spans="1:24" x14ac:dyDescent="0.25">
      <c r="A7346">
        <v>7345</v>
      </c>
      <c r="B7346" s="1">
        <v>43416</v>
      </c>
      <c r="C7346" t="s">
        <v>43</v>
      </c>
      <c r="D7346" t="s">
        <v>33</v>
      </c>
      <c r="E7346" t="s">
        <v>34</v>
      </c>
      <c r="F7346" t="s">
        <v>35</v>
      </c>
      <c r="G7346" t="s">
        <v>1321</v>
      </c>
      <c r="H7346" t="s">
        <v>47</v>
      </c>
      <c r="I7346">
        <v>32216</v>
      </c>
      <c r="J7346" t="s">
        <v>25</v>
      </c>
      <c r="K7346" t="s">
        <v>707</v>
      </c>
      <c r="L7346" t="s">
        <v>27</v>
      </c>
      <c r="M7346" t="s">
        <v>49</v>
      </c>
      <c r="N7346" t="s">
        <v>708</v>
      </c>
      <c r="O7346">
        <v>493.25</v>
      </c>
      <c r="P7346">
        <v>442.79</v>
      </c>
      <c r="Q7346">
        <v>-50.46</v>
      </c>
      <c r="R7346">
        <v>5</v>
      </c>
      <c r="S7346">
        <v>2213.9652179999998</v>
      </c>
      <c r="T7346">
        <v>-252.3</v>
      </c>
      <c r="U7346">
        <v>2466.25</v>
      </c>
      <c r="V7346" t="s">
        <v>5929</v>
      </c>
      <c r="W7346">
        <v>2018</v>
      </c>
      <c r="X7346">
        <v>11</v>
      </c>
    </row>
    <row r="7347" spans="1:24" x14ac:dyDescent="0.25">
      <c r="A7347">
        <v>7346</v>
      </c>
      <c r="B7347" s="1">
        <v>43416</v>
      </c>
      <c r="C7347" t="s">
        <v>43</v>
      </c>
      <c r="D7347" t="s">
        <v>33</v>
      </c>
      <c r="E7347" t="s">
        <v>34</v>
      </c>
      <c r="F7347" t="s">
        <v>35</v>
      </c>
      <c r="G7347" t="s">
        <v>1321</v>
      </c>
      <c r="H7347" t="s">
        <v>47</v>
      </c>
      <c r="I7347">
        <v>32216</v>
      </c>
      <c r="J7347" t="s">
        <v>25</v>
      </c>
      <c r="K7347" t="s">
        <v>1542</v>
      </c>
      <c r="L7347" t="s">
        <v>63</v>
      </c>
      <c r="M7347" t="s">
        <v>64</v>
      </c>
      <c r="N7347" t="s">
        <v>1543</v>
      </c>
      <c r="O7347">
        <v>269.83</v>
      </c>
      <c r="P7347">
        <v>9.5</v>
      </c>
      <c r="Q7347">
        <v>-260.33999999999997</v>
      </c>
      <c r="R7347">
        <v>3</v>
      </c>
      <c r="S7347">
        <v>28.49165992</v>
      </c>
      <c r="T7347">
        <v>-781.02</v>
      </c>
      <c r="U7347">
        <v>809.49</v>
      </c>
      <c r="V7347" t="s">
        <v>5929</v>
      </c>
      <c r="W7347">
        <v>2018</v>
      </c>
      <c r="X7347">
        <v>11</v>
      </c>
    </row>
    <row r="7348" spans="1:24" x14ac:dyDescent="0.25">
      <c r="A7348">
        <v>7347</v>
      </c>
      <c r="B7348" s="1">
        <v>43416</v>
      </c>
      <c r="C7348" t="s">
        <v>43</v>
      </c>
      <c r="D7348" t="s">
        <v>33</v>
      </c>
      <c r="E7348" t="s">
        <v>34</v>
      </c>
      <c r="F7348" t="s">
        <v>35</v>
      </c>
      <c r="G7348" t="s">
        <v>1321</v>
      </c>
      <c r="H7348" t="s">
        <v>47</v>
      </c>
      <c r="I7348">
        <v>32216</v>
      </c>
      <c r="J7348" t="s">
        <v>25</v>
      </c>
      <c r="K7348" t="s">
        <v>766</v>
      </c>
      <c r="L7348" t="s">
        <v>40</v>
      </c>
      <c r="M7348" t="s">
        <v>60</v>
      </c>
      <c r="N7348" t="s">
        <v>767</v>
      </c>
      <c r="O7348">
        <v>161.24</v>
      </c>
      <c r="P7348">
        <v>864.62</v>
      </c>
      <c r="Q7348">
        <v>703.39</v>
      </c>
      <c r="R7348">
        <v>2</v>
      </c>
      <c r="S7348">
        <v>1729.2478410000001</v>
      </c>
      <c r="T7348">
        <v>1406.78</v>
      </c>
      <c r="U7348">
        <v>322.48</v>
      </c>
      <c r="V7348" t="s">
        <v>5929</v>
      </c>
      <c r="W7348">
        <v>2018</v>
      </c>
      <c r="X7348">
        <v>11</v>
      </c>
    </row>
    <row r="7349" spans="1:24" x14ac:dyDescent="0.25">
      <c r="A7349">
        <v>7348</v>
      </c>
      <c r="B7349" s="1">
        <v>43416</v>
      </c>
      <c r="C7349" t="s">
        <v>43</v>
      </c>
      <c r="D7349" t="s">
        <v>33</v>
      </c>
      <c r="E7349" t="s">
        <v>34</v>
      </c>
      <c r="F7349" t="s">
        <v>35</v>
      </c>
      <c r="G7349" t="s">
        <v>1321</v>
      </c>
      <c r="H7349" t="s">
        <v>47</v>
      </c>
      <c r="I7349">
        <v>32216</v>
      </c>
      <c r="J7349" t="s">
        <v>25</v>
      </c>
      <c r="K7349" t="s">
        <v>1376</v>
      </c>
      <c r="L7349" t="s">
        <v>27</v>
      </c>
      <c r="M7349" t="s">
        <v>31</v>
      </c>
      <c r="N7349" t="s">
        <v>1377</v>
      </c>
      <c r="O7349">
        <v>635.20000000000005</v>
      </c>
      <c r="P7349">
        <v>154.58000000000001</v>
      </c>
      <c r="Q7349">
        <v>-480.62</v>
      </c>
      <c r="R7349">
        <v>14</v>
      </c>
      <c r="S7349">
        <v>2164.163564</v>
      </c>
      <c r="T7349">
        <v>-6728.68</v>
      </c>
      <c r="U7349">
        <v>8892.8000000000011</v>
      </c>
      <c r="V7349" t="s">
        <v>5929</v>
      </c>
      <c r="W7349">
        <v>2018</v>
      </c>
      <c r="X7349">
        <v>11</v>
      </c>
    </row>
    <row r="7350" spans="1:24" x14ac:dyDescent="0.25">
      <c r="A7350">
        <v>7349</v>
      </c>
      <c r="B7350" s="1">
        <v>42066</v>
      </c>
      <c r="C7350" t="s">
        <v>43</v>
      </c>
      <c r="D7350" t="s">
        <v>4959</v>
      </c>
      <c r="E7350" t="s">
        <v>4960</v>
      </c>
      <c r="F7350" t="s">
        <v>22</v>
      </c>
      <c r="G7350" t="s">
        <v>164</v>
      </c>
      <c r="H7350" t="s">
        <v>93</v>
      </c>
      <c r="I7350">
        <v>77095</v>
      </c>
      <c r="J7350" t="s">
        <v>94</v>
      </c>
      <c r="K7350" t="s">
        <v>3900</v>
      </c>
      <c r="L7350" t="s">
        <v>40</v>
      </c>
      <c r="M7350" t="s">
        <v>70</v>
      </c>
      <c r="N7350" t="s">
        <v>3901</v>
      </c>
      <c r="O7350">
        <v>553.16999999999996</v>
      </c>
      <c r="P7350">
        <v>961.91</v>
      </c>
      <c r="Q7350">
        <v>408.74</v>
      </c>
      <c r="R7350">
        <v>15</v>
      </c>
      <c r="S7350">
        <v>14428.597750000001</v>
      </c>
      <c r="T7350">
        <v>6131.1</v>
      </c>
      <c r="U7350">
        <v>8297.5499999999993</v>
      </c>
      <c r="V7350" t="s">
        <v>5937</v>
      </c>
      <c r="W7350">
        <v>2015</v>
      </c>
      <c r="X7350">
        <v>3</v>
      </c>
    </row>
    <row r="7351" spans="1:24" x14ac:dyDescent="0.25">
      <c r="A7351">
        <v>7350</v>
      </c>
      <c r="B7351" s="1">
        <v>43394</v>
      </c>
      <c r="C7351" t="s">
        <v>43</v>
      </c>
      <c r="D7351" t="s">
        <v>618</v>
      </c>
      <c r="E7351" t="s">
        <v>619</v>
      </c>
      <c r="F7351" t="s">
        <v>35</v>
      </c>
      <c r="G7351" t="s">
        <v>2168</v>
      </c>
      <c r="H7351" t="s">
        <v>102</v>
      </c>
      <c r="I7351">
        <v>53209</v>
      </c>
      <c r="J7351" t="s">
        <v>94</v>
      </c>
      <c r="K7351" t="s">
        <v>2084</v>
      </c>
      <c r="L7351" t="s">
        <v>40</v>
      </c>
      <c r="M7351" t="s">
        <v>67</v>
      </c>
      <c r="N7351" t="s">
        <v>2085</v>
      </c>
      <c r="O7351">
        <v>699.85</v>
      </c>
      <c r="P7351">
        <v>598.74</v>
      </c>
      <c r="Q7351">
        <v>-101.12</v>
      </c>
      <c r="R7351">
        <v>5</v>
      </c>
      <c r="S7351">
        <v>2993.6769909999998</v>
      </c>
      <c r="T7351">
        <v>-505.6</v>
      </c>
      <c r="U7351">
        <v>3499.25</v>
      </c>
      <c r="V7351" t="s">
        <v>5935</v>
      </c>
      <c r="W7351">
        <v>2018</v>
      </c>
      <c r="X7351">
        <v>10</v>
      </c>
    </row>
    <row r="7352" spans="1:24" x14ac:dyDescent="0.25">
      <c r="A7352">
        <v>7351</v>
      </c>
      <c r="B7352" s="1">
        <v>43394</v>
      </c>
      <c r="C7352" t="s">
        <v>43</v>
      </c>
      <c r="D7352" t="s">
        <v>618</v>
      </c>
      <c r="E7352" t="s">
        <v>619</v>
      </c>
      <c r="F7352" t="s">
        <v>35</v>
      </c>
      <c r="G7352" t="s">
        <v>2168</v>
      </c>
      <c r="H7352" t="s">
        <v>102</v>
      </c>
      <c r="I7352">
        <v>53209</v>
      </c>
      <c r="J7352" t="s">
        <v>94</v>
      </c>
      <c r="K7352" t="s">
        <v>851</v>
      </c>
      <c r="L7352" t="s">
        <v>40</v>
      </c>
      <c r="M7352" t="s">
        <v>67</v>
      </c>
      <c r="N7352" t="s">
        <v>852</v>
      </c>
      <c r="O7352">
        <v>25.86</v>
      </c>
      <c r="P7352">
        <v>140.08000000000001</v>
      </c>
      <c r="Q7352">
        <v>114.23</v>
      </c>
      <c r="R7352">
        <v>4</v>
      </c>
      <c r="S7352">
        <v>560.32271179999998</v>
      </c>
      <c r="T7352">
        <v>456.92</v>
      </c>
      <c r="U7352">
        <v>103.44</v>
      </c>
      <c r="V7352" t="s">
        <v>5935</v>
      </c>
      <c r="W7352">
        <v>2018</v>
      </c>
      <c r="X7352">
        <v>10</v>
      </c>
    </row>
    <row r="7353" spans="1:24" x14ac:dyDescent="0.25">
      <c r="A7353">
        <v>7352</v>
      </c>
      <c r="B7353" s="1">
        <v>43384</v>
      </c>
      <c r="C7353" t="s">
        <v>43</v>
      </c>
      <c r="D7353" t="s">
        <v>3328</v>
      </c>
      <c r="E7353" t="s">
        <v>3329</v>
      </c>
      <c r="F7353" t="s">
        <v>22</v>
      </c>
      <c r="G7353" t="s">
        <v>5782</v>
      </c>
      <c r="H7353" t="s">
        <v>37</v>
      </c>
      <c r="I7353">
        <v>95351</v>
      </c>
      <c r="J7353" t="s">
        <v>38</v>
      </c>
      <c r="K7353" t="s">
        <v>1372</v>
      </c>
      <c r="L7353" t="s">
        <v>63</v>
      </c>
      <c r="M7353" t="s">
        <v>143</v>
      </c>
      <c r="N7353" t="s">
        <v>1373</v>
      </c>
      <c r="O7353">
        <v>471.85</v>
      </c>
      <c r="P7353">
        <v>805.72</v>
      </c>
      <c r="Q7353">
        <v>333.88</v>
      </c>
      <c r="R7353">
        <v>24</v>
      </c>
      <c r="S7353">
        <v>19337.39055</v>
      </c>
      <c r="T7353">
        <v>8013.12</v>
      </c>
      <c r="U7353">
        <v>11324.400000000001</v>
      </c>
      <c r="V7353" t="s">
        <v>5935</v>
      </c>
      <c r="W7353">
        <v>2018</v>
      </c>
      <c r="X7353">
        <v>10</v>
      </c>
    </row>
    <row r="7354" spans="1:24" x14ac:dyDescent="0.25">
      <c r="A7354">
        <v>7353</v>
      </c>
      <c r="B7354" s="1">
        <v>43175</v>
      </c>
      <c r="C7354" t="s">
        <v>19</v>
      </c>
      <c r="D7354" t="s">
        <v>2624</v>
      </c>
      <c r="E7354" t="s">
        <v>2625</v>
      </c>
      <c r="F7354" t="s">
        <v>91</v>
      </c>
      <c r="G7354" t="s">
        <v>977</v>
      </c>
      <c r="H7354" t="s">
        <v>437</v>
      </c>
      <c r="I7354">
        <v>44107</v>
      </c>
      <c r="J7354" t="s">
        <v>132</v>
      </c>
      <c r="K7354" t="s">
        <v>2965</v>
      </c>
      <c r="L7354" t="s">
        <v>63</v>
      </c>
      <c r="M7354" t="s">
        <v>64</v>
      </c>
      <c r="N7354" t="s">
        <v>2966</v>
      </c>
      <c r="O7354">
        <v>347.31</v>
      </c>
      <c r="P7354">
        <v>873.2</v>
      </c>
      <c r="Q7354">
        <v>525.88</v>
      </c>
      <c r="R7354">
        <v>13</v>
      </c>
      <c r="S7354">
        <v>11351.54427</v>
      </c>
      <c r="T7354">
        <v>6836.44</v>
      </c>
      <c r="U7354">
        <v>4515.03</v>
      </c>
      <c r="V7354" t="s">
        <v>5937</v>
      </c>
      <c r="W7354">
        <v>2018</v>
      </c>
      <c r="X7354">
        <v>3</v>
      </c>
    </row>
    <row r="7355" spans="1:24" x14ac:dyDescent="0.25">
      <c r="A7355">
        <v>7354</v>
      </c>
      <c r="B7355" s="1">
        <v>43000</v>
      </c>
      <c r="C7355" t="s">
        <v>43</v>
      </c>
      <c r="D7355" t="s">
        <v>2586</v>
      </c>
      <c r="E7355" t="s">
        <v>2587</v>
      </c>
      <c r="F7355" t="s">
        <v>91</v>
      </c>
      <c r="G7355" t="s">
        <v>130</v>
      </c>
      <c r="H7355" t="s">
        <v>131</v>
      </c>
      <c r="I7355">
        <v>19134</v>
      </c>
      <c r="J7355" t="s">
        <v>132</v>
      </c>
      <c r="K7355" t="s">
        <v>2059</v>
      </c>
      <c r="L7355" t="s">
        <v>40</v>
      </c>
      <c r="M7355" t="s">
        <v>41</v>
      </c>
      <c r="N7355" t="s">
        <v>2060</v>
      </c>
      <c r="O7355">
        <v>810.9</v>
      </c>
      <c r="P7355">
        <v>336.97</v>
      </c>
      <c r="Q7355">
        <v>-473.94</v>
      </c>
      <c r="R7355">
        <v>9</v>
      </c>
      <c r="S7355">
        <v>3032.6870079999999</v>
      </c>
      <c r="T7355">
        <v>-4265.46</v>
      </c>
      <c r="U7355">
        <v>7298.0999999999995</v>
      </c>
      <c r="V7355" t="s">
        <v>5930</v>
      </c>
      <c r="W7355">
        <v>2017</v>
      </c>
      <c r="X7355">
        <v>9</v>
      </c>
    </row>
    <row r="7356" spans="1:24" x14ac:dyDescent="0.25">
      <c r="A7356">
        <v>7355</v>
      </c>
      <c r="B7356" s="1">
        <v>43253</v>
      </c>
      <c r="C7356" t="s">
        <v>43</v>
      </c>
      <c r="D7356" t="s">
        <v>2643</v>
      </c>
      <c r="E7356" t="s">
        <v>2644</v>
      </c>
      <c r="F7356" t="s">
        <v>91</v>
      </c>
      <c r="G7356" t="s">
        <v>113</v>
      </c>
      <c r="H7356" t="s">
        <v>37</v>
      </c>
      <c r="I7356">
        <v>94109</v>
      </c>
      <c r="J7356" t="s">
        <v>38</v>
      </c>
      <c r="K7356" t="s">
        <v>5646</v>
      </c>
      <c r="L7356" t="s">
        <v>40</v>
      </c>
      <c r="M7356" t="s">
        <v>81</v>
      </c>
      <c r="N7356" t="s">
        <v>5647</v>
      </c>
      <c r="O7356">
        <v>473.59</v>
      </c>
      <c r="P7356">
        <v>111.7</v>
      </c>
      <c r="Q7356">
        <v>-361.89</v>
      </c>
      <c r="R7356">
        <v>7</v>
      </c>
      <c r="S7356">
        <v>781.88885189999996</v>
      </c>
      <c r="T7356">
        <v>-2533.23</v>
      </c>
      <c r="U7356">
        <v>3315.1299999999997</v>
      </c>
      <c r="V7356" t="s">
        <v>5936</v>
      </c>
      <c r="W7356">
        <v>2018</v>
      </c>
      <c r="X7356">
        <v>6</v>
      </c>
    </row>
    <row r="7357" spans="1:24" x14ac:dyDescent="0.25">
      <c r="A7357">
        <v>7356</v>
      </c>
      <c r="B7357" s="1">
        <v>42735</v>
      </c>
      <c r="C7357" t="s">
        <v>19</v>
      </c>
      <c r="D7357" t="s">
        <v>4934</v>
      </c>
      <c r="E7357" t="s">
        <v>4935</v>
      </c>
      <c r="F7357" t="s">
        <v>35</v>
      </c>
      <c r="G7357" t="s">
        <v>770</v>
      </c>
      <c r="H7357" t="s">
        <v>211</v>
      </c>
      <c r="I7357">
        <v>48205</v>
      </c>
      <c r="J7357" t="s">
        <v>94</v>
      </c>
      <c r="K7357" t="s">
        <v>3038</v>
      </c>
      <c r="L7357" t="s">
        <v>40</v>
      </c>
      <c r="M7357" t="s">
        <v>67</v>
      </c>
      <c r="N7357" t="s">
        <v>3039</v>
      </c>
      <c r="O7357">
        <v>371.31</v>
      </c>
      <c r="P7357">
        <v>486.31</v>
      </c>
      <c r="Q7357">
        <v>115</v>
      </c>
      <c r="R7357">
        <v>3</v>
      </c>
      <c r="S7357">
        <v>1458.930026</v>
      </c>
      <c r="T7357">
        <v>345</v>
      </c>
      <c r="U7357">
        <v>1113.93</v>
      </c>
      <c r="V7357" t="s">
        <v>5928</v>
      </c>
      <c r="W7357">
        <v>2016</v>
      </c>
      <c r="X7357">
        <v>12</v>
      </c>
    </row>
    <row r="7358" spans="1:24" x14ac:dyDescent="0.25">
      <c r="A7358">
        <v>7357</v>
      </c>
      <c r="B7358" s="1">
        <v>42988</v>
      </c>
      <c r="C7358" t="s">
        <v>43</v>
      </c>
      <c r="D7358" t="s">
        <v>4138</v>
      </c>
      <c r="E7358" t="s">
        <v>4139</v>
      </c>
      <c r="F7358" t="s">
        <v>91</v>
      </c>
      <c r="G7358" t="s">
        <v>477</v>
      </c>
      <c r="H7358" t="s">
        <v>276</v>
      </c>
      <c r="I7358">
        <v>85023</v>
      </c>
      <c r="J7358" t="s">
        <v>38</v>
      </c>
      <c r="K7358" t="s">
        <v>3377</v>
      </c>
      <c r="L7358" t="s">
        <v>40</v>
      </c>
      <c r="M7358" t="s">
        <v>60</v>
      </c>
      <c r="N7358" t="s">
        <v>3378</v>
      </c>
      <c r="O7358">
        <v>562.19000000000005</v>
      </c>
      <c r="P7358">
        <v>894.02</v>
      </c>
      <c r="Q7358">
        <v>331.83</v>
      </c>
      <c r="R7358">
        <v>3</v>
      </c>
      <c r="S7358">
        <v>2682.0619839999999</v>
      </c>
      <c r="T7358">
        <v>995.49</v>
      </c>
      <c r="U7358">
        <v>1686.5700000000002</v>
      </c>
      <c r="V7358" t="s">
        <v>5930</v>
      </c>
      <c r="W7358">
        <v>2017</v>
      </c>
      <c r="X7358">
        <v>9</v>
      </c>
    </row>
    <row r="7359" spans="1:24" x14ac:dyDescent="0.25">
      <c r="A7359">
        <v>7358</v>
      </c>
      <c r="B7359" s="1">
        <v>42988</v>
      </c>
      <c r="C7359" t="s">
        <v>43</v>
      </c>
      <c r="D7359" t="s">
        <v>4138</v>
      </c>
      <c r="E7359" t="s">
        <v>4139</v>
      </c>
      <c r="F7359" t="s">
        <v>91</v>
      </c>
      <c r="G7359" t="s">
        <v>477</v>
      </c>
      <c r="H7359" t="s">
        <v>276</v>
      </c>
      <c r="I7359">
        <v>85023</v>
      </c>
      <c r="J7359" t="s">
        <v>38</v>
      </c>
      <c r="K7359" t="s">
        <v>3446</v>
      </c>
      <c r="L7359" t="s">
        <v>27</v>
      </c>
      <c r="M7359" t="s">
        <v>57</v>
      </c>
      <c r="N7359" t="s">
        <v>3447</v>
      </c>
      <c r="O7359">
        <v>540.82000000000005</v>
      </c>
      <c r="P7359">
        <v>803.99</v>
      </c>
      <c r="Q7359">
        <v>263.17</v>
      </c>
      <c r="R7359">
        <v>8</v>
      </c>
      <c r="S7359">
        <v>6431.9263650000003</v>
      </c>
      <c r="T7359">
        <v>2105.36</v>
      </c>
      <c r="U7359">
        <v>4326.5600000000004</v>
      </c>
      <c r="V7359" t="s">
        <v>5930</v>
      </c>
      <c r="W7359">
        <v>2017</v>
      </c>
      <c r="X7359">
        <v>9</v>
      </c>
    </row>
    <row r="7360" spans="1:24" x14ac:dyDescent="0.25">
      <c r="A7360">
        <v>7359</v>
      </c>
      <c r="B7360" s="1">
        <v>42368</v>
      </c>
      <c r="C7360" t="s">
        <v>19</v>
      </c>
      <c r="D7360" t="s">
        <v>5436</v>
      </c>
      <c r="E7360" t="s">
        <v>5437</v>
      </c>
      <c r="F7360" t="s">
        <v>35</v>
      </c>
      <c r="G7360" t="s">
        <v>130</v>
      </c>
      <c r="H7360" t="s">
        <v>131</v>
      </c>
      <c r="I7360">
        <v>19143</v>
      </c>
      <c r="J7360" t="s">
        <v>132</v>
      </c>
      <c r="K7360" t="s">
        <v>1999</v>
      </c>
      <c r="L7360" t="s">
        <v>63</v>
      </c>
      <c r="M7360" t="s">
        <v>64</v>
      </c>
      <c r="N7360" t="s">
        <v>2000</v>
      </c>
      <c r="O7360">
        <v>103.14</v>
      </c>
      <c r="P7360">
        <v>781.9</v>
      </c>
      <c r="Q7360">
        <v>678.76</v>
      </c>
      <c r="R7360">
        <v>16</v>
      </c>
      <c r="S7360">
        <v>12510.343070000001</v>
      </c>
      <c r="T7360">
        <v>10860.16</v>
      </c>
      <c r="U7360">
        <v>1650.24</v>
      </c>
      <c r="V7360" t="s">
        <v>5928</v>
      </c>
      <c r="W7360">
        <v>2015</v>
      </c>
      <c r="X7360">
        <v>12</v>
      </c>
    </row>
    <row r="7361" spans="1:24" x14ac:dyDescent="0.25">
      <c r="A7361">
        <v>7360</v>
      </c>
      <c r="B7361" s="1">
        <v>42368</v>
      </c>
      <c r="C7361" t="s">
        <v>19</v>
      </c>
      <c r="D7361" t="s">
        <v>5436</v>
      </c>
      <c r="E7361" t="s">
        <v>5437</v>
      </c>
      <c r="F7361" t="s">
        <v>35</v>
      </c>
      <c r="G7361" t="s">
        <v>130</v>
      </c>
      <c r="H7361" t="s">
        <v>131</v>
      </c>
      <c r="I7361">
        <v>19143</v>
      </c>
      <c r="J7361" t="s">
        <v>132</v>
      </c>
      <c r="K7361" t="s">
        <v>1070</v>
      </c>
      <c r="L7361" t="s">
        <v>27</v>
      </c>
      <c r="M7361" t="s">
        <v>49</v>
      </c>
      <c r="N7361" t="s">
        <v>1071</v>
      </c>
      <c r="O7361">
        <v>847.26</v>
      </c>
      <c r="P7361">
        <v>714.54</v>
      </c>
      <c r="Q7361">
        <v>-132.72</v>
      </c>
      <c r="R7361">
        <v>20</v>
      </c>
      <c r="S7361">
        <v>14290.777700000001</v>
      </c>
      <c r="T7361">
        <v>-2654.4</v>
      </c>
      <c r="U7361">
        <v>16945.2</v>
      </c>
      <c r="V7361" t="s">
        <v>5928</v>
      </c>
      <c r="W7361">
        <v>2015</v>
      </c>
      <c r="X7361">
        <v>12</v>
      </c>
    </row>
    <row r="7362" spans="1:24" x14ac:dyDescent="0.25">
      <c r="A7362">
        <v>7361</v>
      </c>
      <c r="B7362" s="1">
        <v>43073</v>
      </c>
      <c r="C7362" t="s">
        <v>167</v>
      </c>
      <c r="D7362" t="s">
        <v>4462</v>
      </c>
      <c r="E7362" t="s">
        <v>4463</v>
      </c>
      <c r="F7362" t="s">
        <v>22</v>
      </c>
      <c r="G7362" t="s">
        <v>36</v>
      </c>
      <c r="H7362" t="s">
        <v>37</v>
      </c>
      <c r="I7362">
        <v>90036</v>
      </c>
      <c r="J7362" t="s">
        <v>38</v>
      </c>
      <c r="K7362" t="s">
        <v>3699</v>
      </c>
      <c r="L7362" t="s">
        <v>40</v>
      </c>
      <c r="M7362" t="s">
        <v>81</v>
      </c>
      <c r="N7362" t="s">
        <v>3700</v>
      </c>
      <c r="O7362">
        <v>468.06</v>
      </c>
      <c r="P7362">
        <v>916.73</v>
      </c>
      <c r="Q7362">
        <v>448.67</v>
      </c>
      <c r="R7362">
        <v>20</v>
      </c>
      <c r="S7362">
        <v>18334.645840000001</v>
      </c>
      <c r="T7362">
        <v>8973.4</v>
      </c>
      <c r="U7362">
        <v>9361.2000000000007</v>
      </c>
      <c r="V7362" t="s">
        <v>5928</v>
      </c>
      <c r="W7362">
        <v>2017</v>
      </c>
      <c r="X7362">
        <v>12</v>
      </c>
    </row>
    <row r="7363" spans="1:24" x14ac:dyDescent="0.25">
      <c r="A7363">
        <v>7362</v>
      </c>
      <c r="B7363" s="1">
        <v>43073</v>
      </c>
      <c r="C7363" t="s">
        <v>167</v>
      </c>
      <c r="D7363" t="s">
        <v>4462</v>
      </c>
      <c r="E7363" t="s">
        <v>4463</v>
      </c>
      <c r="F7363" t="s">
        <v>22</v>
      </c>
      <c r="G7363" t="s">
        <v>36</v>
      </c>
      <c r="H7363" t="s">
        <v>37</v>
      </c>
      <c r="I7363">
        <v>90036</v>
      </c>
      <c r="J7363" t="s">
        <v>38</v>
      </c>
      <c r="K7363" t="s">
        <v>1376</v>
      </c>
      <c r="L7363" t="s">
        <v>27</v>
      </c>
      <c r="M7363" t="s">
        <v>31</v>
      </c>
      <c r="N7363" t="s">
        <v>1377</v>
      </c>
      <c r="O7363">
        <v>829.68</v>
      </c>
      <c r="P7363">
        <v>416.26</v>
      </c>
      <c r="Q7363">
        <v>-413.41</v>
      </c>
      <c r="R7363">
        <v>4</v>
      </c>
      <c r="S7363">
        <v>1665.053803</v>
      </c>
      <c r="T7363">
        <v>-1653.64</v>
      </c>
      <c r="U7363">
        <v>3318.72</v>
      </c>
      <c r="V7363" t="s">
        <v>5928</v>
      </c>
      <c r="W7363">
        <v>2017</v>
      </c>
      <c r="X7363">
        <v>12</v>
      </c>
    </row>
    <row r="7364" spans="1:24" x14ac:dyDescent="0.25">
      <c r="A7364">
        <v>7363</v>
      </c>
      <c r="B7364" s="1">
        <v>43073</v>
      </c>
      <c r="C7364" t="s">
        <v>167</v>
      </c>
      <c r="D7364" t="s">
        <v>4462</v>
      </c>
      <c r="E7364" t="s">
        <v>4463</v>
      </c>
      <c r="F7364" t="s">
        <v>22</v>
      </c>
      <c r="G7364" t="s">
        <v>36</v>
      </c>
      <c r="H7364" t="s">
        <v>37</v>
      </c>
      <c r="I7364">
        <v>90036</v>
      </c>
      <c r="J7364" t="s">
        <v>38</v>
      </c>
      <c r="K7364" t="s">
        <v>2579</v>
      </c>
      <c r="L7364" t="s">
        <v>40</v>
      </c>
      <c r="M7364" t="s">
        <v>67</v>
      </c>
      <c r="N7364" t="s">
        <v>2580</v>
      </c>
      <c r="O7364">
        <v>599.28</v>
      </c>
      <c r="P7364">
        <v>318.58</v>
      </c>
      <c r="Q7364">
        <v>-280.7</v>
      </c>
      <c r="R7364">
        <v>16</v>
      </c>
      <c r="S7364">
        <v>5097.2276030000003</v>
      </c>
      <c r="T7364">
        <v>-4491.2</v>
      </c>
      <c r="U7364">
        <v>9588.48</v>
      </c>
      <c r="V7364" t="s">
        <v>5928</v>
      </c>
      <c r="W7364">
        <v>2017</v>
      </c>
      <c r="X7364">
        <v>12</v>
      </c>
    </row>
    <row r="7365" spans="1:24" x14ac:dyDescent="0.25">
      <c r="A7365">
        <v>7364</v>
      </c>
      <c r="B7365" s="1">
        <v>43067</v>
      </c>
      <c r="C7365" t="s">
        <v>43</v>
      </c>
      <c r="D7365" t="s">
        <v>768</v>
      </c>
      <c r="E7365" t="s">
        <v>769</v>
      </c>
      <c r="F7365" t="s">
        <v>35</v>
      </c>
      <c r="G7365" t="s">
        <v>130</v>
      </c>
      <c r="H7365" t="s">
        <v>131</v>
      </c>
      <c r="I7365">
        <v>19140</v>
      </c>
      <c r="J7365" t="s">
        <v>132</v>
      </c>
      <c r="K7365" t="s">
        <v>2821</v>
      </c>
      <c r="L7365" t="s">
        <v>63</v>
      </c>
      <c r="M7365" t="s">
        <v>64</v>
      </c>
      <c r="N7365" t="s">
        <v>2822</v>
      </c>
      <c r="O7365">
        <v>301.67</v>
      </c>
      <c r="P7365">
        <v>864.26</v>
      </c>
      <c r="Q7365">
        <v>562.59</v>
      </c>
      <c r="R7365">
        <v>19</v>
      </c>
      <c r="S7365">
        <v>16420.937379999999</v>
      </c>
      <c r="T7365">
        <v>10689.210000000001</v>
      </c>
      <c r="U7365">
        <v>5731.7300000000005</v>
      </c>
      <c r="V7365" t="s">
        <v>5929</v>
      </c>
      <c r="W7365">
        <v>2017</v>
      </c>
      <c r="X7365">
        <v>11</v>
      </c>
    </row>
    <row r="7366" spans="1:24" x14ac:dyDescent="0.25">
      <c r="A7366">
        <v>7365</v>
      </c>
      <c r="B7366" s="1">
        <v>43067</v>
      </c>
      <c r="C7366" t="s">
        <v>43</v>
      </c>
      <c r="D7366" t="s">
        <v>768</v>
      </c>
      <c r="E7366" t="s">
        <v>769</v>
      </c>
      <c r="F7366" t="s">
        <v>35</v>
      </c>
      <c r="G7366" t="s">
        <v>130</v>
      </c>
      <c r="H7366" t="s">
        <v>131</v>
      </c>
      <c r="I7366">
        <v>19140</v>
      </c>
      <c r="J7366" t="s">
        <v>132</v>
      </c>
      <c r="K7366" t="s">
        <v>3969</v>
      </c>
      <c r="L7366" t="s">
        <v>40</v>
      </c>
      <c r="M7366" t="s">
        <v>239</v>
      </c>
      <c r="N7366" t="s">
        <v>3970</v>
      </c>
      <c r="O7366">
        <v>792.07</v>
      </c>
      <c r="P7366">
        <v>989.27</v>
      </c>
      <c r="Q7366">
        <v>197.19</v>
      </c>
      <c r="R7366">
        <v>15</v>
      </c>
      <c r="S7366">
        <v>14838.98098</v>
      </c>
      <c r="T7366">
        <v>2957.85</v>
      </c>
      <c r="U7366">
        <v>11881.050000000001</v>
      </c>
      <c r="V7366" t="s">
        <v>5929</v>
      </c>
      <c r="W7366">
        <v>2017</v>
      </c>
      <c r="X7366">
        <v>11</v>
      </c>
    </row>
    <row r="7367" spans="1:24" x14ac:dyDescent="0.25">
      <c r="A7367">
        <v>7366</v>
      </c>
      <c r="B7367" s="1">
        <v>43067</v>
      </c>
      <c r="C7367" t="s">
        <v>43</v>
      </c>
      <c r="D7367" t="s">
        <v>768</v>
      </c>
      <c r="E7367" t="s">
        <v>769</v>
      </c>
      <c r="F7367" t="s">
        <v>35</v>
      </c>
      <c r="G7367" t="s">
        <v>130</v>
      </c>
      <c r="H7367" t="s">
        <v>131</v>
      </c>
      <c r="I7367">
        <v>19140</v>
      </c>
      <c r="J7367" t="s">
        <v>132</v>
      </c>
      <c r="K7367" t="s">
        <v>4576</v>
      </c>
      <c r="L7367" t="s">
        <v>40</v>
      </c>
      <c r="M7367" t="s">
        <v>67</v>
      </c>
      <c r="N7367" t="s">
        <v>4577</v>
      </c>
      <c r="O7367">
        <v>62.71</v>
      </c>
      <c r="P7367">
        <v>967.95</v>
      </c>
      <c r="Q7367">
        <v>905.24</v>
      </c>
      <c r="R7367">
        <v>3</v>
      </c>
      <c r="S7367">
        <v>2903.852218</v>
      </c>
      <c r="T7367">
        <v>2715.7200000000003</v>
      </c>
      <c r="U7367">
        <v>188.13</v>
      </c>
      <c r="V7367" t="s">
        <v>5929</v>
      </c>
      <c r="W7367">
        <v>2017</v>
      </c>
      <c r="X7367">
        <v>11</v>
      </c>
    </row>
    <row r="7368" spans="1:24" x14ac:dyDescent="0.25">
      <c r="A7368">
        <v>7367</v>
      </c>
      <c r="B7368" s="1">
        <v>43067</v>
      </c>
      <c r="C7368" t="s">
        <v>43</v>
      </c>
      <c r="D7368" t="s">
        <v>768</v>
      </c>
      <c r="E7368" t="s">
        <v>769</v>
      </c>
      <c r="F7368" t="s">
        <v>35</v>
      </c>
      <c r="G7368" t="s">
        <v>130</v>
      </c>
      <c r="H7368" t="s">
        <v>131</v>
      </c>
      <c r="I7368">
        <v>19140</v>
      </c>
      <c r="J7368" t="s">
        <v>132</v>
      </c>
      <c r="K7368" t="s">
        <v>4846</v>
      </c>
      <c r="L7368" t="s">
        <v>40</v>
      </c>
      <c r="M7368" t="s">
        <v>52</v>
      </c>
      <c r="N7368" t="s">
        <v>4847</v>
      </c>
      <c r="O7368">
        <v>452.07</v>
      </c>
      <c r="P7368">
        <v>153.47</v>
      </c>
      <c r="Q7368">
        <v>-298.61</v>
      </c>
      <c r="R7368">
        <v>9</v>
      </c>
      <c r="S7368">
        <v>1381.202123</v>
      </c>
      <c r="T7368">
        <v>-2687.4900000000002</v>
      </c>
      <c r="U7368">
        <v>4068.63</v>
      </c>
      <c r="V7368" t="s">
        <v>5929</v>
      </c>
      <c r="W7368">
        <v>2017</v>
      </c>
      <c r="X7368">
        <v>11</v>
      </c>
    </row>
    <row r="7369" spans="1:24" x14ac:dyDescent="0.25">
      <c r="A7369">
        <v>7368</v>
      </c>
      <c r="B7369" s="1">
        <v>43067</v>
      </c>
      <c r="C7369" t="s">
        <v>43</v>
      </c>
      <c r="D7369" t="s">
        <v>768</v>
      </c>
      <c r="E7369" t="s">
        <v>769</v>
      </c>
      <c r="F7369" t="s">
        <v>35</v>
      </c>
      <c r="G7369" t="s">
        <v>130</v>
      </c>
      <c r="H7369" t="s">
        <v>131</v>
      </c>
      <c r="I7369">
        <v>19140</v>
      </c>
      <c r="J7369" t="s">
        <v>132</v>
      </c>
      <c r="K7369" t="s">
        <v>1589</v>
      </c>
      <c r="L7369" t="s">
        <v>27</v>
      </c>
      <c r="M7369" t="s">
        <v>31</v>
      </c>
      <c r="N7369" t="s">
        <v>1590</v>
      </c>
      <c r="O7369">
        <v>271.25</v>
      </c>
      <c r="P7369">
        <v>285.91000000000003</v>
      </c>
      <c r="Q7369">
        <v>14.66</v>
      </c>
      <c r="R7369">
        <v>3</v>
      </c>
      <c r="S7369">
        <v>857.72920180000006</v>
      </c>
      <c r="T7369">
        <v>43.980000000000004</v>
      </c>
      <c r="U7369">
        <v>813.75</v>
      </c>
      <c r="V7369" t="s">
        <v>5929</v>
      </c>
      <c r="W7369">
        <v>2017</v>
      </c>
      <c r="X7369">
        <v>11</v>
      </c>
    </row>
    <row r="7370" spans="1:24" x14ac:dyDescent="0.25">
      <c r="A7370">
        <v>7369</v>
      </c>
      <c r="B7370" s="1">
        <v>43205</v>
      </c>
      <c r="C7370" t="s">
        <v>167</v>
      </c>
      <c r="D7370" t="s">
        <v>1204</v>
      </c>
      <c r="E7370" t="s">
        <v>1205</v>
      </c>
      <c r="F7370" t="s">
        <v>35</v>
      </c>
      <c r="G7370" t="s">
        <v>1235</v>
      </c>
      <c r="H7370" t="s">
        <v>47</v>
      </c>
      <c r="I7370">
        <v>33180</v>
      </c>
      <c r="J7370" t="s">
        <v>25</v>
      </c>
      <c r="K7370" t="s">
        <v>289</v>
      </c>
      <c r="L7370" t="s">
        <v>40</v>
      </c>
      <c r="M7370" t="s">
        <v>67</v>
      </c>
      <c r="N7370" t="s">
        <v>4705</v>
      </c>
      <c r="O7370">
        <v>987.34</v>
      </c>
      <c r="P7370">
        <v>476.4</v>
      </c>
      <c r="Q7370">
        <v>-510.94</v>
      </c>
      <c r="R7370">
        <v>3</v>
      </c>
      <c r="S7370">
        <v>1429.2025389999999</v>
      </c>
      <c r="T7370">
        <v>-1532.82</v>
      </c>
      <c r="U7370">
        <v>2962.02</v>
      </c>
      <c r="V7370" t="s">
        <v>5931</v>
      </c>
      <c r="W7370">
        <v>2018</v>
      </c>
      <c r="X7370">
        <v>4</v>
      </c>
    </row>
    <row r="7371" spans="1:24" x14ac:dyDescent="0.25">
      <c r="A7371">
        <v>7370</v>
      </c>
      <c r="B7371" s="1">
        <v>42616</v>
      </c>
      <c r="C7371" t="s">
        <v>19</v>
      </c>
      <c r="D7371" t="s">
        <v>4119</v>
      </c>
      <c r="E7371" t="s">
        <v>4120</v>
      </c>
      <c r="F7371" t="s">
        <v>22</v>
      </c>
      <c r="G7371" t="s">
        <v>3706</v>
      </c>
      <c r="H7371" t="s">
        <v>79</v>
      </c>
      <c r="I7371">
        <v>27604</v>
      </c>
      <c r="J7371" t="s">
        <v>25</v>
      </c>
      <c r="K7371" t="s">
        <v>2568</v>
      </c>
      <c r="L7371" t="s">
        <v>40</v>
      </c>
      <c r="M7371" t="s">
        <v>41</v>
      </c>
      <c r="N7371" t="s">
        <v>2569</v>
      </c>
      <c r="O7371">
        <v>551.61</v>
      </c>
      <c r="P7371">
        <v>648.16999999999996</v>
      </c>
      <c r="Q7371">
        <v>96.56</v>
      </c>
      <c r="R7371">
        <v>1</v>
      </c>
      <c r="S7371">
        <v>648.1713317</v>
      </c>
      <c r="T7371">
        <v>96.56</v>
      </c>
      <c r="U7371">
        <v>551.61</v>
      </c>
      <c r="V7371" t="s">
        <v>5930</v>
      </c>
      <c r="W7371">
        <v>2016</v>
      </c>
      <c r="X7371">
        <v>9</v>
      </c>
    </row>
    <row r="7372" spans="1:24" x14ac:dyDescent="0.25">
      <c r="A7372">
        <v>7371</v>
      </c>
      <c r="B7372" s="1">
        <v>42305</v>
      </c>
      <c r="C7372" t="s">
        <v>43</v>
      </c>
      <c r="D7372" t="s">
        <v>2665</v>
      </c>
      <c r="E7372" t="s">
        <v>2666</v>
      </c>
      <c r="F7372" t="s">
        <v>35</v>
      </c>
      <c r="G7372" t="s">
        <v>5783</v>
      </c>
      <c r="H7372" t="s">
        <v>3665</v>
      </c>
      <c r="I7372">
        <v>67846</v>
      </c>
      <c r="J7372" t="s">
        <v>94</v>
      </c>
      <c r="K7372" t="s">
        <v>3104</v>
      </c>
      <c r="L7372" t="s">
        <v>63</v>
      </c>
      <c r="M7372" t="s">
        <v>64</v>
      </c>
      <c r="N7372" t="s">
        <v>3105</v>
      </c>
      <c r="O7372">
        <v>581.88</v>
      </c>
      <c r="P7372">
        <v>557.08000000000004</v>
      </c>
      <c r="Q7372">
        <v>-24.81</v>
      </c>
      <c r="R7372">
        <v>3</v>
      </c>
      <c r="S7372">
        <v>1671.225158</v>
      </c>
      <c r="T7372">
        <v>-74.429999999999993</v>
      </c>
      <c r="U7372">
        <v>1745.6399999999999</v>
      </c>
      <c r="V7372" t="s">
        <v>5935</v>
      </c>
      <c r="W7372">
        <v>2015</v>
      </c>
      <c r="X7372">
        <v>10</v>
      </c>
    </row>
    <row r="7373" spans="1:24" x14ac:dyDescent="0.25">
      <c r="A7373">
        <v>7372</v>
      </c>
      <c r="B7373" s="1">
        <v>43282</v>
      </c>
      <c r="C7373" t="s">
        <v>19</v>
      </c>
      <c r="D7373" t="s">
        <v>3059</v>
      </c>
      <c r="E7373" t="s">
        <v>3060</v>
      </c>
      <c r="F7373" t="s">
        <v>22</v>
      </c>
      <c r="G7373" t="s">
        <v>1024</v>
      </c>
      <c r="H7373" t="s">
        <v>37</v>
      </c>
      <c r="I7373">
        <v>90805</v>
      </c>
      <c r="J7373" t="s">
        <v>38</v>
      </c>
      <c r="K7373" t="s">
        <v>51</v>
      </c>
      <c r="L7373" t="s">
        <v>40</v>
      </c>
      <c r="M7373" t="s">
        <v>52</v>
      </c>
      <c r="N7373" t="s">
        <v>53</v>
      </c>
      <c r="O7373">
        <v>584.66</v>
      </c>
      <c r="P7373">
        <v>740.84</v>
      </c>
      <c r="Q7373">
        <v>156.18</v>
      </c>
      <c r="R7373">
        <v>16</v>
      </c>
      <c r="S7373">
        <v>11853.499239999999</v>
      </c>
      <c r="T7373">
        <v>2498.88</v>
      </c>
      <c r="U7373">
        <v>9354.56</v>
      </c>
      <c r="V7373" t="s">
        <v>5933</v>
      </c>
      <c r="W7373">
        <v>2018</v>
      </c>
      <c r="X7373">
        <v>7</v>
      </c>
    </row>
    <row r="7374" spans="1:24" x14ac:dyDescent="0.25">
      <c r="A7374">
        <v>7373</v>
      </c>
      <c r="B7374" s="1">
        <v>43282</v>
      </c>
      <c r="C7374" t="s">
        <v>19</v>
      </c>
      <c r="D7374" t="s">
        <v>3059</v>
      </c>
      <c r="E7374" t="s">
        <v>3060</v>
      </c>
      <c r="F7374" t="s">
        <v>22</v>
      </c>
      <c r="G7374" t="s">
        <v>1024</v>
      </c>
      <c r="H7374" t="s">
        <v>37</v>
      </c>
      <c r="I7374">
        <v>90805</v>
      </c>
      <c r="J7374" t="s">
        <v>38</v>
      </c>
      <c r="K7374" t="s">
        <v>4846</v>
      </c>
      <c r="L7374" t="s">
        <v>40</v>
      </c>
      <c r="M7374" t="s">
        <v>52</v>
      </c>
      <c r="N7374" t="s">
        <v>4847</v>
      </c>
      <c r="O7374">
        <v>63.24</v>
      </c>
      <c r="P7374">
        <v>933.76</v>
      </c>
      <c r="Q7374">
        <v>870.52</v>
      </c>
      <c r="R7374">
        <v>8</v>
      </c>
      <c r="S7374">
        <v>7470.1179970000003</v>
      </c>
      <c r="T7374">
        <v>6964.16</v>
      </c>
      <c r="U7374">
        <v>505.92</v>
      </c>
      <c r="V7374" t="s">
        <v>5933</v>
      </c>
      <c r="W7374">
        <v>2018</v>
      </c>
      <c r="X7374">
        <v>7</v>
      </c>
    </row>
    <row r="7375" spans="1:24" x14ac:dyDescent="0.25">
      <c r="A7375">
        <v>7374</v>
      </c>
      <c r="B7375" s="1">
        <v>43282</v>
      </c>
      <c r="C7375" t="s">
        <v>19</v>
      </c>
      <c r="D7375" t="s">
        <v>3059</v>
      </c>
      <c r="E7375" t="s">
        <v>3060</v>
      </c>
      <c r="F7375" t="s">
        <v>22</v>
      </c>
      <c r="G7375" t="s">
        <v>1024</v>
      </c>
      <c r="H7375" t="s">
        <v>37</v>
      </c>
      <c r="I7375">
        <v>90805</v>
      </c>
      <c r="J7375" t="s">
        <v>38</v>
      </c>
      <c r="K7375" t="s">
        <v>5729</v>
      </c>
      <c r="L7375" t="s">
        <v>40</v>
      </c>
      <c r="M7375" t="s">
        <v>509</v>
      </c>
      <c r="N7375" t="s">
        <v>5730</v>
      </c>
      <c r="O7375">
        <v>702.04</v>
      </c>
      <c r="P7375">
        <v>662.82</v>
      </c>
      <c r="Q7375">
        <v>-39.229999999999997</v>
      </c>
      <c r="R7375">
        <v>20</v>
      </c>
      <c r="S7375">
        <v>13256.385840000001</v>
      </c>
      <c r="T7375">
        <v>-784.59999999999991</v>
      </c>
      <c r="U7375">
        <v>14040.8</v>
      </c>
      <c r="V7375" t="s">
        <v>5933</v>
      </c>
      <c r="W7375">
        <v>2018</v>
      </c>
      <c r="X7375">
        <v>7</v>
      </c>
    </row>
    <row r="7376" spans="1:24" x14ac:dyDescent="0.25">
      <c r="A7376">
        <v>7375</v>
      </c>
      <c r="B7376" s="1">
        <v>43282</v>
      </c>
      <c r="C7376" t="s">
        <v>19</v>
      </c>
      <c r="D7376" t="s">
        <v>3059</v>
      </c>
      <c r="E7376" t="s">
        <v>3060</v>
      </c>
      <c r="F7376" t="s">
        <v>22</v>
      </c>
      <c r="G7376" t="s">
        <v>1024</v>
      </c>
      <c r="H7376" t="s">
        <v>37</v>
      </c>
      <c r="I7376">
        <v>90805</v>
      </c>
      <c r="J7376" t="s">
        <v>38</v>
      </c>
      <c r="K7376" t="s">
        <v>1835</v>
      </c>
      <c r="L7376" t="s">
        <v>40</v>
      </c>
      <c r="M7376" t="s">
        <v>239</v>
      </c>
      <c r="N7376" t="s">
        <v>494</v>
      </c>
      <c r="O7376">
        <v>561.24</v>
      </c>
      <c r="P7376">
        <v>441.99</v>
      </c>
      <c r="Q7376">
        <v>-119.25</v>
      </c>
      <c r="R7376">
        <v>5</v>
      </c>
      <c r="S7376">
        <v>2209.9529729999999</v>
      </c>
      <c r="T7376">
        <v>-596.25</v>
      </c>
      <c r="U7376">
        <v>2806.2</v>
      </c>
      <c r="V7376" t="s">
        <v>5933</v>
      </c>
      <c r="W7376">
        <v>2018</v>
      </c>
      <c r="X7376">
        <v>7</v>
      </c>
    </row>
    <row r="7377" spans="1:24" x14ac:dyDescent="0.25">
      <c r="A7377">
        <v>7376</v>
      </c>
      <c r="B7377" s="1">
        <v>43325</v>
      </c>
      <c r="C7377" t="s">
        <v>43</v>
      </c>
      <c r="D7377" t="s">
        <v>1124</v>
      </c>
      <c r="E7377" t="s">
        <v>1125</v>
      </c>
      <c r="F7377" t="s">
        <v>35</v>
      </c>
      <c r="G7377" t="s">
        <v>830</v>
      </c>
      <c r="H7377" t="s">
        <v>37</v>
      </c>
      <c r="I7377">
        <v>92037</v>
      </c>
      <c r="J7377" t="s">
        <v>38</v>
      </c>
      <c r="K7377" t="s">
        <v>1640</v>
      </c>
      <c r="L7377" t="s">
        <v>40</v>
      </c>
      <c r="M7377" t="s">
        <v>67</v>
      </c>
      <c r="N7377" t="s">
        <v>1641</v>
      </c>
      <c r="O7377">
        <v>626.79</v>
      </c>
      <c r="P7377">
        <v>486.16</v>
      </c>
      <c r="Q7377">
        <v>-140.63</v>
      </c>
      <c r="R7377">
        <v>3</v>
      </c>
      <c r="S7377">
        <v>1458.4877839999999</v>
      </c>
      <c r="T7377">
        <v>-421.89</v>
      </c>
      <c r="U7377">
        <v>1880.37</v>
      </c>
      <c r="V7377" t="s">
        <v>5927</v>
      </c>
      <c r="W7377">
        <v>2018</v>
      </c>
      <c r="X7377">
        <v>8</v>
      </c>
    </row>
    <row r="7378" spans="1:24" x14ac:dyDescent="0.25">
      <c r="A7378">
        <v>7377</v>
      </c>
      <c r="B7378" s="1">
        <v>43142</v>
      </c>
      <c r="C7378" t="s">
        <v>167</v>
      </c>
      <c r="D7378" t="s">
        <v>450</v>
      </c>
      <c r="E7378" t="s">
        <v>451</v>
      </c>
      <c r="F7378" t="s">
        <v>35</v>
      </c>
      <c r="G7378" t="s">
        <v>472</v>
      </c>
      <c r="H7378" t="s">
        <v>188</v>
      </c>
      <c r="I7378">
        <v>61701</v>
      </c>
      <c r="J7378" t="s">
        <v>94</v>
      </c>
      <c r="K7378" t="s">
        <v>766</v>
      </c>
      <c r="L7378" t="s">
        <v>40</v>
      </c>
      <c r="M7378" t="s">
        <v>60</v>
      </c>
      <c r="N7378" t="s">
        <v>767</v>
      </c>
      <c r="O7378">
        <v>596.71</v>
      </c>
      <c r="P7378">
        <v>230.65</v>
      </c>
      <c r="Q7378">
        <v>-366.06</v>
      </c>
      <c r="R7378">
        <v>12</v>
      </c>
      <c r="S7378">
        <v>2767.7554249999998</v>
      </c>
      <c r="T7378">
        <v>-4392.72</v>
      </c>
      <c r="U7378">
        <v>7160.52</v>
      </c>
      <c r="V7378" t="s">
        <v>5938</v>
      </c>
      <c r="W7378">
        <v>2018</v>
      </c>
      <c r="X7378">
        <v>2</v>
      </c>
    </row>
    <row r="7379" spans="1:24" x14ac:dyDescent="0.25">
      <c r="A7379">
        <v>7378</v>
      </c>
      <c r="B7379" s="1">
        <v>42266</v>
      </c>
      <c r="C7379" t="s">
        <v>43</v>
      </c>
      <c r="D7379" t="s">
        <v>2141</v>
      </c>
      <c r="E7379" t="s">
        <v>2142</v>
      </c>
      <c r="F7379" t="s">
        <v>35</v>
      </c>
      <c r="G7379" t="s">
        <v>85</v>
      </c>
      <c r="H7379" t="s">
        <v>86</v>
      </c>
      <c r="I7379">
        <v>98115</v>
      </c>
      <c r="J7379" t="s">
        <v>38</v>
      </c>
      <c r="K7379" t="s">
        <v>1418</v>
      </c>
      <c r="L7379" t="s">
        <v>40</v>
      </c>
      <c r="M7379" t="s">
        <v>52</v>
      </c>
      <c r="N7379" t="s">
        <v>1419</v>
      </c>
      <c r="O7379">
        <v>235.69</v>
      </c>
      <c r="P7379">
        <v>514.77</v>
      </c>
      <c r="Q7379">
        <v>279.07</v>
      </c>
      <c r="R7379">
        <v>23</v>
      </c>
      <c r="S7379">
        <v>11839.68534</v>
      </c>
      <c r="T7379">
        <v>6418.61</v>
      </c>
      <c r="U7379">
        <v>5420.87</v>
      </c>
      <c r="V7379" t="s">
        <v>5930</v>
      </c>
      <c r="W7379">
        <v>2015</v>
      </c>
      <c r="X7379">
        <v>9</v>
      </c>
    </row>
    <row r="7380" spans="1:24" x14ac:dyDescent="0.25">
      <c r="A7380">
        <v>7379</v>
      </c>
      <c r="B7380" s="1">
        <v>42521</v>
      </c>
      <c r="C7380" t="s">
        <v>1123</v>
      </c>
      <c r="D7380" t="s">
        <v>5517</v>
      </c>
      <c r="E7380" t="s">
        <v>5518</v>
      </c>
      <c r="F7380" t="s">
        <v>22</v>
      </c>
      <c r="G7380" t="s">
        <v>1477</v>
      </c>
      <c r="H7380" t="s">
        <v>79</v>
      </c>
      <c r="I7380">
        <v>28314</v>
      </c>
      <c r="J7380" t="s">
        <v>25</v>
      </c>
      <c r="K7380" t="s">
        <v>3403</v>
      </c>
      <c r="L7380" t="s">
        <v>40</v>
      </c>
      <c r="M7380" t="s">
        <v>60</v>
      </c>
      <c r="N7380" t="s">
        <v>3404</v>
      </c>
      <c r="O7380">
        <v>475.47</v>
      </c>
      <c r="P7380">
        <v>943.94</v>
      </c>
      <c r="Q7380">
        <v>468.47</v>
      </c>
      <c r="R7380">
        <v>17</v>
      </c>
      <c r="S7380">
        <v>16046.96199</v>
      </c>
      <c r="T7380">
        <v>7963.9900000000007</v>
      </c>
      <c r="U7380">
        <v>8082.9900000000007</v>
      </c>
      <c r="V7380" t="s">
        <v>5932</v>
      </c>
      <c r="W7380">
        <v>2016</v>
      </c>
      <c r="X7380">
        <v>5</v>
      </c>
    </row>
    <row r="7381" spans="1:24" x14ac:dyDescent="0.25">
      <c r="A7381">
        <v>7380</v>
      </c>
      <c r="B7381" s="1">
        <v>42991</v>
      </c>
      <c r="C7381" t="s">
        <v>43</v>
      </c>
      <c r="D7381" t="s">
        <v>105</v>
      </c>
      <c r="E7381" t="s">
        <v>106</v>
      </c>
      <c r="F7381" t="s">
        <v>22</v>
      </c>
      <c r="G7381" t="s">
        <v>2153</v>
      </c>
      <c r="H7381" t="s">
        <v>123</v>
      </c>
      <c r="I7381">
        <v>68104</v>
      </c>
      <c r="J7381" t="s">
        <v>94</v>
      </c>
      <c r="K7381" t="s">
        <v>3354</v>
      </c>
      <c r="L7381" t="s">
        <v>40</v>
      </c>
      <c r="M7381" t="s">
        <v>52</v>
      </c>
      <c r="N7381" t="s">
        <v>3355</v>
      </c>
      <c r="O7381">
        <v>601.95000000000005</v>
      </c>
      <c r="P7381">
        <v>251.15</v>
      </c>
      <c r="Q7381">
        <v>-350.8</v>
      </c>
      <c r="R7381">
        <v>14</v>
      </c>
      <c r="S7381">
        <v>3516.0316950000001</v>
      </c>
      <c r="T7381">
        <v>-4911.2</v>
      </c>
      <c r="U7381">
        <v>8427.3000000000011</v>
      </c>
      <c r="V7381" t="s">
        <v>5930</v>
      </c>
      <c r="W7381">
        <v>2017</v>
      </c>
      <c r="X7381">
        <v>9</v>
      </c>
    </row>
    <row r="7382" spans="1:24" x14ac:dyDescent="0.25">
      <c r="A7382">
        <v>7381</v>
      </c>
      <c r="B7382" s="1">
        <v>42991</v>
      </c>
      <c r="C7382" t="s">
        <v>43</v>
      </c>
      <c r="D7382" t="s">
        <v>105</v>
      </c>
      <c r="E7382" t="s">
        <v>106</v>
      </c>
      <c r="F7382" t="s">
        <v>22</v>
      </c>
      <c r="G7382" t="s">
        <v>2153</v>
      </c>
      <c r="H7382" t="s">
        <v>123</v>
      </c>
      <c r="I7382">
        <v>68104</v>
      </c>
      <c r="J7382" t="s">
        <v>94</v>
      </c>
      <c r="K7382" t="s">
        <v>4374</v>
      </c>
      <c r="L7382" t="s">
        <v>40</v>
      </c>
      <c r="M7382" t="s">
        <v>41</v>
      </c>
      <c r="N7382" t="s">
        <v>4375</v>
      </c>
      <c r="O7382">
        <v>663.59</v>
      </c>
      <c r="P7382">
        <v>468.16</v>
      </c>
      <c r="Q7382">
        <v>-195.43</v>
      </c>
      <c r="R7382">
        <v>10</v>
      </c>
      <c r="S7382">
        <v>4681.599064</v>
      </c>
      <c r="T7382">
        <v>-1954.3000000000002</v>
      </c>
      <c r="U7382">
        <v>6635.9000000000005</v>
      </c>
      <c r="V7382" t="s">
        <v>5930</v>
      </c>
      <c r="W7382">
        <v>2017</v>
      </c>
      <c r="X7382">
        <v>9</v>
      </c>
    </row>
    <row r="7383" spans="1:24" x14ac:dyDescent="0.25">
      <c r="A7383">
        <v>7382</v>
      </c>
      <c r="B7383" s="1">
        <v>42991</v>
      </c>
      <c r="C7383" t="s">
        <v>43</v>
      </c>
      <c r="D7383" t="s">
        <v>105</v>
      </c>
      <c r="E7383" t="s">
        <v>106</v>
      </c>
      <c r="F7383" t="s">
        <v>22</v>
      </c>
      <c r="G7383" t="s">
        <v>2153</v>
      </c>
      <c r="H7383" t="s">
        <v>123</v>
      </c>
      <c r="I7383">
        <v>68104</v>
      </c>
      <c r="J7383" t="s">
        <v>94</v>
      </c>
      <c r="K7383" t="s">
        <v>4832</v>
      </c>
      <c r="L7383" t="s">
        <v>63</v>
      </c>
      <c r="M7383" t="s">
        <v>64</v>
      </c>
      <c r="N7383" t="s">
        <v>4833</v>
      </c>
      <c r="O7383">
        <v>868.5</v>
      </c>
      <c r="P7383">
        <v>952.1</v>
      </c>
      <c r="Q7383">
        <v>83.6</v>
      </c>
      <c r="R7383">
        <v>12</v>
      </c>
      <c r="S7383">
        <v>11425.1963</v>
      </c>
      <c r="T7383">
        <v>1003.1999999999999</v>
      </c>
      <c r="U7383">
        <v>10422</v>
      </c>
      <c r="V7383" t="s">
        <v>5930</v>
      </c>
      <c r="W7383">
        <v>2017</v>
      </c>
      <c r="X7383">
        <v>9</v>
      </c>
    </row>
    <row r="7384" spans="1:24" x14ac:dyDescent="0.25">
      <c r="A7384">
        <v>7383</v>
      </c>
      <c r="B7384" s="1">
        <v>42991</v>
      </c>
      <c r="C7384" t="s">
        <v>43</v>
      </c>
      <c r="D7384" t="s">
        <v>105</v>
      </c>
      <c r="E7384" t="s">
        <v>106</v>
      </c>
      <c r="F7384" t="s">
        <v>22</v>
      </c>
      <c r="G7384" t="s">
        <v>2153</v>
      </c>
      <c r="H7384" t="s">
        <v>123</v>
      </c>
      <c r="I7384">
        <v>68104</v>
      </c>
      <c r="J7384" t="s">
        <v>94</v>
      </c>
      <c r="K7384" t="s">
        <v>5020</v>
      </c>
      <c r="L7384" t="s">
        <v>40</v>
      </c>
      <c r="M7384" t="s">
        <v>509</v>
      </c>
      <c r="N7384" t="s">
        <v>5021</v>
      </c>
      <c r="O7384">
        <v>715.26</v>
      </c>
      <c r="P7384">
        <v>844.71</v>
      </c>
      <c r="Q7384">
        <v>129.44999999999999</v>
      </c>
      <c r="R7384">
        <v>1</v>
      </c>
      <c r="S7384">
        <v>844.70579269999996</v>
      </c>
      <c r="T7384">
        <v>129.44999999999999</v>
      </c>
      <c r="U7384">
        <v>715.26</v>
      </c>
      <c r="V7384" t="s">
        <v>5930</v>
      </c>
      <c r="W7384">
        <v>2017</v>
      </c>
      <c r="X7384">
        <v>9</v>
      </c>
    </row>
    <row r="7385" spans="1:24" x14ac:dyDescent="0.25">
      <c r="A7385">
        <v>7384</v>
      </c>
      <c r="B7385" s="1">
        <v>42991</v>
      </c>
      <c r="C7385" t="s">
        <v>43</v>
      </c>
      <c r="D7385" t="s">
        <v>105</v>
      </c>
      <c r="E7385" t="s">
        <v>106</v>
      </c>
      <c r="F7385" t="s">
        <v>22</v>
      </c>
      <c r="G7385" t="s">
        <v>2153</v>
      </c>
      <c r="H7385" t="s">
        <v>123</v>
      </c>
      <c r="I7385">
        <v>68104</v>
      </c>
      <c r="J7385" t="s">
        <v>94</v>
      </c>
      <c r="K7385" t="s">
        <v>2337</v>
      </c>
      <c r="L7385" t="s">
        <v>40</v>
      </c>
      <c r="M7385" t="s">
        <v>81</v>
      </c>
      <c r="N7385" t="s">
        <v>2338</v>
      </c>
      <c r="O7385">
        <v>701.59</v>
      </c>
      <c r="P7385">
        <v>684.88</v>
      </c>
      <c r="Q7385">
        <v>-16.7</v>
      </c>
      <c r="R7385">
        <v>10</v>
      </c>
      <c r="S7385">
        <v>6848.8324750000002</v>
      </c>
      <c r="T7385">
        <v>-167</v>
      </c>
      <c r="U7385">
        <v>7015.9000000000005</v>
      </c>
      <c r="V7385" t="s">
        <v>5930</v>
      </c>
      <c r="W7385">
        <v>2017</v>
      </c>
      <c r="X7385">
        <v>9</v>
      </c>
    </row>
    <row r="7386" spans="1:24" x14ac:dyDescent="0.25">
      <c r="A7386">
        <v>7385</v>
      </c>
      <c r="B7386" s="1">
        <v>42991</v>
      </c>
      <c r="C7386" t="s">
        <v>43</v>
      </c>
      <c r="D7386" t="s">
        <v>105</v>
      </c>
      <c r="E7386" t="s">
        <v>106</v>
      </c>
      <c r="F7386" t="s">
        <v>22</v>
      </c>
      <c r="G7386" t="s">
        <v>2153</v>
      </c>
      <c r="H7386" t="s">
        <v>123</v>
      </c>
      <c r="I7386">
        <v>68104</v>
      </c>
      <c r="J7386" t="s">
        <v>94</v>
      </c>
      <c r="K7386" t="s">
        <v>3691</v>
      </c>
      <c r="L7386" t="s">
        <v>40</v>
      </c>
      <c r="M7386" t="s">
        <v>70</v>
      </c>
      <c r="N7386" t="s">
        <v>3692</v>
      </c>
      <c r="O7386">
        <v>605.32000000000005</v>
      </c>
      <c r="P7386">
        <v>956.12</v>
      </c>
      <c r="Q7386">
        <v>350.79</v>
      </c>
      <c r="R7386">
        <v>17</v>
      </c>
      <c r="S7386">
        <v>16253.956120000001</v>
      </c>
      <c r="T7386">
        <v>5963.43</v>
      </c>
      <c r="U7386">
        <v>10290.44</v>
      </c>
      <c r="V7386" t="s">
        <v>5930</v>
      </c>
      <c r="W7386">
        <v>2017</v>
      </c>
      <c r="X7386">
        <v>9</v>
      </c>
    </row>
    <row r="7387" spans="1:24" x14ac:dyDescent="0.25">
      <c r="A7387">
        <v>7386</v>
      </c>
      <c r="B7387" s="1">
        <v>42991</v>
      </c>
      <c r="C7387" t="s">
        <v>43</v>
      </c>
      <c r="D7387" t="s">
        <v>105</v>
      </c>
      <c r="E7387" t="s">
        <v>106</v>
      </c>
      <c r="F7387" t="s">
        <v>22</v>
      </c>
      <c r="G7387" t="s">
        <v>2153</v>
      </c>
      <c r="H7387" t="s">
        <v>123</v>
      </c>
      <c r="I7387">
        <v>68104</v>
      </c>
      <c r="J7387" t="s">
        <v>94</v>
      </c>
      <c r="K7387" t="s">
        <v>3295</v>
      </c>
      <c r="L7387" t="s">
        <v>40</v>
      </c>
      <c r="M7387" t="s">
        <v>81</v>
      </c>
      <c r="N7387" t="s">
        <v>3296</v>
      </c>
      <c r="O7387">
        <v>169.15</v>
      </c>
      <c r="P7387">
        <v>808.72</v>
      </c>
      <c r="Q7387">
        <v>639.57000000000005</v>
      </c>
      <c r="R7387">
        <v>23</v>
      </c>
      <c r="S7387">
        <v>18600.542969999999</v>
      </c>
      <c r="T7387">
        <v>14710.11</v>
      </c>
      <c r="U7387">
        <v>3890.4500000000003</v>
      </c>
      <c r="V7387" t="s">
        <v>5930</v>
      </c>
      <c r="W7387">
        <v>2017</v>
      </c>
      <c r="X7387">
        <v>9</v>
      </c>
    </row>
    <row r="7388" spans="1:24" x14ac:dyDescent="0.25">
      <c r="A7388">
        <v>7387</v>
      </c>
      <c r="B7388" s="1">
        <v>42991</v>
      </c>
      <c r="C7388" t="s">
        <v>43</v>
      </c>
      <c r="D7388" t="s">
        <v>105</v>
      </c>
      <c r="E7388" t="s">
        <v>106</v>
      </c>
      <c r="F7388" t="s">
        <v>22</v>
      </c>
      <c r="G7388" t="s">
        <v>2153</v>
      </c>
      <c r="H7388" t="s">
        <v>123</v>
      </c>
      <c r="I7388">
        <v>68104</v>
      </c>
      <c r="J7388" t="s">
        <v>94</v>
      </c>
      <c r="K7388" t="s">
        <v>2694</v>
      </c>
      <c r="L7388" t="s">
        <v>40</v>
      </c>
      <c r="M7388" t="s">
        <v>52</v>
      </c>
      <c r="N7388" t="s">
        <v>2695</v>
      </c>
      <c r="O7388">
        <v>840.97</v>
      </c>
      <c r="P7388">
        <v>699.62</v>
      </c>
      <c r="Q7388">
        <v>-141.36000000000001</v>
      </c>
      <c r="R7388">
        <v>22</v>
      </c>
      <c r="S7388">
        <v>15391.55816</v>
      </c>
      <c r="T7388">
        <v>-3109.92</v>
      </c>
      <c r="U7388">
        <v>18501.34</v>
      </c>
      <c r="V7388" t="s">
        <v>5930</v>
      </c>
      <c r="W7388">
        <v>2017</v>
      </c>
      <c r="X7388">
        <v>9</v>
      </c>
    </row>
    <row r="7389" spans="1:24" x14ac:dyDescent="0.25">
      <c r="A7389">
        <v>7388</v>
      </c>
      <c r="B7389" s="1">
        <v>42991</v>
      </c>
      <c r="C7389" t="s">
        <v>43</v>
      </c>
      <c r="D7389" t="s">
        <v>105</v>
      </c>
      <c r="E7389" t="s">
        <v>106</v>
      </c>
      <c r="F7389" t="s">
        <v>22</v>
      </c>
      <c r="G7389" t="s">
        <v>2153</v>
      </c>
      <c r="H7389" t="s">
        <v>123</v>
      </c>
      <c r="I7389">
        <v>68104</v>
      </c>
      <c r="J7389" t="s">
        <v>94</v>
      </c>
      <c r="K7389" t="s">
        <v>173</v>
      </c>
      <c r="L7389" t="s">
        <v>27</v>
      </c>
      <c r="M7389" t="s">
        <v>57</v>
      </c>
      <c r="N7389" t="s">
        <v>174</v>
      </c>
      <c r="O7389">
        <v>754.49</v>
      </c>
      <c r="P7389">
        <v>104.9</v>
      </c>
      <c r="Q7389">
        <v>-649.59</v>
      </c>
      <c r="R7389">
        <v>19</v>
      </c>
      <c r="S7389">
        <v>1993.039076</v>
      </c>
      <c r="T7389">
        <v>-12342.210000000001</v>
      </c>
      <c r="U7389">
        <v>14335.31</v>
      </c>
      <c r="V7389" t="s">
        <v>5930</v>
      </c>
      <c r="W7389">
        <v>2017</v>
      </c>
      <c r="X7389">
        <v>9</v>
      </c>
    </row>
    <row r="7390" spans="1:24" x14ac:dyDescent="0.25">
      <c r="A7390">
        <v>7389</v>
      </c>
      <c r="B7390" s="1">
        <v>42991</v>
      </c>
      <c r="C7390" t="s">
        <v>43</v>
      </c>
      <c r="D7390" t="s">
        <v>105</v>
      </c>
      <c r="E7390" t="s">
        <v>106</v>
      </c>
      <c r="F7390" t="s">
        <v>22</v>
      </c>
      <c r="G7390" t="s">
        <v>2153</v>
      </c>
      <c r="H7390" t="s">
        <v>123</v>
      </c>
      <c r="I7390">
        <v>68104</v>
      </c>
      <c r="J7390" t="s">
        <v>94</v>
      </c>
      <c r="K7390" t="s">
        <v>3677</v>
      </c>
      <c r="L7390" t="s">
        <v>63</v>
      </c>
      <c r="M7390" t="s">
        <v>64</v>
      </c>
      <c r="N7390" t="s">
        <v>3678</v>
      </c>
      <c r="O7390">
        <v>499.77</v>
      </c>
      <c r="P7390">
        <v>633.09</v>
      </c>
      <c r="Q7390">
        <v>133.32</v>
      </c>
      <c r="R7390">
        <v>24</v>
      </c>
      <c r="S7390">
        <v>15194.04146</v>
      </c>
      <c r="T7390">
        <v>3199.68</v>
      </c>
      <c r="U7390">
        <v>11994.48</v>
      </c>
      <c r="V7390" t="s">
        <v>5930</v>
      </c>
      <c r="W7390">
        <v>2017</v>
      </c>
      <c r="X7390">
        <v>9</v>
      </c>
    </row>
    <row r="7391" spans="1:24" x14ac:dyDescent="0.25">
      <c r="A7391">
        <v>7390</v>
      </c>
      <c r="B7391" s="1">
        <v>43433</v>
      </c>
      <c r="C7391" t="s">
        <v>43</v>
      </c>
      <c r="D7391" t="s">
        <v>574</v>
      </c>
      <c r="E7391" t="s">
        <v>575</v>
      </c>
      <c r="F7391" t="s">
        <v>22</v>
      </c>
      <c r="G7391" t="s">
        <v>4735</v>
      </c>
      <c r="H7391" t="s">
        <v>297</v>
      </c>
      <c r="I7391">
        <v>37421</v>
      </c>
      <c r="J7391" t="s">
        <v>25</v>
      </c>
      <c r="K7391" t="s">
        <v>30</v>
      </c>
      <c r="L7391" t="s">
        <v>27</v>
      </c>
      <c r="M7391" t="s">
        <v>31</v>
      </c>
      <c r="N7391" t="s">
        <v>32</v>
      </c>
      <c r="O7391">
        <v>496.12</v>
      </c>
      <c r="P7391">
        <v>151.83000000000001</v>
      </c>
      <c r="Q7391">
        <v>-344.29</v>
      </c>
      <c r="R7391">
        <v>6</v>
      </c>
      <c r="S7391">
        <v>910.95054230000005</v>
      </c>
      <c r="T7391">
        <v>-2065.7400000000002</v>
      </c>
      <c r="U7391">
        <v>2976.7200000000003</v>
      </c>
      <c r="V7391" t="s">
        <v>5929</v>
      </c>
      <c r="W7391">
        <v>2018</v>
      </c>
      <c r="X7391">
        <v>11</v>
      </c>
    </row>
    <row r="7392" spans="1:24" x14ac:dyDescent="0.25">
      <c r="A7392">
        <v>7391</v>
      </c>
      <c r="B7392" s="1">
        <v>43433</v>
      </c>
      <c r="C7392" t="s">
        <v>43</v>
      </c>
      <c r="D7392" t="s">
        <v>574</v>
      </c>
      <c r="E7392" t="s">
        <v>575</v>
      </c>
      <c r="F7392" t="s">
        <v>22</v>
      </c>
      <c r="G7392" t="s">
        <v>4735</v>
      </c>
      <c r="H7392" t="s">
        <v>297</v>
      </c>
      <c r="I7392">
        <v>37421</v>
      </c>
      <c r="J7392" t="s">
        <v>25</v>
      </c>
      <c r="K7392" t="s">
        <v>792</v>
      </c>
      <c r="L7392" t="s">
        <v>27</v>
      </c>
      <c r="M7392" t="s">
        <v>57</v>
      </c>
      <c r="N7392" t="s">
        <v>5083</v>
      </c>
      <c r="O7392">
        <v>467.14</v>
      </c>
      <c r="P7392">
        <v>174.62</v>
      </c>
      <c r="Q7392">
        <v>-292.52</v>
      </c>
      <c r="R7392">
        <v>19</v>
      </c>
      <c r="S7392">
        <v>3317.7245579999999</v>
      </c>
      <c r="T7392">
        <v>-5557.8799999999992</v>
      </c>
      <c r="U7392">
        <v>8875.66</v>
      </c>
      <c r="V7392" t="s">
        <v>5929</v>
      </c>
      <c r="W7392">
        <v>2018</v>
      </c>
      <c r="X7392">
        <v>11</v>
      </c>
    </row>
    <row r="7393" spans="1:24" x14ac:dyDescent="0.25">
      <c r="A7393">
        <v>7392</v>
      </c>
      <c r="B7393" s="1">
        <v>43202</v>
      </c>
      <c r="C7393" t="s">
        <v>19</v>
      </c>
      <c r="D7393" t="s">
        <v>2788</v>
      </c>
      <c r="E7393" t="s">
        <v>2789</v>
      </c>
      <c r="F7393" t="s">
        <v>22</v>
      </c>
      <c r="G7393" t="s">
        <v>654</v>
      </c>
      <c r="H7393" t="s">
        <v>437</v>
      </c>
      <c r="I7393">
        <v>45014</v>
      </c>
      <c r="J7393" t="s">
        <v>132</v>
      </c>
      <c r="K7393" t="s">
        <v>3783</v>
      </c>
      <c r="L7393" t="s">
        <v>40</v>
      </c>
      <c r="M7393" t="s">
        <v>81</v>
      </c>
      <c r="N7393" t="s">
        <v>3784</v>
      </c>
      <c r="O7393">
        <v>483.94</v>
      </c>
      <c r="P7393">
        <v>594.92999999999995</v>
      </c>
      <c r="Q7393">
        <v>110.99</v>
      </c>
      <c r="R7393">
        <v>7</v>
      </c>
      <c r="S7393">
        <v>4164.4927230000003</v>
      </c>
      <c r="T7393">
        <v>776.93</v>
      </c>
      <c r="U7393">
        <v>3387.58</v>
      </c>
      <c r="V7393" t="s">
        <v>5931</v>
      </c>
      <c r="W7393">
        <v>2018</v>
      </c>
      <c r="X7393">
        <v>4</v>
      </c>
    </row>
    <row r="7394" spans="1:24" x14ac:dyDescent="0.25">
      <c r="A7394">
        <v>7393</v>
      </c>
      <c r="B7394" s="1">
        <v>43136</v>
      </c>
      <c r="C7394" t="s">
        <v>43</v>
      </c>
      <c r="D7394" t="s">
        <v>5192</v>
      </c>
      <c r="E7394" t="s">
        <v>5193</v>
      </c>
      <c r="F7394" t="s">
        <v>22</v>
      </c>
      <c r="G7394" t="s">
        <v>36</v>
      </c>
      <c r="H7394" t="s">
        <v>37</v>
      </c>
      <c r="I7394">
        <v>90049</v>
      </c>
      <c r="J7394" t="s">
        <v>38</v>
      </c>
      <c r="K7394" t="s">
        <v>4514</v>
      </c>
      <c r="L7394" t="s">
        <v>40</v>
      </c>
      <c r="M7394" t="s">
        <v>81</v>
      </c>
      <c r="N7394" t="s">
        <v>4515</v>
      </c>
      <c r="O7394">
        <v>297.19</v>
      </c>
      <c r="P7394">
        <v>689.62</v>
      </c>
      <c r="Q7394">
        <v>392.44</v>
      </c>
      <c r="R7394">
        <v>3</v>
      </c>
      <c r="S7394">
        <v>2068.861148</v>
      </c>
      <c r="T7394">
        <v>1177.32</v>
      </c>
      <c r="U7394">
        <v>891.56999999999994</v>
      </c>
      <c r="V7394" t="s">
        <v>5938</v>
      </c>
      <c r="W7394">
        <v>2018</v>
      </c>
      <c r="X7394">
        <v>2</v>
      </c>
    </row>
    <row r="7395" spans="1:24" x14ac:dyDescent="0.25">
      <c r="A7395">
        <v>7394</v>
      </c>
      <c r="B7395" s="1">
        <v>43136</v>
      </c>
      <c r="C7395" t="s">
        <v>43</v>
      </c>
      <c r="D7395" t="s">
        <v>5192</v>
      </c>
      <c r="E7395" t="s">
        <v>5193</v>
      </c>
      <c r="F7395" t="s">
        <v>22</v>
      </c>
      <c r="G7395" t="s">
        <v>36</v>
      </c>
      <c r="H7395" t="s">
        <v>37</v>
      </c>
      <c r="I7395">
        <v>90049</v>
      </c>
      <c r="J7395" t="s">
        <v>38</v>
      </c>
      <c r="K7395" t="s">
        <v>4815</v>
      </c>
      <c r="L7395" t="s">
        <v>40</v>
      </c>
      <c r="M7395" t="s">
        <v>60</v>
      </c>
      <c r="N7395" t="s">
        <v>4816</v>
      </c>
      <c r="O7395">
        <v>485.35</v>
      </c>
      <c r="P7395">
        <v>357.02</v>
      </c>
      <c r="Q7395">
        <v>-128.32</v>
      </c>
      <c r="R7395">
        <v>14</v>
      </c>
      <c r="S7395">
        <v>4998.2874769999999</v>
      </c>
      <c r="T7395">
        <v>-1796.48</v>
      </c>
      <c r="U7395">
        <v>6794.9000000000005</v>
      </c>
      <c r="V7395" t="s">
        <v>5938</v>
      </c>
      <c r="W7395">
        <v>2018</v>
      </c>
      <c r="X7395">
        <v>2</v>
      </c>
    </row>
    <row r="7396" spans="1:24" x14ac:dyDescent="0.25">
      <c r="A7396">
        <v>7395</v>
      </c>
      <c r="B7396" s="1">
        <v>43136</v>
      </c>
      <c r="C7396" t="s">
        <v>43</v>
      </c>
      <c r="D7396" t="s">
        <v>5192</v>
      </c>
      <c r="E7396" t="s">
        <v>5193</v>
      </c>
      <c r="F7396" t="s">
        <v>22</v>
      </c>
      <c r="G7396" t="s">
        <v>36</v>
      </c>
      <c r="H7396" t="s">
        <v>37</v>
      </c>
      <c r="I7396">
        <v>90049</v>
      </c>
      <c r="J7396" t="s">
        <v>38</v>
      </c>
      <c r="K7396" t="s">
        <v>1104</v>
      </c>
      <c r="L7396" t="s">
        <v>40</v>
      </c>
      <c r="M7396" t="s">
        <v>81</v>
      </c>
      <c r="N7396" t="s">
        <v>1105</v>
      </c>
      <c r="O7396">
        <v>77.19</v>
      </c>
      <c r="P7396">
        <v>946.53</v>
      </c>
      <c r="Q7396">
        <v>869.34</v>
      </c>
      <c r="R7396">
        <v>8</v>
      </c>
      <c r="S7396">
        <v>7572.2188530000003</v>
      </c>
      <c r="T7396">
        <v>6954.72</v>
      </c>
      <c r="U7396">
        <v>617.52</v>
      </c>
      <c r="V7396" t="s">
        <v>5938</v>
      </c>
      <c r="W7396">
        <v>2018</v>
      </c>
      <c r="X7396">
        <v>2</v>
      </c>
    </row>
    <row r="7397" spans="1:24" x14ac:dyDescent="0.25">
      <c r="A7397">
        <v>7396</v>
      </c>
      <c r="B7397" s="1">
        <v>43094</v>
      </c>
      <c r="C7397" t="s">
        <v>43</v>
      </c>
      <c r="D7397" t="s">
        <v>4999</v>
      </c>
      <c r="E7397" t="s">
        <v>5000</v>
      </c>
      <c r="F7397" t="s">
        <v>35</v>
      </c>
      <c r="G7397" t="s">
        <v>236</v>
      </c>
      <c r="H7397" t="s">
        <v>237</v>
      </c>
      <c r="I7397">
        <v>10024</v>
      </c>
      <c r="J7397" t="s">
        <v>132</v>
      </c>
      <c r="K7397" t="s">
        <v>3149</v>
      </c>
      <c r="L7397" t="s">
        <v>27</v>
      </c>
      <c r="M7397" t="s">
        <v>49</v>
      </c>
      <c r="N7397" t="s">
        <v>3150</v>
      </c>
      <c r="O7397">
        <v>246.95</v>
      </c>
      <c r="P7397">
        <v>386.17</v>
      </c>
      <c r="Q7397">
        <v>139.22</v>
      </c>
      <c r="R7397">
        <v>21</v>
      </c>
      <c r="S7397">
        <v>8109.5197770000004</v>
      </c>
      <c r="T7397">
        <v>2923.62</v>
      </c>
      <c r="U7397">
        <v>5185.95</v>
      </c>
      <c r="V7397" t="s">
        <v>5928</v>
      </c>
      <c r="W7397">
        <v>2017</v>
      </c>
      <c r="X7397">
        <v>12</v>
      </c>
    </row>
    <row r="7398" spans="1:24" x14ac:dyDescent="0.25">
      <c r="A7398">
        <v>7397</v>
      </c>
      <c r="B7398" s="1">
        <v>43094</v>
      </c>
      <c r="C7398" t="s">
        <v>43</v>
      </c>
      <c r="D7398" t="s">
        <v>4999</v>
      </c>
      <c r="E7398" t="s">
        <v>5000</v>
      </c>
      <c r="F7398" t="s">
        <v>35</v>
      </c>
      <c r="G7398" t="s">
        <v>236</v>
      </c>
      <c r="H7398" t="s">
        <v>237</v>
      </c>
      <c r="I7398">
        <v>10024</v>
      </c>
      <c r="J7398" t="s">
        <v>132</v>
      </c>
      <c r="K7398" t="s">
        <v>2078</v>
      </c>
      <c r="L7398" t="s">
        <v>27</v>
      </c>
      <c r="M7398" t="s">
        <v>31</v>
      </c>
      <c r="N7398" t="s">
        <v>2079</v>
      </c>
      <c r="O7398">
        <v>408.93</v>
      </c>
      <c r="P7398">
        <v>985.9</v>
      </c>
      <c r="Q7398">
        <v>576.98</v>
      </c>
      <c r="R7398">
        <v>22</v>
      </c>
      <c r="S7398">
        <v>21689.854630000002</v>
      </c>
      <c r="T7398">
        <v>12693.560000000001</v>
      </c>
      <c r="U7398">
        <v>8996.4600000000009</v>
      </c>
      <c r="V7398" t="s">
        <v>5928</v>
      </c>
      <c r="W7398">
        <v>2017</v>
      </c>
      <c r="X7398">
        <v>12</v>
      </c>
    </row>
    <row r="7399" spans="1:24" x14ac:dyDescent="0.25">
      <c r="A7399">
        <v>7398</v>
      </c>
      <c r="B7399" s="1">
        <v>42277</v>
      </c>
      <c r="C7399" t="s">
        <v>1123</v>
      </c>
      <c r="D7399" t="s">
        <v>4729</v>
      </c>
      <c r="E7399" t="s">
        <v>4730</v>
      </c>
      <c r="F7399" t="s">
        <v>35</v>
      </c>
      <c r="G7399" t="s">
        <v>654</v>
      </c>
      <c r="H7399" t="s">
        <v>437</v>
      </c>
      <c r="I7399">
        <v>45014</v>
      </c>
      <c r="J7399" t="s">
        <v>132</v>
      </c>
      <c r="K7399" t="s">
        <v>714</v>
      </c>
      <c r="L7399" t="s">
        <v>40</v>
      </c>
      <c r="M7399" t="s">
        <v>70</v>
      </c>
      <c r="N7399" t="s">
        <v>715</v>
      </c>
      <c r="O7399">
        <v>220.52</v>
      </c>
      <c r="P7399">
        <v>450.74</v>
      </c>
      <c r="Q7399">
        <v>230.22</v>
      </c>
      <c r="R7399">
        <v>7</v>
      </c>
      <c r="S7399">
        <v>3155.1742840000002</v>
      </c>
      <c r="T7399">
        <v>1611.54</v>
      </c>
      <c r="U7399">
        <v>1543.64</v>
      </c>
      <c r="V7399" t="s">
        <v>5930</v>
      </c>
      <c r="W7399">
        <v>2015</v>
      </c>
      <c r="X7399">
        <v>9</v>
      </c>
    </row>
    <row r="7400" spans="1:24" x14ac:dyDescent="0.25">
      <c r="A7400">
        <v>7399</v>
      </c>
      <c r="B7400" s="1">
        <v>42345</v>
      </c>
      <c r="C7400" t="s">
        <v>19</v>
      </c>
      <c r="D7400" t="s">
        <v>1804</v>
      </c>
      <c r="E7400" t="s">
        <v>1805</v>
      </c>
      <c r="F7400" t="s">
        <v>22</v>
      </c>
      <c r="G7400" t="s">
        <v>270</v>
      </c>
      <c r="H7400" t="s">
        <v>188</v>
      </c>
      <c r="I7400">
        <v>60610</v>
      </c>
      <c r="J7400" t="s">
        <v>94</v>
      </c>
      <c r="K7400" t="s">
        <v>3416</v>
      </c>
      <c r="L7400" t="s">
        <v>40</v>
      </c>
      <c r="M7400" t="s">
        <v>81</v>
      </c>
      <c r="N7400" t="s">
        <v>3417</v>
      </c>
      <c r="O7400">
        <v>670.66</v>
      </c>
      <c r="P7400">
        <v>73.040000000000006</v>
      </c>
      <c r="Q7400">
        <v>-597.62</v>
      </c>
      <c r="R7400">
        <v>16</v>
      </c>
      <c r="S7400">
        <v>1168.6831090000001</v>
      </c>
      <c r="T7400">
        <v>-9561.92</v>
      </c>
      <c r="U7400">
        <v>10730.56</v>
      </c>
      <c r="V7400" t="s">
        <v>5928</v>
      </c>
      <c r="W7400">
        <v>2015</v>
      </c>
      <c r="X7400">
        <v>12</v>
      </c>
    </row>
    <row r="7401" spans="1:24" x14ac:dyDescent="0.25">
      <c r="A7401">
        <v>7400</v>
      </c>
      <c r="B7401" s="1">
        <v>42345</v>
      </c>
      <c r="C7401" t="s">
        <v>19</v>
      </c>
      <c r="D7401" t="s">
        <v>1804</v>
      </c>
      <c r="E7401" t="s">
        <v>1805</v>
      </c>
      <c r="F7401" t="s">
        <v>22</v>
      </c>
      <c r="G7401" t="s">
        <v>270</v>
      </c>
      <c r="H7401" t="s">
        <v>188</v>
      </c>
      <c r="I7401">
        <v>60610</v>
      </c>
      <c r="J7401" t="s">
        <v>94</v>
      </c>
      <c r="K7401" t="s">
        <v>1797</v>
      </c>
      <c r="L7401" t="s">
        <v>63</v>
      </c>
      <c r="M7401" t="s">
        <v>143</v>
      </c>
      <c r="N7401" t="s">
        <v>1798</v>
      </c>
      <c r="O7401">
        <v>222.85</v>
      </c>
      <c r="P7401">
        <v>950.82</v>
      </c>
      <c r="Q7401">
        <v>727.98</v>
      </c>
      <c r="R7401">
        <v>4</v>
      </c>
      <c r="S7401">
        <v>3803.2930590000001</v>
      </c>
      <c r="T7401">
        <v>2911.92</v>
      </c>
      <c r="U7401">
        <v>891.4</v>
      </c>
      <c r="V7401" t="s">
        <v>5928</v>
      </c>
      <c r="W7401">
        <v>2015</v>
      </c>
      <c r="X7401">
        <v>12</v>
      </c>
    </row>
    <row r="7402" spans="1:24" x14ac:dyDescent="0.25">
      <c r="A7402">
        <v>7401</v>
      </c>
      <c r="B7402" s="1">
        <v>42956</v>
      </c>
      <c r="C7402" t="s">
        <v>43</v>
      </c>
      <c r="D7402" t="s">
        <v>2179</v>
      </c>
      <c r="E7402" t="s">
        <v>2180</v>
      </c>
      <c r="F7402" t="s">
        <v>22</v>
      </c>
      <c r="G7402" t="s">
        <v>85</v>
      </c>
      <c r="H7402" t="s">
        <v>86</v>
      </c>
      <c r="I7402">
        <v>98103</v>
      </c>
      <c r="J7402" t="s">
        <v>38</v>
      </c>
      <c r="K7402" t="s">
        <v>1617</v>
      </c>
      <c r="L7402" t="s">
        <v>27</v>
      </c>
      <c r="M7402" t="s">
        <v>57</v>
      </c>
      <c r="N7402" t="s">
        <v>1618</v>
      </c>
      <c r="O7402">
        <v>698.93</v>
      </c>
      <c r="P7402">
        <v>597.62</v>
      </c>
      <c r="Q7402">
        <v>-101.31</v>
      </c>
      <c r="R7402">
        <v>8</v>
      </c>
      <c r="S7402">
        <v>4780.9281769999998</v>
      </c>
      <c r="T7402">
        <v>-810.48</v>
      </c>
      <c r="U7402">
        <v>5591.44</v>
      </c>
      <c r="V7402" t="s">
        <v>5927</v>
      </c>
      <c r="W7402">
        <v>2017</v>
      </c>
      <c r="X7402">
        <v>8</v>
      </c>
    </row>
    <row r="7403" spans="1:24" x14ac:dyDescent="0.25">
      <c r="A7403">
        <v>7402</v>
      </c>
      <c r="B7403" s="1">
        <v>42956</v>
      </c>
      <c r="C7403" t="s">
        <v>43</v>
      </c>
      <c r="D7403" t="s">
        <v>2179</v>
      </c>
      <c r="E7403" t="s">
        <v>2180</v>
      </c>
      <c r="F7403" t="s">
        <v>22</v>
      </c>
      <c r="G7403" t="s">
        <v>85</v>
      </c>
      <c r="H7403" t="s">
        <v>86</v>
      </c>
      <c r="I7403">
        <v>98103</v>
      </c>
      <c r="J7403" t="s">
        <v>38</v>
      </c>
      <c r="K7403" t="s">
        <v>898</v>
      </c>
      <c r="L7403" t="s">
        <v>40</v>
      </c>
      <c r="M7403" t="s">
        <v>81</v>
      </c>
      <c r="N7403" t="s">
        <v>899</v>
      </c>
      <c r="O7403">
        <v>335.76</v>
      </c>
      <c r="P7403">
        <v>920.54</v>
      </c>
      <c r="Q7403">
        <v>584.78</v>
      </c>
      <c r="R7403">
        <v>2</v>
      </c>
      <c r="S7403">
        <v>1841.083554</v>
      </c>
      <c r="T7403">
        <v>1169.56</v>
      </c>
      <c r="U7403">
        <v>671.52</v>
      </c>
      <c r="V7403" t="s">
        <v>5927</v>
      </c>
      <c r="W7403">
        <v>2017</v>
      </c>
      <c r="X7403">
        <v>8</v>
      </c>
    </row>
    <row r="7404" spans="1:24" x14ac:dyDescent="0.25">
      <c r="A7404">
        <v>7403</v>
      </c>
      <c r="B7404" s="1">
        <v>43259</v>
      </c>
      <c r="C7404" t="s">
        <v>43</v>
      </c>
      <c r="D7404" t="s">
        <v>982</v>
      </c>
      <c r="E7404" t="s">
        <v>983</v>
      </c>
      <c r="F7404" t="s">
        <v>22</v>
      </c>
      <c r="G7404" t="s">
        <v>236</v>
      </c>
      <c r="H7404" t="s">
        <v>237</v>
      </c>
      <c r="I7404">
        <v>10011</v>
      </c>
      <c r="J7404" t="s">
        <v>132</v>
      </c>
      <c r="K7404" t="s">
        <v>1223</v>
      </c>
      <c r="L7404" t="s">
        <v>40</v>
      </c>
      <c r="M7404" t="s">
        <v>509</v>
      </c>
      <c r="N7404" t="s">
        <v>1224</v>
      </c>
      <c r="O7404">
        <v>591.79</v>
      </c>
      <c r="P7404">
        <v>65.680000000000007</v>
      </c>
      <c r="Q7404">
        <v>-526.1</v>
      </c>
      <c r="R7404">
        <v>21</v>
      </c>
      <c r="S7404">
        <v>1379.3602880000001</v>
      </c>
      <c r="T7404">
        <v>-11048.1</v>
      </c>
      <c r="U7404">
        <v>12427.59</v>
      </c>
      <c r="V7404" t="s">
        <v>5936</v>
      </c>
      <c r="W7404">
        <v>2018</v>
      </c>
      <c r="X7404">
        <v>6</v>
      </c>
    </row>
    <row r="7405" spans="1:24" x14ac:dyDescent="0.25">
      <c r="A7405">
        <v>7404</v>
      </c>
      <c r="B7405" s="1">
        <v>42504</v>
      </c>
      <c r="C7405" t="s">
        <v>43</v>
      </c>
      <c r="D7405" t="s">
        <v>870</v>
      </c>
      <c r="E7405" t="s">
        <v>871</v>
      </c>
      <c r="F7405" t="s">
        <v>35</v>
      </c>
      <c r="G7405" t="s">
        <v>5772</v>
      </c>
      <c r="H7405" t="s">
        <v>37</v>
      </c>
      <c r="I7405">
        <v>93010</v>
      </c>
      <c r="J7405" t="s">
        <v>38</v>
      </c>
      <c r="K7405" t="s">
        <v>1913</v>
      </c>
      <c r="L7405" t="s">
        <v>27</v>
      </c>
      <c r="M7405" t="s">
        <v>28</v>
      </c>
      <c r="N7405" t="s">
        <v>1914</v>
      </c>
      <c r="O7405">
        <v>141.5</v>
      </c>
      <c r="P7405">
        <v>447</v>
      </c>
      <c r="Q7405">
        <v>305.51</v>
      </c>
      <c r="R7405">
        <v>21</v>
      </c>
      <c r="S7405">
        <v>9387.0843980000009</v>
      </c>
      <c r="T7405">
        <v>6415.71</v>
      </c>
      <c r="U7405">
        <v>2971.5</v>
      </c>
      <c r="V7405" t="s">
        <v>5932</v>
      </c>
      <c r="W7405">
        <v>2016</v>
      </c>
      <c r="X7405">
        <v>5</v>
      </c>
    </row>
    <row r="7406" spans="1:24" x14ac:dyDescent="0.25">
      <c r="A7406">
        <v>7405</v>
      </c>
      <c r="B7406" s="1">
        <v>42504</v>
      </c>
      <c r="C7406" t="s">
        <v>43</v>
      </c>
      <c r="D7406" t="s">
        <v>870</v>
      </c>
      <c r="E7406" t="s">
        <v>871</v>
      </c>
      <c r="F7406" t="s">
        <v>35</v>
      </c>
      <c r="G7406" t="s">
        <v>5772</v>
      </c>
      <c r="H7406" t="s">
        <v>37</v>
      </c>
      <c r="I7406">
        <v>93010</v>
      </c>
      <c r="J7406" t="s">
        <v>38</v>
      </c>
      <c r="K7406" t="s">
        <v>1717</v>
      </c>
      <c r="L7406" t="s">
        <v>27</v>
      </c>
      <c r="M7406" t="s">
        <v>57</v>
      </c>
      <c r="N7406" t="s">
        <v>1718</v>
      </c>
      <c r="O7406">
        <v>34.97</v>
      </c>
      <c r="P7406">
        <v>375.57</v>
      </c>
      <c r="Q7406">
        <v>340.6</v>
      </c>
      <c r="R7406">
        <v>21</v>
      </c>
      <c r="S7406">
        <v>7887.0483679999998</v>
      </c>
      <c r="T7406">
        <v>7152.6</v>
      </c>
      <c r="U7406">
        <v>734.37</v>
      </c>
      <c r="V7406" t="s">
        <v>5932</v>
      </c>
      <c r="W7406">
        <v>2016</v>
      </c>
      <c r="X7406">
        <v>5</v>
      </c>
    </row>
    <row r="7407" spans="1:24" x14ac:dyDescent="0.25">
      <c r="A7407">
        <v>7406</v>
      </c>
      <c r="B7407" s="1">
        <v>42504</v>
      </c>
      <c r="C7407" t="s">
        <v>43</v>
      </c>
      <c r="D7407" t="s">
        <v>870</v>
      </c>
      <c r="E7407" t="s">
        <v>871</v>
      </c>
      <c r="F7407" t="s">
        <v>35</v>
      </c>
      <c r="G7407" t="s">
        <v>5772</v>
      </c>
      <c r="H7407" t="s">
        <v>37</v>
      </c>
      <c r="I7407">
        <v>93010</v>
      </c>
      <c r="J7407" t="s">
        <v>38</v>
      </c>
      <c r="K7407" t="s">
        <v>3933</v>
      </c>
      <c r="L7407" t="s">
        <v>27</v>
      </c>
      <c r="M7407" t="s">
        <v>31</v>
      </c>
      <c r="N7407" t="s">
        <v>3934</v>
      </c>
      <c r="O7407">
        <v>112.25</v>
      </c>
      <c r="P7407">
        <v>90.46</v>
      </c>
      <c r="Q7407">
        <v>-21.79</v>
      </c>
      <c r="R7407">
        <v>5</v>
      </c>
      <c r="S7407">
        <v>452.30521299999998</v>
      </c>
      <c r="T7407">
        <v>-108.94999999999999</v>
      </c>
      <c r="U7407">
        <v>561.25</v>
      </c>
      <c r="V7407" t="s">
        <v>5932</v>
      </c>
      <c r="W7407">
        <v>2016</v>
      </c>
      <c r="X7407">
        <v>5</v>
      </c>
    </row>
    <row r="7408" spans="1:24" x14ac:dyDescent="0.25">
      <c r="A7408">
        <v>7407</v>
      </c>
      <c r="B7408" s="1">
        <v>42504</v>
      </c>
      <c r="C7408" t="s">
        <v>43</v>
      </c>
      <c r="D7408" t="s">
        <v>870</v>
      </c>
      <c r="E7408" t="s">
        <v>871</v>
      </c>
      <c r="F7408" t="s">
        <v>35</v>
      </c>
      <c r="G7408" t="s">
        <v>5772</v>
      </c>
      <c r="H7408" t="s">
        <v>37</v>
      </c>
      <c r="I7408">
        <v>93010</v>
      </c>
      <c r="J7408" t="s">
        <v>38</v>
      </c>
      <c r="K7408" t="s">
        <v>4802</v>
      </c>
      <c r="L7408" t="s">
        <v>27</v>
      </c>
      <c r="M7408" t="s">
        <v>31</v>
      </c>
      <c r="N7408" t="s">
        <v>4803</v>
      </c>
      <c r="O7408">
        <v>45.31</v>
      </c>
      <c r="P7408">
        <v>196.36</v>
      </c>
      <c r="Q7408">
        <v>151.06</v>
      </c>
      <c r="R7408">
        <v>16</v>
      </c>
      <c r="S7408">
        <v>3141.7978800000001</v>
      </c>
      <c r="T7408">
        <v>2416.96</v>
      </c>
      <c r="U7408">
        <v>724.96</v>
      </c>
      <c r="V7408" t="s">
        <v>5932</v>
      </c>
      <c r="W7408">
        <v>2016</v>
      </c>
      <c r="X7408">
        <v>5</v>
      </c>
    </row>
    <row r="7409" spans="1:24" x14ac:dyDescent="0.25">
      <c r="A7409">
        <v>7408</v>
      </c>
      <c r="B7409" s="1">
        <v>43120</v>
      </c>
      <c r="C7409" t="s">
        <v>167</v>
      </c>
      <c r="D7409" t="s">
        <v>4079</v>
      </c>
      <c r="E7409" t="s">
        <v>4080</v>
      </c>
      <c r="F7409" t="s">
        <v>22</v>
      </c>
      <c r="G7409" t="s">
        <v>270</v>
      </c>
      <c r="H7409" t="s">
        <v>188</v>
      </c>
      <c r="I7409">
        <v>60653</v>
      </c>
      <c r="J7409" t="s">
        <v>94</v>
      </c>
      <c r="K7409" t="s">
        <v>2459</v>
      </c>
      <c r="L7409" t="s">
        <v>40</v>
      </c>
      <c r="M7409" t="s">
        <v>41</v>
      </c>
      <c r="N7409" t="s">
        <v>2460</v>
      </c>
      <c r="O7409">
        <v>110.28</v>
      </c>
      <c r="P7409">
        <v>367.2</v>
      </c>
      <c r="Q7409">
        <v>256.92</v>
      </c>
      <c r="R7409">
        <v>19</v>
      </c>
      <c r="S7409">
        <v>6976.7960380000004</v>
      </c>
      <c r="T7409">
        <v>4881.4800000000005</v>
      </c>
      <c r="U7409">
        <v>2095.3200000000002</v>
      </c>
      <c r="V7409" t="s">
        <v>5934</v>
      </c>
      <c r="W7409">
        <v>2018</v>
      </c>
      <c r="X7409">
        <v>1</v>
      </c>
    </row>
    <row r="7410" spans="1:24" x14ac:dyDescent="0.25">
      <c r="A7410">
        <v>7409</v>
      </c>
      <c r="B7410" s="1">
        <v>42885</v>
      </c>
      <c r="C7410" t="s">
        <v>43</v>
      </c>
      <c r="D7410" t="s">
        <v>4773</v>
      </c>
      <c r="E7410" t="s">
        <v>4774</v>
      </c>
      <c r="F7410" t="s">
        <v>35</v>
      </c>
      <c r="G7410" t="s">
        <v>36</v>
      </c>
      <c r="H7410" t="s">
        <v>37</v>
      </c>
      <c r="I7410">
        <v>90032</v>
      </c>
      <c r="J7410" t="s">
        <v>38</v>
      </c>
      <c r="K7410" t="s">
        <v>4746</v>
      </c>
      <c r="L7410" t="s">
        <v>27</v>
      </c>
      <c r="M7410" t="s">
        <v>57</v>
      </c>
      <c r="N7410" t="s">
        <v>4747</v>
      </c>
      <c r="O7410">
        <v>773.7</v>
      </c>
      <c r="P7410">
        <v>510.76</v>
      </c>
      <c r="Q7410">
        <v>-262.95</v>
      </c>
      <c r="R7410">
        <v>1</v>
      </c>
      <c r="S7410">
        <v>510.75518460000001</v>
      </c>
      <c r="T7410">
        <v>-262.95</v>
      </c>
      <c r="U7410">
        <v>773.7</v>
      </c>
      <c r="V7410" t="s">
        <v>5932</v>
      </c>
      <c r="W7410">
        <v>2017</v>
      </c>
      <c r="X7410">
        <v>5</v>
      </c>
    </row>
    <row r="7411" spans="1:24" x14ac:dyDescent="0.25">
      <c r="A7411">
        <v>7410</v>
      </c>
      <c r="B7411" s="1">
        <v>42220</v>
      </c>
      <c r="C7411" t="s">
        <v>43</v>
      </c>
      <c r="D7411" t="s">
        <v>2533</v>
      </c>
      <c r="E7411" t="s">
        <v>2534</v>
      </c>
      <c r="F7411" t="s">
        <v>22</v>
      </c>
      <c r="G7411" t="s">
        <v>2394</v>
      </c>
      <c r="H7411" t="s">
        <v>437</v>
      </c>
      <c r="I7411">
        <v>43615</v>
      </c>
      <c r="J7411" t="s">
        <v>132</v>
      </c>
      <c r="K7411" t="s">
        <v>5312</v>
      </c>
      <c r="L7411" t="s">
        <v>27</v>
      </c>
      <c r="M7411" t="s">
        <v>49</v>
      </c>
      <c r="N7411" t="s">
        <v>5313</v>
      </c>
      <c r="O7411">
        <v>453.6</v>
      </c>
      <c r="P7411">
        <v>322.91000000000003</v>
      </c>
      <c r="Q7411">
        <v>-130.69</v>
      </c>
      <c r="R7411">
        <v>7</v>
      </c>
      <c r="S7411">
        <v>2260.377371</v>
      </c>
      <c r="T7411">
        <v>-914.82999999999993</v>
      </c>
      <c r="U7411">
        <v>3175.2000000000003</v>
      </c>
      <c r="V7411" t="s">
        <v>5927</v>
      </c>
      <c r="W7411">
        <v>2015</v>
      </c>
      <c r="X7411">
        <v>8</v>
      </c>
    </row>
    <row r="7412" spans="1:24" x14ac:dyDescent="0.25">
      <c r="A7412">
        <v>7411</v>
      </c>
      <c r="B7412" s="1">
        <v>42208</v>
      </c>
      <c r="C7412" t="s">
        <v>167</v>
      </c>
      <c r="D7412" t="s">
        <v>105</v>
      </c>
      <c r="E7412" t="s">
        <v>106</v>
      </c>
      <c r="F7412" t="s">
        <v>22</v>
      </c>
      <c r="G7412" t="s">
        <v>236</v>
      </c>
      <c r="H7412" t="s">
        <v>237</v>
      </c>
      <c r="I7412">
        <v>10011</v>
      </c>
      <c r="J7412" t="s">
        <v>132</v>
      </c>
      <c r="K7412" t="s">
        <v>3110</v>
      </c>
      <c r="L7412" t="s">
        <v>63</v>
      </c>
      <c r="M7412" t="s">
        <v>143</v>
      </c>
      <c r="N7412" t="s">
        <v>3111</v>
      </c>
      <c r="O7412">
        <v>238.83</v>
      </c>
      <c r="P7412">
        <v>559.52</v>
      </c>
      <c r="Q7412">
        <v>320.68</v>
      </c>
      <c r="R7412">
        <v>14</v>
      </c>
      <c r="S7412">
        <v>7833.2124270000004</v>
      </c>
      <c r="T7412">
        <v>4489.5200000000004</v>
      </c>
      <c r="U7412">
        <v>3343.6200000000003</v>
      </c>
      <c r="V7412" t="s">
        <v>5933</v>
      </c>
      <c r="W7412">
        <v>2015</v>
      </c>
      <c r="X7412">
        <v>7</v>
      </c>
    </row>
    <row r="7413" spans="1:24" x14ac:dyDescent="0.25">
      <c r="A7413">
        <v>7412</v>
      </c>
      <c r="B7413" s="1">
        <v>43250</v>
      </c>
      <c r="C7413" t="s">
        <v>43</v>
      </c>
      <c r="D7413" t="s">
        <v>3115</v>
      </c>
      <c r="E7413" t="s">
        <v>3116</v>
      </c>
      <c r="F7413" t="s">
        <v>91</v>
      </c>
      <c r="G7413" t="s">
        <v>3489</v>
      </c>
      <c r="H7413" t="s">
        <v>370</v>
      </c>
      <c r="I7413">
        <v>97224</v>
      </c>
      <c r="J7413" t="s">
        <v>38</v>
      </c>
      <c r="K7413" t="s">
        <v>5125</v>
      </c>
      <c r="L7413" t="s">
        <v>63</v>
      </c>
      <c r="M7413" t="s">
        <v>64</v>
      </c>
      <c r="N7413" t="s">
        <v>5126</v>
      </c>
      <c r="O7413">
        <v>982.91</v>
      </c>
      <c r="P7413">
        <v>588.11</v>
      </c>
      <c r="Q7413">
        <v>-394.8</v>
      </c>
      <c r="R7413">
        <v>12</v>
      </c>
      <c r="S7413">
        <v>7057.3775560000004</v>
      </c>
      <c r="T7413">
        <v>-4737.6000000000004</v>
      </c>
      <c r="U7413">
        <v>11794.92</v>
      </c>
      <c r="V7413" t="s">
        <v>5932</v>
      </c>
      <c r="W7413">
        <v>2018</v>
      </c>
      <c r="X7413">
        <v>5</v>
      </c>
    </row>
    <row r="7414" spans="1:24" x14ac:dyDescent="0.25">
      <c r="A7414">
        <v>7413</v>
      </c>
      <c r="B7414" s="1">
        <v>43250</v>
      </c>
      <c r="C7414" t="s">
        <v>43</v>
      </c>
      <c r="D7414" t="s">
        <v>3115</v>
      </c>
      <c r="E7414" t="s">
        <v>3116</v>
      </c>
      <c r="F7414" t="s">
        <v>91</v>
      </c>
      <c r="G7414" t="s">
        <v>3489</v>
      </c>
      <c r="H7414" t="s">
        <v>370</v>
      </c>
      <c r="I7414">
        <v>97224</v>
      </c>
      <c r="J7414" t="s">
        <v>38</v>
      </c>
      <c r="K7414" t="s">
        <v>660</v>
      </c>
      <c r="L7414" t="s">
        <v>63</v>
      </c>
      <c r="M7414" t="s">
        <v>143</v>
      </c>
      <c r="N7414" t="s">
        <v>661</v>
      </c>
      <c r="O7414">
        <v>227.94</v>
      </c>
      <c r="P7414">
        <v>212.42</v>
      </c>
      <c r="Q7414">
        <v>-15.51</v>
      </c>
      <c r="R7414">
        <v>2</v>
      </c>
      <c r="S7414">
        <v>424.84698059999999</v>
      </c>
      <c r="T7414">
        <v>-31.02</v>
      </c>
      <c r="U7414">
        <v>455.88</v>
      </c>
      <c r="V7414" t="s">
        <v>5932</v>
      </c>
      <c r="W7414">
        <v>2018</v>
      </c>
      <c r="X7414">
        <v>5</v>
      </c>
    </row>
    <row r="7415" spans="1:24" x14ac:dyDescent="0.25">
      <c r="A7415">
        <v>7414</v>
      </c>
      <c r="B7415" s="1">
        <v>43250</v>
      </c>
      <c r="C7415" t="s">
        <v>43</v>
      </c>
      <c r="D7415" t="s">
        <v>3115</v>
      </c>
      <c r="E7415" t="s">
        <v>3116</v>
      </c>
      <c r="F7415" t="s">
        <v>91</v>
      </c>
      <c r="G7415" t="s">
        <v>3489</v>
      </c>
      <c r="H7415" t="s">
        <v>370</v>
      </c>
      <c r="I7415">
        <v>97224</v>
      </c>
      <c r="J7415" t="s">
        <v>38</v>
      </c>
      <c r="K7415" t="s">
        <v>5713</v>
      </c>
      <c r="L7415" t="s">
        <v>27</v>
      </c>
      <c r="M7415" t="s">
        <v>57</v>
      </c>
      <c r="N7415" t="s">
        <v>5714</v>
      </c>
      <c r="O7415">
        <v>99.98</v>
      </c>
      <c r="P7415">
        <v>642.92999999999995</v>
      </c>
      <c r="Q7415">
        <v>542.95000000000005</v>
      </c>
      <c r="R7415">
        <v>22</v>
      </c>
      <c r="S7415">
        <v>14144.420990000001</v>
      </c>
      <c r="T7415">
        <v>11944.900000000001</v>
      </c>
      <c r="U7415">
        <v>2199.56</v>
      </c>
      <c r="V7415" t="s">
        <v>5932</v>
      </c>
      <c r="W7415">
        <v>2018</v>
      </c>
      <c r="X7415">
        <v>5</v>
      </c>
    </row>
    <row r="7416" spans="1:24" x14ac:dyDescent="0.25">
      <c r="A7416">
        <v>7415</v>
      </c>
      <c r="B7416" s="1">
        <v>42807</v>
      </c>
      <c r="C7416" t="s">
        <v>19</v>
      </c>
      <c r="D7416" t="s">
        <v>314</v>
      </c>
      <c r="E7416" t="s">
        <v>315</v>
      </c>
      <c r="F7416" t="s">
        <v>35</v>
      </c>
      <c r="G7416" t="s">
        <v>130</v>
      </c>
      <c r="H7416" t="s">
        <v>131</v>
      </c>
      <c r="I7416">
        <v>19134</v>
      </c>
      <c r="J7416" t="s">
        <v>132</v>
      </c>
      <c r="K7416" t="s">
        <v>602</v>
      </c>
      <c r="L7416" t="s">
        <v>27</v>
      </c>
      <c r="M7416" t="s">
        <v>31</v>
      </c>
      <c r="N7416" t="s">
        <v>603</v>
      </c>
      <c r="O7416">
        <v>714.75</v>
      </c>
      <c r="P7416">
        <v>61.29</v>
      </c>
      <c r="Q7416">
        <v>-653.47</v>
      </c>
      <c r="R7416">
        <v>4</v>
      </c>
      <c r="S7416">
        <v>245.14591780000001</v>
      </c>
      <c r="T7416">
        <v>-2613.88</v>
      </c>
      <c r="U7416">
        <v>2859</v>
      </c>
      <c r="V7416" t="s">
        <v>5937</v>
      </c>
      <c r="W7416">
        <v>2017</v>
      </c>
      <c r="X7416">
        <v>3</v>
      </c>
    </row>
    <row r="7417" spans="1:24" x14ac:dyDescent="0.25">
      <c r="A7417">
        <v>7416</v>
      </c>
      <c r="B7417" s="1">
        <v>42807</v>
      </c>
      <c r="C7417" t="s">
        <v>19</v>
      </c>
      <c r="D7417" t="s">
        <v>314</v>
      </c>
      <c r="E7417" t="s">
        <v>315</v>
      </c>
      <c r="F7417" t="s">
        <v>35</v>
      </c>
      <c r="G7417" t="s">
        <v>130</v>
      </c>
      <c r="H7417" t="s">
        <v>131</v>
      </c>
      <c r="I7417">
        <v>19134</v>
      </c>
      <c r="J7417" t="s">
        <v>132</v>
      </c>
      <c r="K7417" t="s">
        <v>4888</v>
      </c>
      <c r="L7417" t="s">
        <v>63</v>
      </c>
      <c r="M7417" t="s">
        <v>143</v>
      </c>
      <c r="N7417" t="s">
        <v>4889</v>
      </c>
      <c r="O7417">
        <v>892.79</v>
      </c>
      <c r="P7417">
        <v>567.76</v>
      </c>
      <c r="Q7417">
        <v>-325.02999999999997</v>
      </c>
      <c r="R7417">
        <v>16</v>
      </c>
      <c r="S7417">
        <v>9084.1210979999996</v>
      </c>
      <c r="T7417">
        <v>-5200.4799999999996</v>
      </c>
      <c r="U7417">
        <v>14284.64</v>
      </c>
      <c r="V7417" t="s">
        <v>5937</v>
      </c>
      <c r="W7417">
        <v>2017</v>
      </c>
      <c r="X7417">
        <v>3</v>
      </c>
    </row>
    <row r="7418" spans="1:24" x14ac:dyDescent="0.25">
      <c r="A7418">
        <v>7417</v>
      </c>
      <c r="B7418" s="1">
        <v>42807</v>
      </c>
      <c r="C7418" t="s">
        <v>19</v>
      </c>
      <c r="D7418" t="s">
        <v>314</v>
      </c>
      <c r="E7418" t="s">
        <v>315</v>
      </c>
      <c r="F7418" t="s">
        <v>35</v>
      </c>
      <c r="G7418" t="s">
        <v>130</v>
      </c>
      <c r="H7418" t="s">
        <v>131</v>
      </c>
      <c r="I7418">
        <v>19134</v>
      </c>
      <c r="J7418" t="s">
        <v>132</v>
      </c>
      <c r="K7418" t="s">
        <v>2360</v>
      </c>
      <c r="L7418" t="s">
        <v>63</v>
      </c>
      <c r="M7418" t="s">
        <v>64</v>
      </c>
      <c r="N7418" t="s">
        <v>2361</v>
      </c>
      <c r="O7418">
        <v>649.22</v>
      </c>
      <c r="P7418">
        <v>365.87</v>
      </c>
      <c r="Q7418">
        <v>-283.35000000000002</v>
      </c>
      <c r="R7418">
        <v>20</v>
      </c>
      <c r="S7418">
        <v>7317.410699</v>
      </c>
      <c r="T7418">
        <v>-5667</v>
      </c>
      <c r="U7418">
        <v>12984.400000000001</v>
      </c>
      <c r="V7418" t="s">
        <v>5937</v>
      </c>
      <c r="W7418">
        <v>2017</v>
      </c>
      <c r="X7418">
        <v>3</v>
      </c>
    </row>
    <row r="7419" spans="1:24" x14ac:dyDescent="0.25">
      <c r="A7419">
        <v>7418</v>
      </c>
      <c r="B7419" s="1">
        <v>42807</v>
      </c>
      <c r="C7419" t="s">
        <v>19</v>
      </c>
      <c r="D7419" t="s">
        <v>314</v>
      </c>
      <c r="E7419" t="s">
        <v>315</v>
      </c>
      <c r="F7419" t="s">
        <v>35</v>
      </c>
      <c r="G7419" t="s">
        <v>130</v>
      </c>
      <c r="H7419" t="s">
        <v>131</v>
      </c>
      <c r="I7419">
        <v>19134</v>
      </c>
      <c r="J7419" t="s">
        <v>132</v>
      </c>
      <c r="K7419" t="s">
        <v>4940</v>
      </c>
      <c r="L7419" t="s">
        <v>40</v>
      </c>
      <c r="M7419" t="s">
        <v>81</v>
      </c>
      <c r="N7419" t="s">
        <v>4941</v>
      </c>
      <c r="O7419">
        <v>465.62</v>
      </c>
      <c r="P7419">
        <v>880.38</v>
      </c>
      <c r="Q7419">
        <v>414.76</v>
      </c>
      <c r="R7419">
        <v>21</v>
      </c>
      <c r="S7419">
        <v>18487.972559999998</v>
      </c>
      <c r="T7419">
        <v>8709.9599999999991</v>
      </c>
      <c r="U7419">
        <v>9778.02</v>
      </c>
      <c r="V7419" t="s">
        <v>5937</v>
      </c>
      <c r="W7419">
        <v>2017</v>
      </c>
      <c r="X7419">
        <v>3</v>
      </c>
    </row>
    <row r="7420" spans="1:24" x14ac:dyDescent="0.25">
      <c r="A7420">
        <v>7419</v>
      </c>
      <c r="B7420" s="1">
        <v>42807</v>
      </c>
      <c r="C7420" t="s">
        <v>19</v>
      </c>
      <c r="D7420" t="s">
        <v>314</v>
      </c>
      <c r="E7420" t="s">
        <v>315</v>
      </c>
      <c r="F7420" t="s">
        <v>35</v>
      </c>
      <c r="G7420" t="s">
        <v>130</v>
      </c>
      <c r="H7420" t="s">
        <v>131</v>
      </c>
      <c r="I7420">
        <v>19134</v>
      </c>
      <c r="J7420" t="s">
        <v>132</v>
      </c>
      <c r="K7420" t="s">
        <v>5092</v>
      </c>
      <c r="L7420" t="s">
        <v>40</v>
      </c>
      <c r="M7420" t="s">
        <v>67</v>
      </c>
      <c r="N7420" t="s">
        <v>5093</v>
      </c>
      <c r="O7420">
        <v>420.6</v>
      </c>
      <c r="P7420">
        <v>375.11</v>
      </c>
      <c r="Q7420">
        <v>-45.49</v>
      </c>
      <c r="R7420">
        <v>23</v>
      </c>
      <c r="S7420">
        <v>8627.4554009999993</v>
      </c>
      <c r="T7420">
        <v>-1046.27</v>
      </c>
      <c r="U7420">
        <v>9673.8000000000011</v>
      </c>
      <c r="V7420" t="s">
        <v>5937</v>
      </c>
      <c r="W7420">
        <v>2017</v>
      </c>
      <c r="X7420">
        <v>3</v>
      </c>
    </row>
    <row r="7421" spans="1:24" x14ac:dyDescent="0.25">
      <c r="A7421">
        <v>7420</v>
      </c>
      <c r="B7421" s="1">
        <v>42807</v>
      </c>
      <c r="C7421" t="s">
        <v>19</v>
      </c>
      <c r="D7421" t="s">
        <v>314</v>
      </c>
      <c r="E7421" t="s">
        <v>315</v>
      </c>
      <c r="F7421" t="s">
        <v>35</v>
      </c>
      <c r="G7421" t="s">
        <v>130</v>
      </c>
      <c r="H7421" t="s">
        <v>131</v>
      </c>
      <c r="I7421">
        <v>19134</v>
      </c>
      <c r="J7421" t="s">
        <v>132</v>
      </c>
      <c r="K7421" t="s">
        <v>3057</v>
      </c>
      <c r="L7421" t="s">
        <v>40</v>
      </c>
      <c r="M7421" t="s">
        <v>52</v>
      </c>
      <c r="N7421" t="s">
        <v>3058</v>
      </c>
      <c r="O7421">
        <v>229.25</v>
      </c>
      <c r="P7421">
        <v>702.92</v>
      </c>
      <c r="Q7421">
        <v>473.67</v>
      </c>
      <c r="R7421">
        <v>18</v>
      </c>
      <c r="S7421">
        <v>12652.56357</v>
      </c>
      <c r="T7421">
        <v>8526.06</v>
      </c>
      <c r="U7421">
        <v>4126.5</v>
      </c>
      <c r="V7421" t="s">
        <v>5937</v>
      </c>
      <c r="W7421">
        <v>2017</v>
      </c>
      <c r="X7421">
        <v>3</v>
      </c>
    </row>
    <row r="7422" spans="1:24" x14ac:dyDescent="0.25">
      <c r="A7422">
        <v>7421</v>
      </c>
      <c r="B7422" s="1">
        <v>42807</v>
      </c>
      <c r="C7422" t="s">
        <v>19</v>
      </c>
      <c r="D7422" t="s">
        <v>314</v>
      </c>
      <c r="E7422" t="s">
        <v>315</v>
      </c>
      <c r="F7422" t="s">
        <v>35</v>
      </c>
      <c r="G7422" t="s">
        <v>130</v>
      </c>
      <c r="H7422" t="s">
        <v>131</v>
      </c>
      <c r="I7422">
        <v>19134</v>
      </c>
      <c r="J7422" t="s">
        <v>132</v>
      </c>
      <c r="K7422" t="s">
        <v>3527</v>
      </c>
      <c r="L7422" t="s">
        <v>40</v>
      </c>
      <c r="M7422" t="s">
        <v>67</v>
      </c>
      <c r="N7422" t="s">
        <v>3528</v>
      </c>
      <c r="O7422">
        <v>725.32</v>
      </c>
      <c r="P7422">
        <v>129.74</v>
      </c>
      <c r="Q7422">
        <v>-595.57000000000005</v>
      </c>
      <c r="R7422">
        <v>14</v>
      </c>
      <c r="S7422">
        <v>1816.4254450000001</v>
      </c>
      <c r="T7422">
        <v>-8337.9800000000014</v>
      </c>
      <c r="U7422">
        <v>10154.480000000001</v>
      </c>
      <c r="V7422" t="s">
        <v>5937</v>
      </c>
      <c r="W7422">
        <v>2017</v>
      </c>
      <c r="X7422">
        <v>3</v>
      </c>
    </row>
    <row r="7423" spans="1:24" x14ac:dyDescent="0.25">
      <c r="A7423">
        <v>7422</v>
      </c>
      <c r="B7423" s="1">
        <v>42807</v>
      </c>
      <c r="C7423" t="s">
        <v>19</v>
      </c>
      <c r="D7423" t="s">
        <v>314</v>
      </c>
      <c r="E7423" t="s">
        <v>315</v>
      </c>
      <c r="F7423" t="s">
        <v>35</v>
      </c>
      <c r="G7423" t="s">
        <v>130</v>
      </c>
      <c r="H7423" t="s">
        <v>131</v>
      </c>
      <c r="I7423">
        <v>19134</v>
      </c>
      <c r="J7423" t="s">
        <v>132</v>
      </c>
      <c r="K7423" t="s">
        <v>5784</v>
      </c>
      <c r="L7423" t="s">
        <v>40</v>
      </c>
      <c r="M7423" t="s">
        <v>52</v>
      </c>
      <c r="N7423" t="s">
        <v>5785</v>
      </c>
      <c r="O7423">
        <v>460.63</v>
      </c>
      <c r="P7423">
        <v>794.65</v>
      </c>
      <c r="Q7423">
        <v>334.02</v>
      </c>
      <c r="R7423">
        <v>20</v>
      </c>
      <c r="S7423">
        <v>15892.99251</v>
      </c>
      <c r="T7423">
        <v>6680.4</v>
      </c>
      <c r="U7423">
        <v>9212.6</v>
      </c>
      <c r="V7423" t="s">
        <v>5937</v>
      </c>
      <c r="W7423">
        <v>2017</v>
      </c>
      <c r="X7423">
        <v>3</v>
      </c>
    </row>
    <row r="7424" spans="1:24" x14ac:dyDescent="0.25">
      <c r="A7424">
        <v>7423</v>
      </c>
      <c r="B7424" s="1">
        <v>42807</v>
      </c>
      <c r="C7424" t="s">
        <v>19</v>
      </c>
      <c r="D7424" t="s">
        <v>314</v>
      </c>
      <c r="E7424" t="s">
        <v>315</v>
      </c>
      <c r="F7424" t="s">
        <v>35</v>
      </c>
      <c r="G7424" t="s">
        <v>130</v>
      </c>
      <c r="H7424" t="s">
        <v>131</v>
      </c>
      <c r="I7424">
        <v>19134</v>
      </c>
      <c r="J7424" t="s">
        <v>132</v>
      </c>
      <c r="K7424" t="s">
        <v>764</v>
      </c>
      <c r="L7424" t="s">
        <v>63</v>
      </c>
      <c r="M7424" t="s">
        <v>598</v>
      </c>
      <c r="N7424" t="s">
        <v>4983</v>
      </c>
      <c r="O7424">
        <v>88.6</v>
      </c>
      <c r="P7424">
        <v>827.2</v>
      </c>
      <c r="Q7424">
        <v>738.6</v>
      </c>
      <c r="R7424">
        <v>10</v>
      </c>
      <c r="S7424">
        <v>8272.0228060000009</v>
      </c>
      <c r="T7424">
        <v>7386</v>
      </c>
      <c r="U7424">
        <v>886</v>
      </c>
      <c r="V7424" t="s">
        <v>5937</v>
      </c>
      <c r="W7424">
        <v>2017</v>
      </c>
      <c r="X7424">
        <v>3</v>
      </c>
    </row>
    <row r="7425" spans="1:24" x14ac:dyDescent="0.25">
      <c r="A7425">
        <v>7424</v>
      </c>
      <c r="B7425" s="1">
        <v>43377</v>
      </c>
      <c r="C7425" t="s">
        <v>43</v>
      </c>
      <c r="D7425" t="s">
        <v>704</v>
      </c>
      <c r="E7425" t="s">
        <v>705</v>
      </c>
      <c r="F7425" t="s">
        <v>22</v>
      </c>
      <c r="G7425" t="s">
        <v>130</v>
      </c>
      <c r="H7425" t="s">
        <v>131</v>
      </c>
      <c r="I7425">
        <v>19143</v>
      </c>
      <c r="J7425" t="s">
        <v>132</v>
      </c>
      <c r="K7425" t="s">
        <v>4210</v>
      </c>
      <c r="L7425" t="s">
        <v>40</v>
      </c>
      <c r="M7425" t="s">
        <v>70</v>
      </c>
      <c r="N7425" t="s">
        <v>4211</v>
      </c>
      <c r="O7425">
        <v>440.44</v>
      </c>
      <c r="P7425">
        <v>621.71</v>
      </c>
      <c r="Q7425">
        <v>181.27</v>
      </c>
      <c r="R7425">
        <v>24</v>
      </c>
      <c r="S7425">
        <v>14921.09727</v>
      </c>
      <c r="T7425">
        <v>4350.4800000000005</v>
      </c>
      <c r="U7425">
        <v>10570.56</v>
      </c>
      <c r="V7425" t="s">
        <v>5935</v>
      </c>
      <c r="W7425">
        <v>2018</v>
      </c>
      <c r="X7425">
        <v>10</v>
      </c>
    </row>
    <row r="7426" spans="1:24" x14ac:dyDescent="0.25">
      <c r="A7426">
        <v>7425</v>
      </c>
      <c r="B7426" s="1">
        <v>43377</v>
      </c>
      <c r="C7426" t="s">
        <v>43</v>
      </c>
      <c r="D7426" t="s">
        <v>704</v>
      </c>
      <c r="E7426" t="s">
        <v>705</v>
      </c>
      <c r="F7426" t="s">
        <v>22</v>
      </c>
      <c r="G7426" t="s">
        <v>130</v>
      </c>
      <c r="H7426" t="s">
        <v>131</v>
      </c>
      <c r="I7426">
        <v>19143</v>
      </c>
      <c r="J7426" t="s">
        <v>132</v>
      </c>
      <c r="K7426" t="s">
        <v>2235</v>
      </c>
      <c r="L7426" t="s">
        <v>27</v>
      </c>
      <c r="M7426" t="s">
        <v>57</v>
      </c>
      <c r="N7426" t="s">
        <v>2236</v>
      </c>
      <c r="O7426">
        <v>319.73</v>
      </c>
      <c r="P7426">
        <v>614.5</v>
      </c>
      <c r="Q7426">
        <v>294.77</v>
      </c>
      <c r="R7426">
        <v>7</v>
      </c>
      <c r="S7426">
        <v>4301.5043900000001</v>
      </c>
      <c r="T7426">
        <v>2063.39</v>
      </c>
      <c r="U7426">
        <v>2238.11</v>
      </c>
      <c r="V7426" t="s">
        <v>5935</v>
      </c>
      <c r="W7426">
        <v>2018</v>
      </c>
      <c r="X7426">
        <v>10</v>
      </c>
    </row>
    <row r="7427" spans="1:24" x14ac:dyDescent="0.25">
      <c r="A7427">
        <v>7426</v>
      </c>
      <c r="B7427" s="1">
        <v>42911</v>
      </c>
      <c r="C7427" t="s">
        <v>19</v>
      </c>
      <c r="D7427" t="s">
        <v>711</v>
      </c>
      <c r="E7427" t="s">
        <v>712</v>
      </c>
      <c r="F7427" t="s">
        <v>22</v>
      </c>
      <c r="G7427" t="s">
        <v>164</v>
      </c>
      <c r="H7427" t="s">
        <v>93</v>
      </c>
      <c r="I7427">
        <v>77070</v>
      </c>
      <c r="J7427" t="s">
        <v>94</v>
      </c>
      <c r="K7427" t="s">
        <v>271</v>
      </c>
      <c r="L7427" t="s">
        <v>27</v>
      </c>
      <c r="M7427" t="s">
        <v>31</v>
      </c>
      <c r="N7427" t="s">
        <v>272</v>
      </c>
      <c r="O7427">
        <v>29.66</v>
      </c>
      <c r="P7427">
        <v>468.27</v>
      </c>
      <c r="Q7427">
        <v>438.61</v>
      </c>
      <c r="R7427">
        <v>2</v>
      </c>
      <c r="S7427">
        <v>936.54798559999995</v>
      </c>
      <c r="T7427">
        <v>877.22</v>
      </c>
      <c r="U7427">
        <v>59.32</v>
      </c>
      <c r="V7427" t="s">
        <v>5936</v>
      </c>
      <c r="W7427">
        <v>2017</v>
      </c>
      <c r="X7427">
        <v>6</v>
      </c>
    </row>
    <row r="7428" spans="1:24" x14ac:dyDescent="0.25">
      <c r="A7428">
        <v>7427</v>
      </c>
      <c r="B7428" s="1">
        <v>42911</v>
      </c>
      <c r="C7428" t="s">
        <v>19</v>
      </c>
      <c r="D7428" t="s">
        <v>711</v>
      </c>
      <c r="E7428" t="s">
        <v>712</v>
      </c>
      <c r="F7428" t="s">
        <v>22</v>
      </c>
      <c r="G7428" t="s">
        <v>164</v>
      </c>
      <c r="H7428" t="s">
        <v>93</v>
      </c>
      <c r="I7428">
        <v>77070</v>
      </c>
      <c r="J7428" t="s">
        <v>94</v>
      </c>
      <c r="K7428" t="s">
        <v>4925</v>
      </c>
      <c r="L7428" t="s">
        <v>27</v>
      </c>
      <c r="M7428" t="s">
        <v>57</v>
      </c>
      <c r="N7428" t="s">
        <v>4926</v>
      </c>
      <c r="O7428">
        <v>351.26</v>
      </c>
      <c r="P7428">
        <v>256.19</v>
      </c>
      <c r="Q7428">
        <v>-95.07</v>
      </c>
      <c r="R7428">
        <v>17</v>
      </c>
      <c r="S7428">
        <v>4355.2971399999997</v>
      </c>
      <c r="T7428">
        <v>-1616.1899999999998</v>
      </c>
      <c r="U7428">
        <v>5971.42</v>
      </c>
      <c r="V7428" t="s">
        <v>5936</v>
      </c>
      <c r="W7428">
        <v>2017</v>
      </c>
      <c r="X7428">
        <v>6</v>
      </c>
    </row>
    <row r="7429" spans="1:24" x14ac:dyDescent="0.25">
      <c r="A7429">
        <v>7428</v>
      </c>
      <c r="B7429" s="1">
        <v>42080</v>
      </c>
      <c r="C7429" t="s">
        <v>43</v>
      </c>
      <c r="D7429" t="s">
        <v>5656</v>
      </c>
      <c r="E7429" t="s">
        <v>5657</v>
      </c>
      <c r="F7429" t="s">
        <v>35</v>
      </c>
      <c r="G7429" t="s">
        <v>291</v>
      </c>
      <c r="H7429" t="s">
        <v>1293</v>
      </c>
      <c r="I7429">
        <v>39212</v>
      </c>
      <c r="J7429" t="s">
        <v>25</v>
      </c>
      <c r="K7429" t="s">
        <v>1787</v>
      </c>
      <c r="L7429" t="s">
        <v>40</v>
      </c>
      <c r="M7429" t="s">
        <v>67</v>
      </c>
      <c r="N7429" t="s">
        <v>1788</v>
      </c>
      <c r="O7429">
        <v>633.71</v>
      </c>
      <c r="P7429">
        <v>613.08000000000004</v>
      </c>
      <c r="Q7429">
        <v>-20.63</v>
      </c>
      <c r="R7429">
        <v>23</v>
      </c>
      <c r="S7429">
        <v>14100.94586</v>
      </c>
      <c r="T7429">
        <v>-474.48999999999995</v>
      </c>
      <c r="U7429">
        <v>14575.330000000002</v>
      </c>
      <c r="V7429" t="s">
        <v>5937</v>
      </c>
      <c r="W7429">
        <v>2015</v>
      </c>
      <c r="X7429">
        <v>3</v>
      </c>
    </row>
    <row r="7430" spans="1:24" x14ac:dyDescent="0.25">
      <c r="A7430">
        <v>7429</v>
      </c>
      <c r="B7430" s="1">
        <v>42080</v>
      </c>
      <c r="C7430" t="s">
        <v>43</v>
      </c>
      <c r="D7430" t="s">
        <v>5656</v>
      </c>
      <c r="E7430" t="s">
        <v>5657</v>
      </c>
      <c r="F7430" t="s">
        <v>35</v>
      </c>
      <c r="G7430" t="s">
        <v>291</v>
      </c>
      <c r="H7430" t="s">
        <v>1293</v>
      </c>
      <c r="I7430">
        <v>39212</v>
      </c>
      <c r="J7430" t="s">
        <v>25</v>
      </c>
      <c r="K7430" t="s">
        <v>1164</v>
      </c>
      <c r="L7430" t="s">
        <v>40</v>
      </c>
      <c r="M7430" t="s">
        <v>67</v>
      </c>
      <c r="N7430" t="s">
        <v>1165</v>
      </c>
      <c r="O7430">
        <v>715.43</v>
      </c>
      <c r="P7430">
        <v>38.1</v>
      </c>
      <c r="Q7430">
        <v>-677.32</v>
      </c>
      <c r="R7430">
        <v>2</v>
      </c>
      <c r="S7430">
        <v>76.209221779999993</v>
      </c>
      <c r="T7430">
        <v>-1354.64</v>
      </c>
      <c r="U7430">
        <v>1430.86</v>
      </c>
      <c r="V7430" t="s">
        <v>5937</v>
      </c>
      <c r="W7430">
        <v>2015</v>
      </c>
      <c r="X7430">
        <v>3</v>
      </c>
    </row>
    <row r="7431" spans="1:24" x14ac:dyDescent="0.25">
      <c r="A7431">
        <v>7430</v>
      </c>
      <c r="B7431" s="1">
        <v>42080</v>
      </c>
      <c r="C7431" t="s">
        <v>43</v>
      </c>
      <c r="D7431" t="s">
        <v>5656</v>
      </c>
      <c r="E7431" t="s">
        <v>5657</v>
      </c>
      <c r="F7431" t="s">
        <v>35</v>
      </c>
      <c r="G7431" t="s">
        <v>291</v>
      </c>
      <c r="H7431" t="s">
        <v>1293</v>
      </c>
      <c r="I7431">
        <v>39212</v>
      </c>
      <c r="J7431" t="s">
        <v>25</v>
      </c>
      <c r="K7431" t="s">
        <v>803</v>
      </c>
      <c r="L7431" t="s">
        <v>40</v>
      </c>
      <c r="M7431" t="s">
        <v>81</v>
      </c>
      <c r="N7431" t="s">
        <v>804</v>
      </c>
      <c r="O7431">
        <v>947.28</v>
      </c>
      <c r="P7431">
        <v>297.92</v>
      </c>
      <c r="Q7431">
        <v>-649.36</v>
      </c>
      <c r="R7431">
        <v>13</v>
      </c>
      <c r="S7431">
        <v>3872.9122390000002</v>
      </c>
      <c r="T7431">
        <v>-8441.68</v>
      </c>
      <c r="U7431">
        <v>12314.64</v>
      </c>
      <c r="V7431" t="s">
        <v>5937</v>
      </c>
      <c r="W7431">
        <v>2015</v>
      </c>
      <c r="X7431">
        <v>3</v>
      </c>
    </row>
    <row r="7432" spans="1:24" x14ac:dyDescent="0.25">
      <c r="A7432">
        <v>7431</v>
      </c>
      <c r="B7432" s="1">
        <v>42080</v>
      </c>
      <c r="C7432" t="s">
        <v>43</v>
      </c>
      <c r="D7432" t="s">
        <v>5656</v>
      </c>
      <c r="E7432" t="s">
        <v>5657</v>
      </c>
      <c r="F7432" t="s">
        <v>35</v>
      </c>
      <c r="G7432" t="s">
        <v>291</v>
      </c>
      <c r="H7432" t="s">
        <v>1293</v>
      </c>
      <c r="I7432">
        <v>39212</v>
      </c>
      <c r="J7432" t="s">
        <v>25</v>
      </c>
      <c r="K7432" t="s">
        <v>5508</v>
      </c>
      <c r="L7432" t="s">
        <v>40</v>
      </c>
      <c r="M7432" t="s">
        <v>81</v>
      </c>
      <c r="N7432" t="s">
        <v>5509</v>
      </c>
      <c r="O7432">
        <v>755.14</v>
      </c>
      <c r="P7432">
        <v>446.26</v>
      </c>
      <c r="Q7432">
        <v>-308.88</v>
      </c>
      <c r="R7432">
        <v>20</v>
      </c>
      <c r="S7432">
        <v>8925.2129569999997</v>
      </c>
      <c r="T7432">
        <v>-6177.6</v>
      </c>
      <c r="U7432">
        <v>15102.8</v>
      </c>
      <c r="V7432" t="s">
        <v>5937</v>
      </c>
      <c r="W7432">
        <v>2015</v>
      </c>
      <c r="X7432">
        <v>3</v>
      </c>
    </row>
    <row r="7433" spans="1:24" x14ac:dyDescent="0.25">
      <c r="A7433">
        <v>7432</v>
      </c>
      <c r="B7433" s="1">
        <v>42080</v>
      </c>
      <c r="C7433" t="s">
        <v>43</v>
      </c>
      <c r="D7433" t="s">
        <v>5656</v>
      </c>
      <c r="E7433" t="s">
        <v>5657</v>
      </c>
      <c r="F7433" t="s">
        <v>35</v>
      </c>
      <c r="G7433" t="s">
        <v>291</v>
      </c>
      <c r="H7433" t="s">
        <v>1293</v>
      </c>
      <c r="I7433">
        <v>39212</v>
      </c>
      <c r="J7433" t="s">
        <v>25</v>
      </c>
      <c r="K7433" t="s">
        <v>3006</v>
      </c>
      <c r="L7433" t="s">
        <v>40</v>
      </c>
      <c r="M7433" t="s">
        <v>70</v>
      </c>
      <c r="N7433" t="s">
        <v>3007</v>
      </c>
      <c r="O7433">
        <v>336.29</v>
      </c>
      <c r="P7433">
        <v>707.83</v>
      </c>
      <c r="Q7433">
        <v>371.53</v>
      </c>
      <c r="R7433">
        <v>21</v>
      </c>
      <c r="S7433">
        <v>14864.3398</v>
      </c>
      <c r="T7433">
        <v>7802.1299999999992</v>
      </c>
      <c r="U7433">
        <v>7062.09</v>
      </c>
      <c r="V7433" t="s">
        <v>5937</v>
      </c>
      <c r="W7433">
        <v>2015</v>
      </c>
      <c r="X7433">
        <v>3</v>
      </c>
    </row>
    <row r="7434" spans="1:24" x14ac:dyDescent="0.25">
      <c r="A7434">
        <v>7433</v>
      </c>
      <c r="B7434" s="1">
        <v>42255</v>
      </c>
      <c r="C7434" t="s">
        <v>43</v>
      </c>
      <c r="D7434" t="s">
        <v>5269</v>
      </c>
      <c r="E7434" t="s">
        <v>5270</v>
      </c>
      <c r="F7434" t="s">
        <v>22</v>
      </c>
      <c r="G7434" t="s">
        <v>477</v>
      </c>
      <c r="H7434" t="s">
        <v>276</v>
      </c>
      <c r="I7434">
        <v>85023</v>
      </c>
      <c r="J7434" t="s">
        <v>38</v>
      </c>
      <c r="K7434" t="s">
        <v>2630</v>
      </c>
      <c r="L7434" t="s">
        <v>40</v>
      </c>
      <c r="M7434" t="s">
        <v>239</v>
      </c>
      <c r="N7434" t="s">
        <v>2631</v>
      </c>
      <c r="O7434">
        <v>224.04</v>
      </c>
      <c r="P7434">
        <v>375.38</v>
      </c>
      <c r="Q7434">
        <v>151.34</v>
      </c>
      <c r="R7434">
        <v>24</v>
      </c>
      <c r="S7434">
        <v>9009.0914400000001</v>
      </c>
      <c r="T7434">
        <v>3632.16</v>
      </c>
      <c r="U7434">
        <v>5376.96</v>
      </c>
      <c r="V7434" t="s">
        <v>5930</v>
      </c>
      <c r="W7434">
        <v>2015</v>
      </c>
      <c r="X7434">
        <v>9</v>
      </c>
    </row>
    <row r="7435" spans="1:24" x14ac:dyDescent="0.25">
      <c r="A7435">
        <v>7434</v>
      </c>
      <c r="B7435" s="1">
        <v>42255</v>
      </c>
      <c r="C7435" t="s">
        <v>43</v>
      </c>
      <c r="D7435" t="s">
        <v>5269</v>
      </c>
      <c r="E7435" t="s">
        <v>5270</v>
      </c>
      <c r="F7435" t="s">
        <v>22</v>
      </c>
      <c r="G7435" t="s">
        <v>477</v>
      </c>
      <c r="H7435" t="s">
        <v>276</v>
      </c>
      <c r="I7435">
        <v>85023</v>
      </c>
      <c r="J7435" t="s">
        <v>38</v>
      </c>
      <c r="K7435" t="s">
        <v>2620</v>
      </c>
      <c r="L7435" t="s">
        <v>40</v>
      </c>
      <c r="M7435" t="s">
        <v>67</v>
      </c>
      <c r="N7435" t="s">
        <v>2621</v>
      </c>
      <c r="O7435">
        <v>754.36</v>
      </c>
      <c r="P7435">
        <v>269.95999999999998</v>
      </c>
      <c r="Q7435">
        <v>-484.4</v>
      </c>
      <c r="R7435">
        <v>22</v>
      </c>
      <c r="S7435">
        <v>5939.0708750000003</v>
      </c>
      <c r="T7435">
        <v>-10656.8</v>
      </c>
      <c r="U7435">
        <v>16595.920000000002</v>
      </c>
      <c r="V7435" t="s">
        <v>5930</v>
      </c>
      <c r="W7435">
        <v>2015</v>
      </c>
      <c r="X7435">
        <v>9</v>
      </c>
    </row>
    <row r="7436" spans="1:24" x14ac:dyDescent="0.25">
      <c r="A7436">
        <v>7435</v>
      </c>
      <c r="B7436" s="1">
        <v>42577</v>
      </c>
      <c r="C7436" t="s">
        <v>43</v>
      </c>
      <c r="D7436" t="s">
        <v>1204</v>
      </c>
      <c r="E7436" t="s">
        <v>1205</v>
      </c>
      <c r="F7436" t="s">
        <v>35</v>
      </c>
      <c r="G7436" t="s">
        <v>5678</v>
      </c>
      <c r="H7436" t="s">
        <v>37</v>
      </c>
      <c r="I7436">
        <v>93030</v>
      </c>
      <c r="J7436" t="s">
        <v>38</v>
      </c>
      <c r="K7436" t="s">
        <v>1787</v>
      </c>
      <c r="L7436" t="s">
        <v>40</v>
      </c>
      <c r="M7436" t="s">
        <v>67</v>
      </c>
      <c r="N7436" t="s">
        <v>1788</v>
      </c>
      <c r="O7436">
        <v>268.98</v>
      </c>
      <c r="P7436">
        <v>8.08</v>
      </c>
      <c r="Q7436">
        <v>-260.89999999999998</v>
      </c>
      <c r="R7436">
        <v>21</v>
      </c>
      <c r="S7436">
        <v>169.72918100000001</v>
      </c>
      <c r="T7436">
        <v>-5478.9</v>
      </c>
      <c r="U7436">
        <v>5648.58</v>
      </c>
      <c r="V7436" t="s">
        <v>5933</v>
      </c>
      <c r="W7436">
        <v>2016</v>
      </c>
      <c r="X7436">
        <v>7</v>
      </c>
    </row>
    <row r="7437" spans="1:24" x14ac:dyDescent="0.25">
      <c r="A7437">
        <v>7436</v>
      </c>
      <c r="B7437" s="1">
        <v>42577</v>
      </c>
      <c r="C7437" t="s">
        <v>43</v>
      </c>
      <c r="D7437" t="s">
        <v>1204</v>
      </c>
      <c r="E7437" t="s">
        <v>1205</v>
      </c>
      <c r="F7437" t="s">
        <v>35</v>
      </c>
      <c r="G7437" t="s">
        <v>5678</v>
      </c>
      <c r="H7437" t="s">
        <v>37</v>
      </c>
      <c r="I7437">
        <v>93030</v>
      </c>
      <c r="J7437" t="s">
        <v>38</v>
      </c>
      <c r="K7437" t="s">
        <v>1068</v>
      </c>
      <c r="L7437" t="s">
        <v>40</v>
      </c>
      <c r="M7437" t="s">
        <v>67</v>
      </c>
      <c r="N7437" t="s">
        <v>1069</v>
      </c>
      <c r="O7437">
        <v>857.11</v>
      </c>
      <c r="P7437">
        <v>687.33</v>
      </c>
      <c r="Q7437">
        <v>-169.79</v>
      </c>
      <c r="R7437">
        <v>6</v>
      </c>
      <c r="S7437">
        <v>4123.9752449999996</v>
      </c>
      <c r="T7437">
        <v>-1018.74</v>
      </c>
      <c r="U7437">
        <v>5142.66</v>
      </c>
      <c r="V7437" t="s">
        <v>5933</v>
      </c>
      <c r="W7437">
        <v>2016</v>
      </c>
      <c r="X7437">
        <v>7</v>
      </c>
    </row>
    <row r="7438" spans="1:24" x14ac:dyDescent="0.25">
      <c r="A7438">
        <v>7437</v>
      </c>
      <c r="B7438" s="1">
        <v>42577</v>
      </c>
      <c r="C7438" t="s">
        <v>43</v>
      </c>
      <c r="D7438" t="s">
        <v>1204</v>
      </c>
      <c r="E7438" t="s">
        <v>1205</v>
      </c>
      <c r="F7438" t="s">
        <v>35</v>
      </c>
      <c r="G7438" t="s">
        <v>5678</v>
      </c>
      <c r="H7438" t="s">
        <v>37</v>
      </c>
      <c r="I7438">
        <v>93030</v>
      </c>
      <c r="J7438" t="s">
        <v>38</v>
      </c>
      <c r="K7438" t="s">
        <v>3762</v>
      </c>
      <c r="L7438" t="s">
        <v>40</v>
      </c>
      <c r="M7438" t="s">
        <v>60</v>
      </c>
      <c r="N7438" t="s">
        <v>3763</v>
      </c>
      <c r="O7438">
        <v>486.27</v>
      </c>
      <c r="P7438">
        <v>692.92</v>
      </c>
      <c r="Q7438">
        <v>206.65</v>
      </c>
      <c r="R7438">
        <v>9</v>
      </c>
      <c r="S7438">
        <v>6236.2651489999998</v>
      </c>
      <c r="T7438">
        <v>1859.8500000000001</v>
      </c>
      <c r="U7438">
        <v>4376.43</v>
      </c>
      <c r="V7438" t="s">
        <v>5933</v>
      </c>
      <c r="W7438">
        <v>2016</v>
      </c>
      <c r="X7438">
        <v>7</v>
      </c>
    </row>
    <row r="7439" spans="1:24" x14ac:dyDescent="0.25">
      <c r="A7439">
        <v>7438</v>
      </c>
      <c r="B7439" s="1">
        <v>42050</v>
      </c>
      <c r="C7439" t="s">
        <v>43</v>
      </c>
      <c r="D7439" t="s">
        <v>2057</v>
      </c>
      <c r="E7439" t="s">
        <v>2058</v>
      </c>
      <c r="F7439" t="s">
        <v>35</v>
      </c>
      <c r="G7439" t="s">
        <v>85</v>
      </c>
      <c r="H7439" t="s">
        <v>86</v>
      </c>
      <c r="I7439">
        <v>98105</v>
      </c>
      <c r="J7439" t="s">
        <v>38</v>
      </c>
      <c r="K7439" t="s">
        <v>2856</v>
      </c>
      <c r="L7439" t="s">
        <v>40</v>
      </c>
      <c r="M7439" t="s">
        <v>67</v>
      </c>
      <c r="N7439" t="s">
        <v>2857</v>
      </c>
      <c r="O7439">
        <v>290.25</v>
      </c>
      <c r="P7439">
        <v>871.32</v>
      </c>
      <c r="Q7439">
        <v>581.07000000000005</v>
      </c>
      <c r="R7439">
        <v>5</v>
      </c>
      <c r="S7439">
        <v>4356.5887819999998</v>
      </c>
      <c r="T7439">
        <v>2905.3500000000004</v>
      </c>
      <c r="U7439">
        <v>1451.25</v>
      </c>
      <c r="V7439" t="s">
        <v>5938</v>
      </c>
      <c r="W7439">
        <v>2015</v>
      </c>
      <c r="X7439">
        <v>2</v>
      </c>
    </row>
    <row r="7440" spans="1:24" x14ac:dyDescent="0.25">
      <c r="A7440">
        <v>7439</v>
      </c>
      <c r="B7440" s="1">
        <v>42453</v>
      </c>
      <c r="C7440" t="s">
        <v>19</v>
      </c>
      <c r="D7440" t="s">
        <v>3040</v>
      </c>
      <c r="E7440" t="s">
        <v>3041</v>
      </c>
      <c r="F7440" t="s">
        <v>35</v>
      </c>
      <c r="G7440" t="s">
        <v>5178</v>
      </c>
      <c r="H7440" t="s">
        <v>86</v>
      </c>
      <c r="I7440">
        <v>98042</v>
      </c>
      <c r="J7440" t="s">
        <v>38</v>
      </c>
      <c r="K7440" t="s">
        <v>4627</v>
      </c>
      <c r="L7440" t="s">
        <v>27</v>
      </c>
      <c r="M7440" t="s">
        <v>57</v>
      </c>
      <c r="N7440" t="s">
        <v>4628</v>
      </c>
      <c r="O7440">
        <v>665.79</v>
      </c>
      <c r="P7440">
        <v>727.25</v>
      </c>
      <c r="Q7440">
        <v>61.46</v>
      </c>
      <c r="R7440">
        <v>22</v>
      </c>
      <c r="S7440">
        <v>15999.399429999999</v>
      </c>
      <c r="T7440">
        <v>1352.1200000000001</v>
      </c>
      <c r="U7440">
        <v>14647.38</v>
      </c>
      <c r="V7440" t="s">
        <v>5937</v>
      </c>
      <c r="W7440">
        <v>2016</v>
      </c>
      <c r="X7440">
        <v>3</v>
      </c>
    </row>
    <row r="7441" spans="1:24" x14ac:dyDescent="0.25">
      <c r="A7441">
        <v>7440</v>
      </c>
      <c r="B7441" s="1">
        <v>43140</v>
      </c>
      <c r="C7441" t="s">
        <v>43</v>
      </c>
      <c r="D7441" t="s">
        <v>3689</v>
      </c>
      <c r="E7441" t="s">
        <v>3690</v>
      </c>
      <c r="F7441" t="s">
        <v>22</v>
      </c>
      <c r="G7441" t="s">
        <v>36</v>
      </c>
      <c r="H7441" t="s">
        <v>37</v>
      </c>
      <c r="I7441">
        <v>90049</v>
      </c>
      <c r="J7441" t="s">
        <v>38</v>
      </c>
      <c r="K7441" t="s">
        <v>2016</v>
      </c>
      <c r="L7441" t="s">
        <v>40</v>
      </c>
      <c r="M7441" t="s">
        <v>67</v>
      </c>
      <c r="N7441" t="s">
        <v>2017</v>
      </c>
      <c r="O7441">
        <v>762.17</v>
      </c>
      <c r="P7441">
        <v>720.6</v>
      </c>
      <c r="Q7441">
        <v>-41.57</v>
      </c>
      <c r="R7441">
        <v>22</v>
      </c>
      <c r="S7441">
        <v>15853.205550000001</v>
      </c>
      <c r="T7441">
        <v>-914.54</v>
      </c>
      <c r="U7441">
        <v>16767.739999999998</v>
      </c>
      <c r="V7441" t="s">
        <v>5938</v>
      </c>
      <c r="W7441">
        <v>2018</v>
      </c>
      <c r="X7441">
        <v>2</v>
      </c>
    </row>
    <row r="7442" spans="1:24" x14ac:dyDescent="0.25">
      <c r="A7442">
        <v>7441</v>
      </c>
      <c r="B7442" s="1">
        <v>43140</v>
      </c>
      <c r="C7442" t="s">
        <v>43</v>
      </c>
      <c r="D7442" t="s">
        <v>3689</v>
      </c>
      <c r="E7442" t="s">
        <v>3690</v>
      </c>
      <c r="F7442" t="s">
        <v>22</v>
      </c>
      <c r="G7442" t="s">
        <v>36</v>
      </c>
      <c r="H7442" t="s">
        <v>37</v>
      </c>
      <c r="I7442">
        <v>90049</v>
      </c>
      <c r="J7442" t="s">
        <v>38</v>
      </c>
      <c r="K7442" t="s">
        <v>3611</v>
      </c>
      <c r="L7442" t="s">
        <v>27</v>
      </c>
      <c r="M7442" t="s">
        <v>49</v>
      </c>
      <c r="N7442" t="s">
        <v>3612</v>
      </c>
      <c r="O7442">
        <v>698.71</v>
      </c>
      <c r="P7442">
        <v>266.73</v>
      </c>
      <c r="Q7442">
        <v>-431.98</v>
      </c>
      <c r="R7442">
        <v>13</v>
      </c>
      <c r="S7442">
        <v>3467.4269450000002</v>
      </c>
      <c r="T7442">
        <v>-5615.74</v>
      </c>
      <c r="U7442">
        <v>9083.23</v>
      </c>
      <c r="V7442" t="s">
        <v>5938</v>
      </c>
      <c r="W7442">
        <v>2018</v>
      </c>
      <c r="X7442">
        <v>2</v>
      </c>
    </row>
    <row r="7443" spans="1:24" x14ac:dyDescent="0.25">
      <c r="A7443">
        <v>7442</v>
      </c>
      <c r="B7443" s="1">
        <v>42690</v>
      </c>
      <c r="C7443" t="s">
        <v>167</v>
      </c>
      <c r="D7443" t="s">
        <v>1428</v>
      </c>
      <c r="E7443" t="s">
        <v>1429</v>
      </c>
      <c r="F7443" t="s">
        <v>35</v>
      </c>
      <c r="G7443" t="s">
        <v>830</v>
      </c>
      <c r="H7443" t="s">
        <v>37</v>
      </c>
      <c r="I7443">
        <v>92105</v>
      </c>
      <c r="J7443" t="s">
        <v>38</v>
      </c>
      <c r="K7443" t="s">
        <v>622</v>
      </c>
      <c r="L7443" t="s">
        <v>40</v>
      </c>
      <c r="M7443" t="s">
        <v>41</v>
      </c>
      <c r="N7443" t="s">
        <v>623</v>
      </c>
      <c r="O7443">
        <v>61.31</v>
      </c>
      <c r="P7443">
        <v>206.5</v>
      </c>
      <c r="Q7443">
        <v>145.18</v>
      </c>
      <c r="R7443">
        <v>13</v>
      </c>
      <c r="S7443">
        <v>2684.4906299999998</v>
      </c>
      <c r="T7443">
        <v>1887.3400000000001</v>
      </c>
      <c r="U7443">
        <v>797.03</v>
      </c>
      <c r="V7443" t="s">
        <v>5929</v>
      </c>
      <c r="W7443">
        <v>2016</v>
      </c>
      <c r="X7443">
        <v>11</v>
      </c>
    </row>
    <row r="7444" spans="1:24" x14ac:dyDescent="0.25">
      <c r="A7444">
        <v>7443</v>
      </c>
      <c r="B7444" s="1">
        <v>42259</v>
      </c>
      <c r="C7444" t="s">
        <v>167</v>
      </c>
      <c r="D7444" t="s">
        <v>5709</v>
      </c>
      <c r="E7444" t="s">
        <v>5710</v>
      </c>
      <c r="F7444" t="s">
        <v>35</v>
      </c>
      <c r="G7444" t="s">
        <v>2642</v>
      </c>
      <c r="H7444" t="s">
        <v>93</v>
      </c>
      <c r="I7444">
        <v>78521</v>
      </c>
      <c r="J7444" t="s">
        <v>94</v>
      </c>
      <c r="K7444" t="s">
        <v>498</v>
      </c>
      <c r="L7444" t="s">
        <v>40</v>
      </c>
      <c r="M7444" t="s">
        <v>81</v>
      </c>
      <c r="N7444" t="s">
        <v>499</v>
      </c>
      <c r="O7444">
        <v>325.14999999999998</v>
      </c>
      <c r="P7444">
        <v>583.20000000000005</v>
      </c>
      <c r="Q7444">
        <v>258.05</v>
      </c>
      <c r="R7444">
        <v>11</v>
      </c>
      <c r="S7444">
        <v>6415.2300180000002</v>
      </c>
      <c r="T7444">
        <v>2838.55</v>
      </c>
      <c r="U7444">
        <v>3576.6499999999996</v>
      </c>
      <c r="V7444" t="s">
        <v>5930</v>
      </c>
      <c r="W7444">
        <v>2015</v>
      </c>
      <c r="X7444">
        <v>9</v>
      </c>
    </row>
    <row r="7445" spans="1:24" x14ac:dyDescent="0.25">
      <c r="A7445">
        <v>7444</v>
      </c>
      <c r="B7445" s="1">
        <v>42259</v>
      </c>
      <c r="C7445" t="s">
        <v>167</v>
      </c>
      <c r="D7445" t="s">
        <v>5709</v>
      </c>
      <c r="E7445" t="s">
        <v>5710</v>
      </c>
      <c r="F7445" t="s">
        <v>35</v>
      </c>
      <c r="G7445" t="s">
        <v>2642</v>
      </c>
      <c r="H7445" t="s">
        <v>93</v>
      </c>
      <c r="I7445">
        <v>78521</v>
      </c>
      <c r="J7445" t="s">
        <v>94</v>
      </c>
      <c r="K7445" t="s">
        <v>1984</v>
      </c>
      <c r="L7445" t="s">
        <v>40</v>
      </c>
      <c r="M7445" t="s">
        <v>52</v>
      </c>
      <c r="N7445" t="s">
        <v>1985</v>
      </c>
      <c r="O7445">
        <v>500.46</v>
      </c>
      <c r="P7445">
        <v>392.15</v>
      </c>
      <c r="Q7445">
        <v>-108.31</v>
      </c>
      <c r="R7445">
        <v>24</v>
      </c>
      <c r="S7445">
        <v>9411.6255419999998</v>
      </c>
      <c r="T7445">
        <v>-2599.44</v>
      </c>
      <c r="U7445">
        <v>12011.039999999999</v>
      </c>
      <c r="V7445" t="s">
        <v>5930</v>
      </c>
      <c r="W7445">
        <v>2015</v>
      </c>
      <c r="X7445">
        <v>9</v>
      </c>
    </row>
    <row r="7446" spans="1:24" x14ac:dyDescent="0.25">
      <c r="A7446">
        <v>7445</v>
      </c>
      <c r="B7446" s="1">
        <v>43161</v>
      </c>
      <c r="C7446" t="s">
        <v>19</v>
      </c>
      <c r="D7446" t="s">
        <v>1978</v>
      </c>
      <c r="E7446" t="s">
        <v>1979</v>
      </c>
      <c r="F7446" t="s">
        <v>91</v>
      </c>
      <c r="G7446" t="s">
        <v>270</v>
      </c>
      <c r="H7446" t="s">
        <v>188</v>
      </c>
      <c r="I7446">
        <v>60610</v>
      </c>
      <c r="J7446" t="s">
        <v>94</v>
      </c>
      <c r="K7446" t="s">
        <v>2560</v>
      </c>
      <c r="L7446" t="s">
        <v>40</v>
      </c>
      <c r="M7446" t="s">
        <v>81</v>
      </c>
      <c r="N7446" t="s">
        <v>2561</v>
      </c>
      <c r="O7446">
        <v>516.49</v>
      </c>
      <c r="P7446">
        <v>485.71</v>
      </c>
      <c r="Q7446">
        <v>-30.78</v>
      </c>
      <c r="R7446">
        <v>14</v>
      </c>
      <c r="S7446">
        <v>6799.8758319999997</v>
      </c>
      <c r="T7446">
        <v>-430.92</v>
      </c>
      <c r="U7446">
        <v>7230.8600000000006</v>
      </c>
      <c r="V7446" t="s">
        <v>5937</v>
      </c>
      <c r="W7446">
        <v>2018</v>
      </c>
      <c r="X7446">
        <v>3</v>
      </c>
    </row>
    <row r="7447" spans="1:24" x14ac:dyDescent="0.25">
      <c r="A7447">
        <v>7446</v>
      </c>
      <c r="B7447" s="1">
        <v>43161</v>
      </c>
      <c r="C7447" t="s">
        <v>19</v>
      </c>
      <c r="D7447" t="s">
        <v>1978</v>
      </c>
      <c r="E7447" t="s">
        <v>1979</v>
      </c>
      <c r="F7447" t="s">
        <v>91</v>
      </c>
      <c r="G7447" t="s">
        <v>270</v>
      </c>
      <c r="H7447" t="s">
        <v>188</v>
      </c>
      <c r="I7447">
        <v>60610</v>
      </c>
      <c r="J7447" t="s">
        <v>94</v>
      </c>
      <c r="K7447" t="s">
        <v>4886</v>
      </c>
      <c r="L7447" t="s">
        <v>40</v>
      </c>
      <c r="M7447" t="s">
        <v>81</v>
      </c>
      <c r="N7447" t="s">
        <v>4887</v>
      </c>
      <c r="O7447">
        <v>891.17</v>
      </c>
      <c r="P7447">
        <v>863.96</v>
      </c>
      <c r="Q7447">
        <v>-27.21</v>
      </c>
      <c r="R7447">
        <v>3</v>
      </c>
      <c r="S7447">
        <v>2591.8778609999999</v>
      </c>
      <c r="T7447">
        <v>-81.63</v>
      </c>
      <c r="U7447">
        <v>2673.5099999999998</v>
      </c>
      <c r="V7447" t="s">
        <v>5937</v>
      </c>
      <c r="W7447">
        <v>2018</v>
      </c>
      <c r="X7447">
        <v>3</v>
      </c>
    </row>
    <row r="7448" spans="1:24" x14ac:dyDescent="0.25">
      <c r="A7448">
        <v>7447</v>
      </c>
      <c r="B7448" s="1">
        <v>43161</v>
      </c>
      <c r="C7448" t="s">
        <v>19</v>
      </c>
      <c r="D7448" t="s">
        <v>1978</v>
      </c>
      <c r="E7448" t="s">
        <v>1979</v>
      </c>
      <c r="F7448" t="s">
        <v>91</v>
      </c>
      <c r="G7448" t="s">
        <v>270</v>
      </c>
      <c r="H7448" t="s">
        <v>188</v>
      </c>
      <c r="I7448">
        <v>60610</v>
      </c>
      <c r="J7448" t="s">
        <v>94</v>
      </c>
      <c r="K7448" t="s">
        <v>4117</v>
      </c>
      <c r="L7448" t="s">
        <v>27</v>
      </c>
      <c r="M7448" t="s">
        <v>57</v>
      </c>
      <c r="N7448" t="s">
        <v>4118</v>
      </c>
      <c r="O7448">
        <v>609.53</v>
      </c>
      <c r="P7448">
        <v>669.1</v>
      </c>
      <c r="Q7448">
        <v>59.56</v>
      </c>
      <c r="R7448">
        <v>19</v>
      </c>
      <c r="S7448">
        <v>12712.85413</v>
      </c>
      <c r="T7448">
        <v>1131.6400000000001</v>
      </c>
      <c r="U7448">
        <v>11581.07</v>
      </c>
      <c r="V7448" t="s">
        <v>5937</v>
      </c>
      <c r="W7448">
        <v>2018</v>
      </c>
      <c r="X7448">
        <v>3</v>
      </c>
    </row>
    <row r="7449" spans="1:24" x14ac:dyDescent="0.25">
      <c r="A7449">
        <v>7448</v>
      </c>
      <c r="B7449" s="1">
        <v>43161</v>
      </c>
      <c r="C7449" t="s">
        <v>19</v>
      </c>
      <c r="D7449" t="s">
        <v>1978</v>
      </c>
      <c r="E7449" t="s">
        <v>1979</v>
      </c>
      <c r="F7449" t="s">
        <v>91</v>
      </c>
      <c r="G7449" t="s">
        <v>270</v>
      </c>
      <c r="H7449" t="s">
        <v>188</v>
      </c>
      <c r="I7449">
        <v>60610</v>
      </c>
      <c r="J7449" t="s">
        <v>94</v>
      </c>
      <c r="K7449" t="s">
        <v>3161</v>
      </c>
      <c r="L7449" t="s">
        <v>40</v>
      </c>
      <c r="M7449" t="s">
        <v>81</v>
      </c>
      <c r="N7449" t="s">
        <v>3162</v>
      </c>
      <c r="O7449">
        <v>193.12</v>
      </c>
      <c r="P7449">
        <v>758.34</v>
      </c>
      <c r="Q7449">
        <v>565.22</v>
      </c>
      <c r="R7449">
        <v>24</v>
      </c>
      <c r="S7449">
        <v>18200.10137</v>
      </c>
      <c r="T7449">
        <v>13565.28</v>
      </c>
      <c r="U7449">
        <v>4634.88</v>
      </c>
      <c r="V7449" t="s">
        <v>5937</v>
      </c>
      <c r="W7449">
        <v>2018</v>
      </c>
      <c r="X7449">
        <v>3</v>
      </c>
    </row>
    <row r="7450" spans="1:24" x14ac:dyDescent="0.25">
      <c r="A7450">
        <v>7449</v>
      </c>
      <c r="B7450" s="1">
        <v>43415</v>
      </c>
      <c r="C7450" t="s">
        <v>167</v>
      </c>
      <c r="D7450" t="s">
        <v>4601</v>
      </c>
      <c r="E7450" t="s">
        <v>4602</v>
      </c>
      <c r="F7450" t="s">
        <v>22</v>
      </c>
      <c r="G7450" t="s">
        <v>4070</v>
      </c>
      <c r="H7450" t="s">
        <v>297</v>
      </c>
      <c r="I7450">
        <v>37918</v>
      </c>
      <c r="J7450" t="s">
        <v>25</v>
      </c>
      <c r="K7450" t="s">
        <v>2137</v>
      </c>
      <c r="L7450" t="s">
        <v>27</v>
      </c>
      <c r="M7450" t="s">
        <v>57</v>
      </c>
      <c r="N7450" t="s">
        <v>2138</v>
      </c>
      <c r="O7450">
        <v>372.19</v>
      </c>
      <c r="P7450">
        <v>771.72</v>
      </c>
      <c r="Q7450">
        <v>399.53</v>
      </c>
      <c r="R7450">
        <v>5</v>
      </c>
      <c r="S7450">
        <v>3858.601228</v>
      </c>
      <c r="T7450">
        <v>1997.6499999999999</v>
      </c>
      <c r="U7450">
        <v>1860.95</v>
      </c>
      <c r="V7450" t="s">
        <v>5929</v>
      </c>
      <c r="W7450">
        <v>2018</v>
      </c>
      <c r="X7450">
        <v>11</v>
      </c>
    </row>
    <row r="7451" spans="1:24" x14ac:dyDescent="0.25">
      <c r="A7451">
        <v>7450</v>
      </c>
      <c r="B7451" s="1">
        <v>43360</v>
      </c>
      <c r="C7451" t="s">
        <v>19</v>
      </c>
      <c r="D7451" t="s">
        <v>2257</v>
      </c>
      <c r="E7451" t="s">
        <v>2258</v>
      </c>
      <c r="F7451" t="s">
        <v>91</v>
      </c>
      <c r="G7451" t="s">
        <v>164</v>
      </c>
      <c r="H7451" t="s">
        <v>93</v>
      </c>
      <c r="I7451">
        <v>77036</v>
      </c>
      <c r="J7451" t="s">
        <v>94</v>
      </c>
      <c r="K7451" t="s">
        <v>415</v>
      </c>
      <c r="L7451" t="s">
        <v>40</v>
      </c>
      <c r="M7451" t="s">
        <v>60</v>
      </c>
      <c r="N7451" t="s">
        <v>416</v>
      </c>
      <c r="O7451">
        <v>879.46</v>
      </c>
      <c r="P7451">
        <v>77.53</v>
      </c>
      <c r="Q7451">
        <v>-801.92</v>
      </c>
      <c r="R7451">
        <v>12</v>
      </c>
      <c r="S7451">
        <v>930.40898540000001</v>
      </c>
      <c r="T7451">
        <v>-9623.0399999999991</v>
      </c>
      <c r="U7451">
        <v>10553.52</v>
      </c>
      <c r="V7451" t="s">
        <v>5930</v>
      </c>
      <c r="W7451">
        <v>2018</v>
      </c>
      <c r="X7451">
        <v>9</v>
      </c>
    </row>
    <row r="7452" spans="1:24" x14ac:dyDescent="0.25">
      <c r="A7452">
        <v>7451</v>
      </c>
      <c r="B7452" s="1">
        <v>43360</v>
      </c>
      <c r="C7452" t="s">
        <v>19</v>
      </c>
      <c r="D7452" t="s">
        <v>2257</v>
      </c>
      <c r="E7452" t="s">
        <v>2258</v>
      </c>
      <c r="F7452" t="s">
        <v>91</v>
      </c>
      <c r="G7452" t="s">
        <v>164</v>
      </c>
      <c r="H7452" t="s">
        <v>93</v>
      </c>
      <c r="I7452">
        <v>77036</v>
      </c>
      <c r="J7452" t="s">
        <v>94</v>
      </c>
      <c r="K7452" t="s">
        <v>3878</v>
      </c>
      <c r="L7452" t="s">
        <v>27</v>
      </c>
      <c r="M7452" t="s">
        <v>31</v>
      </c>
      <c r="N7452" t="s">
        <v>3879</v>
      </c>
      <c r="O7452">
        <v>156.16</v>
      </c>
      <c r="P7452">
        <v>639.47</v>
      </c>
      <c r="Q7452">
        <v>483.31</v>
      </c>
      <c r="R7452">
        <v>14</v>
      </c>
      <c r="S7452">
        <v>8952.6362640000007</v>
      </c>
      <c r="T7452">
        <v>6766.34</v>
      </c>
      <c r="U7452">
        <v>2186.2399999999998</v>
      </c>
      <c r="V7452" t="s">
        <v>5930</v>
      </c>
      <c r="W7452">
        <v>2018</v>
      </c>
      <c r="X7452">
        <v>9</v>
      </c>
    </row>
    <row r="7453" spans="1:24" x14ac:dyDescent="0.25">
      <c r="A7453">
        <v>7452</v>
      </c>
      <c r="B7453" s="1">
        <v>43360</v>
      </c>
      <c r="C7453" t="s">
        <v>19</v>
      </c>
      <c r="D7453" t="s">
        <v>2257</v>
      </c>
      <c r="E7453" t="s">
        <v>2258</v>
      </c>
      <c r="F7453" t="s">
        <v>91</v>
      </c>
      <c r="G7453" t="s">
        <v>164</v>
      </c>
      <c r="H7453" t="s">
        <v>93</v>
      </c>
      <c r="I7453">
        <v>77036</v>
      </c>
      <c r="J7453" t="s">
        <v>94</v>
      </c>
      <c r="K7453" t="s">
        <v>1127</v>
      </c>
      <c r="L7453" t="s">
        <v>40</v>
      </c>
      <c r="M7453" t="s">
        <v>67</v>
      </c>
      <c r="N7453" t="s">
        <v>1128</v>
      </c>
      <c r="O7453">
        <v>997.98</v>
      </c>
      <c r="P7453">
        <v>726.61</v>
      </c>
      <c r="Q7453">
        <v>-271.37</v>
      </c>
      <c r="R7453">
        <v>10</v>
      </c>
      <c r="S7453">
        <v>7266.0634200000004</v>
      </c>
      <c r="T7453">
        <v>-2713.7</v>
      </c>
      <c r="U7453">
        <v>9979.7999999999993</v>
      </c>
      <c r="V7453" t="s">
        <v>5930</v>
      </c>
      <c r="W7453">
        <v>2018</v>
      </c>
      <c r="X7453">
        <v>9</v>
      </c>
    </row>
    <row r="7454" spans="1:24" x14ac:dyDescent="0.25">
      <c r="A7454">
        <v>7453</v>
      </c>
      <c r="B7454" s="1">
        <v>43360</v>
      </c>
      <c r="C7454" t="s">
        <v>19</v>
      </c>
      <c r="D7454" t="s">
        <v>2257</v>
      </c>
      <c r="E7454" t="s">
        <v>2258</v>
      </c>
      <c r="F7454" t="s">
        <v>91</v>
      </c>
      <c r="G7454" t="s">
        <v>164</v>
      </c>
      <c r="H7454" t="s">
        <v>93</v>
      </c>
      <c r="I7454">
        <v>77036</v>
      </c>
      <c r="J7454" t="s">
        <v>94</v>
      </c>
      <c r="K7454" t="s">
        <v>4936</v>
      </c>
      <c r="L7454" t="s">
        <v>63</v>
      </c>
      <c r="M7454" t="s">
        <v>64</v>
      </c>
      <c r="N7454" t="s">
        <v>4937</v>
      </c>
      <c r="O7454">
        <v>387.65</v>
      </c>
      <c r="P7454">
        <v>754.34</v>
      </c>
      <c r="Q7454">
        <v>366.69</v>
      </c>
      <c r="R7454">
        <v>3</v>
      </c>
      <c r="S7454">
        <v>2263.0077369999999</v>
      </c>
      <c r="T7454">
        <v>1100.07</v>
      </c>
      <c r="U7454">
        <v>1162.9499999999998</v>
      </c>
      <c r="V7454" t="s">
        <v>5930</v>
      </c>
      <c r="W7454">
        <v>2018</v>
      </c>
      <c r="X7454">
        <v>9</v>
      </c>
    </row>
    <row r="7455" spans="1:24" x14ac:dyDescent="0.25">
      <c r="A7455">
        <v>7454</v>
      </c>
      <c r="B7455" s="1">
        <v>43276</v>
      </c>
      <c r="C7455" t="s">
        <v>43</v>
      </c>
      <c r="D7455" t="s">
        <v>1789</v>
      </c>
      <c r="E7455" t="s">
        <v>1790</v>
      </c>
      <c r="F7455" t="s">
        <v>22</v>
      </c>
      <c r="G7455" t="s">
        <v>4772</v>
      </c>
      <c r="H7455" t="s">
        <v>188</v>
      </c>
      <c r="I7455">
        <v>60440</v>
      </c>
      <c r="J7455" t="s">
        <v>94</v>
      </c>
      <c r="K7455" t="s">
        <v>2965</v>
      </c>
      <c r="L7455" t="s">
        <v>63</v>
      </c>
      <c r="M7455" t="s">
        <v>64</v>
      </c>
      <c r="N7455" t="s">
        <v>2966</v>
      </c>
      <c r="O7455">
        <v>457.84</v>
      </c>
      <c r="P7455">
        <v>766.27</v>
      </c>
      <c r="Q7455">
        <v>308.43</v>
      </c>
      <c r="R7455">
        <v>18</v>
      </c>
      <c r="S7455">
        <v>13792.896339999999</v>
      </c>
      <c r="T7455">
        <v>5551.74</v>
      </c>
      <c r="U7455">
        <v>8241.119999999999</v>
      </c>
      <c r="V7455" t="s">
        <v>5936</v>
      </c>
      <c r="W7455">
        <v>2018</v>
      </c>
      <c r="X7455">
        <v>6</v>
      </c>
    </row>
    <row r="7456" spans="1:24" x14ac:dyDescent="0.25">
      <c r="A7456">
        <v>7455</v>
      </c>
      <c r="B7456" s="1">
        <v>42946</v>
      </c>
      <c r="C7456" t="s">
        <v>43</v>
      </c>
      <c r="D7456" t="s">
        <v>2434</v>
      </c>
      <c r="E7456" t="s">
        <v>2435</v>
      </c>
      <c r="F7456" t="s">
        <v>22</v>
      </c>
      <c r="G7456" t="s">
        <v>270</v>
      </c>
      <c r="H7456" t="s">
        <v>188</v>
      </c>
      <c r="I7456">
        <v>60623</v>
      </c>
      <c r="J7456" t="s">
        <v>94</v>
      </c>
      <c r="K7456" t="s">
        <v>4450</v>
      </c>
      <c r="L7456" t="s">
        <v>40</v>
      </c>
      <c r="M7456" t="s">
        <v>41</v>
      </c>
      <c r="N7456" t="s">
        <v>4451</v>
      </c>
      <c r="O7456">
        <v>850.02</v>
      </c>
      <c r="P7456">
        <v>332.7</v>
      </c>
      <c r="Q7456">
        <v>-517.32000000000005</v>
      </c>
      <c r="R7456">
        <v>14</v>
      </c>
      <c r="S7456">
        <v>4657.7804130000004</v>
      </c>
      <c r="T7456">
        <v>-7242.4800000000005</v>
      </c>
      <c r="U7456">
        <v>11900.279999999999</v>
      </c>
      <c r="V7456" t="s">
        <v>5933</v>
      </c>
      <c r="W7456">
        <v>2017</v>
      </c>
      <c r="X7456">
        <v>7</v>
      </c>
    </row>
    <row r="7457" spans="1:24" x14ac:dyDescent="0.25">
      <c r="A7457">
        <v>7456</v>
      </c>
      <c r="B7457" s="1">
        <v>42946</v>
      </c>
      <c r="C7457" t="s">
        <v>43</v>
      </c>
      <c r="D7457" t="s">
        <v>2434</v>
      </c>
      <c r="E7457" t="s">
        <v>2435</v>
      </c>
      <c r="F7457" t="s">
        <v>22</v>
      </c>
      <c r="G7457" t="s">
        <v>270</v>
      </c>
      <c r="H7457" t="s">
        <v>188</v>
      </c>
      <c r="I7457">
        <v>60623</v>
      </c>
      <c r="J7457" t="s">
        <v>94</v>
      </c>
      <c r="K7457" t="s">
        <v>1624</v>
      </c>
      <c r="L7457" t="s">
        <v>40</v>
      </c>
      <c r="M7457" t="s">
        <v>52</v>
      </c>
      <c r="N7457" t="s">
        <v>1625</v>
      </c>
      <c r="O7457">
        <v>199.02</v>
      </c>
      <c r="P7457">
        <v>105.44</v>
      </c>
      <c r="Q7457">
        <v>-93.59</v>
      </c>
      <c r="R7457">
        <v>25</v>
      </c>
      <c r="S7457">
        <v>2635.9015399999998</v>
      </c>
      <c r="T7457">
        <v>-2339.75</v>
      </c>
      <c r="U7457">
        <v>4975.5</v>
      </c>
      <c r="V7457" t="s">
        <v>5933</v>
      </c>
      <c r="W7457">
        <v>2017</v>
      </c>
      <c r="X7457">
        <v>7</v>
      </c>
    </row>
    <row r="7458" spans="1:24" x14ac:dyDescent="0.25">
      <c r="A7458">
        <v>7457</v>
      </c>
      <c r="B7458" s="1">
        <v>42476</v>
      </c>
      <c r="C7458" t="s">
        <v>167</v>
      </c>
      <c r="D7458" t="s">
        <v>2305</v>
      </c>
      <c r="E7458" t="s">
        <v>2306</v>
      </c>
      <c r="F7458" t="s">
        <v>22</v>
      </c>
      <c r="G7458" t="s">
        <v>1917</v>
      </c>
      <c r="H7458" t="s">
        <v>284</v>
      </c>
      <c r="I7458">
        <v>22980</v>
      </c>
      <c r="J7458" t="s">
        <v>25</v>
      </c>
      <c r="K7458" t="s">
        <v>74</v>
      </c>
      <c r="L7458" t="s">
        <v>63</v>
      </c>
      <c r="M7458" t="s">
        <v>64</v>
      </c>
      <c r="N7458" t="s">
        <v>75</v>
      </c>
      <c r="O7458">
        <v>945.69</v>
      </c>
      <c r="P7458">
        <v>965.86</v>
      </c>
      <c r="Q7458">
        <v>20.170000000000002</v>
      </c>
      <c r="R7458">
        <v>9</v>
      </c>
      <c r="S7458">
        <v>8692.7516410000007</v>
      </c>
      <c r="T7458">
        <v>181.53000000000003</v>
      </c>
      <c r="U7458">
        <v>8511.2100000000009</v>
      </c>
      <c r="V7458" t="s">
        <v>5931</v>
      </c>
      <c r="W7458">
        <v>2016</v>
      </c>
      <c r="X7458">
        <v>4</v>
      </c>
    </row>
    <row r="7459" spans="1:24" x14ac:dyDescent="0.25">
      <c r="A7459">
        <v>7458</v>
      </c>
      <c r="B7459" s="1">
        <v>42476</v>
      </c>
      <c r="C7459" t="s">
        <v>167</v>
      </c>
      <c r="D7459" t="s">
        <v>2305</v>
      </c>
      <c r="E7459" t="s">
        <v>2306</v>
      </c>
      <c r="F7459" t="s">
        <v>22</v>
      </c>
      <c r="G7459" t="s">
        <v>1917</v>
      </c>
      <c r="H7459" t="s">
        <v>284</v>
      </c>
      <c r="I7459">
        <v>22980</v>
      </c>
      <c r="J7459" t="s">
        <v>25</v>
      </c>
      <c r="K7459" t="s">
        <v>2082</v>
      </c>
      <c r="L7459" t="s">
        <v>40</v>
      </c>
      <c r="M7459" t="s">
        <v>67</v>
      </c>
      <c r="N7459" t="s">
        <v>2083</v>
      </c>
      <c r="O7459">
        <v>518.89</v>
      </c>
      <c r="P7459">
        <v>617.99</v>
      </c>
      <c r="Q7459">
        <v>99.1</v>
      </c>
      <c r="R7459">
        <v>12</v>
      </c>
      <c r="S7459">
        <v>7415.8697529999999</v>
      </c>
      <c r="T7459">
        <v>1189.1999999999998</v>
      </c>
      <c r="U7459">
        <v>6226.68</v>
      </c>
      <c r="V7459" t="s">
        <v>5931</v>
      </c>
      <c r="W7459">
        <v>2016</v>
      </c>
      <c r="X7459">
        <v>4</v>
      </c>
    </row>
    <row r="7460" spans="1:24" x14ac:dyDescent="0.25">
      <c r="A7460">
        <v>7459</v>
      </c>
      <c r="B7460" s="1">
        <v>42476</v>
      </c>
      <c r="C7460" t="s">
        <v>167</v>
      </c>
      <c r="D7460" t="s">
        <v>2305</v>
      </c>
      <c r="E7460" t="s">
        <v>2306</v>
      </c>
      <c r="F7460" t="s">
        <v>22</v>
      </c>
      <c r="G7460" t="s">
        <v>1917</v>
      </c>
      <c r="H7460" t="s">
        <v>284</v>
      </c>
      <c r="I7460">
        <v>22980</v>
      </c>
      <c r="J7460" t="s">
        <v>25</v>
      </c>
      <c r="K7460" t="s">
        <v>4203</v>
      </c>
      <c r="L7460" t="s">
        <v>27</v>
      </c>
      <c r="M7460" t="s">
        <v>57</v>
      </c>
      <c r="N7460" t="s">
        <v>4204</v>
      </c>
      <c r="O7460">
        <v>519.84</v>
      </c>
      <c r="P7460">
        <v>340.29</v>
      </c>
      <c r="Q7460">
        <v>-179.54</v>
      </c>
      <c r="R7460">
        <v>8</v>
      </c>
      <c r="S7460">
        <v>2722.3427879999999</v>
      </c>
      <c r="T7460">
        <v>-1436.32</v>
      </c>
      <c r="U7460">
        <v>4158.72</v>
      </c>
      <c r="V7460" t="s">
        <v>5931</v>
      </c>
      <c r="W7460">
        <v>2016</v>
      </c>
      <c r="X7460">
        <v>4</v>
      </c>
    </row>
    <row r="7461" spans="1:24" x14ac:dyDescent="0.25">
      <c r="A7461">
        <v>7460</v>
      </c>
      <c r="B7461" s="1">
        <v>42476</v>
      </c>
      <c r="C7461" t="s">
        <v>167</v>
      </c>
      <c r="D7461" t="s">
        <v>2305</v>
      </c>
      <c r="E7461" t="s">
        <v>2306</v>
      </c>
      <c r="F7461" t="s">
        <v>22</v>
      </c>
      <c r="G7461" t="s">
        <v>1917</v>
      </c>
      <c r="H7461" t="s">
        <v>284</v>
      </c>
      <c r="I7461">
        <v>22980</v>
      </c>
      <c r="J7461" t="s">
        <v>25</v>
      </c>
      <c r="K7461" t="s">
        <v>2218</v>
      </c>
      <c r="L7461" t="s">
        <v>27</v>
      </c>
      <c r="M7461" t="s">
        <v>28</v>
      </c>
      <c r="N7461" t="s">
        <v>2219</v>
      </c>
      <c r="O7461">
        <v>604.38</v>
      </c>
      <c r="P7461">
        <v>492.29</v>
      </c>
      <c r="Q7461">
        <v>-112.08</v>
      </c>
      <c r="R7461">
        <v>15</v>
      </c>
      <c r="S7461">
        <v>7384.3655239999998</v>
      </c>
      <c r="T7461">
        <v>-1681.2</v>
      </c>
      <c r="U7461">
        <v>9065.7000000000007</v>
      </c>
      <c r="V7461" t="s">
        <v>5931</v>
      </c>
      <c r="W7461">
        <v>2016</v>
      </c>
      <c r="X7461">
        <v>4</v>
      </c>
    </row>
    <row r="7462" spans="1:24" x14ac:dyDescent="0.25">
      <c r="A7462">
        <v>7461</v>
      </c>
      <c r="B7462" s="1">
        <v>42678</v>
      </c>
      <c r="C7462" t="s">
        <v>19</v>
      </c>
      <c r="D7462" t="s">
        <v>3312</v>
      </c>
      <c r="E7462" t="s">
        <v>3313</v>
      </c>
      <c r="F7462" t="s">
        <v>22</v>
      </c>
      <c r="G7462" t="s">
        <v>36</v>
      </c>
      <c r="H7462" t="s">
        <v>37</v>
      </c>
      <c r="I7462">
        <v>90004</v>
      </c>
      <c r="J7462" t="s">
        <v>38</v>
      </c>
      <c r="K7462" t="s">
        <v>5369</v>
      </c>
      <c r="L7462" t="s">
        <v>63</v>
      </c>
      <c r="M7462" t="s">
        <v>1062</v>
      </c>
      <c r="N7462" t="s">
        <v>5370</v>
      </c>
      <c r="O7462">
        <v>97.36</v>
      </c>
      <c r="P7462">
        <v>842.3</v>
      </c>
      <c r="Q7462">
        <v>744.94</v>
      </c>
      <c r="R7462">
        <v>1</v>
      </c>
      <c r="S7462">
        <v>842.30422060000001</v>
      </c>
      <c r="T7462">
        <v>744.94</v>
      </c>
      <c r="U7462">
        <v>97.36</v>
      </c>
      <c r="V7462" t="s">
        <v>5929</v>
      </c>
      <c r="W7462">
        <v>2016</v>
      </c>
      <c r="X7462">
        <v>11</v>
      </c>
    </row>
    <row r="7463" spans="1:24" x14ac:dyDescent="0.25">
      <c r="A7463">
        <v>7462</v>
      </c>
      <c r="B7463" s="1">
        <v>42678</v>
      </c>
      <c r="C7463" t="s">
        <v>19</v>
      </c>
      <c r="D7463" t="s">
        <v>3312</v>
      </c>
      <c r="E7463" t="s">
        <v>3313</v>
      </c>
      <c r="F7463" t="s">
        <v>22</v>
      </c>
      <c r="G7463" t="s">
        <v>36</v>
      </c>
      <c r="H7463" t="s">
        <v>37</v>
      </c>
      <c r="I7463">
        <v>90004</v>
      </c>
      <c r="J7463" t="s">
        <v>38</v>
      </c>
      <c r="K7463" t="s">
        <v>2671</v>
      </c>
      <c r="L7463" t="s">
        <v>40</v>
      </c>
      <c r="M7463" t="s">
        <v>81</v>
      </c>
      <c r="N7463" t="s">
        <v>166</v>
      </c>
      <c r="O7463">
        <v>772.62</v>
      </c>
      <c r="P7463">
        <v>740.05</v>
      </c>
      <c r="Q7463">
        <v>-32.57</v>
      </c>
      <c r="R7463">
        <v>19</v>
      </c>
      <c r="S7463">
        <v>14060.86274</v>
      </c>
      <c r="T7463">
        <v>-618.83000000000004</v>
      </c>
      <c r="U7463">
        <v>14679.78</v>
      </c>
      <c r="V7463" t="s">
        <v>5929</v>
      </c>
      <c r="W7463">
        <v>2016</v>
      </c>
      <c r="X7463">
        <v>11</v>
      </c>
    </row>
    <row r="7464" spans="1:24" x14ac:dyDescent="0.25">
      <c r="A7464">
        <v>7463</v>
      </c>
      <c r="B7464" s="1">
        <v>42427</v>
      </c>
      <c r="C7464" t="s">
        <v>19</v>
      </c>
      <c r="D7464" t="s">
        <v>566</v>
      </c>
      <c r="E7464" t="s">
        <v>567</v>
      </c>
      <c r="F7464" t="s">
        <v>22</v>
      </c>
      <c r="G7464" t="s">
        <v>85</v>
      </c>
      <c r="H7464" t="s">
        <v>86</v>
      </c>
      <c r="I7464">
        <v>98105</v>
      </c>
      <c r="J7464" t="s">
        <v>38</v>
      </c>
      <c r="K7464" t="s">
        <v>1147</v>
      </c>
      <c r="L7464" t="s">
        <v>63</v>
      </c>
      <c r="M7464" t="s">
        <v>143</v>
      </c>
      <c r="N7464" t="s">
        <v>1148</v>
      </c>
      <c r="O7464">
        <v>71.12</v>
      </c>
      <c r="P7464">
        <v>603.71</v>
      </c>
      <c r="Q7464">
        <v>532.59</v>
      </c>
      <c r="R7464">
        <v>5</v>
      </c>
      <c r="S7464">
        <v>3018.5567230000001</v>
      </c>
      <c r="T7464">
        <v>2662.9500000000003</v>
      </c>
      <c r="U7464">
        <v>355.6</v>
      </c>
      <c r="V7464" t="s">
        <v>5938</v>
      </c>
      <c r="W7464">
        <v>2016</v>
      </c>
      <c r="X7464">
        <v>2</v>
      </c>
    </row>
    <row r="7465" spans="1:24" x14ac:dyDescent="0.25">
      <c r="A7465">
        <v>7464</v>
      </c>
      <c r="B7465" s="1">
        <v>42956</v>
      </c>
      <c r="C7465" t="s">
        <v>43</v>
      </c>
      <c r="D7465" t="s">
        <v>3027</v>
      </c>
      <c r="E7465" t="s">
        <v>3028</v>
      </c>
      <c r="F7465" t="s">
        <v>22</v>
      </c>
      <c r="G7465" t="s">
        <v>4873</v>
      </c>
      <c r="H7465" t="s">
        <v>37</v>
      </c>
      <c r="I7465">
        <v>93277</v>
      </c>
      <c r="J7465" t="s">
        <v>38</v>
      </c>
      <c r="K7465" t="s">
        <v>4663</v>
      </c>
      <c r="L7465" t="s">
        <v>40</v>
      </c>
      <c r="M7465" t="s">
        <v>60</v>
      </c>
      <c r="N7465" t="s">
        <v>4664</v>
      </c>
      <c r="O7465">
        <v>928.86</v>
      </c>
      <c r="P7465">
        <v>656.24</v>
      </c>
      <c r="Q7465">
        <v>-272.61</v>
      </c>
      <c r="R7465">
        <v>5</v>
      </c>
      <c r="S7465">
        <v>3281.210153</v>
      </c>
      <c r="T7465">
        <v>-1363.0500000000002</v>
      </c>
      <c r="U7465">
        <v>4644.3</v>
      </c>
      <c r="V7465" t="s">
        <v>5927</v>
      </c>
      <c r="W7465">
        <v>2017</v>
      </c>
      <c r="X7465">
        <v>8</v>
      </c>
    </row>
    <row r="7466" spans="1:24" x14ac:dyDescent="0.25">
      <c r="A7466">
        <v>7465</v>
      </c>
      <c r="B7466" s="1">
        <v>42956</v>
      </c>
      <c r="C7466" t="s">
        <v>43</v>
      </c>
      <c r="D7466" t="s">
        <v>3027</v>
      </c>
      <c r="E7466" t="s">
        <v>3028</v>
      </c>
      <c r="F7466" t="s">
        <v>22</v>
      </c>
      <c r="G7466" t="s">
        <v>4873</v>
      </c>
      <c r="H7466" t="s">
        <v>37</v>
      </c>
      <c r="I7466">
        <v>93277</v>
      </c>
      <c r="J7466" t="s">
        <v>38</v>
      </c>
      <c r="K7466" t="s">
        <v>4916</v>
      </c>
      <c r="L7466" t="s">
        <v>40</v>
      </c>
      <c r="M7466" t="s">
        <v>81</v>
      </c>
      <c r="N7466" t="s">
        <v>4917</v>
      </c>
      <c r="O7466">
        <v>724.22</v>
      </c>
      <c r="P7466">
        <v>820.04</v>
      </c>
      <c r="Q7466">
        <v>95.82</v>
      </c>
      <c r="R7466">
        <v>25</v>
      </c>
      <c r="S7466">
        <v>20501.105909999998</v>
      </c>
      <c r="T7466">
        <v>2395.5</v>
      </c>
      <c r="U7466">
        <v>18105.5</v>
      </c>
      <c r="V7466" t="s">
        <v>5927</v>
      </c>
      <c r="W7466">
        <v>2017</v>
      </c>
      <c r="X7466">
        <v>8</v>
      </c>
    </row>
    <row r="7467" spans="1:24" x14ac:dyDescent="0.25">
      <c r="A7467">
        <v>7466</v>
      </c>
      <c r="B7467" s="1">
        <v>42956</v>
      </c>
      <c r="C7467" t="s">
        <v>43</v>
      </c>
      <c r="D7467" t="s">
        <v>3027</v>
      </c>
      <c r="E7467" t="s">
        <v>3028</v>
      </c>
      <c r="F7467" t="s">
        <v>22</v>
      </c>
      <c r="G7467" t="s">
        <v>4873</v>
      </c>
      <c r="H7467" t="s">
        <v>37</v>
      </c>
      <c r="I7467">
        <v>93277</v>
      </c>
      <c r="J7467" t="s">
        <v>38</v>
      </c>
      <c r="K7467" t="s">
        <v>1777</v>
      </c>
      <c r="L7467" t="s">
        <v>40</v>
      </c>
      <c r="M7467" t="s">
        <v>52</v>
      </c>
      <c r="N7467" t="s">
        <v>1778</v>
      </c>
      <c r="O7467">
        <v>486.17</v>
      </c>
      <c r="P7467">
        <v>646.51</v>
      </c>
      <c r="Q7467">
        <v>160.34</v>
      </c>
      <c r="R7467">
        <v>23</v>
      </c>
      <c r="S7467">
        <v>14869.84254</v>
      </c>
      <c r="T7467">
        <v>3687.82</v>
      </c>
      <c r="U7467">
        <v>11181.91</v>
      </c>
      <c r="V7467" t="s">
        <v>5927</v>
      </c>
      <c r="W7467">
        <v>2017</v>
      </c>
      <c r="X7467">
        <v>8</v>
      </c>
    </row>
    <row r="7468" spans="1:24" x14ac:dyDescent="0.25">
      <c r="A7468">
        <v>7467</v>
      </c>
      <c r="B7468" s="1">
        <v>42874</v>
      </c>
      <c r="C7468" t="s">
        <v>43</v>
      </c>
      <c r="D7468" t="s">
        <v>4934</v>
      </c>
      <c r="E7468" t="s">
        <v>4935</v>
      </c>
      <c r="F7468" t="s">
        <v>35</v>
      </c>
      <c r="G7468" t="s">
        <v>36</v>
      </c>
      <c r="H7468" t="s">
        <v>37</v>
      </c>
      <c r="I7468">
        <v>90008</v>
      </c>
      <c r="J7468" t="s">
        <v>38</v>
      </c>
      <c r="K7468" t="s">
        <v>5249</v>
      </c>
      <c r="L7468" t="s">
        <v>40</v>
      </c>
      <c r="M7468" t="s">
        <v>70</v>
      </c>
      <c r="N7468" t="s">
        <v>1243</v>
      </c>
      <c r="O7468">
        <v>881.88</v>
      </c>
      <c r="P7468">
        <v>945.53</v>
      </c>
      <c r="Q7468">
        <v>63.66</v>
      </c>
      <c r="R7468">
        <v>20</v>
      </c>
      <c r="S7468">
        <v>18910.624110000001</v>
      </c>
      <c r="T7468">
        <v>1273.1999999999998</v>
      </c>
      <c r="U7468">
        <v>17637.599999999999</v>
      </c>
      <c r="V7468" t="s">
        <v>5932</v>
      </c>
      <c r="W7468">
        <v>2017</v>
      </c>
      <c r="X7468">
        <v>5</v>
      </c>
    </row>
    <row r="7469" spans="1:24" x14ac:dyDescent="0.25">
      <c r="A7469">
        <v>7468</v>
      </c>
      <c r="B7469" s="1">
        <v>43415</v>
      </c>
      <c r="C7469" t="s">
        <v>19</v>
      </c>
      <c r="D7469" t="s">
        <v>2454</v>
      </c>
      <c r="E7469" t="s">
        <v>2455</v>
      </c>
      <c r="F7469" t="s">
        <v>91</v>
      </c>
      <c r="G7469" t="s">
        <v>36</v>
      </c>
      <c r="H7469" t="s">
        <v>37</v>
      </c>
      <c r="I7469">
        <v>90045</v>
      </c>
      <c r="J7469" t="s">
        <v>38</v>
      </c>
      <c r="K7469" t="s">
        <v>2307</v>
      </c>
      <c r="L7469" t="s">
        <v>27</v>
      </c>
      <c r="M7469" t="s">
        <v>57</v>
      </c>
      <c r="N7469" t="s">
        <v>2308</v>
      </c>
      <c r="O7469">
        <v>758.74</v>
      </c>
      <c r="P7469">
        <v>857.09</v>
      </c>
      <c r="Q7469">
        <v>98.35</v>
      </c>
      <c r="R7469">
        <v>6</v>
      </c>
      <c r="S7469">
        <v>5142.5673180000003</v>
      </c>
      <c r="T7469">
        <v>590.09999999999991</v>
      </c>
      <c r="U7469">
        <v>4552.4400000000005</v>
      </c>
      <c r="V7469" t="s">
        <v>5929</v>
      </c>
      <c r="W7469">
        <v>2018</v>
      </c>
      <c r="X7469">
        <v>11</v>
      </c>
    </row>
    <row r="7470" spans="1:24" x14ac:dyDescent="0.25">
      <c r="A7470">
        <v>7469</v>
      </c>
      <c r="B7470" s="1">
        <v>42262</v>
      </c>
      <c r="C7470" t="s">
        <v>43</v>
      </c>
      <c r="D7470" t="s">
        <v>2785</v>
      </c>
      <c r="E7470" t="s">
        <v>2786</v>
      </c>
      <c r="F7470" t="s">
        <v>22</v>
      </c>
      <c r="G7470" t="s">
        <v>236</v>
      </c>
      <c r="H7470" t="s">
        <v>237</v>
      </c>
      <c r="I7470">
        <v>10011</v>
      </c>
      <c r="J7470" t="s">
        <v>132</v>
      </c>
      <c r="K7470" t="s">
        <v>2667</v>
      </c>
      <c r="L7470" t="s">
        <v>40</v>
      </c>
      <c r="M7470" t="s">
        <v>81</v>
      </c>
      <c r="N7470" t="s">
        <v>166</v>
      </c>
      <c r="O7470">
        <v>246.28</v>
      </c>
      <c r="P7470">
        <v>426.44</v>
      </c>
      <c r="Q7470">
        <v>180.17</v>
      </c>
      <c r="R7470">
        <v>24</v>
      </c>
      <c r="S7470">
        <v>10234.64805</v>
      </c>
      <c r="T7470">
        <v>4324.08</v>
      </c>
      <c r="U7470">
        <v>5910.72</v>
      </c>
      <c r="V7470" t="s">
        <v>5930</v>
      </c>
      <c r="W7470">
        <v>2015</v>
      </c>
      <c r="X7470">
        <v>9</v>
      </c>
    </row>
    <row r="7471" spans="1:24" x14ac:dyDescent="0.25">
      <c r="A7471">
        <v>7470</v>
      </c>
      <c r="B7471" s="1">
        <v>42262</v>
      </c>
      <c r="C7471" t="s">
        <v>43</v>
      </c>
      <c r="D7471" t="s">
        <v>2785</v>
      </c>
      <c r="E7471" t="s">
        <v>2786</v>
      </c>
      <c r="F7471" t="s">
        <v>22</v>
      </c>
      <c r="G7471" t="s">
        <v>236</v>
      </c>
      <c r="H7471" t="s">
        <v>237</v>
      </c>
      <c r="I7471">
        <v>10011</v>
      </c>
      <c r="J7471" t="s">
        <v>132</v>
      </c>
      <c r="K7471" t="s">
        <v>3335</v>
      </c>
      <c r="L7471" t="s">
        <v>27</v>
      </c>
      <c r="M7471" t="s">
        <v>57</v>
      </c>
      <c r="N7471" t="s">
        <v>3336</v>
      </c>
      <c r="O7471">
        <v>904.99</v>
      </c>
      <c r="P7471">
        <v>320.57</v>
      </c>
      <c r="Q7471">
        <v>-584.41</v>
      </c>
      <c r="R7471">
        <v>7</v>
      </c>
      <c r="S7471">
        <v>2243.9967040000001</v>
      </c>
      <c r="T7471">
        <v>-4090.87</v>
      </c>
      <c r="U7471">
        <v>6334.93</v>
      </c>
      <c r="V7471" t="s">
        <v>5930</v>
      </c>
      <c r="W7471">
        <v>2015</v>
      </c>
      <c r="X7471">
        <v>9</v>
      </c>
    </row>
    <row r="7472" spans="1:24" x14ac:dyDescent="0.25">
      <c r="A7472">
        <v>7471</v>
      </c>
      <c r="B7472" s="1">
        <v>42628</v>
      </c>
      <c r="C7472" t="s">
        <v>43</v>
      </c>
      <c r="D7472" t="s">
        <v>3853</v>
      </c>
      <c r="E7472" t="s">
        <v>3854</v>
      </c>
      <c r="F7472" t="s">
        <v>35</v>
      </c>
      <c r="G7472" t="s">
        <v>130</v>
      </c>
      <c r="H7472" t="s">
        <v>131</v>
      </c>
      <c r="I7472">
        <v>19143</v>
      </c>
      <c r="J7472" t="s">
        <v>132</v>
      </c>
      <c r="K7472" t="s">
        <v>392</v>
      </c>
      <c r="L7472" t="s">
        <v>40</v>
      </c>
      <c r="M7472" t="s">
        <v>67</v>
      </c>
      <c r="N7472" t="s">
        <v>393</v>
      </c>
      <c r="O7472">
        <v>119.39</v>
      </c>
      <c r="P7472">
        <v>119.09</v>
      </c>
      <c r="Q7472">
        <v>-0.3</v>
      </c>
      <c r="R7472">
        <v>11</v>
      </c>
      <c r="S7472">
        <v>1310.0390789999999</v>
      </c>
      <c r="T7472">
        <v>-3.3</v>
      </c>
      <c r="U7472">
        <v>1313.29</v>
      </c>
      <c r="V7472" t="s">
        <v>5930</v>
      </c>
      <c r="W7472">
        <v>2016</v>
      </c>
      <c r="X7472">
        <v>9</v>
      </c>
    </row>
    <row r="7473" spans="1:24" x14ac:dyDescent="0.25">
      <c r="A7473">
        <v>7472</v>
      </c>
      <c r="B7473" s="1">
        <v>42628</v>
      </c>
      <c r="C7473" t="s">
        <v>43</v>
      </c>
      <c r="D7473" t="s">
        <v>3853</v>
      </c>
      <c r="E7473" t="s">
        <v>3854</v>
      </c>
      <c r="F7473" t="s">
        <v>35</v>
      </c>
      <c r="G7473" t="s">
        <v>130</v>
      </c>
      <c r="H7473" t="s">
        <v>131</v>
      </c>
      <c r="I7473">
        <v>19143</v>
      </c>
      <c r="J7473" t="s">
        <v>132</v>
      </c>
      <c r="K7473" t="s">
        <v>734</v>
      </c>
      <c r="L7473" t="s">
        <v>40</v>
      </c>
      <c r="M7473" t="s">
        <v>52</v>
      </c>
      <c r="N7473" t="s">
        <v>735</v>
      </c>
      <c r="O7473">
        <v>334.92</v>
      </c>
      <c r="P7473">
        <v>468.93</v>
      </c>
      <c r="Q7473">
        <v>134.02000000000001</v>
      </c>
      <c r="R7473">
        <v>9</v>
      </c>
      <c r="S7473">
        <v>4220.4148800000003</v>
      </c>
      <c r="T7473">
        <v>1206.18</v>
      </c>
      <c r="U7473">
        <v>3014.28</v>
      </c>
      <c r="V7473" t="s">
        <v>5930</v>
      </c>
      <c r="W7473">
        <v>2016</v>
      </c>
      <c r="X7473">
        <v>9</v>
      </c>
    </row>
    <row r="7474" spans="1:24" x14ac:dyDescent="0.25">
      <c r="A7474">
        <v>7473</v>
      </c>
      <c r="B7474" s="1">
        <v>42742</v>
      </c>
      <c r="C7474" t="s">
        <v>167</v>
      </c>
      <c r="D7474" t="s">
        <v>4678</v>
      </c>
      <c r="E7474" t="s">
        <v>4679</v>
      </c>
      <c r="F7474" t="s">
        <v>91</v>
      </c>
      <c r="G7474" t="s">
        <v>5440</v>
      </c>
      <c r="H7474" t="s">
        <v>108</v>
      </c>
      <c r="I7474">
        <v>84043</v>
      </c>
      <c r="J7474" t="s">
        <v>38</v>
      </c>
      <c r="K7474" t="s">
        <v>4259</v>
      </c>
      <c r="L7474" t="s">
        <v>63</v>
      </c>
      <c r="M7474" t="s">
        <v>1062</v>
      </c>
      <c r="N7474" t="s">
        <v>4260</v>
      </c>
      <c r="O7474">
        <v>749.82</v>
      </c>
      <c r="P7474">
        <v>499.6</v>
      </c>
      <c r="Q7474">
        <v>-250.22</v>
      </c>
      <c r="R7474">
        <v>7</v>
      </c>
      <c r="S7474">
        <v>3497.2086250000002</v>
      </c>
      <c r="T7474">
        <v>-1751.54</v>
      </c>
      <c r="U7474">
        <v>5248.7400000000007</v>
      </c>
      <c r="V7474" t="s">
        <v>5934</v>
      </c>
      <c r="W7474">
        <v>2017</v>
      </c>
      <c r="X7474">
        <v>1</v>
      </c>
    </row>
    <row r="7475" spans="1:24" x14ac:dyDescent="0.25">
      <c r="A7475">
        <v>7474</v>
      </c>
      <c r="B7475" s="1">
        <v>43012</v>
      </c>
      <c r="C7475" t="s">
        <v>43</v>
      </c>
      <c r="D7475" t="s">
        <v>2994</v>
      </c>
      <c r="E7475" t="s">
        <v>2995</v>
      </c>
      <c r="F7475" t="s">
        <v>35</v>
      </c>
      <c r="G7475" t="s">
        <v>270</v>
      </c>
      <c r="H7475" t="s">
        <v>188</v>
      </c>
      <c r="I7475">
        <v>60653</v>
      </c>
      <c r="J7475" t="s">
        <v>94</v>
      </c>
      <c r="K7475" t="s">
        <v>2481</v>
      </c>
      <c r="L7475" t="s">
        <v>40</v>
      </c>
      <c r="M7475" t="s">
        <v>60</v>
      </c>
      <c r="N7475" t="s">
        <v>2482</v>
      </c>
      <c r="O7475">
        <v>204.43</v>
      </c>
      <c r="P7475">
        <v>949.55</v>
      </c>
      <c r="Q7475">
        <v>745.12</v>
      </c>
      <c r="R7475">
        <v>3</v>
      </c>
      <c r="S7475">
        <v>2848.6534809999998</v>
      </c>
      <c r="T7475">
        <v>2235.36</v>
      </c>
      <c r="U7475">
        <v>613.29</v>
      </c>
      <c r="V7475" t="s">
        <v>5935</v>
      </c>
      <c r="W7475">
        <v>2017</v>
      </c>
      <c r="X7475">
        <v>10</v>
      </c>
    </row>
    <row r="7476" spans="1:24" x14ac:dyDescent="0.25">
      <c r="A7476">
        <v>7475</v>
      </c>
      <c r="B7476" s="1">
        <v>42156</v>
      </c>
      <c r="C7476" t="s">
        <v>43</v>
      </c>
      <c r="D7476" t="s">
        <v>3231</v>
      </c>
      <c r="E7476" t="s">
        <v>3232</v>
      </c>
      <c r="F7476" t="s">
        <v>91</v>
      </c>
      <c r="G7476" t="s">
        <v>23</v>
      </c>
      <c r="H7476" t="s">
        <v>24</v>
      </c>
      <c r="I7476">
        <v>42420</v>
      </c>
      <c r="J7476" t="s">
        <v>25</v>
      </c>
      <c r="K7476" t="s">
        <v>468</v>
      </c>
      <c r="L7476" t="s">
        <v>27</v>
      </c>
      <c r="M7476" t="s">
        <v>31</v>
      </c>
      <c r="N7476" t="s">
        <v>469</v>
      </c>
      <c r="O7476">
        <v>372.86</v>
      </c>
      <c r="P7476">
        <v>432</v>
      </c>
      <c r="Q7476">
        <v>59.14</v>
      </c>
      <c r="R7476">
        <v>17</v>
      </c>
      <c r="S7476">
        <v>7343.9164229999997</v>
      </c>
      <c r="T7476">
        <v>1005.38</v>
      </c>
      <c r="U7476">
        <v>6338.62</v>
      </c>
      <c r="V7476" t="s">
        <v>5936</v>
      </c>
      <c r="W7476">
        <v>2015</v>
      </c>
      <c r="X7476">
        <v>6</v>
      </c>
    </row>
    <row r="7477" spans="1:24" x14ac:dyDescent="0.25">
      <c r="A7477">
        <v>7476</v>
      </c>
      <c r="B7477" s="1">
        <v>42156</v>
      </c>
      <c r="C7477" t="s">
        <v>43</v>
      </c>
      <c r="D7477" t="s">
        <v>3231</v>
      </c>
      <c r="E7477" t="s">
        <v>3232</v>
      </c>
      <c r="F7477" t="s">
        <v>91</v>
      </c>
      <c r="G7477" t="s">
        <v>23</v>
      </c>
      <c r="H7477" t="s">
        <v>24</v>
      </c>
      <c r="I7477">
        <v>42420</v>
      </c>
      <c r="J7477" t="s">
        <v>25</v>
      </c>
      <c r="K7477" t="s">
        <v>1894</v>
      </c>
      <c r="L7477" t="s">
        <v>40</v>
      </c>
      <c r="M7477" t="s">
        <v>67</v>
      </c>
      <c r="N7477" t="s">
        <v>1895</v>
      </c>
      <c r="O7477">
        <v>222.29</v>
      </c>
      <c r="P7477">
        <v>746.63</v>
      </c>
      <c r="Q7477">
        <v>524.34</v>
      </c>
      <c r="R7477">
        <v>25</v>
      </c>
      <c r="S7477">
        <v>18665.821179999999</v>
      </c>
      <c r="T7477">
        <v>13108.5</v>
      </c>
      <c r="U7477">
        <v>5557.25</v>
      </c>
      <c r="V7477" t="s">
        <v>5936</v>
      </c>
      <c r="W7477">
        <v>2015</v>
      </c>
      <c r="X7477">
        <v>6</v>
      </c>
    </row>
    <row r="7478" spans="1:24" x14ac:dyDescent="0.25">
      <c r="A7478">
        <v>7477</v>
      </c>
      <c r="B7478" s="1">
        <v>42156</v>
      </c>
      <c r="C7478" t="s">
        <v>43</v>
      </c>
      <c r="D7478" t="s">
        <v>3231</v>
      </c>
      <c r="E7478" t="s">
        <v>3232</v>
      </c>
      <c r="F7478" t="s">
        <v>91</v>
      </c>
      <c r="G7478" t="s">
        <v>23</v>
      </c>
      <c r="H7478" t="s">
        <v>24</v>
      </c>
      <c r="I7478">
        <v>42420</v>
      </c>
      <c r="J7478" t="s">
        <v>25</v>
      </c>
      <c r="K7478" t="s">
        <v>1504</v>
      </c>
      <c r="L7478" t="s">
        <v>40</v>
      </c>
      <c r="M7478" t="s">
        <v>60</v>
      </c>
      <c r="N7478" t="s">
        <v>1505</v>
      </c>
      <c r="O7478">
        <v>92.71</v>
      </c>
      <c r="P7478">
        <v>564.29999999999995</v>
      </c>
      <c r="Q7478">
        <v>471.59</v>
      </c>
      <c r="R7478">
        <v>25</v>
      </c>
      <c r="S7478">
        <v>14107.49798</v>
      </c>
      <c r="T7478">
        <v>11789.75</v>
      </c>
      <c r="U7478">
        <v>2317.75</v>
      </c>
      <c r="V7478" t="s">
        <v>5936</v>
      </c>
      <c r="W7478">
        <v>2015</v>
      </c>
      <c r="X7478">
        <v>6</v>
      </c>
    </row>
    <row r="7479" spans="1:24" x14ac:dyDescent="0.25">
      <c r="A7479">
        <v>7478</v>
      </c>
      <c r="B7479" s="1">
        <v>42156</v>
      </c>
      <c r="C7479" t="s">
        <v>43</v>
      </c>
      <c r="D7479" t="s">
        <v>3231</v>
      </c>
      <c r="E7479" t="s">
        <v>3232</v>
      </c>
      <c r="F7479" t="s">
        <v>91</v>
      </c>
      <c r="G7479" t="s">
        <v>23</v>
      </c>
      <c r="H7479" t="s">
        <v>24</v>
      </c>
      <c r="I7479">
        <v>42420</v>
      </c>
      <c r="J7479" t="s">
        <v>25</v>
      </c>
      <c r="K7479" t="s">
        <v>171</v>
      </c>
      <c r="L7479" t="s">
        <v>63</v>
      </c>
      <c r="M7479" t="s">
        <v>64</v>
      </c>
      <c r="N7479" t="s">
        <v>172</v>
      </c>
      <c r="O7479">
        <v>643.16999999999996</v>
      </c>
      <c r="P7479">
        <v>168.52</v>
      </c>
      <c r="Q7479">
        <v>-474.66</v>
      </c>
      <c r="R7479">
        <v>6</v>
      </c>
      <c r="S7479">
        <v>1011.099523</v>
      </c>
      <c r="T7479">
        <v>-2847.96</v>
      </c>
      <c r="U7479">
        <v>3859.0199999999995</v>
      </c>
      <c r="V7479" t="s">
        <v>5936</v>
      </c>
      <c r="W7479">
        <v>2015</v>
      </c>
      <c r="X7479">
        <v>6</v>
      </c>
    </row>
    <row r="7480" spans="1:24" x14ac:dyDescent="0.25">
      <c r="A7480">
        <v>7479</v>
      </c>
      <c r="B7480" s="1">
        <v>42156</v>
      </c>
      <c r="C7480" t="s">
        <v>43</v>
      </c>
      <c r="D7480" t="s">
        <v>3231</v>
      </c>
      <c r="E7480" t="s">
        <v>3232</v>
      </c>
      <c r="F7480" t="s">
        <v>91</v>
      </c>
      <c r="G7480" t="s">
        <v>23</v>
      </c>
      <c r="H7480" t="s">
        <v>24</v>
      </c>
      <c r="I7480">
        <v>42420</v>
      </c>
      <c r="J7480" t="s">
        <v>25</v>
      </c>
      <c r="K7480" t="s">
        <v>2821</v>
      </c>
      <c r="L7480" t="s">
        <v>63</v>
      </c>
      <c r="M7480" t="s">
        <v>64</v>
      </c>
      <c r="N7480" t="s">
        <v>2822</v>
      </c>
      <c r="O7480">
        <v>455.8</v>
      </c>
      <c r="P7480">
        <v>892.21</v>
      </c>
      <c r="Q7480">
        <v>436.41</v>
      </c>
      <c r="R7480">
        <v>17</v>
      </c>
      <c r="S7480">
        <v>15167.560740000001</v>
      </c>
      <c r="T7480">
        <v>7418.97</v>
      </c>
      <c r="U7480">
        <v>7748.6</v>
      </c>
      <c r="V7480" t="s">
        <v>5936</v>
      </c>
      <c r="W7480">
        <v>2015</v>
      </c>
      <c r="X7480">
        <v>6</v>
      </c>
    </row>
    <row r="7481" spans="1:24" x14ac:dyDescent="0.25">
      <c r="A7481">
        <v>7480</v>
      </c>
      <c r="B7481" s="1">
        <v>42156</v>
      </c>
      <c r="C7481" t="s">
        <v>43</v>
      </c>
      <c r="D7481" t="s">
        <v>3231</v>
      </c>
      <c r="E7481" t="s">
        <v>3232</v>
      </c>
      <c r="F7481" t="s">
        <v>91</v>
      </c>
      <c r="G7481" t="s">
        <v>23</v>
      </c>
      <c r="H7481" t="s">
        <v>24</v>
      </c>
      <c r="I7481">
        <v>42420</v>
      </c>
      <c r="J7481" t="s">
        <v>25</v>
      </c>
      <c r="K7481" t="s">
        <v>4830</v>
      </c>
      <c r="L7481" t="s">
        <v>40</v>
      </c>
      <c r="M7481" t="s">
        <v>239</v>
      </c>
      <c r="N7481" t="s">
        <v>4831</v>
      </c>
      <c r="O7481">
        <v>895.51</v>
      </c>
      <c r="P7481">
        <v>717.12</v>
      </c>
      <c r="Q7481">
        <v>-178.38</v>
      </c>
      <c r="R7481">
        <v>6</v>
      </c>
      <c r="S7481">
        <v>4302.7342850000005</v>
      </c>
      <c r="T7481">
        <v>-1070.28</v>
      </c>
      <c r="U7481">
        <v>5373.0599999999995</v>
      </c>
      <c r="V7481" t="s">
        <v>5936</v>
      </c>
      <c r="W7481">
        <v>2015</v>
      </c>
      <c r="X7481">
        <v>6</v>
      </c>
    </row>
    <row r="7482" spans="1:24" x14ac:dyDescent="0.25">
      <c r="A7482">
        <v>7481</v>
      </c>
      <c r="B7482" s="1">
        <v>42156</v>
      </c>
      <c r="C7482" t="s">
        <v>43</v>
      </c>
      <c r="D7482" t="s">
        <v>3231</v>
      </c>
      <c r="E7482" t="s">
        <v>3232</v>
      </c>
      <c r="F7482" t="s">
        <v>91</v>
      </c>
      <c r="G7482" t="s">
        <v>23</v>
      </c>
      <c r="H7482" t="s">
        <v>24</v>
      </c>
      <c r="I7482">
        <v>42420</v>
      </c>
      <c r="J7482" t="s">
        <v>25</v>
      </c>
      <c r="K7482" t="s">
        <v>2572</v>
      </c>
      <c r="L7482" t="s">
        <v>40</v>
      </c>
      <c r="M7482" t="s">
        <v>81</v>
      </c>
      <c r="N7482" t="s">
        <v>2573</v>
      </c>
      <c r="O7482">
        <v>911.89</v>
      </c>
      <c r="P7482">
        <v>963.9</v>
      </c>
      <c r="Q7482">
        <v>52.01</v>
      </c>
      <c r="R7482">
        <v>4</v>
      </c>
      <c r="S7482">
        <v>3855.5901530000001</v>
      </c>
      <c r="T7482">
        <v>208.04</v>
      </c>
      <c r="U7482">
        <v>3647.56</v>
      </c>
      <c r="V7482" t="s">
        <v>5936</v>
      </c>
      <c r="W7482">
        <v>2015</v>
      </c>
      <c r="X7482">
        <v>6</v>
      </c>
    </row>
    <row r="7483" spans="1:24" x14ac:dyDescent="0.25">
      <c r="A7483">
        <v>7482</v>
      </c>
      <c r="B7483" s="1">
        <v>42744</v>
      </c>
      <c r="C7483" t="s">
        <v>19</v>
      </c>
      <c r="D7483" t="s">
        <v>4863</v>
      </c>
      <c r="E7483" t="s">
        <v>4864</v>
      </c>
      <c r="F7483" t="s">
        <v>91</v>
      </c>
      <c r="G7483" t="s">
        <v>1267</v>
      </c>
      <c r="H7483" t="s">
        <v>37</v>
      </c>
      <c r="I7483">
        <v>92646</v>
      </c>
      <c r="J7483" t="s">
        <v>38</v>
      </c>
      <c r="K7483" t="s">
        <v>462</v>
      </c>
      <c r="L7483" t="s">
        <v>40</v>
      </c>
      <c r="M7483" t="s">
        <v>154</v>
      </c>
      <c r="N7483" t="s">
        <v>463</v>
      </c>
      <c r="O7483">
        <v>618.76</v>
      </c>
      <c r="P7483">
        <v>756.17</v>
      </c>
      <c r="Q7483">
        <v>137.41</v>
      </c>
      <c r="R7483">
        <v>24</v>
      </c>
      <c r="S7483">
        <v>18148.189900000001</v>
      </c>
      <c r="T7483">
        <v>3297.84</v>
      </c>
      <c r="U7483">
        <v>14850.24</v>
      </c>
      <c r="V7483" t="s">
        <v>5934</v>
      </c>
      <c r="W7483">
        <v>2017</v>
      </c>
      <c r="X7483">
        <v>1</v>
      </c>
    </row>
    <row r="7484" spans="1:24" x14ac:dyDescent="0.25">
      <c r="A7484">
        <v>7483</v>
      </c>
      <c r="B7484" s="1">
        <v>42270</v>
      </c>
      <c r="C7484" t="s">
        <v>43</v>
      </c>
      <c r="D7484" t="s">
        <v>4570</v>
      </c>
      <c r="E7484" t="s">
        <v>4571</v>
      </c>
      <c r="F7484" t="s">
        <v>91</v>
      </c>
      <c r="G7484" t="s">
        <v>236</v>
      </c>
      <c r="H7484" t="s">
        <v>237</v>
      </c>
      <c r="I7484">
        <v>10011</v>
      </c>
      <c r="J7484" t="s">
        <v>132</v>
      </c>
      <c r="K7484" t="s">
        <v>289</v>
      </c>
      <c r="L7484" t="s">
        <v>40</v>
      </c>
      <c r="M7484" t="s">
        <v>67</v>
      </c>
      <c r="N7484" t="s">
        <v>290</v>
      </c>
      <c r="O7484">
        <v>606.67999999999995</v>
      </c>
      <c r="P7484">
        <v>505.65</v>
      </c>
      <c r="Q7484">
        <v>-101.02</v>
      </c>
      <c r="R7484">
        <v>25</v>
      </c>
      <c r="S7484">
        <v>12641.264440000001</v>
      </c>
      <c r="T7484">
        <v>-2525.5</v>
      </c>
      <c r="U7484">
        <v>15166.999999999998</v>
      </c>
      <c r="V7484" t="s">
        <v>5930</v>
      </c>
      <c r="W7484">
        <v>2015</v>
      </c>
      <c r="X7484">
        <v>9</v>
      </c>
    </row>
    <row r="7485" spans="1:24" x14ac:dyDescent="0.25">
      <c r="A7485">
        <v>7484</v>
      </c>
      <c r="B7485" s="1">
        <v>42353</v>
      </c>
      <c r="C7485" t="s">
        <v>19</v>
      </c>
      <c r="D7485" t="s">
        <v>1367</v>
      </c>
      <c r="E7485" t="s">
        <v>1368</v>
      </c>
      <c r="F7485" t="s">
        <v>35</v>
      </c>
      <c r="G7485" t="s">
        <v>130</v>
      </c>
      <c r="H7485" t="s">
        <v>131</v>
      </c>
      <c r="I7485">
        <v>19140</v>
      </c>
      <c r="J7485" t="s">
        <v>132</v>
      </c>
      <c r="K7485" t="s">
        <v>3878</v>
      </c>
      <c r="L7485" t="s">
        <v>27</v>
      </c>
      <c r="M7485" t="s">
        <v>31</v>
      </c>
      <c r="N7485" t="s">
        <v>3879</v>
      </c>
      <c r="O7485">
        <v>816.52</v>
      </c>
      <c r="P7485">
        <v>369.67</v>
      </c>
      <c r="Q7485">
        <v>-446.85</v>
      </c>
      <c r="R7485">
        <v>4</v>
      </c>
      <c r="S7485">
        <v>1478.68281</v>
      </c>
      <c r="T7485">
        <v>-1787.4</v>
      </c>
      <c r="U7485">
        <v>3266.08</v>
      </c>
      <c r="V7485" t="s">
        <v>5928</v>
      </c>
      <c r="W7485">
        <v>2015</v>
      </c>
      <c r="X7485">
        <v>12</v>
      </c>
    </row>
    <row r="7486" spans="1:24" x14ac:dyDescent="0.25">
      <c r="A7486">
        <v>7485</v>
      </c>
      <c r="B7486" s="1">
        <v>43462</v>
      </c>
      <c r="C7486" t="s">
        <v>43</v>
      </c>
      <c r="D7486" t="s">
        <v>333</v>
      </c>
      <c r="E7486" t="s">
        <v>334</v>
      </c>
      <c r="F7486" t="s">
        <v>91</v>
      </c>
      <c r="G7486" t="s">
        <v>5283</v>
      </c>
      <c r="H7486" t="s">
        <v>5284</v>
      </c>
      <c r="I7486">
        <v>58103</v>
      </c>
      <c r="J7486" t="s">
        <v>94</v>
      </c>
      <c r="K7486" t="s">
        <v>5786</v>
      </c>
      <c r="L7486" t="s">
        <v>40</v>
      </c>
      <c r="M7486" t="s">
        <v>60</v>
      </c>
      <c r="N7486" t="s">
        <v>2547</v>
      </c>
      <c r="O7486">
        <v>136.18</v>
      </c>
      <c r="P7486">
        <v>977.14</v>
      </c>
      <c r="Q7486">
        <v>840.96</v>
      </c>
      <c r="R7486">
        <v>21</v>
      </c>
      <c r="S7486">
        <v>20519.990280000002</v>
      </c>
      <c r="T7486">
        <v>17660.16</v>
      </c>
      <c r="U7486">
        <v>2859.78</v>
      </c>
      <c r="V7486" t="s">
        <v>5928</v>
      </c>
      <c r="W7486">
        <v>2018</v>
      </c>
      <c r="X7486">
        <v>12</v>
      </c>
    </row>
    <row r="7487" spans="1:24" x14ac:dyDescent="0.25">
      <c r="A7487">
        <v>7486</v>
      </c>
      <c r="B7487" s="1">
        <v>43462</v>
      </c>
      <c r="C7487" t="s">
        <v>43</v>
      </c>
      <c r="D7487" t="s">
        <v>333</v>
      </c>
      <c r="E7487" t="s">
        <v>334</v>
      </c>
      <c r="F7487" t="s">
        <v>91</v>
      </c>
      <c r="G7487" t="s">
        <v>5283</v>
      </c>
      <c r="H7487" t="s">
        <v>5284</v>
      </c>
      <c r="I7487">
        <v>58103</v>
      </c>
      <c r="J7487" t="s">
        <v>94</v>
      </c>
      <c r="K7487" t="s">
        <v>4813</v>
      </c>
      <c r="L7487" t="s">
        <v>40</v>
      </c>
      <c r="M7487" t="s">
        <v>67</v>
      </c>
      <c r="N7487" t="s">
        <v>4814</v>
      </c>
      <c r="O7487">
        <v>349.18</v>
      </c>
      <c r="P7487">
        <v>915.89</v>
      </c>
      <c r="Q7487">
        <v>566.71</v>
      </c>
      <c r="R7487">
        <v>16</v>
      </c>
      <c r="S7487">
        <v>14654.29377</v>
      </c>
      <c r="T7487">
        <v>9067.36</v>
      </c>
      <c r="U7487">
        <v>5586.88</v>
      </c>
      <c r="V7487" t="s">
        <v>5928</v>
      </c>
      <c r="W7487">
        <v>2018</v>
      </c>
      <c r="X7487">
        <v>12</v>
      </c>
    </row>
    <row r="7488" spans="1:24" x14ac:dyDescent="0.25">
      <c r="A7488">
        <v>7487</v>
      </c>
      <c r="B7488" s="1">
        <v>42723</v>
      </c>
      <c r="C7488" t="s">
        <v>19</v>
      </c>
      <c r="D7488" t="s">
        <v>2303</v>
      </c>
      <c r="E7488" t="s">
        <v>2304</v>
      </c>
      <c r="F7488" t="s">
        <v>91</v>
      </c>
      <c r="G7488" t="s">
        <v>216</v>
      </c>
      <c r="H7488" t="s">
        <v>2288</v>
      </c>
      <c r="I7488">
        <v>3820</v>
      </c>
      <c r="J7488" t="s">
        <v>132</v>
      </c>
      <c r="K7488" t="s">
        <v>4268</v>
      </c>
      <c r="L7488" t="s">
        <v>40</v>
      </c>
      <c r="M7488" t="s">
        <v>81</v>
      </c>
      <c r="N7488" t="s">
        <v>4269</v>
      </c>
      <c r="O7488">
        <v>231.79</v>
      </c>
      <c r="P7488">
        <v>316.20999999999998</v>
      </c>
      <c r="Q7488">
        <v>84.41</v>
      </c>
      <c r="R7488">
        <v>5</v>
      </c>
      <c r="S7488">
        <v>1581.0371009999999</v>
      </c>
      <c r="T7488">
        <v>422.04999999999995</v>
      </c>
      <c r="U7488">
        <v>1158.95</v>
      </c>
      <c r="V7488" t="s">
        <v>5928</v>
      </c>
      <c r="W7488">
        <v>2016</v>
      </c>
      <c r="X7488">
        <v>12</v>
      </c>
    </row>
    <row r="7489" spans="1:24" x14ac:dyDescent="0.25">
      <c r="A7489">
        <v>7488</v>
      </c>
      <c r="B7489" s="1">
        <v>42723</v>
      </c>
      <c r="C7489" t="s">
        <v>19</v>
      </c>
      <c r="D7489" t="s">
        <v>2303</v>
      </c>
      <c r="E7489" t="s">
        <v>2304</v>
      </c>
      <c r="F7489" t="s">
        <v>91</v>
      </c>
      <c r="G7489" t="s">
        <v>216</v>
      </c>
      <c r="H7489" t="s">
        <v>2288</v>
      </c>
      <c r="I7489">
        <v>3820</v>
      </c>
      <c r="J7489" t="s">
        <v>132</v>
      </c>
      <c r="K7489" t="s">
        <v>4144</v>
      </c>
      <c r="L7489" t="s">
        <v>63</v>
      </c>
      <c r="M7489" t="s">
        <v>143</v>
      </c>
      <c r="N7489" t="s">
        <v>4145</v>
      </c>
      <c r="O7489">
        <v>591.05999999999995</v>
      </c>
      <c r="P7489">
        <v>637.86</v>
      </c>
      <c r="Q7489">
        <v>46.79</v>
      </c>
      <c r="R7489">
        <v>7</v>
      </c>
      <c r="S7489">
        <v>4464.9930949999998</v>
      </c>
      <c r="T7489">
        <v>327.52999999999997</v>
      </c>
      <c r="U7489">
        <v>4137.42</v>
      </c>
      <c r="V7489" t="s">
        <v>5928</v>
      </c>
      <c r="W7489">
        <v>2016</v>
      </c>
      <c r="X7489">
        <v>12</v>
      </c>
    </row>
    <row r="7490" spans="1:24" x14ac:dyDescent="0.25">
      <c r="A7490">
        <v>7489</v>
      </c>
      <c r="B7490" s="1">
        <v>42723</v>
      </c>
      <c r="C7490" t="s">
        <v>19</v>
      </c>
      <c r="D7490" t="s">
        <v>2303</v>
      </c>
      <c r="E7490" t="s">
        <v>2304</v>
      </c>
      <c r="F7490" t="s">
        <v>91</v>
      </c>
      <c r="G7490" t="s">
        <v>216</v>
      </c>
      <c r="H7490" t="s">
        <v>2288</v>
      </c>
      <c r="I7490">
        <v>3820</v>
      </c>
      <c r="J7490" t="s">
        <v>132</v>
      </c>
      <c r="K7490" t="s">
        <v>790</v>
      </c>
      <c r="L7490" t="s">
        <v>27</v>
      </c>
      <c r="M7490" t="s">
        <v>49</v>
      </c>
      <c r="N7490" t="s">
        <v>791</v>
      </c>
      <c r="O7490">
        <v>690.79</v>
      </c>
      <c r="P7490">
        <v>198.65</v>
      </c>
      <c r="Q7490">
        <v>-492.14</v>
      </c>
      <c r="R7490">
        <v>13</v>
      </c>
      <c r="S7490">
        <v>2582.3899580000002</v>
      </c>
      <c r="T7490">
        <v>-6397.82</v>
      </c>
      <c r="U7490">
        <v>8980.27</v>
      </c>
      <c r="V7490" t="s">
        <v>5928</v>
      </c>
      <c r="W7490">
        <v>2016</v>
      </c>
      <c r="X7490">
        <v>12</v>
      </c>
    </row>
    <row r="7491" spans="1:24" x14ac:dyDescent="0.25">
      <c r="A7491">
        <v>7490</v>
      </c>
      <c r="B7491" s="1">
        <v>43231</v>
      </c>
      <c r="C7491" t="s">
        <v>43</v>
      </c>
      <c r="D7491" t="s">
        <v>5173</v>
      </c>
      <c r="E7491" t="s">
        <v>5174</v>
      </c>
      <c r="F7491" t="s">
        <v>22</v>
      </c>
      <c r="G7491" t="s">
        <v>830</v>
      </c>
      <c r="H7491" t="s">
        <v>37</v>
      </c>
      <c r="I7491">
        <v>92105</v>
      </c>
      <c r="J7491" t="s">
        <v>38</v>
      </c>
      <c r="K7491" t="s">
        <v>2801</v>
      </c>
      <c r="L7491" t="s">
        <v>40</v>
      </c>
      <c r="M7491" t="s">
        <v>81</v>
      </c>
      <c r="N7491" t="s">
        <v>2802</v>
      </c>
      <c r="O7491">
        <v>694.89</v>
      </c>
      <c r="P7491">
        <v>605.14</v>
      </c>
      <c r="Q7491">
        <v>-89.75</v>
      </c>
      <c r="R7491">
        <v>23</v>
      </c>
      <c r="S7491">
        <v>13918.306049999999</v>
      </c>
      <c r="T7491">
        <v>-2064.25</v>
      </c>
      <c r="U7491">
        <v>15982.47</v>
      </c>
      <c r="V7491" t="s">
        <v>5932</v>
      </c>
      <c r="W7491">
        <v>2018</v>
      </c>
      <c r="X7491">
        <v>5</v>
      </c>
    </row>
    <row r="7492" spans="1:24" x14ac:dyDescent="0.25">
      <c r="A7492">
        <v>7491</v>
      </c>
      <c r="B7492" s="1">
        <v>42652</v>
      </c>
      <c r="C7492" t="s">
        <v>43</v>
      </c>
      <c r="D7492" t="s">
        <v>1022</v>
      </c>
      <c r="E7492" t="s">
        <v>1023</v>
      </c>
      <c r="F7492" t="s">
        <v>35</v>
      </c>
      <c r="G7492" t="s">
        <v>36</v>
      </c>
      <c r="H7492" t="s">
        <v>37</v>
      </c>
      <c r="I7492">
        <v>90032</v>
      </c>
      <c r="J7492" t="s">
        <v>38</v>
      </c>
      <c r="K7492" t="s">
        <v>363</v>
      </c>
      <c r="L7492" t="s">
        <v>27</v>
      </c>
      <c r="M7492" t="s">
        <v>57</v>
      </c>
      <c r="N7492" t="s">
        <v>364</v>
      </c>
      <c r="O7492">
        <v>38.450000000000003</v>
      </c>
      <c r="P7492">
        <v>95.92</v>
      </c>
      <c r="Q7492">
        <v>57.47</v>
      </c>
      <c r="R7492">
        <v>4</v>
      </c>
      <c r="S7492">
        <v>383.67720509999998</v>
      </c>
      <c r="T7492">
        <v>229.88</v>
      </c>
      <c r="U7492">
        <v>153.80000000000001</v>
      </c>
      <c r="V7492" t="s">
        <v>5935</v>
      </c>
      <c r="W7492">
        <v>2016</v>
      </c>
      <c r="X7492">
        <v>10</v>
      </c>
    </row>
    <row r="7493" spans="1:24" x14ac:dyDescent="0.25">
      <c r="A7493">
        <v>7492</v>
      </c>
      <c r="B7493" s="1">
        <v>43420</v>
      </c>
      <c r="C7493" t="s">
        <v>1123</v>
      </c>
      <c r="D7493" t="s">
        <v>3392</v>
      </c>
      <c r="E7493" t="s">
        <v>3393</v>
      </c>
      <c r="F7493" t="s">
        <v>22</v>
      </c>
      <c r="G7493" t="s">
        <v>5607</v>
      </c>
      <c r="H7493" t="s">
        <v>237</v>
      </c>
      <c r="I7493">
        <v>13501</v>
      </c>
      <c r="J7493" t="s">
        <v>132</v>
      </c>
      <c r="K7493" t="s">
        <v>5499</v>
      </c>
      <c r="L7493" t="s">
        <v>63</v>
      </c>
      <c r="M7493" t="s">
        <v>64</v>
      </c>
      <c r="N7493" t="s">
        <v>5500</v>
      </c>
      <c r="O7493">
        <v>420.83</v>
      </c>
      <c r="P7493">
        <v>48.86</v>
      </c>
      <c r="Q7493">
        <v>-371.97</v>
      </c>
      <c r="R7493">
        <v>11</v>
      </c>
      <c r="S7493">
        <v>537.47509609999997</v>
      </c>
      <c r="T7493">
        <v>-4091.67</v>
      </c>
      <c r="U7493">
        <v>4629.13</v>
      </c>
      <c r="V7493" t="s">
        <v>5929</v>
      </c>
      <c r="W7493">
        <v>2018</v>
      </c>
      <c r="X7493">
        <v>11</v>
      </c>
    </row>
    <row r="7494" spans="1:24" x14ac:dyDescent="0.25">
      <c r="A7494">
        <v>7493</v>
      </c>
      <c r="B7494" s="1">
        <v>43413</v>
      </c>
      <c r="C7494" t="s">
        <v>43</v>
      </c>
      <c r="D7494" t="s">
        <v>4848</v>
      </c>
      <c r="E7494" t="s">
        <v>4849</v>
      </c>
      <c r="F7494" t="s">
        <v>22</v>
      </c>
      <c r="G7494" t="s">
        <v>164</v>
      </c>
      <c r="H7494" t="s">
        <v>93</v>
      </c>
      <c r="I7494">
        <v>77070</v>
      </c>
      <c r="J7494" t="s">
        <v>94</v>
      </c>
      <c r="K7494" t="s">
        <v>4599</v>
      </c>
      <c r="L7494" t="s">
        <v>40</v>
      </c>
      <c r="M7494" t="s">
        <v>81</v>
      </c>
      <c r="N7494" t="s">
        <v>4600</v>
      </c>
      <c r="O7494">
        <v>293.63</v>
      </c>
      <c r="P7494">
        <v>548.05999999999995</v>
      </c>
      <c r="Q7494">
        <v>254.43</v>
      </c>
      <c r="R7494">
        <v>11</v>
      </c>
      <c r="S7494">
        <v>6028.6654779999999</v>
      </c>
      <c r="T7494">
        <v>2798.73</v>
      </c>
      <c r="U7494">
        <v>3229.93</v>
      </c>
      <c r="V7494" t="s">
        <v>5929</v>
      </c>
      <c r="W7494">
        <v>2018</v>
      </c>
      <c r="X7494">
        <v>11</v>
      </c>
    </row>
    <row r="7495" spans="1:24" x14ac:dyDescent="0.25">
      <c r="A7495">
        <v>7494</v>
      </c>
      <c r="B7495" s="1">
        <v>43413</v>
      </c>
      <c r="C7495" t="s">
        <v>43</v>
      </c>
      <c r="D7495" t="s">
        <v>4848</v>
      </c>
      <c r="E7495" t="s">
        <v>4849</v>
      </c>
      <c r="F7495" t="s">
        <v>22</v>
      </c>
      <c r="G7495" t="s">
        <v>164</v>
      </c>
      <c r="H7495" t="s">
        <v>93</v>
      </c>
      <c r="I7495">
        <v>77070</v>
      </c>
      <c r="J7495" t="s">
        <v>94</v>
      </c>
      <c r="K7495" t="s">
        <v>3889</v>
      </c>
      <c r="L7495" t="s">
        <v>27</v>
      </c>
      <c r="M7495" t="s">
        <v>49</v>
      </c>
      <c r="N7495" t="s">
        <v>3890</v>
      </c>
      <c r="O7495">
        <v>156.34</v>
      </c>
      <c r="P7495">
        <v>442.82</v>
      </c>
      <c r="Q7495">
        <v>286.48</v>
      </c>
      <c r="R7495">
        <v>15</v>
      </c>
      <c r="S7495">
        <v>6642.3075490000001</v>
      </c>
      <c r="T7495">
        <v>4297.2000000000007</v>
      </c>
      <c r="U7495">
        <v>2345.1</v>
      </c>
      <c r="V7495" t="s">
        <v>5929</v>
      </c>
      <c r="W7495">
        <v>2018</v>
      </c>
      <c r="X7495">
        <v>11</v>
      </c>
    </row>
    <row r="7496" spans="1:24" x14ac:dyDescent="0.25">
      <c r="A7496">
        <v>7495</v>
      </c>
      <c r="B7496" s="1">
        <v>43413</v>
      </c>
      <c r="C7496" t="s">
        <v>43</v>
      </c>
      <c r="D7496" t="s">
        <v>4848</v>
      </c>
      <c r="E7496" t="s">
        <v>4849</v>
      </c>
      <c r="F7496" t="s">
        <v>22</v>
      </c>
      <c r="G7496" t="s">
        <v>164</v>
      </c>
      <c r="H7496" t="s">
        <v>93</v>
      </c>
      <c r="I7496">
        <v>77070</v>
      </c>
      <c r="J7496" t="s">
        <v>94</v>
      </c>
      <c r="K7496" t="s">
        <v>3356</v>
      </c>
      <c r="L7496" t="s">
        <v>40</v>
      </c>
      <c r="M7496" t="s">
        <v>70</v>
      </c>
      <c r="N7496" t="s">
        <v>3357</v>
      </c>
      <c r="O7496">
        <v>748.14</v>
      </c>
      <c r="P7496">
        <v>679.52</v>
      </c>
      <c r="Q7496">
        <v>-68.63</v>
      </c>
      <c r="R7496">
        <v>18</v>
      </c>
      <c r="S7496">
        <v>12231.28278</v>
      </c>
      <c r="T7496">
        <v>-1235.3399999999999</v>
      </c>
      <c r="U7496">
        <v>13466.52</v>
      </c>
      <c r="V7496" t="s">
        <v>5929</v>
      </c>
      <c r="W7496">
        <v>2018</v>
      </c>
      <c r="X7496">
        <v>11</v>
      </c>
    </row>
    <row r="7497" spans="1:24" x14ac:dyDescent="0.25">
      <c r="A7497">
        <v>7496</v>
      </c>
      <c r="B7497" s="1">
        <v>43295</v>
      </c>
      <c r="C7497" t="s">
        <v>43</v>
      </c>
      <c r="D7497" t="s">
        <v>4502</v>
      </c>
      <c r="E7497" t="s">
        <v>4503</v>
      </c>
      <c r="F7497" t="s">
        <v>22</v>
      </c>
      <c r="G7497" t="s">
        <v>3271</v>
      </c>
      <c r="H7497" t="s">
        <v>37</v>
      </c>
      <c r="I7497">
        <v>92683</v>
      </c>
      <c r="J7497" t="s">
        <v>38</v>
      </c>
      <c r="K7497" t="s">
        <v>2493</v>
      </c>
      <c r="L7497" t="s">
        <v>40</v>
      </c>
      <c r="M7497" t="s">
        <v>67</v>
      </c>
      <c r="N7497" t="s">
        <v>2494</v>
      </c>
      <c r="O7497">
        <v>511.95</v>
      </c>
      <c r="P7497">
        <v>20.43</v>
      </c>
      <c r="Q7497">
        <v>-491.52</v>
      </c>
      <c r="R7497">
        <v>5</v>
      </c>
      <c r="S7497">
        <v>102.16386660000001</v>
      </c>
      <c r="T7497">
        <v>-2457.6</v>
      </c>
      <c r="U7497">
        <v>2559.75</v>
      </c>
      <c r="V7497" t="s">
        <v>5933</v>
      </c>
      <c r="W7497">
        <v>2018</v>
      </c>
      <c r="X7497">
        <v>7</v>
      </c>
    </row>
    <row r="7498" spans="1:24" x14ac:dyDescent="0.25">
      <c r="A7498">
        <v>7497</v>
      </c>
      <c r="B7498" s="1">
        <v>43295</v>
      </c>
      <c r="C7498" t="s">
        <v>43</v>
      </c>
      <c r="D7498" t="s">
        <v>4502</v>
      </c>
      <c r="E7498" t="s">
        <v>4503</v>
      </c>
      <c r="F7498" t="s">
        <v>22</v>
      </c>
      <c r="G7498" t="s">
        <v>3271</v>
      </c>
      <c r="H7498" t="s">
        <v>37</v>
      </c>
      <c r="I7498">
        <v>92683</v>
      </c>
      <c r="J7498" t="s">
        <v>38</v>
      </c>
      <c r="K7498" t="s">
        <v>2428</v>
      </c>
      <c r="L7498" t="s">
        <v>27</v>
      </c>
      <c r="M7498" t="s">
        <v>57</v>
      </c>
      <c r="N7498" t="s">
        <v>2429</v>
      </c>
      <c r="O7498">
        <v>751.94</v>
      </c>
      <c r="P7498">
        <v>869.17</v>
      </c>
      <c r="Q7498">
        <v>117.22</v>
      </c>
      <c r="R7498">
        <v>19</v>
      </c>
      <c r="S7498">
        <v>16514.14863</v>
      </c>
      <c r="T7498">
        <v>2227.1799999999998</v>
      </c>
      <c r="U7498">
        <v>14286.86</v>
      </c>
      <c r="V7498" t="s">
        <v>5933</v>
      </c>
      <c r="W7498">
        <v>2018</v>
      </c>
      <c r="X7498">
        <v>7</v>
      </c>
    </row>
    <row r="7499" spans="1:24" x14ac:dyDescent="0.25">
      <c r="A7499">
        <v>7498</v>
      </c>
      <c r="B7499" s="1">
        <v>43295</v>
      </c>
      <c r="C7499" t="s">
        <v>43</v>
      </c>
      <c r="D7499" t="s">
        <v>4502</v>
      </c>
      <c r="E7499" t="s">
        <v>4503</v>
      </c>
      <c r="F7499" t="s">
        <v>22</v>
      </c>
      <c r="G7499" t="s">
        <v>3271</v>
      </c>
      <c r="H7499" t="s">
        <v>37</v>
      </c>
      <c r="I7499">
        <v>92683</v>
      </c>
      <c r="J7499" t="s">
        <v>38</v>
      </c>
      <c r="K7499" t="s">
        <v>1073</v>
      </c>
      <c r="L7499" t="s">
        <v>40</v>
      </c>
      <c r="M7499" t="s">
        <v>239</v>
      </c>
      <c r="N7499" t="s">
        <v>1074</v>
      </c>
      <c r="O7499">
        <v>680.37</v>
      </c>
      <c r="P7499">
        <v>898.96</v>
      </c>
      <c r="Q7499">
        <v>218.59</v>
      </c>
      <c r="R7499">
        <v>13</v>
      </c>
      <c r="S7499">
        <v>11686.5088</v>
      </c>
      <c r="T7499">
        <v>2841.67</v>
      </c>
      <c r="U7499">
        <v>8844.81</v>
      </c>
      <c r="V7499" t="s">
        <v>5933</v>
      </c>
      <c r="W7499">
        <v>2018</v>
      </c>
      <c r="X7499">
        <v>7</v>
      </c>
    </row>
    <row r="7500" spans="1:24" x14ac:dyDescent="0.25">
      <c r="A7500">
        <v>7499</v>
      </c>
      <c r="B7500" s="1">
        <v>43295</v>
      </c>
      <c r="C7500" t="s">
        <v>43</v>
      </c>
      <c r="D7500" t="s">
        <v>4502</v>
      </c>
      <c r="E7500" t="s">
        <v>4503</v>
      </c>
      <c r="F7500" t="s">
        <v>22</v>
      </c>
      <c r="G7500" t="s">
        <v>3271</v>
      </c>
      <c r="H7500" t="s">
        <v>37</v>
      </c>
      <c r="I7500">
        <v>92683</v>
      </c>
      <c r="J7500" t="s">
        <v>38</v>
      </c>
      <c r="K7500" t="s">
        <v>156</v>
      </c>
      <c r="L7500" t="s">
        <v>40</v>
      </c>
      <c r="M7500" t="s">
        <v>60</v>
      </c>
      <c r="N7500" t="s">
        <v>157</v>
      </c>
      <c r="O7500">
        <v>368.3</v>
      </c>
      <c r="P7500">
        <v>51.18</v>
      </c>
      <c r="Q7500">
        <v>-317.12</v>
      </c>
      <c r="R7500">
        <v>4</v>
      </c>
      <c r="S7500">
        <v>204.72329049999999</v>
      </c>
      <c r="T7500">
        <v>-1268.48</v>
      </c>
      <c r="U7500">
        <v>1473.2</v>
      </c>
      <c r="V7500" t="s">
        <v>5933</v>
      </c>
      <c r="W7500">
        <v>2018</v>
      </c>
      <c r="X7500">
        <v>7</v>
      </c>
    </row>
    <row r="7501" spans="1:24" x14ac:dyDescent="0.25">
      <c r="A7501">
        <v>7500</v>
      </c>
      <c r="B7501" s="1">
        <v>43295</v>
      </c>
      <c r="C7501" t="s">
        <v>43</v>
      </c>
      <c r="D7501" t="s">
        <v>4502</v>
      </c>
      <c r="E7501" t="s">
        <v>4503</v>
      </c>
      <c r="F7501" t="s">
        <v>22</v>
      </c>
      <c r="G7501" t="s">
        <v>3271</v>
      </c>
      <c r="H7501" t="s">
        <v>37</v>
      </c>
      <c r="I7501">
        <v>92683</v>
      </c>
      <c r="J7501" t="s">
        <v>38</v>
      </c>
      <c r="K7501" t="s">
        <v>718</v>
      </c>
      <c r="L7501" t="s">
        <v>27</v>
      </c>
      <c r="M7501" t="s">
        <v>57</v>
      </c>
      <c r="N7501" t="s">
        <v>719</v>
      </c>
      <c r="O7501">
        <v>222.55</v>
      </c>
      <c r="P7501">
        <v>847.71</v>
      </c>
      <c r="Q7501">
        <v>625.16</v>
      </c>
      <c r="R7501">
        <v>2</v>
      </c>
      <c r="S7501">
        <v>1695.4105569999999</v>
      </c>
      <c r="T7501">
        <v>1250.32</v>
      </c>
      <c r="U7501">
        <v>445.1</v>
      </c>
      <c r="V7501" t="s">
        <v>5933</v>
      </c>
      <c r="W7501">
        <v>2018</v>
      </c>
      <c r="X7501">
        <v>7</v>
      </c>
    </row>
    <row r="7502" spans="1:24" x14ac:dyDescent="0.25">
      <c r="A7502">
        <v>7501</v>
      </c>
      <c r="B7502" s="1">
        <v>43295</v>
      </c>
      <c r="C7502" t="s">
        <v>43</v>
      </c>
      <c r="D7502" t="s">
        <v>4502</v>
      </c>
      <c r="E7502" t="s">
        <v>4503</v>
      </c>
      <c r="F7502" t="s">
        <v>22</v>
      </c>
      <c r="G7502" t="s">
        <v>3271</v>
      </c>
      <c r="H7502" t="s">
        <v>37</v>
      </c>
      <c r="I7502">
        <v>92683</v>
      </c>
      <c r="J7502" t="s">
        <v>38</v>
      </c>
      <c r="K7502" t="s">
        <v>1469</v>
      </c>
      <c r="L7502" t="s">
        <v>63</v>
      </c>
      <c r="M7502" t="s">
        <v>143</v>
      </c>
      <c r="N7502" t="s">
        <v>1470</v>
      </c>
      <c r="O7502">
        <v>201.69</v>
      </c>
      <c r="P7502">
        <v>493.38</v>
      </c>
      <c r="Q7502">
        <v>291.69</v>
      </c>
      <c r="R7502">
        <v>7</v>
      </c>
      <c r="S7502">
        <v>3453.6682350000001</v>
      </c>
      <c r="T7502">
        <v>2041.83</v>
      </c>
      <c r="U7502">
        <v>1411.83</v>
      </c>
      <c r="V7502" t="s">
        <v>5933</v>
      </c>
      <c r="W7502">
        <v>2018</v>
      </c>
      <c r="X7502">
        <v>7</v>
      </c>
    </row>
    <row r="7503" spans="1:24" x14ac:dyDescent="0.25">
      <c r="A7503">
        <v>7502</v>
      </c>
      <c r="B7503" s="1">
        <v>43295</v>
      </c>
      <c r="C7503" t="s">
        <v>43</v>
      </c>
      <c r="D7503" t="s">
        <v>4502</v>
      </c>
      <c r="E7503" t="s">
        <v>4503</v>
      </c>
      <c r="F7503" t="s">
        <v>22</v>
      </c>
      <c r="G7503" t="s">
        <v>3271</v>
      </c>
      <c r="H7503" t="s">
        <v>37</v>
      </c>
      <c r="I7503">
        <v>92683</v>
      </c>
      <c r="J7503" t="s">
        <v>38</v>
      </c>
      <c r="K7503" t="s">
        <v>171</v>
      </c>
      <c r="L7503" t="s">
        <v>63</v>
      </c>
      <c r="M7503" t="s">
        <v>64</v>
      </c>
      <c r="N7503" t="s">
        <v>172</v>
      </c>
      <c r="O7503">
        <v>504.79</v>
      </c>
      <c r="P7503">
        <v>688.22</v>
      </c>
      <c r="Q7503">
        <v>183.43</v>
      </c>
      <c r="R7503">
        <v>15</v>
      </c>
      <c r="S7503">
        <v>10323.25064</v>
      </c>
      <c r="T7503">
        <v>2751.4500000000003</v>
      </c>
      <c r="U7503">
        <v>7571.85</v>
      </c>
      <c r="V7503" t="s">
        <v>5933</v>
      </c>
      <c r="W7503">
        <v>2018</v>
      </c>
      <c r="X7503">
        <v>7</v>
      </c>
    </row>
    <row r="7504" spans="1:24" x14ac:dyDescent="0.25">
      <c r="A7504">
        <v>7503</v>
      </c>
      <c r="B7504" s="1">
        <v>43189</v>
      </c>
      <c r="C7504" t="s">
        <v>1123</v>
      </c>
      <c r="D7504" t="s">
        <v>3322</v>
      </c>
      <c r="E7504" t="s">
        <v>3323</v>
      </c>
      <c r="F7504" t="s">
        <v>22</v>
      </c>
      <c r="G7504" t="s">
        <v>36</v>
      </c>
      <c r="H7504" t="s">
        <v>37</v>
      </c>
      <c r="I7504">
        <v>90036</v>
      </c>
      <c r="J7504" t="s">
        <v>38</v>
      </c>
      <c r="K7504" t="s">
        <v>4113</v>
      </c>
      <c r="L7504" t="s">
        <v>40</v>
      </c>
      <c r="M7504" t="s">
        <v>60</v>
      </c>
      <c r="N7504" t="s">
        <v>4114</v>
      </c>
      <c r="O7504">
        <v>936.25</v>
      </c>
      <c r="P7504">
        <v>702.58</v>
      </c>
      <c r="Q7504">
        <v>-233.67</v>
      </c>
      <c r="R7504">
        <v>10</v>
      </c>
      <c r="S7504">
        <v>7025.839293</v>
      </c>
      <c r="T7504">
        <v>-2336.6999999999998</v>
      </c>
      <c r="U7504">
        <v>9362.5</v>
      </c>
      <c r="V7504" t="s">
        <v>5937</v>
      </c>
      <c r="W7504">
        <v>2018</v>
      </c>
      <c r="X7504">
        <v>3</v>
      </c>
    </row>
    <row r="7505" spans="1:24" x14ac:dyDescent="0.25">
      <c r="A7505">
        <v>7504</v>
      </c>
      <c r="B7505" s="1">
        <v>43189</v>
      </c>
      <c r="C7505" t="s">
        <v>1123</v>
      </c>
      <c r="D7505" t="s">
        <v>3322</v>
      </c>
      <c r="E7505" t="s">
        <v>3323</v>
      </c>
      <c r="F7505" t="s">
        <v>22</v>
      </c>
      <c r="G7505" t="s">
        <v>36</v>
      </c>
      <c r="H7505" t="s">
        <v>37</v>
      </c>
      <c r="I7505">
        <v>90036</v>
      </c>
      <c r="J7505" t="s">
        <v>38</v>
      </c>
      <c r="K7505" t="s">
        <v>241</v>
      </c>
      <c r="L7505" t="s">
        <v>63</v>
      </c>
      <c r="M7505" t="s">
        <v>64</v>
      </c>
      <c r="N7505" t="s">
        <v>242</v>
      </c>
      <c r="O7505">
        <v>409.2</v>
      </c>
      <c r="P7505">
        <v>264.92</v>
      </c>
      <c r="Q7505">
        <v>-144.28</v>
      </c>
      <c r="R7505">
        <v>16</v>
      </c>
      <c r="S7505">
        <v>4238.7080390000001</v>
      </c>
      <c r="T7505">
        <v>-2308.48</v>
      </c>
      <c r="U7505">
        <v>6547.2</v>
      </c>
      <c r="V7505" t="s">
        <v>5937</v>
      </c>
      <c r="W7505">
        <v>2018</v>
      </c>
      <c r="X7505">
        <v>3</v>
      </c>
    </row>
    <row r="7506" spans="1:24" x14ac:dyDescent="0.25">
      <c r="A7506">
        <v>7505</v>
      </c>
      <c r="B7506" s="1">
        <v>42766</v>
      </c>
      <c r="C7506" t="s">
        <v>19</v>
      </c>
      <c r="D7506" t="s">
        <v>5505</v>
      </c>
      <c r="E7506" t="s">
        <v>5506</v>
      </c>
      <c r="F7506" t="s">
        <v>35</v>
      </c>
      <c r="G7506" t="s">
        <v>5787</v>
      </c>
      <c r="H7506" t="s">
        <v>690</v>
      </c>
      <c r="I7506">
        <v>8401</v>
      </c>
      <c r="J7506" t="s">
        <v>132</v>
      </c>
      <c r="K7506" t="s">
        <v>3383</v>
      </c>
      <c r="L7506" t="s">
        <v>40</v>
      </c>
      <c r="M7506" t="s">
        <v>154</v>
      </c>
      <c r="N7506" t="s">
        <v>587</v>
      </c>
      <c r="O7506">
        <v>591.74</v>
      </c>
      <c r="P7506">
        <v>502.25</v>
      </c>
      <c r="Q7506">
        <v>-89.48</v>
      </c>
      <c r="R7506">
        <v>14</v>
      </c>
      <c r="S7506">
        <v>7031.5350060000001</v>
      </c>
      <c r="T7506">
        <v>-1252.72</v>
      </c>
      <c r="U7506">
        <v>8284.36</v>
      </c>
      <c r="V7506" t="s">
        <v>5934</v>
      </c>
      <c r="W7506">
        <v>2017</v>
      </c>
      <c r="X7506">
        <v>1</v>
      </c>
    </row>
    <row r="7507" spans="1:24" x14ac:dyDescent="0.25">
      <c r="A7507">
        <v>7506</v>
      </c>
      <c r="B7507" s="1">
        <v>43318</v>
      </c>
      <c r="C7507" t="s">
        <v>43</v>
      </c>
      <c r="D7507" t="s">
        <v>3988</v>
      </c>
      <c r="E7507" t="s">
        <v>3989</v>
      </c>
      <c r="F7507" t="s">
        <v>22</v>
      </c>
      <c r="G7507" t="s">
        <v>3498</v>
      </c>
      <c r="H7507" t="s">
        <v>188</v>
      </c>
      <c r="I7507">
        <v>60076</v>
      </c>
      <c r="J7507" t="s">
        <v>94</v>
      </c>
      <c r="K7507" t="s">
        <v>1164</v>
      </c>
      <c r="L7507" t="s">
        <v>40</v>
      </c>
      <c r="M7507" t="s">
        <v>67</v>
      </c>
      <c r="N7507" t="s">
        <v>1165</v>
      </c>
      <c r="O7507">
        <v>33.590000000000003</v>
      </c>
      <c r="P7507">
        <v>760.3</v>
      </c>
      <c r="Q7507">
        <v>726.71</v>
      </c>
      <c r="R7507">
        <v>1</v>
      </c>
      <c r="S7507">
        <v>760.29762619999997</v>
      </c>
      <c r="T7507">
        <v>726.71</v>
      </c>
      <c r="U7507">
        <v>33.590000000000003</v>
      </c>
      <c r="V7507" t="s">
        <v>5927</v>
      </c>
      <c r="W7507">
        <v>2018</v>
      </c>
      <c r="X7507">
        <v>8</v>
      </c>
    </row>
    <row r="7508" spans="1:24" x14ac:dyDescent="0.25">
      <c r="A7508">
        <v>7507</v>
      </c>
      <c r="B7508" s="1">
        <v>42046</v>
      </c>
      <c r="C7508" t="s">
        <v>43</v>
      </c>
      <c r="D7508" t="s">
        <v>982</v>
      </c>
      <c r="E7508" t="s">
        <v>983</v>
      </c>
      <c r="F7508" t="s">
        <v>22</v>
      </c>
      <c r="G7508" t="s">
        <v>113</v>
      </c>
      <c r="H7508" t="s">
        <v>37</v>
      </c>
      <c r="I7508">
        <v>94122</v>
      </c>
      <c r="J7508" t="s">
        <v>38</v>
      </c>
      <c r="K7508" t="s">
        <v>3649</v>
      </c>
      <c r="L7508" t="s">
        <v>63</v>
      </c>
      <c r="M7508" t="s">
        <v>64</v>
      </c>
      <c r="N7508" t="s">
        <v>3650</v>
      </c>
      <c r="O7508">
        <v>42.33</v>
      </c>
      <c r="P7508">
        <v>871.69</v>
      </c>
      <c r="Q7508">
        <v>829.36</v>
      </c>
      <c r="R7508">
        <v>17</v>
      </c>
      <c r="S7508">
        <v>14818.80471</v>
      </c>
      <c r="T7508">
        <v>14099.12</v>
      </c>
      <c r="U7508">
        <v>719.61</v>
      </c>
      <c r="V7508" t="s">
        <v>5938</v>
      </c>
      <c r="W7508">
        <v>2015</v>
      </c>
      <c r="X7508">
        <v>2</v>
      </c>
    </row>
    <row r="7509" spans="1:24" x14ac:dyDescent="0.25">
      <c r="A7509">
        <v>7508</v>
      </c>
      <c r="B7509" s="1">
        <v>42046</v>
      </c>
      <c r="C7509" t="s">
        <v>43</v>
      </c>
      <c r="D7509" t="s">
        <v>982</v>
      </c>
      <c r="E7509" t="s">
        <v>983</v>
      </c>
      <c r="F7509" t="s">
        <v>22</v>
      </c>
      <c r="G7509" t="s">
        <v>113</v>
      </c>
      <c r="H7509" t="s">
        <v>37</v>
      </c>
      <c r="I7509">
        <v>94122</v>
      </c>
      <c r="J7509" t="s">
        <v>38</v>
      </c>
      <c r="K7509" t="s">
        <v>887</v>
      </c>
      <c r="L7509" t="s">
        <v>40</v>
      </c>
      <c r="M7509" t="s">
        <v>52</v>
      </c>
      <c r="N7509" t="s">
        <v>888</v>
      </c>
      <c r="O7509">
        <v>256.69</v>
      </c>
      <c r="P7509">
        <v>160.69</v>
      </c>
      <c r="Q7509">
        <v>-96</v>
      </c>
      <c r="R7509">
        <v>24</v>
      </c>
      <c r="S7509">
        <v>3856.5477270000001</v>
      </c>
      <c r="T7509">
        <v>-2304</v>
      </c>
      <c r="U7509">
        <v>6160.5599999999995</v>
      </c>
      <c r="V7509" t="s">
        <v>5938</v>
      </c>
      <c r="W7509">
        <v>2015</v>
      </c>
      <c r="X7509">
        <v>2</v>
      </c>
    </row>
    <row r="7510" spans="1:24" x14ac:dyDescent="0.25">
      <c r="A7510">
        <v>7509</v>
      </c>
      <c r="B7510" s="1">
        <v>43295</v>
      </c>
      <c r="C7510" t="s">
        <v>43</v>
      </c>
      <c r="D7510" t="s">
        <v>1817</v>
      </c>
      <c r="E7510" t="s">
        <v>1818</v>
      </c>
      <c r="F7510" t="s">
        <v>22</v>
      </c>
      <c r="G7510" t="s">
        <v>436</v>
      </c>
      <c r="H7510" t="s">
        <v>437</v>
      </c>
      <c r="I7510">
        <v>43229</v>
      </c>
      <c r="J7510" t="s">
        <v>132</v>
      </c>
      <c r="K7510" t="s">
        <v>2690</v>
      </c>
      <c r="L7510" t="s">
        <v>40</v>
      </c>
      <c r="M7510" t="s">
        <v>81</v>
      </c>
      <c r="N7510" t="s">
        <v>2691</v>
      </c>
      <c r="O7510">
        <v>983.45</v>
      </c>
      <c r="P7510">
        <v>483.3</v>
      </c>
      <c r="Q7510">
        <v>-500.15</v>
      </c>
      <c r="R7510">
        <v>21</v>
      </c>
      <c r="S7510">
        <v>10149.35195</v>
      </c>
      <c r="T7510">
        <v>-10503.15</v>
      </c>
      <c r="U7510">
        <v>20652.45</v>
      </c>
      <c r="V7510" t="s">
        <v>5933</v>
      </c>
      <c r="W7510">
        <v>2018</v>
      </c>
      <c r="X7510">
        <v>7</v>
      </c>
    </row>
    <row r="7511" spans="1:24" x14ac:dyDescent="0.25">
      <c r="A7511">
        <v>7510</v>
      </c>
      <c r="B7511" s="1">
        <v>43295</v>
      </c>
      <c r="C7511" t="s">
        <v>43</v>
      </c>
      <c r="D7511" t="s">
        <v>1817</v>
      </c>
      <c r="E7511" t="s">
        <v>1818</v>
      </c>
      <c r="F7511" t="s">
        <v>22</v>
      </c>
      <c r="G7511" t="s">
        <v>436</v>
      </c>
      <c r="H7511" t="s">
        <v>437</v>
      </c>
      <c r="I7511">
        <v>43229</v>
      </c>
      <c r="J7511" t="s">
        <v>132</v>
      </c>
      <c r="K7511" t="s">
        <v>2483</v>
      </c>
      <c r="L7511" t="s">
        <v>63</v>
      </c>
      <c r="M7511" t="s">
        <v>64</v>
      </c>
      <c r="N7511" t="s">
        <v>2484</v>
      </c>
      <c r="O7511">
        <v>436.8</v>
      </c>
      <c r="P7511">
        <v>126.42</v>
      </c>
      <c r="Q7511">
        <v>-310.38</v>
      </c>
      <c r="R7511">
        <v>23</v>
      </c>
      <c r="S7511">
        <v>2907.6629950000001</v>
      </c>
      <c r="T7511">
        <v>-7138.74</v>
      </c>
      <c r="U7511">
        <v>10046.4</v>
      </c>
      <c r="V7511" t="s">
        <v>5933</v>
      </c>
      <c r="W7511">
        <v>2018</v>
      </c>
      <c r="X7511">
        <v>7</v>
      </c>
    </row>
    <row r="7512" spans="1:24" x14ac:dyDescent="0.25">
      <c r="A7512">
        <v>7511</v>
      </c>
      <c r="B7512" s="1">
        <v>43295</v>
      </c>
      <c r="C7512" t="s">
        <v>43</v>
      </c>
      <c r="D7512" t="s">
        <v>1817</v>
      </c>
      <c r="E7512" t="s">
        <v>1818</v>
      </c>
      <c r="F7512" t="s">
        <v>22</v>
      </c>
      <c r="G7512" t="s">
        <v>436</v>
      </c>
      <c r="H7512" t="s">
        <v>437</v>
      </c>
      <c r="I7512">
        <v>43229</v>
      </c>
      <c r="J7512" t="s">
        <v>132</v>
      </c>
      <c r="K7512" t="s">
        <v>638</v>
      </c>
      <c r="L7512" t="s">
        <v>40</v>
      </c>
      <c r="M7512" t="s">
        <v>52</v>
      </c>
      <c r="N7512" t="s">
        <v>639</v>
      </c>
      <c r="O7512">
        <v>433.73</v>
      </c>
      <c r="P7512">
        <v>827.44</v>
      </c>
      <c r="Q7512">
        <v>393.71</v>
      </c>
      <c r="R7512">
        <v>15</v>
      </c>
      <c r="S7512">
        <v>12411.570390000001</v>
      </c>
      <c r="T7512">
        <v>5905.65</v>
      </c>
      <c r="U7512">
        <v>6505.9500000000007</v>
      </c>
      <c r="V7512" t="s">
        <v>5933</v>
      </c>
      <c r="W7512">
        <v>2018</v>
      </c>
      <c r="X7512">
        <v>7</v>
      </c>
    </row>
    <row r="7513" spans="1:24" x14ac:dyDescent="0.25">
      <c r="A7513">
        <v>7512</v>
      </c>
      <c r="B7513" s="1">
        <v>43295</v>
      </c>
      <c r="C7513" t="s">
        <v>43</v>
      </c>
      <c r="D7513" t="s">
        <v>1817</v>
      </c>
      <c r="E7513" t="s">
        <v>1818</v>
      </c>
      <c r="F7513" t="s">
        <v>22</v>
      </c>
      <c r="G7513" t="s">
        <v>436</v>
      </c>
      <c r="H7513" t="s">
        <v>437</v>
      </c>
      <c r="I7513">
        <v>43229</v>
      </c>
      <c r="J7513" t="s">
        <v>132</v>
      </c>
      <c r="K7513" t="s">
        <v>3473</v>
      </c>
      <c r="L7513" t="s">
        <v>27</v>
      </c>
      <c r="M7513" t="s">
        <v>57</v>
      </c>
      <c r="N7513" t="s">
        <v>3474</v>
      </c>
      <c r="O7513">
        <v>617.91999999999996</v>
      </c>
      <c r="P7513">
        <v>220.83</v>
      </c>
      <c r="Q7513">
        <v>-397.09</v>
      </c>
      <c r="R7513">
        <v>19</v>
      </c>
      <c r="S7513">
        <v>4195.7502400000003</v>
      </c>
      <c r="T7513">
        <v>-7544.7099999999991</v>
      </c>
      <c r="U7513">
        <v>11740.48</v>
      </c>
      <c r="V7513" t="s">
        <v>5933</v>
      </c>
      <c r="W7513">
        <v>2018</v>
      </c>
      <c r="X7513">
        <v>7</v>
      </c>
    </row>
    <row r="7514" spans="1:24" x14ac:dyDescent="0.25">
      <c r="A7514">
        <v>7513</v>
      </c>
      <c r="B7514" s="1">
        <v>43295</v>
      </c>
      <c r="C7514" t="s">
        <v>43</v>
      </c>
      <c r="D7514" t="s">
        <v>1817</v>
      </c>
      <c r="E7514" t="s">
        <v>1818</v>
      </c>
      <c r="F7514" t="s">
        <v>22</v>
      </c>
      <c r="G7514" t="s">
        <v>436</v>
      </c>
      <c r="H7514" t="s">
        <v>437</v>
      </c>
      <c r="I7514">
        <v>43229</v>
      </c>
      <c r="J7514" t="s">
        <v>132</v>
      </c>
      <c r="K7514" t="s">
        <v>4342</v>
      </c>
      <c r="L7514" t="s">
        <v>40</v>
      </c>
      <c r="M7514" t="s">
        <v>52</v>
      </c>
      <c r="N7514" t="s">
        <v>4343</v>
      </c>
      <c r="O7514">
        <v>590.16999999999996</v>
      </c>
      <c r="P7514">
        <v>672.03</v>
      </c>
      <c r="Q7514">
        <v>81.849999999999994</v>
      </c>
      <c r="R7514">
        <v>5</v>
      </c>
      <c r="S7514">
        <v>3360.1406630000001</v>
      </c>
      <c r="T7514">
        <v>409.25</v>
      </c>
      <c r="U7514">
        <v>2950.85</v>
      </c>
      <c r="V7514" t="s">
        <v>5933</v>
      </c>
      <c r="W7514">
        <v>2018</v>
      </c>
      <c r="X7514">
        <v>7</v>
      </c>
    </row>
    <row r="7515" spans="1:24" x14ac:dyDescent="0.25">
      <c r="A7515">
        <v>7514</v>
      </c>
      <c r="B7515" s="1">
        <v>43295</v>
      </c>
      <c r="C7515" t="s">
        <v>43</v>
      </c>
      <c r="D7515" t="s">
        <v>1817</v>
      </c>
      <c r="E7515" t="s">
        <v>1818</v>
      </c>
      <c r="F7515" t="s">
        <v>22</v>
      </c>
      <c r="G7515" t="s">
        <v>436</v>
      </c>
      <c r="H7515" t="s">
        <v>437</v>
      </c>
      <c r="I7515">
        <v>43229</v>
      </c>
      <c r="J7515" t="s">
        <v>132</v>
      </c>
      <c r="K7515" t="s">
        <v>1191</v>
      </c>
      <c r="L7515" t="s">
        <v>40</v>
      </c>
      <c r="M7515" t="s">
        <v>60</v>
      </c>
      <c r="N7515" t="s">
        <v>1192</v>
      </c>
      <c r="O7515">
        <v>55.79</v>
      </c>
      <c r="P7515">
        <v>674.47</v>
      </c>
      <c r="Q7515">
        <v>618.69000000000005</v>
      </c>
      <c r="R7515">
        <v>25</v>
      </c>
      <c r="S7515">
        <v>16861.8115</v>
      </c>
      <c r="T7515">
        <v>15467.250000000002</v>
      </c>
      <c r="U7515">
        <v>1394.75</v>
      </c>
      <c r="V7515" t="s">
        <v>5933</v>
      </c>
      <c r="W7515">
        <v>2018</v>
      </c>
      <c r="X7515">
        <v>7</v>
      </c>
    </row>
    <row r="7516" spans="1:24" x14ac:dyDescent="0.25">
      <c r="A7516">
        <v>7515</v>
      </c>
      <c r="B7516" s="1">
        <v>43355</v>
      </c>
      <c r="C7516" t="s">
        <v>19</v>
      </c>
      <c r="D7516" t="s">
        <v>1817</v>
      </c>
      <c r="E7516" t="s">
        <v>1818</v>
      </c>
      <c r="F7516" t="s">
        <v>22</v>
      </c>
      <c r="G7516" t="s">
        <v>1274</v>
      </c>
      <c r="H7516" t="s">
        <v>24</v>
      </c>
      <c r="I7516">
        <v>40475</v>
      </c>
      <c r="J7516" t="s">
        <v>25</v>
      </c>
      <c r="K7516" t="s">
        <v>2935</v>
      </c>
      <c r="L7516" t="s">
        <v>40</v>
      </c>
      <c r="M7516" t="s">
        <v>67</v>
      </c>
      <c r="N7516" t="s">
        <v>2936</v>
      </c>
      <c r="O7516">
        <v>903.95</v>
      </c>
      <c r="P7516">
        <v>912.44</v>
      </c>
      <c r="Q7516">
        <v>8.49</v>
      </c>
      <c r="R7516">
        <v>19</v>
      </c>
      <c r="S7516">
        <v>17336.402669999999</v>
      </c>
      <c r="T7516">
        <v>161.31</v>
      </c>
      <c r="U7516">
        <v>17175.05</v>
      </c>
      <c r="V7516" t="s">
        <v>5930</v>
      </c>
      <c r="W7516">
        <v>2018</v>
      </c>
      <c r="X7516">
        <v>9</v>
      </c>
    </row>
    <row r="7517" spans="1:24" x14ac:dyDescent="0.25">
      <c r="A7517">
        <v>7516</v>
      </c>
      <c r="B7517" s="1">
        <v>43355</v>
      </c>
      <c r="C7517" t="s">
        <v>19</v>
      </c>
      <c r="D7517" t="s">
        <v>1817</v>
      </c>
      <c r="E7517" t="s">
        <v>1818</v>
      </c>
      <c r="F7517" t="s">
        <v>22</v>
      </c>
      <c r="G7517" t="s">
        <v>1274</v>
      </c>
      <c r="H7517" t="s">
        <v>24</v>
      </c>
      <c r="I7517">
        <v>40475</v>
      </c>
      <c r="J7517" t="s">
        <v>25</v>
      </c>
      <c r="K7517" t="s">
        <v>4580</v>
      </c>
      <c r="L7517" t="s">
        <v>40</v>
      </c>
      <c r="M7517" t="s">
        <v>70</v>
      </c>
      <c r="N7517" t="s">
        <v>4581</v>
      </c>
      <c r="O7517">
        <v>836.99</v>
      </c>
      <c r="P7517">
        <v>694.94</v>
      </c>
      <c r="Q7517">
        <v>-142.05000000000001</v>
      </c>
      <c r="R7517">
        <v>19</v>
      </c>
      <c r="S7517">
        <v>13203.84619</v>
      </c>
      <c r="T7517">
        <v>-2698.9500000000003</v>
      </c>
      <c r="U7517">
        <v>15902.81</v>
      </c>
      <c r="V7517" t="s">
        <v>5930</v>
      </c>
      <c r="W7517">
        <v>2018</v>
      </c>
      <c r="X7517">
        <v>9</v>
      </c>
    </row>
    <row r="7518" spans="1:24" x14ac:dyDescent="0.25">
      <c r="A7518">
        <v>7517</v>
      </c>
      <c r="B7518" s="1">
        <v>43355</v>
      </c>
      <c r="C7518" t="s">
        <v>19</v>
      </c>
      <c r="D7518" t="s">
        <v>1817</v>
      </c>
      <c r="E7518" t="s">
        <v>1818</v>
      </c>
      <c r="F7518" t="s">
        <v>22</v>
      </c>
      <c r="G7518" t="s">
        <v>1274</v>
      </c>
      <c r="H7518" t="s">
        <v>24</v>
      </c>
      <c r="I7518">
        <v>40475</v>
      </c>
      <c r="J7518" t="s">
        <v>25</v>
      </c>
      <c r="K7518" t="s">
        <v>478</v>
      </c>
      <c r="L7518" t="s">
        <v>40</v>
      </c>
      <c r="M7518" t="s">
        <v>67</v>
      </c>
      <c r="N7518" t="s">
        <v>479</v>
      </c>
      <c r="O7518">
        <v>436.07</v>
      </c>
      <c r="P7518">
        <v>783.1</v>
      </c>
      <c r="Q7518">
        <v>347.03</v>
      </c>
      <c r="R7518">
        <v>25</v>
      </c>
      <c r="S7518">
        <v>19577.45681</v>
      </c>
      <c r="T7518">
        <v>8675.75</v>
      </c>
      <c r="U7518">
        <v>10901.75</v>
      </c>
      <c r="V7518" t="s">
        <v>5930</v>
      </c>
      <c r="W7518">
        <v>2018</v>
      </c>
      <c r="X7518">
        <v>9</v>
      </c>
    </row>
    <row r="7519" spans="1:24" x14ac:dyDescent="0.25">
      <c r="A7519">
        <v>7518</v>
      </c>
      <c r="B7519" s="1">
        <v>43355</v>
      </c>
      <c r="C7519" t="s">
        <v>19</v>
      </c>
      <c r="D7519" t="s">
        <v>1817</v>
      </c>
      <c r="E7519" t="s">
        <v>1818</v>
      </c>
      <c r="F7519" t="s">
        <v>22</v>
      </c>
      <c r="G7519" t="s">
        <v>1274</v>
      </c>
      <c r="H7519" t="s">
        <v>24</v>
      </c>
      <c r="I7519">
        <v>40475</v>
      </c>
      <c r="J7519" t="s">
        <v>25</v>
      </c>
      <c r="K7519" t="s">
        <v>2704</v>
      </c>
      <c r="L7519" t="s">
        <v>63</v>
      </c>
      <c r="M7519" t="s">
        <v>143</v>
      </c>
      <c r="N7519" t="s">
        <v>2705</v>
      </c>
      <c r="O7519">
        <v>219.22</v>
      </c>
      <c r="P7519">
        <v>205.16</v>
      </c>
      <c r="Q7519">
        <v>-14.05</v>
      </c>
      <c r="R7519">
        <v>6</v>
      </c>
      <c r="S7519">
        <v>1230.9889579999999</v>
      </c>
      <c r="T7519">
        <v>-84.300000000000011</v>
      </c>
      <c r="U7519">
        <v>1315.32</v>
      </c>
      <c r="V7519" t="s">
        <v>5930</v>
      </c>
      <c r="W7519">
        <v>2018</v>
      </c>
      <c r="X7519">
        <v>9</v>
      </c>
    </row>
    <row r="7520" spans="1:24" x14ac:dyDescent="0.25">
      <c r="A7520">
        <v>7519</v>
      </c>
      <c r="B7520" s="1">
        <v>43355</v>
      </c>
      <c r="C7520" t="s">
        <v>19</v>
      </c>
      <c r="D7520" t="s">
        <v>1817</v>
      </c>
      <c r="E7520" t="s">
        <v>1818</v>
      </c>
      <c r="F7520" t="s">
        <v>22</v>
      </c>
      <c r="G7520" t="s">
        <v>1274</v>
      </c>
      <c r="H7520" t="s">
        <v>24</v>
      </c>
      <c r="I7520">
        <v>40475</v>
      </c>
      <c r="J7520" t="s">
        <v>25</v>
      </c>
      <c r="K7520" t="s">
        <v>1555</v>
      </c>
      <c r="L7520" t="s">
        <v>40</v>
      </c>
      <c r="M7520" t="s">
        <v>52</v>
      </c>
      <c r="N7520" t="s">
        <v>1556</v>
      </c>
      <c r="O7520">
        <v>10.4</v>
      </c>
      <c r="P7520">
        <v>413.88</v>
      </c>
      <c r="Q7520">
        <v>403.48</v>
      </c>
      <c r="R7520">
        <v>24</v>
      </c>
      <c r="S7520">
        <v>9933.162644</v>
      </c>
      <c r="T7520">
        <v>9683.52</v>
      </c>
      <c r="U7520">
        <v>249.60000000000002</v>
      </c>
      <c r="V7520" t="s">
        <v>5930</v>
      </c>
      <c r="W7520">
        <v>2018</v>
      </c>
      <c r="X7520">
        <v>9</v>
      </c>
    </row>
    <row r="7521" spans="1:24" x14ac:dyDescent="0.25">
      <c r="A7521">
        <v>7520</v>
      </c>
      <c r="B7521" s="1">
        <v>43355</v>
      </c>
      <c r="C7521" t="s">
        <v>19</v>
      </c>
      <c r="D7521" t="s">
        <v>1817</v>
      </c>
      <c r="E7521" t="s">
        <v>1818</v>
      </c>
      <c r="F7521" t="s">
        <v>22</v>
      </c>
      <c r="G7521" t="s">
        <v>1274</v>
      </c>
      <c r="H7521" t="s">
        <v>24</v>
      </c>
      <c r="I7521">
        <v>40475</v>
      </c>
      <c r="J7521" t="s">
        <v>25</v>
      </c>
      <c r="K7521" t="s">
        <v>5024</v>
      </c>
      <c r="L7521" t="s">
        <v>40</v>
      </c>
      <c r="M7521" t="s">
        <v>41</v>
      </c>
      <c r="N7521" t="s">
        <v>5025</v>
      </c>
      <c r="O7521">
        <v>400.44</v>
      </c>
      <c r="P7521">
        <v>698.64</v>
      </c>
      <c r="Q7521">
        <v>298.2</v>
      </c>
      <c r="R7521">
        <v>2</v>
      </c>
      <c r="S7521">
        <v>1397.2787740000001</v>
      </c>
      <c r="T7521">
        <v>596.4</v>
      </c>
      <c r="U7521">
        <v>800.88</v>
      </c>
      <c r="V7521" t="s">
        <v>5930</v>
      </c>
      <c r="W7521">
        <v>2018</v>
      </c>
      <c r="X7521">
        <v>9</v>
      </c>
    </row>
    <row r="7522" spans="1:24" x14ac:dyDescent="0.25">
      <c r="A7522">
        <v>7521</v>
      </c>
      <c r="B7522" s="1">
        <v>43355</v>
      </c>
      <c r="C7522" t="s">
        <v>19</v>
      </c>
      <c r="D7522" t="s">
        <v>1817</v>
      </c>
      <c r="E7522" t="s">
        <v>1818</v>
      </c>
      <c r="F7522" t="s">
        <v>22</v>
      </c>
      <c r="G7522" t="s">
        <v>1274</v>
      </c>
      <c r="H7522" t="s">
        <v>24</v>
      </c>
      <c r="I7522">
        <v>40475</v>
      </c>
      <c r="J7522" t="s">
        <v>25</v>
      </c>
      <c r="K7522" t="s">
        <v>2884</v>
      </c>
      <c r="L7522" t="s">
        <v>63</v>
      </c>
      <c r="M7522" t="s">
        <v>1062</v>
      </c>
      <c r="N7522" t="s">
        <v>2885</v>
      </c>
      <c r="O7522">
        <v>136.13999999999999</v>
      </c>
      <c r="P7522">
        <v>927.8</v>
      </c>
      <c r="Q7522">
        <v>791.66</v>
      </c>
      <c r="R7522">
        <v>22</v>
      </c>
      <c r="S7522">
        <v>20411.654419999999</v>
      </c>
      <c r="T7522">
        <v>17416.52</v>
      </c>
      <c r="U7522">
        <v>2995.08</v>
      </c>
      <c r="V7522" t="s">
        <v>5930</v>
      </c>
      <c r="W7522">
        <v>2018</v>
      </c>
      <c r="X7522">
        <v>9</v>
      </c>
    </row>
    <row r="7523" spans="1:24" x14ac:dyDescent="0.25">
      <c r="A7523">
        <v>7522</v>
      </c>
      <c r="B7523" s="1">
        <v>42864</v>
      </c>
      <c r="C7523" t="s">
        <v>43</v>
      </c>
      <c r="D7523" t="s">
        <v>1475</v>
      </c>
      <c r="E7523" t="s">
        <v>1476</v>
      </c>
      <c r="F7523" t="s">
        <v>22</v>
      </c>
      <c r="G7523" t="s">
        <v>2106</v>
      </c>
      <c r="H7523" t="s">
        <v>437</v>
      </c>
      <c r="I7523">
        <v>43130</v>
      </c>
      <c r="J7523" t="s">
        <v>132</v>
      </c>
      <c r="K7523" t="s">
        <v>1762</v>
      </c>
      <c r="L7523" t="s">
        <v>40</v>
      </c>
      <c r="M7523" t="s">
        <v>67</v>
      </c>
      <c r="N7523" t="s">
        <v>1763</v>
      </c>
      <c r="O7523">
        <v>120.84</v>
      </c>
      <c r="P7523">
        <v>392.58</v>
      </c>
      <c r="Q7523">
        <v>271.74</v>
      </c>
      <c r="R7523">
        <v>14</v>
      </c>
      <c r="S7523">
        <v>5496.1276230000003</v>
      </c>
      <c r="T7523">
        <v>3804.36</v>
      </c>
      <c r="U7523">
        <v>1691.76</v>
      </c>
      <c r="V7523" t="s">
        <v>5932</v>
      </c>
      <c r="W7523">
        <v>2017</v>
      </c>
      <c r="X7523">
        <v>5</v>
      </c>
    </row>
    <row r="7524" spans="1:24" x14ac:dyDescent="0.25">
      <c r="A7524">
        <v>7523</v>
      </c>
      <c r="B7524" s="1">
        <v>42864</v>
      </c>
      <c r="C7524" t="s">
        <v>43</v>
      </c>
      <c r="D7524" t="s">
        <v>1475</v>
      </c>
      <c r="E7524" t="s">
        <v>1476</v>
      </c>
      <c r="F7524" t="s">
        <v>22</v>
      </c>
      <c r="G7524" t="s">
        <v>2106</v>
      </c>
      <c r="H7524" t="s">
        <v>437</v>
      </c>
      <c r="I7524">
        <v>43130</v>
      </c>
      <c r="J7524" t="s">
        <v>132</v>
      </c>
      <c r="K7524" t="s">
        <v>3806</v>
      </c>
      <c r="L7524" t="s">
        <v>40</v>
      </c>
      <c r="M7524" t="s">
        <v>67</v>
      </c>
      <c r="N7524" t="s">
        <v>3807</v>
      </c>
      <c r="O7524">
        <v>577.12</v>
      </c>
      <c r="P7524">
        <v>658.84</v>
      </c>
      <c r="Q7524">
        <v>81.72</v>
      </c>
      <c r="R7524">
        <v>24</v>
      </c>
      <c r="S7524">
        <v>15812.19318</v>
      </c>
      <c r="T7524">
        <v>1961.28</v>
      </c>
      <c r="U7524">
        <v>13850.880000000001</v>
      </c>
      <c r="V7524" t="s">
        <v>5932</v>
      </c>
      <c r="W7524">
        <v>2017</v>
      </c>
      <c r="X7524">
        <v>5</v>
      </c>
    </row>
    <row r="7525" spans="1:24" x14ac:dyDescent="0.25">
      <c r="A7525">
        <v>7524</v>
      </c>
      <c r="B7525" s="1">
        <v>42864</v>
      </c>
      <c r="C7525" t="s">
        <v>43</v>
      </c>
      <c r="D7525" t="s">
        <v>1475</v>
      </c>
      <c r="E7525" t="s">
        <v>1476</v>
      </c>
      <c r="F7525" t="s">
        <v>22</v>
      </c>
      <c r="G7525" t="s">
        <v>2106</v>
      </c>
      <c r="H7525" t="s">
        <v>437</v>
      </c>
      <c r="I7525">
        <v>43130</v>
      </c>
      <c r="J7525" t="s">
        <v>132</v>
      </c>
      <c r="K7525" t="s">
        <v>781</v>
      </c>
      <c r="L7525" t="s">
        <v>27</v>
      </c>
      <c r="M7525" t="s">
        <v>31</v>
      </c>
      <c r="N7525" t="s">
        <v>782</v>
      </c>
      <c r="O7525">
        <v>19.36</v>
      </c>
      <c r="P7525">
        <v>541.07000000000005</v>
      </c>
      <c r="Q7525">
        <v>521.71</v>
      </c>
      <c r="R7525">
        <v>3</v>
      </c>
      <c r="S7525">
        <v>1623.1954450000001</v>
      </c>
      <c r="T7525">
        <v>1565.13</v>
      </c>
      <c r="U7525">
        <v>58.08</v>
      </c>
      <c r="V7525" t="s">
        <v>5932</v>
      </c>
      <c r="W7525">
        <v>2017</v>
      </c>
      <c r="X7525">
        <v>5</v>
      </c>
    </row>
    <row r="7526" spans="1:24" x14ac:dyDescent="0.25">
      <c r="A7526">
        <v>7525</v>
      </c>
      <c r="B7526" s="1">
        <v>42286</v>
      </c>
      <c r="C7526" t="s">
        <v>43</v>
      </c>
      <c r="D7526" t="s">
        <v>426</v>
      </c>
      <c r="E7526" t="s">
        <v>427</v>
      </c>
      <c r="F7526" t="s">
        <v>22</v>
      </c>
      <c r="G7526" t="s">
        <v>4728</v>
      </c>
      <c r="H7526" t="s">
        <v>370</v>
      </c>
      <c r="I7526">
        <v>97030</v>
      </c>
      <c r="J7526" t="s">
        <v>38</v>
      </c>
      <c r="K7526" t="s">
        <v>2552</v>
      </c>
      <c r="L7526" t="s">
        <v>40</v>
      </c>
      <c r="M7526" t="s">
        <v>154</v>
      </c>
      <c r="N7526" t="s">
        <v>2553</v>
      </c>
      <c r="O7526">
        <v>732.32</v>
      </c>
      <c r="P7526">
        <v>849.22</v>
      </c>
      <c r="Q7526">
        <v>116.9</v>
      </c>
      <c r="R7526">
        <v>23</v>
      </c>
      <c r="S7526">
        <v>19532.071380000001</v>
      </c>
      <c r="T7526">
        <v>2688.7000000000003</v>
      </c>
      <c r="U7526">
        <v>16843.36</v>
      </c>
      <c r="V7526" t="s">
        <v>5935</v>
      </c>
      <c r="W7526">
        <v>2015</v>
      </c>
      <c r="X7526">
        <v>10</v>
      </c>
    </row>
    <row r="7527" spans="1:24" x14ac:dyDescent="0.25">
      <c r="A7527">
        <v>7526</v>
      </c>
      <c r="B7527" s="1">
        <v>42286</v>
      </c>
      <c r="C7527" t="s">
        <v>43</v>
      </c>
      <c r="D7527" t="s">
        <v>426</v>
      </c>
      <c r="E7527" t="s">
        <v>427</v>
      </c>
      <c r="F7527" t="s">
        <v>22</v>
      </c>
      <c r="G7527" t="s">
        <v>4728</v>
      </c>
      <c r="H7527" t="s">
        <v>370</v>
      </c>
      <c r="I7527">
        <v>97030</v>
      </c>
      <c r="J7527" t="s">
        <v>38</v>
      </c>
      <c r="K7527" t="s">
        <v>2837</v>
      </c>
      <c r="L7527" t="s">
        <v>27</v>
      </c>
      <c r="M7527" t="s">
        <v>31</v>
      </c>
      <c r="N7527" t="s">
        <v>2838</v>
      </c>
      <c r="O7527">
        <v>820.1</v>
      </c>
      <c r="P7527">
        <v>606.61</v>
      </c>
      <c r="Q7527">
        <v>-213.5</v>
      </c>
      <c r="R7527">
        <v>23</v>
      </c>
      <c r="S7527">
        <v>13951.92128</v>
      </c>
      <c r="T7527">
        <v>-4910.5</v>
      </c>
      <c r="U7527">
        <v>18862.3</v>
      </c>
      <c r="V7527" t="s">
        <v>5935</v>
      </c>
      <c r="W7527">
        <v>2015</v>
      </c>
      <c r="X7527">
        <v>10</v>
      </c>
    </row>
    <row r="7528" spans="1:24" x14ac:dyDescent="0.25">
      <c r="A7528">
        <v>7527</v>
      </c>
      <c r="B7528" s="1">
        <v>43369</v>
      </c>
      <c r="C7528" t="s">
        <v>1123</v>
      </c>
      <c r="D7528" t="s">
        <v>191</v>
      </c>
      <c r="E7528" t="s">
        <v>192</v>
      </c>
      <c r="F7528" t="s">
        <v>35</v>
      </c>
      <c r="G7528" t="s">
        <v>113</v>
      </c>
      <c r="H7528" t="s">
        <v>37</v>
      </c>
      <c r="I7528">
        <v>94109</v>
      </c>
      <c r="J7528" t="s">
        <v>38</v>
      </c>
      <c r="K7528" t="s">
        <v>5133</v>
      </c>
      <c r="L7528" t="s">
        <v>40</v>
      </c>
      <c r="M7528" t="s">
        <v>154</v>
      </c>
      <c r="N7528" t="s">
        <v>587</v>
      </c>
      <c r="O7528">
        <v>800.47</v>
      </c>
      <c r="P7528">
        <v>799.89</v>
      </c>
      <c r="Q7528">
        <v>-0.57999999999999996</v>
      </c>
      <c r="R7528">
        <v>6</v>
      </c>
      <c r="S7528">
        <v>4799.3182390000002</v>
      </c>
      <c r="T7528">
        <v>-3.4799999999999995</v>
      </c>
      <c r="U7528">
        <v>4802.82</v>
      </c>
      <c r="V7528" t="s">
        <v>5930</v>
      </c>
      <c r="W7528">
        <v>2018</v>
      </c>
      <c r="X7528">
        <v>9</v>
      </c>
    </row>
    <row r="7529" spans="1:24" x14ac:dyDescent="0.25">
      <c r="A7529">
        <v>7528</v>
      </c>
      <c r="B7529" s="1">
        <v>43369</v>
      </c>
      <c r="C7529" t="s">
        <v>1123</v>
      </c>
      <c r="D7529" t="s">
        <v>191</v>
      </c>
      <c r="E7529" t="s">
        <v>192</v>
      </c>
      <c r="F7529" t="s">
        <v>35</v>
      </c>
      <c r="G7529" t="s">
        <v>113</v>
      </c>
      <c r="H7529" t="s">
        <v>37</v>
      </c>
      <c r="I7529">
        <v>94109</v>
      </c>
      <c r="J7529" t="s">
        <v>38</v>
      </c>
      <c r="K7529" t="s">
        <v>4466</v>
      </c>
      <c r="L7529" t="s">
        <v>27</v>
      </c>
      <c r="M7529" t="s">
        <v>57</v>
      </c>
      <c r="N7529" t="s">
        <v>4467</v>
      </c>
      <c r="O7529">
        <v>193.57</v>
      </c>
      <c r="P7529">
        <v>520.65</v>
      </c>
      <c r="Q7529">
        <v>327.08</v>
      </c>
      <c r="R7529">
        <v>11</v>
      </c>
      <c r="S7529">
        <v>5727.1227319999998</v>
      </c>
      <c r="T7529">
        <v>3597.8799999999997</v>
      </c>
      <c r="U7529">
        <v>2129.27</v>
      </c>
      <c r="V7529" t="s">
        <v>5930</v>
      </c>
      <c r="W7529">
        <v>2018</v>
      </c>
      <c r="X7529">
        <v>9</v>
      </c>
    </row>
    <row r="7530" spans="1:24" x14ac:dyDescent="0.25">
      <c r="A7530">
        <v>7529</v>
      </c>
      <c r="B7530" s="1">
        <v>43369</v>
      </c>
      <c r="C7530" t="s">
        <v>1123</v>
      </c>
      <c r="D7530" t="s">
        <v>191</v>
      </c>
      <c r="E7530" t="s">
        <v>192</v>
      </c>
      <c r="F7530" t="s">
        <v>35</v>
      </c>
      <c r="G7530" t="s">
        <v>113</v>
      </c>
      <c r="H7530" t="s">
        <v>37</v>
      </c>
      <c r="I7530">
        <v>94109</v>
      </c>
      <c r="J7530" t="s">
        <v>38</v>
      </c>
      <c r="K7530" t="s">
        <v>4350</v>
      </c>
      <c r="L7530" t="s">
        <v>40</v>
      </c>
      <c r="M7530" t="s">
        <v>81</v>
      </c>
      <c r="N7530" t="s">
        <v>4351</v>
      </c>
      <c r="O7530">
        <v>448.56</v>
      </c>
      <c r="P7530">
        <v>647.41</v>
      </c>
      <c r="Q7530">
        <v>198.85</v>
      </c>
      <c r="R7530">
        <v>1</v>
      </c>
      <c r="S7530">
        <v>647.40930270000001</v>
      </c>
      <c r="T7530">
        <v>198.85</v>
      </c>
      <c r="U7530">
        <v>448.56</v>
      </c>
      <c r="V7530" t="s">
        <v>5930</v>
      </c>
      <c r="W7530">
        <v>2018</v>
      </c>
      <c r="X7530">
        <v>9</v>
      </c>
    </row>
    <row r="7531" spans="1:24" x14ac:dyDescent="0.25">
      <c r="A7531">
        <v>7530</v>
      </c>
      <c r="B7531" s="1">
        <v>43369</v>
      </c>
      <c r="C7531" t="s">
        <v>1123</v>
      </c>
      <c r="D7531" t="s">
        <v>191</v>
      </c>
      <c r="E7531" t="s">
        <v>192</v>
      </c>
      <c r="F7531" t="s">
        <v>35</v>
      </c>
      <c r="G7531" t="s">
        <v>113</v>
      </c>
      <c r="H7531" t="s">
        <v>37</v>
      </c>
      <c r="I7531">
        <v>94109</v>
      </c>
      <c r="J7531" t="s">
        <v>38</v>
      </c>
      <c r="K7531" t="s">
        <v>118</v>
      </c>
      <c r="L7531" t="s">
        <v>40</v>
      </c>
      <c r="M7531" t="s">
        <v>67</v>
      </c>
      <c r="N7531" t="s">
        <v>119</v>
      </c>
      <c r="O7531">
        <v>665.2</v>
      </c>
      <c r="P7531">
        <v>715.85</v>
      </c>
      <c r="Q7531">
        <v>50.65</v>
      </c>
      <c r="R7531">
        <v>14</v>
      </c>
      <c r="S7531">
        <v>10021.894630000001</v>
      </c>
      <c r="T7531">
        <v>709.1</v>
      </c>
      <c r="U7531">
        <v>9312.8000000000011</v>
      </c>
      <c r="V7531" t="s">
        <v>5930</v>
      </c>
      <c r="W7531">
        <v>2018</v>
      </c>
      <c r="X7531">
        <v>9</v>
      </c>
    </row>
    <row r="7532" spans="1:24" x14ac:dyDescent="0.25">
      <c r="A7532">
        <v>7531</v>
      </c>
      <c r="B7532" s="1">
        <v>43369</v>
      </c>
      <c r="C7532" t="s">
        <v>1123</v>
      </c>
      <c r="D7532" t="s">
        <v>191</v>
      </c>
      <c r="E7532" t="s">
        <v>192</v>
      </c>
      <c r="F7532" t="s">
        <v>35</v>
      </c>
      <c r="G7532" t="s">
        <v>113</v>
      </c>
      <c r="H7532" t="s">
        <v>37</v>
      </c>
      <c r="I7532">
        <v>94109</v>
      </c>
      <c r="J7532" t="s">
        <v>38</v>
      </c>
      <c r="K7532" t="s">
        <v>2504</v>
      </c>
      <c r="L7532" t="s">
        <v>40</v>
      </c>
      <c r="M7532" t="s">
        <v>67</v>
      </c>
      <c r="N7532" t="s">
        <v>2505</v>
      </c>
      <c r="O7532">
        <v>809.17</v>
      </c>
      <c r="P7532">
        <v>950.12</v>
      </c>
      <c r="Q7532">
        <v>140.94999999999999</v>
      </c>
      <c r="R7532">
        <v>8</v>
      </c>
      <c r="S7532">
        <v>7600.9531100000004</v>
      </c>
      <c r="T7532">
        <v>1127.5999999999999</v>
      </c>
      <c r="U7532">
        <v>6473.36</v>
      </c>
      <c r="V7532" t="s">
        <v>5930</v>
      </c>
      <c r="W7532">
        <v>2018</v>
      </c>
      <c r="X7532">
        <v>9</v>
      </c>
    </row>
    <row r="7533" spans="1:24" x14ac:dyDescent="0.25">
      <c r="A7533">
        <v>7532</v>
      </c>
      <c r="B7533" s="1">
        <v>42903</v>
      </c>
      <c r="C7533" t="s">
        <v>167</v>
      </c>
      <c r="D7533" t="s">
        <v>495</v>
      </c>
      <c r="E7533" t="s">
        <v>496</v>
      </c>
      <c r="F7533" t="s">
        <v>22</v>
      </c>
      <c r="G7533" t="s">
        <v>5788</v>
      </c>
      <c r="H7533" t="s">
        <v>401</v>
      </c>
      <c r="I7533">
        <v>80501</v>
      </c>
      <c r="J7533" t="s">
        <v>38</v>
      </c>
      <c r="K7533" t="s">
        <v>4240</v>
      </c>
      <c r="L7533" t="s">
        <v>27</v>
      </c>
      <c r="M7533" t="s">
        <v>57</v>
      </c>
      <c r="N7533" t="s">
        <v>4241</v>
      </c>
      <c r="O7533">
        <v>7.29</v>
      </c>
      <c r="P7533">
        <v>679.98</v>
      </c>
      <c r="Q7533">
        <v>672.69</v>
      </c>
      <c r="R7533">
        <v>20</v>
      </c>
      <c r="S7533">
        <v>13599.626910000001</v>
      </c>
      <c r="T7533">
        <v>13453.800000000001</v>
      </c>
      <c r="U7533">
        <v>145.80000000000001</v>
      </c>
      <c r="V7533" t="s">
        <v>5936</v>
      </c>
      <c r="W7533">
        <v>2017</v>
      </c>
      <c r="X7533">
        <v>6</v>
      </c>
    </row>
    <row r="7534" spans="1:24" x14ac:dyDescent="0.25">
      <c r="A7534">
        <v>7533</v>
      </c>
      <c r="B7534" s="1">
        <v>42903</v>
      </c>
      <c r="C7534" t="s">
        <v>167</v>
      </c>
      <c r="D7534" t="s">
        <v>495</v>
      </c>
      <c r="E7534" t="s">
        <v>496</v>
      </c>
      <c r="F7534" t="s">
        <v>22</v>
      </c>
      <c r="G7534" t="s">
        <v>5788</v>
      </c>
      <c r="H7534" t="s">
        <v>401</v>
      </c>
      <c r="I7534">
        <v>80501</v>
      </c>
      <c r="J7534" t="s">
        <v>38</v>
      </c>
      <c r="K7534" t="s">
        <v>1773</v>
      </c>
      <c r="L7534" t="s">
        <v>27</v>
      </c>
      <c r="M7534" t="s">
        <v>31</v>
      </c>
      <c r="N7534" t="s">
        <v>1774</v>
      </c>
      <c r="O7534">
        <v>474.89</v>
      </c>
      <c r="P7534">
        <v>521.46</v>
      </c>
      <c r="Q7534">
        <v>46.56</v>
      </c>
      <c r="R7534">
        <v>11</v>
      </c>
      <c r="S7534">
        <v>5736.0226540000003</v>
      </c>
      <c r="T7534">
        <v>512.16000000000008</v>
      </c>
      <c r="U7534">
        <v>5223.79</v>
      </c>
      <c r="V7534" t="s">
        <v>5936</v>
      </c>
      <c r="W7534">
        <v>2017</v>
      </c>
      <c r="X7534">
        <v>6</v>
      </c>
    </row>
    <row r="7535" spans="1:24" x14ac:dyDescent="0.25">
      <c r="A7535">
        <v>7534</v>
      </c>
      <c r="B7535" s="1">
        <v>43156</v>
      </c>
      <c r="C7535" t="s">
        <v>43</v>
      </c>
      <c r="D7535" t="s">
        <v>3999</v>
      </c>
      <c r="E7535" t="s">
        <v>4000</v>
      </c>
      <c r="F7535" t="s">
        <v>22</v>
      </c>
      <c r="G7535" t="s">
        <v>2934</v>
      </c>
      <c r="H7535" t="s">
        <v>79</v>
      </c>
      <c r="I7535">
        <v>27834</v>
      </c>
      <c r="J7535" t="s">
        <v>25</v>
      </c>
      <c r="K7535" t="s">
        <v>2668</v>
      </c>
      <c r="L7535" t="s">
        <v>27</v>
      </c>
      <c r="M7535" t="s">
        <v>31</v>
      </c>
      <c r="N7535" t="s">
        <v>2669</v>
      </c>
      <c r="O7535">
        <v>310.69</v>
      </c>
      <c r="P7535">
        <v>142.24</v>
      </c>
      <c r="Q7535">
        <v>-168.46</v>
      </c>
      <c r="R7535">
        <v>11</v>
      </c>
      <c r="S7535">
        <v>1564.6042930000001</v>
      </c>
      <c r="T7535">
        <v>-1853.0600000000002</v>
      </c>
      <c r="U7535">
        <v>3417.59</v>
      </c>
      <c r="V7535" t="s">
        <v>5938</v>
      </c>
      <c r="W7535">
        <v>2018</v>
      </c>
      <c r="X7535">
        <v>2</v>
      </c>
    </row>
    <row r="7536" spans="1:24" x14ac:dyDescent="0.25">
      <c r="A7536">
        <v>7535</v>
      </c>
      <c r="B7536" s="1">
        <v>43156</v>
      </c>
      <c r="C7536" t="s">
        <v>43</v>
      </c>
      <c r="D7536" t="s">
        <v>3999</v>
      </c>
      <c r="E7536" t="s">
        <v>4000</v>
      </c>
      <c r="F7536" t="s">
        <v>22</v>
      </c>
      <c r="G7536" t="s">
        <v>2934</v>
      </c>
      <c r="H7536" t="s">
        <v>79</v>
      </c>
      <c r="I7536">
        <v>27834</v>
      </c>
      <c r="J7536" t="s">
        <v>25</v>
      </c>
      <c r="K7536" t="s">
        <v>940</v>
      </c>
      <c r="L7536" t="s">
        <v>27</v>
      </c>
      <c r="M7536" t="s">
        <v>28</v>
      </c>
      <c r="N7536" t="s">
        <v>941</v>
      </c>
      <c r="O7536">
        <v>131.43</v>
      </c>
      <c r="P7536">
        <v>105.49</v>
      </c>
      <c r="Q7536">
        <v>-25.94</v>
      </c>
      <c r="R7536">
        <v>21</v>
      </c>
      <c r="S7536">
        <v>2215.3747950000002</v>
      </c>
      <c r="T7536">
        <v>-544.74</v>
      </c>
      <c r="U7536">
        <v>2760.03</v>
      </c>
      <c r="V7536" t="s">
        <v>5938</v>
      </c>
      <c r="W7536">
        <v>2018</v>
      </c>
      <c r="X7536">
        <v>2</v>
      </c>
    </row>
    <row r="7537" spans="1:24" x14ac:dyDescent="0.25">
      <c r="A7537">
        <v>7536</v>
      </c>
      <c r="B7537" s="1">
        <v>43190</v>
      </c>
      <c r="C7537" t="s">
        <v>43</v>
      </c>
      <c r="D7537" t="s">
        <v>3014</v>
      </c>
      <c r="E7537" t="s">
        <v>3015</v>
      </c>
      <c r="F7537" t="s">
        <v>35</v>
      </c>
      <c r="G7537" t="s">
        <v>36</v>
      </c>
      <c r="H7537" t="s">
        <v>37</v>
      </c>
      <c r="I7537">
        <v>90004</v>
      </c>
      <c r="J7537" t="s">
        <v>38</v>
      </c>
      <c r="K7537" t="s">
        <v>1863</v>
      </c>
      <c r="L7537" t="s">
        <v>40</v>
      </c>
      <c r="M7537" t="s">
        <v>509</v>
      </c>
      <c r="N7537" t="s">
        <v>1864</v>
      </c>
      <c r="O7537">
        <v>431.34</v>
      </c>
      <c r="P7537">
        <v>889.04</v>
      </c>
      <c r="Q7537">
        <v>457.7</v>
      </c>
      <c r="R7537">
        <v>1</v>
      </c>
      <c r="S7537">
        <v>889.03918080000005</v>
      </c>
      <c r="T7537">
        <v>457.7</v>
      </c>
      <c r="U7537">
        <v>431.34</v>
      </c>
      <c r="V7537" t="s">
        <v>5937</v>
      </c>
      <c r="W7537">
        <v>2018</v>
      </c>
      <c r="X7537">
        <v>3</v>
      </c>
    </row>
    <row r="7538" spans="1:24" x14ac:dyDescent="0.25">
      <c r="A7538">
        <v>7537</v>
      </c>
      <c r="B7538" s="1">
        <v>43171</v>
      </c>
      <c r="C7538" t="s">
        <v>43</v>
      </c>
      <c r="D7538" t="s">
        <v>4142</v>
      </c>
      <c r="E7538" t="s">
        <v>4143</v>
      </c>
      <c r="F7538" t="s">
        <v>22</v>
      </c>
      <c r="G7538" t="s">
        <v>164</v>
      </c>
      <c r="H7538" t="s">
        <v>93</v>
      </c>
      <c r="I7538">
        <v>77041</v>
      </c>
      <c r="J7538" t="s">
        <v>94</v>
      </c>
      <c r="K7538" t="s">
        <v>5713</v>
      </c>
      <c r="L7538" t="s">
        <v>27</v>
      </c>
      <c r="M7538" t="s">
        <v>57</v>
      </c>
      <c r="N7538" t="s">
        <v>5714</v>
      </c>
      <c r="O7538">
        <v>793.07</v>
      </c>
      <c r="P7538">
        <v>33.840000000000003</v>
      </c>
      <c r="Q7538">
        <v>-759.22</v>
      </c>
      <c r="R7538">
        <v>23</v>
      </c>
      <c r="S7538">
        <v>778.40349609999998</v>
      </c>
      <c r="T7538">
        <v>-17462.060000000001</v>
      </c>
      <c r="U7538">
        <v>18240.61</v>
      </c>
      <c r="V7538" t="s">
        <v>5937</v>
      </c>
      <c r="W7538">
        <v>2018</v>
      </c>
      <c r="X7538">
        <v>3</v>
      </c>
    </row>
    <row r="7539" spans="1:24" x14ac:dyDescent="0.25">
      <c r="A7539">
        <v>7538</v>
      </c>
      <c r="B7539" s="1">
        <v>42785</v>
      </c>
      <c r="C7539" t="s">
        <v>19</v>
      </c>
      <c r="D7539" t="s">
        <v>1619</v>
      </c>
      <c r="E7539" t="s">
        <v>1620</v>
      </c>
      <c r="F7539" t="s">
        <v>22</v>
      </c>
      <c r="G7539" t="s">
        <v>113</v>
      </c>
      <c r="H7539" t="s">
        <v>37</v>
      </c>
      <c r="I7539">
        <v>94109</v>
      </c>
      <c r="J7539" t="s">
        <v>38</v>
      </c>
      <c r="K7539" t="s">
        <v>500</v>
      </c>
      <c r="L7539" t="s">
        <v>40</v>
      </c>
      <c r="M7539" t="s">
        <v>81</v>
      </c>
      <c r="N7539" t="s">
        <v>501</v>
      </c>
      <c r="O7539">
        <v>333.94</v>
      </c>
      <c r="P7539">
        <v>599.39</v>
      </c>
      <c r="Q7539">
        <v>265.45</v>
      </c>
      <c r="R7539">
        <v>15</v>
      </c>
      <c r="S7539">
        <v>8990.8551950000001</v>
      </c>
      <c r="T7539">
        <v>3981.75</v>
      </c>
      <c r="U7539">
        <v>5009.1000000000004</v>
      </c>
      <c r="V7539" t="s">
        <v>5938</v>
      </c>
      <c r="W7539">
        <v>2017</v>
      </c>
      <c r="X7539">
        <v>2</v>
      </c>
    </row>
    <row r="7540" spans="1:24" x14ac:dyDescent="0.25">
      <c r="A7540">
        <v>7539</v>
      </c>
      <c r="B7540" s="1">
        <v>43143</v>
      </c>
      <c r="C7540" t="s">
        <v>43</v>
      </c>
      <c r="D7540" t="s">
        <v>3496</v>
      </c>
      <c r="E7540" t="s">
        <v>3497</v>
      </c>
      <c r="F7540" t="s">
        <v>35</v>
      </c>
      <c r="G7540" t="s">
        <v>706</v>
      </c>
      <c r="H7540" t="s">
        <v>401</v>
      </c>
      <c r="I7540">
        <v>80219</v>
      </c>
      <c r="J7540" t="s">
        <v>38</v>
      </c>
      <c r="K7540" t="s">
        <v>1317</v>
      </c>
      <c r="L7540" t="s">
        <v>40</v>
      </c>
      <c r="M7540" t="s">
        <v>52</v>
      </c>
      <c r="N7540" t="s">
        <v>1318</v>
      </c>
      <c r="O7540">
        <v>885.67</v>
      </c>
      <c r="P7540">
        <v>962.09</v>
      </c>
      <c r="Q7540">
        <v>76.42</v>
      </c>
      <c r="R7540">
        <v>14</v>
      </c>
      <c r="S7540">
        <v>13469.297850000001</v>
      </c>
      <c r="T7540">
        <v>1069.8800000000001</v>
      </c>
      <c r="U7540">
        <v>12399.38</v>
      </c>
      <c r="V7540" t="s">
        <v>5938</v>
      </c>
      <c r="W7540">
        <v>2018</v>
      </c>
      <c r="X7540">
        <v>2</v>
      </c>
    </row>
    <row r="7541" spans="1:24" x14ac:dyDescent="0.25">
      <c r="A7541">
        <v>7540</v>
      </c>
      <c r="B7541" s="1">
        <v>43143</v>
      </c>
      <c r="C7541" t="s">
        <v>43</v>
      </c>
      <c r="D7541" t="s">
        <v>3496</v>
      </c>
      <c r="E7541" t="s">
        <v>3497</v>
      </c>
      <c r="F7541" t="s">
        <v>35</v>
      </c>
      <c r="G7541" t="s">
        <v>706</v>
      </c>
      <c r="H7541" t="s">
        <v>401</v>
      </c>
      <c r="I7541">
        <v>80219</v>
      </c>
      <c r="J7541" t="s">
        <v>38</v>
      </c>
      <c r="K7541" t="s">
        <v>2579</v>
      </c>
      <c r="L7541" t="s">
        <v>40</v>
      </c>
      <c r="M7541" t="s">
        <v>67</v>
      </c>
      <c r="N7541" t="s">
        <v>2580</v>
      </c>
      <c r="O7541">
        <v>163.07</v>
      </c>
      <c r="P7541">
        <v>335.65</v>
      </c>
      <c r="Q7541">
        <v>172.58</v>
      </c>
      <c r="R7541">
        <v>7</v>
      </c>
      <c r="S7541">
        <v>2349.544754</v>
      </c>
      <c r="T7541">
        <v>1208.0600000000002</v>
      </c>
      <c r="U7541">
        <v>1141.49</v>
      </c>
      <c r="V7541" t="s">
        <v>5938</v>
      </c>
      <c r="W7541">
        <v>2018</v>
      </c>
      <c r="X7541">
        <v>2</v>
      </c>
    </row>
    <row r="7542" spans="1:24" x14ac:dyDescent="0.25">
      <c r="A7542">
        <v>7541</v>
      </c>
      <c r="B7542" s="1">
        <v>43143</v>
      </c>
      <c r="C7542" t="s">
        <v>43</v>
      </c>
      <c r="D7542" t="s">
        <v>3496</v>
      </c>
      <c r="E7542" t="s">
        <v>3497</v>
      </c>
      <c r="F7542" t="s">
        <v>35</v>
      </c>
      <c r="G7542" t="s">
        <v>706</v>
      </c>
      <c r="H7542" t="s">
        <v>401</v>
      </c>
      <c r="I7542">
        <v>80219</v>
      </c>
      <c r="J7542" t="s">
        <v>38</v>
      </c>
      <c r="K7542" t="s">
        <v>5297</v>
      </c>
      <c r="L7542" t="s">
        <v>27</v>
      </c>
      <c r="M7542" t="s">
        <v>28</v>
      </c>
      <c r="N7542" t="s">
        <v>5298</v>
      </c>
      <c r="O7542">
        <v>736.35</v>
      </c>
      <c r="P7542">
        <v>668.32</v>
      </c>
      <c r="Q7542">
        <v>-68.03</v>
      </c>
      <c r="R7542">
        <v>24</v>
      </c>
      <c r="S7542">
        <v>16039.723400000001</v>
      </c>
      <c r="T7542">
        <v>-1632.72</v>
      </c>
      <c r="U7542">
        <v>17672.400000000001</v>
      </c>
      <c r="V7542" t="s">
        <v>5938</v>
      </c>
      <c r="W7542">
        <v>2018</v>
      </c>
      <c r="X7542">
        <v>2</v>
      </c>
    </row>
    <row r="7543" spans="1:24" x14ac:dyDescent="0.25">
      <c r="A7543">
        <v>7542</v>
      </c>
      <c r="B7543" s="1">
        <v>43143</v>
      </c>
      <c r="C7543" t="s">
        <v>43</v>
      </c>
      <c r="D7543" t="s">
        <v>3496</v>
      </c>
      <c r="E7543" t="s">
        <v>3497</v>
      </c>
      <c r="F7543" t="s">
        <v>35</v>
      </c>
      <c r="G7543" t="s">
        <v>706</v>
      </c>
      <c r="H7543" t="s">
        <v>401</v>
      </c>
      <c r="I7543">
        <v>80219</v>
      </c>
      <c r="J7543" t="s">
        <v>38</v>
      </c>
      <c r="K7543" t="s">
        <v>5323</v>
      </c>
      <c r="L7543" t="s">
        <v>63</v>
      </c>
      <c r="M7543" t="s">
        <v>64</v>
      </c>
      <c r="N7543" t="s">
        <v>5324</v>
      </c>
      <c r="O7543">
        <v>672.56</v>
      </c>
      <c r="P7543">
        <v>263.22000000000003</v>
      </c>
      <c r="Q7543">
        <v>-409.34</v>
      </c>
      <c r="R7543">
        <v>9</v>
      </c>
      <c r="S7543">
        <v>2369.0139170000002</v>
      </c>
      <c r="T7543">
        <v>-3684.06</v>
      </c>
      <c r="U7543">
        <v>6053.0399999999991</v>
      </c>
      <c r="V7543" t="s">
        <v>5938</v>
      </c>
      <c r="W7543">
        <v>2018</v>
      </c>
      <c r="X7543">
        <v>2</v>
      </c>
    </row>
    <row r="7544" spans="1:24" x14ac:dyDescent="0.25">
      <c r="A7544">
        <v>7543</v>
      </c>
      <c r="B7544" s="1">
        <v>43143</v>
      </c>
      <c r="C7544" t="s">
        <v>43</v>
      </c>
      <c r="D7544" t="s">
        <v>3496</v>
      </c>
      <c r="E7544" t="s">
        <v>3497</v>
      </c>
      <c r="F7544" t="s">
        <v>35</v>
      </c>
      <c r="G7544" t="s">
        <v>706</v>
      </c>
      <c r="H7544" t="s">
        <v>401</v>
      </c>
      <c r="I7544">
        <v>80219</v>
      </c>
      <c r="J7544" t="s">
        <v>38</v>
      </c>
      <c r="K7544" t="s">
        <v>3446</v>
      </c>
      <c r="L7544" t="s">
        <v>27</v>
      </c>
      <c r="M7544" t="s">
        <v>57</v>
      </c>
      <c r="N7544" t="s">
        <v>3447</v>
      </c>
      <c r="O7544">
        <v>245.71</v>
      </c>
      <c r="P7544">
        <v>305.64</v>
      </c>
      <c r="Q7544">
        <v>59.93</v>
      </c>
      <c r="R7544">
        <v>4</v>
      </c>
      <c r="S7544">
        <v>1222.5649619999999</v>
      </c>
      <c r="T7544">
        <v>239.72</v>
      </c>
      <c r="U7544">
        <v>982.84</v>
      </c>
      <c r="V7544" t="s">
        <v>5938</v>
      </c>
      <c r="W7544">
        <v>2018</v>
      </c>
      <c r="X7544">
        <v>2</v>
      </c>
    </row>
    <row r="7545" spans="1:24" x14ac:dyDescent="0.25">
      <c r="A7545">
        <v>7544</v>
      </c>
      <c r="B7545" s="1">
        <v>43143</v>
      </c>
      <c r="C7545" t="s">
        <v>43</v>
      </c>
      <c r="D7545" t="s">
        <v>3496</v>
      </c>
      <c r="E7545" t="s">
        <v>3497</v>
      </c>
      <c r="F7545" t="s">
        <v>35</v>
      </c>
      <c r="G7545" t="s">
        <v>706</v>
      </c>
      <c r="H7545" t="s">
        <v>401</v>
      </c>
      <c r="I7545">
        <v>80219</v>
      </c>
      <c r="J7545" t="s">
        <v>38</v>
      </c>
      <c r="K7545" t="s">
        <v>4420</v>
      </c>
      <c r="L7545" t="s">
        <v>63</v>
      </c>
      <c r="M7545" t="s">
        <v>64</v>
      </c>
      <c r="N7545" t="s">
        <v>4421</v>
      </c>
      <c r="O7545">
        <v>863.03</v>
      </c>
      <c r="P7545">
        <v>756.08</v>
      </c>
      <c r="Q7545">
        <v>-106.95</v>
      </c>
      <c r="R7545">
        <v>9</v>
      </c>
      <c r="S7545">
        <v>6804.7159609999999</v>
      </c>
      <c r="T7545">
        <v>-962.55000000000007</v>
      </c>
      <c r="U7545">
        <v>7767.2699999999995</v>
      </c>
      <c r="V7545" t="s">
        <v>5938</v>
      </c>
      <c r="W7545">
        <v>2018</v>
      </c>
      <c r="X7545">
        <v>2</v>
      </c>
    </row>
    <row r="7546" spans="1:24" x14ac:dyDescent="0.25">
      <c r="A7546">
        <v>7545</v>
      </c>
      <c r="B7546" s="1">
        <v>43143</v>
      </c>
      <c r="C7546" t="s">
        <v>43</v>
      </c>
      <c r="D7546" t="s">
        <v>3496</v>
      </c>
      <c r="E7546" t="s">
        <v>3497</v>
      </c>
      <c r="F7546" t="s">
        <v>35</v>
      </c>
      <c r="G7546" t="s">
        <v>706</v>
      </c>
      <c r="H7546" t="s">
        <v>401</v>
      </c>
      <c r="I7546">
        <v>80219</v>
      </c>
      <c r="J7546" t="s">
        <v>38</v>
      </c>
      <c r="K7546" t="s">
        <v>2094</v>
      </c>
      <c r="L7546" t="s">
        <v>27</v>
      </c>
      <c r="M7546" t="s">
        <v>31</v>
      </c>
      <c r="N7546" t="s">
        <v>2095</v>
      </c>
      <c r="O7546">
        <v>728.79</v>
      </c>
      <c r="P7546">
        <v>987.71</v>
      </c>
      <c r="Q7546">
        <v>258.92</v>
      </c>
      <c r="R7546">
        <v>9</v>
      </c>
      <c r="S7546">
        <v>8889.3981430000003</v>
      </c>
      <c r="T7546">
        <v>2330.2800000000002</v>
      </c>
      <c r="U7546">
        <v>6559.11</v>
      </c>
      <c r="V7546" t="s">
        <v>5938</v>
      </c>
      <c r="W7546">
        <v>2018</v>
      </c>
      <c r="X7546">
        <v>2</v>
      </c>
    </row>
    <row r="7547" spans="1:24" x14ac:dyDescent="0.25">
      <c r="A7547">
        <v>7546</v>
      </c>
      <c r="B7547" s="1">
        <v>42287</v>
      </c>
      <c r="C7547" t="s">
        <v>43</v>
      </c>
      <c r="D7547" t="s">
        <v>5789</v>
      </c>
      <c r="E7547" t="s">
        <v>5790</v>
      </c>
      <c r="F7547" t="s">
        <v>35</v>
      </c>
      <c r="G7547" t="s">
        <v>1456</v>
      </c>
      <c r="H7547" t="s">
        <v>93</v>
      </c>
      <c r="I7547">
        <v>77340</v>
      </c>
      <c r="J7547" t="s">
        <v>94</v>
      </c>
      <c r="K7547" t="s">
        <v>4882</v>
      </c>
      <c r="L7547" t="s">
        <v>63</v>
      </c>
      <c r="M7547" t="s">
        <v>64</v>
      </c>
      <c r="N7547" t="s">
        <v>4883</v>
      </c>
      <c r="O7547">
        <v>41.68</v>
      </c>
      <c r="P7547">
        <v>858.3</v>
      </c>
      <c r="Q7547">
        <v>816.62</v>
      </c>
      <c r="R7547">
        <v>11</v>
      </c>
      <c r="S7547">
        <v>9441.3114389999992</v>
      </c>
      <c r="T7547">
        <v>8982.82</v>
      </c>
      <c r="U7547">
        <v>458.48</v>
      </c>
      <c r="V7547" t="s">
        <v>5935</v>
      </c>
      <c r="W7547">
        <v>2015</v>
      </c>
      <c r="X7547">
        <v>10</v>
      </c>
    </row>
    <row r="7548" spans="1:24" x14ac:dyDescent="0.25">
      <c r="A7548">
        <v>7547</v>
      </c>
      <c r="B7548" s="1">
        <v>42287</v>
      </c>
      <c r="C7548" t="s">
        <v>43</v>
      </c>
      <c r="D7548" t="s">
        <v>5789</v>
      </c>
      <c r="E7548" t="s">
        <v>5790</v>
      </c>
      <c r="F7548" t="s">
        <v>35</v>
      </c>
      <c r="G7548" t="s">
        <v>1456</v>
      </c>
      <c r="H7548" t="s">
        <v>93</v>
      </c>
      <c r="I7548">
        <v>77340</v>
      </c>
      <c r="J7548" t="s">
        <v>94</v>
      </c>
      <c r="K7548" t="s">
        <v>1749</v>
      </c>
      <c r="L7548" t="s">
        <v>63</v>
      </c>
      <c r="M7548" t="s">
        <v>64</v>
      </c>
      <c r="N7548" t="s">
        <v>1750</v>
      </c>
      <c r="O7548">
        <v>161.80000000000001</v>
      </c>
      <c r="P7548">
        <v>461.99</v>
      </c>
      <c r="Q7548">
        <v>300.19</v>
      </c>
      <c r="R7548">
        <v>24</v>
      </c>
      <c r="S7548">
        <v>11087.836950000001</v>
      </c>
      <c r="T7548">
        <v>7204.5599999999995</v>
      </c>
      <c r="U7548">
        <v>3883.2000000000003</v>
      </c>
      <c r="V7548" t="s">
        <v>5935</v>
      </c>
      <c r="W7548">
        <v>2015</v>
      </c>
      <c r="X7548">
        <v>10</v>
      </c>
    </row>
    <row r="7549" spans="1:24" x14ac:dyDescent="0.25">
      <c r="A7549">
        <v>7548</v>
      </c>
      <c r="B7549" s="1">
        <v>42287</v>
      </c>
      <c r="C7549" t="s">
        <v>43</v>
      </c>
      <c r="D7549" t="s">
        <v>5789</v>
      </c>
      <c r="E7549" t="s">
        <v>5790</v>
      </c>
      <c r="F7549" t="s">
        <v>35</v>
      </c>
      <c r="G7549" t="s">
        <v>1456</v>
      </c>
      <c r="H7549" t="s">
        <v>93</v>
      </c>
      <c r="I7549">
        <v>77340</v>
      </c>
      <c r="J7549" t="s">
        <v>94</v>
      </c>
      <c r="K7549" t="s">
        <v>3928</v>
      </c>
      <c r="L7549" t="s">
        <v>40</v>
      </c>
      <c r="M7549" t="s">
        <v>67</v>
      </c>
      <c r="N7549" t="s">
        <v>3929</v>
      </c>
      <c r="O7549">
        <v>953.53</v>
      </c>
      <c r="P7549">
        <v>992.98</v>
      </c>
      <c r="Q7549">
        <v>39.44</v>
      </c>
      <c r="R7549">
        <v>22</v>
      </c>
      <c r="S7549">
        <v>21845.470600000001</v>
      </c>
      <c r="T7549">
        <v>867.68</v>
      </c>
      <c r="U7549">
        <v>20977.66</v>
      </c>
      <c r="V7549" t="s">
        <v>5935</v>
      </c>
      <c r="W7549">
        <v>2015</v>
      </c>
      <c r="X7549">
        <v>10</v>
      </c>
    </row>
    <row r="7550" spans="1:24" x14ac:dyDescent="0.25">
      <c r="A7550">
        <v>7549</v>
      </c>
      <c r="B7550" s="1">
        <v>42287</v>
      </c>
      <c r="C7550" t="s">
        <v>43</v>
      </c>
      <c r="D7550" t="s">
        <v>5789</v>
      </c>
      <c r="E7550" t="s">
        <v>5790</v>
      </c>
      <c r="F7550" t="s">
        <v>35</v>
      </c>
      <c r="G7550" t="s">
        <v>1456</v>
      </c>
      <c r="H7550" t="s">
        <v>93</v>
      </c>
      <c r="I7550">
        <v>77340</v>
      </c>
      <c r="J7550" t="s">
        <v>94</v>
      </c>
      <c r="K7550" t="s">
        <v>1064</v>
      </c>
      <c r="L7550" t="s">
        <v>40</v>
      </c>
      <c r="M7550" t="s">
        <v>67</v>
      </c>
      <c r="N7550" t="s">
        <v>1065</v>
      </c>
      <c r="O7550">
        <v>788.37</v>
      </c>
      <c r="P7550">
        <v>488.01</v>
      </c>
      <c r="Q7550">
        <v>-300.36</v>
      </c>
      <c r="R7550">
        <v>3</v>
      </c>
      <c r="S7550">
        <v>1464.036415</v>
      </c>
      <c r="T7550">
        <v>-901.08</v>
      </c>
      <c r="U7550">
        <v>2365.11</v>
      </c>
      <c r="V7550" t="s">
        <v>5935</v>
      </c>
      <c r="W7550">
        <v>2015</v>
      </c>
      <c r="X7550">
        <v>10</v>
      </c>
    </row>
    <row r="7551" spans="1:24" x14ac:dyDescent="0.25">
      <c r="A7551">
        <v>7550</v>
      </c>
      <c r="B7551" s="1">
        <v>42864</v>
      </c>
      <c r="C7551" t="s">
        <v>167</v>
      </c>
      <c r="D7551" t="s">
        <v>4188</v>
      </c>
      <c r="E7551" t="s">
        <v>4189</v>
      </c>
      <c r="F7551" t="s">
        <v>35</v>
      </c>
      <c r="G7551" t="s">
        <v>164</v>
      </c>
      <c r="H7551" t="s">
        <v>93</v>
      </c>
      <c r="I7551">
        <v>77036</v>
      </c>
      <c r="J7551" t="s">
        <v>94</v>
      </c>
      <c r="K7551" t="s">
        <v>4428</v>
      </c>
      <c r="L7551" t="s">
        <v>27</v>
      </c>
      <c r="M7551" t="s">
        <v>57</v>
      </c>
      <c r="N7551" t="s">
        <v>4429</v>
      </c>
      <c r="O7551">
        <v>327.35000000000002</v>
      </c>
      <c r="P7551">
        <v>873.48</v>
      </c>
      <c r="Q7551">
        <v>546.12</v>
      </c>
      <c r="R7551">
        <v>14</v>
      </c>
      <c r="S7551">
        <v>12228.657939999999</v>
      </c>
      <c r="T7551">
        <v>7645.68</v>
      </c>
      <c r="U7551">
        <v>4582.9000000000005</v>
      </c>
      <c r="V7551" t="s">
        <v>5932</v>
      </c>
      <c r="W7551">
        <v>2017</v>
      </c>
      <c r="X7551">
        <v>5</v>
      </c>
    </row>
    <row r="7552" spans="1:24" x14ac:dyDescent="0.25">
      <c r="A7552">
        <v>7551</v>
      </c>
      <c r="B7552" s="1">
        <v>42328</v>
      </c>
      <c r="C7552" t="s">
        <v>43</v>
      </c>
      <c r="D7552" t="s">
        <v>3725</v>
      </c>
      <c r="E7552" t="s">
        <v>3726</v>
      </c>
      <c r="F7552" t="s">
        <v>35</v>
      </c>
      <c r="G7552" t="s">
        <v>236</v>
      </c>
      <c r="H7552" t="s">
        <v>237</v>
      </c>
      <c r="I7552">
        <v>10024</v>
      </c>
      <c r="J7552" t="s">
        <v>132</v>
      </c>
      <c r="K7552" t="s">
        <v>5587</v>
      </c>
      <c r="L7552" t="s">
        <v>40</v>
      </c>
      <c r="M7552" t="s">
        <v>154</v>
      </c>
      <c r="N7552" t="s">
        <v>5486</v>
      </c>
      <c r="O7552">
        <v>743.28</v>
      </c>
      <c r="P7552">
        <v>921.77</v>
      </c>
      <c r="Q7552">
        <v>178.48</v>
      </c>
      <c r="R7552">
        <v>2</v>
      </c>
      <c r="S7552">
        <v>1843.53187</v>
      </c>
      <c r="T7552">
        <v>356.96</v>
      </c>
      <c r="U7552">
        <v>1486.56</v>
      </c>
      <c r="V7552" t="s">
        <v>5929</v>
      </c>
      <c r="W7552">
        <v>2015</v>
      </c>
      <c r="X7552">
        <v>11</v>
      </c>
    </row>
    <row r="7553" spans="1:24" x14ac:dyDescent="0.25">
      <c r="A7553">
        <v>7552</v>
      </c>
      <c r="B7553" s="1">
        <v>42328</v>
      </c>
      <c r="C7553" t="s">
        <v>43</v>
      </c>
      <c r="D7553" t="s">
        <v>3725</v>
      </c>
      <c r="E7553" t="s">
        <v>3726</v>
      </c>
      <c r="F7553" t="s">
        <v>35</v>
      </c>
      <c r="G7553" t="s">
        <v>236</v>
      </c>
      <c r="H7553" t="s">
        <v>237</v>
      </c>
      <c r="I7553">
        <v>10024</v>
      </c>
      <c r="J7553" t="s">
        <v>132</v>
      </c>
      <c r="K7553" t="s">
        <v>2835</v>
      </c>
      <c r="L7553" t="s">
        <v>63</v>
      </c>
      <c r="M7553" t="s">
        <v>64</v>
      </c>
      <c r="N7553" t="s">
        <v>2836</v>
      </c>
      <c r="O7553">
        <v>684.77</v>
      </c>
      <c r="P7553">
        <v>56.29</v>
      </c>
      <c r="Q7553">
        <v>-628.48</v>
      </c>
      <c r="R7553">
        <v>5</v>
      </c>
      <c r="S7553">
        <v>281.44085180000002</v>
      </c>
      <c r="T7553">
        <v>-3142.4</v>
      </c>
      <c r="U7553">
        <v>3423.85</v>
      </c>
      <c r="V7553" t="s">
        <v>5929</v>
      </c>
      <c r="W7553">
        <v>2015</v>
      </c>
      <c r="X7553">
        <v>11</v>
      </c>
    </row>
    <row r="7554" spans="1:24" x14ac:dyDescent="0.25">
      <c r="A7554">
        <v>7553</v>
      </c>
      <c r="B7554" s="1">
        <v>42328</v>
      </c>
      <c r="C7554" t="s">
        <v>43</v>
      </c>
      <c r="D7554" t="s">
        <v>3725</v>
      </c>
      <c r="E7554" t="s">
        <v>3726</v>
      </c>
      <c r="F7554" t="s">
        <v>35</v>
      </c>
      <c r="G7554" t="s">
        <v>236</v>
      </c>
      <c r="H7554" t="s">
        <v>237</v>
      </c>
      <c r="I7554">
        <v>10024</v>
      </c>
      <c r="J7554" t="s">
        <v>132</v>
      </c>
      <c r="K7554" t="s">
        <v>2649</v>
      </c>
      <c r="L7554" t="s">
        <v>40</v>
      </c>
      <c r="M7554" t="s">
        <v>67</v>
      </c>
      <c r="N7554" t="s">
        <v>2650</v>
      </c>
      <c r="O7554">
        <v>883.55</v>
      </c>
      <c r="P7554">
        <v>642.16999999999996</v>
      </c>
      <c r="Q7554">
        <v>-241.38</v>
      </c>
      <c r="R7554">
        <v>20</v>
      </c>
      <c r="S7554">
        <v>12843.35997</v>
      </c>
      <c r="T7554">
        <v>-4827.6000000000004</v>
      </c>
      <c r="U7554">
        <v>17671</v>
      </c>
      <c r="V7554" t="s">
        <v>5929</v>
      </c>
      <c r="W7554">
        <v>2015</v>
      </c>
      <c r="X7554">
        <v>11</v>
      </c>
    </row>
    <row r="7555" spans="1:24" x14ac:dyDescent="0.25">
      <c r="A7555">
        <v>7554</v>
      </c>
      <c r="B7555" s="1">
        <v>42328</v>
      </c>
      <c r="C7555" t="s">
        <v>43</v>
      </c>
      <c r="D7555" t="s">
        <v>3725</v>
      </c>
      <c r="E7555" t="s">
        <v>3726</v>
      </c>
      <c r="F7555" t="s">
        <v>35</v>
      </c>
      <c r="G7555" t="s">
        <v>236</v>
      </c>
      <c r="H7555" t="s">
        <v>237</v>
      </c>
      <c r="I7555">
        <v>10024</v>
      </c>
      <c r="J7555" t="s">
        <v>132</v>
      </c>
      <c r="K7555" t="s">
        <v>4480</v>
      </c>
      <c r="L7555" t="s">
        <v>40</v>
      </c>
      <c r="M7555" t="s">
        <v>81</v>
      </c>
      <c r="N7555" t="s">
        <v>4481</v>
      </c>
      <c r="O7555">
        <v>523.79999999999995</v>
      </c>
      <c r="P7555">
        <v>119.52</v>
      </c>
      <c r="Q7555">
        <v>-404.28</v>
      </c>
      <c r="R7555">
        <v>7</v>
      </c>
      <c r="S7555">
        <v>836.67050259999996</v>
      </c>
      <c r="T7555">
        <v>-2829.96</v>
      </c>
      <c r="U7555">
        <v>3666.5999999999995</v>
      </c>
      <c r="V7555" t="s">
        <v>5929</v>
      </c>
      <c r="W7555">
        <v>2015</v>
      </c>
      <c r="X7555">
        <v>11</v>
      </c>
    </row>
    <row r="7556" spans="1:24" x14ac:dyDescent="0.25">
      <c r="A7556">
        <v>7555</v>
      </c>
      <c r="B7556" s="1">
        <v>42282</v>
      </c>
      <c r="C7556" t="s">
        <v>19</v>
      </c>
      <c r="D7556" t="s">
        <v>2230</v>
      </c>
      <c r="E7556" t="s">
        <v>2231</v>
      </c>
      <c r="F7556" t="s">
        <v>22</v>
      </c>
      <c r="G7556" t="s">
        <v>130</v>
      </c>
      <c r="H7556" t="s">
        <v>131</v>
      </c>
      <c r="I7556">
        <v>19134</v>
      </c>
      <c r="J7556" t="s">
        <v>132</v>
      </c>
      <c r="K7556" t="s">
        <v>2911</v>
      </c>
      <c r="L7556" t="s">
        <v>27</v>
      </c>
      <c r="M7556" t="s">
        <v>28</v>
      </c>
      <c r="N7556" t="s">
        <v>2912</v>
      </c>
      <c r="O7556">
        <v>442.98</v>
      </c>
      <c r="P7556">
        <v>25.68</v>
      </c>
      <c r="Q7556">
        <v>-417.3</v>
      </c>
      <c r="R7556">
        <v>4</v>
      </c>
      <c r="S7556">
        <v>102.71593009999999</v>
      </c>
      <c r="T7556">
        <v>-1669.2</v>
      </c>
      <c r="U7556">
        <v>1771.92</v>
      </c>
      <c r="V7556" t="s">
        <v>5935</v>
      </c>
      <c r="W7556">
        <v>2015</v>
      </c>
      <c r="X7556">
        <v>10</v>
      </c>
    </row>
    <row r="7557" spans="1:24" x14ac:dyDescent="0.25">
      <c r="A7557">
        <v>7556</v>
      </c>
      <c r="B7557" s="1">
        <v>42282</v>
      </c>
      <c r="C7557" t="s">
        <v>19</v>
      </c>
      <c r="D7557" t="s">
        <v>2230</v>
      </c>
      <c r="E7557" t="s">
        <v>2231</v>
      </c>
      <c r="F7557" t="s">
        <v>22</v>
      </c>
      <c r="G7557" t="s">
        <v>130</v>
      </c>
      <c r="H7557" t="s">
        <v>131</v>
      </c>
      <c r="I7557">
        <v>19134</v>
      </c>
      <c r="J7557" t="s">
        <v>132</v>
      </c>
      <c r="K7557" t="s">
        <v>2614</v>
      </c>
      <c r="L7557" t="s">
        <v>40</v>
      </c>
      <c r="M7557" t="s">
        <v>60</v>
      </c>
      <c r="N7557" t="s">
        <v>2615</v>
      </c>
      <c r="O7557">
        <v>125.93</v>
      </c>
      <c r="P7557">
        <v>354.08</v>
      </c>
      <c r="Q7557">
        <v>228.15</v>
      </c>
      <c r="R7557">
        <v>12</v>
      </c>
      <c r="S7557">
        <v>4248.9747799999996</v>
      </c>
      <c r="T7557">
        <v>2737.8</v>
      </c>
      <c r="U7557">
        <v>1511.16</v>
      </c>
      <c r="V7557" t="s">
        <v>5935</v>
      </c>
      <c r="W7557">
        <v>2015</v>
      </c>
      <c r="X7557">
        <v>10</v>
      </c>
    </row>
    <row r="7558" spans="1:24" x14ac:dyDescent="0.25">
      <c r="A7558">
        <v>7557</v>
      </c>
      <c r="B7558" s="1">
        <v>43431</v>
      </c>
      <c r="C7558" t="s">
        <v>43</v>
      </c>
      <c r="D7558" t="s">
        <v>2339</v>
      </c>
      <c r="E7558" t="s">
        <v>2340</v>
      </c>
      <c r="F7558" t="s">
        <v>35</v>
      </c>
      <c r="G7558" t="s">
        <v>436</v>
      </c>
      <c r="H7558" t="s">
        <v>225</v>
      </c>
      <c r="I7558">
        <v>47201</v>
      </c>
      <c r="J7558" t="s">
        <v>94</v>
      </c>
      <c r="K7558" t="s">
        <v>3092</v>
      </c>
      <c r="L7558" t="s">
        <v>40</v>
      </c>
      <c r="M7558" t="s">
        <v>81</v>
      </c>
      <c r="N7558" t="s">
        <v>3093</v>
      </c>
      <c r="O7558">
        <v>813.67</v>
      </c>
      <c r="P7558">
        <v>559.04999999999995</v>
      </c>
      <c r="Q7558">
        <v>-254.61</v>
      </c>
      <c r="R7558">
        <v>7</v>
      </c>
      <c r="S7558">
        <v>3913.36645</v>
      </c>
      <c r="T7558">
        <v>-1782.27</v>
      </c>
      <c r="U7558">
        <v>5695.69</v>
      </c>
      <c r="V7558" t="s">
        <v>5929</v>
      </c>
      <c r="W7558">
        <v>2018</v>
      </c>
      <c r="X7558">
        <v>11</v>
      </c>
    </row>
    <row r="7559" spans="1:24" x14ac:dyDescent="0.25">
      <c r="A7559">
        <v>7558</v>
      </c>
      <c r="B7559" s="1">
        <v>43431</v>
      </c>
      <c r="C7559" t="s">
        <v>43</v>
      </c>
      <c r="D7559" t="s">
        <v>2339</v>
      </c>
      <c r="E7559" t="s">
        <v>2340</v>
      </c>
      <c r="F7559" t="s">
        <v>35</v>
      </c>
      <c r="G7559" t="s">
        <v>436</v>
      </c>
      <c r="H7559" t="s">
        <v>225</v>
      </c>
      <c r="I7559">
        <v>47201</v>
      </c>
      <c r="J7559" t="s">
        <v>94</v>
      </c>
      <c r="K7559" t="s">
        <v>2899</v>
      </c>
      <c r="L7559" t="s">
        <v>40</v>
      </c>
      <c r="M7559" t="s">
        <v>67</v>
      </c>
      <c r="N7559" t="s">
        <v>2900</v>
      </c>
      <c r="O7559">
        <v>282.82</v>
      </c>
      <c r="P7559">
        <v>794.81</v>
      </c>
      <c r="Q7559">
        <v>511.99</v>
      </c>
      <c r="R7559">
        <v>1</v>
      </c>
      <c r="S7559">
        <v>794.81437100000005</v>
      </c>
      <c r="T7559">
        <v>511.99</v>
      </c>
      <c r="U7559">
        <v>282.82</v>
      </c>
      <c r="V7559" t="s">
        <v>5929</v>
      </c>
      <c r="W7559">
        <v>2018</v>
      </c>
      <c r="X7559">
        <v>11</v>
      </c>
    </row>
    <row r="7560" spans="1:24" x14ac:dyDescent="0.25">
      <c r="A7560">
        <v>7559</v>
      </c>
      <c r="B7560" s="1">
        <v>42015</v>
      </c>
      <c r="C7560" t="s">
        <v>43</v>
      </c>
      <c r="D7560" t="s">
        <v>2448</v>
      </c>
      <c r="E7560" t="s">
        <v>2449</v>
      </c>
      <c r="F7560" t="s">
        <v>22</v>
      </c>
      <c r="G7560" t="s">
        <v>1024</v>
      </c>
      <c r="H7560" t="s">
        <v>237</v>
      </c>
      <c r="I7560">
        <v>11561</v>
      </c>
      <c r="J7560" t="s">
        <v>132</v>
      </c>
      <c r="K7560" t="s">
        <v>606</v>
      </c>
      <c r="L7560" t="s">
        <v>40</v>
      </c>
      <c r="M7560" t="s">
        <v>70</v>
      </c>
      <c r="N7560" t="s">
        <v>607</v>
      </c>
      <c r="O7560">
        <v>38.200000000000003</v>
      </c>
      <c r="P7560">
        <v>773.1</v>
      </c>
      <c r="Q7560">
        <v>734.9</v>
      </c>
      <c r="R7560">
        <v>10</v>
      </c>
      <c r="S7560">
        <v>7730.9862789999997</v>
      </c>
      <c r="T7560">
        <v>7349</v>
      </c>
      <c r="U7560">
        <v>382</v>
      </c>
      <c r="V7560" t="s">
        <v>5934</v>
      </c>
      <c r="W7560">
        <v>2015</v>
      </c>
      <c r="X7560">
        <v>1</v>
      </c>
    </row>
    <row r="7561" spans="1:24" x14ac:dyDescent="0.25">
      <c r="A7561">
        <v>7560</v>
      </c>
      <c r="B7561" s="1">
        <v>42015</v>
      </c>
      <c r="C7561" t="s">
        <v>43</v>
      </c>
      <c r="D7561" t="s">
        <v>2448</v>
      </c>
      <c r="E7561" t="s">
        <v>2449</v>
      </c>
      <c r="F7561" t="s">
        <v>22</v>
      </c>
      <c r="G7561" t="s">
        <v>1024</v>
      </c>
      <c r="H7561" t="s">
        <v>237</v>
      </c>
      <c r="I7561">
        <v>11561</v>
      </c>
      <c r="J7561" t="s">
        <v>132</v>
      </c>
      <c r="K7561" t="s">
        <v>3127</v>
      </c>
      <c r="L7561" t="s">
        <v>40</v>
      </c>
      <c r="M7561" t="s">
        <v>81</v>
      </c>
      <c r="N7561" t="s">
        <v>3128</v>
      </c>
      <c r="O7561">
        <v>119.77</v>
      </c>
      <c r="P7561">
        <v>90.91</v>
      </c>
      <c r="Q7561">
        <v>-28.86</v>
      </c>
      <c r="R7561">
        <v>13</v>
      </c>
      <c r="S7561">
        <v>1181.7919260000001</v>
      </c>
      <c r="T7561">
        <v>-375.18</v>
      </c>
      <c r="U7561">
        <v>1557.01</v>
      </c>
      <c r="V7561" t="s">
        <v>5934</v>
      </c>
      <c r="W7561">
        <v>2015</v>
      </c>
      <c r="X7561">
        <v>1</v>
      </c>
    </row>
    <row r="7562" spans="1:24" x14ac:dyDescent="0.25">
      <c r="A7562">
        <v>7561</v>
      </c>
      <c r="B7562" s="1">
        <v>42015</v>
      </c>
      <c r="C7562" t="s">
        <v>43</v>
      </c>
      <c r="D7562" t="s">
        <v>2448</v>
      </c>
      <c r="E7562" t="s">
        <v>2449</v>
      </c>
      <c r="F7562" t="s">
        <v>22</v>
      </c>
      <c r="G7562" t="s">
        <v>1024</v>
      </c>
      <c r="H7562" t="s">
        <v>237</v>
      </c>
      <c r="I7562">
        <v>11561</v>
      </c>
      <c r="J7562" t="s">
        <v>132</v>
      </c>
      <c r="K7562" t="s">
        <v>3935</v>
      </c>
      <c r="L7562" t="s">
        <v>27</v>
      </c>
      <c r="M7562" t="s">
        <v>57</v>
      </c>
      <c r="N7562" t="s">
        <v>3936</v>
      </c>
      <c r="O7562">
        <v>812.12</v>
      </c>
      <c r="P7562">
        <v>45.25</v>
      </c>
      <c r="Q7562">
        <v>-766.87</v>
      </c>
      <c r="R7562">
        <v>9</v>
      </c>
      <c r="S7562">
        <v>407.25742359999998</v>
      </c>
      <c r="T7562">
        <v>-6901.83</v>
      </c>
      <c r="U7562">
        <v>7309.08</v>
      </c>
      <c r="V7562" t="s">
        <v>5934</v>
      </c>
      <c r="W7562">
        <v>2015</v>
      </c>
      <c r="X7562">
        <v>1</v>
      </c>
    </row>
    <row r="7563" spans="1:24" x14ac:dyDescent="0.25">
      <c r="A7563">
        <v>7562</v>
      </c>
      <c r="B7563" s="1">
        <v>43099</v>
      </c>
      <c r="C7563" t="s">
        <v>167</v>
      </c>
      <c r="D7563" t="s">
        <v>1545</v>
      </c>
      <c r="E7563" t="s">
        <v>1546</v>
      </c>
      <c r="F7563" t="s">
        <v>22</v>
      </c>
      <c r="G7563" t="s">
        <v>2106</v>
      </c>
      <c r="H7563" t="s">
        <v>131</v>
      </c>
      <c r="I7563">
        <v>17602</v>
      </c>
      <c r="J7563" t="s">
        <v>132</v>
      </c>
      <c r="K7563" t="s">
        <v>30</v>
      </c>
      <c r="L7563" t="s">
        <v>27</v>
      </c>
      <c r="M7563" t="s">
        <v>31</v>
      </c>
      <c r="N7563" t="s">
        <v>32</v>
      </c>
      <c r="O7563">
        <v>412.63</v>
      </c>
      <c r="P7563">
        <v>684.39</v>
      </c>
      <c r="Q7563">
        <v>271.76</v>
      </c>
      <c r="R7563">
        <v>15</v>
      </c>
      <c r="S7563">
        <v>10265.82094</v>
      </c>
      <c r="T7563">
        <v>4076.3999999999996</v>
      </c>
      <c r="U7563">
        <v>6189.45</v>
      </c>
      <c r="V7563" t="s">
        <v>5928</v>
      </c>
      <c r="W7563">
        <v>2017</v>
      </c>
      <c r="X7563">
        <v>12</v>
      </c>
    </row>
    <row r="7564" spans="1:24" x14ac:dyDescent="0.25">
      <c r="A7564">
        <v>7563</v>
      </c>
      <c r="B7564" s="1">
        <v>42803</v>
      </c>
      <c r="C7564" t="s">
        <v>43</v>
      </c>
      <c r="D7564" t="s">
        <v>1879</v>
      </c>
      <c r="E7564" t="s">
        <v>1880</v>
      </c>
      <c r="F7564" t="s">
        <v>22</v>
      </c>
      <c r="G7564" t="s">
        <v>270</v>
      </c>
      <c r="H7564" t="s">
        <v>188</v>
      </c>
      <c r="I7564">
        <v>60610</v>
      </c>
      <c r="J7564" t="s">
        <v>94</v>
      </c>
      <c r="K7564" t="s">
        <v>5235</v>
      </c>
      <c r="L7564" t="s">
        <v>27</v>
      </c>
      <c r="M7564" t="s">
        <v>28</v>
      </c>
      <c r="N7564" t="s">
        <v>5236</v>
      </c>
      <c r="O7564">
        <v>831.84</v>
      </c>
      <c r="P7564">
        <v>944.85</v>
      </c>
      <c r="Q7564">
        <v>113.01</v>
      </c>
      <c r="R7564">
        <v>20</v>
      </c>
      <c r="S7564">
        <v>18897.07229</v>
      </c>
      <c r="T7564">
        <v>2260.2000000000003</v>
      </c>
      <c r="U7564">
        <v>16636.8</v>
      </c>
      <c r="V7564" t="s">
        <v>5937</v>
      </c>
      <c r="W7564">
        <v>2017</v>
      </c>
      <c r="X7564">
        <v>3</v>
      </c>
    </row>
    <row r="7565" spans="1:24" x14ac:dyDescent="0.25">
      <c r="A7565">
        <v>7564</v>
      </c>
      <c r="B7565" s="1">
        <v>43230</v>
      </c>
      <c r="C7565" t="s">
        <v>167</v>
      </c>
      <c r="D7565" t="s">
        <v>1310</v>
      </c>
      <c r="E7565" t="s">
        <v>1311</v>
      </c>
      <c r="F7565" t="s">
        <v>91</v>
      </c>
      <c r="G7565" t="s">
        <v>706</v>
      </c>
      <c r="H7565" t="s">
        <v>401</v>
      </c>
      <c r="I7565">
        <v>80219</v>
      </c>
      <c r="J7565" t="s">
        <v>38</v>
      </c>
      <c r="K7565" t="s">
        <v>2264</v>
      </c>
      <c r="L7565" t="s">
        <v>63</v>
      </c>
      <c r="M7565" t="s">
        <v>143</v>
      </c>
      <c r="N7565" t="s">
        <v>2265</v>
      </c>
      <c r="O7565">
        <v>232.88</v>
      </c>
      <c r="P7565">
        <v>581.88</v>
      </c>
      <c r="Q7565">
        <v>349.01</v>
      </c>
      <c r="R7565">
        <v>9</v>
      </c>
      <c r="S7565">
        <v>5236.9533160000001</v>
      </c>
      <c r="T7565">
        <v>3141.09</v>
      </c>
      <c r="U7565">
        <v>2095.92</v>
      </c>
      <c r="V7565" t="s">
        <v>5932</v>
      </c>
      <c r="W7565">
        <v>2018</v>
      </c>
      <c r="X7565">
        <v>5</v>
      </c>
    </row>
    <row r="7566" spans="1:24" x14ac:dyDescent="0.25">
      <c r="A7566">
        <v>7565</v>
      </c>
      <c r="B7566" s="1">
        <v>42765</v>
      </c>
      <c r="C7566" t="s">
        <v>19</v>
      </c>
      <c r="D7566" t="s">
        <v>4346</v>
      </c>
      <c r="E7566" t="s">
        <v>4347</v>
      </c>
      <c r="F7566" t="s">
        <v>22</v>
      </c>
      <c r="G7566" t="s">
        <v>85</v>
      </c>
      <c r="H7566" t="s">
        <v>86</v>
      </c>
      <c r="I7566">
        <v>98103</v>
      </c>
      <c r="J7566" t="s">
        <v>38</v>
      </c>
      <c r="K7566" t="s">
        <v>4330</v>
      </c>
      <c r="L7566" t="s">
        <v>27</v>
      </c>
      <c r="M7566" t="s">
        <v>31</v>
      </c>
      <c r="N7566" t="s">
        <v>4331</v>
      </c>
      <c r="O7566">
        <v>17.850000000000001</v>
      </c>
      <c r="P7566">
        <v>274.06</v>
      </c>
      <c r="Q7566">
        <v>256.20999999999998</v>
      </c>
      <c r="R7566">
        <v>15</v>
      </c>
      <c r="S7566">
        <v>4110.8979170000002</v>
      </c>
      <c r="T7566">
        <v>3843.1499999999996</v>
      </c>
      <c r="U7566">
        <v>267.75</v>
      </c>
      <c r="V7566" t="s">
        <v>5934</v>
      </c>
      <c r="W7566">
        <v>2017</v>
      </c>
      <c r="X7566">
        <v>1</v>
      </c>
    </row>
    <row r="7567" spans="1:24" x14ac:dyDescent="0.25">
      <c r="A7567">
        <v>7566</v>
      </c>
      <c r="B7567" s="1">
        <v>42765</v>
      </c>
      <c r="C7567" t="s">
        <v>19</v>
      </c>
      <c r="D7567" t="s">
        <v>4346</v>
      </c>
      <c r="E7567" t="s">
        <v>4347</v>
      </c>
      <c r="F7567" t="s">
        <v>22</v>
      </c>
      <c r="G7567" t="s">
        <v>85</v>
      </c>
      <c r="H7567" t="s">
        <v>86</v>
      </c>
      <c r="I7567">
        <v>98103</v>
      </c>
      <c r="J7567" t="s">
        <v>38</v>
      </c>
      <c r="K7567" t="s">
        <v>3842</v>
      </c>
      <c r="L7567" t="s">
        <v>27</v>
      </c>
      <c r="M7567" t="s">
        <v>28</v>
      </c>
      <c r="N7567" t="s">
        <v>3843</v>
      </c>
      <c r="O7567">
        <v>366.1</v>
      </c>
      <c r="P7567">
        <v>775.93</v>
      </c>
      <c r="Q7567">
        <v>409.83</v>
      </c>
      <c r="R7567">
        <v>13</v>
      </c>
      <c r="S7567">
        <v>10087.098679999999</v>
      </c>
      <c r="T7567">
        <v>5327.79</v>
      </c>
      <c r="U7567">
        <v>4759.3</v>
      </c>
      <c r="V7567" t="s">
        <v>5934</v>
      </c>
      <c r="W7567">
        <v>2017</v>
      </c>
      <c r="X7567">
        <v>1</v>
      </c>
    </row>
    <row r="7568" spans="1:24" x14ac:dyDescent="0.25">
      <c r="A7568">
        <v>7567</v>
      </c>
      <c r="B7568" s="1">
        <v>43211</v>
      </c>
      <c r="C7568" t="s">
        <v>167</v>
      </c>
      <c r="D7568" t="s">
        <v>3257</v>
      </c>
      <c r="E7568" t="s">
        <v>3258</v>
      </c>
      <c r="F7568" t="s">
        <v>35</v>
      </c>
      <c r="G7568" t="s">
        <v>164</v>
      </c>
      <c r="H7568" t="s">
        <v>93</v>
      </c>
      <c r="I7568">
        <v>77070</v>
      </c>
      <c r="J7568" t="s">
        <v>94</v>
      </c>
      <c r="K7568" t="s">
        <v>344</v>
      </c>
      <c r="L7568" t="s">
        <v>63</v>
      </c>
      <c r="M7568" t="s">
        <v>143</v>
      </c>
      <c r="N7568" t="s">
        <v>345</v>
      </c>
      <c r="O7568">
        <v>610.27</v>
      </c>
      <c r="P7568">
        <v>512.69000000000005</v>
      </c>
      <c r="Q7568">
        <v>-97.59</v>
      </c>
      <c r="R7568">
        <v>8</v>
      </c>
      <c r="S7568">
        <v>4101.4826489999996</v>
      </c>
      <c r="T7568">
        <v>-780.72</v>
      </c>
      <c r="U7568">
        <v>4882.16</v>
      </c>
      <c r="V7568" t="s">
        <v>5931</v>
      </c>
      <c r="W7568">
        <v>2018</v>
      </c>
      <c r="X7568">
        <v>4</v>
      </c>
    </row>
    <row r="7569" spans="1:24" x14ac:dyDescent="0.25">
      <c r="A7569">
        <v>7568</v>
      </c>
      <c r="B7569" s="1">
        <v>43211</v>
      </c>
      <c r="C7569" t="s">
        <v>167</v>
      </c>
      <c r="D7569" t="s">
        <v>3257</v>
      </c>
      <c r="E7569" t="s">
        <v>3258</v>
      </c>
      <c r="F7569" t="s">
        <v>35</v>
      </c>
      <c r="G7569" t="s">
        <v>164</v>
      </c>
      <c r="H7569" t="s">
        <v>93</v>
      </c>
      <c r="I7569">
        <v>77070</v>
      </c>
      <c r="J7569" t="s">
        <v>94</v>
      </c>
      <c r="K7569" t="s">
        <v>4762</v>
      </c>
      <c r="L7569" t="s">
        <v>40</v>
      </c>
      <c r="M7569" t="s">
        <v>81</v>
      </c>
      <c r="N7569" t="s">
        <v>4763</v>
      </c>
      <c r="O7569">
        <v>361.69</v>
      </c>
      <c r="P7569">
        <v>147.83000000000001</v>
      </c>
      <c r="Q7569">
        <v>-213.86</v>
      </c>
      <c r="R7569">
        <v>4</v>
      </c>
      <c r="S7569">
        <v>591.31008789999998</v>
      </c>
      <c r="T7569">
        <v>-855.44</v>
      </c>
      <c r="U7569">
        <v>1446.76</v>
      </c>
      <c r="V7569" t="s">
        <v>5931</v>
      </c>
      <c r="W7569">
        <v>2018</v>
      </c>
      <c r="X7569">
        <v>4</v>
      </c>
    </row>
    <row r="7570" spans="1:24" x14ac:dyDescent="0.25">
      <c r="A7570">
        <v>7569</v>
      </c>
      <c r="B7570" s="1">
        <v>42136</v>
      </c>
      <c r="C7570" t="s">
        <v>43</v>
      </c>
      <c r="D7570" t="s">
        <v>1569</v>
      </c>
      <c r="E7570" t="s">
        <v>1570</v>
      </c>
      <c r="F7570" t="s">
        <v>22</v>
      </c>
      <c r="G7570" t="s">
        <v>36</v>
      </c>
      <c r="H7570" t="s">
        <v>37</v>
      </c>
      <c r="I7570">
        <v>90045</v>
      </c>
      <c r="J7570" t="s">
        <v>38</v>
      </c>
      <c r="K7570" t="s">
        <v>1430</v>
      </c>
      <c r="L7570" t="s">
        <v>40</v>
      </c>
      <c r="M7570" t="s">
        <v>60</v>
      </c>
      <c r="N7570" t="s">
        <v>1431</v>
      </c>
      <c r="O7570">
        <v>109.32</v>
      </c>
      <c r="P7570">
        <v>868.81</v>
      </c>
      <c r="Q7570">
        <v>759.49</v>
      </c>
      <c r="R7570">
        <v>12</v>
      </c>
      <c r="S7570">
        <v>10425.710789999999</v>
      </c>
      <c r="T7570">
        <v>9113.880000000001</v>
      </c>
      <c r="U7570">
        <v>1311.84</v>
      </c>
      <c r="V7570" t="s">
        <v>5932</v>
      </c>
      <c r="W7570">
        <v>2015</v>
      </c>
      <c r="X7570">
        <v>5</v>
      </c>
    </row>
    <row r="7571" spans="1:24" x14ac:dyDescent="0.25">
      <c r="A7571">
        <v>7570</v>
      </c>
      <c r="B7571" s="1">
        <v>42136</v>
      </c>
      <c r="C7571" t="s">
        <v>43</v>
      </c>
      <c r="D7571" t="s">
        <v>1569</v>
      </c>
      <c r="E7571" t="s">
        <v>1570</v>
      </c>
      <c r="F7571" t="s">
        <v>22</v>
      </c>
      <c r="G7571" t="s">
        <v>36</v>
      </c>
      <c r="H7571" t="s">
        <v>37</v>
      </c>
      <c r="I7571">
        <v>90045</v>
      </c>
      <c r="J7571" t="s">
        <v>38</v>
      </c>
      <c r="K7571" t="s">
        <v>5229</v>
      </c>
      <c r="L7571" t="s">
        <v>40</v>
      </c>
      <c r="M7571" t="s">
        <v>81</v>
      </c>
      <c r="N7571" t="s">
        <v>5230</v>
      </c>
      <c r="O7571">
        <v>813.65</v>
      </c>
      <c r="P7571">
        <v>851.92</v>
      </c>
      <c r="Q7571">
        <v>38.270000000000003</v>
      </c>
      <c r="R7571">
        <v>11</v>
      </c>
      <c r="S7571">
        <v>9371.0894050000006</v>
      </c>
      <c r="T7571">
        <v>420.97</v>
      </c>
      <c r="U7571">
        <v>8950.15</v>
      </c>
      <c r="V7571" t="s">
        <v>5932</v>
      </c>
      <c r="W7571">
        <v>2015</v>
      </c>
      <c r="X7571">
        <v>5</v>
      </c>
    </row>
    <row r="7572" spans="1:24" x14ac:dyDescent="0.25">
      <c r="A7572">
        <v>7571</v>
      </c>
      <c r="B7572" s="1">
        <v>42136</v>
      </c>
      <c r="C7572" t="s">
        <v>43</v>
      </c>
      <c r="D7572" t="s">
        <v>1569</v>
      </c>
      <c r="E7572" t="s">
        <v>1570</v>
      </c>
      <c r="F7572" t="s">
        <v>22</v>
      </c>
      <c r="G7572" t="s">
        <v>36</v>
      </c>
      <c r="H7572" t="s">
        <v>37</v>
      </c>
      <c r="I7572">
        <v>90045</v>
      </c>
      <c r="J7572" t="s">
        <v>38</v>
      </c>
      <c r="K7572" t="s">
        <v>2187</v>
      </c>
      <c r="L7572" t="s">
        <v>40</v>
      </c>
      <c r="M7572" t="s">
        <v>239</v>
      </c>
      <c r="N7572" t="s">
        <v>2188</v>
      </c>
      <c r="O7572">
        <v>38.28</v>
      </c>
      <c r="P7572">
        <v>712.99</v>
      </c>
      <c r="Q7572">
        <v>674.71</v>
      </c>
      <c r="R7572">
        <v>3</v>
      </c>
      <c r="S7572">
        <v>2138.9748239999999</v>
      </c>
      <c r="T7572">
        <v>2024.13</v>
      </c>
      <c r="U7572">
        <v>114.84</v>
      </c>
      <c r="V7572" t="s">
        <v>5932</v>
      </c>
      <c r="W7572">
        <v>2015</v>
      </c>
      <c r="X7572">
        <v>5</v>
      </c>
    </row>
    <row r="7573" spans="1:24" x14ac:dyDescent="0.25">
      <c r="A7573">
        <v>7572</v>
      </c>
      <c r="B7573" s="1">
        <v>42298</v>
      </c>
      <c r="C7573" t="s">
        <v>43</v>
      </c>
      <c r="D7573" t="s">
        <v>2747</v>
      </c>
      <c r="E7573" t="s">
        <v>2748</v>
      </c>
      <c r="F7573" t="s">
        <v>35</v>
      </c>
      <c r="G7573" t="s">
        <v>4320</v>
      </c>
      <c r="H7573" t="s">
        <v>284</v>
      </c>
      <c r="I7573">
        <v>23602</v>
      </c>
      <c r="J7573" t="s">
        <v>25</v>
      </c>
      <c r="K7573" t="s">
        <v>193</v>
      </c>
      <c r="L7573" t="s">
        <v>40</v>
      </c>
      <c r="M7573" t="s">
        <v>52</v>
      </c>
      <c r="N7573" t="s">
        <v>194</v>
      </c>
      <c r="O7573">
        <v>855</v>
      </c>
      <c r="P7573">
        <v>886.23</v>
      </c>
      <c r="Q7573">
        <v>31.23</v>
      </c>
      <c r="R7573">
        <v>19</v>
      </c>
      <c r="S7573">
        <v>16838.35686</v>
      </c>
      <c r="T7573">
        <v>593.37</v>
      </c>
      <c r="U7573">
        <v>16245</v>
      </c>
      <c r="V7573" t="s">
        <v>5935</v>
      </c>
      <c r="W7573">
        <v>2015</v>
      </c>
      <c r="X7573">
        <v>10</v>
      </c>
    </row>
    <row r="7574" spans="1:24" x14ac:dyDescent="0.25">
      <c r="A7574">
        <v>7573</v>
      </c>
      <c r="B7574" s="1">
        <v>42298</v>
      </c>
      <c r="C7574" t="s">
        <v>43</v>
      </c>
      <c r="D7574" t="s">
        <v>2747</v>
      </c>
      <c r="E7574" t="s">
        <v>2748</v>
      </c>
      <c r="F7574" t="s">
        <v>35</v>
      </c>
      <c r="G7574" t="s">
        <v>4320</v>
      </c>
      <c r="H7574" t="s">
        <v>284</v>
      </c>
      <c r="I7574">
        <v>23602</v>
      </c>
      <c r="J7574" t="s">
        <v>25</v>
      </c>
      <c r="K7574" t="s">
        <v>3611</v>
      </c>
      <c r="L7574" t="s">
        <v>27</v>
      </c>
      <c r="M7574" t="s">
        <v>49</v>
      </c>
      <c r="N7574" t="s">
        <v>3612</v>
      </c>
      <c r="O7574">
        <v>543.51</v>
      </c>
      <c r="P7574">
        <v>714.55</v>
      </c>
      <c r="Q7574">
        <v>171.04</v>
      </c>
      <c r="R7574">
        <v>25</v>
      </c>
      <c r="S7574">
        <v>17863.67827</v>
      </c>
      <c r="T7574">
        <v>4276</v>
      </c>
      <c r="U7574">
        <v>13587.75</v>
      </c>
      <c r="V7574" t="s">
        <v>5935</v>
      </c>
      <c r="W7574">
        <v>2015</v>
      </c>
      <c r="X7574">
        <v>10</v>
      </c>
    </row>
    <row r="7575" spans="1:24" x14ac:dyDescent="0.25">
      <c r="A7575">
        <v>7574</v>
      </c>
      <c r="B7575" s="1">
        <v>42298</v>
      </c>
      <c r="C7575" t="s">
        <v>43</v>
      </c>
      <c r="D7575" t="s">
        <v>2747</v>
      </c>
      <c r="E7575" t="s">
        <v>2748</v>
      </c>
      <c r="F7575" t="s">
        <v>35</v>
      </c>
      <c r="G7575" t="s">
        <v>4320</v>
      </c>
      <c r="H7575" t="s">
        <v>284</v>
      </c>
      <c r="I7575">
        <v>23602</v>
      </c>
      <c r="J7575" t="s">
        <v>25</v>
      </c>
      <c r="K7575" t="s">
        <v>2875</v>
      </c>
      <c r="L7575" t="s">
        <v>40</v>
      </c>
      <c r="M7575" t="s">
        <v>60</v>
      </c>
      <c r="N7575" t="s">
        <v>2876</v>
      </c>
      <c r="O7575">
        <v>734.79</v>
      </c>
      <c r="P7575">
        <v>718.44</v>
      </c>
      <c r="Q7575">
        <v>-16.34</v>
      </c>
      <c r="R7575">
        <v>21</v>
      </c>
      <c r="S7575">
        <v>15087.270500000001</v>
      </c>
      <c r="T7575">
        <v>-343.14</v>
      </c>
      <c r="U7575">
        <v>15430.59</v>
      </c>
      <c r="V7575" t="s">
        <v>5935</v>
      </c>
      <c r="W7575">
        <v>2015</v>
      </c>
      <c r="X7575">
        <v>10</v>
      </c>
    </row>
    <row r="7576" spans="1:24" x14ac:dyDescent="0.25">
      <c r="A7576">
        <v>7575</v>
      </c>
      <c r="B7576" s="1">
        <v>42594</v>
      </c>
      <c r="C7576" t="s">
        <v>43</v>
      </c>
      <c r="D7576" t="s">
        <v>3147</v>
      </c>
      <c r="E7576" t="s">
        <v>3148</v>
      </c>
      <c r="F7576" t="s">
        <v>35</v>
      </c>
      <c r="G7576" t="s">
        <v>36</v>
      </c>
      <c r="H7576" t="s">
        <v>37</v>
      </c>
      <c r="I7576">
        <v>90036</v>
      </c>
      <c r="J7576" t="s">
        <v>38</v>
      </c>
      <c r="K7576" t="s">
        <v>103</v>
      </c>
      <c r="L7576" t="s">
        <v>40</v>
      </c>
      <c r="M7576" t="s">
        <v>52</v>
      </c>
      <c r="N7576" t="s">
        <v>104</v>
      </c>
      <c r="O7576">
        <v>535.22</v>
      </c>
      <c r="P7576">
        <v>840.07</v>
      </c>
      <c r="Q7576">
        <v>304.85000000000002</v>
      </c>
      <c r="R7576">
        <v>19</v>
      </c>
      <c r="S7576">
        <v>15961.32315</v>
      </c>
      <c r="T7576">
        <v>5792.1500000000005</v>
      </c>
      <c r="U7576">
        <v>10169.18</v>
      </c>
      <c r="V7576" t="s">
        <v>5927</v>
      </c>
      <c r="W7576">
        <v>2016</v>
      </c>
      <c r="X7576">
        <v>8</v>
      </c>
    </row>
    <row r="7577" spans="1:24" x14ac:dyDescent="0.25">
      <c r="A7577">
        <v>7576</v>
      </c>
      <c r="B7577" s="1">
        <v>42594</v>
      </c>
      <c r="C7577" t="s">
        <v>43</v>
      </c>
      <c r="D7577" t="s">
        <v>3147</v>
      </c>
      <c r="E7577" t="s">
        <v>3148</v>
      </c>
      <c r="F7577" t="s">
        <v>35</v>
      </c>
      <c r="G7577" t="s">
        <v>36</v>
      </c>
      <c r="H7577" t="s">
        <v>37</v>
      </c>
      <c r="I7577">
        <v>90036</v>
      </c>
      <c r="J7577" t="s">
        <v>38</v>
      </c>
      <c r="K7577" t="s">
        <v>3280</v>
      </c>
      <c r="L7577" t="s">
        <v>63</v>
      </c>
      <c r="M7577" t="s">
        <v>143</v>
      </c>
      <c r="N7577" t="s">
        <v>3281</v>
      </c>
      <c r="O7577">
        <v>434.32</v>
      </c>
      <c r="P7577">
        <v>940</v>
      </c>
      <c r="Q7577">
        <v>505.68</v>
      </c>
      <c r="R7577">
        <v>20</v>
      </c>
      <c r="S7577">
        <v>18799.906780000001</v>
      </c>
      <c r="T7577">
        <v>10113.6</v>
      </c>
      <c r="U7577">
        <v>8686.4</v>
      </c>
      <c r="V7577" t="s">
        <v>5927</v>
      </c>
      <c r="W7577">
        <v>2016</v>
      </c>
      <c r="X7577">
        <v>8</v>
      </c>
    </row>
    <row r="7578" spans="1:24" x14ac:dyDescent="0.25">
      <c r="A7578">
        <v>7577</v>
      </c>
      <c r="B7578" s="1">
        <v>42046</v>
      </c>
      <c r="C7578" t="s">
        <v>19</v>
      </c>
      <c r="D7578" t="s">
        <v>2852</v>
      </c>
      <c r="E7578" t="s">
        <v>2853</v>
      </c>
      <c r="F7578" t="s">
        <v>35</v>
      </c>
      <c r="G7578" t="s">
        <v>85</v>
      </c>
      <c r="H7578" t="s">
        <v>86</v>
      </c>
      <c r="I7578">
        <v>98115</v>
      </c>
      <c r="J7578" t="s">
        <v>38</v>
      </c>
      <c r="K7578" t="s">
        <v>2962</v>
      </c>
      <c r="L7578" t="s">
        <v>63</v>
      </c>
      <c r="M7578" t="s">
        <v>143</v>
      </c>
      <c r="N7578" t="s">
        <v>2963</v>
      </c>
      <c r="O7578">
        <v>791.3</v>
      </c>
      <c r="P7578">
        <v>966.82</v>
      </c>
      <c r="Q7578">
        <v>175.52</v>
      </c>
      <c r="R7578">
        <v>13</v>
      </c>
      <c r="S7578">
        <v>12568.61656</v>
      </c>
      <c r="T7578">
        <v>2281.7600000000002</v>
      </c>
      <c r="U7578">
        <v>10286.9</v>
      </c>
      <c r="V7578" t="s">
        <v>5938</v>
      </c>
      <c r="W7578">
        <v>2015</v>
      </c>
      <c r="X7578">
        <v>2</v>
      </c>
    </row>
    <row r="7579" spans="1:24" x14ac:dyDescent="0.25">
      <c r="A7579">
        <v>7578</v>
      </c>
      <c r="B7579" s="1">
        <v>42046</v>
      </c>
      <c r="C7579" t="s">
        <v>19</v>
      </c>
      <c r="D7579" t="s">
        <v>2852</v>
      </c>
      <c r="E7579" t="s">
        <v>2853</v>
      </c>
      <c r="F7579" t="s">
        <v>35</v>
      </c>
      <c r="G7579" t="s">
        <v>85</v>
      </c>
      <c r="H7579" t="s">
        <v>86</v>
      </c>
      <c r="I7579">
        <v>98115</v>
      </c>
      <c r="J7579" t="s">
        <v>38</v>
      </c>
      <c r="K7579" t="s">
        <v>3186</v>
      </c>
      <c r="L7579" t="s">
        <v>63</v>
      </c>
      <c r="M7579" t="s">
        <v>64</v>
      </c>
      <c r="N7579" t="s">
        <v>3187</v>
      </c>
      <c r="O7579">
        <v>287.14</v>
      </c>
      <c r="P7579">
        <v>767.54</v>
      </c>
      <c r="Q7579">
        <v>480.4</v>
      </c>
      <c r="R7579">
        <v>9</v>
      </c>
      <c r="S7579">
        <v>6907.858013</v>
      </c>
      <c r="T7579">
        <v>4323.5999999999995</v>
      </c>
      <c r="U7579">
        <v>2584.2599999999998</v>
      </c>
      <c r="V7579" t="s">
        <v>5938</v>
      </c>
      <c r="W7579">
        <v>2015</v>
      </c>
      <c r="X7579">
        <v>2</v>
      </c>
    </row>
    <row r="7580" spans="1:24" x14ac:dyDescent="0.25">
      <c r="A7580">
        <v>7579</v>
      </c>
      <c r="B7580" s="1">
        <v>43087</v>
      </c>
      <c r="C7580" t="s">
        <v>167</v>
      </c>
      <c r="D7580" t="s">
        <v>373</v>
      </c>
      <c r="E7580" t="s">
        <v>374</v>
      </c>
      <c r="F7580" t="s">
        <v>91</v>
      </c>
      <c r="G7580" t="s">
        <v>2153</v>
      </c>
      <c r="H7580" t="s">
        <v>123</v>
      </c>
      <c r="I7580">
        <v>68104</v>
      </c>
      <c r="J7580" t="s">
        <v>94</v>
      </c>
      <c r="K7580" t="s">
        <v>1664</v>
      </c>
      <c r="L7580" t="s">
        <v>27</v>
      </c>
      <c r="M7580" t="s">
        <v>31</v>
      </c>
      <c r="N7580" t="s">
        <v>1665</v>
      </c>
      <c r="O7580">
        <v>969.59</v>
      </c>
      <c r="P7580">
        <v>180.77</v>
      </c>
      <c r="Q7580">
        <v>-788.82</v>
      </c>
      <c r="R7580">
        <v>15</v>
      </c>
      <c r="S7580">
        <v>2711.5459430000001</v>
      </c>
      <c r="T7580">
        <v>-11832.300000000001</v>
      </c>
      <c r="U7580">
        <v>14543.85</v>
      </c>
      <c r="V7580" t="s">
        <v>5928</v>
      </c>
      <c r="W7580">
        <v>2017</v>
      </c>
      <c r="X7580">
        <v>12</v>
      </c>
    </row>
    <row r="7581" spans="1:24" x14ac:dyDescent="0.25">
      <c r="A7581">
        <v>7580</v>
      </c>
      <c r="B7581" s="1">
        <v>42697</v>
      </c>
      <c r="C7581" t="s">
        <v>19</v>
      </c>
      <c r="D7581" t="s">
        <v>1783</v>
      </c>
      <c r="E7581" t="s">
        <v>1784</v>
      </c>
      <c r="F7581" t="s">
        <v>22</v>
      </c>
      <c r="G7581" t="s">
        <v>875</v>
      </c>
      <c r="H7581" t="s">
        <v>690</v>
      </c>
      <c r="I7581">
        <v>7960</v>
      </c>
      <c r="J7581" t="s">
        <v>132</v>
      </c>
      <c r="K7581" t="s">
        <v>5533</v>
      </c>
      <c r="L7581" t="s">
        <v>40</v>
      </c>
      <c r="M7581" t="s">
        <v>70</v>
      </c>
      <c r="N7581" t="s">
        <v>5534</v>
      </c>
      <c r="O7581">
        <v>788.93</v>
      </c>
      <c r="P7581">
        <v>151.71</v>
      </c>
      <c r="Q7581">
        <v>-637.22</v>
      </c>
      <c r="R7581">
        <v>22</v>
      </c>
      <c r="S7581">
        <v>3337.6533530000002</v>
      </c>
      <c r="T7581">
        <v>-14018.84</v>
      </c>
      <c r="U7581">
        <v>17356.46</v>
      </c>
      <c r="V7581" t="s">
        <v>5929</v>
      </c>
      <c r="W7581">
        <v>2016</v>
      </c>
      <c r="X7581">
        <v>11</v>
      </c>
    </row>
    <row r="7582" spans="1:24" x14ac:dyDescent="0.25">
      <c r="A7582">
        <v>7581</v>
      </c>
      <c r="B7582" s="1">
        <v>42697</v>
      </c>
      <c r="C7582" t="s">
        <v>19</v>
      </c>
      <c r="D7582" t="s">
        <v>1783</v>
      </c>
      <c r="E7582" t="s">
        <v>1784</v>
      </c>
      <c r="F7582" t="s">
        <v>22</v>
      </c>
      <c r="G7582" t="s">
        <v>875</v>
      </c>
      <c r="H7582" t="s">
        <v>690</v>
      </c>
      <c r="I7582">
        <v>7960</v>
      </c>
      <c r="J7582" t="s">
        <v>132</v>
      </c>
      <c r="K7582" t="s">
        <v>2854</v>
      </c>
      <c r="L7582" t="s">
        <v>40</v>
      </c>
      <c r="M7582" t="s">
        <v>60</v>
      </c>
      <c r="N7582" t="s">
        <v>2855</v>
      </c>
      <c r="O7582">
        <v>914.2</v>
      </c>
      <c r="P7582">
        <v>406.76</v>
      </c>
      <c r="Q7582">
        <v>-507.44</v>
      </c>
      <c r="R7582">
        <v>21</v>
      </c>
      <c r="S7582">
        <v>8541.9165140000005</v>
      </c>
      <c r="T7582">
        <v>-10656.24</v>
      </c>
      <c r="U7582">
        <v>19198.2</v>
      </c>
      <c r="V7582" t="s">
        <v>5929</v>
      </c>
      <c r="W7582">
        <v>2016</v>
      </c>
      <c r="X7582">
        <v>11</v>
      </c>
    </row>
    <row r="7583" spans="1:24" x14ac:dyDescent="0.25">
      <c r="A7583">
        <v>7582</v>
      </c>
      <c r="B7583" s="1">
        <v>42595</v>
      </c>
      <c r="C7583" t="s">
        <v>167</v>
      </c>
      <c r="D7583" t="s">
        <v>5065</v>
      </c>
      <c r="E7583" t="s">
        <v>5066</v>
      </c>
      <c r="F7583" t="s">
        <v>22</v>
      </c>
      <c r="G7583" t="s">
        <v>130</v>
      </c>
      <c r="H7583" t="s">
        <v>131</v>
      </c>
      <c r="I7583">
        <v>19143</v>
      </c>
      <c r="J7583" t="s">
        <v>132</v>
      </c>
      <c r="K7583" t="s">
        <v>2364</v>
      </c>
      <c r="L7583" t="s">
        <v>40</v>
      </c>
      <c r="M7583" t="s">
        <v>52</v>
      </c>
      <c r="N7583" t="s">
        <v>2365</v>
      </c>
      <c r="O7583">
        <v>802.88</v>
      </c>
      <c r="P7583">
        <v>20.059999999999999</v>
      </c>
      <c r="Q7583">
        <v>-782.82</v>
      </c>
      <c r="R7583">
        <v>11</v>
      </c>
      <c r="S7583">
        <v>220.62307480000001</v>
      </c>
      <c r="T7583">
        <v>-8611.02</v>
      </c>
      <c r="U7583">
        <v>8831.68</v>
      </c>
      <c r="V7583" t="s">
        <v>5927</v>
      </c>
      <c r="W7583">
        <v>2016</v>
      </c>
      <c r="X7583">
        <v>8</v>
      </c>
    </row>
    <row r="7584" spans="1:24" x14ac:dyDescent="0.25">
      <c r="A7584">
        <v>7583</v>
      </c>
      <c r="B7584" s="1">
        <v>42476</v>
      </c>
      <c r="C7584" t="s">
        <v>43</v>
      </c>
      <c r="D7584" t="s">
        <v>4625</v>
      </c>
      <c r="E7584" t="s">
        <v>4626</v>
      </c>
      <c r="F7584" t="s">
        <v>35</v>
      </c>
      <c r="G7584" t="s">
        <v>236</v>
      </c>
      <c r="H7584" t="s">
        <v>237</v>
      </c>
      <c r="I7584">
        <v>10024</v>
      </c>
      <c r="J7584" t="s">
        <v>132</v>
      </c>
      <c r="K7584" t="s">
        <v>250</v>
      </c>
      <c r="L7584" t="s">
        <v>27</v>
      </c>
      <c r="M7584" t="s">
        <v>31</v>
      </c>
      <c r="N7584" t="s">
        <v>251</v>
      </c>
      <c r="O7584">
        <v>53.48</v>
      </c>
      <c r="P7584">
        <v>207.2</v>
      </c>
      <c r="Q7584">
        <v>153.72</v>
      </c>
      <c r="R7584">
        <v>1</v>
      </c>
      <c r="S7584">
        <v>207.19635120000001</v>
      </c>
      <c r="T7584">
        <v>153.72</v>
      </c>
      <c r="U7584">
        <v>53.48</v>
      </c>
      <c r="V7584" t="s">
        <v>5931</v>
      </c>
      <c r="W7584">
        <v>2016</v>
      </c>
      <c r="X7584">
        <v>4</v>
      </c>
    </row>
    <row r="7585" spans="1:24" x14ac:dyDescent="0.25">
      <c r="A7585">
        <v>7584</v>
      </c>
      <c r="B7585" s="1">
        <v>42084</v>
      </c>
      <c r="C7585" t="s">
        <v>43</v>
      </c>
      <c r="D7585" t="s">
        <v>885</v>
      </c>
      <c r="E7585" t="s">
        <v>886</v>
      </c>
      <c r="F7585" t="s">
        <v>35</v>
      </c>
      <c r="G7585" t="s">
        <v>283</v>
      </c>
      <c r="H7585" t="s">
        <v>284</v>
      </c>
      <c r="I7585">
        <v>22153</v>
      </c>
      <c r="J7585" t="s">
        <v>25</v>
      </c>
      <c r="K7585" t="s">
        <v>5045</v>
      </c>
      <c r="L7585" t="s">
        <v>63</v>
      </c>
      <c r="M7585" t="s">
        <v>64</v>
      </c>
      <c r="N7585" t="s">
        <v>5046</v>
      </c>
      <c r="O7585">
        <v>857.6</v>
      </c>
      <c r="P7585">
        <v>205.36</v>
      </c>
      <c r="Q7585">
        <v>-652.23</v>
      </c>
      <c r="R7585">
        <v>12</v>
      </c>
      <c r="S7585">
        <v>2464.3595679999999</v>
      </c>
      <c r="T7585">
        <v>-7826.76</v>
      </c>
      <c r="U7585">
        <v>10291.200000000001</v>
      </c>
      <c r="V7585" t="s">
        <v>5937</v>
      </c>
      <c r="W7585">
        <v>2015</v>
      </c>
      <c r="X7585">
        <v>3</v>
      </c>
    </row>
    <row r="7586" spans="1:24" x14ac:dyDescent="0.25">
      <c r="A7586">
        <v>7585</v>
      </c>
      <c r="B7586" s="1">
        <v>42084</v>
      </c>
      <c r="C7586" t="s">
        <v>43</v>
      </c>
      <c r="D7586" t="s">
        <v>885</v>
      </c>
      <c r="E7586" t="s">
        <v>886</v>
      </c>
      <c r="F7586" t="s">
        <v>35</v>
      </c>
      <c r="G7586" t="s">
        <v>283</v>
      </c>
      <c r="H7586" t="s">
        <v>284</v>
      </c>
      <c r="I7586">
        <v>22153</v>
      </c>
      <c r="J7586" t="s">
        <v>25</v>
      </c>
      <c r="K7586" t="s">
        <v>5024</v>
      </c>
      <c r="L7586" t="s">
        <v>40</v>
      </c>
      <c r="M7586" t="s">
        <v>41</v>
      </c>
      <c r="N7586" t="s">
        <v>5025</v>
      </c>
      <c r="O7586">
        <v>567.83000000000004</v>
      </c>
      <c r="P7586">
        <v>507.41</v>
      </c>
      <c r="Q7586">
        <v>-60.42</v>
      </c>
      <c r="R7586">
        <v>5</v>
      </c>
      <c r="S7586">
        <v>2537.0298830000002</v>
      </c>
      <c r="T7586">
        <v>-302.10000000000002</v>
      </c>
      <c r="U7586">
        <v>2839.15</v>
      </c>
      <c r="V7586" t="s">
        <v>5937</v>
      </c>
      <c r="W7586">
        <v>2015</v>
      </c>
      <c r="X7586">
        <v>3</v>
      </c>
    </row>
    <row r="7587" spans="1:24" x14ac:dyDescent="0.25">
      <c r="A7587">
        <v>7586</v>
      </c>
      <c r="B7587" s="1">
        <v>42084</v>
      </c>
      <c r="C7587" t="s">
        <v>43</v>
      </c>
      <c r="D7587" t="s">
        <v>885</v>
      </c>
      <c r="E7587" t="s">
        <v>886</v>
      </c>
      <c r="F7587" t="s">
        <v>35</v>
      </c>
      <c r="G7587" t="s">
        <v>283</v>
      </c>
      <c r="H7587" t="s">
        <v>284</v>
      </c>
      <c r="I7587">
        <v>22153</v>
      </c>
      <c r="J7587" t="s">
        <v>25</v>
      </c>
      <c r="K7587" t="s">
        <v>3643</v>
      </c>
      <c r="L7587" t="s">
        <v>40</v>
      </c>
      <c r="M7587" t="s">
        <v>81</v>
      </c>
      <c r="N7587" t="s">
        <v>3644</v>
      </c>
      <c r="O7587">
        <v>168.41</v>
      </c>
      <c r="P7587">
        <v>128.31</v>
      </c>
      <c r="Q7587">
        <v>-40.1</v>
      </c>
      <c r="R7587">
        <v>7</v>
      </c>
      <c r="S7587">
        <v>898.16058009999995</v>
      </c>
      <c r="T7587">
        <v>-280.7</v>
      </c>
      <c r="U7587">
        <v>1178.8699999999999</v>
      </c>
      <c r="V7587" t="s">
        <v>5937</v>
      </c>
      <c r="W7587">
        <v>2015</v>
      </c>
      <c r="X7587">
        <v>3</v>
      </c>
    </row>
    <row r="7588" spans="1:24" x14ac:dyDescent="0.25">
      <c r="A7588">
        <v>7587</v>
      </c>
      <c r="B7588" s="1">
        <v>42084</v>
      </c>
      <c r="C7588" t="s">
        <v>43</v>
      </c>
      <c r="D7588" t="s">
        <v>885</v>
      </c>
      <c r="E7588" t="s">
        <v>886</v>
      </c>
      <c r="F7588" t="s">
        <v>35</v>
      </c>
      <c r="G7588" t="s">
        <v>283</v>
      </c>
      <c r="H7588" t="s">
        <v>284</v>
      </c>
      <c r="I7588">
        <v>22153</v>
      </c>
      <c r="J7588" t="s">
        <v>25</v>
      </c>
      <c r="K7588" t="s">
        <v>1277</v>
      </c>
      <c r="L7588" t="s">
        <v>40</v>
      </c>
      <c r="M7588" t="s">
        <v>60</v>
      </c>
      <c r="N7588" t="s">
        <v>1278</v>
      </c>
      <c r="O7588">
        <v>868.88</v>
      </c>
      <c r="P7588">
        <v>284.91000000000003</v>
      </c>
      <c r="Q7588">
        <v>-583.97</v>
      </c>
      <c r="R7588">
        <v>14</v>
      </c>
      <c r="S7588">
        <v>3988.7673500000001</v>
      </c>
      <c r="T7588">
        <v>-8175.58</v>
      </c>
      <c r="U7588">
        <v>12164.32</v>
      </c>
      <c r="V7588" t="s">
        <v>5937</v>
      </c>
      <c r="W7588">
        <v>2015</v>
      </c>
      <c r="X7588">
        <v>3</v>
      </c>
    </row>
    <row r="7589" spans="1:24" x14ac:dyDescent="0.25">
      <c r="A7589">
        <v>7588</v>
      </c>
      <c r="B7589" s="1">
        <v>42084</v>
      </c>
      <c r="C7589" t="s">
        <v>43</v>
      </c>
      <c r="D7589" t="s">
        <v>885</v>
      </c>
      <c r="E7589" t="s">
        <v>886</v>
      </c>
      <c r="F7589" t="s">
        <v>35</v>
      </c>
      <c r="G7589" t="s">
        <v>283</v>
      </c>
      <c r="H7589" t="s">
        <v>284</v>
      </c>
      <c r="I7589">
        <v>22153</v>
      </c>
      <c r="J7589" t="s">
        <v>25</v>
      </c>
      <c r="K7589" t="s">
        <v>2622</v>
      </c>
      <c r="L7589" t="s">
        <v>40</v>
      </c>
      <c r="M7589" t="s">
        <v>67</v>
      </c>
      <c r="N7589" t="s">
        <v>2623</v>
      </c>
      <c r="O7589">
        <v>864.28</v>
      </c>
      <c r="P7589">
        <v>988.55</v>
      </c>
      <c r="Q7589">
        <v>124.27</v>
      </c>
      <c r="R7589">
        <v>13</v>
      </c>
      <c r="S7589">
        <v>12851.09064</v>
      </c>
      <c r="T7589">
        <v>1615.51</v>
      </c>
      <c r="U7589">
        <v>11235.64</v>
      </c>
      <c r="V7589" t="s">
        <v>5937</v>
      </c>
      <c r="W7589">
        <v>2015</v>
      </c>
      <c r="X7589">
        <v>3</v>
      </c>
    </row>
    <row r="7590" spans="1:24" x14ac:dyDescent="0.25">
      <c r="A7590">
        <v>7589</v>
      </c>
      <c r="B7590" s="1">
        <v>43420</v>
      </c>
      <c r="C7590" t="s">
        <v>43</v>
      </c>
      <c r="D7590" t="s">
        <v>3245</v>
      </c>
      <c r="E7590" t="s">
        <v>3246</v>
      </c>
      <c r="F7590" t="s">
        <v>22</v>
      </c>
      <c r="G7590" t="s">
        <v>497</v>
      </c>
      <c r="H7590" t="s">
        <v>37</v>
      </c>
      <c r="I7590">
        <v>95661</v>
      </c>
      <c r="J7590" t="s">
        <v>38</v>
      </c>
      <c r="K7590" t="s">
        <v>3679</v>
      </c>
      <c r="L7590" t="s">
        <v>27</v>
      </c>
      <c r="M7590" t="s">
        <v>57</v>
      </c>
      <c r="N7590" t="s">
        <v>3680</v>
      </c>
      <c r="O7590">
        <v>843.06</v>
      </c>
      <c r="P7590">
        <v>979.22</v>
      </c>
      <c r="Q7590">
        <v>136.16</v>
      </c>
      <c r="R7590">
        <v>24</v>
      </c>
      <c r="S7590">
        <v>23501.341649999998</v>
      </c>
      <c r="T7590">
        <v>3267.84</v>
      </c>
      <c r="U7590">
        <v>20233.439999999999</v>
      </c>
      <c r="V7590" t="s">
        <v>5929</v>
      </c>
      <c r="W7590">
        <v>2018</v>
      </c>
      <c r="X7590">
        <v>11</v>
      </c>
    </row>
    <row r="7591" spans="1:24" x14ac:dyDescent="0.25">
      <c r="A7591">
        <v>7590</v>
      </c>
      <c r="B7591" s="1">
        <v>42638</v>
      </c>
      <c r="C7591" t="s">
        <v>43</v>
      </c>
      <c r="D7591" t="s">
        <v>5156</v>
      </c>
      <c r="E7591" t="s">
        <v>5157</v>
      </c>
      <c r="F7591" t="s">
        <v>22</v>
      </c>
      <c r="G7591" t="s">
        <v>2601</v>
      </c>
      <c r="H7591" t="s">
        <v>188</v>
      </c>
      <c r="I7591">
        <v>61107</v>
      </c>
      <c r="J7591" t="s">
        <v>94</v>
      </c>
      <c r="K7591" t="s">
        <v>3981</v>
      </c>
      <c r="L7591" t="s">
        <v>40</v>
      </c>
      <c r="M7591" t="s">
        <v>60</v>
      </c>
      <c r="N7591" t="s">
        <v>3982</v>
      </c>
      <c r="O7591">
        <v>198.59</v>
      </c>
      <c r="P7591">
        <v>436.56</v>
      </c>
      <c r="Q7591">
        <v>237.97</v>
      </c>
      <c r="R7591">
        <v>24</v>
      </c>
      <c r="S7591">
        <v>10477.36902</v>
      </c>
      <c r="T7591">
        <v>5711.28</v>
      </c>
      <c r="U7591">
        <v>4766.16</v>
      </c>
      <c r="V7591" t="s">
        <v>5930</v>
      </c>
      <c r="W7591">
        <v>2016</v>
      </c>
      <c r="X7591">
        <v>9</v>
      </c>
    </row>
    <row r="7592" spans="1:24" x14ac:dyDescent="0.25">
      <c r="A7592">
        <v>7591</v>
      </c>
      <c r="B7592" s="1">
        <v>42864</v>
      </c>
      <c r="C7592" t="s">
        <v>43</v>
      </c>
      <c r="D7592" t="s">
        <v>1534</v>
      </c>
      <c r="E7592" t="s">
        <v>1535</v>
      </c>
      <c r="F7592" t="s">
        <v>22</v>
      </c>
      <c r="G7592" t="s">
        <v>130</v>
      </c>
      <c r="H7592" t="s">
        <v>131</v>
      </c>
      <c r="I7592">
        <v>19134</v>
      </c>
      <c r="J7592" t="s">
        <v>132</v>
      </c>
      <c r="K7592" t="s">
        <v>308</v>
      </c>
      <c r="L7592" t="s">
        <v>27</v>
      </c>
      <c r="M7592" t="s">
        <v>57</v>
      </c>
      <c r="N7592" t="s">
        <v>309</v>
      </c>
      <c r="O7592">
        <v>6.74</v>
      </c>
      <c r="P7592">
        <v>770.55</v>
      </c>
      <c r="Q7592">
        <v>763.81</v>
      </c>
      <c r="R7592">
        <v>2</v>
      </c>
      <c r="S7592">
        <v>1541.0996970000001</v>
      </c>
      <c r="T7592">
        <v>1527.62</v>
      </c>
      <c r="U7592">
        <v>13.48</v>
      </c>
      <c r="V7592" t="s">
        <v>5932</v>
      </c>
      <c r="W7592">
        <v>2017</v>
      </c>
      <c r="X7592">
        <v>5</v>
      </c>
    </row>
    <row r="7593" spans="1:24" x14ac:dyDescent="0.25">
      <c r="A7593">
        <v>7592</v>
      </c>
      <c r="B7593" s="1">
        <v>42864</v>
      </c>
      <c r="C7593" t="s">
        <v>43</v>
      </c>
      <c r="D7593" t="s">
        <v>1534</v>
      </c>
      <c r="E7593" t="s">
        <v>1535</v>
      </c>
      <c r="F7593" t="s">
        <v>22</v>
      </c>
      <c r="G7593" t="s">
        <v>130</v>
      </c>
      <c r="H7593" t="s">
        <v>131</v>
      </c>
      <c r="I7593">
        <v>19134</v>
      </c>
      <c r="J7593" t="s">
        <v>132</v>
      </c>
      <c r="K7593" t="s">
        <v>271</v>
      </c>
      <c r="L7593" t="s">
        <v>27</v>
      </c>
      <c r="M7593" t="s">
        <v>31</v>
      </c>
      <c r="N7593" t="s">
        <v>484</v>
      </c>
      <c r="O7593">
        <v>51.33</v>
      </c>
      <c r="P7593">
        <v>8.43</v>
      </c>
      <c r="Q7593">
        <v>-42.91</v>
      </c>
      <c r="R7593">
        <v>9</v>
      </c>
      <c r="S7593">
        <v>75.825576369999993</v>
      </c>
      <c r="T7593">
        <v>-386.18999999999994</v>
      </c>
      <c r="U7593">
        <v>461.96999999999997</v>
      </c>
      <c r="V7593" t="s">
        <v>5932</v>
      </c>
      <c r="W7593">
        <v>2017</v>
      </c>
      <c r="X7593">
        <v>5</v>
      </c>
    </row>
    <row r="7594" spans="1:24" x14ac:dyDescent="0.25">
      <c r="A7594">
        <v>7593</v>
      </c>
      <c r="B7594" s="1">
        <v>42864</v>
      </c>
      <c r="C7594" t="s">
        <v>43</v>
      </c>
      <c r="D7594" t="s">
        <v>1534</v>
      </c>
      <c r="E7594" t="s">
        <v>1535</v>
      </c>
      <c r="F7594" t="s">
        <v>22</v>
      </c>
      <c r="G7594" t="s">
        <v>130</v>
      </c>
      <c r="H7594" t="s">
        <v>131</v>
      </c>
      <c r="I7594">
        <v>19134</v>
      </c>
      <c r="J7594" t="s">
        <v>132</v>
      </c>
      <c r="K7594" t="s">
        <v>3129</v>
      </c>
      <c r="L7594" t="s">
        <v>40</v>
      </c>
      <c r="M7594" t="s">
        <v>60</v>
      </c>
      <c r="N7594" t="s">
        <v>3130</v>
      </c>
      <c r="O7594">
        <v>577.03</v>
      </c>
      <c r="P7594">
        <v>602.33000000000004</v>
      </c>
      <c r="Q7594">
        <v>25.3</v>
      </c>
      <c r="R7594">
        <v>16</v>
      </c>
      <c r="S7594">
        <v>9637.2243720000006</v>
      </c>
      <c r="T7594">
        <v>404.8</v>
      </c>
      <c r="U7594">
        <v>9232.48</v>
      </c>
      <c r="V7594" t="s">
        <v>5932</v>
      </c>
      <c r="W7594">
        <v>2017</v>
      </c>
      <c r="X7594">
        <v>5</v>
      </c>
    </row>
    <row r="7595" spans="1:24" x14ac:dyDescent="0.25">
      <c r="A7595">
        <v>7594</v>
      </c>
      <c r="B7595" s="1">
        <v>42864</v>
      </c>
      <c r="C7595" t="s">
        <v>43</v>
      </c>
      <c r="D7595" t="s">
        <v>1534</v>
      </c>
      <c r="E7595" t="s">
        <v>1535</v>
      </c>
      <c r="F7595" t="s">
        <v>22</v>
      </c>
      <c r="G7595" t="s">
        <v>130</v>
      </c>
      <c r="H7595" t="s">
        <v>131</v>
      </c>
      <c r="I7595">
        <v>19134</v>
      </c>
      <c r="J7595" t="s">
        <v>132</v>
      </c>
      <c r="K7595" t="s">
        <v>2548</v>
      </c>
      <c r="L7595" t="s">
        <v>27</v>
      </c>
      <c r="M7595" t="s">
        <v>31</v>
      </c>
      <c r="N7595" t="s">
        <v>2549</v>
      </c>
      <c r="O7595">
        <v>765.63</v>
      </c>
      <c r="P7595">
        <v>627.24</v>
      </c>
      <c r="Q7595">
        <v>-138.38999999999999</v>
      </c>
      <c r="R7595">
        <v>3</v>
      </c>
      <c r="S7595">
        <v>1881.720577</v>
      </c>
      <c r="T7595">
        <v>-415.16999999999996</v>
      </c>
      <c r="U7595">
        <v>2296.89</v>
      </c>
      <c r="V7595" t="s">
        <v>5932</v>
      </c>
      <c r="W7595">
        <v>2017</v>
      </c>
      <c r="X7595">
        <v>5</v>
      </c>
    </row>
    <row r="7596" spans="1:24" x14ac:dyDescent="0.25">
      <c r="A7596">
        <v>7595</v>
      </c>
      <c r="B7596" s="1">
        <v>43210</v>
      </c>
      <c r="C7596" t="s">
        <v>43</v>
      </c>
      <c r="D7596" t="s">
        <v>4252</v>
      </c>
      <c r="E7596" t="s">
        <v>4253</v>
      </c>
      <c r="F7596" t="s">
        <v>22</v>
      </c>
      <c r="G7596" t="s">
        <v>770</v>
      </c>
      <c r="H7596" t="s">
        <v>211</v>
      </c>
      <c r="I7596">
        <v>48234</v>
      </c>
      <c r="J7596" t="s">
        <v>94</v>
      </c>
      <c r="K7596" t="s">
        <v>1806</v>
      </c>
      <c r="L7596" t="s">
        <v>40</v>
      </c>
      <c r="M7596" t="s">
        <v>67</v>
      </c>
      <c r="N7596" t="s">
        <v>1807</v>
      </c>
      <c r="O7596">
        <v>265.70999999999998</v>
      </c>
      <c r="P7596">
        <v>634.17999999999995</v>
      </c>
      <c r="Q7596">
        <v>368.46</v>
      </c>
      <c r="R7596">
        <v>19</v>
      </c>
      <c r="S7596">
        <v>12049.346439999999</v>
      </c>
      <c r="T7596">
        <v>7000.74</v>
      </c>
      <c r="U7596">
        <v>5048.49</v>
      </c>
      <c r="V7596" t="s">
        <v>5931</v>
      </c>
      <c r="W7596">
        <v>2018</v>
      </c>
      <c r="X7596">
        <v>4</v>
      </c>
    </row>
    <row r="7597" spans="1:24" x14ac:dyDescent="0.25">
      <c r="A7597">
        <v>7596</v>
      </c>
      <c r="B7597" s="1">
        <v>43210</v>
      </c>
      <c r="C7597" t="s">
        <v>43</v>
      </c>
      <c r="D7597" t="s">
        <v>4252</v>
      </c>
      <c r="E7597" t="s">
        <v>4253</v>
      </c>
      <c r="F7597" t="s">
        <v>22</v>
      </c>
      <c r="G7597" t="s">
        <v>770</v>
      </c>
      <c r="H7597" t="s">
        <v>211</v>
      </c>
      <c r="I7597">
        <v>48234</v>
      </c>
      <c r="J7597" t="s">
        <v>94</v>
      </c>
      <c r="K7597" t="s">
        <v>2082</v>
      </c>
      <c r="L7597" t="s">
        <v>40</v>
      </c>
      <c r="M7597" t="s">
        <v>67</v>
      </c>
      <c r="N7597" t="s">
        <v>2083</v>
      </c>
      <c r="O7597">
        <v>285.33999999999997</v>
      </c>
      <c r="P7597">
        <v>766.65</v>
      </c>
      <c r="Q7597">
        <v>481.32</v>
      </c>
      <c r="R7597">
        <v>9</v>
      </c>
      <c r="S7597">
        <v>6899.8949830000001</v>
      </c>
      <c r="T7597">
        <v>4331.88</v>
      </c>
      <c r="U7597">
        <v>2568.06</v>
      </c>
      <c r="V7597" t="s">
        <v>5931</v>
      </c>
      <c r="W7597">
        <v>2018</v>
      </c>
      <c r="X7597">
        <v>4</v>
      </c>
    </row>
    <row r="7598" spans="1:24" x14ac:dyDescent="0.25">
      <c r="A7598">
        <v>7597</v>
      </c>
      <c r="B7598" s="1">
        <v>42536</v>
      </c>
      <c r="C7598" t="s">
        <v>43</v>
      </c>
      <c r="D7598" t="s">
        <v>1027</v>
      </c>
      <c r="E7598" t="s">
        <v>1028</v>
      </c>
      <c r="F7598" t="s">
        <v>35</v>
      </c>
      <c r="G7598" t="s">
        <v>36</v>
      </c>
      <c r="H7598" t="s">
        <v>37</v>
      </c>
      <c r="I7598">
        <v>90004</v>
      </c>
      <c r="J7598" t="s">
        <v>38</v>
      </c>
      <c r="K7598" t="s">
        <v>1795</v>
      </c>
      <c r="L7598" t="s">
        <v>63</v>
      </c>
      <c r="M7598" t="s">
        <v>64</v>
      </c>
      <c r="N7598" t="s">
        <v>1796</v>
      </c>
      <c r="O7598">
        <v>55.87</v>
      </c>
      <c r="P7598">
        <v>602.88</v>
      </c>
      <c r="Q7598">
        <v>547</v>
      </c>
      <c r="R7598">
        <v>16</v>
      </c>
      <c r="S7598">
        <v>9646.0193650000001</v>
      </c>
      <c r="T7598">
        <v>8752</v>
      </c>
      <c r="U7598">
        <v>893.92</v>
      </c>
      <c r="V7598" t="s">
        <v>5936</v>
      </c>
      <c r="W7598">
        <v>2016</v>
      </c>
      <c r="X7598">
        <v>6</v>
      </c>
    </row>
    <row r="7599" spans="1:24" x14ac:dyDescent="0.25">
      <c r="A7599">
        <v>7598</v>
      </c>
      <c r="B7599" s="1">
        <v>42264</v>
      </c>
      <c r="C7599" t="s">
        <v>43</v>
      </c>
      <c r="D7599" t="s">
        <v>2442</v>
      </c>
      <c r="E7599" t="s">
        <v>2443</v>
      </c>
      <c r="F7599" t="s">
        <v>22</v>
      </c>
      <c r="G7599" t="s">
        <v>283</v>
      </c>
      <c r="H7599" t="s">
        <v>370</v>
      </c>
      <c r="I7599">
        <v>97477</v>
      </c>
      <c r="J7599" t="s">
        <v>38</v>
      </c>
      <c r="K7599" t="s">
        <v>4344</v>
      </c>
      <c r="L7599" t="s">
        <v>40</v>
      </c>
      <c r="M7599" t="s">
        <v>60</v>
      </c>
      <c r="N7599" t="s">
        <v>4345</v>
      </c>
      <c r="O7599">
        <v>225.59</v>
      </c>
      <c r="P7599">
        <v>319.19</v>
      </c>
      <c r="Q7599">
        <v>93.6</v>
      </c>
      <c r="R7599">
        <v>7</v>
      </c>
      <c r="S7599">
        <v>2234.324016</v>
      </c>
      <c r="T7599">
        <v>655.19999999999993</v>
      </c>
      <c r="U7599">
        <v>1579.13</v>
      </c>
      <c r="V7599" t="s">
        <v>5930</v>
      </c>
      <c r="W7599">
        <v>2015</v>
      </c>
      <c r="X7599">
        <v>9</v>
      </c>
    </row>
    <row r="7600" spans="1:24" x14ac:dyDescent="0.25">
      <c r="A7600">
        <v>7599</v>
      </c>
      <c r="B7600" s="1">
        <v>42264</v>
      </c>
      <c r="C7600" t="s">
        <v>43</v>
      </c>
      <c r="D7600" t="s">
        <v>2442</v>
      </c>
      <c r="E7600" t="s">
        <v>2443</v>
      </c>
      <c r="F7600" t="s">
        <v>22</v>
      </c>
      <c r="G7600" t="s">
        <v>283</v>
      </c>
      <c r="H7600" t="s">
        <v>370</v>
      </c>
      <c r="I7600">
        <v>97477</v>
      </c>
      <c r="J7600" t="s">
        <v>38</v>
      </c>
      <c r="K7600" t="s">
        <v>3074</v>
      </c>
      <c r="L7600" t="s">
        <v>40</v>
      </c>
      <c r="M7600" t="s">
        <v>60</v>
      </c>
      <c r="N7600" t="s">
        <v>3075</v>
      </c>
      <c r="O7600">
        <v>986.79</v>
      </c>
      <c r="P7600">
        <v>604.78</v>
      </c>
      <c r="Q7600">
        <v>-382.01</v>
      </c>
      <c r="R7600">
        <v>20</v>
      </c>
      <c r="S7600">
        <v>12095.598169999999</v>
      </c>
      <c r="T7600">
        <v>-7640.2</v>
      </c>
      <c r="U7600">
        <v>19735.8</v>
      </c>
      <c r="V7600" t="s">
        <v>5930</v>
      </c>
      <c r="W7600">
        <v>2015</v>
      </c>
      <c r="X7600">
        <v>9</v>
      </c>
    </row>
    <row r="7601" spans="1:24" x14ac:dyDescent="0.25">
      <c r="A7601">
        <v>7600</v>
      </c>
      <c r="B7601" s="1">
        <v>42264</v>
      </c>
      <c r="C7601" t="s">
        <v>43</v>
      </c>
      <c r="D7601" t="s">
        <v>2442</v>
      </c>
      <c r="E7601" t="s">
        <v>2443</v>
      </c>
      <c r="F7601" t="s">
        <v>22</v>
      </c>
      <c r="G7601" t="s">
        <v>283</v>
      </c>
      <c r="H7601" t="s">
        <v>370</v>
      </c>
      <c r="I7601">
        <v>97477</v>
      </c>
      <c r="J7601" t="s">
        <v>38</v>
      </c>
      <c r="K7601" t="s">
        <v>5127</v>
      </c>
      <c r="L7601" t="s">
        <v>40</v>
      </c>
      <c r="M7601" t="s">
        <v>81</v>
      </c>
      <c r="N7601" t="s">
        <v>5128</v>
      </c>
      <c r="O7601">
        <v>820.26</v>
      </c>
      <c r="P7601">
        <v>25.7</v>
      </c>
      <c r="Q7601">
        <v>-794.56</v>
      </c>
      <c r="R7601">
        <v>2</v>
      </c>
      <c r="S7601">
        <v>51.401766090000002</v>
      </c>
      <c r="T7601">
        <v>-1589.12</v>
      </c>
      <c r="U7601">
        <v>1640.52</v>
      </c>
      <c r="V7601" t="s">
        <v>5930</v>
      </c>
      <c r="W7601">
        <v>2015</v>
      </c>
      <c r="X7601">
        <v>9</v>
      </c>
    </row>
    <row r="7602" spans="1:24" x14ac:dyDescent="0.25">
      <c r="A7602">
        <v>7601</v>
      </c>
      <c r="B7602" s="1">
        <v>42264</v>
      </c>
      <c r="C7602" t="s">
        <v>43</v>
      </c>
      <c r="D7602" t="s">
        <v>2442</v>
      </c>
      <c r="E7602" t="s">
        <v>2443</v>
      </c>
      <c r="F7602" t="s">
        <v>22</v>
      </c>
      <c r="G7602" t="s">
        <v>283</v>
      </c>
      <c r="H7602" t="s">
        <v>370</v>
      </c>
      <c r="I7602">
        <v>97477</v>
      </c>
      <c r="J7602" t="s">
        <v>38</v>
      </c>
      <c r="K7602" t="s">
        <v>5791</v>
      </c>
      <c r="L7602" t="s">
        <v>63</v>
      </c>
      <c r="M7602" t="s">
        <v>598</v>
      </c>
      <c r="N7602" t="s">
        <v>5792</v>
      </c>
      <c r="O7602">
        <v>94.39</v>
      </c>
      <c r="P7602">
        <v>96.7</v>
      </c>
      <c r="Q7602">
        <v>2.31</v>
      </c>
      <c r="R7602">
        <v>4</v>
      </c>
      <c r="S7602">
        <v>386.78772070000002</v>
      </c>
      <c r="T7602">
        <v>9.24</v>
      </c>
      <c r="U7602">
        <v>377.56</v>
      </c>
      <c r="V7602" t="s">
        <v>5930</v>
      </c>
      <c r="W7602">
        <v>2015</v>
      </c>
      <c r="X7602">
        <v>9</v>
      </c>
    </row>
    <row r="7603" spans="1:24" x14ac:dyDescent="0.25">
      <c r="A7603">
        <v>7602</v>
      </c>
      <c r="B7603" s="1">
        <v>42264</v>
      </c>
      <c r="C7603" t="s">
        <v>43</v>
      </c>
      <c r="D7603" t="s">
        <v>2442</v>
      </c>
      <c r="E7603" t="s">
        <v>2443</v>
      </c>
      <c r="F7603" t="s">
        <v>22</v>
      </c>
      <c r="G7603" t="s">
        <v>283</v>
      </c>
      <c r="H7603" t="s">
        <v>370</v>
      </c>
      <c r="I7603">
        <v>97477</v>
      </c>
      <c r="J7603" t="s">
        <v>38</v>
      </c>
      <c r="K7603" t="s">
        <v>1152</v>
      </c>
      <c r="L7603" t="s">
        <v>40</v>
      </c>
      <c r="M7603" t="s">
        <v>81</v>
      </c>
      <c r="N7603" t="s">
        <v>1153</v>
      </c>
      <c r="O7603">
        <v>510.33</v>
      </c>
      <c r="P7603">
        <v>507.54</v>
      </c>
      <c r="Q7603">
        <v>-2.79</v>
      </c>
      <c r="R7603">
        <v>22</v>
      </c>
      <c r="S7603">
        <v>11165.90317</v>
      </c>
      <c r="T7603">
        <v>-61.38</v>
      </c>
      <c r="U7603">
        <v>11227.26</v>
      </c>
      <c r="V7603" t="s">
        <v>5930</v>
      </c>
      <c r="W7603">
        <v>2015</v>
      </c>
      <c r="X7603">
        <v>9</v>
      </c>
    </row>
    <row r="7604" spans="1:24" x14ac:dyDescent="0.25">
      <c r="A7604">
        <v>7603</v>
      </c>
      <c r="B7604" s="1">
        <v>42264</v>
      </c>
      <c r="C7604" t="s">
        <v>43</v>
      </c>
      <c r="D7604" t="s">
        <v>2442</v>
      </c>
      <c r="E7604" t="s">
        <v>2443</v>
      </c>
      <c r="F7604" t="s">
        <v>22</v>
      </c>
      <c r="G7604" t="s">
        <v>283</v>
      </c>
      <c r="H7604" t="s">
        <v>370</v>
      </c>
      <c r="I7604">
        <v>97477</v>
      </c>
      <c r="J7604" t="s">
        <v>38</v>
      </c>
      <c r="K7604" t="s">
        <v>260</v>
      </c>
      <c r="L7604" t="s">
        <v>63</v>
      </c>
      <c r="M7604" t="s">
        <v>143</v>
      </c>
      <c r="N7604" t="s">
        <v>261</v>
      </c>
      <c r="O7604">
        <v>910.54</v>
      </c>
      <c r="P7604">
        <v>14.83</v>
      </c>
      <c r="Q7604">
        <v>-895.71</v>
      </c>
      <c r="R7604">
        <v>3</v>
      </c>
      <c r="S7604">
        <v>44.476426770000003</v>
      </c>
      <c r="T7604">
        <v>-2687.13</v>
      </c>
      <c r="U7604">
        <v>2731.62</v>
      </c>
      <c r="V7604" t="s">
        <v>5930</v>
      </c>
      <c r="W7604">
        <v>2015</v>
      </c>
      <c r="X7604">
        <v>9</v>
      </c>
    </row>
    <row r="7605" spans="1:24" x14ac:dyDescent="0.25">
      <c r="A7605">
        <v>7604</v>
      </c>
      <c r="B7605" s="1">
        <v>42954</v>
      </c>
      <c r="C7605" t="s">
        <v>43</v>
      </c>
      <c r="D7605" t="s">
        <v>5548</v>
      </c>
      <c r="E7605" t="s">
        <v>5549</v>
      </c>
      <c r="F7605" t="s">
        <v>35</v>
      </c>
      <c r="G7605" t="s">
        <v>2977</v>
      </c>
      <c r="H7605" t="s">
        <v>1218</v>
      </c>
      <c r="I7605">
        <v>2908</v>
      </c>
      <c r="J7605" t="s">
        <v>132</v>
      </c>
      <c r="K7605" t="s">
        <v>2411</v>
      </c>
      <c r="L7605" t="s">
        <v>40</v>
      </c>
      <c r="M7605" t="s">
        <v>81</v>
      </c>
      <c r="N7605" t="s">
        <v>2412</v>
      </c>
      <c r="O7605">
        <v>874.59</v>
      </c>
      <c r="P7605">
        <v>545.30999999999995</v>
      </c>
      <c r="Q7605">
        <v>-329.28</v>
      </c>
      <c r="R7605">
        <v>15</v>
      </c>
      <c r="S7605">
        <v>8179.5888690000002</v>
      </c>
      <c r="T7605">
        <v>-4939.2</v>
      </c>
      <c r="U7605">
        <v>13118.85</v>
      </c>
      <c r="V7605" t="s">
        <v>5927</v>
      </c>
      <c r="W7605">
        <v>2017</v>
      </c>
      <c r="X7605">
        <v>8</v>
      </c>
    </row>
    <row r="7606" spans="1:24" x14ac:dyDescent="0.25">
      <c r="A7606">
        <v>7605</v>
      </c>
      <c r="B7606" s="1">
        <v>42882</v>
      </c>
      <c r="C7606" t="s">
        <v>43</v>
      </c>
      <c r="D7606" t="s">
        <v>4008</v>
      </c>
      <c r="E7606" t="s">
        <v>4009</v>
      </c>
      <c r="F7606" t="s">
        <v>22</v>
      </c>
      <c r="G7606" t="s">
        <v>270</v>
      </c>
      <c r="H7606" t="s">
        <v>188</v>
      </c>
      <c r="I7606">
        <v>60623</v>
      </c>
      <c r="J7606" t="s">
        <v>94</v>
      </c>
      <c r="K7606" t="s">
        <v>4746</v>
      </c>
      <c r="L7606" t="s">
        <v>27</v>
      </c>
      <c r="M7606" t="s">
        <v>57</v>
      </c>
      <c r="N7606" t="s">
        <v>4747</v>
      </c>
      <c r="O7606">
        <v>332.85</v>
      </c>
      <c r="P7606">
        <v>522.9</v>
      </c>
      <c r="Q7606">
        <v>190.05</v>
      </c>
      <c r="R7606">
        <v>19</v>
      </c>
      <c r="S7606">
        <v>9935.0350240000007</v>
      </c>
      <c r="T7606">
        <v>3610.9500000000003</v>
      </c>
      <c r="U7606">
        <v>6324.1500000000005</v>
      </c>
      <c r="V7606" t="s">
        <v>5932</v>
      </c>
      <c r="W7606">
        <v>2017</v>
      </c>
      <c r="X7606">
        <v>5</v>
      </c>
    </row>
    <row r="7607" spans="1:24" x14ac:dyDescent="0.25">
      <c r="A7607">
        <v>7606</v>
      </c>
      <c r="B7607" s="1">
        <v>42882</v>
      </c>
      <c r="C7607" t="s">
        <v>43</v>
      </c>
      <c r="D7607" t="s">
        <v>4008</v>
      </c>
      <c r="E7607" t="s">
        <v>4009</v>
      </c>
      <c r="F7607" t="s">
        <v>22</v>
      </c>
      <c r="G7607" t="s">
        <v>270</v>
      </c>
      <c r="H7607" t="s">
        <v>188</v>
      </c>
      <c r="I7607">
        <v>60623</v>
      </c>
      <c r="J7607" t="s">
        <v>94</v>
      </c>
      <c r="K7607" t="s">
        <v>2539</v>
      </c>
      <c r="L7607" t="s">
        <v>27</v>
      </c>
      <c r="M7607" t="s">
        <v>57</v>
      </c>
      <c r="N7607" t="s">
        <v>2540</v>
      </c>
      <c r="O7607">
        <v>570.67999999999995</v>
      </c>
      <c r="P7607">
        <v>273.67</v>
      </c>
      <c r="Q7607">
        <v>-297.01</v>
      </c>
      <c r="R7607">
        <v>19</v>
      </c>
      <c r="S7607">
        <v>5199.6858599999996</v>
      </c>
      <c r="T7607">
        <v>-5643.19</v>
      </c>
      <c r="U7607">
        <v>10842.919999999998</v>
      </c>
      <c r="V7607" t="s">
        <v>5932</v>
      </c>
      <c r="W7607">
        <v>2017</v>
      </c>
      <c r="X7607">
        <v>5</v>
      </c>
    </row>
    <row r="7608" spans="1:24" x14ac:dyDescent="0.25">
      <c r="A7608">
        <v>7607</v>
      </c>
      <c r="B7608" s="1">
        <v>42882</v>
      </c>
      <c r="C7608" t="s">
        <v>43</v>
      </c>
      <c r="D7608" t="s">
        <v>4008</v>
      </c>
      <c r="E7608" t="s">
        <v>4009</v>
      </c>
      <c r="F7608" t="s">
        <v>22</v>
      </c>
      <c r="G7608" t="s">
        <v>270</v>
      </c>
      <c r="H7608" t="s">
        <v>188</v>
      </c>
      <c r="I7608">
        <v>60623</v>
      </c>
      <c r="J7608" t="s">
        <v>94</v>
      </c>
      <c r="K7608" t="s">
        <v>2422</v>
      </c>
      <c r="L7608" t="s">
        <v>40</v>
      </c>
      <c r="M7608" t="s">
        <v>52</v>
      </c>
      <c r="N7608" t="s">
        <v>2423</v>
      </c>
      <c r="O7608">
        <v>430.16</v>
      </c>
      <c r="P7608">
        <v>47.2</v>
      </c>
      <c r="Q7608">
        <v>-382.97</v>
      </c>
      <c r="R7608">
        <v>20</v>
      </c>
      <c r="S7608">
        <v>943.93610149999995</v>
      </c>
      <c r="T7608">
        <v>-7659.4000000000005</v>
      </c>
      <c r="U7608">
        <v>8603.2000000000007</v>
      </c>
      <c r="V7608" t="s">
        <v>5932</v>
      </c>
      <c r="W7608">
        <v>2017</v>
      </c>
      <c r="X7608">
        <v>5</v>
      </c>
    </row>
    <row r="7609" spans="1:24" x14ac:dyDescent="0.25">
      <c r="A7609">
        <v>7608</v>
      </c>
      <c r="B7609" s="1">
        <v>43458</v>
      </c>
      <c r="C7609" t="s">
        <v>167</v>
      </c>
      <c r="D7609" t="s">
        <v>3529</v>
      </c>
      <c r="E7609" t="s">
        <v>3530</v>
      </c>
      <c r="F7609" t="s">
        <v>22</v>
      </c>
      <c r="G7609" t="s">
        <v>713</v>
      </c>
      <c r="H7609" t="s">
        <v>93</v>
      </c>
      <c r="I7609">
        <v>75220</v>
      </c>
      <c r="J7609" t="s">
        <v>94</v>
      </c>
      <c r="K7609" t="s">
        <v>1820</v>
      </c>
      <c r="L7609" t="s">
        <v>40</v>
      </c>
      <c r="M7609" t="s">
        <v>52</v>
      </c>
      <c r="N7609" t="s">
        <v>1821</v>
      </c>
      <c r="O7609">
        <v>704.97</v>
      </c>
      <c r="P7609">
        <v>267.37</v>
      </c>
      <c r="Q7609">
        <v>-437.6</v>
      </c>
      <c r="R7609">
        <v>10</v>
      </c>
      <c r="S7609">
        <v>2673.7007389999999</v>
      </c>
      <c r="T7609">
        <v>-4376</v>
      </c>
      <c r="U7609">
        <v>7049.7000000000007</v>
      </c>
      <c r="V7609" t="s">
        <v>5928</v>
      </c>
      <c r="W7609">
        <v>2018</v>
      </c>
      <c r="X7609">
        <v>12</v>
      </c>
    </row>
    <row r="7610" spans="1:24" x14ac:dyDescent="0.25">
      <c r="A7610">
        <v>7609</v>
      </c>
      <c r="B7610" s="1">
        <v>43164</v>
      </c>
      <c r="C7610" t="s">
        <v>43</v>
      </c>
      <c r="D7610" t="s">
        <v>1319</v>
      </c>
      <c r="E7610" t="s">
        <v>1320</v>
      </c>
      <c r="F7610" t="s">
        <v>22</v>
      </c>
      <c r="G7610" t="s">
        <v>113</v>
      </c>
      <c r="H7610" t="s">
        <v>37</v>
      </c>
      <c r="I7610">
        <v>94122</v>
      </c>
      <c r="J7610" t="s">
        <v>38</v>
      </c>
      <c r="K7610" t="s">
        <v>2560</v>
      </c>
      <c r="L7610" t="s">
        <v>40</v>
      </c>
      <c r="M7610" t="s">
        <v>81</v>
      </c>
      <c r="N7610" t="s">
        <v>2561</v>
      </c>
      <c r="O7610">
        <v>245.46</v>
      </c>
      <c r="P7610">
        <v>491.47</v>
      </c>
      <c r="Q7610">
        <v>246.01</v>
      </c>
      <c r="R7610">
        <v>7</v>
      </c>
      <c r="S7610">
        <v>3440.2738899999999</v>
      </c>
      <c r="T7610">
        <v>1722.07</v>
      </c>
      <c r="U7610">
        <v>1718.22</v>
      </c>
      <c r="V7610" t="s">
        <v>5937</v>
      </c>
      <c r="W7610">
        <v>2018</v>
      </c>
      <c r="X7610">
        <v>3</v>
      </c>
    </row>
    <row r="7611" spans="1:24" x14ac:dyDescent="0.25">
      <c r="A7611">
        <v>7610</v>
      </c>
      <c r="B7611" s="1">
        <v>43164</v>
      </c>
      <c r="C7611" t="s">
        <v>43</v>
      </c>
      <c r="D7611" t="s">
        <v>1319</v>
      </c>
      <c r="E7611" t="s">
        <v>1320</v>
      </c>
      <c r="F7611" t="s">
        <v>22</v>
      </c>
      <c r="G7611" t="s">
        <v>113</v>
      </c>
      <c r="H7611" t="s">
        <v>37</v>
      </c>
      <c r="I7611">
        <v>94122</v>
      </c>
      <c r="J7611" t="s">
        <v>38</v>
      </c>
      <c r="K7611" t="s">
        <v>973</v>
      </c>
      <c r="L7611" t="s">
        <v>40</v>
      </c>
      <c r="M7611" t="s">
        <v>60</v>
      </c>
      <c r="N7611" t="s">
        <v>974</v>
      </c>
      <c r="O7611">
        <v>731.3</v>
      </c>
      <c r="P7611">
        <v>391.92</v>
      </c>
      <c r="Q7611">
        <v>-339.38</v>
      </c>
      <c r="R7611">
        <v>16</v>
      </c>
      <c r="S7611">
        <v>6270.6764880000001</v>
      </c>
      <c r="T7611">
        <v>-5430.08</v>
      </c>
      <c r="U7611">
        <v>11700.8</v>
      </c>
      <c r="V7611" t="s">
        <v>5937</v>
      </c>
      <c r="W7611">
        <v>2018</v>
      </c>
      <c r="X7611">
        <v>3</v>
      </c>
    </row>
    <row r="7612" spans="1:24" x14ac:dyDescent="0.25">
      <c r="A7612">
        <v>7611</v>
      </c>
      <c r="B7612" s="1">
        <v>42057</v>
      </c>
      <c r="C7612" t="s">
        <v>167</v>
      </c>
      <c r="D7612" t="s">
        <v>1450</v>
      </c>
      <c r="E7612" t="s">
        <v>1451</v>
      </c>
      <c r="F7612" t="s">
        <v>22</v>
      </c>
      <c r="G7612" t="s">
        <v>5468</v>
      </c>
      <c r="H7612" t="s">
        <v>37</v>
      </c>
      <c r="I7612">
        <v>92553</v>
      </c>
      <c r="J7612" t="s">
        <v>38</v>
      </c>
      <c r="K7612" t="s">
        <v>1948</v>
      </c>
      <c r="L7612" t="s">
        <v>40</v>
      </c>
      <c r="M7612" t="s">
        <v>81</v>
      </c>
      <c r="N7612" t="s">
        <v>1949</v>
      </c>
      <c r="O7612">
        <v>151.22999999999999</v>
      </c>
      <c r="P7612">
        <v>538.54999999999995</v>
      </c>
      <c r="Q7612">
        <v>387.31</v>
      </c>
      <c r="R7612">
        <v>8</v>
      </c>
      <c r="S7612">
        <v>4308.3748290000003</v>
      </c>
      <c r="T7612">
        <v>3098.48</v>
      </c>
      <c r="U7612">
        <v>1209.8399999999999</v>
      </c>
      <c r="V7612" t="s">
        <v>5938</v>
      </c>
      <c r="W7612">
        <v>2015</v>
      </c>
      <c r="X7612">
        <v>2</v>
      </c>
    </row>
    <row r="7613" spans="1:24" x14ac:dyDescent="0.25">
      <c r="A7613">
        <v>7612</v>
      </c>
      <c r="B7613" s="1">
        <v>42584</v>
      </c>
      <c r="C7613" t="s">
        <v>167</v>
      </c>
      <c r="D7613" t="s">
        <v>54</v>
      </c>
      <c r="E7613" t="s">
        <v>55</v>
      </c>
      <c r="F7613" t="s">
        <v>22</v>
      </c>
      <c r="G7613" t="s">
        <v>5783</v>
      </c>
      <c r="H7613" t="s">
        <v>3665</v>
      </c>
      <c r="I7613">
        <v>67846</v>
      </c>
      <c r="J7613" t="s">
        <v>94</v>
      </c>
      <c r="K7613" t="s">
        <v>4644</v>
      </c>
      <c r="L7613" t="s">
        <v>40</v>
      </c>
      <c r="M7613" t="s">
        <v>81</v>
      </c>
      <c r="N7613" t="s">
        <v>4645</v>
      </c>
      <c r="O7613">
        <v>410.92</v>
      </c>
      <c r="P7613">
        <v>221.22</v>
      </c>
      <c r="Q7613">
        <v>-189.7</v>
      </c>
      <c r="R7613">
        <v>4</v>
      </c>
      <c r="S7613">
        <v>884.88386089999995</v>
      </c>
      <c r="T7613">
        <v>-758.8</v>
      </c>
      <c r="U7613">
        <v>1643.68</v>
      </c>
      <c r="V7613" t="s">
        <v>5927</v>
      </c>
      <c r="W7613">
        <v>2016</v>
      </c>
      <c r="X7613">
        <v>8</v>
      </c>
    </row>
    <row r="7614" spans="1:24" x14ac:dyDescent="0.25">
      <c r="A7614">
        <v>7613</v>
      </c>
      <c r="B7614" s="1">
        <v>42584</v>
      </c>
      <c r="C7614" t="s">
        <v>167</v>
      </c>
      <c r="D7614" t="s">
        <v>54</v>
      </c>
      <c r="E7614" t="s">
        <v>55</v>
      </c>
      <c r="F7614" t="s">
        <v>22</v>
      </c>
      <c r="G7614" t="s">
        <v>5783</v>
      </c>
      <c r="H7614" t="s">
        <v>3665</v>
      </c>
      <c r="I7614">
        <v>67846</v>
      </c>
      <c r="J7614" t="s">
        <v>94</v>
      </c>
      <c r="K7614" t="s">
        <v>732</v>
      </c>
      <c r="L7614" t="s">
        <v>40</v>
      </c>
      <c r="M7614" t="s">
        <v>239</v>
      </c>
      <c r="N7614" t="s">
        <v>733</v>
      </c>
      <c r="O7614">
        <v>731.8</v>
      </c>
      <c r="P7614">
        <v>64.06</v>
      </c>
      <c r="Q7614">
        <v>-667.73</v>
      </c>
      <c r="R7614">
        <v>25</v>
      </c>
      <c r="S7614">
        <v>1601.555169</v>
      </c>
      <c r="T7614">
        <v>-16693.25</v>
      </c>
      <c r="U7614">
        <v>18295</v>
      </c>
      <c r="V7614" t="s">
        <v>5927</v>
      </c>
      <c r="W7614">
        <v>2016</v>
      </c>
      <c r="X7614">
        <v>8</v>
      </c>
    </row>
    <row r="7615" spans="1:24" x14ac:dyDescent="0.25">
      <c r="A7615">
        <v>7614</v>
      </c>
      <c r="B7615" s="1">
        <v>42584</v>
      </c>
      <c r="C7615" t="s">
        <v>167</v>
      </c>
      <c r="D7615" t="s">
        <v>54</v>
      </c>
      <c r="E7615" t="s">
        <v>55</v>
      </c>
      <c r="F7615" t="s">
        <v>22</v>
      </c>
      <c r="G7615" t="s">
        <v>5783</v>
      </c>
      <c r="H7615" t="s">
        <v>3665</v>
      </c>
      <c r="I7615">
        <v>67846</v>
      </c>
      <c r="J7615" t="s">
        <v>94</v>
      </c>
      <c r="K7615" t="s">
        <v>502</v>
      </c>
      <c r="L7615" t="s">
        <v>40</v>
      </c>
      <c r="M7615" t="s">
        <v>60</v>
      </c>
      <c r="N7615" t="s">
        <v>503</v>
      </c>
      <c r="O7615">
        <v>641.48</v>
      </c>
      <c r="P7615">
        <v>395.04</v>
      </c>
      <c r="Q7615">
        <v>-246.44</v>
      </c>
      <c r="R7615">
        <v>25</v>
      </c>
      <c r="S7615">
        <v>9875.9008840000006</v>
      </c>
      <c r="T7615">
        <v>-6161</v>
      </c>
      <c r="U7615">
        <v>16037</v>
      </c>
      <c r="V7615" t="s">
        <v>5927</v>
      </c>
      <c r="W7615">
        <v>2016</v>
      </c>
      <c r="X7615">
        <v>8</v>
      </c>
    </row>
    <row r="7616" spans="1:24" x14ac:dyDescent="0.25">
      <c r="A7616">
        <v>7615</v>
      </c>
      <c r="B7616" s="1">
        <v>42606</v>
      </c>
      <c r="C7616" t="s">
        <v>19</v>
      </c>
      <c r="D7616" t="s">
        <v>4318</v>
      </c>
      <c r="E7616" t="s">
        <v>4319</v>
      </c>
      <c r="F7616" t="s">
        <v>22</v>
      </c>
      <c r="G7616" t="s">
        <v>236</v>
      </c>
      <c r="H7616" t="s">
        <v>237</v>
      </c>
      <c r="I7616">
        <v>10035</v>
      </c>
      <c r="J7616" t="s">
        <v>132</v>
      </c>
      <c r="K7616" t="s">
        <v>1760</v>
      </c>
      <c r="L7616" t="s">
        <v>27</v>
      </c>
      <c r="M7616" t="s">
        <v>57</v>
      </c>
      <c r="N7616" t="s">
        <v>1761</v>
      </c>
      <c r="O7616">
        <v>229.26</v>
      </c>
      <c r="P7616">
        <v>596.47</v>
      </c>
      <c r="Q7616">
        <v>367.21</v>
      </c>
      <c r="R7616">
        <v>23</v>
      </c>
      <c r="S7616">
        <v>13718.73803</v>
      </c>
      <c r="T7616">
        <v>8445.83</v>
      </c>
      <c r="U7616">
        <v>5272.98</v>
      </c>
      <c r="V7616" t="s">
        <v>5927</v>
      </c>
      <c r="W7616">
        <v>2016</v>
      </c>
      <c r="X7616">
        <v>8</v>
      </c>
    </row>
    <row r="7617" spans="1:24" x14ac:dyDescent="0.25">
      <c r="A7617">
        <v>7616</v>
      </c>
      <c r="B7617" s="1">
        <v>42338</v>
      </c>
      <c r="C7617" t="s">
        <v>43</v>
      </c>
      <c r="D7617" t="s">
        <v>4012</v>
      </c>
      <c r="E7617" t="s">
        <v>4013</v>
      </c>
      <c r="F7617" t="s">
        <v>35</v>
      </c>
      <c r="G7617" t="s">
        <v>4637</v>
      </c>
      <c r="H7617" t="s">
        <v>47</v>
      </c>
      <c r="I7617">
        <v>32839</v>
      </c>
      <c r="J7617" t="s">
        <v>25</v>
      </c>
      <c r="K7617" t="s">
        <v>5403</v>
      </c>
      <c r="L7617" t="s">
        <v>40</v>
      </c>
      <c r="M7617" t="s">
        <v>67</v>
      </c>
      <c r="N7617" t="s">
        <v>5404</v>
      </c>
      <c r="O7617">
        <v>921.2</v>
      </c>
      <c r="P7617">
        <v>391.73</v>
      </c>
      <c r="Q7617">
        <v>-529.48</v>
      </c>
      <c r="R7617">
        <v>19</v>
      </c>
      <c r="S7617">
        <v>7442.8080369999998</v>
      </c>
      <c r="T7617">
        <v>-10060.120000000001</v>
      </c>
      <c r="U7617">
        <v>17502.8</v>
      </c>
      <c r="V7617" t="s">
        <v>5929</v>
      </c>
      <c r="W7617">
        <v>2015</v>
      </c>
      <c r="X7617">
        <v>11</v>
      </c>
    </row>
    <row r="7618" spans="1:24" x14ac:dyDescent="0.25">
      <c r="A7618">
        <v>7617</v>
      </c>
      <c r="B7618" s="1">
        <v>43020</v>
      </c>
      <c r="C7618" t="s">
        <v>43</v>
      </c>
      <c r="D7618" t="s">
        <v>4414</v>
      </c>
      <c r="E7618" t="s">
        <v>4415</v>
      </c>
      <c r="F7618" t="s">
        <v>22</v>
      </c>
      <c r="G7618" t="s">
        <v>3364</v>
      </c>
      <c r="H7618" t="s">
        <v>237</v>
      </c>
      <c r="I7618">
        <v>13601</v>
      </c>
      <c r="J7618" t="s">
        <v>132</v>
      </c>
      <c r="K7618" t="s">
        <v>4136</v>
      </c>
      <c r="L7618" t="s">
        <v>40</v>
      </c>
      <c r="M7618" t="s">
        <v>81</v>
      </c>
      <c r="N7618" t="s">
        <v>4137</v>
      </c>
      <c r="O7618">
        <v>53.09</v>
      </c>
      <c r="P7618">
        <v>631.76</v>
      </c>
      <c r="Q7618">
        <v>578.66999999999996</v>
      </c>
      <c r="R7618">
        <v>16</v>
      </c>
      <c r="S7618">
        <v>10108.181850000001</v>
      </c>
      <c r="T7618">
        <v>9258.7199999999993</v>
      </c>
      <c r="U7618">
        <v>849.44</v>
      </c>
      <c r="V7618" t="s">
        <v>5935</v>
      </c>
      <c r="W7618">
        <v>2017</v>
      </c>
      <c r="X7618">
        <v>10</v>
      </c>
    </row>
    <row r="7619" spans="1:24" x14ac:dyDescent="0.25">
      <c r="A7619">
        <v>7618</v>
      </c>
      <c r="B7619" s="1">
        <v>43020</v>
      </c>
      <c r="C7619" t="s">
        <v>43</v>
      </c>
      <c r="D7619" t="s">
        <v>4414</v>
      </c>
      <c r="E7619" t="s">
        <v>4415</v>
      </c>
      <c r="F7619" t="s">
        <v>22</v>
      </c>
      <c r="G7619" t="s">
        <v>3364</v>
      </c>
      <c r="H7619" t="s">
        <v>237</v>
      </c>
      <c r="I7619">
        <v>13601</v>
      </c>
      <c r="J7619" t="s">
        <v>132</v>
      </c>
      <c r="K7619" t="s">
        <v>87</v>
      </c>
      <c r="L7619" t="s">
        <v>40</v>
      </c>
      <c r="M7619" t="s">
        <v>67</v>
      </c>
      <c r="N7619" t="s">
        <v>88</v>
      </c>
      <c r="O7619">
        <v>749.24</v>
      </c>
      <c r="P7619">
        <v>901.63</v>
      </c>
      <c r="Q7619">
        <v>152.4</v>
      </c>
      <c r="R7619">
        <v>24</v>
      </c>
      <c r="S7619">
        <v>21639.160520000001</v>
      </c>
      <c r="T7619">
        <v>3657.6000000000004</v>
      </c>
      <c r="U7619">
        <v>17981.760000000002</v>
      </c>
      <c r="V7619" t="s">
        <v>5935</v>
      </c>
      <c r="W7619">
        <v>2017</v>
      </c>
      <c r="X7619">
        <v>10</v>
      </c>
    </row>
    <row r="7620" spans="1:24" x14ac:dyDescent="0.25">
      <c r="A7620">
        <v>7619</v>
      </c>
      <c r="B7620" s="1">
        <v>43400</v>
      </c>
      <c r="C7620" t="s">
        <v>167</v>
      </c>
      <c r="D7620" t="s">
        <v>3351</v>
      </c>
      <c r="E7620" t="s">
        <v>3352</v>
      </c>
      <c r="F7620" t="s">
        <v>35</v>
      </c>
      <c r="G7620" t="s">
        <v>36</v>
      </c>
      <c r="H7620" t="s">
        <v>37</v>
      </c>
      <c r="I7620">
        <v>90032</v>
      </c>
      <c r="J7620" t="s">
        <v>38</v>
      </c>
      <c r="K7620" t="s">
        <v>72</v>
      </c>
      <c r="L7620" t="s">
        <v>27</v>
      </c>
      <c r="M7620" t="s">
        <v>49</v>
      </c>
      <c r="N7620" t="s">
        <v>73</v>
      </c>
      <c r="O7620">
        <v>610.01</v>
      </c>
      <c r="P7620">
        <v>498.25</v>
      </c>
      <c r="Q7620">
        <v>-111.76</v>
      </c>
      <c r="R7620">
        <v>24</v>
      </c>
      <c r="S7620">
        <v>11958.099130000001</v>
      </c>
      <c r="T7620">
        <v>-2682.2400000000002</v>
      </c>
      <c r="U7620">
        <v>14640.24</v>
      </c>
      <c r="V7620" t="s">
        <v>5935</v>
      </c>
      <c r="W7620">
        <v>2018</v>
      </c>
      <c r="X7620">
        <v>10</v>
      </c>
    </row>
    <row r="7621" spans="1:24" x14ac:dyDescent="0.25">
      <c r="A7621">
        <v>7620</v>
      </c>
      <c r="B7621" s="1">
        <v>43400</v>
      </c>
      <c r="C7621" t="s">
        <v>167</v>
      </c>
      <c r="D7621" t="s">
        <v>3351</v>
      </c>
      <c r="E7621" t="s">
        <v>3352</v>
      </c>
      <c r="F7621" t="s">
        <v>35</v>
      </c>
      <c r="G7621" t="s">
        <v>36</v>
      </c>
      <c r="H7621" t="s">
        <v>37</v>
      </c>
      <c r="I7621">
        <v>90032</v>
      </c>
      <c r="J7621" t="s">
        <v>38</v>
      </c>
      <c r="K7621" t="s">
        <v>5610</v>
      </c>
      <c r="L7621" t="s">
        <v>63</v>
      </c>
      <c r="M7621" t="s">
        <v>64</v>
      </c>
      <c r="N7621" t="s">
        <v>5611</v>
      </c>
      <c r="O7621">
        <v>145.84</v>
      </c>
      <c r="P7621">
        <v>793.08</v>
      </c>
      <c r="Q7621">
        <v>647.23</v>
      </c>
      <c r="R7621">
        <v>21</v>
      </c>
      <c r="S7621">
        <v>16654.607029999999</v>
      </c>
      <c r="T7621">
        <v>13591.83</v>
      </c>
      <c r="U7621">
        <v>3062.64</v>
      </c>
      <c r="V7621" t="s">
        <v>5935</v>
      </c>
      <c r="W7621">
        <v>2018</v>
      </c>
      <c r="X7621">
        <v>10</v>
      </c>
    </row>
    <row r="7622" spans="1:24" x14ac:dyDescent="0.25">
      <c r="A7622">
        <v>7621</v>
      </c>
      <c r="B7622" s="1">
        <v>42333</v>
      </c>
      <c r="C7622" t="s">
        <v>43</v>
      </c>
      <c r="D7622" t="s">
        <v>4038</v>
      </c>
      <c r="E7622" t="s">
        <v>4039</v>
      </c>
      <c r="F7622" t="s">
        <v>22</v>
      </c>
      <c r="G7622" t="s">
        <v>36</v>
      </c>
      <c r="H7622" t="s">
        <v>37</v>
      </c>
      <c r="I7622">
        <v>90004</v>
      </c>
      <c r="J7622" t="s">
        <v>38</v>
      </c>
      <c r="K7622" t="s">
        <v>843</v>
      </c>
      <c r="L7622" t="s">
        <v>63</v>
      </c>
      <c r="M7622" t="s">
        <v>64</v>
      </c>
      <c r="N7622" t="s">
        <v>844</v>
      </c>
      <c r="O7622">
        <v>351.39</v>
      </c>
      <c r="P7622">
        <v>386.99</v>
      </c>
      <c r="Q7622">
        <v>35.6</v>
      </c>
      <c r="R7622">
        <v>25</v>
      </c>
      <c r="S7622">
        <v>9674.6652790000007</v>
      </c>
      <c r="T7622">
        <v>890</v>
      </c>
      <c r="U7622">
        <v>8784.75</v>
      </c>
      <c r="V7622" t="s">
        <v>5929</v>
      </c>
      <c r="W7622">
        <v>2015</v>
      </c>
      <c r="X7622">
        <v>11</v>
      </c>
    </row>
    <row r="7623" spans="1:24" x14ac:dyDescent="0.25">
      <c r="A7623">
        <v>7622</v>
      </c>
      <c r="B7623" s="1">
        <v>42333</v>
      </c>
      <c r="C7623" t="s">
        <v>43</v>
      </c>
      <c r="D7623" t="s">
        <v>4038</v>
      </c>
      <c r="E7623" t="s">
        <v>4039</v>
      </c>
      <c r="F7623" t="s">
        <v>22</v>
      </c>
      <c r="G7623" t="s">
        <v>36</v>
      </c>
      <c r="H7623" t="s">
        <v>37</v>
      </c>
      <c r="I7623">
        <v>90004</v>
      </c>
      <c r="J7623" t="s">
        <v>38</v>
      </c>
      <c r="K7623" t="s">
        <v>2094</v>
      </c>
      <c r="L7623" t="s">
        <v>27</v>
      </c>
      <c r="M7623" t="s">
        <v>31</v>
      </c>
      <c r="N7623" t="s">
        <v>2095</v>
      </c>
      <c r="O7623">
        <v>135.1</v>
      </c>
      <c r="P7623">
        <v>477.2</v>
      </c>
      <c r="Q7623">
        <v>342.1</v>
      </c>
      <c r="R7623">
        <v>13</v>
      </c>
      <c r="S7623">
        <v>6203.6376899999996</v>
      </c>
      <c r="T7623">
        <v>4447.3</v>
      </c>
      <c r="U7623">
        <v>1756.3</v>
      </c>
      <c r="V7623" t="s">
        <v>5929</v>
      </c>
      <c r="W7623">
        <v>2015</v>
      </c>
      <c r="X7623">
        <v>11</v>
      </c>
    </row>
    <row r="7624" spans="1:24" x14ac:dyDescent="0.25">
      <c r="A7624">
        <v>7623</v>
      </c>
      <c r="B7624" s="1">
        <v>42333</v>
      </c>
      <c r="C7624" t="s">
        <v>43</v>
      </c>
      <c r="D7624" t="s">
        <v>4038</v>
      </c>
      <c r="E7624" t="s">
        <v>4039</v>
      </c>
      <c r="F7624" t="s">
        <v>22</v>
      </c>
      <c r="G7624" t="s">
        <v>36</v>
      </c>
      <c r="H7624" t="s">
        <v>37</v>
      </c>
      <c r="I7624">
        <v>90004</v>
      </c>
      <c r="J7624" t="s">
        <v>38</v>
      </c>
      <c r="K7624" t="s">
        <v>5786</v>
      </c>
      <c r="L7624" t="s">
        <v>40</v>
      </c>
      <c r="M7624" t="s">
        <v>60</v>
      </c>
      <c r="N7624" t="s">
        <v>2547</v>
      </c>
      <c r="O7624">
        <v>816.96</v>
      </c>
      <c r="P7624">
        <v>205.83</v>
      </c>
      <c r="Q7624">
        <v>-611.12</v>
      </c>
      <c r="R7624">
        <v>14</v>
      </c>
      <c r="S7624">
        <v>2881.6586689999999</v>
      </c>
      <c r="T7624">
        <v>-8555.68</v>
      </c>
      <c r="U7624">
        <v>11437.44</v>
      </c>
      <c r="V7624" t="s">
        <v>5929</v>
      </c>
      <c r="W7624">
        <v>2015</v>
      </c>
      <c r="X7624">
        <v>11</v>
      </c>
    </row>
    <row r="7625" spans="1:24" x14ac:dyDescent="0.25">
      <c r="A7625">
        <v>7624</v>
      </c>
      <c r="B7625" s="1">
        <v>42199</v>
      </c>
      <c r="C7625" t="s">
        <v>43</v>
      </c>
      <c r="D7625" t="s">
        <v>5693</v>
      </c>
      <c r="E7625" t="s">
        <v>5694</v>
      </c>
      <c r="F7625" t="s">
        <v>91</v>
      </c>
      <c r="G7625" t="s">
        <v>532</v>
      </c>
      <c r="H7625" t="s">
        <v>217</v>
      </c>
      <c r="I7625">
        <v>19711</v>
      </c>
      <c r="J7625" t="s">
        <v>132</v>
      </c>
      <c r="K7625" t="s">
        <v>2139</v>
      </c>
      <c r="L7625" t="s">
        <v>40</v>
      </c>
      <c r="M7625" t="s">
        <v>70</v>
      </c>
      <c r="N7625" t="s">
        <v>2140</v>
      </c>
      <c r="O7625">
        <v>164.5</v>
      </c>
      <c r="P7625">
        <v>696.84</v>
      </c>
      <c r="Q7625">
        <v>532.34</v>
      </c>
      <c r="R7625">
        <v>2</v>
      </c>
      <c r="S7625">
        <v>1393.683702</v>
      </c>
      <c r="T7625">
        <v>1064.68</v>
      </c>
      <c r="U7625">
        <v>329</v>
      </c>
      <c r="V7625" t="s">
        <v>5933</v>
      </c>
      <c r="W7625">
        <v>2015</v>
      </c>
      <c r="X7625">
        <v>7</v>
      </c>
    </row>
    <row r="7626" spans="1:24" x14ac:dyDescent="0.25">
      <c r="A7626">
        <v>7625</v>
      </c>
      <c r="B7626" s="1">
        <v>42513</v>
      </c>
      <c r="C7626" t="s">
        <v>19</v>
      </c>
      <c r="D7626" t="s">
        <v>1014</v>
      </c>
      <c r="E7626" t="s">
        <v>1015</v>
      </c>
      <c r="F7626" t="s">
        <v>91</v>
      </c>
      <c r="G7626" t="s">
        <v>770</v>
      </c>
      <c r="H7626" t="s">
        <v>211</v>
      </c>
      <c r="I7626">
        <v>48234</v>
      </c>
      <c r="J7626" t="s">
        <v>94</v>
      </c>
      <c r="K7626" t="s">
        <v>3691</v>
      </c>
      <c r="L7626" t="s">
        <v>40</v>
      </c>
      <c r="M7626" t="s">
        <v>70</v>
      </c>
      <c r="N7626" t="s">
        <v>3692</v>
      </c>
      <c r="O7626">
        <v>549.05999999999995</v>
      </c>
      <c r="P7626">
        <v>652.89</v>
      </c>
      <c r="Q7626">
        <v>103.83</v>
      </c>
      <c r="R7626">
        <v>18</v>
      </c>
      <c r="S7626">
        <v>11751.9905</v>
      </c>
      <c r="T7626">
        <v>1868.94</v>
      </c>
      <c r="U7626">
        <v>9883.0799999999981</v>
      </c>
      <c r="V7626" t="s">
        <v>5932</v>
      </c>
      <c r="W7626">
        <v>2016</v>
      </c>
      <c r="X7626">
        <v>5</v>
      </c>
    </row>
    <row r="7627" spans="1:24" x14ac:dyDescent="0.25">
      <c r="A7627">
        <v>7626</v>
      </c>
      <c r="B7627" s="1">
        <v>42513</v>
      </c>
      <c r="C7627" t="s">
        <v>19</v>
      </c>
      <c r="D7627" t="s">
        <v>1014</v>
      </c>
      <c r="E7627" t="s">
        <v>1015</v>
      </c>
      <c r="F7627" t="s">
        <v>91</v>
      </c>
      <c r="G7627" t="s">
        <v>770</v>
      </c>
      <c r="H7627" t="s">
        <v>211</v>
      </c>
      <c r="I7627">
        <v>48234</v>
      </c>
      <c r="J7627" t="s">
        <v>94</v>
      </c>
      <c r="K7627" t="s">
        <v>2922</v>
      </c>
      <c r="L7627" t="s">
        <v>27</v>
      </c>
      <c r="M7627" t="s">
        <v>57</v>
      </c>
      <c r="N7627" t="s">
        <v>2923</v>
      </c>
      <c r="O7627">
        <v>550.26</v>
      </c>
      <c r="P7627">
        <v>939.91</v>
      </c>
      <c r="Q7627">
        <v>389.66</v>
      </c>
      <c r="R7627">
        <v>17</v>
      </c>
      <c r="S7627">
        <v>15978.521129999999</v>
      </c>
      <c r="T7627">
        <v>6624.22</v>
      </c>
      <c r="U7627">
        <v>9354.42</v>
      </c>
      <c r="V7627" t="s">
        <v>5932</v>
      </c>
      <c r="W7627">
        <v>2016</v>
      </c>
      <c r="X7627">
        <v>5</v>
      </c>
    </row>
    <row r="7628" spans="1:24" x14ac:dyDescent="0.25">
      <c r="A7628">
        <v>7627</v>
      </c>
      <c r="B7628" s="1">
        <v>42695</v>
      </c>
      <c r="C7628" t="s">
        <v>19</v>
      </c>
      <c r="D7628" t="s">
        <v>2220</v>
      </c>
      <c r="E7628" t="s">
        <v>2221</v>
      </c>
      <c r="F7628" t="s">
        <v>35</v>
      </c>
      <c r="G7628" t="s">
        <v>477</v>
      </c>
      <c r="H7628" t="s">
        <v>276</v>
      </c>
      <c r="I7628">
        <v>85023</v>
      </c>
      <c r="J7628" t="s">
        <v>38</v>
      </c>
      <c r="K7628" t="s">
        <v>4898</v>
      </c>
      <c r="L7628" t="s">
        <v>40</v>
      </c>
      <c r="M7628" t="s">
        <v>70</v>
      </c>
      <c r="N7628" t="s">
        <v>4899</v>
      </c>
      <c r="O7628">
        <v>394.47</v>
      </c>
      <c r="P7628">
        <v>915.91</v>
      </c>
      <c r="Q7628">
        <v>521.44000000000005</v>
      </c>
      <c r="R7628">
        <v>16</v>
      </c>
      <c r="S7628">
        <v>14654.60096</v>
      </c>
      <c r="T7628">
        <v>8343.0400000000009</v>
      </c>
      <c r="U7628">
        <v>6311.52</v>
      </c>
      <c r="V7628" t="s">
        <v>5929</v>
      </c>
      <c r="W7628">
        <v>2016</v>
      </c>
      <c r="X7628">
        <v>11</v>
      </c>
    </row>
    <row r="7629" spans="1:24" x14ac:dyDescent="0.25">
      <c r="A7629">
        <v>7628</v>
      </c>
      <c r="B7629" s="1">
        <v>42695</v>
      </c>
      <c r="C7629" t="s">
        <v>19</v>
      </c>
      <c r="D7629" t="s">
        <v>2220</v>
      </c>
      <c r="E7629" t="s">
        <v>2221</v>
      </c>
      <c r="F7629" t="s">
        <v>35</v>
      </c>
      <c r="G7629" t="s">
        <v>477</v>
      </c>
      <c r="H7629" t="s">
        <v>276</v>
      </c>
      <c r="I7629">
        <v>85023</v>
      </c>
      <c r="J7629" t="s">
        <v>38</v>
      </c>
      <c r="K7629" t="s">
        <v>3874</v>
      </c>
      <c r="L7629" t="s">
        <v>63</v>
      </c>
      <c r="M7629" t="s">
        <v>143</v>
      </c>
      <c r="N7629" t="s">
        <v>3875</v>
      </c>
      <c r="O7629">
        <v>278.16000000000003</v>
      </c>
      <c r="P7629">
        <v>86.05</v>
      </c>
      <c r="Q7629">
        <v>-192.11</v>
      </c>
      <c r="R7629">
        <v>25</v>
      </c>
      <c r="S7629">
        <v>2151.2096929999998</v>
      </c>
      <c r="T7629">
        <v>-4802.75</v>
      </c>
      <c r="U7629">
        <v>6954.0000000000009</v>
      </c>
      <c r="V7629" t="s">
        <v>5929</v>
      </c>
      <c r="W7629">
        <v>2016</v>
      </c>
      <c r="X7629">
        <v>11</v>
      </c>
    </row>
    <row r="7630" spans="1:24" x14ac:dyDescent="0.25">
      <c r="A7630">
        <v>7629</v>
      </c>
      <c r="B7630" s="1">
        <v>42695</v>
      </c>
      <c r="C7630" t="s">
        <v>19</v>
      </c>
      <c r="D7630" t="s">
        <v>2220</v>
      </c>
      <c r="E7630" t="s">
        <v>2221</v>
      </c>
      <c r="F7630" t="s">
        <v>35</v>
      </c>
      <c r="G7630" t="s">
        <v>477</v>
      </c>
      <c r="H7630" t="s">
        <v>276</v>
      </c>
      <c r="I7630">
        <v>85023</v>
      </c>
      <c r="J7630" t="s">
        <v>38</v>
      </c>
      <c r="K7630" t="s">
        <v>3266</v>
      </c>
      <c r="L7630" t="s">
        <v>40</v>
      </c>
      <c r="M7630" t="s">
        <v>41</v>
      </c>
      <c r="N7630" t="s">
        <v>3267</v>
      </c>
      <c r="O7630">
        <v>903.76</v>
      </c>
      <c r="P7630">
        <v>990</v>
      </c>
      <c r="Q7630">
        <v>86.23</v>
      </c>
      <c r="R7630">
        <v>9</v>
      </c>
      <c r="S7630">
        <v>8909.9694930000005</v>
      </c>
      <c r="T7630">
        <v>776.07</v>
      </c>
      <c r="U7630">
        <v>8133.84</v>
      </c>
      <c r="V7630" t="s">
        <v>5929</v>
      </c>
      <c r="W7630">
        <v>2016</v>
      </c>
      <c r="X7630">
        <v>11</v>
      </c>
    </row>
    <row r="7631" spans="1:24" x14ac:dyDescent="0.25">
      <c r="A7631">
        <v>7630</v>
      </c>
      <c r="B7631" s="1">
        <v>42093</v>
      </c>
      <c r="C7631" t="s">
        <v>167</v>
      </c>
      <c r="D7631" t="s">
        <v>667</v>
      </c>
      <c r="E7631" t="s">
        <v>668</v>
      </c>
      <c r="F7631" t="s">
        <v>91</v>
      </c>
      <c r="G7631" t="s">
        <v>2642</v>
      </c>
      <c r="H7631" t="s">
        <v>93</v>
      </c>
      <c r="I7631">
        <v>78521</v>
      </c>
      <c r="J7631" t="s">
        <v>94</v>
      </c>
      <c r="K7631" t="s">
        <v>1853</v>
      </c>
      <c r="L7631" t="s">
        <v>40</v>
      </c>
      <c r="M7631" t="s">
        <v>154</v>
      </c>
      <c r="N7631" t="s">
        <v>1854</v>
      </c>
      <c r="O7631">
        <v>157.6</v>
      </c>
      <c r="P7631">
        <v>687.26</v>
      </c>
      <c r="Q7631">
        <v>529.65</v>
      </c>
      <c r="R7631">
        <v>23</v>
      </c>
      <c r="S7631">
        <v>15806.87549</v>
      </c>
      <c r="T7631">
        <v>12181.949999999999</v>
      </c>
      <c r="U7631">
        <v>3624.7999999999997</v>
      </c>
      <c r="V7631" t="s">
        <v>5937</v>
      </c>
      <c r="W7631">
        <v>2015</v>
      </c>
      <c r="X7631">
        <v>3</v>
      </c>
    </row>
    <row r="7632" spans="1:24" x14ac:dyDescent="0.25">
      <c r="A7632">
        <v>7631</v>
      </c>
      <c r="B7632" s="1">
        <v>42093</v>
      </c>
      <c r="C7632" t="s">
        <v>167</v>
      </c>
      <c r="D7632" t="s">
        <v>667</v>
      </c>
      <c r="E7632" t="s">
        <v>668</v>
      </c>
      <c r="F7632" t="s">
        <v>91</v>
      </c>
      <c r="G7632" t="s">
        <v>2642</v>
      </c>
      <c r="H7632" t="s">
        <v>93</v>
      </c>
      <c r="I7632">
        <v>78521</v>
      </c>
      <c r="J7632" t="s">
        <v>94</v>
      </c>
      <c r="K7632" t="s">
        <v>2681</v>
      </c>
      <c r="L7632" t="s">
        <v>63</v>
      </c>
      <c r="M7632" t="s">
        <v>64</v>
      </c>
      <c r="N7632" t="s">
        <v>2682</v>
      </c>
      <c r="O7632">
        <v>181.34</v>
      </c>
      <c r="P7632">
        <v>369.7</v>
      </c>
      <c r="Q7632">
        <v>188.36</v>
      </c>
      <c r="R7632">
        <v>16</v>
      </c>
      <c r="S7632">
        <v>5915.163751</v>
      </c>
      <c r="T7632">
        <v>3013.76</v>
      </c>
      <c r="U7632">
        <v>2901.44</v>
      </c>
      <c r="V7632" t="s">
        <v>5937</v>
      </c>
      <c r="W7632">
        <v>2015</v>
      </c>
      <c r="X7632">
        <v>3</v>
      </c>
    </row>
    <row r="7633" spans="1:24" x14ac:dyDescent="0.25">
      <c r="A7633">
        <v>7632</v>
      </c>
      <c r="B7633" s="1">
        <v>42093</v>
      </c>
      <c r="C7633" t="s">
        <v>167</v>
      </c>
      <c r="D7633" t="s">
        <v>667</v>
      </c>
      <c r="E7633" t="s">
        <v>668</v>
      </c>
      <c r="F7633" t="s">
        <v>91</v>
      </c>
      <c r="G7633" t="s">
        <v>2642</v>
      </c>
      <c r="H7633" t="s">
        <v>93</v>
      </c>
      <c r="I7633">
        <v>78521</v>
      </c>
      <c r="J7633" t="s">
        <v>94</v>
      </c>
      <c r="K7633" t="s">
        <v>2602</v>
      </c>
      <c r="L7633" t="s">
        <v>27</v>
      </c>
      <c r="M7633" t="s">
        <v>31</v>
      </c>
      <c r="N7633" t="s">
        <v>2603</v>
      </c>
      <c r="O7633">
        <v>645.5</v>
      </c>
      <c r="P7633">
        <v>717.56</v>
      </c>
      <c r="Q7633">
        <v>72.069999999999993</v>
      </c>
      <c r="R7633">
        <v>17</v>
      </c>
      <c r="S7633">
        <v>12198.564689999999</v>
      </c>
      <c r="T7633">
        <v>1225.1899999999998</v>
      </c>
      <c r="U7633">
        <v>10973.5</v>
      </c>
      <c r="V7633" t="s">
        <v>5937</v>
      </c>
      <c r="W7633">
        <v>2015</v>
      </c>
      <c r="X7633">
        <v>3</v>
      </c>
    </row>
    <row r="7634" spans="1:24" x14ac:dyDescent="0.25">
      <c r="A7634">
        <v>7633</v>
      </c>
      <c r="B7634" s="1">
        <v>43463</v>
      </c>
      <c r="C7634" t="s">
        <v>19</v>
      </c>
      <c r="D7634" t="s">
        <v>2434</v>
      </c>
      <c r="E7634" t="s">
        <v>2435</v>
      </c>
      <c r="F7634" t="s">
        <v>22</v>
      </c>
      <c r="G7634" t="s">
        <v>1281</v>
      </c>
      <c r="H7634" t="s">
        <v>24</v>
      </c>
      <c r="I7634">
        <v>40214</v>
      </c>
      <c r="J7634" t="s">
        <v>25</v>
      </c>
      <c r="K7634" t="s">
        <v>1016</v>
      </c>
      <c r="L7634" t="s">
        <v>27</v>
      </c>
      <c r="M7634" t="s">
        <v>31</v>
      </c>
      <c r="N7634" t="s">
        <v>1017</v>
      </c>
      <c r="O7634">
        <v>92.8</v>
      </c>
      <c r="P7634">
        <v>48.91</v>
      </c>
      <c r="Q7634">
        <v>-43.89</v>
      </c>
      <c r="R7634">
        <v>4</v>
      </c>
      <c r="S7634">
        <v>195.62795980000001</v>
      </c>
      <c r="T7634">
        <v>-175.56</v>
      </c>
      <c r="U7634">
        <v>371.2</v>
      </c>
      <c r="V7634" t="s">
        <v>5928</v>
      </c>
      <c r="W7634">
        <v>2018</v>
      </c>
      <c r="X7634">
        <v>12</v>
      </c>
    </row>
    <row r="7635" spans="1:24" x14ac:dyDescent="0.25">
      <c r="A7635">
        <v>7634</v>
      </c>
      <c r="B7635" s="1">
        <v>43463</v>
      </c>
      <c r="C7635" t="s">
        <v>19</v>
      </c>
      <c r="D7635" t="s">
        <v>2434</v>
      </c>
      <c r="E7635" t="s">
        <v>2435</v>
      </c>
      <c r="F7635" t="s">
        <v>22</v>
      </c>
      <c r="G7635" t="s">
        <v>1281</v>
      </c>
      <c r="H7635" t="s">
        <v>24</v>
      </c>
      <c r="I7635">
        <v>40214</v>
      </c>
      <c r="J7635" t="s">
        <v>25</v>
      </c>
      <c r="K7635" t="s">
        <v>3555</v>
      </c>
      <c r="L7635" t="s">
        <v>40</v>
      </c>
      <c r="M7635" t="s">
        <v>67</v>
      </c>
      <c r="N7635" t="s">
        <v>3556</v>
      </c>
      <c r="O7635">
        <v>433.68</v>
      </c>
      <c r="P7635">
        <v>140.04</v>
      </c>
      <c r="Q7635">
        <v>-293.63</v>
      </c>
      <c r="R7635">
        <v>3</v>
      </c>
      <c r="S7635">
        <v>420.13278960000002</v>
      </c>
      <c r="T7635">
        <v>-880.89</v>
      </c>
      <c r="U7635">
        <v>1301.04</v>
      </c>
      <c r="V7635" t="s">
        <v>5928</v>
      </c>
      <c r="W7635">
        <v>2018</v>
      </c>
      <c r="X7635">
        <v>12</v>
      </c>
    </row>
    <row r="7636" spans="1:24" x14ac:dyDescent="0.25">
      <c r="A7636">
        <v>7635</v>
      </c>
      <c r="B7636" s="1">
        <v>43463</v>
      </c>
      <c r="C7636" t="s">
        <v>19</v>
      </c>
      <c r="D7636" t="s">
        <v>2434</v>
      </c>
      <c r="E7636" t="s">
        <v>2435</v>
      </c>
      <c r="F7636" t="s">
        <v>22</v>
      </c>
      <c r="G7636" t="s">
        <v>1281</v>
      </c>
      <c r="H7636" t="s">
        <v>24</v>
      </c>
      <c r="I7636">
        <v>40214</v>
      </c>
      <c r="J7636" t="s">
        <v>25</v>
      </c>
      <c r="K7636" t="s">
        <v>4043</v>
      </c>
      <c r="L7636" t="s">
        <v>40</v>
      </c>
      <c r="M7636" t="s">
        <v>60</v>
      </c>
      <c r="N7636" t="s">
        <v>4044</v>
      </c>
      <c r="O7636">
        <v>20.69</v>
      </c>
      <c r="P7636">
        <v>895.73</v>
      </c>
      <c r="Q7636">
        <v>875.04</v>
      </c>
      <c r="R7636">
        <v>19</v>
      </c>
      <c r="S7636">
        <v>17018.844130000001</v>
      </c>
      <c r="T7636">
        <v>16625.759999999998</v>
      </c>
      <c r="U7636">
        <v>393.11</v>
      </c>
      <c r="V7636" t="s">
        <v>5928</v>
      </c>
      <c r="W7636">
        <v>2018</v>
      </c>
      <c r="X7636">
        <v>12</v>
      </c>
    </row>
    <row r="7637" spans="1:24" x14ac:dyDescent="0.25">
      <c r="A7637">
        <v>7636</v>
      </c>
      <c r="B7637" s="1">
        <v>43463</v>
      </c>
      <c r="C7637" t="s">
        <v>19</v>
      </c>
      <c r="D7637" t="s">
        <v>2434</v>
      </c>
      <c r="E7637" t="s">
        <v>2435</v>
      </c>
      <c r="F7637" t="s">
        <v>22</v>
      </c>
      <c r="G7637" t="s">
        <v>1281</v>
      </c>
      <c r="H7637" t="s">
        <v>24</v>
      </c>
      <c r="I7637">
        <v>40214</v>
      </c>
      <c r="J7637" t="s">
        <v>25</v>
      </c>
      <c r="K7637" t="s">
        <v>4802</v>
      </c>
      <c r="L7637" t="s">
        <v>27</v>
      </c>
      <c r="M7637" t="s">
        <v>31</v>
      </c>
      <c r="N7637" t="s">
        <v>4803</v>
      </c>
      <c r="O7637">
        <v>20.07</v>
      </c>
      <c r="P7637">
        <v>567.20000000000005</v>
      </c>
      <c r="Q7637">
        <v>547.13</v>
      </c>
      <c r="R7637">
        <v>14</v>
      </c>
      <c r="S7637">
        <v>7940.8202860000001</v>
      </c>
      <c r="T7637">
        <v>7659.82</v>
      </c>
      <c r="U7637">
        <v>280.98</v>
      </c>
      <c r="V7637" t="s">
        <v>5928</v>
      </c>
      <c r="W7637">
        <v>2018</v>
      </c>
      <c r="X7637">
        <v>12</v>
      </c>
    </row>
    <row r="7638" spans="1:24" x14ac:dyDescent="0.25">
      <c r="A7638">
        <v>7637</v>
      </c>
      <c r="B7638" s="1">
        <v>43463</v>
      </c>
      <c r="C7638" t="s">
        <v>19</v>
      </c>
      <c r="D7638" t="s">
        <v>2434</v>
      </c>
      <c r="E7638" t="s">
        <v>2435</v>
      </c>
      <c r="F7638" t="s">
        <v>22</v>
      </c>
      <c r="G7638" t="s">
        <v>1281</v>
      </c>
      <c r="H7638" t="s">
        <v>24</v>
      </c>
      <c r="I7638">
        <v>40214</v>
      </c>
      <c r="J7638" t="s">
        <v>25</v>
      </c>
      <c r="K7638" t="s">
        <v>2817</v>
      </c>
      <c r="L7638" t="s">
        <v>27</v>
      </c>
      <c r="M7638" t="s">
        <v>31</v>
      </c>
      <c r="N7638" t="s">
        <v>2818</v>
      </c>
      <c r="O7638">
        <v>958.14</v>
      </c>
      <c r="P7638">
        <v>700.37</v>
      </c>
      <c r="Q7638">
        <v>-257.77</v>
      </c>
      <c r="R7638">
        <v>24</v>
      </c>
      <c r="S7638">
        <v>16808.953730000001</v>
      </c>
      <c r="T7638">
        <v>-6186.48</v>
      </c>
      <c r="U7638">
        <v>22995.360000000001</v>
      </c>
      <c r="V7638" t="s">
        <v>5928</v>
      </c>
      <c r="W7638">
        <v>2018</v>
      </c>
      <c r="X7638">
        <v>12</v>
      </c>
    </row>
    <row r="7639" spans="1:24" x14ac:dyDescent="0.25">
      <c r="A7639">
        <v>7638</v>
      </c>
      <c r="B7639" s="1">
        <v>43134</v>
      </c>
      <c r="C7639" t="s">
        <v>43</v>
      </c>
      <c r="D7639" t="s">
        <v>4088</v>
      </c>
      <c r="E7639" t="s">
        <v>4089</v>
      </c>
      <c r="F7639" t="s">
        <v>35</v>
      </c>
      <c r="G7639" t="s">
        <v>532</v>
      </c>
      <c r="H7639" t="s">
        <v>217</v>
      </c>
      <c r="I7639">
        <v>19711</v>
      </c>
      <c r="J7639" t="s">
        <v>132</v>
      </c>
      <c r="K7639" t="s">
        <v>4815</v>
      </c>
      <c r="L7639" t="s">
        <v>40</v>
      </c>
      <c r="M7639" t="s">
        <v>60</v>
      </c>
      <c r="N7639" t="s">
        <v>4816</v>
      </c>
      <c r="O7639">
        <v>819.96</v>
      </c>
      <c r="P7639">
        <v>175.84</v>
      </c>
      <c r="Q7639">
        <v>-644.12</v>
      </c>
      <c r="R7639">
        <v>5</v>
      </c>
      <c r="S7639">
        <v>879.21994289999998</v>
      </c>
      <c r="T7639">
        <v>-3220.6</v>
      </c>
      <c r="U7639">
        <v>4099.8</v>
      </c>
      <c r="V7639" t="s">
        <v>5938</v>
      </c>
      <c r="W7639">
        <v>2018</v>
      </c>
      <c r="X7639">
        <v>2</v>
      </c>
    </row>
    <row r="7640" spans="1:24" x14ac:dyDescent="0.25">
      <c r="A7640">
        <v>7639</v>
      </c>
      <c r="B7640" s="1">
        <v>43134</v>
      </c>
      <c r="C7640" t="s">
        <v>43</v>
      </c>
      <c r="D7640" t="s">
        <v>4088</v>
      </c>
      <c r="E7640" t="s">
        <v>4089</v>
      </c>
      <c r="F7640" t="s">
        <v>35</v>
      </c>
      <c r="G7640" t="s">
        <v>532</v>
      </c>
      <c r="H7640" t="s">
        <v>217</v>
      </c>
      <c r="I7640">
        <v>19711</v>
      </c>
      <c r="J7640" t="s">
        <v>132</v>
      </c>
      <c r="K7640" t="s">
        <v>4659</v>
      </c>
      <c r="L7640" t="s">
        <v>40</v>
      </c>
      <c r="M7640" t="s">
        <v>154</v>
      </c>
      <c r="N7640" t="s">
        <v>587</v>
      </c>
      <c r="O7640">
        <v>346.91</v>
      </c>
      <c r="P7640">
        <v>684.27</v>
      </c>
      <c r="Q7640">
        <v>337.35</v>
      </c>
      <c r="R7640">
        <v>12</v>
      </c>
      <c r="S7640">
        <v>8211.2042849999998</v>
      </c>
      <c r="T7640">
        <v>4048.2000000000003</v>
      </c>
      <c r="U7640">
        <v>4162.92</v>
      </c>
      <c r="V7640" t="s">
        <v>5938</v>
      </c>
      <c r="W7640">
        <v>2018</v>
      </c>
      <c r="X7640">
        <v>2</v>
      </c>
    </row>
    <row r="7641" spans="1:24" x14ac:dyDescent="0.25">
      <c r="A7641">
        <v>7640</v>
      </c>
      <c r="B7641" s="1">
        <v>43134</v>
      </c>
      <c r="C7641" t="s">
        <v>43</v>
      </c>
      <c r="D7641" t="s">
        <v>4088</v>
      </c>
      <c r="E7641" t="s">
        <v>4089</v>
      </c>
      <c r="F7641" t="s">
        <v>35</v>
      </c>
      <c r="G7641" t="s">
        <v>532</v>
      </c>
      <c r="H7641" t="s">
        <v>217</v>
      </c>
      <c r="I7641">
        <v>19711</v>
      </c>
      <c r="J7641" t="s">
        <v>132</v>
      </c>
      <c r="K7641" t="s">
        <v>4775</v>
      </c>
      <c r="L7641" t="s">
        <v>27</v>
      </c>
      <c r="M7641" t="s">
        <v>28</v>
      </c>
      <c r="N7641" t="s">
        <v>4776</v>
      </c>
      <c r="O7641">
        <v>579.03</v>
      </c>
      <c r="P7641">
        <v>678.44</v>
      </c>
      <c r="Q7641">
        <v>99.41</v>
      </c>
      <c r="R7641">
        <v>18</v>
      </c>
      <c r="S7641">
        <v>12211.91829</v>
      </c>
      <c r="T7641">
        <v>1789.3799999999999</v>
      </c>
      <c r="U7641">
        <v>10422.539999999999</v>
      </c>
      <c r="V7641" t="s">
        <v>5938</v>
      </c>
      <c r="W7641">
        <v>2018</v>
      </c>
      <c r="X7641">
        <v>2</v>
      </c>
    </row>
    <row r="7642" spans="1:24" x14ac:dyDescent="0.25">
      <c r="A7642">
        <v>7641</v>
      </c>
      <c r="B7642" s="1">
        <v>43134</v>
      </c>
      <c r="C7642" t="s">
        <v>43</v>
      </c>
      <c r="D7642" t="s">
        <v>4088</v>
      </c>
      <c r="E7642" t="s">
        <v>4089</v>
      </c>
      <c r="F7642" t="s">
        <v>35</v>
      </c>
      <c r="G7642" t="s">
        <v>532</v>
      </c>
      <c r="H7642" t="s">
        <v>217</v>
      </c>
      <c r="I7642">
        <v>19711</v>
      </c>
      <c r="J7642" t="s">
        <v>132</v>
      </c>
      <c r="K7642" t="s">
        <v>5451</v>
      </c>
      <c r="L7642" t="s">
        <v>40</v>
      </c>
      <c r="M7642" t="s">
        <v>81</v>
      </c>
      <c r="N7642" t="s">
        <v>166</v>
      </c>
      <c r="O7642">
        <v>94.11</v>
      </c>
      <c r="P7642">
        <v>380.44</v>
      </c>
      <c r="Q7642">
        <v>286.33</v>
      </c>
      <c r="R7642">
        <v>8</v>
      </c>
      <c r="S7642">
        <v>3043.549066</v>
      </c>
      <c r="T7642">
        <v>2290.64</v>
      </c>
      <c r="U7642">
        <v>752.88</v>
      </c>
      <c r="V7642" t="s">
        <v>5938</v>
      </c>
      <c r="W7642">
        <v>2018</v>
      </c>
      <c r="X7642">
        <v>2</v>
      </c>
    </row>
    <row r="7643" spans="1:24" x14ac:dyDescent="0.25">
      <c r="A7643">
        <v>7642</v>
      </c>
      <c r="B7643" s="1">
        <v>42896</v>
      </c>
      <c r="C7643" t="s">
        <v>167</v>
      </c>
      <c r="D7643" t="s">
        <v>4863</v>
      </c>
      <c r="E7643" t="s">
        <v>4864</v>
      </c>
      <c r="F7643" t="s">
        <v>91</v>
      </c>
      <c r="G7643" t="s">
        <v>2990</v>
      </c>
      <c r="H7643" t="s">
        <v>401</v>
      </c>
      <c r="I7643">
        <v>81001</v>
      </c>
      <c r="J7643" t="s">
        <v>38</v>
      </c>
      <c r="K7643" t="s">
        <v>5793</v>
      </c>
      <c r="L7643" t="s">
        <v>63</v>
      </c>
      <c r="M7643" t="s">
        <v>598</v>
      </c>
      <c r="N7643" t="s">
        <v>5794</v>
      </c>
      <c r="O7643">
        <v>191.67</v>
      </c>
      <c r="P7643">
        <v>270.43</v>
      </c>
      <c r="Q7643">
        <v>78.760000000000005</v>
      </c>
      <c r="R7643">
        <v>17</v>
      </c>
      <c r="S7643">
        <v>4597.2512729999999</v>
      </c>
      <c r="T7643">
        <v>1338.92</v>
      </c>
      <c r="U7643">
        <v>3258.39</v>
      </c>
      <c r="V7643" t="s">
        <v>5936</v>
      </c>
      <c r="W7643">
        <v>2017</v>
      </c>
      <c r="X7643">
        <v>6</v>
      </c>
    </row>
    <row r="7644" spans="1:24" x14ac:dyDescent="0.25">
      <c r="A7644">
        <v>7643</v>
      </c>
      <c r="B7644" s="1">
        <v>42896</v>
      </c>
      <c r="C7644" t="s">
        <v>167</v>
      </c>
      <c r="D7644" t="s">
        <v>4863</v>
      </c>
      <c r="E7644" t="s">
        <v>4864</v>
      </c>
      <c r="F7644" t="s">
        <v>91</v>
      </c>
      <c r="G7644" t="s">
        <v>2990</v>
      </c>
      <c r="H7644" t="s">
        <v>401</v>
      </c>
      <c r="I7644">
        <v>81001</v>
      </c>
      <c r="J7644" t="s">
        <v>38</v>
      </c>
      <c r="K7644" t="s">
        <v>1762</v>
      </c>
      <c r="L7644" t="s">
        <v>40</v>
      </c>
      <c r="M7644" t="s">
        <v>67</v>
      </c>
      <c r="N7644" t="s">
        <v>1763</v>
      </c>
      <c r="O7644">
        <v>167.65</v>
      </c>
      <c r="P7644">
        <v>649.09</v>
      </c>
      <c r="Q7644">
        <v>481.44</v>
      </c>
      <c r="R7644">
        <v>6</v>
      </c>
      <c r="S7644">
        <v>3894.5417560000001</v>
      </c>
      <c r="T7644">
        <v>2888.64</v>
      </c>
      <c r="U7644">
        <v>1005.9000000000001</v>
      </c>
      <c r="V7644" t="s">
        <v>5936</v>
      </c>
      <c r="W7644">
        <v>2017</v>
      </c>
      <c r="X7644">
        <v>6</v>
      </c>
    </row>
    <row r="7645" spans="1:24" x14ac:dyDescent="0.25">
      <c r="A7645">
        <v>7644</v>
      </c>
      <c r="B7645" s="1">
        <v>42896</v>
      </c>
      <c r="C7645" t="s">
        <v>167</v>
      </c>
      <c r="D7645" t="s">
        <v>4863</v>
      </c>
      <c r="E7645" t="s">
        <v>4864</v>
      </c>
      <c r="F7645" t="s">
        <v>91</v>
      </c>
      <c r="G7645" t="s">
        <v>2990</v>
      </c>
      <c r="H7645" t="s">
        <v>401</v>
      </c>
      <c r="I7645">
        <v>81001</v>
      </c>
      <c r="J7645" t="s">
        <v>38</v>
      </c>
      <c r="K7645" t="s">
        <v>3942</v>
      </c>
      <c r="L7645" t="s">
        <v>40</v>
      </c>
      <c r="M7645" t="s">
        <v>67</v>
      </c>
      <c r="N7645" t="s">
        <v>3943</v>
      </c>
      <c r="O7645">
        <v>470.42</v>
      </c>
      <c r="P7645">
        <v>668.4</v>
      </c>
      <c r="Q7645">
        <v>197.98</v>
      </c>
      <c r="R7645">
        <v>14</v>
      </c>
      <c r="S7645">
        <v>9357.6674930000008</v>
      </c>
      <c r="T7645">
        <v>2771.72</v>
      </c>
      <c r="U7645">
        <v>6585.88</v>
      </c>
      <c r="V7645" t="s">
        <v>5936</v>
      </c>
      <c r="W7645">
        <v>2017</v>
      </c>
      <c r="X7645">
        <v>6</v>
      </c>
    </row>
    <row r="7646" spans="1:24" x14ac:dyDescent="0.25">
      <c r="A7646">
        <v>7645</v>
      </c>
      <c r="B7646" s="1">
        <v>42896</v>
      </c>
      <c r="C7646" t="s">
        <v>167</v>
      </c>
      <c r="D7646" t="s">
        <v>4863</v>
      </c>
      <c r="E7646" t="s">
        <v>4864</v>
      </c>
      <c r="F7646" t="s">
        <v>91</v>
      </c>
      <c r="G7646" t="s">
        <v>2990</v>
      </c>
      <c r="H7646" t="s">
        <v>401</v>
      </c>
      <c r="I7646">
        <v>81001</v>
      </c>
      <c r="J7646" t="s">
        <v>38</v>
      </c>
      <c r="K7646" t="s">
        <v>5166</v>
      </c>
      <c r="L7646" t="s">
        <v>63</v>
      </c>
      <c r="M7646" t="s">
        <v>143</v>
      </c>
      <c r="N7646" t="s">
        <v>5167</v>
      </c>
      <c r="O7646">
        <v>126.26</v>
      </c>
      <c r="P7646">
        <v>875.7</v>
      </c>
      <c r="Q7646">
        <v>749.45</v>
      </c>
      <c r="R7646">
        <v>10</v>
      </c>
      <c r="S7646">
        <v>8757.0457800000004</v>
      </c>
      <c r="T7646">
        <v>7494.5</v>
      </c>
      <c r="U7646">
        <v>1262.6000000000001</v>
      </c>
      <c r="V7646" t="s">
        <v>5936</v>
      </c>
      <c r="W7646">
        <v>2017</v>
      </c>
      <c r="X7646">
        <v>6</v>
      </c>
    </row>
    <row r="7647" spans="1:24" x14ac:dyDescent="0.25">
      <c r="A7647">
        <v>7646</v>
      </c>
      <c r="B7647" s="1">
        <v>42494</v>
      </c>
      <c r="C7647" t="s">
        <v>43</v>
      </c>
      <c r="D7647" t="s">
        <v>4619</v>
      </c>
      <c r="E7647" t="s">
        <v>4620</v>
      </c>
      <c r="F7647" t="s">
        <v>35</v>
      </c>
      <c r="G7647" t="s">
        <v>36</v>
      </c>
      <c r="H7647" t="s">
        <v>37</v>
      </c>
      <c r="I7647">
        <v>90036</v>
      </c>
      <c r="J7647" t="s">
        <v>38</v>
      </c>
      <c r="K7647" t="s">
        <v>2837</v>
      </c>
      <c r="L7647" t="s">
        <v>27</v>
      </c>
      <c r="M7647" t="s">
        <v>31</v>
      </c>
      <c r="N7647" t="s">
        <v>2838</v>
      </c>
      <c r="O7647">
        <v>750.27</v>
      </c>
      <c r="P7647">
        <v>41.92</v>
      </c>
      <c r="Q7647">
        <v>-708.36</v>
      </c>
      <c r="R7647">
        <v>16</v>
      </c>
      <c r="S7647">
        <v>670.65143239999998</v>
      </c>
      <c r="T7647">
        <v>-11333.76</v>
      </c>
      <c r="U7647">
        <v>12004.32</v>
      </c>
      <c r="V7647" t="s">
        <v>5932</v>
      </c>
      <c r="W7647">
        <v>2016</v>
      </c>
      <c r="X7647">
        <v>5</v>
      </c>
    </row>
    <row r="7648" spans="1:24" x14ac:dyDescent="0.25">
      <c r="A7648">
        <v>7647</v>
      </c>
      <c r="B7648" s="1">
        <v>42256</v>
      </c>
      <c r="C7648" t="s">
        <v>43</v>
      </c>
      <c r="D7648" t="s">
        <v>2448</v>
      </c>
      <c r="E7648" t="s">
        <v>2449</v>
      </c>
      <c r="F7648" t="s">
        <v>22</v>
      </c>
      <c r="G7648" t="s">
        <v>2934</v>
      </c>
      <c r="H7648" t="s">
        <v>79</v>
      </c>
      <c r="I7648">
        <v>27834</v>
      </c>
      <c r="J7648" t="s">
        <v>25</v>
      </c>
      <c r="K7648" t="s">
        <v>5680</v>
      </c>
      <c r="L7648" t="s">
        <v>63</v>
      </c>
      <c r="M7648" t="s">
        <v>598</v>
      </c>
      <c r="N7648" t="s">
        <v>5681</v>
      </c>
      <c r="O7648">
        <v>485.93</v>
      </c>
      <c r="P7648">
        <v>143.69999999999999</v>
      </c>
      <c r="Q7648">
        <v>-342.23</v>
      </c>
      <c r="R7648">
        <v>15</v>
      </c>
      <c r="S7648">
        <v>2155.4303890000001</v>
      </c>
      <c r="T7648">
        <v>-5133.4500000000007</v>
      </c>
      <c r="U7648">
        <v>7288.95</v>
      </c>
      <c r="V7648" t="s">
        <v>5930</v>
      </c>
      <c r="W7648">
        <v>2015</v>
      </c>
      <c r="X7648">
        <v>9</v>
      </c>
    </row>
    <row r="7649" spans="1:24" x14ac:dyDescent="0.25">
      <c r="A7649">
        <v>7648</v>
      </c>
      <c r="B7649" s="1">
        <v>42809</v>
      </c>
      <c r="C7649" t="s">
        <v>167</v>
      </c>
      <c r="D7649" t="s">
        <v>4984</v>
      </c>
      <c r="E7649" t="s">
        <v>4985</v>
      </c>
      <c r="F7649" t="s">
        <v>35</v>
      </c>
      <c r="G7649" t="s">
        <v>113</v>
      </c>
      <c r="H7649" t="s">
        <v>37</v>
      </c>
      <c r="I7649">
        <v>94110</v>
      </c>
      <c r="J7649" t="s">
        <v>38</v>
      </c>
      <c r="K7649" t="s">
        <v>2618</v>
      </c>
      <c r="L7649" t="s">
        <v>40</v>
      </c>
      <c r="M7649" t="s">
        <v>67</v>
      </c>
      <c r="N7649" t="s">
        <v>2619</v>
      </c>
      <c r="O7649">
        <v>232.18</v>
      </c>
      <c r="P7649">
        <v>920.23</v>
      </c>
      <c r="Q7649">
        <v>688.05</v>
      </c>
      <c r="R7649">
        <v>25</v>
      </c>
      <c r="S7649">
        <v>23005.861949999999</v>
      </c>
      <c r="T7649">
        <v>17201.25</v>
      </c>
      <c r="U7649">
        <v>5804.5</v>
      </c>
      <c r="V7649" t="s">
        <v>5937</v>
      </c>
      <c r="W7649">
        <v>2017</v>
      </c>
      <c r="X7649">
        <v>3</v>
      </c>
    </row>
    <row r="7650" spans="1:24" x14ac:dyDescent="0.25">
      <c r="A7650">
        <v>7649</v>
      </c>
      <c r="B7650" s="1">
        <v>42809</v>
      </c>
      <c r="C7650" t="s">
        <v>167</v>
      </c>
      <c r="D7650" t="s">
        <v>4984</v>
      </c>
      <c r="E7650" t="s">
        <v>4985</v>
      </c>
      <c r="F7650" t="s">
        <v>35</v>
      </c>
      <c r="G7650" t="s">
        <v>113</v>
      </c>
      <c r="H7650" t="s">
        <v>37</v>
      </c>
      <c r="I7650">
        <v>94110</v>
      </c>
      <c r="J7650" t="s">
        <v>38</v>
      </c>
      <c r="K7650" t="s">
        <v>2548</v>
      </c>
      <c r="L7650" t="s">
        <v>27</v>
      </c>
      <c r="M7650" t="s">
        <v>31</v>
      </c>
      <c r="N7650" t="s">
        <v>2549</v>
      </c>
      <c r="O7650">
        <v>229.38</v>
      </c>
      <c r="P7650">
        <v>159.5</v>
      </c>
      <c r="Q7650">
        <v>-69.88</v>
      </c>
      <c r="R7650">
        <v>14</v>
      </c>
      <c r="S7650">
        <v>2232.971779</v>
      </c>
      <c r="T7650">
        <v>-978.31999999999994</v>
      </c>
      <c r="U7650">
        <v>3211.3199999999997</v>
      </c>
      <c r="V7650" t="s">
        <v>5937</v>
      </c>
      <c r="W7650">
        <v>2017</v>
      </c>
      <c r="X7650">
        <v>3</v>
      </c>
    </row>
    <row r="7651" spans="1:24" x14ac:dyDescent="0.25">
      <c r="A7651">
        <v>7650</v>
      </c>
      <c r="B7651" s="1">
        <v>42731</v>
      </c>
      <c r="C7651" t="s">
        <v>43</v>
      </c>
      <c r="D7651" t="s">
        <v>796</v>
      </c>
      <c r="E7651" t="s">
        <v>797</v>
      </c>
      <c r="F7651" t="s">
        <v>35</v>
      </c>
      <c r="G7651" t="s">
        <v>4096</v>
      </c>
      <c r="H7651" t="s">
        <v>437</v>
      </c>
      <c r="I7651">
        <v>43302</v>
      </c>
      <c r="J7651" t="s">
        <v>132</v>
      </c>
      <c r="K7651" t="s">
        <v>2430</v>
      </c>
      <c r="L7651" t="s">
        <v>27</v>
      </c>
      <c r="M7651" t="s">
        <v>49</v>
      </c>
      <c r="N7651" t="s">
        <v>2431</v>
      </c>
      <c r="O7651">
        <v>976.62</v>
      </c>
      <c r="P7651">
        <v>717.84</v>
      </c>
      <c r="Q7651">
        <v>-258.77999999999997</v>
      </c>
      <c r="R7651">
        <v>21</v>
      </c>
      <c r="S7651">
        <v>15074.621160000001</v>
      </c>
      <c r="T7651">
        <v>-5434.3799999999992</v>
      </c>
      <c r="U7651">
        <v>20509.02</v>
      </c>
      <c r="V7651" t="s">
        <v>5928</v>
      </c>
      <c r="W7651">
        <v>2016</v>
      </c>
      <c r="X7651">
        <v>12</v>
      </c>
    </row>
    <row r="7652" spans="1:24" x14ac:dyDescent="0.25">
      <c r="A7652">
        <v>7651</v>
      </c>
      <c r="B7652" s="1">
        <v>42731</v>
      </c>
      <c r="C7652" t="s">
        <v>43</v>
      </c>
      <c r="D7652" t="s">
        <v>796</v>
      </c>
      <c r="E7652" t="s">
        <v>797</v>
      </c>
      <c r="F7652" t="s">
        <v>35</v>
      </c>
      <c r="G7652" t="s">
        <v>4096</v>
      </c>
      <c r="H7652" t="s">
        <v>437</v>
      </c>
      <c r="I7652">
        <v>43302</v>
      </c>
      <c r="J7652" t="s">
        <v>132</v>
      </c>
      <c r="K7652" t="s">
        <v>4659</v>
      </c>
      <c r="L7652" t="s">
        <v>40</v>
      </c>
      <c r="M7652" t="s">
        <v>154</v>
      </c>
      <c r="N7652" t="s">
        <v>587</v>
      </c>
      <c r="O7652">
        <v>90.53</v>
      </c>
      <c r="P7652">
        <v>241.31</v>
      </c>
      <c r="Q7652">
        <v>150.78</v>
      </c>
      <c r="R7652">
        <v>6</v>
      </c>
      <c r="S7652">
        <v>1447.863153</v>
      </c>
      <c r="T7652">
        <v>904.68000000000006</v>
      </c>
      <c r="U7652">
        <v>543.18000000000006</v>
      </c>
      <c r="V7652" t="s">
        <v>5928</v>
      </c>
      <c r="W7652">
        <v>2016</v>
      </c>
      <c r="X7652">
        <v>12</v>
      </c>
    </row>
    <row r="7653" spans="1:24" x14ac:dyDescent="0.25">
      <c r="A7653">
        <v>7652</v>
      </c>
      <c r="B7653" s="1">
        <v>43289</v>
      </c>
      <c r="C7653" t="s">
        <v>167</v>
      </c>
      <c r="D7653" t="s">
        <v>1723</v>
      </c>
      <c r="E7653" t="s">
        <v>1724</v>
      </c>
      <c r="F7653" t="s">
        <v>22</v>
      </c>
      <c r="G7653" t="s">
        <v>713</v>
      </c>
      <c r="H7653" t="s">
        <v>93</v>
      </c>
      <c r="I7653">
        <v>75081</v>
      </c>
      <c r="J7653" t="s">
        <v>94</v>
      </c>
      <c r="K7653" t="s">
        <v>402</v>
      </c>
      <c r="L7653" t="s">
        <v>63</v>
      </c>
      <c r="M7653" t="s">
        <v>143</v>
      </c>
      <c r="N7653" t="s">
        <v>403</v>
      </c>
      <c r="O7653">
        <v>565.19000000000005</v>
      </c>
      <c r="P7653">
        <v>17.649999999999999</v>
      </c>
      <c r="Q7653">
        <v>-547.54</v>
      </c>
      <c r="R7653">
        <v>21</v>
      </c>
      <c r="S7653">
        <v>370.59095589999998</v>
      </c>
      <c r="T7653">
        <v>-11498.34</v>
      </c>
      <c r="U7653">
        <v>11868.990000000002</v>
      </c>
      <c r="V7653" t="s">
        <v>5933</v>
      </c>
      <c r="W7653">
        <v>2018</v>
      </c>
      <c r="X7653">
        <v>7</v>
      </c>
    </row>
    <row r="7654" spans="1:24" x14ac:dyDescent="0.25">
      <c r="A7654">
        <v>7653</v>
      </c>
      <c r="B7654" s="1">
        <v>43289</v>
      </c>
      <c r="C7654" t="s">
        <v>167</v>
      </c>
      <c r="D7654" t="s">
        <v>1723</v>
      </c>
      <c r="E7654" t="s">
        <v>1724</v>
      </c>
      <c r="F7654" t="s">
        <v>22</v>
      </c>
      <c r="G7654" t="s">
        <v>713</v>
      </c>
      <c r="H7654" t="s">
        <v>93</v>
      </c>
      <c r="I7654">
        <v>75081</v>
      </c>
      <c r="J7654" t="s">
        <v>94</v>
      </c>
      <c r="K7654" t="s">
        <v>849</v>
      </c>
      <c r="L7654" t="s">
        <v>40</v>
      </c>
      <c r="M7654" t="s">
        <v>52</v>
      </c>
      <c r="N7654" t="s">
        <v>850</v>
      </c>
      <c r="O7654">
        <v>330.9</v>
      </c>
      <c r="P7654">
        <v>123.5</v>
      </c>
      <c r="Q7654">
        <v>-207.4</v>
      </c>
      <c r="R7654">
        <v>7</v>
      </c>
      <c r="S7654">
        <v>864.50360230000001</v>
      </c>
      <c r="T7654">
        <v>-1451.8</v>
      </c>
      <c r="U7654">
        <v>2316.2999999999997</v>
      </c>
      <c r="V7654" t="s">
        <v>5933</v>
      </c>
      <c r="W7654">
        <v>2018</v>
      </c>
      <c r="X7654">
        <v>7</v>
      </c>
    </row>
    <row r="7655" spans="1:24" x14ac:dyDescent="0.25">
      <c r="A7655">
        <v>7654</v>
      </c>
      <c r="B7655" s="1">
        <v>42451</v>
      </c>
      <c r="C7655" t="s">
        <v>43</v>
      </c>
      <c r="D7655" t="s">
        <v>5795</v>
      </c>
      <c r="E7655" t="s">
        <v>5796</v>
      </c>
      <c r="F7655" t="s">
        <v>35</v>
      </c>
      <c r="G7655" t="s">
        <v>1456</v>
      </c>
      <c r="H7655" t="s">
        <v>317</v>
      </c>
      <c r="I7655">
        <v>35810</v>
      </c>
      <c r="J7655" t="s">
        <v>25</v>
      </c>
      <c r="K7655" t="s">
        <v>5301</v>
      </c>
      <c r="L7655" t="s">
        <v>40</v>
      </c>
      <c r="M7655" t="s">
        <v>60</v>
      </c>
      <c r="N7655" t="s">
        <v>5302</v>
      </c>
      <c r="O7655">
        <v>800.1</v>
      </c>
      <c r="P7655">
        <v>920.01</v>
      </c>
      <c r="Q7655">
        <v>119.91</v>
      </c>
      <c r="R7655">
        <v>9</v>
      </c>
      <c r="S7655">
        <v>8280.1112040000007</v>
      </c>
      <c r="T7655">
        <v>1079.19</v>
      </c>
      <c r="U7655">
        <v>7200.9000000000005</v>
      </c>
      <c r="V7655" t="s">
        <v>5937</v>
      </c>
      <c r="W7655">
        <v>2016</v>
      </c>
      <c r="X7655">
        <v>3</v>
      </c>
    </row>
    <row r="7656" spans="1:24" x14ac:dyDescent="0.25">
      <c r="A7656">
        <v>7655</v>
      </c>
      <c r="B7656" s="1">
        <v>42704</v>
      </c>
      <c r="C7656" t="s">
        <v>19</v>
      </c>
      <c r="D7656" t="s">
        <v>4352</v>
      </c>
      <c r="E7656" t="s">
        <v>4353</v>
      </c>
      <c r="F7656" t="s">
        <v>22</v>
      </c>
      <c r="G7656" t="s">
        <v>1211</v>
      </c>
      <c r="H7656" t="s">
        <v>1212</v>
      </c>
      <c r="I7656">
        <v>89115</v>
      </c>
      <c r="J7656" t="s">
        <v>38</v>
      </c>
      <c r="K7656" t="s">
        <v>5413</v>
      </c>
      <c r="L7656" t="s">
        <v>27</v>
      </c>
      <c r="M7656" t="s">
        <v>57</v>
      </c>
      <c r="N7656" t="s">
        <v>5414</v>
      </c>
      <c r="O7656">
        <v>666.5</v>
      </c>
      <c r="P7656">
        <v>471.71</v>
      </c>
      <c r="Q7656">
        <v>-194.79</v>
      </c>
      <c r="R7656">
        <v>3</v>
      </c>
      <c r="S7656">
        <v>1415.126941</v>
      </c>
      <c r="T7656">
        <v>-584.37</v>
      </c>
      <c r="U7656">
        <v>1999.5</v>
      </c>
      <c r="V7656" t="s">
        <v>5929</v>
      </c>
      <c r="W7656">
        <v>2016</v>
      </c>
      <c r="X7656">
        <v>11</v>
      </c>
    </row>
    <row r="7657" spans="1:24" x14ac:dyDescent="0.25">
      <c r="A7657">
        <v>7656</v>
      </c>
      <c r="B7657" s="1">
        <v>42704</v>
      </c>
      <c r="C7657" t="s">
        <v>19</v>
      </c>
      <c r="D7657" t="s">
        <v>4352</v>
      </c>
      <c r="E7657" t="s">
        <v>4353</v>
      </c>
      <c r="F7657" t="s">
        <v>22</v>
      </c>
      <c r="G7657" t="s">
        <v>1211</v>
      </c>
      <c r="H7657" t="s">
        <v>1212</v>
      </c>
      <c r="I7657">
        <v>89115</v>
      </c>
      <c r="J7657" t="s">
        <v>38</v>
      </c>
      <c r="K7657" t="s">
        <v>4699</v>
      </c>
      <c r="L7657" t="s">
        <v>40</v>
      </c>
      <c r="M7657" t="s">
        <v>81</v>
      </c>
      <c r="N7657" t="s">
        <v>4700</v>
      </c>
      <c r="O7657">
        <v>391.31</v>
      </c>
      <c r="P7657">
        <v>331.15</v>
      </c>
      <c r="Q7657">
        <v>-60.16</v>
      </c>
      <c r="R7657">
        <v>18</v>
      </c>
      <c r="S7657">
        <v>5960.7745910000003</v>
      </c>
      <c r="T7657">
        <v>-1082.8799999999999</v>
      </c>
      <c r="U7657">
        <v>7043.58</v>
      </c>
      <c r="V7657" t="s">
        <v>5929</v>
      </c>
      <c r="W7657">
        <v>2016</v>
      </c>
      <c r="X7657">
        <v>11</v>
      </c>
    </row>
    <row r="7658" spans="1:24" x14ac:dyDescent="0.25">
      <c r="A7658">
        <v>7657</v>
      </c>
      <c r="B7658" s="1">
        <v>42109</v>
      </c>
      <c r="C7658" t="s">
        <v>1123</v>
      </c>
      <c r="D7658" t="s">
        <v>268</v>
      </c>
      <c r="E7658" t="s">
        <v>269</v>
      </c>
      <c r="F7658" t="s">
        <v>91</v>
      </c>
      <c r="G7658" t="s">
        <v>36</v>
      </c>
      <c r="H7658" t="s">
        <v>37</v>
      </c>
      <c r="I7658">
        <v>90049</v>
      </c>
      <c r="J7658" t="s">
        <v>38</v>
      </c>
      <c r="K7658" t="s">
        <v>2159</v>
      </c>
      <c r="L7658" t="s">
        <v>40</v>
      </c>
      <c r="M7658" t="s">
        <v>70</v>
      </c>
      <c r="N7658" t="s">
        <v>2160</v>
      </c>
      <c r="O7658">
        <v>531.29999999999995</v>
      </c>
      <c r="P7658">
        <v>497.37</v>
      </c>
      <c r="Q7658">
        <v>-33.93</v>
      </c>
      <c r="R7658">
        <v>8</v>
      </c>
      <c r="S7658">
        <v>3978.9646710000002</v>
      </c>
      <c r="T7658">
        <v>-271.44</v>
      </c>
      <c r="U7658">
        <v>4250.3999999999996</v>
      </c>
      <c r="V7658" t="s">
        <v>5931</v>
      </c>
      <c r="W7658">
        <v>2015</v>
      </c>
      <c r="X7658">
        <v>4</v>
      </c>
    </row>
    <row r="7659" spans="1:24" x14ac:dyDescent="0.25">
      <c r="A7659">
        <v>7658</v>
      </c>
      <c r="B7659" s="1">
        <v>42109</v>
      </c>
      <c r="C7659" t="s">
        <v>1123</v>
      </c>
      <c r="D7659" t="s">
        <v>268</v>
      </c>
      <c r="E7659" t="s">
        <v>269</v>
      </c>
      <c r="F7659" t="s">
        <v>91</v>
      </c>
      <c r="G7659" t="s">
        <v>36</v>
      </c>
      <c r="H7659" t="s">
        <v>37</v>
      </c>
      <c r="I7659">
        <v>90049</v>
      </c>
      <c r="J7659" t="s">
        <v>38</v>
      </c>
      <c r="K7659" t="s">
        <v>945</v>
      </c>
      <c r="L7659" t="s">
        <v>27</v>
      </c>
      <c r="M7659" t="s">
        <v>57</v>
      </c>
      <c r="N7659" t="s">
        <v>946</v>
      </c>
      <c r="O7659">
        <v>174.94</v>
      </c>
      <c r="P7659">
        <v>258.95999999999998</v>
      </c>
      <c r="Q7659">
        <v>84.01</v>
      </c>
      <c r="R7659">
        <v>23</v>
      </c>
      <c r="S7659">
        <v>5956.0450890000002</v>
      </c>
      <c r="T7659">
        <v>1932.23</v>
      </c>
      <c r="U7659">
        <v>4023.62</v>
      </c>
      <c r="V7659" t="s">
        <v>5931</v>
      </c>
      <c r="W7659">
        <v>2015</v>
      </c>
      <c r="X7659">
        <v>4</v>
      </c>
    </row>
    <row r="7660" spans="1:24" x14ac:dyDescent="0.25">
      <c r="A7660">
        <v>7659</v>
      </c>
      <c r="B7660" s="1">
        <v>43311</v>
      </c>
      <c r="C7660" t="s">
        <v>167</v>
      </c>
      <c r="D7660" t="s">
        <v>4742</v>
      </c>
      <c r="E7660" t="s">
        <v>4743</v>
      </c>
      <c r="F7660" t="s">
        <v>91</v>
      </c>
      <c r="G7660" t="s">
        <v>977</v>
      </c>
      <c r="H7660" t="s">
        <v>437</v>
      </c>
      <c r="I7660">
        <v>44107</v>
      </c>
      <c r="J7660" t="s">
        <v>132</v>
      </c>
      <c r="K7660" t="s">
        <v>2208</v>
      </c>
      <c r="L7660" t="s">
        <v>40</v>
      </c>
      <c r="M7660" t="s">
        <v>67</v>
      </c>
      <c r="N7660" t="s">
        <v>2209</v>
      </c>
      <c r="O7660">
        <v>957.89</v>
      </c>
      <c r="P7660">
        <v>498.29</v>
      </c>
      <c r="Q7660">
        <v>-459.6</v>
      </c>
      <c r="R7660">
        <v>17</v>
      </c>
      <c r="S7660">
        <v>8470.8483550000001</v>
      </c>
      <c r="T7660">
        <v>-7813.2000000000007</v>
      </c>
      <c r="U7660">
        <v>16284.13</v>
      </c>
      <c r="V7660" t="s">
        <v>5933</v>
      </c>
      <c r="W7660">
        <v>2018</v>
      </c>
      <c r="X7660">
        <v>7</v>
      </c>
    </row>
    <row r="7661" spans="1:24" x14ac:dyDescent="0.25">
      <c r="A7661">
        <v>7660</v>
      </c>
      <c r="B7661" s="1">
        <v>43106</v>
      </c>
      <c r="C7661" t="s">
        <v>43</v>
      </c>
      <c r="D7661" t="s">
        <v>422</v>
      </c>
      <c r="E7661" t="s">
        <v>423</v>
      </c>
      <c r="F7661" t="s">
        <v>35</v>
      </c>
      <c r="G7661" t="s">
        <v>122</v>
      </c>
      <c r="H7661" t="s">
        <v>123</v>
      </c>
      <c r="I7661">
        <v>68025</v>
      </c>
      <c r="J7661" t="s">
        <v>94</v>
      </c>
      <c r="K7661" t="s">
        <v>2712</v>
      </c>
      <c r="L7661" t="s">
        <v>40</v>
      </c>
      <c r="M7661" t="s">
        <v>67</v>
      </c>
      <c r="N7661" t="s">
        <v>2713</v>
      </c>
      <c r="O7661">
        <v>546.91999999999996</v>
      </c>
      <c r="P7661">
        <v>962.17</v>
      </c>
      <c r="Q7661">
        <v>415.25</v>
      </c>
      <c r="R7661">
        <v>4</v>
      </c>
      <c r="S7661">
        <v>3848.670271</v>
      </c>
      <c r="T7661">
        <v>1661</v>
      </c>
      <c r="U7661">
        <v>2187.6799999999998</v>
      </c>
      <c r="V7661" t="s">
        <v>5934</v>
      </c>
      <c r="W7661">
        <v>2018</v>
      </c>
      <c r="X7661">
        <v>1</v>
      </c>
    </row>
    <row r="7662" spans="1:24" x14ac:dyDescent="0.25">
      <c r="A7662">
        <v>7661</v>
      </c>
      <c r="B7662" s="1">
        <v>42186</v>
      </c>
      <c r="C7662" t="s">
        <v>43</v>
      </c>
      <c r="D7662" t="s">
        <v>5325</v>
      </c>
      <c r="E7662" t="s">
        <v>5326</v>
      </c>
      <c r="F7662" t="s">
        <v>22</v>
      </c>
      <c r="G7662" t="s">
        <v>1456</v>
      </c>
      <c r="H7662" t="s">
        <v>93</v>
      </c>
      <c r="I7662">
        <v>77340</v>
      </c>
      <c r="J7662" t="s">
        <v>94</v>
      </c>
      <c r="K7662" t="s">
        <v>1484</v>
      </c>
      <c r="L7662" t="s">
        <v>27</v>
      </c>
      <c r="M7662" t="s">
        <v>57</v>
      </c>
      <c r="N7662" t="s">
        <v>1485</v>
      </c>
      <c r="O7662">
        <v>572.41999999999996</v>
      </c>
      <c r="P7662">
        <v>379.42</v>
      </c>
      <c r="Q7662">
        <v>-193</v>
      </c>
      <c r="R7662">
        <v>25</v>
      </c>
      <c r="S7662">
        <v>9485.4257469999993</v>
      </c>
      <c r="T7662">
        <v>-4825</v>
      </c>
      <c r="U7662">
        <v>14310.499999999998</v>
      </c>
      <c r="V7662" t="s">
        <v>5933</v>
      </c>
      <c r="W7662">
        <v>2015</v>
      </c>
      <c r="X7662">
        <v>7</v>
      </c>
    </row>
    <row r="7663" spans="1:24" x14ac:dyDescent="0.25">
      <c r="A7663">
        <v>7662</v>
      </c>
      <c r="B7663" s="1">
        <v>42186</v>
      </c>
      <c r="C7663" t="s">
        <v>43</v>
      </c>
      <c r="D7663" t="s">
        <v>5325</v>
      </c>
      <c r="E7663" t="s">
        <v>5326</v>
      </c>
      <c r="F7663" t="s">
        <v>22</v>
      </c>
      <c r="G7663" t="s">
        <v>1456</v>
      </c>
      <c r="H7663" t="s">
        <v>93</v>
      </c>
      <c r="I7663">
        <v>77340</v>
      </c>
      <c r="J7663" t="s">
        <v>94</v>
      </c>
      <c r="K7663" t="s">
        <v>3190</v>
      </c>
      <c r="L7663" t="s">
        <v>40</v>
      </c>
      <c r="M7663" t="s">
        <v>67</v>
      </c>
      <c r="N7663" t="s">
        <v>3191</v>
      </c>
      <c r="O7663">
        <v>354.16</v>
      </c>
      <c r="P7663">
        <v>136.69</v>
      </c>
      <c r="Q7663">
        <v>-217.47</v>
      </c>
      <c r="R7663">
        <v>6</v>
      </c>
      <c r="S7663">
        <v>820.16621210000005</v>
      </c>
      <c r="T7663">
        <v>-1304.82</v>
      </c>
      <c r="U7663">
        <v>2124.96</v>
      </c>
      <c r="V7663" t="s">
        <v>5933</v>
      </c>
      <c r="W7663">
        <v>2015</v>
      </c>
      <c r="X7663">
        <v>7</v>
      </c>
    </row>
    <row r="7664" spans="1:24" x14ac:dyDescent="0.25">
      <c r="A7664">
        <v>7663</v>
      </c>
      <c r="B7664" s="1">
        <v>43372</v>
      </c>
      <c r="C7664" t="s">
        <v>167</v>
      </c>
      <c r="D7664" t="s">
        <v>4355</v>
      </c>
      <c r="E7664" t="s">
        <v>4356</v>
      </c>
      <c r="F7664" t="s">
        <v>22</v>
      </c>
      <c r="G7664" t="s">
        <v>36</v>
      </c>
      <c r="H7664" t="s">
        <v>37</v>
      </c>
      <c r="I7664">
        <v>90036</v>
      </c>
      <c r="J7664" t="s">
        <v>38</v>
      </c>
      <c r="K7664" t="s">
        <v>3762</v>
      </c>
      <c r="L7664" t="s">
        <v>40</v>
      </c>
      <c r="M7664" t="s">
        <v>60</v>
      </c>
      <c r="N7664" t="s">
        <v>3763</v>
      </c>
      <c r="O7664">
        <v>133.47999999999999</v>
      </c>
      <c r="P7664">
        <v>76.790000000000006</v>
      </c>
      <c r="Q7664">
        <v>-56.69</v>
      </c>
      <c r="R7664">
        <v>16</v>
      </c>
      <c r="S7664">
        <v>1228.665555</v>
      </c>
      <c r="T7664">
        <v>-907.04</v>
      </c>
      <c r="U7664">
        <v>2135.6799999999998</v>
      </c>
      <c r="V7664" t="s">
        <v>5930</v>
      </c>
      <c r="W7664">
        <v>2018</v>
      </c>
      <c r="X7664">
        <v>9</v>
      </c>
    </row>
    <row r="7665" spans="1:24" x14ac:dyDescent="0.25">
      <c r="A7665">
        <v>7664</v>
      </c>
      <c r="B7665" s="1">
        <v>43356</v>
      </c>
      <c r="C7665" t="s">
        <v>43</v>
      </c>
      <c r="D7665" t="s">
        <v>4264</v>
      </c>
      <c r="E7665" t="s">
        <v>4265</v>
      </c>
      <c r="F7665" t="s">
        <v>22</v>
      </c>
      <c r="G7665" t="s">
        <v>2119</v>
      </c>
      <c r="H7665" t="s">
        <v>79</v>
      </c>
      <c r="I7665">
        <v>28806</v>
      </c>
      <c r="J7665" t="s">
        <v>25</v>
      </c>
      <c r="K7665" t="s">
        <v>2322</v>
      </c>
      <c r="L7665" t="s">
        <v>40</v>
      </c>
      <c r="M7665" t="s">
        <v>60</v>
      </c>
      <c r="N7665" t="s">
        <v>2323</v>
      </c>
      <c r="O7665">
        <v>916.76</v>
      </c>
      <c r="P7665">
        <v>43.75</v>
      </c>
      <c r="Q7665">
        <v>-873.01</v>
      </c>
      <c r="R7665">
        <v>10</v>
      </c>
      <c r="S7665">
        <v>437.53162959999997</v>
      </c>
      <c r="T7665">
        <v>-8730.1</v>
      </c>
      <c r="U7665">
        <v>9167.6</v>
      </c>
      <c r="V7665" t="s">
        <v>5930</v>
      </c>
      <c r="W7665">
        <v>2018</v>
      </c>
      <c r="X7665">
        <v>9</v>
      </c>
    </row>
    <row r="7666" spans="1:24" x14ac:dyDescent="0.25">
      <c r="A7666">
        <v>7665</v>
      </c>
      <c r="B7666" s="1">
        <v>42299</v>
      </c>
      <c r="C7666" t="s">
        <v>43</v>
      </c>
      <c r="D7666" t="s">
        <v>4390</v>
      </c>
      <c r="E7666" t="s">
        <v>4391</v>
      </c>
      <c r="F7666" t="s">
        <v>35</v>
      </c>
      <c r="G7666" t="s">
        <v>2065</v>
      </c>
      <c r="H7666" t="s">
        <v>645</v>
      </c>
      <c r="I7666">
        <v>71111</v>
      </c>
      <c r="J7666" t="s">
        <v>25</v>
      </c>
      <c r="K7666" t="s">
        <v>4894</v>
      </c>
      <c r="L7666" t="s">
        <v>27</v>
      </c>
      <c r="M7666" t="s">
        <v>57</v>
      </c>
      <c r="N7666" t="s">
        <v>4895</v>
      </c>
      <c r="O7666">
        <v>297.01</v>
      </c>
      <c r="P7666">
        <v>3.71</v>
      </c>
      <c r="Q7666">
        <v>-293.29000000000002</v>
      </c>
      <c r="R7666">
        <v>25</v>
      </c>
      <c r="S7666">
        <v>92.83426978</v>
      </c>
      <c r="T7666">
        <v>-7332.2500000000009</v>
      </c>
      <c r="U7666">
        <v>7425.25</v>
      </c>
      <c r="V7666" t="s">
        <v>5935</v>
      </c>
      <c r="W7666">
        <v>2015</v>
      </c>
      <c r="X7666">
        <v>10</v>
      </c>
    </row>
    <row r="7667" spans="1:24" x14ac:dyDescent="0.25">
      <c r="A7667">
        <v>7666</v>
      </c>
      <c r="B7667" s="1">
        <v>42835</v>
      </c>
      <c r="C7667" t="s">
        <v>43</v>
      </c>
      <c r="D7667" t="s">
        <v>4607</v>
      </c>
      <c r="E7667" t="s">
        <v>4608</v>
      </c>
      <c r="F7667" t="s">
        <v>91</v>
      </c>
      <c r="G7667" t="s">
        <v>2977</v>
      </c>
      <c r="H7667" t="s">
        <v>1218</v>
      </c>
      <c r="I7667">
        <v>2908</v>
      </c>
      <c r="J7667" t="s">
        <v>132</v>
      </c>
      <c r="K7667" t="s">
        <v>3233</v>
      </c>
      <c r="L7667" t="s">
        <v>40</v>
      </c>
      <c r="M7667" t="s">
        <v>67</v>
      </c>
      <c r="N7667" t="s">
        <v>3234</v>
      </c>
      <c r="O7667">
        <v>825.74</v>
      </c>
      <c r="P7667">
        <v>95.97</v>
      </c>
      <c r="Q7667">
        <v>-729.77</v>
      </c>
      <c r="R7667">
        <v>16</v>
      </c>
      <c r="S7667">
        <v>1535.479585</v>
      </c>
      <c r="T7667">
        <v>-11676.32</v>
      </c>
      <c r="U7667">
        <v>13211.84</v>
      </c>
      <c r="V7667" t="s">
        <v>5931</v>
      </c>
      <c r="W7667">
        <v>2017</v>
      </c>
      <c r="X7667">
        <v>4</v>
      </c>
    </row>
    <row r="7668" spans="1:24" x14ac:dyDescent="0.25">
      <c r="A7668">
        <v>7667</v>
      </c>
      <c r="B7668" s="1">
        <v>42835</v>
      </c>
      <c r="C7668" t="s">
        <v>43</v>
      </c>
      <c r="D7668" t="s">
        <v>4607</v>
      </c>
      <c r="E7668" t="s">
        <v>4608</v>
      </c>
      <c r="F7668" t="s">
        <v>91</v>
      </c>
      <c r="G7668" t="s">
        <v>2977</v>
      </c>
      <c r="H7668" t="s">
        <v>1218</v>
      </c>
      <c r="I7668">
        <v>2908</v>
      </c>
      <c r="J7668" t="s">
        <v>132</v>
      </c>
      <c r="K7668" t="s">
        <v>1061</v>
      </c>
      <c r="L7668" t="s">
        <v>63</v>
      </c>
      <c r="M7668" t="s">
        <v>1062</v>
      </c>
      <c r="N7668" t="s">
        <v>1063</v>
      </c>
      <c r="O7668">
        <v>528.62</v>
      </c>
      <c r="P7668">
        <v>492.43</v>
      </c>
      <c r="Q7668">
        <v>-36.19</v>
      </c>
      <c r="R7668">
        <v>6</v>
      </c>
      <c r="S7668">
        <v>2954.5680779999998</v>
      </c>
      <c r="T7668">
        <v>-217.14</v>
      </c>
      <c r="U7668">
        <v>3171.7200000000003</v>
      </c>
      <c r="V7668" t="s">
        <v>5931</v>
      </c>
      <c r="W7668">
        <v>2017</v>
      </c>
      <c r="X7668">
        <v>4</v>
      </c>
    </row>
    <row r="7669" spans="1:24" x14ac:dyDescent="0.25">
      <c r="A7669">
        <v>7668</v>
      </c>
      <c r="B7669" s="1">
        <v>42835</v>
      </c>
      <c r="C7669" t="s">
        <v>43</v>
      </c>
      <c r="D7669" t="s">
        <v>4607</v>
      </c>
      <c r="E7669" t="s">
        <v>4608</v>
      </c>
      <c r="F7669" t="s">
        <v>91</v>
      </c>
      <c r="G7669" t="s">
        <v>2977</v>
      </c>
      <c r="H7669" t="s">
        <v>1218</v>
      </c>
      <c r="I7669">
        <v>2908</v>
      </c>
      <c r="J7669" t="s">
        <v>132</v>
      </c>
      <c r="K7669" t="s">
        <v>5458</v>
      </c>
      <c r="L7669" t="s">
        <v>40</v>
      </c>
      <c r="M7669" t="s">
        <v>52</v>
      </c>
      <c r="N7669" t="s">
        <v>5459</v>
      </c>
      <c r="O7669">
        <v>841.99</v>
      </c>
      <c r="P7669">
        <v>651.13</v>
      </c>
      <c r="Q7669">
        <v>-190.85</v>
      </c>
      <c r="R7669">
        <v>19</v>
      </c>
      <c r="S7669">
        <v>12371.564679999999</v>
      </c>
      <c r="T7669">
        <v>-3626.15</v>
      </c>
      <c r="U7669">
        <v>15997.81</v>
      </c>
      <c r="V7669" t="s">
        <v>5931</v>
      </c>
      <c r="W7669">
        <v>2017</v>
      </c>
      <c r="X7669">
        <v>4</v>
      </c>
    </row>
    <row r="7670" spans="1:24" x14ac:dyDescent="0.25">
      <c r="A7670">
        <v>7669</v>
      </c>
      <c r="B7670" s="1">
        <v>42701</v>
      </c>
      <c r="C7670" t="s">
        <v>19</v>
      </c>
      <c r="D7670" t="s">
        <v>162</v>
      </c>
      <c r="E7670" t="s">
        <v>163</v>
      </c>
      <c r="F7670" t="s">
        <v>91</v>
      </c>
      <c r="G7670" t="s">
        <v>3360</v>
      </c>
      <c r="H7670" t="s">
        <v>1085</v>
      </c>
      <c r="I7670">
        <v>2149</v>
      </c>
      <c r="J7670" t="s">
        <v>132</v>
      </c>
      <c r="K7670" t="s">
        <v>1926</v>
      </c>
      <c r="L7670" t="s">
        <v>40</v>
      </c>
      <c r="M7670" t="s">
        <v>81</v>
      </c>
      <c r="N7670" t="s">
        <v>1927</v>
      </c>
      <c r="O7670">
        <v>138.69999999999999</v>
      </c>
      <c r="P7670">
        <v>918.32</v>
      </c>
      <c r="Q7670">
        <v>779.62</v>
      </c>
      <c r="R7670">
        <v>19</v>
      </c>
      <c r="S7670">
        <v>17448.152989999999</v>
      </c>
      <c r="T7670">
        <v>14812.78</v>
      </c>
      <c r="U7670">
        <v>2635.2999999999997</v>
      </c>
      <c r="V7670" t="s">
        <v>5929</v>
      </c>
      <c r="W7670">
        <v>2016</v>
      </c>
      <c r="X7670">
        <v>11</v>
      </c>
    </row>
    <row r="7671" spans="1:24" x14ac:dyDescent="0.25">
      <c r="A7671">
        <v>7670</v>
      </c>
      <c r="B7671" s="1">
        <v>42701</v>
      </c>
      <c r="C7671" t="s">
        <v>19</v>
      </c>
      <c r="D7671" t="s">
        <v>162</v>
      </c>
      <c r="E7671" t="s">
        <v>163</v>
      </c>
      <c r="F7671" t="s">
        <v>91</v>
      </c>
      <c r="G7671" t="s">
        <v>3360</v>
      </c>
      <c r="H7671" t="s">
        <v>1085</v>
      </c>
      <c r="I7671">
        <v>2149</v>
      </c>
      <c r="J7671" t="s">
        <v>132</v>
      </c>
      <c r="K7671" t="s">
        <v>2251</v>
      </c>
      <c r="L7671" t="s">
        <v>40</v>
      </c>
      <c r="M7671" t="s">
        <v>81</v>
      </c>
      <c r="N7671" t="s">
        <v>2252</v>
      </c>
      <c r="O7671">
        <v>360.9</v>
      </c>
      <c r="P7671">
        <v>590.17999999999995</v>
      </c>
      <c r="Q7671">
        <v>229.28</v>
      </c>
      <c r="R7671">
        <v>11</v>
      </c>
      <c r="S7671">
        <v>6491.9517919999998</v>
      </c>
      <c r="T7671">
        <v>2522.08</v>
      </c>
      <c r="U7671">
        <v>3969.8999999999996</v>
      </c>
      <c r="V7671" t="s">
        <v>5929</v>
      </c>
      <c r="W7671">
        <v>2016</v>
      </c>
      <c r="X7671">
        <v>11</v>
      </c>
    </row>
    <row r="7672" spans="1:24" x14ac:dyDescent="0.25">
      <c r="A7672">
        <v>7671</v>
      </c>
      <c r="B7672" s="1">
        <v>42701</v>
      </c>
      <c r="C7672" t="s">
        <v>19</v>
      </c>
      <c r="D7672" t="s">
        <v>162</v>
      </c>
      <c r="E7672" t="s">
        <v>163</v>
      </c>
      <c r="F7672" t="s">
        <v>91</v>
      </c>
      <c r="G7672" t="s">
        <v>3360</v>
      </c>
      <c r="H7672" t="s">
        <v>1085</v>
      </c>
      <c r="I7672">
        <v>2149</v>
      </c>
      <c r="J7672" t="s">
        <v>132</v>
      </c>
      <c r="K7672" t="s">
        <v>4192</v>
      </c>
      <c r="L7672" t="s">
        <v>63</v>
      </c>
      <c r="M7672" t="s">
        <v>143</v>
      </c>
      <c r="N7672" t="s">
        <v>4193</v>
      </c>
      <c r="O7672">
        <v>243.95</v>
      </c>
      <c r="P7672">
        <v>619.66</v>
      </c>
      <c r="Q7672">
        <v>375.71</v>
      </c>
      <c r="R7672">
        <v>10</v>
      </c>
      <c r="S7672">
        <v>6196.5864170000004</v>
      </c>
      <c r="T7672">
        <v>3757.1</v>
      </c>
      <c r="U7672">
        <v>2439.5</v>
      </c>
      <c r="V7672" t="s">
        <v>5929</v>
      </c>
      <c r="W7672">
        <v>2016</v>
      </c>
      <c r="X7672">
        <v>11</v>
      </c>
    </row>
    <row r="7673" spans="1:24" x14ac:dyDescent="0.25">
      <c r="A7673">
        <v>7672</v>
      </c>
      <c r="B7673" s="1">
        <v>42701</v>
      </c>
      <c r="C7673" t="s">
        <v>19</v>
      </c>
      <c r="D7673" t="s">
        <v>162</v>
      </c>
      <c r="E7673" t="s">
        <v>163</v>
      </c>
      <c r="F7673" t="s">
        <v>91</v>
      </c>
      <c r="G7673" t="s">
        <v>3360</v>
      </c>
      <c r="H7673" t="s">
        <v>1085</v>
      </c>
      <c r="I7673">
        <v>2149</v>
      </c>
      <c r="J7673" t="s">
        <v>132</v>
      </c>
      <c r="K7673" t="s">
        <v>4901</v>
      </c>
      <c r="L7673" t="s">
        <v>27</v>
      </c>
      <c r="M7673" t="s">
        <v>28</v>
      </c>
      <c r="N7673" t="s">
        <v>4902</v>
      </c>
      <c r="O7673">
        <v>578.1</v>
      </c>
      <c r="P7673">
        <v>316.11</v>
      </c>
      <c r="Q7673">
        <v>-261.99</v>
      </c>
      <c r="R7673">
        <v>11</v>
      </c>
      <c r="S7673">
        <v>3477.2505890000002</v>
      </c>
      <c r="T7673">
        <v>-2881.8900000000003</v>
      </c>
      <c r="U7673">
        <v>6359.1</v>
      </c>
      <c r="V7673" t="s">
        <v>5929</v>
      </c>
      <c r="W7673">
        <v>2016</v>
      </c>
      <c r="X7673">
        <v>11</v>
      </c>
    </row>
    <row r="7674" spans="1:24" x14ac:dyDescent="0.25">
      <c r="A7674">
        <v>7673</v>
      </c>
      <c r="B7674" s="1">
        <v>42701</v>
      </c>
      <c r="C7674" t="s">
        <v>19</v>
      </c>
      <c r="D7674" t="s">
        <v>162</v>
      </c>
      <c r="E7674" t="s">
        <v>163</v>
      </c>
      <c r="F7674" t="s">
        <v>91</v>
      </c>
      <c r="G7674" t="s">
        <v>3360</v>
      </c>
      <c r="H7674" t="s">
        <v>1085</v>
      </c>
      <c r="I7674">
        <v>2149</v>
      </c>
      <c r="J7674" t="s">
        <v>132</v>
      </c>
      <c r="K7674" t="s">
        <v>5797</v>
      </c>
      <c r="L7674" t="s">
        <v>27</v>
      </c>
      <c r="M7674" t="s">
        <v>57</v>
      </c>
      <c r="N7674" t="s">
        <v>5798</v>
      </c>
      <c r="O7674">
        <v>952.87</v>
      </c>
      <c r="P7674">
        <v>660.83</v>
      </c>
      <c r="Q7674">
        <v>-292.04000000000002</v>
      </c>
      <c r="R7674">
        <v>12</v>
      </c>
      <c r="S7674">
        <v>7929.9904260000003</v>
      </c>
      <c r="T7674">
        <v>-3504.4800000000005</v>
      </c>
      <c r="U7674">
        <v>11434.44</v>
      </c>
      <c r="V7674" t="s">
        <v>5929</v>
      </c>
      <c r="W7674">
        <v>2016</v>
      </c>
      <c r="X7674">
        <v>11</v>
      </c>
    </row>
    <row r="7675" spans="1:24" x14ac:dyDescent="0.25">
      <c r="A7675">
        <v>7674</v>
      </c>
      <c r="B7675" s="1">
        <v>42701</v>
      </c>
      <c r="C7675" t="s">
        <v>19</v>
      </c>
      <c r="D7675" t="s">
        <v>162</v>
      </c>
      <c r="E7675" t="s">
        <v>163</v>
      </c>
      <c r="F7675" t="s">
        <v>91</v>
      </c>
      <c r="G7675" t="s">
        <v>3360</v>
      </c>
      <c r="H7675" t="s">
        <v>1085</v>
      </c>
      <c r="I7675">
        <v>2149</v>
      </c>
      <c r="J7675" t="s">
        <v>132</v>
      </c>
      <c r="K7675" t="s">
        <v>3304</v>
      </c>
      <c r="L7675" t="s">
        <v>40</v>
      </c>
      <c r="M7675" t="s">
        <v>81</v>
      </c>
      <c r="N7675" t="s">
        <v>3305</v>
      </c>
      <c r="O7675">
        <v>199.92</v>
      </c>
      <c r="P7675">
        <v>501.81</v>
      </c>
      <c r="Q7675">
        <v>301.89</v>
      </c>
      <c r="R7675">
        <v>18</v>
      </c>
      <c r="S7675">
        <v>9032.6311420000002</v>
      </c>
      <c r="T7675">
        <v>5434.0199999999995</v>
      </c>
      <c r="U7675">
        <v>3598.56</v>
      </c>
      <c r="V7675" t="s">
        <v>5929</v>
      </c>
      <c r="W7675">
        <v>2016</v>
      </c>
      <c r="X7675">
        <v>11</v>
      </c>
    </row>
    <row r="7676" spans="1:24" x14ac:dyDescent="0.25">
      <c r="A7676">
        <v>7675</v>
      </c>
      <c r="B7676" s="1">
        <v>42701</v>
      </c>
      <c r="C7676" t="s">
        <v>19</v>
      </c>
      <c r="D7676" t="s">
        <v>162</v>
      </c>
      <c r="E7676" t="s">
        <v>163</v>
      </c>
      <c r="F7676" t="s">
        <v>91</v>
      </c>
      <c r="G7676" t="s">
        <v>3360</v>
      </c>
      <c r="H7676" t="s">
        <v>1085</v>
      </c>
      <c r="I7676">
        <v>2149</v>
      </c>
      <c r="J7676" t="s">
        <v>132</v>
      </c>
      <c r="K7676" t="s">
        <v>2909</v>
      </c>
      <c r="L7676" t="s">
        <v>27</v>
      </c>
      <c r="M7676" t="s">
        <v>49</v>
      </c>
      <c r="N7676" t="s">
        <v>2910</v>
      </c>
      <c r="O7676">
        <v>930.46</v>
      </c>
      <c r="P7676">
        <v>759.78</v>
      </c>
      <c r="Q7676">
        <v>-170.68</v>
      </c>
      <c r="R7676">
        <v>14</v>
      </c>
      <c r="S7676">
        <v>10636.90963</v>
      </c>
      <c r="T7676">
        <v>-2389.52</v>
      </c>
      <c r="U7676">
        <v>13026.44</v>
      </c>
      <c r="V7676" t="s">
        <v>5929</v>
      </c>
      <c r="W7676">
        <v>2016</v>
      </c>
      <c r="X7676">
        <v>11</v>
      </c>
    </row>
    <row r="7677" spans="1:24" x14ac:dyDescent="0.25">
      <c r="A7677">
        <v>7676</v>
      </c>
      <c r="B7677" s="1">
        <v>43256</v>
      </c>
      <c r="C7677" t="s">
        <v>19</v>
      </c>
      <c r="D7677" t="s">
        <v>5636</v>
      </c>
      <c r="E7677" t="s">
        <v>5637</v>
      </c>
      <c r="F7677" t="s">
        <v>22</v>
      </c>
      <c r="G7677" t="s">
        <v>3971</v>
      </c>
      <c r="H7677" t="s">
        <v>37</v>
      </c>
      <c r="I7677">
        <v>91730</v>
      </c>
      <c r="J7677" t="s">
        <v>38</v>
      </c>
      <c r="K7677" t="s">
        <v>1587</v>
      </c>
      <c r="L7677" t="s">
        <v>40</v>
      </c>
      <c r="M7677" t="s">
        <v>70</v>
      </c>
      <c r="N7677" t="s">
        <v>1588</v>
      </c>
      <c r="O7677">
        <v>912.11</v>
      </c>
      <c r="P7677">
        <v>733.24</v>
      </c>
      <c r="Q7677">
        <v>-178.86</v>
      </c>
      <c r="R7677">
        <v>9</v>
      </c>
      <c r="S7677">
        <v>6599.1968820000002</v>
      </c>
      <c r="T7677">
        <v>-1609.7400000000002</v>
      </c>
      <c r="U7677">
        <v>8208.99</v>
      </c>
      <c r="V7677" t="s">
        <v>5936</v>
      </c>
      <c r="W7677">
        <v>2018</v>
      </c>
      <c r="X7677">
        <v>6</v>
      </c>
    </row>
    <row r="7678" spans="1:24" x14ac:dyDescent="0.25">
      <c r="A7678">
        <v>7677</v>
      </c>
      <c r="B7678" s="1">
        <v>42226</v>
      </c>
      <c r="C7678" t="s">
        <v>1123</v>
      </c>
      <c r="D7678" t="s">
        <v>1197</v>
      </c>
      <c r="E7678" t="s">
        <v>1198</v>
      </c>
      <c r="F7678" t="s">
        <v>22</v>
      </c>
      <c r="G7678" t="s">
        <v>410</v>
      </c>
      <c r="H7678" t="s">
        <v>79</v>
      </c>
      <c r="I7678">
        <v>28205</v>
      </c>
      <c r="J7678" t="s">
        <v>25</v>
      </c>
      <c r="K7678" t="s">
        <v>5115</v>
      </c>
      <c r="L7678" t="s">
        <v>63</v>
      </c>
      <c r="M7678" t="s">
        <v>143</v>
      </c>
      <c r="N7678" t="s">
        <v>5116</v>
      </c>
      <c r="O7678">
        <v>80.11</v>
      </c>
      <c r="P7678">
        <v>573.41999999999996</v>
      </c>
      <c r="Q7678">
        <v>493.31</v>
      </c>
      <c r="R7678">
        <v>11</v>
      </c>
      <c r="S7678">
        <v>6307.6009089999998</v>
      </c>
      <c r="T7678">
        <v>5426.41</v>
      </c>
      <c r="U7678">
        <v>881.21</v>
      </c>
      <c r="V7678" t="s">
        <v>5927</v>
      </c>
      <c r="W7678">
        <v>2015</v>
      </c>
      <c r="X7678">
        <v>8</v>
      </c>
    </row>
    <row r="7679" spans="1:24" x14ac:dyDescent="0.25">
      <c r="A7679">
        <v>7678</v>
      </c>
      <c r="B7679" s="1">
        <v>42369</v>
      </c>
      <c r="C7679" t="s">
        <v>43</v>
      </c>
      <c r="D7679" t="s">
        <v>3157</v>
      </c>
      <c r="E7679" t="s">
        <v>3158</v>
      </c>
      <c r="F7679" t="s">
        <v>91</v>
      </c>
      <c r="G7679" t="s">
        <v>2977</v>
      </c>
      <c r="H7679" t="s">
        <v>1218</v>
      </c>
      <c r="I7679">
        <v>2908</v>
      </c>
      <c r="J7679" t="s">
        <v>132</v>
      </c>
      <c r="K7679" t="s">
        <v>5375</v>
      </c>
      <c r="L7679" t="s">
        <v>40</v>
      </c>
      <c r="M7679" t="s">
        <v>81</v>
      </c>
      <c r="N7679" t="s">
        <v>5376</v>
      </c>
      <c r="O7679">
        <v>604.34</v>
      </c>
      <c r="P7679">
        <v>179.54</v>
      </c>
      <c r="Q7679">
        <v>-424.8</v>
      </c>
      <c r="R7679">
        <v>3</v>
      </c>
      <c r="S7679">
        <v>538.6123728</v>
      </c>
      <c r="T7679">
        <v>-1274.4000000000001</v>
      </c>
      <c r="U7679">
        <v>1813.02</v>
      </c>
      <c r="V7679" t="s">
        <v>5928</v>
      </c>
      <c r="W7679">
        <v>2015</v>
      </c>
      <c r="X7679">
        <v>12</v>
      </c>
    </row>
    <row r="7680" spans="1:24" x14ac:dyDescent="0.25">
      <c r="A7680">
        <v>7679</v>
      </c>
      <c r="B7680" s="1">
        <v>42369</v>
      </c>
      <c r="C7680" t="s">
        <v>43</v>
      </c>
      <c r="D7680" t="s">
        <v>3157</v>
      </c>
      <c r="E7680" t="s">
        <v>3158</v>
      </c>
      <c r="F7680" t="s">
        <v>91</v>
      </c>
      <c r="G7680" t="s">
        <v>2977</v>
      </c>
      <c r="H7680" t="s">
        <v>1218</v>
      </c>
      <c r="I7680">
        <v>2908</v>
      </c>
      <c r="J7680" t="s">
        <v>132</v>
      </c>
      <c r="K7680" t="s">
        <v>3330</v>
      </c>
      <c r="L7680" t="s">
        <v>40</v>
      </c>
      <c r="M7680" t="s">
        <v>81</v>
      </c>
      <c r="N7680" t="s">
        <v>3331</v>
      </c>
      <c r="O7680">
        <v>357.53</v>
      </c>
      <c r="P7680">
        <v>342.88</v>
      </c>
      <c r="Q7680">
        <v>-14.65</v>
      </c>
      <c r="R7680">
        <v>12</v>
      </c>
      <c r="S7680">
        <v>4114.5433030000004</v>
      </c>
      <c r="T7680">
        <v>-175.8</v>
      </c>
      <c r="U7680">
        <v>4290.3599999999997</v>
      </c>
      <c r="V7680" t="s">
        <v>5928</v>
      </c>
      <c r="W7680">
        <v>2015</v>
      </c>
      <c r="X7680">
        <v>12</v>
      </c>
    </row>
    <row r="7681" spans="1:24" x14ac:dyDescent="0.25">
      <c r="A7681">
        <v>7680</v>
      </c>
      <c r="B7681" s="1">
        <v>42369</v>
      </c>
      <c r="C7681" t="s">
        <v>43</v>
      </c>
      <c r="D7681" t="s">
        <v>3157</v>
      </c>
      <c r="E7681" t="s">
        <v>3158</v>
      </c>
      <c r="F7681" t="s">
        <v>91</v>
      </c>
      <c r="G7681" t="s">
        <v>2977</v>
      </c>
      <c r="H7681" t="s">
        <v>1218</v>
      </c>
      <c r="I7681">
        <v>2908</v>
      </c>
      <c r="J7681" t="s">
        <v>132</v>
      </c>
      <c r="K7681" t="s">
        <v>2295</v>
      </c>
      <c r="L7681" t="s">
        <v>63</v>
      </c>
      <c r="M7681" t="s">
        <v>143</v>
      </c>
      <c r="N7681" t="s">
        <v>3479</v>
      </c>
      <c r="O7681">
        <v>445.05</v>
      </c>
      <c r="P7681">
        <v>84.28</v>
      </c>
      <c r="Q7681">
        <v>-360.77</v>
      </c>
      <c r="R7681">
        <v>8</v>
      </c>
      <c r="S7681">
        <v>674.22774930000003</v>
      </c>
      <c r="T7681">
        <v>-2886.16</v>
      </c>
      <c r="U7681">
        <v>3560.4</v>
      </c>
      <c r="V7681" t="s">
        <v>5928</v>
      </c>
      <c r="W7681">
        <v>2015</v>
      </c>
      <c r="X7681">
        <v>12</v>
      </c>
    </row>
    <row r="7682" spans="1:24" x14ac:dyDescent="0.25">
      <c r="A7682">
        <v>7681</v>
      </c>
      <c r="B7682" s="1">
        <v>42369</v>
      </c>
      <c r="C7682" t="s">
        <v>43</v>
      </c>
      <c r="D7682" t="s">
        <v>3157</v>
      </c>
      <c r="E7682" t="s">
        <v>3158</v>
      </c>
      <c r="F7682" t="s">
        <v>91</v>
      </c>
      <c r="G7682" t="s">
        <v>2977</v>
      </c>
      <c r="H7682" t="s">
        <v>1218</v>
      </c>
      <c r="I7682">
        <v>2908</v>
      </c>
      <c r="J7682" t="s">
        <v>132</v>
      </c>
      <c r="K7682" t="s">
        <v>3439</v>
      </c>
      <c r="L7682" t="s">
        <v>27</v>
      </c>
      <c r="M7682" t="s">
        <v>28</v>
      </c>
      <c r="N7682" t="s">
        <v>3440</v>
      </c>
      <c r="O7682">
        <v>232.6</v>
      </c>
      <c r="P7682">
        <v>862.18</v>
      </c>
      <c r="Q7682">
        <v>629.59</v>
      </c>
      <c r="R7682">
        <v>25</v>
      </c>
      <c r="S7682">
        <v>21554.623970000001</v>
      </c>
      <c r="T7682">
        <v>15739.75</v>
      </c>
      <c r="U7682">
        <v>5815</v>
      </c>
      <c r="V7682" t="s">
        <v>5928</v>
      </c>
      <c r="W7682">
        <v>2015</v>
      </c>
      <c r="X7682">
        <v>12</v>
      </c>
    </row>
    <row r="7683" spans="1:24" x14ac:dyDescent="0.25">
      <c r="A7683">
        <v>7682</v>
      </c>
      <c r="B7683" s="1">
        <v>42369</v>
      </c>
      <c r="C7683" t="s">
        <v>43</v>
      </c>
      <c r="D7683" t="s">
        <v>3157</v>
      </c>
      <c r="E7683" t="s">
        <v>3158</v>
      </c>
      <c r="F7683" t="s">
        <v>91</v>
      </c>
      <c r="G7683" t="s">
        <v>2977</v>
      </c>
      <c r="H7683" t="s">
        <v>1218</v>
      </c>
      <c r="I7683">
        <v>2908</v>
      </c>
      <c r="J7683" t="s">
        <v>132</v>
      </c>
      <c r="K7683" t="s">
        <v>181</v>
      </c>
      <c r="L7683" t="s">
        <v>27</v>
      </c>
      <c r="M7683" t="s">
        <v>31</v>
      </c>
      <c r="N7683" t="s">
        <v>182</v>
      </c>
      <c r="O7683">
        <v>734.74</v>
      </c>
      <c r="P7683">
        <v>516.15</v>
      </c>
      <c r="Q7683">
        <v>-218.59</v>
      </c>
      <c r="R7683">
        <v>8</v>
      </c>
      <c r="S7683">
        <v>4129.1964500000004</v>
      </c>
      <c r="T7683">
        <v>-1748.72</v>
      </c>
      <c r="U7683">
        <v>5877.92</v>
      </c>
      <c r="V7683" t="s">
        <v>5928</v>
      </c>
      <c r="W7683">
        <v>2015</v>
      </c>
      <c r="X7683">
        <v>12</v>
      </c>
    </row>
    <row r="7684" spans="1:24" x14ac:dyDescent="0.25">
      <c r="A7684">
        <v>7683</v>
      </c>
      <c r="B7684" s="1">
        <v>42488</v>
      </c>
      <c r="C7684" t="s">
        <v>167</v>
      </c>
      <c r="D7684" t="s">
        <v>1301</v>
      </c>
      <c r="E7684" t="s">
        <v>1302</v>
      </c>
      <c r="F7684" t="s">
        <v>91</v>
      </c>
      <c r="G7684" t="s">
        <v>4183</v>
      </c>
      <c r="H7684" t="s">
        <v>211</v>
      </c>
      <c r="I7684">
        <v>48640</v>
      </c>
      <c r="J7684" t="s">
        <v>94</v>
      </c>
      <c r="K7684" t="s">
        <v>4715</v>
      </c>
      <c r="L7684" t="s">
        <v>40</v>
      </c>
      <c r="M7684" t="s">
        <v>70</v>
      </c>
      <c r="N7684" t="s">
        <v>4716</v>
      </c>
      <c r="O7684">
        <v>10.25</v>
      </c>
      <c r="P7684">
        <v>512.84</v>
      </c>
      <c r="Q7684">
        <v>502.59</v>
      </c>
      <c r="R7684">
        <v>15</v>
      </c>
      <c r="S7684">
        <v>7692.5911809999998</v>
      </c>
      <c r="T7684">
        <v>7538.8499999999995</v>
      </c>
      <c r="U7684">
        <v>153.75</v>
      </c>
      <c r="V7684" t="s">
        <v>5931</v>
      </c>
      <c r="W7684">
        <v>2016</v>
      </c>
      <c r="X7684">
        <v>4</v>
      </c>
    </row>
    <row r="7685" spans="1:24" x14ac:dyDescent="0.25">
      <c r="A7685">
        <v>7684</v>
      </c>
      <c r="B7685" s="1">
        <v>42488</v>
      </c>
      <c r="C7685" t="s">
        <v>167</v>
      </c>
      <c r="D7685" t="s">
        <v>1301</v>
      </c>
      <c r="E7685" t="s">
        <v>1302</v>
      </c>
      <c r="F7685" t="s">
        <v>91</v>
      </c>
      <c r="G7685" t="s">
        <v>4183</v>
      </c>
      <c r="H7685" t="s">
        <v>211</v>
      </c>
      <c r="I7685">
        <v>48640</v>
      </c>
      <c r="J7685" t="s">
        <v>94</v>
      </c>
      <c r="K7685" t="s">
        <v>1509</v>
      </c>
      <c r="L7685" t="s">
        <v>40</v>
      </c>
      <c r="M7685" t="s">
        <v>67</v>
      </c>
      <c r="N7685" t="s">
        <v>1510</v>
      </c>
      <c r="O7685">
        <v>950.58</v>
      </c>
      <c r="P7685">
        <v>428.61</v>
      </c>
      <c r="Q7685">
        <v>-521.96</v>
      </c>
      <c r="R7685">
        <v>12</v>
      </c>
      <c r="S7685">
        <v>5143.3451720000003</v>
      </c>
      <c r="T7685">
        <v>-6263.52</v>
      </c>
      <c r="U7685">
        <v>11406.960000000001</v>
      </c>
      <c r="V7685" t="s">
        <v>5931</v>
      </c>
      <c r="W7685">
        <v>2016</v>
      </c>
      <c r="X7685">
        <v>4</v>
      </c>
    </row>
    <row r="7686" spans="1:24" x14ac:dyDescent="0.25">
      <c r="A7686">
        <v>7685</v>
      </c>
      <c r="B7686" s="1">
        <v>42414</v>
      </c>
      <c r="C7686" t="s">
        <v>43</v>
      </c>
      <c r="D7686" t="s">
        <v>574</v>
      </c>
      <c r="E7686" t="s">
        <v>575</v>
      </c>
      <c r="F7686" t="s">
        <v>22</v>
      </c>
      <c r="G7686" t="s">
        <v>343</v>
      </c>
      <c r="H7686" t="s">
        <v>237</v>
      </c>
      <c r="I7686">
        <v>14609</v>
      </c>
      <c r="J7686" t="s">
        <v>132</v>
      </c>
      <c r="K7686" t="s">
        <v>5765</v>
      </c>
      <c r="L7686" t="s">
        <v>40</v>
      </c>
      <c r="M7686" t="s">
        <v>67</v>
      </c>
      <c r="N7686" t="s">
        <v>5766</v>
      </c>
      <c r="O7686">
        <v>151.9</v>
      </c>
      <c r="P7686">
        <v>781.15</v>
      </c>
      <c r="Q7686">
        <v>629.25</v>
      </c>
      <c r="R7686">
        <v>14</v>
      </c>
      <c r="S7686">
        <v>10936.169190000001</v>
      </c>
      <c r="T7686">
        <v>8809.5</v>
      </c>
      <c r="U7686">
        <v>2126.6</v>
      </c>
      <c r="V7686" t="s">
        <v>5938</v>
      </c>
      <c r="W7686">
        <v>2016</v>
      </c>
      <c r="X7686">
        <v>2</v>
      </c>
    </row>
    <row r="7687" spans="1:24" x14ac:dyDescent="0.25">
      <c r="A7687">
        <v>7686</v>
      </c>
      <c r="B7687" s="1">
        <v>42414</v>
      </c>
      <c r="C7687" t="s">
        <v>43</v>
      </c>
      <c r="D7687" t="s">
        <v>574</v>
      </c>
      <c r="E7687" t="s">
        <v>575</v>
      </c>
      <c r="F7687" t="s">
        <v>22</v>
      </c>
      <c r="G7687" t="s">
        <v>343</v>
      </c>
      <c r="H7687" t="s">
        <v>237</v>
      </c>
      <c r="I7687">
        <v>14609</v>
      </c>
      <c r="J7687" t="s">
        <v>132</v>
      </c>
      <c r="K7687" t="s">
        <v>5462</v>
      </c>
      <c r="L7687" t="s">
        <v>63</v>
      </c>
      <c r="M7687" t="s">
        <v>64</v>
      </c>
      <c r="N7687" t="s">
        <v>5463</v>
      </c>
      <c r="O7687">
        <v>57.58</v>
      </c>
      <c r="P7687">
        <v>35.56</v>
      </c>
      <c r="Q7687">
        <v>-22.02</v>
      </c>
      <c r="R7687">
        <v>18</v>
      </c>
      <c r="S7687">
        <v>639.99623980000001</v>
      </c>
      <c r="T7687">
        <v>-396.36</v>
      </c>
      <c r="U7687">
        <v>1036.44</v>
      </c>
      <c r="V7687" t="s">
        <v>5938</v>
      </c>
      <c r="W7687">
        <v>2016</v>
      </c>
      <c r="X7687">
        <v>2</v>
      </c>
    </row>
    <row r="7688" spans="1:24" x14ac:dyDescent="0.25">
      <c r="A7688">
        <v>7687</v>
      </c>
      <c r="B7688" s="1">
        <v>43064</v>
      </c>
      <c r="C7688" t="s">
        <v>43</v>
      </c>
      <c r="D7688" t="s">
        <v>1330</v>
      </c>
      <c r="E7688" t="s">
        <v>1331</v>
      </c>
      <c r="F7688" t="s">
        <v>35</v>
      </c>
      <c r="G7688" t="s">
        <v>291</v>
      </c>
      <c r="H7688" t="s">
        <v>211</v>
      </c>
      <c r="I7688">
        <v>49201</v>
      </c>
      <c r="J7688" t="s">
        <v>94</v>
      </c>
      <c r="K7688" t="s">
        <v>2050</v>
      </c>
      <c r="L7688" t="s">
        <v>27</v>
      </c>
      <c r="M7688" t="s">
        <v>49</v>
      </c>
      <c r="N7688" t="s">
        <v>2051</v>
      </c>
      <c r="O7688">
        <v>958.29</v>
      </c>
      <c r="P7688">
        <v>393.45</v>
      </c>
      <c r="Q7688">
        <v>-564.83000000000004</v>
      </c>
      <c r="R7688">
        <v>9</v>
      </c>
      <c r="S7688">
        <v>3541.0837419999998</v>
      </c>
      <c r="T7688">
        <v>-5083.47</v>
      </c>
      <c r="U7688">
        <v>8624.61</v>
      </c>
      <c r="V7688" t="s">
        <v>5929</v>
      </c>
      <c r="W7688">
        <v>2017</v>
      </c>
      <c r="X7688">
        <v>11</v>
      </c>
    </row>
    <row r="7689" spans="1:24" x14ac:dyDescent="0.25">
      <c r="A7689">
        <v>7688</v>
      </c>
      <c r="B7689" s="1">
        <v>43064</v>
      </c>
      <c r="C7689" t="s">
        <v>43</v>
      </c>
      <c r="D7689" t="s">
        <v>1330</v>
      </c>
      <c r="E7689" t="s">
        <v>1331</v>
      </c>
      <c r="F7689" t="s">
        <v>35</v>
      </c>
      <c r="G7689" t="s">
        <v>291</v>
      </c>
      <c r="H7689" t="s">
        <v>211</v>
      </c>
      <c r="I7689">
        <v>49201</v>
      </c>
      <c r="J7689" t="s">
        <v>94</v>
      </c>
      <c r="K7689" t="s">
        <v>590</v>
      </c>
      <c r="L7689" t="s">
        <v>40</v>
      </c>
      <c r="M7689" t="s">
        <v>67</v>
      </c>
      <c r="N7689" t="s">
        <v>591</v>
      </c>
      <c r="O7689">
        <v>834.27</v>
      </c>
      <c r="P7689">
        <v>243.76</v>
      </c>
      <c r="Q7689">
        <v>-590.5</v>
      </c>
      <c r="R7689">
        <v>1</v>
      </c>
      <c r="S7689">
        <v>243.76270030000001</v>
      </c>
      <c r="T7689">
        <v>-590.5</v>
      </c>
      <c r="U7689">
        <v>834.27</v>
      </c>
      <c r="V7689" t="s">
        <v>5929</v>
      </c>
      <c r="W7689">
        <v>2017</v>
      </c>
      <c r="X7689">
        <v>11</v>
      </c>
    </row>
    <row r="7690" spans="1:24" x14ac:dyDescent="0.25">
      <c r="A7690">
        <v>7689</v>
      </c>
      <c r="B7690" s="1">
        <v>43064</v>
      </c>
      <c r="C7690" t="s">
        <v>43</v>
      </c>
      <c r="D7690" t="s">
        <v>1330</v>
      </c>
      <c r="E7690" t="s">
        <v>1331</v>
      </c>
      <c r="F7690" t="s">
        <v>35</v>
      </c>
      <c r="G7690" t="s">
        <v>291</v>
      </c>
      <c r="H7690" t="s">
        <v>211</v>
      </c>
      <c r="I7690">
        <v>49201</v>
      </c>
      <c r="J7690" t="s">
        <v>94</v>
      </c>
      <c r="K7690" t="s">
        <v>5799</v>
      </c>
      <c r="L7690" t="s">
        <v>63</v>
      </c>
      <c r="M7690" t="s">
        <v>143</v>
      </c>
      <c r="N7690" t="s">
        <v>5800</v>
      </c>
      <c r="O7690">
        <v>372.11</v>
      </c>
      <c r="P7690">
        <v>579.79</v>
      </c>
      <c r="Q7690">
        <v>207.69</v>
      </c>
      <c r="R7690">
        <v>19</v>
      </c>
      <c r="S7690">
        <v>11016.08855</v>
      </c>
      <c r="T7690">
        <v>3946.11</v>
      </c>
      <c r="U7690">
        <v>7070.09</v>
      </c>
      <c r="V7690" t="s">
        <v>5929</v>
      </c>
      <c r="W7690">
        <v>2017</v>
      </c>
      <c r="X7690">
        <v>11</v>
      </c>
    </row>
    <row r="7691" spans="1:24" x14ac:dyDescent="0.25">
      <c r="A7691">
        <v>7690</v>
      </c>
      <c r="B7691" s="1">
        <v>43296</v>
      </c>
      <c r="C7691" t="s">
        <v>167</v>
      </c>
      <c r="D7691" t="s">
        <v>4177</v>
      </c>
      <c r="E7691" t="s">
        <v>4178</v>
      </c>
      <c r="F7691" t="s">
        <v>35</v>
      </c>
      <c r="G7691" t="s">
        <v>3544</v>
      </c>
      <c r="H7691" t="s">
        <v>284</v>
      </c>
      <c r="I7691">
        <v>23434</v>
      </c>
      <c r="J7691" t="s">
        <v>25</v>
      </c>
      <c r="K7691" t="s">
        <v>2663</v>
      </c>
      <c r="L7691" t="s">
        <v>40</v>
      </c>
      <c r="M7691" t="s">
        <v>70</v>
      </c>
      <c r="N7691" t="s">
        <v>2664</v>
      </c>
      <c r="O7691">
        <v>453.28</v>
      </c>
      <c r="P7691">
        <v>711.45</v>
      </c>
      <c r="Q7691">
        <v>258.17</v>
      </c>
      <c r="R7691">
        <v>11</v>
      </c>
      <c r="S7691">
        <v>7825.9397239999998</v>
      </c>
      <c r="T7691">
        <v>2839.8700000000003</v>
      </c>
      <c r="U7691">
        <v>4986.08</v>
      </c>
      <c r="V7691" t="s">
        <v>5933</v>
      </c>
      <c r="W7691">
        <v>2018</v>
      </c>
      <c r="X7691">
        <v>7</v>
      </c>
    </row>
    <row r="7692" spans="1:24" x14ac:dyDescent="0.25">
      <c r="A7692">
        <v>7691</v>
      </c>
      <c r="B7692" s="1">
        <v>43296</v>
      </c>
      <c r="C7692" t="s">
        <v>167</v>
      </c>
      <c r="D7692" t="s">
        <v>4177</v>
      </c>
      <c r="E7692" t="s">
        <v>4178</v>
      </c>
      <c r="F7692" t="s">
        <v>35</v>
      </c>
      <c r="G7692" t="s">
        <v>3544</v>
      </c>
      <c r="H7692" t="s">
        <v>284</v>
      </c>
      <c r="I7692">
        <v>23434</v>
      </c>
      <c r="J7692" t="s">
        <v>25</v>
      </c>
      <c r="K7692" t="s">
        <v>1070</v>
      </c>
      <c r="L7692" t="s">
        <v>27</v>
      </c>
      <c r="M7692" t="s">
        <v>49</v>
      </c>
      <c r="N7692" t="s">
        <v>1071</v>
      </c>
      <c r="O7692">
        <v>404.38</v>
      </c>
      <c r="P7692">
        <v>411.95</v>
      </c>
      <c r="Q7692">
        <v>7.57</v>
      </c>
      <c r="R7692">
        <v>8</v>
      </c>
      <c r="S7692">
        <v>3295.5878389999998</v>
      </c>
      <c r="T7692">
        <v>60.56</v>
      </c>
      <c r="U7692">
        <v>3235.04</v>
      </c>
      <c r="V7692" t="s">
        <v>5933</v>
      </c>
      <c r="W7692">
        <v>2018</v>
      </c>
      <c r="X7692">
        <v>7</v>
      </c>
    </row>
    <row r="7693" spans="1:24" x14ac:dyDescent="0.25">
      <c r="A7693">
        <v>7692</v>
      </c>
      <c r="B7693" s="1">
        <v>43296</v>
      </c>
      <c r="C7693" t="s">
        <v>167</v>
      </c>
      <c r="D7693" t="s">
        <v>4177</v>
      </c>
      <c r="E7693" t="s">
        <v>4178</v>
      </c>
      <c r="F7693" t="s">
        <v>35</v>
      </c>
      <c r="G7693" t="s">
        <v>3544</v>
      </c>
      <c r="H7693" t="s">
        <v>284</v>
      </c>
      <c r="I7693">
        <v>23434</v>
      </c>
      <c r="J7693" t="s">
        <v>25</v>
      </c>
      <c r="K7693" t="s">
        <v>361</v>
      </c>
      <c r="L7693" t="s">
        <v>40</v>
      </c>
      <c r="M7693" t="s">
        <v>81</v>
      </c>
      <c r="N7693" t="s">
        <v>362</v>
      </c>
      <c r="O7693">
        <v>63.62</v>
      </c>
      <c r="P7693">
        <v>646.59</v>
      </c>
      <c r="Q7693">
        <v>582.97</v>
      </c>
      <c r="R7693">
        <v>15</v>
      </c>
      <c r="S7693">
        <v>9698.8029470000001</v>
      </c>
      <c r="T7693">
        <v>8744.5500000000011</v>
      </c>
      <c r="U7693">
        <v>954.3</v>
      </c>
      <c r="V7693" t="s">
        <v>5933</v>
      </c>
      <c r="W7693">
        <v>2018</v>
      </c>
      <c r="X7693">
        <v>7</v>
      </c>
    </row>
    <row r="7694" spans="1:24" x14ac:dyDescent="0.25">
      <c r="A7694">
        <v>7693</v>
      </c>
      <c r="B7694" s="1">
        <v>42367</v>
      </c>
      <c r="C7694" t="s">
        <v>43</v>
      </c>
      <c r="D7694" t="s">
        <v>3319</v>
      </c>
      <c r="E7694" t="s">
        <v>3320</v>
      </c>
      <c r="F7694" t="s">
        <v>22</v>
      </c>
      <c r="G7694" t="s">
        <v>867</v>
      </c>
      <c r="H7694" t="s">
        <v>37</v>
      </c>
      <c r="I7694">
        <v>94513</v>
      </c>
      <c r="J7694" t="s">
        <v>38</v>
      </c>
      <c r="K7694" t="s">
        <v>1444</v>
      </c>
      <c r="L7694" t="s">
        <v>40</v>
      </c>
      <c r="M7694" t="s">
        <v>41</v>
      </c>
      <c r="N7694" t="s">
        <v>1445</v>
      </c>
      <c r="O7694">
        <v>417.44</v>
      </c>
      <c r="P7694">
        <v>59.14</v>
      </c>
      <c r="Q7694">
        <v>-358.3</v>
      </c>
      <c r="R7694">
        <v>24</v>
      </c>
      <c r="S7694">
        <v>1419.451632</v>
      </c>
      <c r="T7694">
        <v>-8599.2000000000007</v>
      </c>
      <c r="U7694">
        <v>10018.56</v>
      </c>
      <c r="V7694" t="s">
        <v>5928</v>
      </c>
      <c r="W7694">
        <v>2015</v>
      </c>
      <c r="X7694">
        <v>12</v>
      </c>
    </row>
    <row r="7695" spans="1:24" x14ac:dyDescent="0.25">
      <c r="A7695">
        <v>7694</v>
      </c>
      <c r="B7695" s="1">
        <v>42367</v>
      </c>
      <c r="C7695" t="s">
        <v>43</v>
      </c>
      <c r="D7695" t="s">
        <v>3319</v>
      </c>
      <c r="E7695" t="s">
        <v>3320</v>
      </c>
      <c r="F7695" t="s">
        <v>22</v>
      </c>
      <c r="G7695" t="s">
        <v>867</v>
      </c>
      <c r="H7695" t="s">
        <v>37</v>
      </c>
      <c r="I7695">
        <v>94513</v>
      </c>
      <c r="J7695" t="s">
        <v>38</v>
      </c>
      <c r="K7695" t="s">
        <v>4110</v>
      </c>
      <c r="L7695" t="s">
        <v>63</v>
      </c>
      <c r="M7695" t="s">
        <v>64</v>
      </c>
      <c r="N7695" t="s">
        <v>4111</v>
      </c>
      <c r="O7695">
        <v>639.97</v>
      </c>
      <c r="P7695">
        <v>931.17</v>
      </c>
      <c r="Q7695">
        <v>291.19</v>
      </c>
      <c r="R7695">
        <v>7</v>
      </c>
      <c r="S7695">
        <v>6518.173065</v>
      </c>
      <c r="T7695">
        <v>2038.33</v>
      </c>
      <c r="U7695">
        <v>4479.79</v>
      </c>
      <c r="V7695" t="s">
        <v>5928</v>
      </c>
      <c r="W7695">
        <v>2015</v>
      </c>
      <c r="X7695">
        <v>12</v>
      </c>
    </row>
    <row r="7696" spans="1:24" x14ac:dyDescent="0.25">
      <c r="A7696">
        <v>7695</v>
      </c>
      <c r="B7696" s="1">
        <v>42816</v>
      </c>
      <c r="C7696" t="s">
        <v>1123</v>
      </c>
      <c r="D7696" t="s">
        <v>3480</v>
      </c>
      <c r="E7696" t="s">
        <v>3481</v>
      </c>
      <c r="F7696" t="s">
        <v>22</v>
      </c>
      <c r="G7696" t="s">
        <v>85</v>
      </c>
      <c r="H7696" t="s">
        <v>86</v>
      </c>
      <c r="I7696">
        <v>98103</v>
      </c>
      <c r="J7696" t="s">
        <v>38</v>
      </c>
      <c r="K7696" t="s">
        <v>3697</v>
      </c>
      <c r="L7696" t="s">
        <v>27</v>
      </c>
      <c r="M7696" t="s">
        <v>31</v>
      </c>
      <c r="N7696" t="s">
        <v>3698</v>
      </c>
      <c r="O7696">
        <v>653.19000000000005</v>
      </c>
      <c r="P7696">
        <v>581.39</v>
      </c>
      <c r="Q7696">
        <v>-71.8</v>
      </c>
      <c r="R7696">
        <v>11</v>
      </c>
      <c r="S7696">
        <v>6395.2845980000002</v>
      </c>
      <c r="T7696">
        <v>-789.8</v>
      </c>
      <c r="U7696">
        <v>7185.09</v>
      </c>
      <c r="V7696" t="s">
        <v>5937</v>
      </c>
      <c r="W7696">
        <v>2017</v>
      </c>
      <c r="X7696">
        <v>3</v>
      </c>
    </row>
    <row r="7697" spans="1:24" x14ac:dyDescent="0.25">
      <c r="A7697">
        <v>7696</v>
      </c>
      <c r="B7697" s="1">
        <v>43138</v>
      </c>
      <c r="C7697" t="s">
        <v>167</v>
      </c>
      <c r="D7697" t="s">
        <v>3985</v>
      </c>
      <c r="E7697" t="s">
        <v>3986</v>
      </c>
      <c r="F7697" t="s">
        <v>91</v>
      </c>
      <c r="G7697" t="s">
        <v>164</v>
      </c>
      <c r="H7697" t="s">
        <v>93</v>
      </c>
      <c r="I7697">
        <v>77036</v>
      </c>
      <c r="J7697" t="s">
        <v>94</v>
      </c>
      <c r="K7697" t="s">
        <v>1499</v>
      </c>
      <c r="L7697" t="s">
        <v>40</v>
      </c>
      <c r="M7697" t="s">
        <v>81</v>
      </c>
      <c r="N7697" t="s">
        <v>1500</v>
      </c>
      <c r="O7697">
        <v>381.5</v>
      </c>
      <c r="P7697">
        <v>200.91</v>
      </c>
      <c r="Q7697">
        <v>-180.59</v>
      </c>
      <c r="R7697">
        <v>22</v>
      </c>
      <c r="S7697">
        <v>4419.9286620000003</v>
      </c>
      <c r="T7697">
        <v>-3972.98</v>
      </c>
      <c r="U7697">
        <v>8393</v>
      </c>
      <c r="V7697" t="s">
        <v>5938</v>
      </c>
      <c r="W7697">
        <v>2018</v>
      </c>
      <c r="X7697">
        <v>2</v>
      </c>
    </row>
    <row r="7698" spans="1:24" x14ac:dyDescent="0.25">
      <c r="A7698">
        <v>7697</v>
      </c>
      <c r="B7698" s="1">
        <v>43138</v>
      </c>
      <c r="C7698" t="s">
        <v>167</v>
      </c>
      <c r="D7698" t="s">
        <v>3985</v>
      </c>
      <c r="E7698" t="s">
        <v>3986</v>
      </c>
      <c r="F7698" t="s">
        <v>91</v>
      </c>
      <c r="G7698" t="s">
        <v>164</v>
      </c>
      <c r="H7698" t="s">
        <v>93</v>
      </c>
      <c r="I7698">
        <v>77036</v>
      </c>
      <c r="J7698" t="s">
        <v>94</v>
      </c>
      <c r="K7698" t="s">
        <v>4823</v>
      </c>
      <c r="L7698" t="s">
        <v>40</v>
      </c>
      <c r="M7698" t="s">
        <v>67</v>
      </c>
      <c r="N7698" t="s">
        <v>4824</v>
      </c>
      <c r="O7698">
        <v>814.08</v>
      </c>
      <c r="P7698">
        <v>560.4</v>
      </c>
      <c r="Q7698">
        <v>-253.68</v>
      </c>
      <c r="R7698">
        <v>14</v>
      </c>
      <c r="S7698">
        <v>7845.576137</v>
      </c>
      <c r="T7698">
        <v>-3551.52</v>
      </c>
      <c r="U7698">
        <v>11397.12</v>
      </c>
      <c r="V7698" t="s">
        <v>5938</v>
      </c>
      <c r="W7698">
        <v>2018</v>
      </c>
      <c r="X7698">
        <v>2</v>
      </c>
    </row>
    <row r="7699" spans="1:24" x14ac:dyDescent="0.25">
      <c r="A7699">
        <v>7698</v>
      </c>
      <c r="B7699" s="1">
        <v>43448</v>
      </c>
      <c r="C7699" t="s">
        <v>43</v>
      </c>
      <c r="D7699" t="s">
        <v>2866</v>
      </c>
      <c r="E7699" t="s">
        <v>2867</v>
      </c>
      <c r="F7699" t="s">
        <v>91</v>
      </c>
      <c r="G7699" t="s">
        <v>1286</v>
      </c>
      <c r="H7699" t="s">
        <v>1085</v>
      </c>
      <c r="I7699">
        <v>1841</v>
      </c>
      <c r="J7699" t="s">
        <v>132</v>
      </c>
      <c r="K7699" t="s">
        <v>1202</v>
      </c>
      <c r="L7699" t="s">
        <v>63</v>
      </c>
      <c r="M7699" t="s">
        <v>1062</v>
      </c>
      <c r="N7699" t="s">
        <v>1203</v>
      </c>
      <c r="O7699">
        <v>355.96</v>
      </c>
      <c r="P7699">
        <v>68.989999999999995</v>
      </c>
      <c r="Q7699">
        <v>-286.97000000000003</v>
      </c>
      <c r="R7699">
        <v>8</v>
      </c>
      <c r="S7699">
        <v>551.92145979999998</v>
      </c>
      <c r="T7699">
        <v>-2295.7600000000002</v>
      </c>
      <c r="U7699">
        <v>2847.68</v>
      </c>
      <c r="V7699" t="s">
        <v>5928</v>
      </c>
      <c r="W7699">
        <v>2018</v>
      </c>
      <c r="X7699">
        <v>12</v>
      </c>
    </row>
    <row r="7700" spans="1:24" x14ac:dyDescent="0.25">
      <c r="A7700">
        <v>7699</v>
      </c>
      <c r="B7700" s="1">
        <v>43448</v>
      </c>
      <c r="C7700" t="s">
        <v>43</v>
      </c>
      <c r="D7700" t="s">
        <v>2866</v>
      </c>
      <c r="E7700" t="s">
        <v>2867</v>
      </c>
      <c r="F7700" t="s">
        <v>91</v>
      </c>
      <c r="G7700" t="s">
        <v>1286</v>
      </c>
      <c r="H7700" t="s">
        <v>1085</v>
      </c>
      <c r="I7700">
        <v>1841</v>
      </c>
      <c r="J7700" t="s">
        <v>132</v>
      </c>
      <c r="K7700" t="s">
        <v>849</v>
      </c>
      <c r="L7700" t="s">
        <v>40</v>
      </c>
      <c r="M7700" t="s">
        <v>52</v>
      </c>
      <c r="N7700" t="s">
        <v>850</v>
      </c>
      <c r="O7700">
        <v>490.08</v>
      </c>
      <c r="P7700">
        <v>19.61</v>
      </c>
      <c r="Q7700">
        <v>-470.47</v>
      </c>
      <c r="R7700">
        <v>15</v>
      </c>
      <c r="S7700">
        <v>294.0902428</v>
      </c>
      <c r="T7700">
        <v>-7057.05</v>
      </c>
      <c r="U7700">
        <v>7351.2</v>
      </c>
      <c r="V7700" t="s">
        <v>5928</v>
      </c>
      <c r="W7700">
        <v>2018</v>
      </c>
      <c r="X7700">
        <v>12</v>
      </c>
    </row>
    <row r="7701" spans="1:24" x14ac:dyDescent="0.25">
      <c r="A7701">
        <v>7700</v>
      </c>
      <c r="B7701" s="1">
        <v>43448</v>
      </c>
      <c r="C7701" t="s">
        <v>43</v>
      </c>
      <c r="D7701" t="s">
        <v>2866</v>
      </c>
      <c r="E7701" t="s">
        <v>2867</v>
      </c>
      <c r="F7701" t="s">
        <v>91</v>
      </c>
      <c r="G7701" t="s">
        <v>1286</v>
      </c>
      <c r="H7701" t="s">
        <v>1085</v>
      </c>
      <c r="I7701">
        <v>1841</v>
      </c>
      <c r="J7701" t="s">
        <v>132</v>
      </c>
      <c r="K7701" t="s">
        <v>4028</v>
      </c>
      <c r="L7701" t="s">
        <v>40</v>
      </c>
      <c r="M7701" t="s">
        <v>509</v>
      </c>
      <c r="N7701" t="s">
        <v>4029</v>
      </c>
      <c r="O7701">
        <v>849.63</v>
      </c>
      <c r="P7701">
        <v>41.15</v>
      </c>
      <c r="Q7701">
        <v>-808.48</v>
      </c>
      <c r="R7701">
        <v>25</v>
      </c>
      <c r="S7701">
        <v>1028.7348870000001</v>
      </c>
      <c r="T7701">
        <v>-20212</v>
      </c>
      <c r="U7701">
        <v>21240.75</v>
      </c>
      <c r="V7701" t="s">
        <v>5928</v>
      </c>
      <c r="W7701">
        <v>2018</v>
      </c>
      <c r="X7701">
        <v>12</v>
      </c>
    </row>
    <row r="7702" spans="1:24" x14ac:dyDescent="0.25">
      <c r="A7702">
        <v>7701</v>
      </c>
      <c r="B7702" s="1">
        <v>43448</v>
      </c>
      <c r="C7702" t="s">
        <v>43</v>
      </c>
      <c r="D7702" t="s">
        <v>2866</v>
      </c>
      <c r="E7702" t="s">
        <v>2867</v>
      </c>
      <c r="F7702" t="s">
        <v>91</v>
      </c>
      <c r="G7702" t="s">
        <v>1286</v>
      </c>
      <c r="H7702" t="s">
        <v>1085</v>
      </c>
      <c r="I7702">
        <v>1841</v>
      </c>
      <c r="J7702" t="s">
        <v>132</v>
      </c>
      <c r="K7702" t="s">
        <v>5056</v>
      </c>
      <c r="L7702" t="s">
        <v>40</v>
      </c>
      <c r="M7702" t="s">
        <v>239</v>
      </c>
      <c r="N7702" t="s">
        <v>5057</v>
      </c>
      <c r="O7702">
        <v>307.08</v>
      </c>
      <c r="P7702">
        <v>272.41000000000003</v>
      </c>
      <c r="Q7702">
        <v>-34.67</v>
      </c>
      <c r="R7702">
        <v>1</v>
      </c>
      <c r="S7702">
        <v>272.40783140000002</v>
      </c>
      <c r="T7702">
        <v>-34.67</v>
      </c>
      <c r="U7702">
        <v>307.08</v>
      </c>
      <c r="V7702" t="s">
        <v>5928</v>
      </c>
      <c r="W7702">
        <v>2018</v>
      </c>
      <c r="X7702">
        <v>12</v>
      </c>
    </row>
    <row r="7703" spans="1:24" x14ac:dyDescent="0.25">
      <c r="A7703">
        <v>7702</v>
      </c>
      <c r="B7703" s="1">
        <v>43448</v>
      </c>
      <c r="C7703" t="s">
        <v>43</v>
      </c>
      <c r="D7703" t="s">
        <v>2866</v>
      </c>
      <c r="E7703" t="s">
        <v>2867</v>
      </c>
      <c r="F7703" t="s">
        <v>91</v>
      </c>
      <c r="G7703" t="s">
        <v>1286</v>
      </c>
      <c r="H7703" t="s">
        <v>1085</v>
      </c>
      <c r="I7703">
        <v>1841</v>
      </c>
      <c r="J7703" t="s">
        <v>132</v>
      </c>
      <c r="K7703" t="s">
        <v>790</v>
      </c>
      <c r="L7703" t="s">
        <v>27</v>
      </c>
      <c r="M7703" t="s">
        <v>49</v>
      </c>
      <c r="N7703" t="s">
        <v>791</v>
      </c>
      <c r="O7703">
        <v>796.39</v>
      </c>
      <c r="P7703">
        <v>425.43</v>
      </c>
      <c r="Q7703">
        <v>-370.96</v>
      </c>
      <c r="R7703">
        <v>14</v>
      </c>
      <c r="S7703">
        <v>5956.0234259999997</v>
      </c>
      <c r="T7703">
        <v>-5193.4399999999996</v>
      </c>
      <c r="U7703">
        <v>11149.46</v>
      </c>
      <c r="V7703" t="s">
        <v>5928</v>
      </c>
      <c r="W7703">
        <v>2018</v>
      </c>
      <c r="X7703">
        <v>12</v>
      </c>
    </row>
    <row r="7704" spans="1:24" x14ac:dyDescent="0.25">
      <c r="A7704">
        <v>7703</v>
      </c>
      <c r="B7704" s="1">
        <v>42973</v>
      </c>
      <c r="C7704" t="s">
        <v>43</v>
      </c>
      <c r="D7704" t="s">
        <v>76</v>
      </c>
      <c r="E7704" t="s">
        <v>77</v>
      </c>
      <c r="F7704" t="s">
        <v>22</v>
      </c>
      <c r="G7704" t="s">
        <v>770</v>
      </c>
      <c r="H7704" t="s">
        <v>211</v>
      </c>
      <c r="I7704">
        <v>48234</v>
      </c>
      <c r="J7704" t="s">
        <v>94</v>
      </c>
      <c r="K7704" t="s">
        <v>2690</v>
      </c>
      <c r="L7704" t="s">
        <v>40</v>
      </c>
      <c r="M7704" t="s">
        <v>81</v>
      </c>
      <c r="N7704" t="s">
        <v>2691</v>
      </c>
      <c r="O7704">
        <v>235.93</v>
      </c>
      <c r="P7704">
        <v>884.86</v>
      </c>
      <c r="Q7704">
        <v>648.92999999999995</v>
      </c>
      <c r="R7704">
        <v>16</v>
      </c>
      <c r="S7704">
        <v>14157.798489999999</v>
      </c>
      <c r="T7704">
        <v>10382.879999999999</v>
      </c>
      <c r="U7704">
        <v>3774.88</v>
      </c>
      <c r="V7704" t="s">
        <v>5927</v>
      </c>
      <c r="W7704">
        <v>2017</v>
      </c>
      <c r="X7704">
        <v>8</v>
      </c>
    </row>
    <row r="7705" spans="1:24" x14ac:dyDescent="0.25">
      <c r="A7705">
        <v>7704</v>
      </c>
      <c r="B7705" s="1">
        <v>42973</v>
      </c>
      <c r="C7705" t="s">
        <v>43</v>
      </c>
      <c r="D7705" t="s">
        <v>76</v>
      </c>
      <c r="E7705" t="s">
        <v>77</v>
      </c>
      <c r="F7705" t="s">
        <v>22</v>
      </c>
      <c r="G7705" t="s">
        <v>770</v>
      </c>
      <c r="H7705" t="s">
        <v>211</v>
      </c>
      <c r="I7705">
        <v>48234</v>
      </c>
      <c r="J7705" t="s">
        <v>94</v>
      </c>
      <c r="K7705" t="s">
        <v>1999</v>
      </c>
      <c r="L7705" t="s">
        <v>63</v>
      </c>
      <c r="M7705" t="s">
        <v>64</v>
      </c>
      <c r="N7705" t="s">
        <v>2000</v>
      </c>
      <c r="O7705">
        <v>953.5</v>
      </c>
      <c r="P7705">
        <v>27.18</v>
      </c>
      <c r="Q7705">
        <v>-926.32</v>
      </c>
      <c r="R7705">
        <v>3</v>
      </c>
      <c r="S7705">
        <v>81.534982709999994</v>
      </c>
      <c r="T7705">
        <v>-2778.96</v>
      </c>
      <c r="U7705">
        <v>2860.5</v>
      </c>
      <c r="V7705" t="s">
        <v>5927</v>
      </c>
      <c r="W7705">
        <v>2017</v>
      </c>
      <c r="X7705">
        <v>8</v>
      </c>
    </row>
    <row r="7706" spans="1:24" x14ac:dyDescent="0.25">
      <c r="A7706">
        <v>7705</v>
      </c>
      <c r="B7706" s="1">
        <v>42973</v>
      </c>
      <c r="C7706" t="s">
        <v>43</v>
      </c>
      <c r="D7706" t="s">
        <v>76</v>
      </c>
      <c r="E7706" t="s">
        <v>77</v>
      </c>
      <c r="F7706" t="s">
        <v>22</v>
      </c>
      <c r="G7706" t="s">
        <v>770</v>
      </c>
      <c r="H7706" t="s">
        <v>211</v>
      </c>
      <c r="I7706">
        <v>48234</v>
      </c>
      <c r="J7706" t="s">
        <v>94</v>
      </c>
      <c r="K7706" t="s">
        <v>2698</v>
      </c>
      <c r="L7706" t="s">
        <v>27</v>
      </c>
      <c r="M7706" t="s">
        <v>49</v>
      </c>
      <c r="N7706" t="s">
        <v>2699</v>
      </c>
      <c r="O7706">
        <v>960.75</v>
      </c>
      <c r="P7706">
        <v>462.92</v>
      </c>
      <c r="Q7706">
        <v>-497.83</v>
      </c>
      <c r="R7706">
        <v>13</v>
      </c>
      <c r="S7706">
        <v>6018.0141320000002</v>
      </c>
      <c r="T7706">
        <v>-6471.79</v>
      </c>
      <c r="U7706">
        <v>12489.75</v>
      </c>
      <c r="V7706" t="s">
        <v>5927</v>
      </c>
      <c r="W7706">
        <v>2017</v>
      </c>
      <c r="X7706">
        <v>8</v>
      </c>
    </row>
    <row r="7707" spans="1:24" x14ac:dyDescent="0.25">
      <c r="A7707">
        <v>7706</v>
      </c>
      <c r="B7707" s="1">
        <v>42973</v>
      </c>
      <c r="C7707" t="s">
        <v>43</v>
      </c>
      <c r="D7707" t="s">
        <v>76</v>
      </c>
      <c r="E7707" t="s">
        <v>77</v>
      </c>
      <c r="F7707" t="s">
        <v>22</v>
      </c>
      <c r="G7707" t="s">
        <v>770</v>
      </c>
      <c r="H7707" t="s">
        <v>211</v>
      </c>
      <c r="I7707">
        <v>48234</v>
      </c>
      <c r="J7707" t="s">
        <v>94</v>
      </c>
      <c r="K7707" t="s">
        <v>1143</v>
      </c>
      <c r="L7707" t="s">
        <v>63</v>
      </c>
      <c r="M7707" t="s">
        <v>143</v>
      </c>
      <c r="N7707" t="s">
        <v>1144</v>
      </c>
      <c r="O7707">
        <v>984.89</v>
      </c>
      <c r="P7707">
        <v>695.45</v>
      </c>
      <c r="Q7707">
        <v>-289.44</v>
      </c>
      <c r="R7707">
        <v>14</v>
      </c>
      <c r="S7707">
        <v>9736.3196289999996</v>
      </c>
      <c r="T7707">
        <v>-4052.16</v>
      </c>
      <c r="U7707">
        <v>13788.46</v>
      </c>
      <c r="V7707" t="s">
        <v>5927</v>
      </c>
      <c r="W7707">
        <v>2017</v>
      </c>
      <c r="X7707">
        <v>8</v>
      </c>
    </row>
    <row r="7708" spans="1:24" x14ac:dyDescent="0.25">
      <c r="A7708">
        <v>7707</v>
      </c>
      <c r="B7708" s="1">
        <v>42973</v>
      </c>
      <c r="C7708" t="s">
        <v>43</v>
      </c>
      <c r="D7708" t="s">
        <v>76</v>
      </c>
      <c r="E7708" t="s">
        <v>77</v>
      </c>
      <c r="F7708" t="s">
        <v>22</v>
      </c>
      <c r="G7708" t="s">
        <v>770</v>
      </c>
      <c r="H7708" t="s">
        <v>211</v>
      </c>
      <c r="I7708">
        <v>48234</v>
      </c>
      <c r="J7708" t="s">
        <v>94</v>
      </c>
      <c r="K7708" t="s">
        <v>2216</v>
      </c>
      <c r="L7708" t="s">
        <v>40</v>
      </c>
      <c r="M7708" t="s">
        <v>60</v>
      </c>
      <c r="N7708" t="s">
        <v>2217</v>
      </c>
      <c r="O7708">
        <v>87.52</v>
      </c>
      <c r="P7708">
        <v>588.44000000000005</v>
      </c>
      <c r="Q7708">
        <v>500.91</v>
      </c>
      <c r="R7708">
        <v>17</v>
      </c>
      <c r="S7708">
        <v>10003.434160000001</v>
      </c>
      <c r="T7708">
        <v>8515.4700000000012</v>
      </c>
      <c r="U7708">
        <v>1487.84</v>
      </c>
      <c r="V7708" t="s">
        <v>5927</v>
      </c>
      <c r="W7708">
        <v>2017</v>
      </c>
      <c r="X7708">
        <v>8</v>
      </c>
    </row>
    <row r="7709" spans="1:24" x14ac:dyDescent="0.25">
      <c r="A7709">
        <v>7708</v>
      </c>
      <c r="B7709" s="1">
        <v>43388</v>
      </c>
      <c r="C7709" t="s">
        <v>43</v>
      </c>
      <c r="D7709" t="s">
        <v>3176</v>
      </c>
      <c r="E7709" t="s">
        <v>3177</v>
      </c>
      <c r="F7709" t="s">
        <v>35</v>
      </c>
      <c r="G7709" t="s">
        <v>137</v>
      </c>
      <c r="H7709" t="s">
        <v>108</v>
      </c>
      <c r="I7709">
        <v>84057</v>
      </c>
      <c r="J7709" t="s">
        <v>38</v>
      </c>
      <c r="K7709" t="s">
        <v>5305</v>
      </c>
      <c r="L7709" t="s">
        <v>40</v>
      </c>
      <c r="M7709" t="s">
        <v>60</v>
      </c>
      <c r="N7709" t="s">
        <v>5306</v>
      </c>
      <c r="O7709">
        <v>701.08</v>
      </c>
      <c r="P7709">
        <v>638.48</v>
      </c>
      <c r="Q7709">
        <v>-62.6</v>
      </c>
      <c r="R7709">
        <v>12</v>
      </c>
      <c r="S7709">
        <v>7661.7432529999996</v>
      </c>
      <c r="T7709">
        <v>-751.2</v>
      </c>
      <c r="U7709">
        <v>8412.9600000000009</v>
      </c>
      <c r="V7709" t="s">
        <v>5935</v>
      </c>
      <c r="W7709">
        <v>2018</v>
      </c>
      <c r="X7709">
        <v>10</v>
      </c>
    </row>
    <row r="7710" spans="1:24" x14ac:dyDescent="0.25">
      <c r="A7710">
        <v>7709</v>
      </c>
      <c r="B7710" s="1">
        <v>42302</v>
      </c>
      <c r="C7710" t="s">
        <v>43</v>
      </c>
      <c r="D7710" t="s">
        <v>4869</v>
      </c>
      <c r="E7710" t="s">
        <v>4870</v>
      </c>
      <c r="F7710" t="s">
        <v>22</v>
      </c>
      <c r="G7710" t="s">
        <v>130</v>
      </c>
      <c r="H7710" t="s">
        <v>131</v>
      </c>
      <c r="I7710">
        <v>19120</v>
      </c>
      <c r="J7710" t="s">
        <v>132</v>
      </c>
      <c r="K7710" t="s">
        <v>5166</v>
      </c>
      <c r="L7710" t="s">
        <v>63</v>
      </c>
      <c r="M7710" t="s">
        <v>143</v>
      </c>
      <c r="N7710" t="s">
        <v>5167</v>
      </c>
      <c r="O7710">
        <v>218.51</v>
      </c>
      <c r="P7710">
        <v>164.44</v>
      </c>
      <c r="Q7710">
        <v>-54.07</v>
      </c>
      <c r="R7710">
        <v>18</v>
      </c>
      <c r="S7710">
        <v>2959.888461</v>
      </c>
      <c r="T7710">
        <v>-973.26</v>
      </c>
      <c r="U7710">
        <v>3933.18</v>
      </c>
      <c r="V7710" t="s">
        <v>5935</v>
      </c>
      <c r="W7710">
        <v>2015</v>
      </c>
      <c r="X7710">
        <v>10</v>
      </c>
    </row>
    <row r="7711" spans="1:24" x14ac:dyDescent="0.25">
      <c r="A7711">
        <v>7710</v>
      </c>
      <c r="B7711" s="1">
        <v>42302</v>
      </c>
      <c r="C7711" t="s">
        <v>43</v>
      </c>
      <c r="D7711" t="s">
        <v>4869</v>
      </c>
      <c r="E7711" t="s">
        <v>4870</v>
      </c>
      <c r="F7711" t="s">
        <v>22</v>
      </c>
      <c r="G7711" t="s">
        <v>130</v>
      </c>
      <c r="H7711" t="s">
        <v>131</v>
      </c>
      <c r="I7711">
        <v>19120</v>
      </c>
      <c r="J7711" t="s">
        <v>132</v>
      </c>
      <c r="K7711" t="s">
        <v>1164</v>
      </c>
      <c r="L7711" t="s">
        <v>40</v>
      </c>
      <c r="M7711" t="s">
        <v>67</v>
      </c>
      <c r="N7711" t="s">
        <v>1165</v>
      </c>
      <c r="O7711">
        <v>139.41999999999999</v>
      </c>
      <c r="P7711">
        <v>406.07</v>
      </c>
      <c r="Q7711">
        <v>266.66000000000003</v>
      </c>
      <c r="R7711">
        <v>7</v>
      </c>
      <c r="S7711">
        <v>2842.5140710000001</v>
      </c>
      <c r="T7711">
        <v>1866.6200000000001</v>
      </c>
      <c r="U7711">
        <v>975.93999999999994</v>
      </c>
      <c r="V7711" t="s">
        <v>5935</v>
      </c>
      <c r="W7711">
        <v>2015</v>
      </c>
      <c r="X7711">
        <v>10</v>
      </c>
    </row>
    <row r="7712" spans="1:24" x14ac:dyDescent="0.25">
      <c r="A7712">
        <v>7711</v>
      </c>
      <c r="B7712" s="1">
        <v>42404</v>
      </c>
      <c r="C7712" t="s">
        <v>43</v>
      </c>
      <c r="D7712" t="s">
        <v>1049</v>
      </c>
      <c r="E7712" t="s">
        <v>1050</v>
      </c>
      <c r="F7712" t="s">
        <v>22</v>
      </c>
      <c r="G7712" t="s">
        <v>1576</v>
      </c>
      <c r="H7712" t="s">
        <v>276</v>
      </c>
      <c r="I7712">
        <v>85204</v>
      </c>
      <c r="J7712" t="s">
        <v>38</v>
      </c>
      <c r="K7712" t="s">
        <v>4852</v>
      </c>
      <c r="L7712" t="s">
        <v>63</v>
      </c>
      <c r="M7712" t="s">
        <v>64</v>
      </c>
      <c r="N7712" t="s">
        <v>4853</v>
      </c>
      <c r="O7712">
        <v>121.72</v>
      </c>
      <c r="P7712">
        <v>380.24</v>
      </c>
      <c r="Q7712">
        <v>258.52</v>
      </c>
      <c r="R7712">
        <v>2</v>
      </c>
      <c r="S7712">
        <v>760.48640369999998</v>
      </c>
      <c r="T7712">
        <v>517.04</v>
      </c>
      <c r="U7712">
        <v>243.44</v>
      </c>
      <c r="V7712" t="s">
        <v>5938</v>
      </c>
      <c r="W7712">
        <v>2016</v>
      </c>
      <c r="X7712">
        <v>2</v>
      </c>
    </row>
    <row r="7713" spans="1:24" x14ac:dyDescent="0.25">
      <c r="A7713">
        <v>7712</v>
      </c>
      <c r="B7713" s="1">
        <v>43401</v>
      </c>
      <c r="C7713" t="s">
        <v>19</v>
      </c>
      <c r="D7713" t="s">
        <v>408</v>
      </c>
      <c r="E7713" t="s">
        <v>409</v>
      </c>
      <c r="F7713" t="s">
        <v>22</v>
      </c>
      <c r="G7713" t="s">
        <v>1477</v>
      </c>
      <c r="H7713" t="s">
        <v>79</v>
      </c>
      <c r="I7713">
        <v>28314</v>
      </c>
      <c r="J7713" t="s">
        <v>25</v>
      </c>
      <c r="K7713" t="s">
        <v>4535</v>
      </c>
      <c r="L7713" t="s">
        <v>27</v>
      </c>
      <c r="M7713" t="s">
        <v>57</v>
      </c>
      <c r="N7713" t="s">
        <v>4536</v>
      </c>
      <c r="O7713">
        <v>56.56</v>
      </c>
      <c r="P7713">
        <v>468.96</v>
      </c>
      <c r="Q7713">
        <v>412.4</v>
      </c>
      <c r="R7713">
        <v>24</v>
      </c>
      <c r="S7713">
        <v>11254.99217</v>
      </c>
      <c r="T7713">
        <v>9897.5999999999985</v>
      </c>
      <c r="U7713">
        <v>1357.44</v>
      </c>
      <c r="V7713" t="s">
        <v>5935</v>
      </c>
      <c r="W7713">
        <v>2018</v>
      </c>
      <c r="X7713">
        <v>10</v>
      </c>
    </row>
    <row r="7714" spans="1:24" x14ac:dyDescent="0.25">
      <c r="A7714">
        <v>7713</v>
      </c>
      <c r="B7714" s="1">
        <v>43401</v>
      </c>
      <c r="C7714" t="s">
        <v>19</v>
      </c>
      <c r="D7714" t="s">
        <v>408</v>
      </c>
      <c r="E7714" t="s">
        <v>409</v>
      </c>
      <c r="F7714" t="s">
        <v>22</v>
      </c>
      <c r="G7714" t="s">
        <v>1477</v>
      </c>
      <c r="H7714" t="s">
        <v>79</v>
      </c>
      <c r="I7714">
        <v>28314</v>
      </c>
      <c r="J7714" t="s">
        <v>25</v>
      </c>
      <c r="K7714" t="s">
        <v>734</v>
      </c>
      <c r="L7714" t="s">
        <v>40</v>
      </c>
      <c r="M7714" t="s">
        <v>52</v>
      </c>
      <c r="N7714" t="s">
        <v>735</v>
      </c>
      <c r="O7714">
        <v>576.73</v>
      </c>
      <c r="P7714">
        <v>750.31</v>
      </c>
      <c r="Q7714">
        <v>173.58</v>
      </c>
      <c r="R7714">
        <v>20</v>
      </c>
      <c r="S7714">
        <v>15006.127570000001</v>
      </c>
      <c r="T7714">
        <v>3471.6000000000004</v>
      </c>
      <c r="U7714">
        <v>11534.6</v>
      </c>
      <c r="V7714" t="s">
        <v>5935</v>
      </c>
      <c r="W7714">
        <v>2018</v>
      </c>
      <c r="X7714">
        <v>10</v>
      </c>
    </row>
    <row r="7715" spans="1:24" x14ac:dyDescent="0.25">
      <c r="A7715">
        <v>7714</v>
      </c>
      <c r="B7715" s="1">
        <v>43401</v>
      </c>
      <c r="C7715" t="s">
        <v>19</v>
      </c>
      <c r="D7715" t="s">
        <v>408</v>
      </c>
      <c r="E7715" t="s">
        <v>409</v>
      </c>
      <c r="F7715" t="s">
        <v>22</v>
      </c>
      <c r="G7715" t="s">
        <v>1477</v>
      </c>
      <c r="H7715" t="s">
        <v>79</v>
      </c>
      <c r="I7715">
        <v>28314</v>
      </c>
      <c r="J7715" t="s">
        <v>25</v>
      </c>
      <c r="K7715" t="s">
        <v>5686</v>
      </c>
      <c r="L7715" t="s">
        <v>40</v>
      </c>
      <c r="M7715" t="s">
        <v>81</v>
      </c>
      <c r="N7715" t="s">
        <v>5687</v>
      </c>
      <c r="O7715">
        <v>581.98</v>
      </c>
      <c r="P7715">
        <v>582.16</v>
      </c>
      <c r="Q7715">
        <v>0.17</v>
      </c>
      <c r="R7715">
        <v>20</v>
      </c>
      <c r="S7715">
        <v>11643.134770000001</v>
      </c>
      <c r="T7715">
        <v>3.4000000000000004</v>
      </c>
      <c r="U7715">
        <v>11639.6</v>
      </c>
      <c r="V7715" t="s">
        <v>5935</v>
      </c>
      <c r="W7715">
        <v>2018</v>
      </c>
      <c r="X7715">
        <v>10</v>
      </c>
    </row>
    <row r="7716" spans="1:24" x14ac:dyDescent="0.25">
      <c r="A7716">
        <v>7715</v>
      </c>
      <c r="B7716" s="1">
        <v>42136</v>
      </c>
      <c r="C7716" t="s">
        <v>167</v>
      </c>
      <c r="D7716" t="s">
        <v>755</v>
      </c>
      <c r="E7716" t="s">
        <v>756</v>
      </c>
      <c r="F7716" t="s">
        <v>22</v>
      </c>
      <c r="G7716" t="s">
        <v>36</v>
      </c>
      <c r="H7716" t="s">
        <v>37</v>
      </c>
      <c r="I7716">
        <v>90032</v>
      </c>
      <c r="J7716" t="s">
        <v>38</v>
      </c>
      <c r="K7716" t="s">
        <v>1950</v>
      </c>
      <c r="L7716" t="s">
        <v>40</v>
      </c>
      <c r="M7716" t="s">
        <v>70</v>
      </c>
      <c r="N7716" t="s">
        <v>1951</v>
      </c>
      <c r="O7716">
        <v>827.22</v>
      </c>
      <c r="P7716">
        <v>437.89</v>
      </c>
      <c r="Q7716">
        <v>-389.33</v>
      </c>
      <c r="R7716">
        <v>12</v>
      </c>
      <c r="S7716">
        <v>5254.6407330000002</v>
      </c>
      <c r="T7716">
        <v>-4671.96</v>
      </c>
      <c r="U7716">
        <v>9926.64</v>
      </c>
      <c r="V7716" t="s">
        <v>5932</v>
      </c>
      <c r="W7716">
        <v>2015</v>
      </c>
      <c r="X7716">
        <v>5</v>
      </c>
    </row>
    <row r="7717" spans="1:24" x14ac:dyDescent="0.25">
      <c r="A7717">
        <v>7716</v>
      </c>
      <c r="B7717" s="1">
        <v>43170</v>
      </c>
      <c r="C7717" t="s">
        <v>43</v>
      </c>
      <c r="D7717" t="s">
        <v>2032</v>
      </c>
      <c r="E7717" t="s">
        <v>2033</v>
      </c>
      <c r="F7717" t="s">
        <v>22</v>
      </c>
      <c r="G7717" t="s">
        <v>130</v>
      </c>
      <c r="H7717" t="s">
        <v>131</v>
      </c>
      <c r="I7717">
        <v>19140</v>
      </c>
      <c r="J7717" t="s">
        <v>132</v>
      </c>
      <c r="K7717" t="s">
        <v>5166</v>
      </c>
      <c r="L7717" t="s">
        <v>63</v>
      </c>
      <c r="M7717" t="s">
        <v>143</v>
      </c>
      <c r="N7717" t="s">
        <v>5167</v>
      </c>
      <c r="O7717">
        <v>529.20000000000005</v>
      </c>
      <c r="P7717">
        <v>366.11</v>
      </c>
      <c r="Q7717">
        <v>-163.1</v>
      </c>
      <c r="R7717">
        <v>3</v>
      </c>
      <c r="S7717">
        <v>1098.3151740000001</v>
      </c>
      <c r="T7717">
        <v>-489.29999999999995</v>
      </c>
      <c r="U7717">
        <v>1587.6000000000001</v>
      </c>
      <c r="V7717" t="s">
        <v>5937</v>
      </c>
      <c r="W7717">
        <v>2018</v>
      </c>
      <c r="X7717">
        <v>3</v>
      </c>
    </row>
    <row r="7718" spans="1:24" x14ac:dyDescent="0.25">
      <c r="A7718">
        <v>7717</v>
      </c>
      <c r="B7718" s="1">
        <v>42522</v>
      </c>
      <c r="C7718" t="s">
        <v>43</v>
      </c>
      <c r="D7718" t="s">
        <v>2858</v>
      </c>
      <c r="E7718" t="s">
        <v>2859</v>
      </c>
      <c r="F7718" t="s">
        <v>35</v>
      </c>
      <c r="G7718" t="s">
        <v>944</v>
      </c>
      <c r="H7718" t="s">
        <v>401</v>
      </c>
      <c r="I7718">
        <v>80906</v>
      </c>
      <c r="J7718" t="s">
        <v>38</v>
      </c>
      <c r="K7718" t="s">
        <v>3102</v>
      </c>
      <c r="L7718" t="s">
        <v>40</v>
      </c>
      <c r="M7718" t="s">
        <v>81</v>
      </c>
      <c r="N7718" t="s">
        <v>3103</v>
      </c>
      <c r="O7718">
        <v>594.89</v>
      </c>
      <c r="P7718">
        <v>812.92</v>
      </c>
      <c r="Q7718">
        <v>218.02</v>
      </c>
      <c r="R7718">
        <v>13</v>
      </c>
      <c r="S7718">
        <v>10567.9231</v>
      </c>
      <c r="T7718">
        <v>2834.26</v>
      </c>
      <c r="U7718">
        <v>7733.57</v>
      </c>
      <c r="V7718" t="s">
        <v>5936</v>
      </c>
      <c r="W7718">
        <v>2016</v>
      </c>
      <c r="X7718">
        <v>6</v>
      </c>
    </row>
    <row r="7719" spans="1:24" x14ac:dyDescent="0.25">
      <c r="A7719">
        <v>7718</v>
      </c>
      <c r="B7719" s="1">
        <v>42522</v>
      </c>
      <c r="C7719" t="s">
        <v>43</v>
      </c>
      <c r="D7719" t="s">
        <v>2858</v>
      </c>
      <c r="E7719" t="s">
        <v>2859</v>
      </c>
      <c r="F7719" t="s">
        <v>35</v>
      </c>
      <c r="G7719" t="s">
        <v>944</v>
      </c>
      <c r="H7719" t="s">
        <v>401</v>
      </c>
      <c r="I7719">
        <v>80906</v>
      </c>
      <c r="J7719" t="s">
        <v>38</v>
      </c>
      <c r="K7719" t="s">
        <v>1693</v>
      </c>
      <c r="L7719" t="s">
        <v>40</v>
      </c>
      <c r="M7719" t="s">
        <v>67</v>
      </c>
      <c r="N7719" t="s">
        <v>1694</v>
      </c>
      <c r="O7719">
        <v>370.28</v>
      </c>
      <c r="P7719">
        <v>212.82</v>
      </c>
      <c r="Q7719">
        <v>-157.46</v>
      </c>
      <c r="R7719">
        <v>25</v>
      </c>
      <c r="S7719">
        <v>5320.4134629999999</v>
      </c>
      <c r="T7719">
        <v>-3936.5</v>
      </c>
      <c r="U7719">
        <v>9257</v>
      </c>
      <c r="V7719" t="s">
        <v>5936</v>
      </c>
      <c r="W7719">
        <v>2016</v>
      </c>
      <c r="X7719">
        <v>6</v>
      </c>
    </row>
    <row r="7720" spans="1:24" x14ac:dyDescent="0.25">
      <c r="A7720">
        <v>7719</v>
      </c>
      <c r="B7720" s="1">
        <v>43352</v>
      </c>
      <c r="C7720" t="s">
        <v>43</v>
      </c>
      <c r="D7720" t="s">
        <v>1540</v>
      </c>
      <c r="E7720" t="s">
        <v>1541</v>
      </c>
      <c r="F7720" t="s">
        <v>35</v>
      </c>
      <c r="G7720" t="s">
        <v>36</v>
      </c>
      <c r="H7720" t="s">
        <v>37</v>
      </c>
      <c r="I7720">
        <v>90032</v>
      </c>
      <c r="J7720" t="s">
        <v>38</v>
      </c>
      <c r="K7720" t="s">
        <v>3937</v>
      </c>
      <c r="L7720" t="s">
        <v>63</v>
      </c>
      <c r="M7720" t="s">
        <v>143</v>
      </c>
      <c r="N7720" t="s">
        <v>3938</v>
      </c>
      <c r="O7720">
        <v>585.11</v>
      </c>
      <c r="P7720">
        <v>34.200000000000003</v>
      </c>
      <c r="Q7720">
        <v>-550.91</v>
      </c>
      <c r="R7720">
        <v>17</v>
      </c>
      <c r="S7720">
        <v>581.39244599999995</v>
      </c>
      <c r="T7720">
        <v>-9365.4699999999993</v>
      </c>
      <c r="U7720">
        <v>9946.8700000000008</v>
      </c>
      <c r="V7720" t="s">
        <v>5930</v>
      </c>
      <c r="W7720">
        <v>2018</v>
      </c>
      <c r="X7720">
        <v>9</v>
      </c>
    </row>
    <row r="7721" spans="1:24" x14ac:dyDescent="0.25">
      <c r="A7721">
        <v>7720</v>
      </c>
      <c r="B7721" s="1">
        <v>42491</v>
      </c>
      <c r="C7721" t="s">
        <v>43</v>
      </c>
      <c r="D7721" t="s">
        <v>2882</v>
      </c>
      <c r="E7721" t="s">
        <v>2883</v>
      </c>
      <c r="F7721" t="s">
        <v>35</v>
      </c>
      <c r="G7721" t="s">
        <v>236</v>
      </c>
      <c r="H7721" t="s">
        <v>237</v>
      </c>
      <c r="I7721">
        <v>10009</v>
      </c>
      <c r="J7721" t="s">
        <v>132</v>
      </c>
      <c r="K7721" t="s">
        <v>4815</v>
      </c>
      <c r="L7721" t="s">
        <v>40</v>
      </c>
      <c r="M7721" t="s">
        <v>60</v>
      </c>
      <c r="N7721" t="s">
        <v>4816</v>
      </c>
      <c r="O7721">
        <v>322.68</v>
      </c>
      <c r="P7721">
        <v>480.27</v>
      </c>
      <c r="Q7721">
        <v>157.58000000000001</v>
      </c>
      <c r="R7721">
        <v>22</v>
      </c>
      <c r="S7721">
        <v>10565.93412</v>
      </c>
      <c r="T7721">
        <v>3466.76</v>
      </c>
      <c r="U7721">
        <v>7098.96</v>
      </c>
      <c r="V7721" t="s">
        <v>5932</v>
      </c>
      <c r="W7721">
        <v>2016</v>
      </c>
      <c r="X7721">
        <v>5</v>
      </c>
    </row>
    <row r="7722" spans="1:24" x14ac:dyDescent="0.25">
      <c r="A7722">
        <v>7721</v>
      </c>
      <c r="B7722" s="1">
        <v>42491</v>
      </c>
      <c r="C7722" t="s">
        <v>43</v>
      </c>
      <c r="D7722" t="s">
        <v>2882</v>
      </c>
      <c r="E7722" t="s">
        <v>2883</v>
      </c>
      <c r="F7722" t="s">
        <v>35</v>
      </c>
      <c r="G7722" t="s">
        <v>236</v>
      </c>
      <c r="H7722" t="s">
        <v>237</v>
      </c>
      <c r="I7722">
        <v>10009</v>
      </c>
      <c r="J7722" t="s">
        <v>132</v>
      </c>
      <c r="K7722" t="s">
        <v>2487</v>
      </c>
      <c r="L7722" t="s">
        <v>40</v>
      </c>
      <c r="M7722" t="s">
        <v>154</v>
      </c>
      <c r="N7722" t="s">
        <v>2488</v>
      </c>
      <c r="O7722">
        <v>390.97</v>
      </c>
      <c r="P7722">
        <v>29.11</v>
      </c>
      <c r="Q7722">
        <v>-361.86</v>
      </c>
      <c r="R7722">
        <v>6</v>
      </c>
      <c r="S7722">
        <v>174.66415359999999</v>
      </c>
      <c r="T7722">
        <v>-2171.16</v>
      </c>
      <c r="U7722">
        <v>2345.8200000000002</v>
      </c>
      <c r="V7722" t="s">
        <v>5932</v>
      </c>
      <c r="W7722">
        <v>2016</v>
      </c>
      <c r="X7722">
        <v>5</v>
      </c>
    </row>
    <row r="7723" spans="1:24" x14ac:dyDescent="0.25">
      <c r="A7723">
        <v>7722</v>
      </c>
      <c r="B7723" s="1">
        <v>42491</v>
      </c>
      <c r="C7723" t="s">
        <v>43</v>
      </c>
      <c r="D7723" t="s">
        <v>2882</v>
      </c>
      <c r="E7723" t="s">
        <v>2883</v>
      </c>
      <c r="F7723" t="s">
        <v>35</v>
      </c>
      <c r="G7723" t="s">
        <v>236</v>
      </c>
      <c r="H7723" t="s">
        <v>237</v>
      </c>
      <c r="I7723">
        <v>10009</v>
      </c>
      <c r="J7723" t="s">
        <v>132</v>
      </c>
      <c r="K7723" t="s">
        <v>4055</v>
      </c>
      <c r="L7723" t="s">
        <v>40</v>
      </c>
      <c r="M7723" t="s">
        <v>67</v>
      </c>
      <c r="N7723" t="s">
        <v>4056</v>
      </c>
      <c r="O7723">
        <v>39.71</v>
      </c>
      <c r="P7723">
        <v>105.81</v>
      </c>
      <c r="Q7723">
        <v>66.11</v>
      </c>
      <c r="R7723">
        <v>14</v>
      </c>
      <c r="S7723">
        <v>1481.376389</v>
      </c>
      <c r="T7723">
        <v>925.54</v>
      </c>
      <c r="U7723">
        <v>555.94000000000005</v>
      </c>
      <c r="V7723" t="s">
        <v>5932</v>
      </c>
      <c r="W7723">
        <v>2016</v>
      </c>
      <c r="X7723">
        <v>5</v>
      </c>
    </row>
    <row r="7724" spans="1:24" x14ac:dyDescent="0.25">
      <c r="A7724">
        <v>7723</v>
      </c>
      <c r="B7724" s="1">
        <v>43206</v>
      </c>
      <c r="C7724" t="s">
        <v>43</v>
      </c>
      <c r="D7724" t="s">
        <v>1928</v>
      </c>
      <c r="E7724" t="s">
        <v>1929</v>
      </c>
      <c r="F7724" t="s">
        <v>91</v>
      </c>
      <c r="G7724" t="s">
        <v>113</v>
      </c>
      <c r="H7724" t="s">
        <v>37</v>
      </c>
      <c r="I7724">
        <v>94109</v>
      </c>
      <c r="J7724" t="s">
        <v>38</v>
      </c>
      <c r="K7724" t="s">
        <v>5801</v>
      </c>
      <c r="L7724" t="s">
        <v>40</v>
      </c>
      <c r="M7724" t="s">
        <v>70</v>
      </c>
      <c r="N7724" t="s">
        <v>5802</v>
      </c>
      <c r="O7724">
        <v>81.3</v>
      </c>
      <c r="P7724">
        <v>839.09</v>
      </c>
      <c r="Q7724">
        <v>757.79</v>
      </c>
      <c r="R7724">
        <v>3</v>
      </c>
      <c r="S7724">
        <v>2517.2585469999999</v>
      </c>
      <c r="T7724">
        <v>2273.37</v>
      </c>
      <c r="U7724">
        <v>243.89999999999998</v>
      </c>
      <c r="V7724" t="s">
        <v>5931</v>
      </c>
      <c r="W7724">
        <v>2018</v>
      </c>
      <c r="X7724">
        <v>4</v>
      </c>
    </row>
    <row r="7725" spans="1:24" x14ac:dyDescent="0.25">
      <c r="A7725">
        <v>7724</v>
      </c>
      <c r="B7725" s="1">
        <v>42652</v>
      </c>
      <c r="C7725" t="s">
        <v>43</v>
      </c>
      <c r="D7725" t="s">
        <v>5436</v>
      </c>
      <c r="E7725" t="s">
        <v>5437</v>
      </c>
      <c r="F7725" t="s">
        <v>35</v>
      </c>
      <c r="G7725" t="s">
        <v>1079</v>
      </c>
      <c r="H7725" t="s">
        <v>93</v>
      </c>
      <c r="I7725">
        <v>78745</v>
      </c>
      <c r="J7725" t="s">
        <v>94</v>
      </c>
      <c r="K7725" t="s">
        <v>3828</v>
      </c>
      <c r="L7725" t="s">
        <v>27</v>
      </c>
      <c r="M7725" t="s">
        <v>31</v>
      </c>
      <c r="N7725" t="s">
        <v>3829</v>
      </c>
      <c r="O7725">
        <v>515.17999999999995</v>
      </c>
      <c r="P7725">
        <v>68.5</v>
      </c>
      <c r="Q7725">
        <v>-446.68</v>
      </c>
      <c r="R7725">
        <v>25</v>
      </c>
      <c r="S7725">
        <v>1712.513514</v>
      </c>
      <c r="T7725">
        <v>-11167</v>
      </c>
      <c r="U7725">
        <v>12879.499999999998</v>
      </c>
      <c r="V7725" t="s">
        <v>5935</v>
      </c>
      <c r="W7725">
        <v>2016</v>
      </c>
      <c r="X7725">
        <v>10</v>
      </c>
    </row>
    <row r="7726" spans="1:24" x14ac:dyDescent="0.25">
      <c r="A7726">
        <v>7725</v>
      </c>
      <c r="B7726" s="1">
        <v>43003</v>
      </c>
      <c r="C7726" t="s">
        <v>43</v>
      </c>
      <c r="D7726" t="s">
        <v>4884</v>
      </c>
      <c r="E7726" t="s">
        <v>4885</v>
      </c>
      <c r="F7726" t="s">
        <v>22</v>
      </c>
      <c r="G7726" t="s">
        <v>1869</v>
      </c>
      <c r="H7726" t="s">
        <v>437</v>
      </c>
      <c r="I7726">
        <v>44105</v>
      </c>
      <c r="J7726" t="s">
        <v>132</v>
      </c>
      <c r="K7726" t="s">
        <v>2763</v>
      </c>
      <c r="L7726" t="s">
        <v>40</v>
      </c>
      <c r="M7726" t="s">
        <v>70</v>
      </c>
      <c r="N7726" t="s">
        <v>2764</v>
      </c>
      <c r="O7726">
        <v>817.93</v>
      </c>
      <c r="P7726">
        <v>949.97</v>
      </c>
      <c r="Q7726">
        <v>132.04</v>
      </c>
      <c r="R7726">
        <v>15</v>
      </c>
      <c r="S7726">
        <v>14249.604139999999</v>
      </c>
      <c r="T7726">
        <v>1980.6</v>
      </c>
      <c r="U7726">
        <v>12268.949999999999</v>
      </c>
      <c r="V7726" t="s">
        <v>5930</v>
      </c>
      <c r="W7726">
        <v>2017</v>
      </c>
      <c r="X7726">
        <v>9</v>
      </c>
    </row>
    <row r="7727" spans="1:24" x14ac:dyDescent="0.25">
      <c r="A7727">
        <v>7726</v>
      </c>
      <c r="B7727" s="1">
        <v>43003</v>
      </c>
      <c r="C7727" t="s">
        <v>43</v>
      </c>
      <c r="D7727" t="s">
        <v>4884</v>
      </c>
      <c r="E7727" t="s">
        <v>4885</v>
      </c>
      <c r="F7727" t="s">
        <v>22</v>
      </c>
      <c r="G7727" t="s">
        <v>1869</v>
      </c>
      <c r="H7727" t="s">
        <v>437</v>
      </c>
      <c r="I7727">
        <v>44105</v>
      </c>
      <c r="J7727" t="s">
        <v>132</v>
      </c>
      <c r="K7727" t="s">
        <v>1555</v>
      </c>
      <c r="L7727" t="s">
        <v>40</v>
      </c>
      <c r="M7727" t="s">
        <v>52</v>
      </c>
      <c r="N7727" t="s">
        <v>1556</v>
      </c>
      <c r="O7727">
        <v>381.18</v>
      </c>
      <c r="P7727">
        <v>315.97000000000003</v>
      </c>
      <c r="Q7727">
        <v>-65.209999999999994</v>
      </c>
      <c r="R7727">
        <v>2</v>
      </c>
      <c r="S7727">
        <v>631.93707219999999</v>
      </c>
      <c r="T7727">
        <v>-130.41999999999999</v>
      </c>
      <c r="U7727">
        <v>762.36</v>
      </c>
      <c r="V7727" t="s">
        <v>5930</v>
      </c>
      <c r="W7727">
        <v>2017</v>
      </c>
      <c r="X7727">
        <v>9</v>
      </c>
    </row>
    <row r="7728" spans="1:24" x14ac:dyDescent="0.25">
      <c r="A7728">
        <v>7727</v>
      </c>
      <c r="B7728" s="1">
        <v>43003</v>
      </c>
      <c r="C7728" t="s">
        <v>43</v>
      </c>
      <c r="D7728" t="s">
        <v>4884</v>
      </c>
      <c r="E7728" t="s">
        <v>4885</v>
      </c>
      <c r="F7728" t="s">
        <v>22</v>
      </c>
      <c r="G7728" t="s">
        <v>1869</v>
      </c>
      <c r="H7728" t="s">
        <v>437</v>
      </c>
      <c r="I7728">
        <v>44105</v>
      </c>
      <c r="J7728" t="s">
        <v>132</v>
      </c>
      <c r="K7728" t="s">
        <v>3057</v>
      </c>
      <c r="L7728" t="s">
        <v>40</v>
      </c>
      <c r="M7728" t="s">
        <v>52</v>
      </c>
      <c r="N7728" t="s">
        <v>3058</v>
      </c>
      <c r="O7728">
        <v>416.61</v>
      </c>
      <c r="P7728">
        <v>127.02</v>
      </c>
      <c r="Q7728">
        <v>-289.58999999999997</v>
      </c>
      <c r="R7728">
        <v>10</v>
      </c>
      <c r="S7728">
        <v>1270.228595</v>
      </c>
      <c r="T7728">
        <v>-2895.8999999999996</v>
      </c>
      <c r="U7728">
        <v>4166.1000000000004</v>
      </c>
      <c r="V7728" t="s">
        <v>5930</v>
      </c>
      <c r="W7728">
        <v>2017</v>
      </c>
      <c r="X7728">
        <v>9</v>
      </c>
    </row>
    <row r="7729" spans="1:24" x14ac:dyDescent="0.25">
      <c r="A7729">
        <v>7728</v>
      </c>
      <c r="B7729" s="1">
        <v>42445</v>
      </c>
      <c r="C7729" t="s">
        <v>19</v>
      </c>
      <c r="D7729" t="s">
        <v>632</v>
      </c>
      <c r="E7729" t="s">
        <v>633</v>
      </c>
      <c r="F7729" t="s">
        <v>91</v>
      </c>
      <c r="G7729" t="s">
        <v>236</v>
      </c>
      <c r="H7729" t="s">
        <v>237</v>
      </c>
      <c r="I7729">
        <v>10009</v>
      </c>
      <c r="J7729" t="s">
        <v>132</v>
      </c>
      <c r="K7729" t="s">
        <v>5305</v>
      </c>
      <c r="L7729" t="s">
        <v>40</v>
      </c>
      <c r="M7729" t="s">
        <v>60</v>
      </c>
      <c r="N7729" t="s">
        <v>5306</v>
      </c>
      <c r="O7729">
        <v>514.07000000000005</v>
      </c>
      <c r="P7729">
        <v>699.94</v>
      </c>
      <c r="Q7729">
        <v>185.87</v>
      </c>
      <c r="R7729">
        <v>4</v>
      </c>
      <c r="S7729">
        <v>2799.7783730000001</v>
      </c>
      <c r="T7729">
        <v>743.48</v>
      </c>
      <c r="U7729">
        <v>2056.2800000000002</v>
      </c>
      <c r="V7729" t="s">
        <v>5937</v>
      </c>
      <c r="W7729">
        <v>2016</v>
      </c>
      <c r="X7729">
        <v>3</v>
      </c>
    </row>
    <row r="7730" spans="1:24" x14ac:dyDescent="0.25">
      <c r="A7730">
        <v>7729</v>
      </c>
      <c r="B7730" s="1">
        <v>43065</v>
      </c>
      <c r="C7730" t="s">
        <v>43</v>
      </c>
      <c r="D7730" t="s">
        <v>4568</v>
      </c>
      <c r="E7730" t="s">
        <v>4569</v>
      </c>
      <c r="F7730" t="s">
        <v>22</v>
      </c>
      <c r="G7730" t="s">
        <v>3411</v>
      </c>
      <c r="H7730" t="s">
        <v>93</v>
      </c>
      <c r="I7730">
        <v>79907</v>
      </c>
      <c r="J7730" t="s">
        <v>94</v>
      </c>
      <c r="K7730" t="s">
        <v>2614</v>
      </c>
      <c r="L7730" t="s">
        <v>40</v>
      </c>
      <c r="M7730" t="s">
        <v>60</v>
      </c>
      <c r="N7730" t="s">
        <v>2615</v>
      </c>
      <c r="O7730">
        <v>596.75</v>
      </c>
      <c r="P7730">
        <v>971.45</v>
      </c>
      <c r="Q7730">
        <v>374.71</v>
      </c>
      <c r="R7730">
        <v>20</v>
      </c>
      <c r="S7730">
        <v>19429.096839999998</v>
      </c>
      <c r="T7730">
        <v>7494.2</v>
      </c>
      <c r="U7730">
        <v>11935</v>
      </c>
      <c r="V7730" t="s">
        <v>5929</v>
      </c>
      <c r="W7730">
        <v>2017</v>
      </c>
      <c r="X7730">
        <v>11</v>
      </c>
    </row>
    <row r="7731" spans="1:24" x14ac:dyDescent="0.25">
      <c r="A7731">
        <v>7730</v>
      </c>
      <c r="B7731" s="1">
        <v>43004</v>
      </c>
      <c r="C7731" t="s">
        <v>43</v>
      </c>
      <c r="D7731" t="s">
        <v>1387</v>
      </c>
      <c r="E7731" t="s">
        <v>1388</v>
      </c>
      <c r="F7731" t="s">
        <v>91</v>
      </c>
      <c r="G7731" t="s">
        <v>4396</v>
      </c>
      <c r="H7731" t="s">
        <v>47</v>
      </c>
      <c r="I7731">
        <v>32303</v>
      </c>
      <c r="J7731" t="s">
        <v>25</v>
      </c>
      <c r="K7731" t="s">
        <v>4270</v>
      </c>
      <c r="L7731" t="s">
        <v>63</v>
      </c>
      <c r="M7731" t="s">
        <v>143</v>
      </c>
      <c r="N7731" t="s">
        <v>4271</v>
      </c>
      <c r="O7731">
        <v>50.4</v>
      </c>
      <c r="P7731">
        <v>232.09</v>
      </c>
      <c r="Q7731">
        <v>181.69</v>
      </c>
      <c r="R7731">
        <v>1</v>
      </c>
      <c r="S7731">
        <v>232.0891063</v>
      </c>
      <c r="T7731">
        <v>181.69</v>
      </c>
      <c r="U7731">
        <v>50.4</v>
      </c>
      <c r="V7731" t="s">
        <v>5930</v>
      </c>
      <c r="W7731">
        <v>2017</v>
      </c>
      <c r="X7731">
        <v>9</v>
      </c>
    </row>
    <row r="7732" spans="1:24" x14ac:dyDescent="0.25">
      <c r="A7732">
        <v>7731</v>
      </c>
      <c r="B7732" s="1">
        <v>43264</v>
      </c>
      <c r="C7732" t="s">
        <v>43</v>
      </c>
      <c r="D7732" t="s">
        <v>544</v>
      </c>
      <c r="E7732" t="s">
        <v>545</v>
      </c>
      <c r="F7732" t="s">
        <v>91</v>
      </c>
      <c r="G7732" t="s">
        <v>85</v>
      </c>
      <c r="H7732" t="s">
        <v>86</v>
      </c>
      <c r="I7732">
        <v>98103</v>
      </c>
      <c r="J7732" t="s">
        <v>38</v>
      </c>
      <c r="K7732" t="s">
        <v>3878</v>
      </c>
      <c r="L7732" t="s">
        <v>27</v>
      </c>
      <c r="M7732" t="s">
        <v>31</v>
      </c>
      <c r="N7732" t="s">
        <v>3879</v>
      </c>
      <c r="O7732">
        <v>505.92</v>
      </c>
      <c r="P7732">
        <v>483.85</v>
      </c>
      <c r="Q7732">
        <v>-22.07</v>
      </c>
      <c r="R7732">
        <v>9</v>
      </c>
      <c r="S7732">
        <v>4354.6836210000001</v>
      </c>
      <c r="T7732">
        <v>-198.63</v>
      </c>
      <c r="U7732">
        <v>4553.28</v>
      </c>
      <c r="V7732" t="s">
        <v>5936</v>
      </c>
      <c r="W7732">
        <v>2018</v>
      </c>
      <c r="X7732">
        <v>6</v>
      </c>
    </row>
    <row r="7733" spans="1:24" x14ac:dyDescent="0.25">
      <c r="A7733">
        <v>7732</v>
      </c>
      <c r="B7733" s="1">
        <v>43361</v>
      </c>
      <c r="C7733" t="s">
        <v>167</v>
      </c>
      <c r="D7733" t="s">
        <v>417</v>
      </c>
      <c r="E7733" t="s">
        <v>418</v>
      </c>
      <c r="F7733" t="s">
        <v>91</v>
      </c>
      <c r="G7733" t="s">
        <v>713</v>
      </c>
      <c r="H7733" t="s">
        <v>93</v>
      </c>
      <c r="I7733">
        <v>75220</v>
      </c>
      <c r="J7733" t="s">
        <v>94</v>
      </c>
      <c r="K7733" t="s">
        <v>331</v>
      </c>
      <c r="L7733" t="s">
        <v>40</v>
      </c>
      <c r="M7733" t="s">
        <v>154</v>
      </c>
      <c r="N7733" t="s">
        <v>332</v>
      </c>
      <c r="O7733">
        <v>691.48</v>
      </c>
      <c r="P7733">
        <v>261.51</v>
      </c>
      <c r="Q7733">
        <v>-429.98</v>
      </c>
      <c r="R7733">
        <v>6</v>
      </c>
      <c r="S7733">
        <v>1569.032379</v>
      </c>
      <c r="T7733">
        <v>-2579.88</v>
      </c>
      <c r="U7733">
        <v>4148.88</v>
      </c>
      <c r="V7733" t="s">
        <v>5930</v>
      </c>
      <c r="W7733">
        <v>2018</v>
      </c>
      <c r="X7733">
        <v>9</v>
      </c>
    </row>
    <row r="7734" spans="1:24" x14ac:dyDescent="0.25">
      <c r="A7734">
        <v>7733</v>
      </c>
      <c r="B7734" s="1">
        <v>43137</v>
      </c>
      <c r="C7734" t="s">
        <v>43</v>
      </c>
      <c r="D7734" t="s">
        <v>3299</v>
      </c>
      <c r="E7734" t="s">
        <v>3300</v>
      </c>
      <c r="F7734" t="s">
        <v>22</v>
      </c>
      <c r="G7734" t="s">
        <v>164</v>
      </c>
      <c r="H7734" t="s">
        <v>93</v>
      </c>
      <c r="I7734">
        <v>77070</v>
      </c>
      <c r="J7734" t="s">
        <v>94</v>
      </c>
      <c r="K7734" t="s">
        <v>1926</v>
      </c>
      <c r="L7734" t="s">
        <v>40</v>
      </c>
      <c r="M7734" t="s">
        <v>81</v>
      </c>
      <c r="N7734" t="s">
        <v>1927</v>
      </c>
      <c r="O7734">
        <v>590.99</v>
      </c>
      <c r="P7734">
        <v>360.32</v>
      </c>
      <c r="Q7734">
        <v>-230.67</v>
      </c>
      <c r="R7734">
        <v>23</v>
      </c>
      <c r="S7734">
        <v>8287.4421050000001</v>
      </c>
      <c r="T7734">
        <v>-5305.41</v>
      </c>
      <c r="U7734">
        <v>13592.77</v>
      </c>
      <c r="V7734" t="s">
        <v>5938</v>
      </c>
      <c r="W7734">
        <v>2018</v>
      </c>
      <c r="X7734">
        <v>2</v>
      </c>
    </row>
    <row r="7735" spans="1:24" x14ac:dyDescent="0.25">
      <c r="A7735">
        <v>7734</v>
      </c>
      <c r="B7735" s="1">
        <v>42870</v>
      </c>
      <c r="C7735" t="s">
        <v>19</v>
      </c>
      <c r="D7735" t="s">
        <v>3050</v>
      </c>
      <c r="E7735" t="s">
        <v>3051</v>
      </c>
      <c r="F7735" t="s">
        <v>22</v>
      </c>
      <c r="G7735" t="s">
        <v>283</v>
      </c>
      <c r="H7735" t="s">
        <v>437</v>
      </c>
      <c r="I7735">
        <v>45503</v>
      </c>
      <c r="J7735" t="s">
        <v>132</v>
      </c>
      <c r="K7735" t="s">
        <v>4472</v>
      </c>
      <c r="L7735" t="s">
        <v>40</v>
      </c>
      <c r="M7735" t="s">
        <v>81</v>
      </c>
      <c r="N7735" t="s">
        <v>4473</v>
      </c>
      <c r="O7735">
        <v>571.65</v>
      </c>
      <c r="P7735">
        <v>110.47</v>
      </c>
      <c r="Q7735">
        <v>-461.18</v>
      </c>
      <c r="R7735">
        <v>21</v>
      </c>
      <c r="S7735">
        <v>2319.8241149999999</v>
      </c>
      <c r="T7735">
        <v>-9684.7800000000007</v>
      </c>
      <c r="U7735">
        <v>12004.65</v>
      </c>
      <c r="V7735" t="s">
        <v>5932</v>
      </c>
      <c r="W7735">
        <v>2017</v>
      </c>
      <c r="X7735">
        <v>5</v>
      </c>
    </row>
    <row r="7736" spans="1:24" x14ac:dyDescent="0.25">
      <c r="A7736">
        <v>7735</v>
      </c>
      <c r="B7736" s="1">
        <v>43358</v>
      </c>
      <c r="C7736" t="s">
        <v>43</v>
      </c>
      <c r="D7736" t="s">
        <v>2975</v>
      </c>
      <c r="E7736" t="s">
        <v>2976</v>
      </c>
      <c r="F7736" t="s">
        <v>22</v>
      </c>
      <c r="G7736" t="s">
        <v>85</v>
      </c>
      <c r="H7736" t="s">
        <v>86</v>
      </c>
      <c r="I7736">
        <v>98103</v>
      </c>
      <c r="J7736" t="s">
        <v>38</v>
      </c>
      <c r="K7736" t="s">
        <v>595</v>
      </c>
      <c r="L7736" t="s">
        <v>40</v>
      </c>
      <c r="M7736" t="s">
        <v>60</v>
      </c>
      <c r="N7736" t="s">
        <v>596</v>
      </c>
      <c r="O7736">
        <v>582.03</v>
      </c>
      <c r="P7736">
        <v>295.12</v>
      </c>
      <c r="Q7736">
        <v>-286.91000000000003</v>
      </c>
      <c r="R7736">
        <v>2</v>
      </c>
      <c r="S7736">
        <v>590.23067860000003</v>
      </c>
      <c r="T7736">
        <v>-573.82000000000005</v>
      </c>
      <c r="U7736">
        <v>1164.06</v>
      </c>
      <c r="V7736" t="s">
        <v>5930</v>
      </c>
      <c r="W7736">
        <v>2018</v>
      </c>
      <c r="X7736">
        <v>9</v>
      </c>
    </row>
    <row r="7737" spans="1:24" x14ac:dyDescent="0.25">
      <c r="A7737">
        <v>7736</v>
      </c>
      <c r="B7737" s="1">
        <v>42969</v>
      </c>
      <c r="C7737" t="s">
        <v>43</v>
      </c>
      <c r="D7737" t="s">
        <v>2604</v>
      </c>
      <c r="E7737" t="s">
        <v>2605</v>
      </c>
      <c r="F7737" t="s">
        <v>35</v>
      </c>
      <c r="G7737" t="s">
        <v>85</v>
      </c>
      <c r="H7737" t="s">
        <v>86</v>
      </c>
      <c r="I7737">
        <v>98105</v>
      </c>
      <c r="J7737" t="s">
        <v>38</v>
      </c>
      <c r="K7737" t="s">
        <v>2247</v>
      </c>
      <c r="L7737" t="s">
        <v>40</v>
      </c>
      <c r="M7737" t="s">
        <v>81</v>
      </c>
      <c r="N7737" t="s">
        <v>2248</v>
      </c>
      <c r="O7737">
        <v>457.88</v>
      </c>
      <c r="P7737">
        <v>457.4</v>
      </c>
      <c r="Q7737">
        <v>-0.48</v>
      </c>
      <c r="R7737">
        <v>11</v>
      </c>
      <c r="S7737">
        <v>5031.4442230000004</v>
      </c>
      <c r="T7737">
        <v>-5.2799999999999994</v>
      </c>
      <c r="U7737">
        <v>5036.68</v>
      </c>
      <c r="V7737" t="s">
        <v>5927</v>
      </c>
      <c r="W7737">
        <v>2017</v>
      </c>
      <c r="X7737">
        <v>8</v>
      </c>
    </row>
    <row r="7738" spans="1:24" x14ac:dyDescent="0.25">
      <c r="A7738">
        <v>7737</v>
      </c>
      <c r="B7738" s="1">
        <v>42154</v>
      </c>
      <c r="C7738" t="s">
        <v>43</v>
      </c>
      <c r="D7738" t="s">
        <v>3477</v>
      </c>
      <c r="E7738" t="s">
        <v>3478</v>
      </c>
      <c r="F7738" t="s">
        <v>22</v>
      </c>
      <c r="G7738" t="s">
        <v>236</v>
      </c>
      <c r="H7738" t="s">
        <v>237</v>
      </c>
      <c r="I7738">
        <v>10024</v>
      </c>
      <c r="J7738" t="s">
        <v>132</v>
      </c>
      <c r="K7738" t="s">
        <v>2356</v>
      </c>
      <c r="L7738" t="s">
        <v>40</v>
      </c>
      <c r="M7738" t="s">
        <v>67</v>
      </c>
      <c r="N7738" t="s">
        <v>2357</v>
      </c>
      <c r="O7738">
        <v>296.63</v>
      </c>
      <c r="P7738">
        <v>469.93</v>
      </c>
      <c r="Q7738">
        <v>173.3</v>
      </c>
      <c r="R7738">
        <v>23</v>
      </c>
      <c r="S7738">
        <v>10808.43266</v>
      </c>
      <c r="T7738">
        <v>3985.9</v>
      </c>
      <c r="U7738">
        <v>6822.49</v>
      </c>
      <c r="V7738" t="s">
        <v>5932</v>
      </c>
      <c r="W7738">
        <v>2015</v>
      </c>
      <c r="X7738">
        <v>5</v>
      </c>
    </row>
    <row r="7739" spans="1:24" x14ac:dyDescent="0.25">
      <c r="A7739">
        <v>7738</v>
      </c>
      <c r="B7739" s="1">
        <v>43452</v>
      </c>
      <c r="C7739" t="s">
        <v>167</v>
      </c>
      <c r="D7739" t="s">
        <v>5280</v>
      </c>
      <c r="E7739" t="s">
        <v>5281</v>
      </c>
      <c r="F7739" t="s">
        <v>22</v>
      </c>
      <c r="G7739" t="s">
        <v>410</v>
      </c>
      <c r="H7739" t="s">
        <v>79</v>
      </c>
      <c r="I7739">
        <v>28205</v>
      </c>
      <c r="J7739" t="s">
        <v>25</v>
      </c>
      <c r="K7739" t="s">
        <v>3377</v>
      </c>
      <c r="L7739" t="s">
        <v>40</v>
      </c>
      <c r="M7739" t="s">
        <v>60</v>
      </c>
      <c r="N7739" t="s">
        <v>3378</v>
      </c>
      <c r="O7739">
        <v>898.86</v>
      </c>
      <c r="P7739">
        <v>314.95999999999998</v>
      </c>
      <c r="Q7739">
        <v>-583.9</v>
      </c>
      <c r="R7739">
        <v>11</v>
      </c>
      <c r="S7739">
        <v>3464.5855270000002</v>
      </c>
      <c r="T7739">
        <v>-6422.9</v>
      </c>
      <c r="U7739">
        <v>9887.4600000000009</v>
      </c>
      <c r="V7739" t="s">
        <v>5928</v>
      </c>
      <c r="W7739">
        <v>2018</v>
      </c>
      <c r="X7739">
        <v>12</v>
      </c>
    </row>
    <row r="7740" spans="1:24" x14ac:dyDescent="0.25">
      <c r="A7740">
        <v>7739</v>
      </c>
      <c r="B7740" s="1">
        <v>43311</v>
      </c>
      <c r="C7740" t="s">
        <v>43</v>
      </c>
      <c r="D7740" t="s">
        <v>1995</v>
      </c>
      <c r="E7740" t="s">
        <v>1996</v>
      </c>
      <c r="F7740" t="s">
        <v>22</v>
      </c>
      <c r="G7740" t="s">
        <v>3636</v>
      </c>
      <c r="H7740" t="s">
        <v>2317</v>
      </c>
      <c r="I7740">
        <v>21215</v>
      </c>
      <c r="J7740" t="s">
        <v>132</v>
      </c>
      <c r="K7740" t="s">
        <v>2717</v>
      </c>
      <c r="L7740" t="s">
        <v>63</v>
      </c>
      <c r="M7740" t="s">
        <v>64</v>
      </c>
      <c r="N7740" t="s">
        <v>2718</v>
      </c>
      <c r="O7740">
        <v>378.33</v>
      </c>
      <c r="P7740">
        <v>25.49</v>
      </c>
      <c r="Q7740">
        <v>-352.84</v>
      </c>
      <c r="R7740">
        <v>16</v>
      </c>
      <c r="S7740">
        <v>407.83349920000001</v>
      </c>
      <c r="T7740">
        <v>-5645.44</v>
      </c>
      <c r="U7740">
        <v>6053.28</v>
      </c>
      <c r="V7740" t="s">
        <v>5933</v>
      </c>
      <c r="W7740">
        <v>2018</v>
      </c>
      <c r="X7740">
        <v>7</v>
      </c>
    </row>
    <row r="7741" spans="1:24" x14ac:dyDescent="0.25">
      <c r="A7741">
        <v>7740</v>
      </c>
      <c r="B7741" s="1">
        <v>42329</v>
      </c>
      <c r="C7741" t="s">
        <v>43</v>
      </c>
      <c r="D7741" t="s">
        <v>4540</v>
      </c>
      <c r="E7741" t="s">
        <v>4541</v>
      </c>
      <c r="F7741" t="s">
        <v>91</v>
      </c>
      <c r="G7741" t="s">
        <v>113</v>
      </c>
      <c r="H7741" t="s">
        <v>37</v>
      </c>
      <c r="I7741">
        <v>94110</v>
      </c>
      <c r="J7741" t="s">
        <v>38</v>
      </c>
      <c r="K7741" t="s">
        <v>3645</v>
      </c>
      <c r="L7741" t="s">
        <v>40</v>
      </c>
      <c r="M7741" t="s">
        <v>81</v>
      </c>
      <c r="N7741" t="s">
        <v>3646</v>
      </c>
      <c r="O7741">
        <v>999.59</v>
      </c>
      <c r="P7741">
        <v>849.88</v>
      </c>
      <c r="Q7741">
        <v>-149.71</v>
      </c>
      <c r="R7741">
        <v>12</v>
      </c>
      <c r="S7741">
        <v>10198.55674</v>
      </c>
      <c r="T7741">
        <v>-1796.52</v>
      </c>
      <c r="U7741">
        <v>11995.08</v>
      </c>
      <c r="V7741" t="s">
        <v>5929</v>
      </c>
      <c r="W7741">
        <v>2015</v>
      </c>
      <c r="X7741">
        <v>11</v>
      </c>
    </row>
    <row r="7742" spans="1:24" x14ac:dyDescent="0.25">
      <c r="A7742">
        <v>7741</v>
      </c>
      <c r="B7742" s="1">
        <v>42329</v>
      </c>
      <c r="C7742" t="s">
        <v>43</v>
      </c>
      <c r="D7742" t="s">
        <v>4540</v>
      </c>
      <c r="E7742" t="s">
        <v>4541</v>
      </c>
      <c r="F7742" t="s">
        <v>91</v>
      </c>
      <c r="G7742" t="s">
        <v>113</v>
      </c>
      <c r="H7742" t="s">
        <v>37</v>
      </c>
      <c r="I7742">
        <v>94110</v>
      </c>
      <c r="J7742" t="s">
        <v>38</v>
      </c>
      <c r="K7742" t="s">
        <v>4888</v>
      </c>
      <c r="L7742" t="s">
        <v>63</v>
      </c>
      <c r="M7742" t="s">
        <v>143</v>
      </c>
      <c r="N7742" t="s">
        <v>4889</v>
      </c>
      <c r="O7742">
        <v>344.72</v>
      </c>
      <c r="P7742">
        <v>468.12</v>
      </c>
      <c r="Q7742">
        <v>123.4</v>
      </c>
      <c r="R7742">
        <v>22</v>
      </c>
      <c r="S7742">
        <v>10298.68161</v>
      </c>
      <c r="T7742">
        <v>2714.8</v>
      </c>
      <c r="U7742">
        <v>7583.84</v>
      </c>
      <c r="V7742" t="s">
        <v>5929</v>
      </c>
      <c r="W7742">
        <v>2015</v>
      </c>
      <c r="X7742">
        <v>11</v>
      </c>
    </row>
    <row r="7743" spans="1:24" x14ac:dyDescent="0.25">
      <c r="A7743">
        <v>7742</v>
      </c>
      <c r="B7743" s="1">
        <v>42637</v>
      </c>
      <c r="C7743" t="s">
        <v>19</v>
      </c>
      <c r="D7743" t="s">
        <v>4325</v>
      </c>
      <c r="E7743" t="s">
        <v>4326</v>
      </c>
      <c r="F7743" t="s">
        <v>22</v>
      </c>
      <c r="G7743" t="s">
        <v>1142</v>
      </c>
      <c r="H7743" t="s">
        <v>276</v>
      </c>
      <c r="I7743">
        <v>85705</v>
      </c>
      <c r="J7743" t="s">
        <v>38</v>
      </c>
      <c r="K7743" t="s">
        <v>4852</v>
      </c>
      <c r="L7743" t="s">
        <v>63</v>
      </c>
      <c r="M7743" t="s">
        <v>64</v>
      </c>
      <c r="N7743" t="s">
        <v>4853</v>
      </c>
      <c r="O7743">
        <v>740.81</v>
      </c>
      <c r="P7743">
        <v>703.55</v>
      </c>
      <c r="Q7743">
        <v>-37.270000000000003</v>
      </c>
      <c r="R7743">
        <v>5</v>
      </c>
      <c r="S7743">
        <v>3517.7288100000001</v>
      </c>
      <c r="T7743">
        <v>-186.35000000000002</v>
      </c>
      <c r="U7743">
        <v>3704.0499999999997</v>
      </c>
      <c r="V7743" t="s">
        <v>5930</v>
      </c>
      <c r="W7743">
        <v>2016</v>
      </c>
      <c r="X7743">
        <v>9</v>
      </c>
    </row>
    <row r="7744" spans="1:24" x14ac:dyDescent="0.25">
      <c r="A7744">
        <v>7743</v>
      </c>
      <c r="B7744" s="1">
        <v>43332</v>
      </c>
      <c r="C7744" t="s">
        <v>43</v>
      </c>
      <c r="D7744" t="s">
        <v>2877</v>
      </c>
      <c r="E7744" t="s">
        <v>2878</v>
      </c>
      <c r="F7744" t="s">
        <v>22</v>
      </c>
      <c r="G7744" t="s">
        <v>36</v>
      </c>
      <c r="H7744" t="s">
        <v>37</v>
      </c>
      <c r="I7744">
        <v>90036</v>
      </c>
      <c r="J7744" t="s">
        <v>38</v>
      </c>
      <c r="K7744" t="s">
        <v>3199</v>
      </c>
      <c r="L7744" t="s">
        <v>40</v>
      </c>
      <c r="M7744" t="s">
        <v>81</v>
      </c>
      <c r="N7744" t="s">
        <v>3200</v>
      </c>
      <c r="O7744">
        <v>530.73</v>
      </c>
      <c r="P7744">
        <v>581.27</v>
      </c>
      <c r="Q7744">
        <v>50.53</v>
      </c>
      <c r="R7744">
        <v>25</v>
      </c>
      <c r="S7744">
        <v>14531.66345</v>
      </c>
      <c r="T7744">
        <v>1263.25</v>
      </c>
      <c r="U7744">
        <v>13268.25</v>
      </c>
      <c r="V7744" t="s">
        <v>5927</v>
      </c>
      <c r="W7744">
        <v>2018</v>
      </c>
      <c r="X7744">
        <v>8</v>
      </c>
    </row>
    <row r="7745" spans="1:24" x14ac:dyDescent="0.25">
      <c r="A7745">
        <v>7744</v>
      </c>
      <c r="B7745" s="1">
        <v>42903</v>
      </c>
      <c r="C7745" t="s">
        <v>43</v>
      </c>
      <c r="D7745" t="s">
        <v>2055</v>
      </c>
      <c r="E7745" t="s">
        <v>2056</v>
      </c>
      <c r="F7745" t="s">
        <v>35</v>
      </c>
      <c r="G7745" t="s">
        <v>5384</v>
      </c>
      <c r="H7745" t="s">
        <v>655</v>
      </c>
      <c r="I7745">
        <v>6708</v>
      </c>
      <c r="J7745" t="s">
        <v>132</v>
      </c>
      <c r="K7745" t="s">
        <v>4512</v>
      </c>
      <c r="L7745" t="s">
        <v>40</v>
      </c>
      <c r="M7745" t="s">
        <v>67</v>
      </c>
      <c r="N7745" t="s">
        <v>4513</v>
      </c>
      <c r="O7745">
        <v>984.3</v>
      </c>
      <c r="P7745">
        <v>478.95</v>
      </c>
      <c r="Q7745">
        <v>-505.35</v>
      </c>
      <c r="R7745">
        <v>5</v>
      </c>
      <c r="S7745">
        <v>2394.773952</v>
      </c>
      <c r="T7745">
        <v>-2526.75</v>
      </c>
      <c r="U7745">
        <v>4921.5</v>
      </c>
      <c r="V7745" t="s">
        <v>5936</v>
      </c>
      <c r="W7745">
        <v>2017</v>
      </c>
      <c r="X7745">
        <v>6</v>
      </c>
    </row>
    <row r="7746" spans="1:24" x14ac:dyDescent="0.25">
      <c r="A7746">
        <v>7745</v>
      </c>
      <c r="B7746" s="1">
        <v>42903</v>
      </c>
      <c r="C7746" t="s">
        <v>43</v>
      </c>
      <c r="D7746" t="s">
        <v>2055</v>
      </c>
      <c r="E7746" t="s">
        <v>2056</v>
      </c>
      <c r="F7746" t="s">
        <v>35</v>
      </c>
      <c r="G7746" t="s">
        <v>5384</v>
      </c>
      <c r="H7746" t="s">
        <v>655</v>
      </c>
      <c r="I7746">
        <v>6708</v>
      </c>
      <c r="J7746" t="s">
        <v>132</v>
      </c>
      <c r="K7746" t="s">
        <v>2821</v>
      </c>
      <c r="L7746" t="s">
        <v>63</v>
      </c>
      <c r="M7746" t="s">
        <v>64</v>
      </c>
      <c r="N7746" t="s">
        <v>2822</v>
      </c>
      <c r="O7746">
        <v>438.39</v>
      </c>
      <c r="P7746">
        <v>916.32</v>
      </c>
      <c r="Q7746">
        <v>477.93</v>
      </c>
      <c r="R7746">
        <v>24</v>
      </c>
      <c r="S7746">
        <v>21991.740740000001</v>
      </c>
      <c r="T7746">
        <v>11470.32</v>
      </c>
      <c r="U7746">
        <v>10521.36</v>
      </c>
      <c r="V7746" t="s">
        <v>5936</v>
      </c>
      <c r="W7746">
        <v>2017</v>
      </c>
      <c r="X7746">
        <v>6</v>
      </c>
    </row>
    <row r="7747" spans="1:24" x14ac:dyDescent="0.25">
      <c r="A7747">
        <v>7746</v>
      </c>
      <c r="B7747" s="1">
        <v>42903</v>
      </c>
      <c r="C7747" t="s">
        <v>43</v>
      </c>
      <c r="D7747" t="s">
        <v>2055</v>
      </c>
      <c r="E7747" t="s">
        <v>2056</v>
      </c>
      <c r="F7747" t="s">
        <v>35</v>
      </c>
      <c r="G7747" t="s">
        <v>5384</v>
      </c>
      <c r="H7747" t="s">
        <v>655</v>
      </c>
      <c r="I7747">
        <v>6708</v>
      </c>
      <c r="J7747" t="s">
        <v>132</v>
      </c>
      <c r="K7747" t="s">
        <v>3080</v>
      </c>
      <c r="L7747" t="s">
        <v>40</v>
      </c>
      <c r="M7747" t="s">
        <v>60</v>
      </c>
      <c r="N7747" t="s">
        <v>3081</v>
      </c>
      <c r="O7747">
        <v>260.48</v>
      </c>
      <c r="P7747">
        <v>938.07</v>
      </c>
      <c r="Q7747">
        <v>677.59</v>
      </c>
      <c r="R7747">
        <v>10</v>
      </c>
      <c r="S7747">
        <v>9380.7163810000002</v>
      </c>
      <c r="T7747">
        <v>6775.9000000000005</v>
      </c>
      <c r="U7747">
        <v>2604.8000000000002</v>
      </c>
      <c r="V7747" t="s">
        <v>5936</v>
      </c>
      <c r="W7747">
        <v>2017</v>
      </c>
      <c r="X7747">
        <v>6</v>
      </c>
    </row>
    <row r="7748" spans="1:24" x14ac:dyDescent="0.25">
      <c r="A7748">
        <v>7747</v>
      </c>
      <c r="B7748" s="1">
        <v>42723</v>
      </c>
      <c r="C7748" t="s">
        <v>43</v>
      </c>
      <c r="D7748" t="s">
        <v>5211</v>
      </c>
      <c r="E7748" t="s">
        <v>5212</v>
      </c>
      <c r="F7748" t="s">
        <v>91</v>
      </c>
      <c r="G7748" t="s">
        <v>270</v>
      </c>
      <c r="H7748" t="s">
        <v>188</v>
      </c>
      <c r="I7748">
        <v>60610</v>
      </c>
      <c r="J7748" t="s">
        <v>94</v>
      </c>
      <c r="K7748" t="s">
        <v>2591</v>
      </c>
      <c r="L7748" t="s">
        <v>63</v>
      </c>
      <c r="M7748" t="s">
        <v>143</v>
      </c>
      <c r="N7748" t="s">
        <v>2592</v>
      </c>
      <c r="O7748">
        <v>953.22</v>
      </c>
      <c r="P7748">
        <v>858.59</v>
      </c>
      <c r="Q7748">
        <v>-94.63</v>
      </c>
      <c r="R7748">
        <v>12</v>
      </c>
      <c r="S7748">
        <v>10303.051310000001</v>
      </c>
      <c r="T7748">
        <v>-1135.56</v>
      </c>
      <c r="U7748">
        <v>11438.64</v>
      </c>
      <c r="V7748" t="s">
        <v>5928</v>
      </c>
      <c r="W7748">
        <v>2016</v>
      </c>
      <c r="X7748">
        <v>12</v>
      </c>
    </row>
    <row r="7749" spans="1:24" x14ac:dyDescent="0.25">
      <c r="A7749">
        <v>7748</v>
      </c>
      <c r="B7749" s="1">
        <v>42521</v>
      </c>
      <c r="C7749" t="s">
        <v>19</v>
      </c>
      <c r="D7749" t="s">
        <v>1454</v>
      </c>
      <c r="E7749" t="s">
        <v>1455</v>
      </c>
      <c r="F7749" t="s">
        <v>91</v>
      </c>
      <c r="G7749" t="s">
        <v>1024</v>
      </c>
      <c r="H7749" t="s">
        <v>237</v>
      </c>
      <c r="I7749">
        <v>11561</v>
      </c>
      <c r="J7749" t="s">
        <v>132</v>
      </c>
      <c r="K7749" t="s">
        <v>876</v>
      </c>
      <c r="L7749" t="s">
        <v>40</v>
      </c>
      <c r="M7749" t="s">
        <v>239</v>
      </c>
      <c r="N7749" t="s">
        <v>877</v>
      </c>
      <c r="O7749">
        <v>610.80999999999995</v>
      </c>
      <c r="P7749">
        <v>841.46</v>
      </c>
      <c r="Q7749">
        <v>230.65</v>
      </c>
      <c r="R7749">
        <v>8</v>
      </c>
      <c r="S7749">
        <v>6731.6891589999996</v>
      </c>
      <c r="T7749">
        <v>1845.2</v>
      </c>
      <c r="U7749">
        <v>4886.4799999999996</v>
      </c>
      <c r="V7749" t="s">
        <v>5932</v>
      </c>
      <c r="W7749">
        <v>2016</v>
      </c>
      <c r="X7749">
        <v>5</v>
      </c>
    </row>
    <row r="7750" spans="1:24" x14ac:dyDescent="0.25">
      <c r="A7750">
        <v>7749</v>
      </c>
      <c r="B7750" s="1">
        <v>42539</v>
      </c>
      <c r="C7750" t="s">
        <v>43</v>
      </c>
      <c r="D7750" t="s">
        <v>1244</v>
      </c>
      <c r="E7750" t="s">
        <v>1245</v>
      </c>
      <c r="F7750" t="s">
        <v>22</v>
      </c>
      <c r="G7750" t="s">
        <v>984</v>
      </c>
      <c r="H7750" t="s">
        <v>284</v>
      </c>
      <c r="I7750">
        <v>22204</v>
      </c>
      <c r="J7750" t="s">
        <v>25</v>
      </c>
      <c r="K7750" t="s">
        <v>4787</v>
      </c>
      <c r="L7750" t="s">
        <v>27</v>
      </c>
      <c r="M7750" t="s">
        <v>57</v>
      </c>
      <c r="N7750" t="s">
        <v>4788</v>
      </c>
      <c r="O7750">
        <v>902.81</v>
      </c>
      <c r="P7750">
        <v>780.41</v>
      </c>
      <c r="Q7750">
        <v>-122.4</v>
      </c>
      <c r="R7750">
        <v>6</v>
      </c>
      <c r="S7750">
        <v>4682.4664510000002</v>
      </c>
      <c r="T7750">
        <v>-734.40000000000009</v>
      </c>
      <c r="U7750">
        <v>5416.86</v>
      </c>
      <c r="V7750" t="s">
        <v>5936</v>
      </c>
      <c r="W7750">
        <v>2016</v>
      </c>
      <c r="X7750">
        <v>6</v>
      </c>
    </row>
    <row r="7751" spans="1:24" x14ac:dyDescent="0.25">
      <c r="A7751">
        <v>7750</v>
      </c>
      <c r="B7751" s="1">
        <v>42539</v>
      </c>
      <c r="C7751" t="s">
        <v>43</v>
      </c>
      <c r="D7751" t="s">
        <v>1244</v>
      </c>
      <c r="E7751" t="s">
        <v>1245</v>
      </c>
      <c r="F7751" t="s">
        <v>22</v>
      </c>
      <c r="G7751" t="s">
        <v>984</v>
      </c>
      <c r="H7751" t="s">
        <v>284</v>
      </c>
      <c r="I7751">
        <v>22204</v>
      </c>
      <c r="J7751" t="s">
        <v>25</v>
      </c>
      <c r="K7751" t="s">
        <v>2926</v>
      </c>
      <c r="L7751" t="s">
        <v>40</v>
      </c>
      <c r="M7751" t="s">
        <v>52</v>
      </c>
      <c r="N7751" t="s">
        <v>2927</v>
      </c>
      <c r="O7751">
        <v>855.2</v>
      </c>
      <c r="P7751">
        <v>362.11</v>
      </c>
      <c r="Q7751">
        <v>-493.09</v>
      </c>
      <c r="R7751">
        <v>1</v>
      </c>
      <c r="S7751">
        <v>362.10643649999997</v>
      </c>
      <c r="T7751">
        <v>-493.09</v>
      </c>
      <c r="U7751">
        <v>855.2</v>
      </c>
      <c r="V7751" t="s">
        <v>5936</v>
      </c>
      <c r="W7751">
        <v>2016</v>
      </c>
      <c r="X7751">
        <v>6</v>
      </c>
    </row>
    <row r="7752" spans="1:24" x14ac:dyDescent="0.25">
      <c r="A7752">
        <v>7751</v>
      </c>
      <c r="B7752" s="1">
        <v>42539</v>
      </c>
      <c r="C7752" t="s">
        <v>43</v>
      </c>
      <c r="D7752" t="s">
        <v>1244</v>
      </c>
      <c r="E7752" t="s">
        <v>1245</v>
      </c>
      <c r="F7752" t="s">
        <v>22</v>
      </c>
      <c r="G7752" t="s">
        <v>984</v>
      </c>
      <c r="H7752" t="s">
        <v>284</v>
      </c>
      <c r="I7752">
        <v>22204</v>
      </c>
      <c r="J7752" t="s">
        <v>25</v>
      </c>
      <c r="K7752" t="s">
        <v>590</v>
      </c>
      <c r="L7752" t="s">
        <v>40</v>
      </c>
      <c r="M7752" t="s">
        <v>67</v>
      </c>
      <c r="N7752" t="s">
        <v>591</v>
      </c>
      <c r="O7752">
        <v>798.11</v>
      </c>
      <c r="P7752">
        <v>127.29</v>
      </c>
      <c r="Q7752">
        <v>-670.82</v>
      </c>
      <c r="R7752">
        <v>20</v>
      </c>
      <c r="S7752">
        <v>2545.8401239999998</v>
      </c>
      <c r="T7752">
        <v>-13416.400000000001</v>
      </c>
      <c r="U7752">
        <v>15962.2</v>
      </c>
      <c r="V7752" t="s">
        <v>5936</v>
      </c>
      <c r="W7752">
        <v>2016</v>
      </c>
      <c r="X7752">
        <v>6</v>
      </c>
    </row>
    <row r="7753" spans="1:24" x14ac:dyDescent="0.25">
      <c r="A7753">
        <v>7752</v>
      </c>
      <c r="B7753" s="1">
        <v>42539</v>
      </c>
      <c r="C7753" t="s">
        <v>43</v>
      </c>
      <c r="D7753" t="s">
        <v>1244</v>
      </c>
      <c r="E7753" t="s">
        <v>1245</v>
      </c>
      <c r="F7753" t="s">
        <v>22</v>
      </c>
      <c r="G7753" t="s">
        <v>984</v>
      </c>
      <c r="H7753" t="s">
        <v>284</v>
      </c>
      <c r="I7753">
        <v>22204</v>
      </c>
      <c r="J7753" t="s">
        <v>25</v>
      </c>
      <c r="K7753" t="s">
        <v>1654</v>
      </c>
      <c r="L7753" t="s">
        <v>63</v>
      </c>
      <c r="M7753" t="s">
        <v>64</v>
      </c>
      <c r="N7753" t="s">
        <v>1655</v>
      </c>
      <c r="O7753">
        <v>793.75</v>
      </c>
      <c r="P7753">
        <v>953.87</v>
      </c>
      <c r="Q7753">
        <v>160.12</v>
      </c>
      <c r="R7753">
        <v>5</v>
      </c>
      <c r="S7753">
        <v>4769.3367189999999</v>
      </c>
      <c r="T7753">
        <v>800.6</v>
      </c>
      <c r="U7753">
        <v>3968.75</v>
      </c>
      <c r="V7753" t="s">
        <v>5936</v>
      </c>
      <c r="W7753">
        <v>2016</v>
      </c>
      <c r="X7753">
        <v>6</v>
      </c>
    </row>
    <row r="7754" spans="1:24" x14ac:dyDescent="0.25">
      <c r="A7754">
        <v>7753</v>
      </c>
      <c r="B7754" s="1">
        <v>42539</v>
      </c>
      <c r="C7754" t="s">
        <v>43</v>
      </c>
      <c r="D7754" t="s">
        <v>1244</v>
      </c>
      <c r="E7754" t="s">
        <v>1245</v>
      </c>
      <c r="F7754" t="s">
        <v>22</v>
      </c>
      <c r="G7754" t="s">
        <v>984</v>
      </c>
      <c r="H7754" t="s">
        <v>284</v>
      </c>
      <c r="I7754">
        <v>22204</v>
      </c>
      <c r="J7754" t="s">
        <v>25</v>
      </c>
      <c r="K7754" t="s">
        <v>2405</v>
      </c>
      <c r="L7754" t="s">
        <v>40</v>
      </c>
      <c r="M7754" t="s">
        <v>67</v>
      </c>
      <c r="N7754" t="s">
        <v>2406</v>
      </c>
      <c r="O7754">
        <v>145.91</v>
      </c>
      <c r="P7754">
        <v>628.99</v>
      </c>
      <c r="Q7754">
        <v>483.07</v>
      </c>
      <c r="R7754">
        <v>24</v>
      </c>
      <c r="S7754">
        <v>15095.758390000001</v>
      </c>
      <c r="T7754">
        <v>11593.68</v>
      </c>
      <c r="U7754">
        <v>3501.84</v>
      </c>
      <c r="V7754" t="s">
        <v>5936</v>
      </c>
      <c r="W7754">
        <v>2016</v>
      </c>
      <c r="X7754">
        <v>6</v>
      </c>
    </row>
    <row r="7755" spans="1:24" x14ac:dyDescent="0.25">
      <c r="A7755">
        <v>7754</v>
      </c>
      <c r="B7755" s="1">
        <v>42704</v>
      </c>
      <c r="C7755" t="s">
        <v>167</v>
      </c>
      <c r="D7755" t="s">
        <v>3106</v>
      </c>
      <c r="E7755" t="s">
        <v>3107</v>
      </c>
      <c r="F7755" t="s">
        <v>35</v>
      </c>
      <c r="G7755" t="s">
        <v>1321</v>
      </c>
      <c r="H7755" t="s">
        <v>79</v>
      </c>
      <c r="I7755">
        <v>28540</v>
      </c>
      <c r="J7755" t="s">
        <v>25</v>
      </c>
      <c r="K7755" t="s">
        <v>4639</v>
      </c>
      <c r="L7755" t="s">
        <v>27</v>
      </c>
      <c r="M7755" t="s">
        <v>57</v>
      </c>
      <c r="N7755" t="s">
        <v>4640</v>
      </c>
      <c r="O7755">
        <v>677.58</v>
      </c>
      <c r="P7755">
        <v>822.85</v>
      </c>
      <c r="Q7755">
        <v>145.27000000000001</v>
      </c>
      <c r="R7755">
        <v>5</v>
      </c>
      <c r="S7755">
        <v>4114.2596299999996</v>
      </c>
      <c r="T7755">
        <v>726.35</v>
      </c>
      <c r="U7755">
        <v>3387.9</v>
      </c>
      <c r="V7755" t="s">
        <v>5929</v>
      </c>
      <c r="W7755">
        <v>2016</v>
      </c>
      <c r="X7755">
        <v>11</v>
      </c>
    </row>
    <row r="7756" spans="1:24" x14ac:dyDescent="0.25">
      <c r="A7756">
        <v>7755</v>
      </c>
      <c r="B7756" s="1">
        <v>42725</v>
      </c>
      <c r="C7756" t="s">
        <v>19</v>
      </c>
      <c r="D7756" t="s">
        <v>2384</v>
      </c>
      <c r="E7756" t="s">
        <v>2385</v>
      </c>
      <c r="F7756" t="s">
        <v>35</v>
      </c>
      <c r="G7756" t="s">
        <v>436</v>
      </c>
      <c r="H7756" t="s">
        <v>437</v>
      </c>
      <c r="I7756">
        <v>43229</v>
      </c>
      <c r="J7756" t="s">
        <v>132</v>
      </c>
      <c r="K7756" t="s">
        <v>2823</v>
      </c>
      <c r="L7756" t="s">
        <v>40</v>
      </c>
      <c r="M7756" t="s">
        <v>60</v>
      </c>
      <c r="N7756" t="s">
        <v>2824</v>
      </c>
      <c r="O7756">
        <v>716.26</v>
      </c>
      <c r="P7756">
        <v>794.56</v>
      </c>
      <c r="Q7756">
        <v>78.3</v>
      </c>
      <c r="R7756">
        <v>25</v>
      </c>
      <c r="S7756">
        <v>19864.079529999999</v>
      </c>
      <c r="T7756">
        <v>1957.5</v>
      </c>
      <c r="U7756">
        <v>17906.5</v>
      </c>
      <c r="V7756" t="s">
        <v>5928</v>
      </c>
      <c r="W7756">
        <v>2016</v>
      </c>
      <c r="X7756">
        <v>12</v>
      </c>
    </row>
    <row r="7757" spans="1:24" x14ac:dyDescent="0.25">
      <c r="A7757">
        <v>7756</v>
      </c>
      <c r="B7757" s="1">
        <v>43421</v>
      </c>
      <c r="C7757" t="s">
        <v>43</v>
      </c>
      <c r="D7757" t="s">
        <v>1751</v>
      </c>
      <c r="E7757" t="s">
        <v>1752</v>
      </c>
      <c r="F7757" t="s">
        <v>22</v>
      </c>
      <c r="G7757" t="s">
        <v>410</v>
      </c>
      <c r="H7757" t="s">
        <v>79</v>
      </c>
      <c r="I7757">
        <v>28205</v>
      </c>
      <c r="J7757" t="s">
        <v>25</v>
      </c>
      <c r="K7757" t="s">
        <v>5803</v>
      </c>
      <c r="L7757" t="s">
        <v>40</v>
      </c>
      <c r="M7757" t="s">
        <v>81</v>
      </c>
      <c r="N7757" t="s">
        <v>5804</v>
      </c>
      <c r="O7757">
        <v>618.47</v>
      </c>
      <c r="P7757">
        <v>926.94</v>
      </c>
      <c r="Q7757">
        <v>308.47000000000003</v>
      </c>
      <c r="R7757">
        <v>14</v>
      </c>
      <c r="S7757">
        <v>12977.109119999999</v>
      </c>
      <c r="T7757">
        <v>4318.58</v>
      </c>
      <c r="U7757">
        <v>8658.58</v>
      </c>
      <c r="V7757" t="s">
        <v>5929</v>
      </c>
      <c r="W7757">
        <v>2018</v>
      </c>
      <c r="X7757">
        <v>11</v>
      </c>
    </row>
    <row r="7758" spans="1:24" x14ac:dyDescent="0.25">
      <c r="A7758">
        <v>7757</v>
      </c>
      <c r="B7758" s="1">
        <v>43421</v>
      </c>
      <c r="C7758" t="s">
        <v>43</v>
      </c>
      <c r="D7758" t="s">
        <v>1751</v>
      </c>
      <c r="E7758" t="s">
        <v>1752</v>
      </c>
      <c r="F7758" t="s">
        <v>22</v>
      </c>
      <c r="G7758" t="s">
        <v>410</v>
      </c>
      <c r="H7758" t="s">
        <v>79</v>
      </c>
      <c r="I7758">
        <v>28205</v>
      </c>
      <c r="J7758" t="s">
        <v>25</v>
      </c>
      <c r="K7758" t="s">
        <v>2068</v>
      </c>
      <c r="L7758" t="s">
        <v>63</v>
      </c>
      <c r="M7758" t="s">
        <v>143</v>
      </c>
      <c r="N7758" t="s">
        <v>2069</v>
      </c>
      <c r="O7758">
        <v>254.38</v>
      </c>
      <c r="P7758">
        <v>28.94</v>
      </c>
      <c r="Q7758">
        <v>-225.43</v>
      </c>
      <c r="R7758">
        <v>21</v>
      </c>
      <c r="S7758">
        <v>607.83216709999999</v>
      </c>
      <c r="T7758">
        <v>-4734.03</v>
      </c>
      <c r="U7758">
        <v>5341.98</v>
      </c>
      <c r="V7758" t="s">
        <v>5929</v>
      </c>
      <c r="W7758">
        <v>2018</v>
      </c>
      <c r="X7758">
        <v>11</v>
      </c>
    </row>
    <row r="7759" spans="1:24" x14ac:dyDescent="0.25">
      <c r="A7759">
        <v>7758</v>
      </c>
      <c r="B7759" s="1">
        <v>43417</v>
      </c>
      <c r="C7759" t="s">
        <v>19</v>
      </c>
      <c r="D7759" t="s">
        <v>2858</v>
      </c>
      <c r="E7759" t="s">
        <v>2859</v>
      </c>
      <c r="F7759" t="s">
        <v>35</v>
      </c>
      <c r="G7759" t="s">
        <v>2879</v>
      </c>
      <c r="H7759" t="s">
        <v>237</v>
      </c>
      <c r="I7759">
        <v>14215</v>
      </c>
      <c r="J7759" t="s">
        <v>132</v>
      </c>
      <c r="K7759" t="s">
        <v>220</v>
      </c>
      <c r="L7759" t="s">
        <v>63</v>
      </c>
      <c r="M7759" t="s">
        <v>64</v>
      </c>
      <c r="N7759" t="s">
        <v>221</v>
      </c>
      <c r="O7759">
        <v>422.1</v>
      </c>
      <c r="P7759">
        <v>130.05000000000001</v>
      </c>
      <c r="Q7759">
        <v>-292.04000000000002</v>
      </c>
      <c r="R7759">
        <v>7</v>
      </c>
      <c r="S7759">
        <v>910.36569050000003</v>
      </c>
      <c r="T7759">
        <v>-2044.2800000000002</v>
      </c>
      <c r="U7759">
        <v>2954.7000000000003</v>
      </c>
      <c r="V7759" t="s">
        <v>5929</v>
      </c>
      <c r="W7759">
        <v>2018</v>
      </c>
      <c r="X7759">
        <v>11</v>
      </c>
    </row>
    <row r="7760" spans="1:24" x14ac:dyDescent="0.25">
      <c r="A7760">
        <v>7759</v>
      </c>
      <c r="B7760" s="1">
        <v>43417</v>
      </c>
      <c r="C7760" t="s">
        <v>19</v>
      </c>
      <c r="D7760" t="s">
        <v>2858</v>
      </c>
      <c r="E7760" t="s">
        <v>2859</v>
      </c>
      <c r="F7760" t="s">
        <v>35</v>
      </c>
      <c r="G7760" t="s">
        <v>2879</v>
      </c>
      <c r="H7760" t="s">
        <v>237</v>
      </c>
      <c r="I7760">
        <v>14215</v>
      </c>
      <c r="J7760" t="s">
        <v>132</v>
      </c>
      <c r="K7760" t="s">
        <v>5422</v>
      </c>
      <c r="L7760" t="s">
        <v>27</v>
      </c>
      <c r="M7760" t="s">
        <v>57</v>
      </c>
      <c r="N7760" t="s">
        <v>5423</v>
      </c>
      <c r="O7760">
        <v>157.13999999999999</v>
      </c>
      <c r="P7760">
        <v>306.70999999999998</v>
      </c>
      <c r="Q7760">
        <v>149.57</v>
      </c>
      <c r="R7760">
        <v>6</v>
      </c>
      <c r="S7760">
        <v>1840.243657</v>
      </c>
      <c r="T7760">
        <v>897.42</v>
      </c>
      <c r="U7760">
        <v>942.83999999999992</v>
      </c>
      <c r="V7760" t="s">
        <v>5929</v>
      </c>
      <c r="W7760">
        <v>2018</v>
      </c>
      <c r="X7760">
        <v>11</v>
      </c>
    </row>
    <row r="7761" spans="1:24" x14ac:dyDescent="0.25">
      <c r="A7761">
        <v>7760</v>
      </c>
      <c r="B7761" s="1">
        <v>43032</v>
      </c>
      <c r="C7761" t="s">
        <v>43</v>
      </c>
      <c r="D7761" t="s">
        <v>4794</v>
      </c>
      <c r="E7761" t="s">
        <v>4795</v>
      </c>
      <c r="F7761" t="s">
        <v>35</v>
      </c>
      <c r="G7761" t="s">
        <v>164</v>
      </c>
      <c r="H7761" t="s">
        <v>93</v>
      </c>
      <c r="I7761">
        <v>77041</v>
      </c>
      <c r="J7761" t="s">
        <v>94</v>
      </c>
      <c r="K7761" t="s">
        <v>3016</v>
      </c>
      <c r="L7761" t="s">
        <v>40</v>
      </c>
      <c r="M7761" t="s">
        <v>81</v>
      </c>
      <c r="N7761" t="s">
        <v>3017</v>
      </c>
      <c r="O7761">
        <v>9.2899999999999991</v>
      </c>
      <c r="P7761">
        <v>347.35</v>
      </c>
      <c r="Q7761">
        <v>338.06</v>
      </c>
      <c r="R7761">
        <v>14</v>
      </c>
      <c r="S7761">
        <v>4862.9303739999996</v>
      </c>
      <c r="T7761">
        <v>4732.84</v>
      </c>
      <c r="U7761">
        <v>130.06</v>
      </c>
      <c r="V7761" t="s">
        <v>5935</v>
      </c>
      <c r="W7761">
        <v>2017</v>
      </c>
      <c r="X7761">
        <v>10</v>
      </c>
    </row>
    <row r="7762" spans="1:24" x14ac:dyDescent="0.25">
      <c r="A7762">
        <v>7761</v>
      </c>
      <c r="B7762" s="1">
        <v>42167</v>
      </c>
      <c r="C7762" t="s">
        <v>43</v>
      </c>
      <c r="D7762" t="s">
        <v>5577</v>
      </c>
      <c r="E7762" t="s">
        <v>5578</v>
      </c>
      <c r="F7762" t="s">
        <v>22</v>
      </c>
      <c r="G7762" t="s">
        <v>296</v>
      </c>
      <c r="H7762" t="s">
        <v>297</v>
      </c>
      <c r="I7762">
        <v>38109</v>
      </c>
      <c r="J7762" t="s">
        <v>25</v>
      </c>
      <c r="K7762" t="s">
        <v>3092</v>
      </c>
      <c r="L7762" t="s">
        <v>40</v>
      </c>
      <c r="M7762" t="s">
        <v>81</v>
      </c>
      <c r="N7762" t="s">
        <v>3093</v>
      </c>
      <c r="O7762">
        <v>214.19</v>
      </c>
      <c r="P7762">
        <v>797.35</v>
      </c>
      <c r="Q7762">
        <v>583.16</v>
      </c>
      <c r="R7762">
        <v>22</v>
      </c>
      <c r="S7762">
        <v>17541.690009999998</v>
      </c>
      <c r="T7762">
        <v>12829.519999999999</v>
      </c>
      <c r="U7762">
        <v>4712.18</v>
      </c>
      <c r="V7762" t="s">
        <v>5936</v>
      </c>
      <c r="W7762">
        <v>2015</v>
      </c>
      <c r="X7762">
        <v>6</v>
      </c>
    </row>
    <row r="7763" spans="1:24" x14ac:dyDescent="0.25">
      <c r="A7763">
        <v>7762</v>
      </c>
      <c r="B7763" s="1">
        <v>43171</v>
      </c>
      <c r="C7763" t="s">
        <v>167</v>
      </c>
      <c r="D7763" t="s">
        <v>1080</v>
      </c>
      <c r="E7763" t="s">
        <v>1081</v>
      </c>
      <c r="F7763" t="s">
        <v>22</v>
      </c>
      <c r="G7763" t="s">
        <v>3541</v>
      </c>
      <c r="H7763" t="s">
        <v>93</v>
      </c>
      <c r="I7763">
        <v>75023</v>
      </c>
      <c r="J7763" t="s">
        <v>94</v>
      </c>
      <c r="K7763" t="s">
        <v>3718</v>
      </c>
      <c r="L7763" t="s">
        <v>40</v>
      </c>
      <c r="M7763" t="s">
        <v>81</v>
      </c>
      <c r="N7763" t="s">
        <v>3719</v>
      </c>
      <c r="O7763">
        <v>461.15</v>
      </c>
      <c r="P7763">
        <v>869.83</v>
      </c>
      <c r="Q7763">
        <v>408.68</v>
      </c>
      <c r="R7763">
        <v>23</v>
      </c>
      <c r="S7763">
        <v>20006.200440000001</v>
      </c>
      <c r="T7763">
        <v>9399.64</v>
      </c>
      <c r="U7763">
        <v>10606.449999999999</v>
      </c>
      <c r="V7763" t="s">
        <v>5937</v>
      </c>
      <c r="W7763">
        <v>2018</v>
      </c>
      <c r="X7763">
        <v>3</v>
      </c>
    </row>
    <row r="7764" spans="1:24" x14ac:dyDescent="0.25">
      <c r="A7764">
        <v>7763</v>
      </c>
      <c r="B7764" s="1">
        <v>43369</v>
      </c>
      <c r="C7764" t="s">
        <v>167</v>
      </c>
      <c r="D7764" t="s">
        <v>2497</v>
      </c>
      <c r="E7764" t="s">
        <v>2498</v>
      </c>
      <c r="F7764" t="s">
        <v>91</v>
      </c>
      <c r="G7764" t="s">
        <v>1701</v>
      </c>
      <c r="H7764" t="s">
        <v>370</v>
      </c>
      <c r="I7764">
        <v>97301</v>
      </c>
      <c r="J7764" t="s">
        <v>38</v>
      </c>
      <c r="K7764" t="s">
        <v>3448</v>
      </c>
      <c r="L7764" t="s">
        <v>40</v>
      </c>
      <c r="M7764" t="s">
        <v>60</v>
      </c>
      <c r="N7764" t="s">
        <v>3449</v>
      </c>
      <c r="O7764">
        <v>357.64</v>
      </c>
      <c r="P7764">
        <v>56.71</v>
      </c>
      <c r="Q7764">
        <v>-300.93</v>
      </c>
      <c r="R7764">
        <v>13</v>
      </c>
      <c r="S7764">
        <v>737.25670879999996</v>
      </c>
      <c r="T7764">
        <v>-3912.09</v>
      </c>
      <c r="U7764">
        <v>4649.32</v>
      </c>
      <c r="V7764" t="s">
        <v>5930</v>
      </c>
      <c r="W7764">
        <v>2018</v>
      </c>
      <c r="X7764">
        <v>9</v>
      </c>
    </row>
    <row r="7765" spans="1:24" x14ac:dyDescent="0.25">
      <c r="A7765">
        <v>7764</v>
      </c>
      <c r="B7765" s="1">
        <v>42431</v>
      </c>
      <c r="C7765" t="s">
        <v>43</v>
      </c>
      <c r="D7765" t="s">
        <v>2647</v>
      </c>
      <c r="E7765" t="s">
        <v>2648</v>
      </c>
      <c r="F7765" t="s">
        <v>22</v>
      </c>
      <c r="G7765" t="s">
        <v>436</v>
      </c>
      <c r="H7765" t="s">
        <v>1108</v>
      </c>
      <c r="I7765">
        <v>31907</v>
      </c>
      <c r="J7765" t="s">
        <v>25</v>
      </c>
      <c r="K7765" t="s">
        <v>4659</v>
      </c>
      <c r="L7765" t="s">
        <v>40</v>
      </c>
      <c r="M7765" t="s">
        <v>154</v>
      </c>
      <c r="N7765" t="s">
        <v>587</v>
      </c>
      <c r="O7765">
        <v>110.29</v>
      </c>
      <c r="P7765">
        <v>170.13</v>
      </c>
      <c r="Q7765">
        <v>59.83</v>
      </c>
      <c r="R7765">
        <v>16</v>
      </c>
      <c r="S7765">
        <v>2722.0418540000001</v>
      </c>
      <c r="T7765">
        <v>957.28</v>
      </c>
      <c r="U7765">
        <v>1764.64</v>
      </c>
      <c r="V7765" t="s">
        <v>5937</v>
      </c>
      <c r="W7765">
        <v>2016</v>
      </c>
      <c r="X7765">
        <v>3</v>
      </c>
    </row>
    <row r="7766" spans="1:24" x14ac:dyDescent="0.25">
      <c r="A7766">
        <v>7765</v>
      </c>
      <c r="B7766" s="1">
        <v>43442</v>
      </c>
      <c r="C7766" t="s">
        <v>1123</v>
      </c>
      <c r="D7766" t="s">
        <v>1330</v>
      </c>
      <c r="E7766" t="s">
        <v>1331</v>
      </c>
      <c r="F7766" t="s">
        <v>35</v>
      </c>
      <c r="G7766" t="s">
        <v>337</v>
      </c>
      <c r="H7766" t="s">
        <v>2317</v>
      </c>
      <c r="I7766">
        <v>21044</v>
      </c>
      <c r="J7766" t="s">
        <v>132</v>
      </c>
      <c r="K7766" t="s">
        <v>1711</v>
      </c>
      <c r="L7766" t="s">
        <v>40</v>
      </c>
      <c r="M7766" t="s">
        <v>60</v>
      </c>
      <c r="N7766" t="s">
        <v>1712</v>
      </c>
      <c r="O7766">
        <v>399.83</v>
      </c>
      <c r="P7766">
        <v>788.7</v>
      </c>
      <c r="Q7766">
        <v>388.86</v>
      </c>
      <c r="R7766">
        <v>1</v>
      </c>
      <c r="S7766">
        <v>788.69505630000003</v>
      </c>
      <c r="T7766">
        <v>388.86</v>
      </c>
      <c r="U7766">
        <v>399.83</v>
      </c>
      <c r="V7766" t="s">
        <v>5928</v>
      </c>
      <c r="W7766">
        <v>2018</v>
      </c>
      <c r="X7766">
        <v>12</v>
      </c>
    </row>
    <row r="7767" spans="1:24" x14ac:dyDescent="0.25">
      <c r="A7767">
        <v>7766</v>
      </c>
      <c r="B7767" s="1">
        <v>43442</v>
      </c>
      <c r="C7767" t="s">
        <v>1123</v>
      </c>
      <c r="D7767" t="s">
        <v>1330</v>
      </c>
      <c r="E7767" t="s">
        <v>1331</v>
      </c>
      <c r="F7767" t="s">
        <v>35</v>
      </c>
      <c r="G7767" t="s">
        <v>337</v>
      </c>
      <c r="H7767" t="s">
        <v>2317</v>
      </c>
      <c r="I7767">
        <v>21044</v>
      </c>
      <c r="J7767" t="s">
        <v>132</v>
      </c>
      <c r="K7767" t="s">
        <v>1378</v>
      </c>
      <c r="L7767" t="s">
        <v>27</v>
      </c>
      <c r="M7767" t="s">
        <v>31</v>
      </c>
      <c r="N7767" t="s">
        <v>1379</v>
      </c>
      <c r="O7767">
        <v>651.33000000000004</v>
      </c>
      <c r="P7767">
        <v>497.34</v>
      </c>
      <c r="Q7767">
        <v>-153.99</v>
      </c>
      <c r="R7767">
        <v>10</v>
      </c>
      <c r="S7767">
        <v>4973.3888189999998</v>
      </c>
      <c r="T7767">
        <v>-1539.9</v>
      </c>
      <c r="U7767">
        <v>6513.3</v>
      </c>
      <c r="V7767" t="s">
        <v>5928</v>
      </c>
      <c r="W7767">
        <v>2018</v>
      </c>
      <c r="X7767">
        <v>12</v>
      </c>
    </row>
    <row r="7768" spans="1:24" x14ac:dyDescent="0.25">
      <c r="A7768">
        <v>7767</v>
      </c>
      <c r="B7768" s="1">
        <v>43442</v>
      </c>
      <c r="C7768" t="s">
        <v>1123</v>
      </c>
      <c r="D7768" t="s">
        <v>1330</v>
      </c>
      <c r="E7768" t="s">
        <v>1331</v>
      </c>
      <c r="F7768" t="s">
        <v>35</v>
      </c>
      <c r="G7768" t="s">
        <v>337</v>
      </c>
      <c r="H7768" t="s">
        <v>2317</v>
      </c>
      <c r="I7768">
        <v>21044</v>
      </c>
      <c r="J7768" t="s">
        <v>132</v>
      </c>
      <c r="K7768" t="s">
        <v>1359</v>
      </c>
      <c r="L7768" t="s">
        <v>40</v>
      </c>
      <c r="M7768" t="s">
        <v>60</v>
      </c>
      <c r="N7768" t="s">
        <v>1360</v>
      </c>
      <c r="O7768">
        <v>351.68</v>
      </c>
      <c r="P7768">
        <v>252.86</v>
      </c>
      <c r="Q7768">
        <v>-98.82</v>
      </c>
      <c r="R7768">
        <v>4</v>
      </c>
      <c r="S7768">
        <v>1011.43355</v>
      </c>
      <c r="T7768">
        <v>-395.28</v>
      </c>
      <c r="U7768">
        <v>1406.72</v>
      </c>
      <c r="V7768" t="s">
        <v>5928</v>
      </c>
      <c r="W7768">
        <v>2018</v>
      </c>
      <c r="X7768">
        <v>12</v>
      </c>
    </row>
    <row r="7769" spans="1:24" x14ac:dyDescent="0.25">
      <c r="A7769">
        <v>7768</v>
      </c>
      <c r="B7769" s="1">
        <v>42606</v>
      </c>
      <c r="C7769" t="s">
        <v>167</v>
      </c>
      <c r="D7769" t="s">
        <v>1176</v>
      </c>
      <c r="E7769" t="s">
        <v>1177</v>
      </c>
      <c r="F7769" t="s">
        <v>22</v>
      </c>
      <c r="G7769" t="s">
        <v>369</v>
      </c>
      <c r="H7769" t="s">
        <v>370</v>
      </c>
      <c r="I7769">
        <v>97206</v>
      </c>
      <c r="J7769" t="s">
        <v>38</v>
      </c>
      <c r="K7769" t="s">
        <v>324</v>
      </c>
      <c r="L7769" t="s">
        <v>40</v>
      </c>
      <c r="M7769" t="s">
        <v>60</v>
      </c>
      <c r="N7769" t="s">
        <v>325</v>
      </c>
      <c r="O7769">
        <v>190.64</v>
      </c>
      <c r="P7769">
        <v>320.06</v>
      </c>
      <c r="Q7769">
        <v>129.41</v>
      </c>
      <c r="R7769">
        <v>9</v>
      </c>
      <c r="S7769">
        <v>2880.5132469999999</v>
      </c>
      <c r="T7769">
        <v>1164.69</v>
      </c>
      <c r="U7769">
        <v>1715.7599999999998</v>
      </c>
      <c r="V7769" t="s">
        <v>5927</v>
      </c>
      <c r="W7769">
        <v>2016</v>
      </c>
      <c r="X7769">
        <v>8</v>
      </c>
    </row>
    <row r="7770" spans="1:24" x14ac:dyDescent="0.25">
      <c r="A7770">
        <v>7769</v>
      </c>
      <c r="B7770" s="1">
        <v>43445</v>
      </c>
      <c r="C7770" t="s">
        <v>43</v>
      </c>
      <c r="D7770" t="s">
        <v>3094</v>
      </c>
      <c r="E7770" t="s">
        <v>3095</v>
      </c>
      <c r="F7770" t="s">
        <v>22</v>
      </c>
      <c r="G7770" t="s">
        <v>4396</v>
      </c>
      <c r="H7770" t="s">
        <v>47</v>
      </c>
      <c r="I7770">
        <v>32303</v>
      </c>
      <c r="J7770" t="s">
        <v>25</v>
      </c>
      <c r="K7770" t="s">
        <v>2169</v>
      </c>
      <c r="L7770" t="s">
        <v>40</v>
      </c>
      <c r="M7770" t="s">
        <v>81</v>
      </c>
      <c r="N7770" t="s">
        <v>2170</v>
      </c>
      <c r="O7770">
        <v>1.39</v>
      </c>
      <c r="P7770">
        <v>78.87</v>
      </c>
      <c r="Q7770">
        <v>77.489999999999995</v>
      </c>
      <c r="R7770">
        <v>22</v>
      </c>
      <c r="S7770">
        <v>1735.202284</v>
      </c>
      <c r="T7770">
        <v>1704.78</v>
      </c>
      <c r="U7770">
        <v>30.58</v>
      </c>
      <c r="V7770" t="s">
        <v>5928</v>
      </c>
      <c r="W7770">
        <v>2018</v>
      </c>
      <c r="X7770">
        <v>12</v>
      </c>
    </row>
    <row r="7771" spans="1:24" x14ac:dyDescent="0.25">
      <c r="A7771">
        <v>7770</v>
      </c>
      <c r="B7771" s="1">
        <v>42743</v>
      </c>
      <c r="C7771" t="s">
        <v>1123</v>
      </c>
      <c r="D7771" t="s">
        <v>998</v>
      </c>
      <c r="E7771" t="s">
        <v>999</v>
      </c>
      <c r="F7771" t="s">
        <v>35</v>
      </c>
      <c r="G7771" t="s">
        <v>2410</v>
      </c>
      <c r="H7771" t="s">
        <v>37</v>
      </c>
      <c r="I7771">
        <v>92503</v>
      </c>
      <c r="J7771" t="s">
        <v>38</v>
      </c>
      <c r="K7771" t="s">
        <v>3711</v>
      </c>
      <c r="L7771" t="s">
        <v>63</v>
      </c>
      <c r="M7771" t="s">
        <v>64</v>
      </c>
      <c r="N7771" t="s">
        <v>3712</v>
      </c>
      <c r="O7771">
        <v>14.79</v>
      </c>
      <c r="P7771">
        <v>303.14999999999998</v>
      </c>
      <c r="Q7771">
        <v>288.36</v>
      </c>
      <c r="R7771">
        <v>11</v>
      </c>
      <c r="S7771">
        <v>3334.6908979999998</v>
      </c>
      <c r="T7771">
        <v>3171.96</v>
      </c>
      <c r="U7771">
        <v>162.69</v>
      </c>
      <c r="V7771" t="s">
        <v>5934</v>
      </c>
      <c r="W7771">
        <v>2017</v>
      </c>
      <c r="X7771">
        <v>1</v>
      </c>
    </row>
    <row r="7772" spans="1:24" x14ac:dyDescent="0.25">
      <c r="A7772">
        <v>7771</v>
      </c>
      <c r="B7772" s="1">
        <v>42743</v>
      </c>
      <c r="C7772" t="s">
        <v>1123</v>
      </c>
      <c r="D7772" t="s">
        <v>998</v>
      </c>
      <c r="E7772" t="s">
        <v>999</v>
      </c>
      <c r="F7772" t="s">
        <v>35</v>
      </c>
      <c r="G7772" t="s">
        <v>2410</v>
      </c>
      <c r="H7772" t="s">
        <v>37</v>
      </c>
      <c r="I7772">
        <v>92503</v>
      </c>
      <c r="J7772" t="s">
        <v>38</v>
      </c>
      <c r="K7772" t="s">
        <v>69</v>
      </c>
      <c r="L7772" t="s">
        <v>40</v>
      </c>
      <c r="M7772" t="s">
        <v>70</v>
      </c>
      <c r="N7772" t="s">
        <v>71</v>
      </c>
      <c r="O7772">
        <v>581.85</v>
      </c>
      <c r="P7772">
        <v>546.86</v>
      </c>
      <c r="Q7772">
        <v>-34.99</v>
      </c>
      <c r="R7772">
        <v>24</v>
      </c>
      <c r="S7772">
        <v>13124.71234</v>
      </c>
      <c r="T7772">
        <v>-839.76</v>
      </c>
      <c r="U7772">
        <v>13964.400000000001</v>
      </c>
      <c r="V7772" t="s">
        <v>5934</v>
      </c>
      <c r="W7772">
        <v>2017</v>
      </c>
      <c r="X7772">
        <v>1</v>
      </c>
    </row>
    <row r="7773" spans="1:24" x14ac:dyDescent="0.25">
      <c r="A7773">
        <v>7772</v>
      </c>
      <c r="B7773" s="1">
        <v>43064</v>
      </c>
      <c r="C7773" t="s">
        <v>43</v>
      </c>
      <c r="D7773" t="s">
        <v>3268</v>
      </c>
      <c r="E7773" t="s">
        <v>3269</v>
      </c>
      <c r="F7773" t="s">
        <v>22</v>
      </c>
      <c r="G7773" t="s">
        <v>2106</v>
      </c>
      <c r="H7773" t="s">
        <v>437</v>
      </c>
      <c r="I7773">
        <v>43130</v>
      </c>
      <c r="J7773" t="s">
        <v>132</v>
      </c>
      <c r="K7773" t="s">
        <v>2286</v>
      </c>
      <c r="L7773" t="s">
        <v>40</v>
      </c>
      <c r="M7773" t="s">
        <v>67</v>
      </c>
      <c r="N7773" t="s">
        <v>2287</v>
      </c>
      <c r="O7773">
        <v>241.42</v>
      </c>
      <c r="P7773">
        <v>999.78</v>
      </c>
      <c r="Q7773">
        <v>758.37</v>
      </c>
      <c r="R7773">
        <v>15</v>
      </c>
      <c r="S7773">
        <v>14996.70948</v>
      </c>
      <c r="T7773">
        <v>11375.55</v>
      </c>
      <c r="U7773">
        <v>3621.2999999999997</v>
      </c>
      <c r="V7773" t="s">
        <v>5929</v>
      </c>
      <c r="W7773">
        <v>2017</v>
      </c>
      <c r="X7773">
        <v>11</v>
      </c>
    </row>
    <row r="7774" spans="1:24" x14ac:dyDescent="0.25">
      <c r="A7774">
        <v>7773</v>
      </c>
      <c r="B7774" s="1">
        <v>43064</v>
      </c>
      <c r="C7774" t="s">
        <v>43</v>
      </c>
      <c r="D7774" t="s">
        <v>3268</v>
      </c>
      <c r="E7774" t="s">
        <v>3269</v>
      </c>
      <c r="F7774" t="s">
        <v>22</v>
      </c>
      <c r="G7774" t="s">
        <v>2106</v>
      </c>
      <c r="H7774" t="s">
        <v>437</v>
      </c>
      <c r="I7774">
        <v>43130</v>
      </c>
      <c r="J7774" t="s">
        <v>132</v>
      </c>
      <c r="K7774" t="s">
        <v>4804</v>
      </c>
      <c r="L7774" t="s">
        <v>63</v>
      </c>
      <c r="M7774" t="s">
        <v>598</v>
      </c>
      <c r="N7774" t="s">
        <v>4805</v>
      </c>
      <c r="O7774">
        <v>125.41</v>
      </c>
      <c r="P7774">
        <v>422.16</v>
      </c>
      <c r="Q7774">
        <v>296.75</v>
      </c>
      <c r="R7774">
        <v>1</v>
      </c>
      <c r="S7774">
        <v>422.16452450000003</v>
      </c>
      <c r="T7774">
        <v>296.75</v>
      </c>
      <c r="U7774">
        <v>125.41</v>
      </c>
      <c r="V7774" t="s">
        <v>5929</v>
      </c>
      <c r="W7774">
        <v>2017</v>
      </c>
      <c r="X7774">
        <v>11</v>
      </c>
    </row>
    <row r="7775" spans="1:24" x14ac:dyDescent="0.25">
      <c r="A7775">
        <v>7774</v>
      </c>
      <c r="B7775" s="1">
        <v>43064</v>
      </c>
      <c r="C7775" t="s">
        <v>43</v>
      </c>
      <c r="D7775" t="s">
        <v>3268</v>
      </c>
      <c r="E7775" t="s">
        <v>3269</v>
      </c>
      <c r="F7775" t="s">
        <v>22</v>
      </c>
      <c r="G7775" t="s">
        <v>2106</v>
      </c>
      <c r="H7775" t="s">
        <v>437</v>
      </c>
      <c r="I7775">
        <v>43130</v>
      </c>
      <c r="J7775" t="s">
        <v>132</v>
      </c>
      <c r="K7775" t="s">
        <v>5805</v>
      </c>
      <c r="L7775" t="s">
        <v>63</v>
      </c>
      <c r="M7775" t="s">
        <v>143</v>
      </c>
      <c r="N7775" t="s">
        <v>5806</v>
      </c>
      <c r="O7775">
        <v>636.45000000000005</v>
      </c>
      <c r="P7775">
        <v>571.98</v>
      </c>
      <c r="Q7775">
        <v>-64.459999999999994</v>
      </c>
      <c r="R7775">
        <v>11</v>
      </c>
      <c r="S7775">
        <v>6291.808387</v>
      </c>
      <c r="T7775">
        <v>-709.06</v>
      </c>
      <c r="U7775">
        <v>7000.9500000000007</v>
      </c>
      <c r="V7775" t="s">
        <v>5929</v>
      </c>
      <c r="W7775">
        <v>2017</v>
      </c>
      <c r="X7775">
        <v>11</v>
      </c>
    </row>
    <row r="7776" spans="1:24" x14ac:dyDescent="0.25">
      <c r="A7776">
        <v>7775</v>
      </c>
      <c r="B7776" s="1">
        <v>42838</v>
      </c>
      <c r="C7776" t="s">
        <v>167</v>
      </c>
      <c r="D7776" t="s">
        <v>5145</v>
      </c>
      <c r="E7776" t="s">
        <v>5146</v>
      </c>
      <c r="F7776" t="s">
        <v>22</v>
      </c>
      <c r="G7776" t="s">
        <v>113</v>
      </c>
      <c r="H7776" t="s">
        <v>37</v>
      </c>
      <c r="I7776">
        <v>94109</v>
      </c>
      <c r="J7776" t="s">
        <v>38</v>
      </c>
      <c r="K7776" t="s">
        <v>153</v>
      </c>
      <c r="L7776" t="s">
        <v>40</v>
      </c>
      <c r="M7776" t="s">
        <v>154</v>
      </c>
      <c r="N7776" t="s">
        <v>155</v>
      </c>
      <c r="O7776">
        <v>319.11</v>
      </c>
      <c r="P7776">
        <v>528.77</v>
      </c>
      <c r="Q7776">
        <v>209.66</v>
      </c>
      <c r="R7776">
        <v>16</v>
      </c>
      <c r="S7776">
        <v>8460.3003470000003</v>
      </c>
      <c r="T7776">
        <v>3354.56</v>
      </c>
      <c r="U7776">
        <v>5105.76</v>
      </c>
      <c r="V7776" t="s">
        <v>5931</v>
      </c>
      <c r="W7776">
        <v>2017</v>
      </c>
      <c r="X7776">
        <v>4</v>
      </c>
    </row>
    <row r="7777" spans="1:24" x14ac:dyDescent="0.25">
      <c r="A7777">
        <v>7776</v>
      </c>
      <c r="B7777" s="1">
        <v>42365</v>
      </c>
      <c r="C7777" t="s">
        <v>43</v>
      </c>
      <c r="D7777" t="s">
        <v>3569</v>
      </c>
      <c r="E7777" t="s">
        <v>3570</v>
      </c>
      <c r="F7777" t="s">
        <v>91</v>
      </c>
      <c r="G7777" t="s">
        <v>5468</v>
      </c>
      <c r="H7777" t="s">
        <v>37</v>
      </c>
      <c r="I7777">
        <v>92553</v>
      </c>
      <c r="J7777" t="s">
        <v>38</v>
      </c>
      <c r="K7777" t="s">
        <v>5249</v>
      </c>
      <c r="L7777" t="s">
        <v>40</v>
      </c>
      <c r="M7777" t="s">
        <v>70</v>
      </c>
      <c r="N7777" t="s">
        <v>1243</v>
      </c>
      <c r="O7777">
        <v>917.81</v>
      </c>
      <c r="P7777">
        <v>584.58000000000004</v>
      </c>
      <c r="Q7777">
        <v>-333.23</v>
      </c>
      <c r="R7777">
        <v>6</v>
      </c>
      <c r="S7777">
        <v>3507.4696570000001</v>
      </c>
      <c r="T7777">
        <v>-1999.38</v>
      </c>
      <c r="U7777">
        <v>5506.86</v>
      </c>
      <c r="V7777" t="s">
        <v>5928</v>
      </c>
      <c r="W7777">
        <v>2015</v>
      </c>
      <c r="X7777">
        <v>12</v>
      </c>
    </row>
    <row r="7778" spans="1:24" x14ac:dyDescent="0.25">
      <c r="A7778">
        <v>7777</v>
      </c>
      <c r="B7778" s="1">
        <v>42365</v>
      </c>
      <c r="C7778" t="s">
        <v>43</v>
      </c>
      <c r="D7778" t="s">
        <v>3569</v>
      </c>
      <c r="E7778" t="s">
        <v>3570</v>
      </c>
      <c r="F7778" t="s">
        <v>91</v>
      </c>
      <c r="G7778" t="s">
        <v>5468</v>
      </c>
      <c r="H7778" t="s">
        <v>37</v>
      </c>
      <c r="I7778">
        <v>92553</v>
      </c>
      <c r="J7778" t="s">
        <v>38</v>
      </c>
      <c r="K7778" t="s">
        <v>5446</v>
      </c>
      <c r="L7778" t="s">
        <v>40</v>
      </c>
      <c r="M7778" t="s">
        <v>239</v>
      </c>
      <c r="N7778" t="s">
        <v>494</v>
      </c>
      <c r="O7778">
        <v>30.47</v>
      </c>
      <c r="P7778">
        <v>657.99</v>
      </c>
      <c r="Q7778">
        <v>627.52</v>
      </c>
      <c r="R7778">
        <v>2</v>
      </c>
      <c r="S7778">
        <v>1315.970231</v>
      </c>
      <c r="T7778">
        <v>1255.04</v>
      </c>
      <c r="U7778">
        <v>60.94</v>
      </c>
      <c r="V7778" t="s">
        <v>5928</v>
      </c>
      <c r="W7778">
        <v>2015</v>
      </c>
      <c r="X7778">
        <v>12</v>
      </c>
    </row>
    <row r="7779" spans="1:24" x14ac:dyDescent="0.25">
      <c r="A7779">
        <v>7778</v>
      </c>
      <c r="B7779" s="1">
        <v>42365</v>
      </c>
      <c r="C7779" t="s">
        <v>43</v>
      </c>
      <c r="D7779" t="s">
        <v>3569</v>
      </c>
      <c r="E7779" t="s">
        <v>3570</v>
      </c>
      <c r="F7779" t="s">
        <v>91</v>
      </c>
      <c r="G7779" t="s">
        <v>5468</v>
      </c>
      <c r="H7779" t="s">
        <v>37</v>
      </c>
      <c r="I7779">
        <v>92553</v>
      </c>
      <c r="J7779" t="s">
        <v>38</v>
      </c>
      <c r="K7779" t="s">
        <v>1528</v>
      </c>
      <c r="L7779" t="s">
        <v>40</v>
      </c>
      <c r="M7779" t="s">
        <v>52</v>
      </c>
      <c r="N7779" t="s">
        <v>1529</v>
      </c>
      <c r="O7779">
        <v>946.1</v>
      </c>
      <c r="P7779">
        <v>365.21</v>
      </c>
      <c r="Q7779">
        <v>-580.88</v>
      </c>
      <c r="R7779">
        <v>1</v>
      </c>
      <c r="S7779">
        <v>365.21318059999999</v>
      </c>
      <c r="T7779">
        <v>-580.88</v>
      </c>
      <c r="U7779">
        <v>946.1</v>
      </c>
      <c r="V7779" t="s">
        <v>5928</v>
      </c>
      <c r="W7779">
        <v>2015</v>
      </c>
      <c r="X7779">
        <v>12</v>
      </c>
    </row>
    <row r="7780" spans="1:24" x14ac:dyDescent="0.25">
      <c r="A7780">
        <v>7779</v>
      </c>
      <c r="B7780" s="1">
        <v>42365</v>
      </c>
      <c r="C7780" t="s">
        <v>43</v>
      </c>
      <c r="D7780" t="s">
        <v>3569</v>
      </c>
      <c r="E7780" t="s">
        <v>3570</v>
      </c>
      <c r="F7780" t="s">
        <v>91</v>
      </c>
      <c r="G7780" t="s">
        <v>5468</v>
      </c>
      <c r="H7780" t="s">
        <v>37</v>
      </c>
      <c r="I7780">
        <v>92553</v>
      </c>
      <c r="J7780" t="s">
        <v>38</v>
      </c>
      <c r="K7780" t="s">
        <v>3527</v>
      </c>
      <c r="L7780" t="s">
        <v>40</v>
      </c>
      <c r="M7780" t="s">
        <v>67</v>
      </c>
      <c r="N7780" t="s">
        <v>3528</v>
      </c>
      <c r="O7780">
        <v>55.04</v>
      </c>
      <c r="P7780">
        <v>608.53</v>
      </c>
      <c r="Q7780">
        <v>553.49</v>
      </c>
      <c r="R7780">
        <v>2</v>
      </c>
      <c r="S7780">
        <v>1217.069557</v>
      </c>
      <c r="T7780">
        <v>1106.98</v>
      </c>
      <c r="U7780">
        <v>110.08</v>
      </c>
      <c r="V7780" t="s">
        <v>5928</v>
      </c>
      <c r="W7780">
        <v>2015</v>
      </c>
      <c r="X7780">
        <v>12</v>
      </c>
    </row>
    <row r="7781" spans="1:24" x14ac:dyDescent="0.25">
      <c r="A7781">
        <v>7780</v>
      </c>
      <c r="B7781" s="1">
        <v>42843</v>
      </c>
      <c r="C7781" t="s">
        <v>43</v>
      </c>
      <c r="D7781" t="s">
        <v>1240</v>
      </c>
      <c r="E7781" t="s">
        <v>1241</v>
      </c>
      <c r="F7781" t="s">
        <v>22</v>
      </c>
      <c r="G7781" t="s">
        <v>3902</v>
      </c>
      <c r="H7781" t="s">
        <v>284</v>
      </c>
      <c r="I7781">
        <v>23320</v>
      </c>
      <c r="J7781" t="s">
        <v>25</v>
      </c>
      <c r="K7781" t="s">
        <v>1587</v>
      </c>
      <c r="L7781" t="s">
        <v>40</v>
      </c>
      <c r="M7781" t="s">
        <v>70</v>
      </c>
      <c r="N7781" t="s">
        <v>1588</v>
      </c>
      <c r="O7781">
        <v>694.19</v>
      </c>
      <c r="P7781">
        <v>558.87</v>
      </c>
      <c r="Q7781">
        <v>-135.32</v>
      </c>
      <c r="R7781">
        <v>2</v>
      </c>
      <c r="S7781">
        <v>1117.7456340000001</v>
      </c>
      <c r="T7781">
        <v>-270.64</v>
      </c>
      <c r="U7781">
        <v>1388.38</v>
      </c>
      <c r="V7781" t="s">
        <v>5931</v>
      </c>
      <c r="W7781">
        <v>2017</v>
      </c>
      <c r="X7781">
        <v>4</v>
      </c>
    </row>
    <row r="7782" spans="1:24" x14ac:dyDescent="0.25">
      <c r="A7782">
        <v>7781</v>
      </c>
      <c r="B7782" s="1">
        <v>42843</v>
      </c>
      <c r="C7782" t="s">
        <v>43</v>
      </c>
      <c r="D7782" t="s">
        <v>1240</v>
      </c>
      <c r="E7782" t="s">
        <v>1241</v>
      </c>
      <c r="F7782" t="s">
        <v>22</v>
      </c>
      <c r="G7782" t="s">
        <v>3902</v>
      </c>
      <c r="H7782" t="s">
        <v>284</v>
      </c>
      <c r="I7782">
        <v>23320</v>
      </c>
      <c r="J7782" t="s">
        <v>25</v>
      </c>
      <c r="K7782" t="s">
        <v>3799</v>
      </c>
      <c r="L7782" t="s">
        <v>63</v>
      </c>
      <c r="M7782" t="s">
        <v>64</v>
      </c>
      <c r="N7782" t="s">
        <v>3800</v>
      </c>
      <c r="O7782">
        <v>865.76</v>
      </c>
      <c r="P7782">
        <v>194.37</v>
      </c>
      <c r="Q7782">
        <v>-671.4</v>
      </c>
      <c r="R7782">
        <v>18</v>
      </c>
      <c r="S7782">
        <v>3498.5934029999999</v>
      </c>
      <c r="T7782">
        <v>-12085.199999999999</v>
      </c>
      <c r="U7782">
        <v>15583.68</v>
      </c>
      <c r="V7782" t="s">
        <v>5931</v>
      </c>
      <c r="W7782">
        <v>2017</v>
      </c>
      <c r="X7782">
        <v>4</v>
      </c>
    </row>
    <row r="7783" spans="1:24" x14ac:dyDescent="0.25">
      <c r="A7783">
        <v>7782</v>
      </c>
      <c r="B7783" s="1">
        <v>42585</v>
      </c>
      <c r="C7783" t="s">
        <v>43</v>
      </c>
      <c r="D7783" t="s">
        <v>2647</v>
      </c>
      <c r="E7783" t="s">
        <v>2648</v>
      </c>
      <c r="F7783" t="s">
        <v>22</v>
      </c>
      <c r="G7783" t="s">
        <v>270</v>
      </c>
      <c r="H7783" t="s">
        <v>188</v>
      </c>
      <c r="I7783">
        <v>60623</v>
      </c>
      <c r="J7783" t="s">
        <v>94</v>
      </c>
      <c r="K7783" t="s">
        <v>964</v>
      </c>
      <c r="L7783" t="s">
        <v>40</v>
      </c>
      <c r="M7783" t="s">
        <v>67</v>
      </c>
      <c r="N7783" t="s">
        <v>965</v>
      </c>
      <c r="O7783">
        <v>850.13</v>
      </c>
      <c r="P7783">
        <v>105.58</v>
      </c>
      <c r="Q7783">
        <v>-744.54</v>
      </c>
      <c r="R7783">
        <v>11</v>
      </c>
      <c r="S7783">
        <v>1161.402118</v>
      </c>
      <c r="T7783">
        <v>-8189.94</v>
      </c>
      <c r="U7783">
        <v>9351.43</v>
      </c>
      <c r="V7783" t="s">
        <v>5927</v>
      </c>
      <c r="W7783">
        <v>2016</v>
      </c>
      <c r="X7783">
        <v>8</v>
      </c>
    </row>
    <row r="7784" spans="1:24" x14ac:dyDescent="0.25">
      <c r="A7784">
        <v>7783</v>
      </c>
      <c r="B7784" s="1">
        <v>42836</v>
      </c>
      <c r="C7784" t="s">
        <v>19</v>
      </c>
      <c r="D7784" t="s">
        <v>381</v>
      </c>
      <c r="E7784" t="s">
        <v>382</v>
      </c>
      <c r="F7784" t="s">
        <v>35</v>
      </c>
      <c r="G7784" t="s">
        <v>410</v>
      </c>
      <c r="H7784" t="s">
        <v>79</v>
      </c>
      <c r="I7784">
        <v>28205</v>
      </c>
      <c r="J7784" t="s">
        <v>25</v>
      </c>
      <c r="K7784" t="s">
        <v>350</v>
      </c>
      <c r="L7784" t="s">
        <v>40</v>
      </c>
      <c r="M7784" t="s">
        <v>52</v>
      </c>
      <c r="N7784" t="s">
        <v>351</v>
      </c>
      <c r="O7784">
        <v>186.52</v>
      </c>
      <c r="P7784">
        <v>219.79</v>
      </c>
      <c r="Q7784">
        <v>33.270000000000003</v>
      </c>
      <c r="R7784">
        <v>2</v>
      </c>
      <c r="S7784">
        <v>439.57868400000001</v>
      </c>
      <c r="T7784">
        <v>66.540000000000006</v>
      </c>
      <c r="U7784">
        <v>373.04</v>
      </c>
      <c r="V7784" t="s">
        <v>5931</v>
      </c>
      <c r="W7784">
        <v>2017</v>
      </c>
      <c r="X7784">
        <v>4</v>
      </c>
    </row>
    <row r="7785" spans="1:24" x14ac:dyDescent="0.25">
      <c r="A7785">
        <v>7784</v>
      </c>
      <c r="B7785" s="1">
        <v>42836</v>
      </c>
      <c r="C7785" t="s">
        <v>19</v>
      </c>
      <c r="D7785" t="s">
        <v>381</v>
      </c>
      <c r="E7785" t="s">
        <v>382</v>
      </c>
      <c r="F7785" t="s">
        <v>35</v>
      </c>
      <c r="G7785" t="s">
        <v>410</v>
      </c>
      <c r="H7785" t="s">
        <v>79</v>
      </c>
      <c r="I7785">
        <v>28205</v>
      </c>
      <c r="J7785" t="s">
        <v>25</v>
      </c>
      <c r="K7785" t="s">
        <v>966</v>
      </c>
      <c r="L7785" t="s">
        <v>27</v>
      </c>
      <c r="M7785" t="s">
        <v>49</v>
      </c>
      <c r="N7785" t="s">
        <v>967</v>
      </c>
      <c r="O7785">
        <v>545.99</v>
      </c>
      <c r="P7785">
        <v>336.91</v>
      </c>
      <c r="Q7785">
        <v>-209.08</v>
      </c>
      <c r="R7785">
        <v>4</v>
      </c>
      <c r="S7785">
        <v>1347.626066</v>
      </c>
      <c r="T7785">
        <v>-836.32</v>
      </c>
      <c r="U7785">
        <v>2183.96</v>
      </c>
      <c r="V7785" t="s">
        <v>5931</v>
      </c>
      <c r="W7785">
        <v>2017</v>
      </c>
      <c r="X7785">
        <v>4</v>
      </c>
    </row>
    <row r="7786" spans="1:24" x14ac:dyDescent="0.25">
      <c r="A7786">
        <v>7785</v>
      </c>
      <c r="B7786" s="1">
        <v>42836</v>
      </c>
      <c r="C7786" t="s">
        <v>19</v>
      </c>
      <c r="D7786" t="s">
        <v>381</v>
      </c>
      <c r="E7786" t="s">
        <v>382</v>
      </c>
      <c r="F7786" t="s">
        <v>35</v>
      </c>
      <c r="G7786" t="s">
        <v>410</v>
      </c>
      <c r="H7786" t="s">
        <v>79</v>
      </c>
      <c r="I7786">
        <v>28205</v>
      </c>
      <c r="J7786" t="s">
        <v>25</v>
      </c>
      <c r="K7786" t="s">
        <v>1393</v>
      </c>
      <c r="L7786" t="s">
        <v>40</v>
      </c>
      <c r="M7786" t="s">
        <v>509</v>
      </c>
      <c r="N7786" t="s">
        <v>1394</v>
      </c>
      <c r="O7786">
        <v>193.74</v>
      </c>
      <c r="P7786">
        <v>162.01</v>
      </c>
      <c r="Q7786">
        <v>-31.73</v>
      </c>
      <c r="R7786">
        <v>4</v>
      </c>
      <c r="S7786">
        <v>648.03803100000005</v>
      </c>
      <c r="T7786">
        <v>-126.92</v>
      </c>
      <c r="U7786">
        <v>774.96</v>
      </c>
      <c r="V7786" t="s">
        <v>5931</v>
      </c>
      <c r="W7786">
        <v>2017</v>
      </c>
      <c r="X7786">
        <v>4</v>
      </c>
    </row>
    <row r="7787" spans="1:24" x14ac:dyDescent="0.25">
      <c r="A7787">
        <v>7786</v>
      </c>
      <c r="B7787" s="1">
        <v>42337</v>
      </c>
      <c r="C7787" t="s">
        <v>43</v>
      </c>
      <c r="D7787" t="s">
        <v>1270</v>
      </c>
      <c r="E7787" t="s">
        <v>1271</v>
      </c>
      <c r="F7787" t="s">
        <v>22</v>
      </c>
      <c r="G7787" t="s">
        <v>236</v>
      </c>
      <c r="H7787" t="s">
        <v>237</v>
      </c>
      <c r="I7787">
        <v>10009</v>
      </c>
      <c r="J7787" t="s">
        <v>132</v>
      </c>
      <c r="K7787" t="s">
        <v>228</v>
      </c>
      <c r="L7787" t="s">
        <v>40</v>
      </c>
      <c r="M7787" t="s">
        <v>41</v>
      </c>
      <c r="N7787" t="s">
        <v>229</v>
      </c>
      <c r="O7787">
        <v>644.89</v>
      </c>
      <c r="P7787">
        <v>465.82</v>
      </c>
      <c r="Q7787">
        <v>-179.07</v>
      </c>
      <c r="R7787">
        <v>1</v>
      </c>
      <c r="S7787">
        <v>465.81672500000002</v>
      </c>
      <c r="T7787">
        <v>-179.07</v>
      </c>
      <c r="U7787">
        <v>644.89</v>
      </c>
      <c r="V7787" t="s">
        <v>5929</v>
      </c>
      <c r="W7787">
        <v>2015</v>
      </c>
      <c r="X7787">
        <v>11</v>
      </c>
    </row>
    <row r="7788" spans="1:24" x14ac:dyDescent="0.25">
      <c r="A7788">
        <v>7787</v>
      </c>
      <c r="B7788" s="1">
        <v>42872</v>
      </c>
      <c r="C7788" t="s">
        <v>167</v>
      </c>
      <c r="D7788" t="s">
        <v>3903</v>
      </c>
      <c r="E7788" t="s">
        <v>3904</v>
      </c>
      <c r="F7788" t="s">
        <v>22</v>
      </c>
      <c r="G7788" t="s">
        <v>270</v>
      </c>
      <c r="H7788" t="s">
        <v>188</v>
      </c>
      <c r="I7788">
        <v>60653</v>
      </c>
      <c r="J7788" t="s">
        <v>94</v>
      </c>
      <c r="K7788" t="s">
        <v>5684</v>
      </c>
      <c r="L7788" t="s">
        <v>40</v>
      </c>
      <c r="M7788" t="s">
        <v>67</v>
      </c>
      <c r="N7788" t="s">
        <v>5685</v>
      </c>
      <c r="O7788">
        <v>646.41999999999996</v>
      </c>
      <c r="P7788">
        <v>981.99</v>
      </c>
      <c r="Q7788">
        <v>335.57</v>
      </c>
      <c r="R7788">
        <v>3</v>
      </c>
      <c r="S7788">
        <v>2945.9638880000002</v>
      </c>
      <c r="T7788">
        <v>1006.71</v>
      </c>
      <c r="U7788">
        <v>1939.2599999999998</v>
      </c>
      <c r="V7788" t="s">
        <v>5932</v>
      </c>
      <c r="W7788">
        <v>2017</v>
      </c>
      <c r="X7788">
        <v>5</v>
      </c>
    </row>
    <row r="7789" spans="1:24" x14ac:dyDescent="0.25">
      <c r="A7789">
        <v>7788</v>
      </c>
      <c r="B7789" s="1">
        <v>42872</v>
      </c>
      <c r="C7789" t="s">
        <v>167</v>
      </c>
      <c r="D7789" t="s">
        <v>3903</v>
      </c>
      <c r="E7789" t="s">
        <v>3904</v>
      </c>
      <c r="F7789" t="s">
        <v>22</v>
      </c>
      <c r="G7789" t="s">
        <v>270</v>
      </c>
      <c r="H7789" t="s">
        <v>188</v>
      </c>
      <c r="I7789">
        <v>60653</v>
      </c>
      <c r="J7789" t="s">
        <v>94</v>
      </c>
      <c r="K7789" t="s">
        <v>4244</v>
      </c>
      <c r="L7789" t="s">
        <v>40</v>
      </c>
      <c r="M7789" t="s">
        <v>239</v>
      </c>
      <c r="N7789" t="s">
        <v>4245</v>
      </c>
      <c r="O7789">
        <v>159.29</v>
      </c>
      <c r="P7789">
        <v>206.47</v>
      </c>
      <c r="Q7789">
        <v>47.17</v>
      </c>
      <c r="R7789">
        <v>20</v>
      </c>
      <c r="S7789">
        <v>4129.350727</v>
      </c>
      <c r="T7789">
        <v>943.40000000000009</v>
      </c>
      <c r="U7789">
        <v>3185.7999999999997</v>
      </c>
      <c r="V7789" t="s">
        <v>5932</v>
      </c>
      <c r="W7789">
        <v>2017</v>
      </c>
      <c r="X7789">
        <v>5</v>
      </c>
    </row>
    <row r="7790" spans="1:24" x14ac:dyDescent="0.25">
      <c r="A7790">
        <v>7789</v>
      </c>
      <c r="B7790" s="1">
        <v>42872</v>
      </c>
      <c r="C7790" t="s">
        <v>167</v>
      </c>
      <c r="D7790" t="s">
        <v>3903</v>
      </c>
      <c r="E7790" t="s">
        <v>3904</v>
      </c>
      <c r="F7790" t="s">
        <v>22</v>
      </c>
      <c r="G7790" t="s">
        <v>270</v>
      </c>
      <c r="H7790" t="s">
        <v>188</v>
      </c>
      <c r="I7790">
        <v>60653</v>
      </c>
      <c r="J7790" t="s">
        <v>94</v>
      </c>
      <c r="K7790" t="s">
        <v>3734</v>
      </c>
      <c r="L7790" t="s">
        <v>27</v>
      </c>
      <c r="M7790" t="s">
        <v>57</v>
      </c>
      <c r="N7790" t="s">
        <v>3735</v>
      </c>
      <c r="O7790">
        <v>290.39</v>
      </c>
      <c r="P7790">
        <v>687.28</v>
      </c>
      <c r="Q7790">
        <v>396.9</v>
      </c>
      <c r="R7790">
        <v>20</v>
      </c>
      <c r="S7790">
        <v>13745.67237</v>
      </c>
      <c r="T7790">
        <v>7938</v>
      </c>
      <c r="U7790">
        <v>5807.7999999999993</v>
      </c>
      <c r="V7790" t="s">
        <v>5932</v>
      </c>
      <c r="W7790">
        <v>2017</v>
      </c>
      <c r="X7790">
        <v>5</v>
      </c>
    </row>
    <row r="7791" spans="1:24" x14ac:dyDescent="0.25">
      <c r="A7791">
        <v>7790</v>
      </c>
      <c r="B7791" s="1">
        <v>42872</v>
      </c>
      <c r="C7791" t="s">
        <v>167</v>
      </c>
      <c r="D7791" t="s">
        <v>3903</v>
      </c>
      <c r="E7791" t="s">
        <v>3904</v>
      </c>
      <c r="F7791" t="s">
        <v>22</v>
      </c>
      <c r="G7791" t="s">
        <v>270</v>
      </c>
      <c r="H7791" t="s">
        <v>188</v>
      </c>
      <c r="I7791">
        <v>60653</v>
      </c>
      <c r="J7791" t="s">
        <v>94</v>
      </c>
      <c r="K7791" t="s">
        <v>4644</v>
      </c>
      <c r="L7791" t="s">
        <v>40</v>
      </c>
      <c r="M7791" t="s">
        <v>81</v>
      </c>
      <c r="N7791" t="s">
        <v>4645</v>
      </c>
      <c r="O7791">
        <v>902.97</v>
      </c>
      <c r="P7791">
        <v>590.5</v>
      </c>
      <c r="Q7791">
        <v>-312.47000000000003</v>
      </c>
      <c r="R7791">
        <v>3</v>
      </c>
      <c r="S7791">
        <v>1771.501172</v>
      </c>
      <c r="T7791">
        <v>-937.41000000000008</v>
      </c>
      <c r="U7791">
        <v>2708.91</v>
      </c>
      <c r="V7791" t="s">
        <v>5932</v>
      </c>
      <c r="W7791">
        <v>2017</v>
      </c>
      <c r="X7791">
        <v>5</v>
      </c>
    </row>
    <row r="7792" spans="1:24" x14ac:dyDescent="0.25">
      <c r="A7792">
        <v>7791</v>
      </c>
      <c r="B7792" s="1">
        <v>43362</v>
      </c>
      <c r="C7792" t="s">
        <v>1123</v>
      </c>
      <c r="D7792" t="s">
        <v>3042</v>
      </c>
      <c r="E7792" t="s">
        <v>3043</v>
      </c>
      <c r="F7792" t="s">
        <v>91</v>
      </c>
      <c r="G7792" t="s">
        <v>130</v>
      </c>
      <c r="H7792" t="s">
        <v>131</v>
      </c>
      <c r="I7792">
        <v>19120</v>
      </c>
      <c r="J7792" t="s">
        <v>132</v>
      </c>
      <c r="K7792" t="s">
        <v>2113</v>
      </c>
      <c r="L7792" t="s">
        <v>40</v>
      </c>
      <c r="M7792" t="s">
        <v>67</v>
      </c>
      <c r="N7792" t="s">
        <v>2114</v>
      </c>
      <c r="O7792">
        <v>201.44</v>
      </c>
      <c r="P7792">
        <v>536.49</v>
      </c>
      <c r="Q7792">
        <v>335.05</v>
      </c>
      <c r="R7792">
        <v>12</v>
      </c>
      <c r="S7792">
        <v>6437.8953519999995</v>
      </c>
      <c r="T7792">
        <v>4020.6000000000004</v>
      </c>
      <c r="U7792">
        <v>2417.2799999999997</v>
      </c>
      <c r="V7792" t="s">
        <v>5930</v>
      </c>
      <c r="W7792">
        <v>2018</v>
      </c>
      <c r="X7792">
        <v>9</v>
      </c>
    </row>
    <row r="7793" spans="1:24" x14ac:dyDescent="0.25">
      <c r="A7793">
        <v>7792</v>
      </c>
      <c r="B7793" s="1">
        <v>43088</v>
      </c>
      <c r="C7793" t="s">
        <v>43</v>
      </c>
      <c r="D7793" t="s">
        <v>5621</v>
      </c>
      <c r="E7793" t="s">
        <v>5622</v>
      </c>
      <c r="F7793" t="s">
        <v>35</v>
      </c>
      <c r="G7793" t="s">
        <v>270</v>
      </c>
      <c r="H7793" t="s">
        <v>188</v>
      </c>
      <c r="I7793">
        <v>60623</v>
      </c>
      <c r="J7793" t="s">
        <v>94</v>
      </c>
      <c r="K7793" t="s">
        <v>2473</v>
      </c>
      <c r="L7793" t="s">
        <v>40</v>
      </c>
      <c r="M7793" t="s">
        <v>67</v>
      </c>
      <c r="N7793" t="s">
        <v>2474</v>
      </c>
      <c r="O7793">
        <v>84.39</v>
      </c>
      <c r="P7793">
        <v>625.79999999999995</v>
      </c>
      <c r="Q7793">
        <v>541.41</v>
      </c>
      <c r="R7793">
        <v>12</v>
      </c>
      <c r="S7793">
        <v>7509.5565120000001</v>
      </c>
      <c r="T7793">
        <v>6496.92</v>
      </c>
      <c r="U7793">
        <v>1012.6800000000001</v>
      </c>
      <c r="V7793" t="s">
        <v>5928</v>
      </c>
      <c r="W7793">
        <v>2017</v>
      </c>
      <c r="X7793">
        <v>12</v>
      </c>
    </row>
    <row r="7794" spans="1:24" x14ac:dyDescent="0.25">
      <c r="A7794">
        <v>7793</v>
      </c>
      <c r="B7794" s="1">
        <v>43444</v>
      </c>
      <c r="C7794" t="s">
        <v>167</v>
      </c>
      <c r="D7794" t="s">
        <v>1010</v>
      </c>
      <c r="E7794" t="s">
        <v>1011</v>
      </c>
      <c r="F7794" t="s">
        <v>35</v>
      </c>
      <c r="G7794" t="s">
        <v>713</v>
      </c>
      <c r="H7794" t="s">
        <v>93</v>
      </c>
      <c r="I7794">
        <v>75217</v>
      </c>
      <c r="J7794" t="s">
        <v>94</v>
      </c>
      <c r="K7794" t="s">
        <v>2018</v>
      </c>
      <c r="L7794" t="s">
        <v>63</v>
      </c>
      <c r="M7794" t="s">
        <v>143</v>
      </c>
      <c r="N7794" t="s">
        <v>2019</v>
      </c>
      <c r="O7794">
        <v>819.85</v>
      </c>
      <c r="P7794">
        <v>628.23</v>
      </c>
      <c r="Q7794">
        <v>-191.62</v>
      </c>
      <c r="R7794">
        <v>10</v>
      </c>
      <c r="S7794">
        <v>6282.3244180000002</v>
      </c>
      <c r="T7794">
        <v>-1916.2</v>
      </c>
      <c r="U7794">
        <v>8198.5</v>
      </c>
      <c r="V7794" t="s">
        <v>5928</v>
      </c>
      <c r="W7794">
        <v>2018</v>
      </c>
      <c r="X7794">
        <v>12</v>
      </c>
    </row>
    <row r="7795" spans="1:24" x14ac:dyDescent="0.25">
      <c r="A7795">
        <v>7794</v>
      </c>
      <c r="B7795" s="1">
        <v>42716</v>
      </c>
      <c r="C7795" t="s">
        <v>19</v>
      </c>
      <c r="D7795" t="s">
        <v>511</v>
      </c>
      <c r="E7795" t="s">
        <v>512</v>
      </c>
      <c r="F7795" t="s">
        <v>35</v>
      </c>
      <c r="G7795" t="s">
        <v>1211</v>
      </c>
      <c r="H7795" t="s">
        <v>1212</v>
      </c>
      <c r="I7795">
        <v>89115</v>
      </c>
      <c r="J7795" t="s">
        <v>38</v>
      </c>
      <c r="K7795" t="s">
        <v>1136</v>
      </c>
      <c r="L7795" t="s">
        <v>40</v>
      </c>
      <c r="M7795" t="s">
        <v>81</v>
      </c>
      <c r="N7795" t="s">
        <v>1137</v>
      </c>
      <c r="O7795">
        <v>381.34</v>
      </c>
      <c r="P7795">
        <v>59.47</v>
      </c>
      <c r="Q7795">
        <v>-321.87</v>
      </c>
      <c r="R7795">
        <v>19</v>
      </c>
      <c r="S7795">
        <v>1129.8838989999999</v>
      </c>
      <c r="T7795">
        <v>-6115.53</v>
      </c>
      <c r="U7795">
        <v>7245.4599999999991</v>
      </c>
      <c r="V7795" t="s">
        <v>5928</v>
      </c>
      <c r="W7795">
        <v>2016</v>
      </c>
      <c r="X7795">
        <v>12</v>
      </c>
    </row>
    <row r="7796" spans="1:24" x14ac:dyDescent="0.25">
      <c r="A7796">
        <v>7795</v>
      </c>
      <c r="B7796" s="1">
        <v>42716</v>
      </c>
      <c r="C7796" t="s">
        <v>19</v>
      </c>
      <c r="D7796" t="s">
        <v>511</v>
      </c>
      <c r="E7796" t="s">
        <v>512</v>
      </c>
      <c r="F7796" t="s">
        <v>35</v>
      </c>
      <c r="G7796" t="s">
        <v>1211</v>
      </c>
      <c r="H7796" t="s">
        <v>1212</v>
      </c>
      <c r="I7796">
        <v>89115</v>
      </c>
      <c r="J7796" t="s">
        <v>38</v>
      </c>
      <c r="K7796" t="s">
        <v>491</v>
      </c>
      <c r="L7796" t="s">
        <v>40</v>
      </c>
      <c r="M7796" t="s">
        <v>81</v>
      </c>
      <c r="N7796" t="s">
        <v>492</v>
      </c>
      <c r="O7796">
        <v>510.22</v>
      </c>
      <c r="P7796">
        <v>405.57</v>
      </c>
      <c r="Q7796">
        <v>-104.65</v>
      </c>
      <c r="R7796">
        <v>21</v>
      </c>
      <c r="S7796">
        <v>8516.9943449999992</v>
      </c>
      <c r="T7796">
        <v>-2197.65</v>
      </c>
      <c r="U7796">
        <v>10714.62</v>
      </c>
      <c r="V7796" t="s">
        <v>5928</v>
      </c>
      <c r="W7796">
        <v>2016</v>
      </c>
      <c r="X7796">
        <v>12</v>
      </c>
    </row>
    <row r="7797" spans="1:24" x14ac:dyDescent="0.25">
      <c r="A7797">
        <v>7796</v>
      </c>
      <c r="B7797" s="1">
        <v>42711</v>
      </c>
      <c r="C7797" t="s">
        <v>43</v>
      </c>
      <c r="D7797" t="s">
        <v>1789</v>
      </c>
      <c r="E7797" t="s">
        <v>1790</v>
      </c>
      <c r="F7797" t="s">
        <v>22</v>
      </c>
      <c r="G7797" t="s">
        <v>1400</v>
      </c>
      <c r="H7797" t="s">
        <v>93</v>
      </c>
      <c r="I7797">
        <v>79109</v>
      </c>
      <c r="J7797" t="s">
        <v>94</v>
      </c>
      <c r="K7797" t="s">
        <v>4768</v>
      </c>
      <c r="L7797" t="s">
        <v>63</v>
      </c>
      <c r="M7797" t="s">
        <v>64</v>
      </c>
      <c r="N7797" t="s">
        <v>4769</v>
      </c>
      <c r="O7797">
        <v>226.92</v>
      </c>
      <c r="P7797">
        <v>786.69</v>
      </c>
      <c r="Q7797">
        <v>559.77</v>
      </c>
      <c r="R7797">
        <v>13</v>
      </c>
      <c r="S7797">
        <v>10226.91194</v>
      </c>
      <c r="T7797">
        <v>7277.01</v>
      </c>
      <c r="U7797">
        <v>2949.96</v>
      </c>
      <c r="V7797" t="s">
        <v>5928</v>
      </c>
      <c r="W7797">
        <v>2016</v>
      </c>
      <c r="X7797">
        <v>12</v>
      </c>
    </row>
    <row r="7798" spans="1:24" x14ac:dyDescent="0.25">
      <c r="A7798">
        <v>7797</v>
      </c>
      <c r="B7798" s="1">
        <v>42410</v>
      </c>
      <c r="C7798" t="s">
        <v>43</v>
      </c>
      <c r="D7798" t="s">
        <v>1284</v>
      </c>
      <c r="E7798" t="s">
        <v>1285</v>
      </c>
      <c r="F7798" t="s">
        <v>35</v>
      </c>
      <c r="G7798" t="s">
        <v>3056</v>
      </c>
      <c r="H7798" t="s">
        <v>655</v>
      </c>
      <c r="I7798">
        <v>6457</v>
      </c>
      <c r="J7798" t="s">
        <v>132</v>
      </c>
      <c r="K7798" t="s">
        <v>262</v>
      </c>
      <c r="L7798" t="s">
        <v>40</v>
      </c>
      <c r="M7798" t="s">
        <v>67</v>
      </c>
      <c r="N7798" t="s">
        <v>263</v>
      </c>
      <c r="O7798">
        <v>125.96</v>
      </c>
      <c r="P7798">
        <v>662.44</v>
      </c>
      <c r="Q7798">
        <v>536.48</v>
      </c>
      <c r="R7798">
        <v>22</v>
      </c>
      <c r="S7798">
        <v>14573.673709999999</v>
      </c>
      <c r="T7798">
        <v>11802.560000000001</v>
      </c>
      <c r="U7798">
        <v>2771.12</v>
      </c>
      <c r="V7798" t="s">
        <v>5938</v>
      </c>
      <c r="W7798">
        <v>2016</v>
      </c>
      <c r="X7798">
        <v>2</v>
      </c>
    </row>
    <row r="7799" spans="1:24" x14ac:dyDescent="0.25">
      <c r="A7799">
        <v>7798</v>
      </c>
      <c r="B7799" s="1">
        <v>43183</v>
      </c>
      <c r="C7799" t="s">
        <v>167</v>
      </c>
      <c r="D7799" t="s">
        <v>2827</v>
      </c>
      <c r="E7799" t="s">
        <v>2828</v>
      </c>
      <c r="F7799" t="s">
        <v>35</v>
      </c>
      <c r="G7799" t="s">
        <v>236</v>
      </c>
      <c r="H7799" t="s">
        <v>237</v>
      </c>
      <c r="I7799">
        <v>10035</v>
      </c>
      <c r="J7799" t="s">
        <v>132</v>
      </c>
      <c r="K7799" t="s">
        <v>4358</v>
      </c>
      <c r="L7799" t="s">
        <v>40</v>
      </c>
      <c r="M7799" t="s">
        <v>154</v>
      </c>
      <c r="N7799" t="s">
        <v>4359</v>
      </c>
      <c r="O7799">
        <v>292.72000000000003</v>
      </c>
      <c r="P7799">
        <v>248.68</v>
      </c>
      <c r="Q7799">
        <v>-44.04</v>
      </c>
      <c r="R7799">
        <v>15</v>
      </c>
      <c r="S7799">
        <v>3730.2235890000002</v>
      </c>
      <c r="T7799">
        <v>-660.6</v>
      </c>
      <c r="U7799">
        <v>4390.8</v>
      </c>
      <c r="V7799" t="s">
        <v>5937</v>
      </c>
      <c r="W7799">
        <v>2018</v>
      </c>
      <c r="X7799">
        <v>3</v>
      </c>
    </row>
    <row r="7800" spans="1:24" x14ac:dyDescent="0.25">
      <c r="A7800">
        <v>7799</v>
      </c>
      <c r="B7800" s="1">
        <v>43183</v>
      </c>
      <c r="C7800" t="s">
        <v>167</v>
      </c>
      <c r="D7800" t="s">
        <v>2827</v>
      </c>
      <c r="E7800" t="s">
        <v>2828</v>
      </c>
      <c r="F7800" t="s">
        <v>35</v>
      </c>
      <c r="G7800" t="s">
        <v>236</v>
      </c>
      <c r="H7800" t="s">
        <v>237</v>
      </c>
      <c r="I7800">
        <v>10035</v>
      </c>
      <c r="J7800" t="s">
        <v>132</v>
      </c>
      <c r="K7800" t="s">
        <v>3707</v>
      </c>
      <c r="L7800" t="s">
        <v>63</v>
      </c>
      <c r="M7800" t="s">
        <v>64</v>
      </c>
      <c r="N7800" t="s">
        <v>3708</v>
      </c>
      <c r="O7800">
        <v>522.1</v>
      </c>
      <c r="P7800">
        <v>75.37</v>
      </c>
      <c r="Q7800">
        <v>-446.72</v>
      </c>
      <c r="R7800">
        <v>25</v>
      </c>
      <c r="S7800">
        <v>1884.3314370000001</v>
      </c>
      <c r="T7800">
        <v>-11168</v>
      </c>
      <c r="U7800">
        <v>13052.5</v>
      </c>
      <c r="V7800" t="s">
        <v>5937</v>
      </c>
      <c r="W7800">
        <v>2018</v>
      </c>
      <c r="X7800">
        <v>3</v>
      </c>
    </row>
    <row r="7801" spans="1:24" x14ac:dyDescent="0.25">
      <c r="A7801">
        <v>7800</v>
      </c>
      <c r="B7801" s="1">
        <v>43183</v>
      </c>
      <c r="C7801" t="s">
        <v>167</v>
      </c>
      <c r="D7801" t="s">
        <v>2827</v>
      </c>
      <c r="E7801" t="s">
        <v>2828</v>
      </c>
      <c r="F7801" t="s">
        <v>35</v>
      </c>
      <c r="G7801" t="s">
        <v>236</v>
      </c>
      <c r="H7801" t="s">
        <v>237</v>
      </c>
      <c r="I7801">
        <v>10035</v>
      </c>
      <c r="J7801" t="s">
        <v>132</v>
      </c>
      <c r="K7801" t="s">
        <v>1334</v>
      </c>
      <c r="L7801" t="s">
        <v>27</v>
      </c>
      <c r="M7801" t="s">
        <v>31</v>
      </c>
      <c r="N7801" t="s">
        <v>1335</v>
      </c>
      <c r="O7801">
        <v>752.32</v>
      </c>
      <c r="P7801">
        <v>13.02</v>
      </c>
      <c r="Q7801">
        <v>-739.3</v>
      </c>
      <c r="R7801">
        <v>9</v>
      </c>
      <c r="S7801">
        <v>117.16845979999999</v>
      </c>
      <c r="T7801">
        <v>-6653.7</v>
      </c>
      <c r="U7801">
        <v>6770.88</v>
      </c>
      <c r="V7801" t="s">
        <v>5937</v>
      </c>
      <c r="W7801">
        <v>2018</v>
      </c>
      <c r="X7801">
        <v>3</v>
      </c>
    </row>
    <row r="7802" spans="1:24" x14ac:dyDescent="0.25">
      <c r="A7802">
        <v>7801</v>
      </c>
      <c r="B7802" s="1">
        <v>43106</v>
      </c>
      <c r="C7802" t="s">
        <v>43</v>
      </c>
      <c r="D7802" t="s">
        <v>5596</v>
      </c>
      <c r="E7802" t="s">
        <v>5597</v>
      </c>
      <c r="F7802" t="s">
        <v>22</v>
      </c>
      <c r="G7802" t="s">
        <v>130</v>
      </c>
      <c r="H7802" t="s">
        <v>131</v>
      </c>
      <c r="I7802">
        <v>19120</v>
      </c>
      <c r="J7802" t="s">
        <v>132</v>
      </c>
      <c r="K7802" t="s">
        <v>958</v>
      </c>
      <c r="L7802" t="s">
        <v>40</v>
      </c>
      <c r="M7802" t="s">
        <v>52</v>
      </c>
      <c r="N7802" t="s">
        <v>959</v>
      </c>
      <c r="O7802">
        <v>733.21</v>
      </c>
      <c r="P7802">
        <v>442.21</v>
      </c>
      <c r="Q7802">
        <v>-290.99</v>
      </c>
      <c r="R7802">
        <v>7</v>
      </c>
      <c r="S7802">
        <v>3095.4953989999999</v>
      </c>
      <c r="T7802">
        <v>-2036.93</v>
      </c>
      <c r="U7802">
        <v>5132.47</v>
      </c>
      <c r="V7802" t="s">
        <v>5934</v>
      </c>
      <c r="W7802">
        <v>2018</v>
      </c>
      <c r="X7802">
        <v>1</v>
      </c>
    </row>
    <row r="7803" spans="1:24" x14ac:dyDescent="0.25">
      <c r="A7803">
        <v>7802</v>
      </c>
      <c r="B7803" s="1">
        <v>42087</v>
      </c>
      <c r="C7803" t="s">
        <v>19</v>
      </c>
      <c r="D7803" t="s">
        <v>2651</v>
      </c>
      <c r="E7803" t="s">
        <v>2652</v>
      </c>
      <c r="F7803" t="s">
        <v>22</v>
      </c>
      <c r="G7803" t="s">
        <v>2908</v>
      </c>
      <c r="H7803" t="s">
        <v>37</v>
      </c>
      <c r="I7803">
        <v>93727</v>
      </c>
      <c r="J7803" t="s">
        <v>38</v>
      </c>
      <c r="K7803" t="s">
        <v>5413</v>
      </c>
      <c r="L7803" t="s">
        <v>27</v>
      </c>
      <c r="M7803" t="s">
        <v>57</v>
      </c>
      <c r="N7803" t="s">
        <v>5414</v>
      </c>
      <c r="O7803">
        <v>763.63</v>
      </c>
      <c r="P7803">
        <v>794.89</v>
      </c>
      <c r="Q7803">
        <v>31.26</v>
      </c>
      <c r="R7803">
        <v>4</v>
      </c>
      <c r="S7803">
        <v>3179.5569559999999</v>
      </c>
      <c r="T7803">
        <v>125.04</v>
      </c>
      <c r="U7803">
        <v>3054.52</v>
      </c>
      <c r="V7803" t="s">
        <v>5937</v>
      </c>
      <c r="W7803">
        <v>2015</v>
      </c>
      <c r="X7803">
        <v>3</v>
      </c>
    </row>
    <row r="7804" spans="1:24" x14ac:dyDescent="0.25">
      <c r="A7804">
        <v>7803</v>
      </c>
      <c r="B7804" s="1">
        <v>42635</v>
      </c>
      <c r="C7804" t="s">
        <v>43</v>
      </c>
      <c r="D7804" t="s">
        <v>2257</v>
      </c>
      <c r="E7804" t="s">
        <v>2258</v>
      </c>
      <c r="F7804" t="s">
        <v>91</v>
      </c>
      <c r="G7804" t="s">
        <v>537</v>
      </c>
      <c r="H7804" t="s">
        <v>297</v>
      </c>
      <c r="I7804">
        <v>37064</v>
      </c>
      <c r="J7804" t="s">
        <v>25</v>
      </c>
      <c r="K7804" t="s">
        <v>3775</v>
      </c>
      <c r="L7804" t="s">
        <v>40</v>
      </c>
      <c r="M7804" t="s">
        <v>41</v>
      </c>
      <c r="N7804" t="s">
        <v>3776</v>
      </c>
      <c r="O7804">
        <v>568.29999999999995</v>
      </c>
      <c r="P7804">
        <v>873.67</v>
      </c>
      <c r="Q7804">
        <v>305.37</v>
      </c>
      <c r="R7804">
        <v>6</v>
      </c>
      <c r="S7804">
        <v>5241.9984469999999</v>
      </c>
      <c r="T7804">
        <v>1832.22</v>
      </c>
      <c r="U7804">
        <v>3409.7999999999997</v>
      </c>
      <c r="V7804" t="s">
        <v>5930</v>
      </c>
      <c r="W7804">
        <v>2016</v>
      </c>
      <c r="X7804">
        <v>9</v>
      </c>
    </row>
    <row r="7805" spans="1:24" x14ac:dyDescent="0.25">
      <c r="A7805">
        <v>7804</v>
      </c>
      <c r="B7805" s="1">
        <v>42635</v>
      </c>
      <c r="C7805" t="s">
        <v>43</v>
      </c>
      <c r="D7805" t="s">
        <v>2257</v>
      </c>
      <c r="E7805" t="s">
        <v>2258</v>
      </c>
      <c r="F7805" t="s">
        <v>91</v>
      </c>
      <c r="G7805" t="s">
        <v>537</v>
      </c>
      <c r="H7805" t="s">
        <v>297</v>
      </c>
      <c r="I7805">
        <v>37064</v>
      </c>
      <c r="J7805" t="s">
        <v>25</v>
      </c>
      <c r="K7805" t="s">
        <v>2926</v>
      </c>
      <c r="L7805" t="s">
        <v>40</v>
      </c>
      <c r="M7805" t="s">
        <v>52</v>
      </c>
      <c r="N7805" t="s">
        <v>2927</v>
      </c>
      <c r="O7805">
        <v>642.78</v>
      </c>
      <c r="P7805">
        <v>477.11</v>
      </c>
      <c r="Q7805">
        <v>-165.67</v>
      </c>
      <c r="R7805">
        <v>11</v>
      </c>
      <c r="S7805">
        <v>5248.2404589999996</v>
      </c>
      <c r="T7805">
        <v>-1822.37</v>
      </c>
      <c r="U7805">
        <v>7070.58</v>
      </c>
      <c r="V7805" t="s">
        <v>5930</v>
      </c>
      <c r="W7805">
        <v>2016</v>
      </c>
      <c r="X7805">
        <v>9</v>
      </c>
    </row>
    <row r="7806" spans="1:24" x14ac:dyDescent="0.25">
      <c r="A7806">
        <v>7805</v>
      </c>
      <c r="B7806" s="1">
        <v>42635</v>
      </c>
      <c r="C7806" t="s">
        <v>43</v>
      </c>
      <c r="D7806" t="s">
        <v>2257</v>
      </c>
      <c r="E7806" t="s">
        <v>2258</v>
      </c>
      <c r="F7806" t="s">
        <v>91</v>
      </c>
      <c r="G7806" t="s">
        <v>537</v>
      </c>
      <c r="H7806" t="s">
        <v>297</v>
      </c>
      <c r="I7806">
        <v>37064</v>
      </c>
      <c r="J7806" t="s">
        <v>25</v>
      </c>
      <c r="K7806" t="s">
        <v>3133</v>
      </c>
      <c r="L7806" t="s">
        <v>40</v>
      </c>
      <c r="M7806" t="s">
        <v>52</v>
      </c>
      <c r="N7806" t="s">
        <v>3134</v>
      </c>
      <c r="O7806">
        <v>737.63</v>
      </c>
      <c r="P7806">
        <v>8.89</v>
      </c>
      <c r="Q7806">
        <v>-728.74</v>
      </c>
      <c r="R7806">
        <v>2</v>
      </c>
      <c r="S7806">
        <v>17.788936880000001</v>
      </c>
      <c r="T7806">
        <v>-1457.48</v>
      </c>
      <c r="U7806">
        <v>1475.26</v>
      </c>
      <c r="V7806" t="s">
        <v>5930</v>
      </c>
      <c r="W7806">
        <v>2016</v>
      </c>
      <c r="X7806">
        <v>9</v>
      </c>
    </row>
    <row r="7807" spans="1:24" x14ac:dyDescent="0.25">
      <c r="A7807">
        <v>7806</v>
      </c>
      <c r="B7807" s="1">
        <v>42635</v>
      </c>
      <c r="C7807" t="s">
        <v>43</v>
      </c>
      <c r="D7807" t="s">
        <v>2257</v>
      </c>
      <c r="E7807" t="s">
        <v>2258</v>
      </c>
      <c r="F7807" t="s">
        <v>91</v>
      </c>
      <c r="G7807" t="s">
        <v>537</v>
      </c>
      <c r="H7807" t="s">
        <v>297</v>
      </c>
      <c r="I7807">
        <v>37064</v>
      </c>
      <c r="J7807" t="s">
        <v>25</v>
      </c>
      <c r="K7807" t="s">
        <v>3377</v>
      </c>
      <c r="L7807" t="s">
        <v>40</v>
      </c>
      <c r="M7807" t="s">
        <v>60</v>
      </c>
      <c r="N7807" t="s">
        <v>3378</v>
      </c>
      <c r="O7807">
        <v>924.66</v>
      </c>
      <c r="P7807">
        <v>817.33</v>
      </c>
      <c r="Q7807">
        <v>-107.33</v>
      </c>
      <c r="R7807">
        <v>8</v>
      </c>
      <c r="S7807">
        <v>6538.6281499999996</v>
      </c>
      <c r="T7807">
        <v>-858.64</v>
      </c>
      <c r="U7807">
        <v>7397.28</v>
      </c>
      <c r="V7807" t="s">
        <v>5930</v>
      </c>
      <c r="W7807">
        <v>2016</v>
      </c>
      <c r="X7807">
        <v>9</v>
      </c>
    </row>
    <row r="7808" spans="1:24" x14ac:dyDescent="0.25">
      <c r="A7808">
        <v>7807</v>
      </c>
      <c r="B7808" s="1">
        <v>42635</v>
      </c>
      <c r="C7808" t="s">
        <v>43</v>
      </c>
      <c r="D7808" t="s">
        <v>2257</v>
      </c>
      <c r="E7808" t="s">
        <v>2258</v>
      </c>
      <c r="F7808" t="s">
        <v>91</v>
      </c>
      <c r="G7808" t="s">
        <v>537</v>
      </c>
      <c r="H7808" t="s">
        <v>297</v>
      </c>
      <c r="I7808">
        <v>37064</v>
      </c>
      <c r="J7808" t="s">
        <v>25</v>
      </c>
      <c r="K7808" t="s">
        <v>3119</v>
      </c>
      <c r="L7808" t="s">
        <v>40</v>
      </c>
      <c r="M7808" t="s">
        <v>67</v>
      </c>
      <c r="N7808" t="s">
        <v>3120</v>
      </c>
      <c r="O7808">
        <v>479.06</v>
      </c>
      <c r="P7808">
        <v>998.94</v>
      </c>
      <c r="Q7808">
        <v>519.88</v>
      </c>
      <c r="R7808">
        <v>25</v>
      </c>
      <c r="S7808">
        <v>24973.493979999999</v>
      </c>
      <c r="T7808">
        <v>12997</v>
      </c>
      <c r="U7808">
        <v>11976.5</v>
      </c>
      <c r="V7808" t="s">
        <v>5930</v>
      </c>
      <c r="W7808">
        <v>2016</v>
      </c>
      <c r="X7808">
        <v>9</v>
      </c>
    </row>
    <row r="7809" spans="1:24" x14ac:dyDescent="0.25">
      <c r="A7809">
        <v>7808</v>
      </c>
      <c r="B7809" s="1">
        <v>42948</v>
      </c>
      <c r="C7809" t="s">
        <v>43</v>
      </c>
      <c r="D7809" t="s">
        <v>5325</v>
      </c>
      <c r="E7809" t="s">
        <v>5326</v>
      </c>
      <c r="F7809" t="s">
        <v>22</v>
      </c>
      <c r="G7809" t="s">
        <v>3706</v>
      </c>
      <c r="H7809" t="s">
        <v>79</v>
      </c>
      <c r="I7809">
        <v>27604</v>
      </c>
      <c r="J7809" t="s">
        <v>25</v>
      </c>
      <c r="K7809" t="s">
        <v>2935</v>
      </c>
      <c r="L7809" t="s">
        <v>40</v>
      </c>
      <c r="M7809" t="s">
        <v>67</v>
      </c>
      <c r="N7809" t="s">
        <v>2936</v>
      </c>
      <c r="O7809">
        <v>292.08</v>
      </c>
      <c r="P7809">
        <v>798.8</v>
      </c>
      <c r="Q7809">
        <v>506.72</v>
      </c>
      <c r="R7809">
        <v>2</v>
      </c>
      <c r="S7809">
        <v>1597.6040539999999</v>
      </c>
      <c r="T7809">
        <v>1013.44</v>
      </c>
      <c r="U7809">
        <v>584.16</v>
      </c>
      <c r="V7809" t="s">
        <v>5927</v>
      </c>
      <c r="W7809">
        <v>2017</v>
      </c>
      <c r="X7809">
        <v>8</v>
      </c>
    </row>
    <row r="7810" spans="1:24" x14ac:dyDescent="0.25">
      <c r="A7810">
        <v>7809</v>
      </c>
      <c r="B7810" s="1">
        <v>42948</v>
      </c>
      <c r="C7810" t="s">
        <v>43</v>
      </c>
      <c r="D7810" t="s">
        <v>5325</v>
      </c>
      <c r="E7810" t="s">
        <v>5326</v>
      </c>
      <c r="F7810" t="s">
        <v>22</v>
      </c>
      <c r="G7810" t="s">
        <v>3706</v>
      </c>
      <c r="H7810" t="s">
        <v>79</v>
      </c>
      <c r="I7810">
        <v>27604</v>
      </c>
      <c r="J7810" t="s">
        <v>25</v>
      </c>
      <c r="K7810" t="s">
        <v>3384</v>
      </c>
      <c r="L7810" t="s">
        <v>40</v>
      </c>
      <c r="M7810" t="s">
        <v>60</v>
      </c>
      <c r="N7810" t="s">
        <v>3385</v>
      </c>
      <c r="O7810">
        <v>547.02</v>
      </c>
      <c r="P7810">
        <v>772.21</v>
      </c>
      <c r="Q7810">
        <v>225.19</v>
      </c>
      <c r="R7810">
        <v>1</v>
      </c>
      <c r="S7810">
        <v>772.211321</v>
      </c>
      <c r="T7810">
        <v>225.19</v>
      </c>
      <c r="U7810">
        <v>547.02</v>
      </c>
      <c r="V7810" t="s">
        <v>5927</v>
      </c>
      <c r="W7810">
        <v>2017</v>
      </c>
      <c r="X7810">
        <v>8</v>
      </c>
    </row>
    <row r="7811" spans="1:24" x14ac:dyDescent="0.25">
      <c r="A7811">
        <v>7810</v>
      </c>
      <c r="B7811" s="1">
        <v>42948</v>
      </c>
      <c r="C7811" t="s">
        <v>43</v>
      </c>
      <c r="D7811" t="s">
        <v>5325</v>
      </c>
      <c r="E7811" t="s">
        <v>5326</v>
      </c>
      <c r="F7811" t="s">
        <v>22</v>
      </c>
      <c r="G7811" t="s">
        <v>3706</v>
      </c>
      <c r="H7811" t="s">
        <v>79</v>
      </c>
      <c r="I7811">
        <v>27604</v>
      </c>
      <c r="J7811" t="s">
        <v>25</v>
      </c>
      <c r="K7811" t="s">
        <v>5690</v>
      </c>
      <c r="L7811" t="s">
        <v>63</v>
      </c>
      <c r="M7811" t="s">
        <v>64</v>
      </c>
      <c r="N7811" t="s">
        <v>5691</v>
      </c>
      <c r="O7811">
        <v>837.44</v>
      </c>
      <c r="P7811">
        <v>392.75</v>
      </c>
      <c r="Q7811">
        <v>-444.69</v>
      </c>
      <c r="R7811">
        <v>11</v>
      </c>
      <c r="S7811">
        <v>4320.2673269999996</v>
      </c>
      <c r="T7811">
        <v>-4891.59</v>
      </c>
      <c r="U7811">
        <v>9211.84</v>
      </c>
      <c r="V7811" t="s">
        <v>5927</v>
      </c>
      <c r="W7811">
        <v>2017</v>
      </c>
      <c r="X7811">
        <v>8</v>
      </c>
    </row>
    <row r="7812" spans="1:24" x14ac:dyDescent="0.25">
      <c r="A7812">
        <v>7811</v>
      </c>
      <c r="B7812" s="1">
        <v>42780</v>
      </c>
      <c r="C7812" t="s">
        <v>167</v>
      </c>
      <c r="D7812" t="s">
        <v>446</v>
      </c>
      <c r="E7812" t="s">
        <v>447</v>
      </c>
      <c r="F7812" t="s">
        <v>22</v>
      </c>
      <c r="G7812" t="s">
        <v>2689</v>
      </c>
      <c r="H7812" t="s">
        <v>2317</v>
      </c>
      <c r="I7812">
        <v>20735</v>
      </c>
      <c r="J7812" t="s">
        <v>132</v>
      </c>
      <c r="K7812" t="s">
        <v>4644</v>
      </c>
      <c r="L7812" t="s">
        <v>40</v>
      </c>
      <c r="M7812" t="s">
        <v>81</v>
      </c>
      <c r="N7812" t="s">
        <v>4645</v>
      </c>
      <c r="O7812">
        <v>222.4</v>
      </c>
      <c r="P7812">
        <v>714.38</v>
      </c>
      <c r="Q7812">
        <v>491.98</v>
      </c>
      <c r="R7812">
        <v>6</v>
      </c>
      <c r="S7812">
        <v>4286.2657449999997</v>
      </c>
      <c r="T7812">
        <v>2951.88</v>
      </c>
      <c r="U7812">
        <v>1334.4</v>
      </c>
      <c r="V7812" t="s">
        <v>5938</v>
      </c>
      <c r="W7812">
        <v>2017</v>
      </c>
      <c r="X7812">
        <v>2</v>
      </c>
    </row>
    <row r="7813" spans="1:24" x14ac:dyDescent="0.25">
      <c r="A7813">
        <v>7812</v>
      </c>
      <c r="B7813" s="1">
        <v>42780</v>
      </c>
      <c r="C7813" t="s">
        <v>167</v>
      </c>
      <c r="D7813" t="s">
        <v>446</v>
      </c>
      <c r="E7813" t="s">
        <v>447</v>
      </c>
      <c r="F7813" t="s">
        <v>22</v>
      </c>
      <c r="G7813" t="s">
        <v>2689</v>
      </c>
      <c r="H7813" t="s">
        <v>2317</v>
      </c>
      <c r="I7813">
        <v>20735</v>
      </c>
      <c r="J7813" t="s">
        <v>132</v>
      </c>
      <c r="K7813" t="s">
        <v>5105</v>
      </c>
      <c r="L7813" t="s">
        <v>40</v>
      </c>
      <c r="M7813" t="s">
        <v>60</v>
      </c>
      <c r="N7813" t="s">
        <v>5106</v>
      </c>
      <c r="O7813">
        <v>955.5</v>
      </c>
      <c r="P7813">
        <v>109.43</v>
      </c>
      <c r="Q7813">
        <v>-846.07</v>
      </c>
      <c r="R7813">
        <v>15</v>
      </c>
      <c r="S7813">
        <v>1641.4250970000001</v>
      </c>
      <c r="T7813">
        <v>-12691.050000000001</v>
      </c>
      <c r="U7813">
        <v>14332.5</v>
      </c>
      <c r="V7813" t="s">
        <v>5938</v>
      </c>
      <c r="W7813">
        <v>2017</v>
      </c>
      <c r="X7813">
        <v>2</v>
      </c>
    </row>
    <row r="7814" spans="1:24" x14ac:dyDescent="0.25">
      <c r="A7814">
        <v>7813</v>
      </c>
      <c r="B7814" s="1">
        <v>42780</v>
      </c>
      <c r="C7814" t="s">
        <v>167</v>
      </c>
      <c r="D7814" t="s">
        <v>446</v>
      </c>
      <c r="E7814" t="s">
        <v>447</v>
      </c>
      <c r="F7814" t="s">
        <v>22</v>
      </c>
      <c r="G7814" t="s">
        <v>2689</v>
      </c>
      <c r="H7814" t="s">
        <v>2317</v>
      </c>
      <c r="I7814">
        <v>20735</v>
      </c>
      <c r="J7814" t="s">
        <v>132</v>
      </c>
      <c r="K7814" t="s">
        <v>2426</v>
      </c>
      <c r="L7814" t="s">
        <v>27</v>
      </c>
      <c r="M7814" t="s">
        <v>49</v>
      </c>
      <c r="N7814" t="s">
        <v>2427</v>
      </c>
      <c r="O7814">
        <v>512.5</v>
      </c>
      <c r="P7814">
        <v>613.6</v>
      </c>
      <c r="Q7814">
        <v>101.1</v>
      </c>
      <c r="R7814">
        <v>18</v>
      </c>
      <c r="S7814">
        <v>11044.71609</v>
      </c>
      <c r="T7814">
        <v>1819.8</v>
      </c>
      <c r="U7814">
        <v>9225</v>
      </c>
      <c r="V7814" t="s">
        <v>5938</v>
      </c>
      <c r="W7814">
        <v>2017</v>
      </c>
      <c r="X7814">
        <v>2</v>
      </c>
    </row>
    <row r="7815" spans="1:24" x14ac:dyDescent="0.25">
      <c r="A7815">
        <v>7814</v>
      </c>
      <c r="B7815" s="1">
        <v>42780</v>
      </c>
      <c r="C7815" t="s">
        <v>167</v>
      </c>
      <c r="D7815" t="s">
        <v>446</v>
      </c>
      <c r="E7815" t="s">
        <v>447</v>
      </c>
      <c r="F7815" t="s">
        <v>22</v>
      </c>
      <c r="G7815" t="s">
        <v>2689</v>
      </c>
      <c r="H7815" t="s">
        <v>2317</v>
      </c>
      <c r="I7815">
        <v>20735</v>
      </c>
      <c r="J7815" t="s">
        <v>132</v>
      </c>
      <c r="K7815" t="s">
        <v>891</v>
      </c>
      <c r="L7815" t="s">
        <v>27</v>
      </c>
      <c r="M7815" t="s">
        <v>57</v>
      </c>
      <c r="N7815" t="s">
        <v>892</v>
      </c>
      <c r="O7815">
        <v>134.46</v>
      </c>
      <c r="P7815">
        <v>353.93</v>
      </c>
      <c r="Q7815">
        <v>219.47</v>
      </c>
      <c r="R7815">
        <v>16</v>
      </c>
      <c r="S7815">
        <v>5662.9258929999996</v>
      </c>
      <c r="T7815">
        <v>3511.52</v>
      </c>
      <c r="U7815">
        <v>2151.36</v>
      </c>
      <c r="V7815" t="s">
        <v>5938</v>
      </c>
      <c r="W7815">
        <v>2017</v>
      </c>
      <c r="X7815">
        <v>2</v>
      </c>
    </row>
    <row r="7816" spans="1:24" x14ac:dyDescent="0.25">
      <c r="A7816">
        <v>7815</v>
      </c>
      <c r="B7816" s="1">
        <v>43318</v>
      </c>
      <c r="C7816" t="s">
        <v>167</v>
      </c>
      <c r="D7816" t="s">
        <v>530</v>
      </c>
      <c r="E7816" t="s">
        <v>531</v>
      </c>
      <c r="F7816" t="s">
        <v>91</v>
      </c>
      <c r="G7816" t="s">
        <v>36</v>
      </c>
      <c r="H7816" t="s">
        <v>37</v>
      </c>
      <c r="I7816">
        <v>90049</v>
      </c>
      <c r="J7816" t="s">
        <v>38</v>
      </c>
      <c r="K7816" t="s">
        <v>147</v>
      </c>
      <c r="L7816" t="s">
        <v>27</v>
      </c>
      <c r="M7816" t="s">
        <v>28</v>
      </c>
      <c r="N7816" t="s">
        <v>148</v>
      </c>
      <c r="O7816">
        <v>269.93</v>
      </c>
      <c r="P7816">
        <v>707.77</v>
      </c>
      <c r="Q7816">
        <v>437.84</v>
      </c>
      <c r="R7816">
        <v>8</v>
      </c>
      <c r="S7816">
        <v>5662.1473169999999</v>
      </c>
      <c r="T7816">
        <v>3502.72</v>
      </c>
      <c r="U7816">
        <v>2159.44</v>
      </c>
      <c r="V7816" t="s">
        <v>5927</v>
      </c>
      <c r="W7816">
        <v>2018</v>
      </c>
      <c r="X7816">
        <v>8</v>
      </c>
    </row>
    <row r="7817" spans="1:24" x14ac:dyDescent="0.25">
      <c r="A7817">
        <v>7816</v>
      </c>
      <c r="B7817" s="1">
        <v>43318</v>
      </c>
      <c r="C7817" t="s">
        <v>167</v>
      </c>
      <c r="D7817" t="s">
        <v>530</v>
      </c>
      <c r="E7817" t="s">
        <v>531</v>
      </c>
      <c r="F7817" t="s">
        <v>91</v>
      </c>
      <c r="G7817" t="s">
        <v>36</v>
      </c>
      <c r="H7817" t="s">
        <v>37</v>
      </c>
      <c r="I7817">
        <v>90049</v>
      </c>
      <c r="J7817" t="s">
        <v>38</v>
      </c>
      <c r="K7817" t="s">
        <v>2768</v>
      </c>
      <c r="L7817" t="s">
        <v>63</v>
      </c>
      <c r="M7817" t="s">
        <v>64</v>
      </c>
      <c r="N7817" t="s">
        <v>2769</v>
      </c>
      <c r="O7817">
        <v>347.03</v>
      </c>
      <c r="P7817">
        <v>327.23</v>
      </c>
      <c r="Q7817">
        <v>-19.8</v>
      </c>
      <c r="R7817">
        <v>13</v>
      </c>
      <c r="S7817">
        <v>4254.0478460000004</v>
      </c>
      <c r="T7817">
        <v>-257.40000000000003</v>
      </c>
      <c r="U7817">
        <v>4511.3899999999994</v>
      </c>
      <c r="V7817" t="s">
        <v>5927</v>
      </c>
      <c r="W7817">
        <v>2018</v>
      </c>
      <c r="X7817">
        <v>8</v>
      </c>
    </row>
    <row r="7818" spans="1:24" x14ac:dyDescent="0.25">
      <c r="A7818">
        <v>7817</v>
      </c>
      <c r="B7818" s="1">
        <v>43029</v>
      </c>
      <c r="C7818" t="s">
        <v>19</v>
      </c>
      <c r="D7818" t="s">
        <v>3437</v>
      </c>
      <c r="E7818" t="s">
        <v>3438</v>
      </c>
      <c r="F7818" t="s">
        <v>91</v>
      </c>
      <c r="G7818" t="s">
        <v>3321</v>
      </c>
      <c r="H7818" t="s">
        <v>1212</v>
      </c>
      <c r="I7818">
        <v>89031</v>
      </c>
      <c r="J7818" t="s">
        <v>38</v>
      </c>
      <c r="K7818" t="s">
        <v>3164</v>
      </c>
      <c r="L7818" t="s">
        <v>40</v>
      </c>
      <c r="M7818" t="s">
        <v>60</v>
      </c>
      <c r="N7818" t="s">
        <v>3165</v>
      </c>
      <c r="O7818">
        <v>212.56</v>
      </c>
      <c r="P7818">
        <v>953.72</v>
      </c>
      <c r="Q7818">
        <v>741.16</v>
      </c>
      <c r="R7818">
        <v>24</v>
      </c>
      <c r="S7818">
        <v>22889.345710000001</v>
      </c>
      <c r="T7818">
        <v>17787.84</v>
      </c>
      <c r="U7818">
        <v>5101.4400000000005</v>
      </c>
      <c r="V7818" t="s">
        <v>5935</v>
      </c>
      <c r="W7818">
        <v>2017</v>
      </c>
      <c r="X7818">
        <v>10</v>
      </c>
    </row>
    <row r="7819" spans="1:24" x14ac:dyDescent="0.25">
      <c r="A7819">
        <v>7818</v>
      </c>
      <c r="B7819" s="1">
        <v>43029</v>
      </c>
      <c r="C7819" t="s">
        <v>19</v>
      </c>
      <c r="D7819" t="s">
        <v>3437</v>
      </c>
      <c r="E7819" t="s">
        <v>3438</v>
      </c>
      <c r="F7819" t="s">
        <v>91</v>
      </c>
      <c r="G7819" t="s">
        <v>3321</v>
      </c>
      <c r="H7819" t="s">
        <v>1212</v>
      </c>
      <c r="I7819">
        <v>89031</v>
      </c>
      <c r="J7819" t="s">
        <v>38</v>
      </c>
      <c r="K7819" t="s">
        <v>5658</v>
      </c>
      <c r="L7819" t="s">
        <v>40</v>
      </c>
      <c r="M7819" t="s">
        <v>81</v>
      </c>
      <c r="N7819" t="s">
        <v>5659</v>
      </c>
      <c r="O7819">
        <v>323.05</v>
      </c>
      <c r="P7819">
        <v>285.25</v>
      </c>
      <c r="Q7819">
        <v>-37.79</v>
      </c>
      <c r="R7819">
        <v>17</v>
      </c>
      <c r="S7819">
        <v>4849.3184940000001</v>
      </c>
      <c r="T7819">
        <v>-642.42999999999995</v>
      </c>
      <c r="U7819">
        <v>5491.85</v>
      </c>
      <c r="V7819" t="s">
        <v>5935</v>
      </c>
      <c r="W7819">
        <v>2017</v>
      </c>
      <c r="X7819">
        <v>10</v>
      </c>
    </row>
    <row r="7820" spans="1:24" x14ac:dyDescent="0.25">
      <c r="A7820">
        <v>7819</v>
      </c>
      <c r="B7820" s="1">
        <v>43029</v>
      </c>
      <c r="C7820" t="s">
        <v>19</v>
      </c>
      <c r="D7820" t="s">
        <v>3437</v>
      </c>
      <c r="E7820" t="s">
        <v>3438</v>
      </c>
      <c r="F7820" t="s">
        <v>91</v>
      </c>
      <c r="G7820" t="s">
        <v>3321</v>
      </c>
      <c r="H7820" t="s">
        <v>1212</v>
      </c>
      <c r="I7820">
        <v>89031</v>
      </c>
      <c r="J7820" t="s">
        <v>38</v>
      </c>
      <c r="K7820" t="s">
        <v>5188</v>
      </c>
      <c r="L7820" t="s">
        <v>40</v>
      </c>
      <c r="M7820" t="s">
        <v>67</v>
      </c>
      <c r="N7820" t="s">
        <v>5189</v>
      </c>
      <c r="O7820">
        <v>298.04000000000002</v>
      </c>
      <c r="P7820">
        <v>708.37</v>
      </c>
      <c r="Q7820">
        <v>410.33</v>
      </c>
      <c r="R7820">
        <v>1</v>
      </c>
      <c r="S7820">
        <v>708.36671449999994</v>
      </c>
      <c r="T7820">
        <v>410.33</v>
      </c>
      <c r="U7820">
        <v>298.04000000000002</v>
      </c>
      <c r="V7820" t="s">
        <v>5935</v>
      </c>
      <c r="W7820">
        <v>2017</v>
      </c>
      <c r="X7820">
        <v>10</v>
      </c>
    </row>
    <row r="7821" spans="1:24" x14ac:dyDescent="0.25">
      <c r="A7821">
        <v>7820</v>
      </c>
      <c r="B7821" s="1">
        <v>43126</v>
      </c>
      <c r="C7821" t="s">
        <v>43</v>
      </c>
      <c r="D7821" t="s">
        <v>1265</v>
      </c>
      <c r="E7821" t="s">
        <v>1266</v>
      </c>
      <c r="F7821" t="s">
        <v>22</v>
      </c>
      <c r="G7821" t="s">
        <v>113</v>
      </c>
      <c r="H7821" t="s">
        <v>37</v>
      </c>
      <c r="I7821">
        <v>94109</v>
      </c>
      <c r="J7821" t="s">
        <v>38</v>
      </c>
      <c r="K7821" t="s">
        <v>3517</v>
      </c>
      <c r="L7821" t="s">
        <v>40</v>
      </c>
      <c r="M7821" t="s">
        <v>239</v>
      </c>
      <c r="N7821" t="s">
        <v>3518</v>
      </c>
      <c r="O7821">
        <v>853.39</v>
      </c>
      <c r="P7821">
        <v>72.150000000000006</v>
      </c>
      <c r="Q7821">
        <v>-781.24</v>
      </c>
      <c r="R7821">
        <v>2</v>
      </c>
      <c r="S7821">
        <v>144.3051945</v>
      </c>
      <c r="T7821">
        <v>-1562.48</v>
      </c>
      <c r="U7821">
        <v>1706.78</v>
      </c>
      <c r="V7821" t="s">
        <v>5934</v>
      </c>
      <c r="W7821">
        <v>2018</v>
      </c>
      <c r="X7821">
        <v>1</v>
      </c>
    </row>
    <row r="7822" spans="1:24" x14ac:dyDescent="0.25">
      <c r="A7822">
        <v>7821</v>
      </c>
      <c r="B7822" s="1">
        <v>43324</v>
      </c>
      <c r="C7822" t="s">
        <v>19</v>
      </c>
      <c r="D7822" t="s">
        <v>1454</v>
      </c>
      <c r="E7822" t="s">
        <v>1455</v>
      </c>
      <c r="F7822" t="s">
        <v>91</v>
      </c>
      <c r="G7822" t="s">
        <v>5226</v>
      </c>
      <c r="H7822" t="s">
        <v>1218</v>
      </c>
      <c r="I7822">
        <v>2920</v>
      </c>
      <c r="J7822" t="s">
        <v>132</v>
      </c>
      <c r="K7822" t="s">
        <v>1984</v>
      </c>
      <c r="L7822" t="s">
        <v>40</v>
      </c>
      <c r="M7822" t="s">
        <v>52</v>
      </c>
      <c r="N7822" t="s">
        <v>1985</v>
      </c>
      <c r="O7822">
        <v>596.82000000000005</v>
      </c>
      <c r="P7822">
        <v>477.57</v>
      </c>
      <c r="Q7822">
        <v>-119.25</v>
      </c>
      <c r="R7822">
        <v>16</v>
      </c>
      <c r="S7822">
        <v>7641.0846739999997</v>
      </c>
      <c r="T7822">
        <v>-1908</v>
      </c>
      <c r="U7822">
        <v>9549.1200000000008</v>
      </c>
      <c r="V7822" t="s">
        <v>5927</v>
      </c>
      <c r="W7822">
        <v>2018</v>
      </c>
      <c r="X7822">
        <v>8</v>
      </c>
    </row>
    <row r="7823" spans="1:24" x14ac:dyDescent="0.25">
      <c r="A7823">
        <v>7822</v>
      </c>
      <c r="B7823" s="1">
        <v>43029</v>
      </c>
      <c r="C7823" t="s">
        <v>19</v>
      </c>
      <c r="D7823" t="s">
        <v>3732</v>
      </c>
      <c r="E7823" t="s">
        <v>3733</v>
      </c>
      <c r="F7823" t="s">
        <v>22</v>
      </c>
      <c r="G7823" t="s">
        <v>291</v>
      </c>
      <c r="H7823" t="s">
        <v>297</v>
      </c>
      <c r="I7823">
        <v>38301</v>
      </c>
      <c r="J7823" t="s">
        <v>25</v>
      </c>
      <c r="K7823" t="s">
        <v>3302</v>
      </c>
      <c r="L7823" t="s">
        <v>40</v>
      </c>
      <c r="M7823" t="s">
        <v>52</v>
      </c>
      <c r="N7823" t="s">
        <v>4915</v>
      </c>
      <c r="O7823">
        <v>490.3</v>
      </c>
      <c r="P7823">
        <v>435.25</v>
      </c>
      <c r="Q7823">
        <v>-55.05</v>
      </c>
      <c r="R7823">
        <v>10</v>
      </c>
      <c r="S7823">
        <v>4352.5095270000002</v>
      </c>
      <c r="T7823">
        <v>-550.5</v>
      </c>
      <c r="U7823">
        <v>4903</v>
      </c>
      <c r="V7823" t="s">
        <v>5935</v>
      </c>
      <c r="W7823">
        <v>2017</v>
      </c>
      <c r="X7823">
        <v>10</v>
      </c>
    </row>
    <row r="7824" spans="1:24" x14ac:dyDescent="0.25">
      <c r="A7824">
        <v>7823</v>
      </c>
      <c r="B7824" s="1">
        <v>42242</v>
      </c>
      <c r="C7824" t="s">
        <v>43</v>
      </c>
      <c r="D7824" t="s">
        <v>3137</v>
      </c>
      <c r="E7824" t="s">
        <v>3138</v>
      </c>
      <c r="F7824" t="s">
        <v>91</v>
      </c>
      <c r="G7824" t="s">
        <v>532</v>
      </c>
      <c r="H7824" t="s">
        <v>217</v>
      </c>
      <c r="I7824">
        <v>19711</v>
      </c>
      <c r="J7824" t="s">
        <v>132</v>
      </c>
      <c r="K7824" t="s">
        <v>3264</v>
      </c>
      <c r="L7824" t="s">
        <v>40</v>
      </c>
      <c r="M7824" t="s">
        <v>60</v>
      </c>
      <c r="N7824" t="s">
        <v>3265</v>
      </c>
      <c r="O7824">
        <v>11.76</v>
      </c>
      <c r="P7824">
        <v>202.11</v>
      </c>
      <c r="Q7824">
        <v>190.35</v>
      </c>
      <c r="R7824">
        <v>5</v>
      </c>
      <c r="S7824">
        <v>1010.549963</v>
      </c>
      <c r="T7824">
        <v>951.75</v>
      </c>
      <c r="U7824">
        <v>58.8</v>
      </c>
      <c r="V7824" t="s">
        <v>5927</v>
      </c>
      <c r="W7824">
        <v>2015</v>
      </c>
      <c r="X7824">
        <v>8</v>
      </c>
    </row>
    <row r="7825" spans="1:24" x14ac:dyDescent="0.25">
      <c r="A7825">
        <v>7824</v>
      </c>
      <c r="B7825" s="1">
        <v>42242</v>
      </c>
      <c r="C7825" t="s">
        <v>43</v>
      </c>
      <c r="D7825" t="s">
        <v>3137</v>
      </c>
      <c r="E7825" t="s">
        <v>3138</v>
      </c>
      <c r="F7825" t="s">
        <v>91</v>
      </c>
      <c r="G7825" t="s">
        <v>532</v>
      </c>
      <c r="H7825" t="s">
        <v>217</v>
      </c>
      <c r="I7825">
        <v>19711</v>
      </c>
      <c r="J7825" t="s">
        <v>132</v>
      </c>
      <c r="K7825" t="s">
        <v>3948</v>
      </c>
      <c r="L7825" t="s">
        <v>63</v>
      </c>
      <c r="M7825" t="s">
        <v>143</v>
      </c>
      <c r="N7825" t="s">
        <v>3949</v>
      </c>
      <c r="O7825">
        <v>939.23</v>
      </c>
      <c r="P7825">
        <v>335.81</v>
      </c>
      <c r="Q7825">
        <v>-603.41999999999996</v>
      </c>
      <c r="R7825">
        <v>16</v>
      </c>
      <c r="S7825">
        <v>5372.942556</v>
      </c>
      <c r="T7825">
        <v>-9654.7199999999993</v>
      </c>
      <c r="U7825">
        <v>15027.68</v>
      </c>
      <c r="V7825" t="s">
        <v>5927</v>
      </c>
      <c r="W7825">
        <v>2015</v>
      </c>
      <c r="X7825">
        <v>8</v>
      </c>
    </row>
    <row r="7826" spans="1:24" x14ac:dyDescent="0.25">
      <c r="A7826">
        <v>7825</v>
      </c>
      <c r="B7826" s="1">
        <v>42140</v>
      </c>
      <c r="C7826" t="s">
        <v>43</v>
      </c>
      <c r="D7826" t="s">
        <v>3208</v>
      </c>
      <c r="E7826" t="s">
        <v>3209</v>
      </c>
      <c r="F7826" t="s">
        <v>35</v>
      </c>
      <c r="G7826" t="s">
        <v>36</v>
      </c>
      <c r="H7826" t="s">
        <v>37</v>
      </c>
      <c r="I7826">
        <v>90036</v>
      </c>
      <c r="J7826" t="s">
        <v>38</v>
      </c>
      <c r="K7826" t="s">
        <v>4302</v>
      </c>
      <c r="L7826" t="s">
        <v>27</v>
      </c>
      <c r="M7826" t="s">
        <v>31</v>
      </c>
      <c r="N7826" t="s">
        <v>4303</v>
      </c>
      <c r="O7826">
        <v>949.71</v>
      </c>
      <c r="P7826">
        <v>765.11</v>
      </c>
      <c r="Q7826">
        <v>-184.6</v>
      </c>
      <c r="R7826">
        <v>10</v>
      </c>
      <c r="S7826">
        <v>7651.1362390000004</v>
      </c>
      <c r="T7826">
        <v>-1846</v>
      </c>
      <c r="U7826">
        <v>9497.1</v>
      </c>
      <c r="V7826" t="s">
        <v>5932</v>
      </c>
      <c r="W7826">
        <v>2015</v>
      </c>
      <c r="X7826">
        <v>5</v>
      </c>
    </row>
    <row r="7827" spans="1:24" x14ac:dyDescent="0.25">
      <c r="A7827">
        <v>7826</v>
      </c>
      <c r="B7827" s="1">
        <v>42431</v>
      </c>
      <c r="C7827" t="s">
        <v>43</v>
      </c>
      <c r="D7827" t="s">
        <v>3208</v>
      </c>
      <c r="E7827" t="s">
        <v>3209</v>
      </c>
      <c r="F7827" t="s">
        <v>35</v>
      </c>
      <c r="G7827" t="s">
        <v>5332</v>
      </c>
      <c r="H7827" t="s">
        <v>237</v>
      </c>
      <c r="I7827">
        <v>13440</v>
      </c>
      <c r="J7827" t="s">
        <v>132</v>
      </c>
      <c r="K7827" t="s">
        <v>181</v>
      </c>
      <c r="L7827" t="s">
        <v>27</v>
      </c>
      <c r="M7827" t="s">
        <v>31</v>
      </c>
      <c r="N7827" t="s">
        <v>182</v>
      </c>
      <c r="O7827">
        <v>565.5</v>
      </c>
      <c r="P7827">
        <v>213.55</v>
      </c>
      <c r="Q7827">
        <v>-351.95</v>
      </c>
      <c r="R7827">
        <v>23</v>
      </c>
      <c r="S7827">
        <v>4911.7180330000001</v>
      </c>
      <c r="T7827">
        <v>-8094.8499999999995</v>
      </c>
      <c r="U7827">
        <v>13006.5</v>
      </c>
      <c r="V7827" t="s">
        <v>5937</v>
      </c>
      <c r="W7827">
        <v>2016</v>
      </c>
      <c r="X7827">
        <v>3</v>
      </c>
    </row>
    <row r="7828" spans="1:24" x14ac:dyDescent="0.25">
      <c r="A7828">
        <v>7827</v>
      </c>
      <c r="B7828" s="1">
        <v>43404</v>
      </c>
      <c r="C7828" t="s">
        <v>43</v>
      </c>
      <c r="D7828" t="s">
        <v>2676</v>
      </c>
      <c r="E7828" t="s">
        <v>2677</v>
      </c>
      <c r="F7828" t="s">
        <v>35</v>
      </c>
      <c r="G7828" t="s">
        <v>270</v>
      </c>
      <c r="H7828" t="s">
        <v>188</v>
      </c>
      <c r="I7828">
        <v>60610</v>
      </c>
      <c r="J7828" t="s">
        <v>94</v>
      </c>
      <c r="K7828" t="s">
        <v>1865</v>
      </c>
      <c r="L7828" t="s">
        <v>63</v>
      </c>
      <c r="M7828" t="s">
        <v>64</v>
      </c>
      <c r="N7828" t="s">
        <v>1866</v>
      </c>
      <c r="O7828">
        <v>651.99</v>
      </c>
      <c r="P7828">
        <v>15.81</v>
      </c>
      <c r="Q7828">
        <v>-636.16999999999996</v>
      </c>
      <c r="R7828">
        <v>21</v>
      </c>
      <c r="S7828">
        <v>332.08362069999998</v>
      </c>
      <c r="T7828">
        <v>-13359.57</v>
      </c>
      <c r="U7828">
        <v>13691.79</v>
      </c>
      <c r="V7828" t="s">
        <v>5935</v>
      </c>
      <c r="W7828">
        <v>2018</v>
      </c>
      <c r="X7828">
        <v>10</v>
      </c>
    </row>
    <row r="7829" spans="1:24" x14ac:dyDescent="0.25">
      <c r="A7829">
        <v>7828</v>
      </c>
      <c r="B7829" s="1">
        <v>43404</v>
      </c>
      <c r="C7829" t="s">
        <v>43</v>
      </c>
      <c r="D7829" t="s">
        <v>2676</v>
      </c>
      <c r="E7829" t="s">
        <v>2677</v>
      </c>
      <c r="F7829" t="s">
        <v>35</v>
      </c>
      <c r="G7829" t="s">
        <v>270</v>
      </c>
      <c r="H7829" t="s">
        <v>188</v>
      </c>
      <c r="I7829">
        <v>60610</v>
      </c>
      <c r="J7829" t="s">
        <v>94</v>
      </c>
      <c r="K7829" t="s">
        <v>1100</v>
      </c>
      <c r="L7829" t="s">
        <v>40</v>
      </c>
      <c r="M7829" t="s">
        <v>154</v>
      </c>
      <c r="N7829" t="s">
        <v>1101</v>
      </c>
      <c r="O7829">
        <v>187.34</v>
      </c>
      <c r="P7829">
        <v>116.01</v>
      </c>
      <c r="Q7829">
        <v>-71.33</v>
      </c>
      <c r="R7829">
        <v>3</v>
      </c>
      <c r="S7829">
        <v>348.01909210000002</v>
      </c>
      <c r="T7829">
        <v>-213.99</v>
      </c>
      <c r="U7829">
        <v>562.02</v>
      </c>
      <c r="V7829" t="s">
        <v>5935</v>
      </c>
      <c r="W7829">
        <v>2018</v>
      </c>
      <c r="X7829">
        <v>10</v>
      </c>
    </row>
    <row r="7830" spans="1:24" x14ac:dyDescent="0.25">
      <c r="A7830">
        <v>7829</v>
      </c>
      <c r="B7830" s="1">
        <v>42486</v>
      </c>
      <c r="C7830" t="s">
        <v>43</v>
      </c>
      <c r="D7830" t="s">
        <v>2166</v>
      </c>
      <c r="E7830" t="s">
        <v>2167</v>
      </c>
      <c r="F7830" t="s">
        <v>35</v>
      </c>
      <c r="G7830" t="s">
        <v>830</v>
      </c>
      <c r="H7830" t="s">
        <v>37</v>
      </c>
      <c r="I7830">
        <v>92105</v>
      </c>
      <c r="J7830" t="s">
        <v>38</v>
      </c>
      <c r="K7830" t="s">
        <v>4464</v>
      </c>
      <c r="L7830" t="s">
        <v>27</v>
      </c>
      <c r="M7830" t="s">
        <v>31</v>
      </c>
      <c r="N7830" t="s">
        <v>4465</v>
      </c>
      <c r="O7830">
        <v>82.64</v>
      </c>
      <c r="P7830">
        <v>610.54999999999995</v>
      </c>
      <c r="Q7830">
        <v>527.91999999999996</v>
      </c>
      <c r="R7830">
        <v>11</v>
      </c>
      <c r="S7830">
        <v>6716.0901279999998</v>
      </c>
      <c r="T7830">
        <v>5807.12</v>
      </c>
      <c r="U7830">
        <v>909.04</v>
      </c>
      <c r="V7830" t="s">
        <v>5931</v>
      </c>
      <c r="W7830">
        <v>2016</v>
      </c>
      <c r="X7830">
        <v>4</v>
      </c>
    </row>
    <row r="7831" spans="1:24" x14ac:dyDescent="0.25">
      <c r="A7831">
        <v>7830</v>
      </c>
      <c r="B7831" s="1">
        <v>42486</v>
      </c>
      <c r="C7831" t="s">
        <v>43</v>
      </c>
      <c r="D7831" t="s">
        <v>2166</v>
      </c>
      <c r="E7831" t="s">
        <v>2167</v>
      </c>
      <c r="F7831" t="s">
        <v>35</v>
      </c>
      <c r="G7831" t="s">
        <v>830</v>
      </c>
      <c r="H7831" t="s">
        <v>37</v>
      </c>
      <c r="I7831">
        <v>92105</v>
      </c>
      <c r="J7831" t="s">
        <v>38</v>
      </c>
      <c r="K7831" t="s">
        <v>1355</v>
      </c>
      <c r="L7831" t="s">
        <v>40</v>
      </c>
      <c r="M7831" t="s">
        <v>60</v>
      </c>
      <c r="N7831" t="s">
        <v>1356</v>
      </c>
      <c r="O7831">
        <v>527.66</v>
      </c>
      <c r="P7831">
        <v>748.28</v>
      </c>
      <c r="Q7831">
        <v>220.63</v>
      </c>
      <c r="R7831">
        <v>9</v>
      </c>
      <c r="S7831">
        <v>6734.5604869999997</v>
      </c>
      <c r="T7831">
        <v>1985.67</v>
      </c>
      <c r="U7831">
        <v>4748.9399999999996</v>
      </c>
      <c r="V7831" t="s">
        <v>5931</v>
      </c>
      <c r="W7831">
        <v>2016</v>
      </c>
      <c r="X7831">
        <v>4</v>
      </c>
    </row>
    <row r="7832" spans="1:24" x14ac:dyDescent="0.25">
      <c r="A7832">
        <v>7831</v>
      </c>
      <c r="B7832" s="1">
        <v>42486</v>
      </c>
      <c r="C7832" t="s">
        <v>43</v>
      </c>
      <c r="D7832" t="s">
        <v>2166</v>
      </c>
      <c r="E7832" t="s">
        <v>2167</v>
      </c>
      <c r="F7832" t="s">
        <v>35</v>
      </c>
      <c r="G7832" t="s">
        <v>830</v>
      </c>
      <c r="H7832" t="s">
        <v>37</v>
      </c>
      <c r="I7832">
        <v>92105</v>
      </c>
      <c r="J7832" t="s">
        <v>38</v>
      </c>
      <c r="K7832" t="s">
        <v>5614</v>
      </c>
      <c r="L7832" t="s">
        <v>63</v>
      </c>
      <c r="M7832" t="s">
        <v>64</v>
      </c>
      <c r="N7832" t="s">
        <v>5615</v>
      </c>
      <c r="O7832">
        <v>428.08</v>
      </c>
      <c r="P7832">
        <v>659.6</v>
      </c>
      <c r="Q7832">
        <v>231.53</v>
      </c>
      <c r="R7832">
        <v>16</v>
      </c>
      <c r="S7832">
        <v>10553.640289999999</v>
      </c>
      <c r="T7832">
        <v>3704.48</v>
      </c>
      <c r="U7832">
        <v>6849.28</v>
      </c>
      <c r="V7832" t="s">
        <v>5931</v>
      </c>
      <c r="W7832">
        <v>2016</v>
      </c>
      <c r="X7832">
        <v>4</v>
      </c>
    </row>
    <row r="7833" spans="1:24" x14ac:dyDescent="0.25">
      <c r="A7833">
        <v>7832</v>
      </c>
      <c r="B7833" s="1">
        <v>42486</v>
      </c>
      <c r="C7833" t="s">
        <v>43</v>
      </c>
      <c r="D7833" t="s">
        <v>2166</v>
      </c>
      <c r="E7833" t="s">
        <v>2167</v>
      </c>
      <c r="F7833" t="s">
        <v>35</v>
      </c>
      <c r="G7833" t="s">
        <v>830</v>
      </c>
      <c r="H7833" t="s">
        <v>37</v>
      </c>
      <c r="I7833">
        <v>92105</v>
      </c>
      <c r="J7833" t="s">
        <v>38</v>
      </c>
      <c r="K7833" t="s">
        <v>1047</v>
      </c>
      <c r="L7833" t="s">
        <v>40</v>
      </c>
      <c r="M7833" t="s">
        <v>67</v>
      </c>
      <c r="N7833" t="s">
        <v>1048</v>
      </c>
      <c r="O7833">
        <v>563.03</v>
      </c>
      <c r="P7833">
        <v>994.74</v>
      </c>
      <c r="Q7833">
        <v>431.71</v>
      </c>
      <c r="R7833">
        <v>15</v>
      </c>
      <c r="S7833">
        <v>14921.163339999999</v>
      </c>
      <c r="T7833">
        <v>6475.65</v>
      </c>
      <c r="U7833">
        <v>8445.4499999999989</v>
      </c>
      <c r="V7833" t="s">
        <v>5931</v>
      </c>
      <c r="W7833">
        <v>2016</v>
      </c>
      <c r="X7833">
        <v>4</v>
      </c>
    </row>
    <row r="7834" spans="1:24" x14ac:dyDescent="0.25">
      <c r="A7834">
        <v>7833</v>
      </c>
      <c r="B7834" s="1">
        <v>42983</v>
      </c>
      <c r="C7834" t="s">
        <v>43</v>
      </c>
      <c r="D7834" t="s">
        <v>3245</v>
      </c>
      <c r="E7834" t="s">
        <v>3246</v>
      </c>
      <c r="F7834" t="s">
        <v>22</v>
      </c>
      <c r="G7834" t="s">
        <v>164</v>
      </c>
      <c r="H7834" t="s">
        <v>93</v>
      </c>
      <c r="I7834">
        <v>77036</v>
      </c>
      <c r="J7834" t="s">
        <v>94</v>
      </c>
      <c r="K7834" t="s">
        <v>671</v>
      </c>
      <c r="L7834" t="s">
        <v>63</v>
      </c>
      <c r="M7834" t="s">
        <v>64</v>
      </c>
      <c r="N7834" t="s">
        <v>672</v>
      </c>
      <c r="O7834">
        <v>246.06</v>
      </c>
      <c r="P7834">
        <v>174.59</v>
      </c>
      <c r="Q7834">
        <v>-71.47</v>
      </c>
      <c r="R7834">
        <v>10</v>
      </c>
      <c r="S7834">
        <v>1745.936588</v>
      </c>
      <c r="T7834">
        <v>-714.7</v>
      </c>
      <c r="U7834">
        <v>2460.6</v>
      </c>
      <c r="V7834" t="s">
        <v>5930</v>
      </c>
      <c r="W7834">
        <v>2017</v>
      </c>
      <c r="X7834">
        <v>9</v>
      </c>
    </row>
    <row r="7835" spans="1:24" x14ac:dyDescent="0.25">
      <c r="A7835">
        <v>7834</v>
      </c>
      <c r="B7835" s="1">
        <v>42393</v>
      </c>
      <c r="C7835" t="s">
        <v>43</v>
      </c>
      <c r="D7835" t="s">
        <v>5213</v>
      </c>
      <c r="E7835" t="s">
        <v>5214</v>
      </c>
      <c r="F7835" t="s">
        <v>91</v>
      </c>
      <c r="G7835" t="s">
        <v>5744</v>
      </c>
      <c r="H7835" t="s">
        <v>47</v>
      </c>
      <c r="I7835">
        <v>33407</v>
      </c>
      <c r="J7835" t="s">
        <v>25</v>
      </c>
      <c r="K7835" t="s">
        <v>1191</v>
      </c>
      <c r="L7835" t="s">
        <v>40</v>
      </c>
      <c r="M7835" t="s">
        <v>60</v>
      </c>
      <c r="N7835" t="s">
        <v>1192</v>
      </c>
      <c r="O7835">
        <v>173.01</v>
      </c>
      <c r="P7835">
        <v>471.66</v>
      </c>
      <c r="Q7835">
        <v>298.66000000000003</v>
      </c>
      <c r="R7835">
        <v>4</v>
      </c>
      <c r="S7835">
        <v>1886.6584680000001</v>
      </c>
      <c r="T7835">
        <v>1194.6400000000001</v>
      </c>
      <c r="U7835">
        <v>692.04</v>
      </c>
      <c r="V7835" t="s">
        <v>5934</v>
      </c>
      <c r="W7835">
        <v>2016</v>
      </c>
      <c r="X7835">
        <v>1</v>
      </c>
    </row>
    <row r="7836" spans="1:24" x14ac:dyDescent="0.25">
      <c r="A7836">
        <v>7835</v>
      </c>
      <c r="B7836" s="1">
        <v>42473</v>
      </c>
      <c r="C7836" t="s">
        <v>19</v>
      </c>
      <c r="D7836" t="s">
        <v>4789</v>
      </c>
      <c r="E7836" t="s">
        <v>4790</v>
      </c>
      <c r="F7836" t="s">
        <v>22</v>
      </c>
      <c r="G7836" t="s">
        <v>36</v>
      </c>
      <c r="H7836" t="s">
        <v>37</v>
      </c>
      <c r="I7836">
        <v>90045</v>
      </c>
      <c r="J7836" t="s">
        <v>38</v>
      </c>
      <c r="K7836" t="s">
        <v>3235</v>
      </c>
      <c r="L7836" t="s">
        <v>27</v>
      </c>
      <c r="M7836" t="s">
        <v>49</v>
      </c>
      <c r="N7836" t="s">
        <v>3236</v>
      </c>
      <c r="O7836">
        <v>88.44</v>
      </c>
      <c r="P7836">
        <v>470.6</v>
      </c>
      <c r="Q7836">
        <v>382.16</v>
      </c>
      <c r="R7836">
        <v>25</v>
      </c>
      <c r="S7836">
        <v>11764.907440000001</v>
      </c>
      <c r="T7836">
        <v>9554</v>
      </c>
      <c r="U7836">
        <v>2211</v>
      </c>
      <c r="V7836" t="s">
        <v>5931</v>
      </c>
      <c r="W7836">
        <v>2016</v>
      </c>
      <c r="X7836">
        <v>4</v>
      </c>
    </row>
    <row r="7837" spans="1:24" x14ac:dyDescent="0.25">
      <c r="A7837">
        <v>7836</v>
      </c>
      <c r="B7837" s="1">
        <v>42473</v>
      </c>
      <c r="C7837" t="s">
        <v>19</v>
      </c>
      <c r="D7837" t="s">
        <v>4789</v>
      </c>
      <c r="E7837" t="s">
        <v>4790</v>
      </c>
      <c r="F7837" t="s">
        <v>22</v>
      </c>
      <c r="G7837" t="s">
        <v>36</v>
      </c>
      <c r="H7837" t="s">
        <v>37</v>
      </c>
      <c r="I7837">
        <v>90045</v>
      </c>
      <c r="J7837" t="s">
        <v>38</v>
      </c>
      <c r="K7837" t="s">
        <v>2360</v>
      </c>
      <c r="L7837" t="s">
        <v>63</v>
      </c>
      <c r="M7837" t="s">
        <v>64</v>
      </c>
      <c r="N7837" t="s">
        <v>2361</v>
      </c>
      <c r="O7837">
        <v>547.30999999999995</v>
      </c>
      <c r="P7837">
        <v>580.36</v>
      </c>
      <c r="Q7837">
        <v>33.049999999999997</v>
      </c>
      <c r="R7837">
        <v>17</v>
      </c>
      <c r="S7837">
        <v>9866.1564060000001</v>
      </c>
      <c r="T7837">
        <v>561.84999999999991</v>
      </c>
      <c r="U7837">
        <v>9304.2699999999986</v>
      </c>
      <c r="V7837" t="s">
        <v>5931</v>
      </c>
      <c r="W7837">
        <v>2016</v>
      </c>
      <c r="X7837">
        <v>4</v>
      </c>
    </row>
    <row r="7838" spans="1:24" x14ac:dyDescent="0.25">
      <c r="A7838">
        <v>7837</v>
      </c>
      <c r="B7838" s="1">
        <v>42638</v>
      </c>
      <c r="C7838" t="s">
        <v>43</v>
      </c>
      <c r="D7838" t="s">
        <v>513</v>
      </c>
      <c r="E7838" t="s">
        <v>514</v>
      </c>
      <c r="F7838" t="s">
        <v>35</v>
      </c>
      <c r="G7838" t="s">
        <v>85</v>
      </c>
      <c r="H7838" t="s">
        <v>86</v>
      </c>
      <c r="I7838">
        <v>98103</v>
      </c>
      <c r="J7838" t="s">
        <v>38</v>
      </c>
      <c r="K7838" t="s">
        <v>3212</v>
      </c>
      <c r="L7838" t="s">
        <v>27</v>
      </c>
      <c r="M7838" t="s">
        <v>31</v>
      </c>
      <c r="N7838" t="s">
        <v>3213</v>
      </c>
      <c r="O7838">
        <v>216.88</v>
      </c>
      <c r="P7838">
        <v>674.37</v>
      </c>
      <c r="Q7838">
        <v>457.49</v>
      </c>
      <c r="R7838">
        <v>7</v>
      </c>
      <c r="S7838">
        <v>4720.6151019999998</v>
      </c>
      <c r="T7838">
        <v>3202.4300000000003</v>
      </c>
      <c r="U7838">
        <v>1518.1599999999999</v>
      </c>
      <c r="V7838" t="s">
        <v>5930</v>
      </c>
      <c r="W7838">
        <v>2016</v>
      </c>
      <c r="X7838">
        <v>9</v>
      </c>
    </row>
    <row r="7839" spans="1:24" x14ac:dyDescent="0.25">
      <c r="A7839">
        <v>7838</v>
      </c>
      <c r="B7839" s="1">
        <v>42638</v>
      </c>
      <c r="C7839" t="s">
        <v>43</v>
      </c>
      <c r="D7839" t="s">
        <v>513</v>
      </c>
      <c r="E7839" t="s">
        <v>514</v>
      </c>
      <c r="F7839" t="s">
        <v>35</v>
      </c>
      <c r="G7839" t="s">
        <v>85</v>
      </c>
      <c r="H7839" t="s">
        <v>86</v>
      </c>
      <c r="I7839">
        <v>98103</v>
      </c>
      <c r="J7839" t="s">
        <v>38</v>
      </c>
      <c r="K7839" t="s">
        <v>5179</v>
      </c>
      <c r="L7839" t="s">
        <v>40</v>
      </c>
      <c r="M7839" t="s">
        <v>41</v>
      </c>
      <c r="N7839" t="s">
        <v>5180</v>
      </c>
      <c r="O7839">
        <v>642.01</v>
      </c>
      <c r="P7839">
        <v>543.47</v>
      </c>
      <c r="Q7839">
        <v>-98.54</v>
      </c>
      <c r="R7839">
        <v>16</v>
      </c>
      <c r="S7839">
        <v>8695.5504490000003</v>
      </c>
      <c r="T7839">
        <v>-1576.64</v>
      </c>
      <c r="U7839">
        <v>10272.16</v>
      </c>
      <c r="V7839" t="s">
        <v>5930</v>
      </c>
      <c r="W7839">
        <v>2016</v>
      </c>
      <c r="X7839">
        <v>9</v>
      </c>
    </row>
    <row r="7840" spans="1:24" x14ac:dyDescent="0.25">
      <c r="A7840">
        <v>7839</v>
      </c>
      <c r="B7840" s="1">
        <v>42638</v>
      </c>
      <c r="C7840" t="s">
        <v>43</v>
      </c>
      <c r="D7840" t="s">
        <v>513</v>
      </c>
      <c r="E7840" t="s">
        <v>514</v>
      </c>
      <c r="F7840" t="s">
        <v>35</v>
      </c>
      <c r="G7840" t="s">
        <v>85</v>
      </c>
      <c r="H7840" t="s">
        <v>86</v>
      </c>
      <c r="I7840">
        <v>98103</v>
      </c>
      <c r="J7840" t="s">
        <v>38</v>
      </c>
      <c r="K7840" t="s">
        <v>1440</v>
      </c>
      <c r="L7840" t="s">
        <v>63</v>
      </c>
      <c r="M7840" t="s">
        <v>143</v>
      </c>
      <c r="N7840" t="s">
        <v>1441</v>
      </c>
      <c r="O7840">
        <v>552.6</v>
      </c>
      <c r="P7840">
        <v>371.79</v>
      </c>
      <c r="Q7840">
        <v>-180.8</v>
      </c>
      <c r="R7840">
        <v>5</v>
      </c>
      <c r="S7840">
        <v>1858.956852</v>
      </c>
      <c r="T7840">
        <v>-904</v>
      </c>
      <c r="U7840">
        <v>2763</v>
      </c>
      <c r="V7840" t="s">
        <v>5930</v>
      </c>
      <c r="W7840">
        <v>2016</v>
      </c>
      <c r="X7840">
        <v>9</v>
      </c>
    </row>
    <row r="7841" spans="1:24" x14ac:dyDescent="0.25">
      <c r="A7841">
        <v>7840</v>
      </c>
      <c r="B7841" s="1">
        <v>42091</v>
      </c>
      <c r="C7841" t="s">
        <v>43</v>
      </c>
      <c r="D7841" t="s">
        <v>4252</v>
      </c>
      <c r="E7841" t="s">
        <v>4253</v>
      </c>
      <c r="F7841" t="s">
        <v>22</v>
      </c>
      <c r="G7841" t="s">
        <v>1199</v>
      </c>
      <c r="H7841" t="s">
        <v>429</v>
      </c>
      <c r="I7841">
        <v>50315</v>
      </c>
      <c r="J7841" t="s">
        <v>94</v>
      </c>
      <c r="K7841" t="s">
        <v>153</v>
      </c>
      <c r="L7841" t="s">
        <v>40</v>
      </c>
      <c r="M7841" t="s">
        <v>154</v>
      </c>
      <c r="N7841" t="s">
        <v>155</v>
      </c>
      <c r="O7841">
        <v>330.73</v>
      </c>
      <c r="P7841">
        <v>26.89</v>
      </c>
      <c r="Q7841">
        <v>-303.83999999999997</v>
      </c>
      <c r="R7841">
        <v>18</v>
      </c>
      <c r="S7841">
        <v>483.98088239999998</v>
      </c>
      <c r="T7841">
        <v>-5469.12</v>
      </c>
      <c r="U7841">
        <v>5953.14</v>
      </c>
      <c r="V7841" t="s">
        <v>5937</v>
      </c>
      <c r="W7841">
        <v>2015</v>
      </c>
      <c r="X7841">
        <v>3</v>
      </c>
    </row>
    <row r="7842" spans="1:24" x14ac:dyDescent="0.25">
      <c r="A7842">
        <v>7841</v>
      </c>
      <c r="B7842" s="1">
        <v>42091</v>
      </c>
      <c r="C7842" t="s">
        <v>43</v>
      </c>
      <c r="D7842" t="s">
        <v>4252</v>
      </c>
      <c r="E7842" t="s">
        <v>4253</v>
      </c>
      <c r="F7842" t="s">
        <v>22</v>
      </c>
      <c r="G7842" t="s">
        <v>1199</v>
      </c>
      <c r="H7842" t="s">
        <v>429</v>
      </c>
      <c r="I7842">
        <v>50315</v>
      </c>
      <c r="J7842" t="s">
        <v>94</v>
      </c>
      <c r="K7842" t="s">
        <v>3950</v>
      </c>
      <c r="L7842" t="s">
        <v>27</v>
      </c>
      <c r="M7842" t="s">
        <v>49</v>
      </c>
      <c r="N7842" t="s">
        <v>3951</v>
      </c>
      <c r="O7842">
        <v>575.44000000000005</v>
      </c>
      <c r="P7842">
        <v>93.34</v>
      </c>
      <c r="Q7842">
        <v>-482.09</v>
      </c>
      <c r="R7842">
        <v>22</v>
      </c>
      <c r="S7842">
        <v>2053.5238220000001</v>
      </c>
      <c r="T7842">
        <v>-10605.98</v>
      </c>
      <c r="U7842">
        <v>12659.68</v>
      </c>
      <c r="V7842" t="s">
        <v>5937</v>
      </c>
      <c r="W7842">
        <v>2015</v>
      </c>
      <c r="X7842">
        <v>3</v>
      </c>
    </row>
    <row r="7843" spans="1:24" x14ac:dyDescent="0.25">
      <c r="A7843">
        <v>7842</v>
      </c>
      <c r="B7843" s="1">
        <v>42933</v>
      </c>
      <c r="C7843" t="s">
        <v>43</v>
      </c>
      <c r="D7843" t="s">
        <v>1783</v>
      </c>
      <c r="E7843" t="s">
        <v>1784</v>
      </c>
      <c r="F7843" t="s">
        <v>22</v>
      </c>
      <c r="G7843" t="s">
        <v>236</v>
      </c>
      <c r="H7843" t="s">
        <v>237</v>
      </c>
      <c r="I7843">
        <v>10024</v>
      </c>
      <c r="J7843" t="s">
        <v>132</v>
      </c>
      <c r="K7843" t="s">
        <v>69</v>
      </c>
      <c r="L7843" t="s">
        <v>40</v>
      </c>
      <c r="M7843" t="s">
        <v>70</v>
      </c>
      <c r="N7843" t="s">
        <v>71</v>
      </c>
      <c r="O7843">
        <v>748.81</v>
      </c>
      <c r="P7843">
        <v>432.35</v>
      </c>
      <c r="Q7843">
        <v>-316.45999999999998</v>
      </c>
      <c r="R7843">
        <v>16</v>
      </c>
      <c r="S7843">
        <v>6917.5638520000002</v>
      </c>
      <c r="T7843">
        <v>-5063.3599999999997</v>
      </c>
      <c r="U7843">
        <v>11980.96</v>
      </c>
      <c r="V7843" t="s">
        <v>5933</v>
      </c>
      <c r="W7843">
        <v>2017</v>
      </c>
      <c r="X7843">
        <v>7</v>
      </c>
    </row>
    <row r="7844" spans="1:24" x14ac:dyDescent="0.25">
      <c r="A7844">
        <v>7843</v>
      </c>
      <c r="B7844" s="1">
        <v>42113</v>
      </c>
      <c r="C7844" t="s">
        <v>19</v>
      </c>
      <c r="D7844" t="s">
        <v>2570</v>
      </c>
      <c r="E7844" t="s">
        <v>2571</v>
      </c>
      <c r="F7844" t="s">
        <v>22</v>
      </c>
      <c r="G7844" t="s">
        <v>984</v>
      </c>
      <c r="H7844" t="s">
        <v>284</v>
      </c>
      <c r="I7844">
        <v>22204</v>
      </c>
      <c r="J7844" t="s">
        <v>25</v>
      </c>
      <c r="K7844" t="s">
        <v>2040</v>
      </c>
      <c r="L7844" t="s">
        <v>40</v>
      </c>
      <c r="M7844" t="s">
        <v>67</v>
      </c>
      <c r="N7844" t="s">
        <v>2041</v>
      </c>
      <c r="O7844">
        <v>950.13</v>
      </c>
      <c r="P7844">
        <v>362.79</v>
      </c>
      <c r="Q7844">
        <v>-587.34</v>
      </c>
      <c r="R7844">
        <v>18</v>
      </c>
      <c r="S7844">
        <v>6530.2187519999998</v>
      </c>
      <c r="T7844">
        <v>-10572.12</v>
      </c>
      <c r="U7844">
        <v>17102.34</v>
      </c>
      <c r="V7844" t="s">
        <v>5931</v>
      </c>
      <c r="W7844">
        <v>2015</v>
      </c>
      <c r="X7844">
        <v>4</v>
      </c>
    </row>
    <row r="7845" spans="1:24" x14ac:dyDescent="0.25">
      <c r="A7845">
        <v>7844</v>
      </c>
      <c r="B7845" s="1">
        <v>42113</v>
      </c>
      <c r="C7845" t="s">
        <v>19</v>
      </c>
      <c r="D7845" t="s">
        <v>2570</v>
      </c>
      <c r="E7845" t="s">
        <v>2571</v>
      </c>
      <c r="F7845" t="s">
        <v>22</v>
      </c>
      <c r="G7845" t="s">
        <v>984</v>
      </c>
      <c r="H7845" t="s">
        <v>284</v>
      </c>
      <c r="I7845">
        <v>22204</v>
      </c>
      <c r="J7845" t="s">
        <v>25</v>
      </c>
      <c r="K7845" t="s">
        <v>248</v>
      </c>
      <c r="L7845" t="s">
        <v>40</v>
      </c>
      <c r="M7845" t="s">
        <v>81</v>
      </c>
      <c r="N7845" t="s">
        <v>249</v>
      </c>
      <c r="O7845">
        <v>396.18</v>
      </c>
      <c r="P7845">
        <v>195.22</v>
      </c>
      <c r="Q7845">
        <v>-200.96</v>
      </c>
      <c r="R7845">
        <v>19</v>
      </c>
      <c r="S7845">
        <v>3709.2152299999998</v>
      </c>
      <c r="T7845">
        <v>-3818.2400000000002</v>
      </c>
      <c r="U7845">
        <v>7527.42</v>
      </c>
      <c r="V7845" t="s">
        <v>5931</v>
      </c>
      <c r="W7845">
        <v>2015</v>
      </c>
      <c r="X7845">
        <v>4</v>
      </c>
    </row>
    <row r="7846" spans="1:24" x14ac:dyDescent="0.25">
      <c r="A7846">
        <v>7845</v>
      </c>
      <c r="B7846" s="1">
        <v>43302</v>
      </c>
      <c r="C7846" t="s">
        <v>43</v>
      </c>
      <c r="D7846" t="s">
        <v>2975</v>
      </c>
      <c r="E7846" t="s">
        <v>2976</v>
      </c>
      <c r="F7846" t="s">
        <v>22</v>
      </c>
      <c r="G7846" t="s">
        <v>4720</v>
      </c>
      <c r="H7846" t="s">
        <v>93</v>
      </c>
      <c r="I7846">
        <v>78577</v>
      </c>
      <c r="J7846" t="s">
        <v>94</v>
      </c>
      <c r="K7846" t="s">
        <v>3151</v>
      </c>
      <c r="L7846" t="s">
        <v>27</v>
      </c>
      <c r="M7846" t="s">
        <v>49</v>
      </c>
      <c r="N7846" t="s">
        <v>3152</v>
      </c>
      <c r="O7846">
        <v>741.07</v>
      </c>
      <c r="P7846">
        <v>381.2</v>
      </c>
      <c r="Q7846">
        <v>-359.87</v>
      </c>
      <c r="R7846">
        <v>16</v>
      </c>
      <c r="S7846">
        <v>6099.2264519999999</v>
      </c>
      <c r="T7846">
        <v>-5757.92</v>
      </c>
      <c r="U7846">
        <v>11857.12</v>
      </c>
      <c r="V7846" t="s">
        <v>5933</v>
      </c>
      <c r="W7846">
        <v>2018</v>
      </c>
      <c r="X7846">
        <v>7</v>
      </c>
    </row>
    <row r="7847" spans="1:24" x14ac:dyDescent="0.25">
      <c r="A7847">
        <v>7846</v>
      </c>
      <c r="B7847" s="1">
        <v>42640</v>
      </c>
      <c r="C7847" t="s">
        <v>43</v>
      </c>
      <c r="D7847" t="s">
        <v>3572</v>
      </c>
      <c r="E7847" t="s">
        <v>3573</v>
      </c>
      <c r="F7847" t="s">
        <v>22</v>
      </c>
      <c r="G7847" t="s">
        <v>984</v>
      </c>
      <c r="H7847" t="s">
        <v>284</v>
      </c>
      <c r="I7847">
        <v>22204</v>
      </c>
      <c r="J7847" t="s">
        <v>25</v>
      </c>
      <c r="K7847" t="s">
        <v>3341</v>
      </c>
      <c r="L7847" t="s">
        <v>40</v>
      </c>
      <c r="M7847" t="s">
        <v>81</v>
      </c>
      <c r="N7847" t="s">
        <v>3342</v>
      </c>
      <c r="O7847">
        <v>501.13</v>
      </c>
      <c r="P7847">
        <v>561.91999999999996</v>
      </c>
      <c r="Q7847">
        <v>60.79</v>
      </c>
      <c r="R7847">
        <v>5</v>
      </c>
      <c r="S7847">
        <v>2809.5976799999999</v>
      </c>
      <c r="T7847">
        <v>303.95</v>
      </c>
      <c r="U7847">
        <v>2505.65</v>
      </c>
      <c r="V7847" t="s">
        <v>5930</v>
      </c>
      <c r="W7847">
        <v>2016</v>
      </c>
      <c r="X7847">
        <v>9</v>
      </c>
    </row>
    <row r="7848" spans="1:24" x14ac:dyDescent="0.25">
      <c r="A7848">
        <v>7847</v>
      </c>
      <c r="B7848" s="1">
        <v>42640</v>
      </c>
      <c r="C7848" t="s">
        <v>43</v>
      </c>
      <c r="D7848" t="s">
        <v>3572</v>
      </c>
      <c r="E7848" t="s">
        <v>3573</v>
      </c>
      <c r="F7848" t="s">
        <v>22</v>
      </c>
      <c r="G7848" t="s">
        <v>984</v>
      </c>
      <c r="H7848" t="s">
        <v>284</v>
      </c>
      <c r="I7848">
        <v>22204</v>
      </c>
      <c r="J7848" t="s">
        <v>25</v>
      </c>
      <c r="K7848" t="s">
        <v>1654</v>
      </c>
      <c r="L7848" t="s">
        <v>63</v>
      </c>
      <c r="M7848" t="s">
        <v>64</v>
      </c>
      <c r="N7848" t="s">
        <v>1655</v>
      </c>
      <c r="O7848">
        <v>711.37</v>
      </c>
      <c r="P7848">
        <v>861.38</v>
      </c>
      <c r="Q7848">
        <v>150.01</v>
      </c>
      <c r="R7848">
        <v>14</v>
      </c>
      <c r="S7848">
        <v>12059.27254</v>
      </c>
      <c r="T7848">
        <v>2100.14</v>
      </c>
      <c r="U7848">
        <v>9959.18</v>
      </c>
      <c r="V7848" t="s">
        <v>5930</v>
      </c>
      <c r="W7848">
        <v>2016</v>
      </c>
      <c r="X7848">
        <v>9</v>
      </c>
    </row>
    <row r="7849" spans="1:24" x14ac:dyDescent="0.25">
      <c r="A7849">
        <v>7848</v>
      </c>
      <c r="B7849" s="1">
        <v>42793</v>
      </c>
      <c r="C7849" t="s">
        <v>43</v>
      </c>
      <c r="D7849" t="s">
        <v>2661</v>
      </c>
      <c r="E7849" t="s">
        <v>2662</v>
      </c>
      <c r="F7849" t="s">
        <v>22</v>
      </c>
      <c r="G7849" t="s">
        <v>164</v>
      </c>
      <c r="H7849" t="s">
        <v>93</v>
      </c>
      <c r="I7849">
        <v>77070</v>
      </c>
      <c r="J7849" t="s">
        <v>94</v>
      </c>
      <c r="K7849" t="s">
        <v>5278</v>
      </c>
      <c r="L7849" t="s">
        <v>27</v>
      </c>
      <c r="M7849" t="s">
        <v>57</v>
      </c>
      <c r="N7849" t="s">
        <v>5279</v>
      </c>
      <c r="O7849">
        <v>398.58</v>
      </c>
      <c r="P7849">
        <v>216.11</v>
      </c>
      <c r="Q7849">
        <v>-182.47</v>
      </c>
      <c r="R7849">
        <v>20</v>
      </c>
      <c r="S7849">
        <v>4322.2887719999999</v>
      </c>
      <c r="T7849">
        <v>-3649.4</v>
      </c>
      <c r="U7849">
        <v>7971.5999999999995</v>
      </c>
      <c r="V7849" t="s">
        <v>5938</v>
      </c>
      <c r="W7849">
        <v>2017</v>
      </c>
      <c r="X7849">
        <v>2</v>
      </c>
    </row>
    <row r="7850" spans="1:24" x14ac:dyDescent="0.25">
      <c r="A7850">
        <v>7849</v>
      </c>
      <c r="B7850" s="1">
        <v>42771</v>
      </c>
      <c r="C7850" t="s">
        <v>43</v>
      </c>
      <c r="D7850" t="s">
        <v>3785</v>
      </c>
      <c r="E7850" t="s">
        <v>3786</v>
      </c>
      <c r="F7850" t="s">
        <v>22</v>
      </c>
      <c r="G7850" t="s">
        <v>3240</v>
      </c>
      <c r="H7850" t="s">
        <v>93</v>
      </c>
      <c r="I7850">
        <v>75061</v>
      </c>
      <c r="J7850" t="s">
        <v>94</v>
      </c>
      <c r="K7850" t="s">
        <v>4988</v>
      </c>
      <c r="L7850" t="s">
        <v>40</v>
      </c>
      <c r="M7850" t="s">
        <v>52</v>
      </c>
      <c r="N7850" t="s">
        <v>4989</v>
      </c>
      <c r="O7850">
        <v>948.55</v>
      </c>
      <c r="P7850">
        <v>689.8</v>
      </c>
      <c r="Q7850">
        <v>-258.75</v>
      </c>
      <c r="R7850">
        <v>8</v>
      </c>
      <c r="S7850">
        <v>5518.4228919999996</v>
      </c>
      <c r="T7850">
        <v>-2070</v>
      </c>
      <c r="U7850">
        <v>7588.4</v>
      </c>
      <c r="V7850" t="s">
        <v>5938</v>
      </c>
      <c r="W7850">
        <v>2017</v>
      </c>
      <c r="X7850">
        <v>2</v>
      </c>
    </row>
    <row r="7851" spans="1:24" x14ac:dyDescent="0.25">
      <c r="A7851">
        <v>7850</v>
      </c>
      <c r="B7851" s="1">
        <v>42771</v>
      </c>
      <c r="C7851" t="s">
        <v>43</v>
      </c>
      <c r="D7851" t="s">
        <v>3785</v>
      </c>
      <c r="E7851" t="s">
        <v>3786</v>
      </c>
      <c r="F7851" t="s">
        <v>22</v>
      </c>
      <c r="G7851" t="s">
        <v>3240</v>
      </c>
      <c r="H7851" t="s">
        <v>93</v>
      </c>
      <c r="I7851">
        <v>75061</v>
      </c>
      <c r="J7851" t="s">
        <v>94</v>
      </c>
      <c r="K7851" t="s">
        <v>4825</v>
      </c>
      <c r="L7851" t="s">
        <v>40</v>
      </c>
      <c r="M7851" t="s">
        <v>52</v>
      </c>
      <c r="N7851" t="s">
        <v>4826</v>
      </c>
      <c r="O7851">
        <v>341.91</v>
      </c>
      <c r="P7851">
        <v>818.1</v>
      </c>
      <c r="Q7851">
        <v>476.19</v>
      </c>
      <c r="R7851">
        <v>3</v>
      </c>
      <c r="S7851">
        <v>2454.2954119999999</v>
      </c>
      <c r="T7851">
        <v>1428.57</v>
      </c>
      <c r="U7851">
        <v>1025.73</v>
      </c>
      <c r="V7851" t="s">
        <v>5938</v>
      </c>
      <c r="W7851">
        <v>2017</v>
      </c>
      <c r="X7851">
        <v>2</v>
      </c>
    </row>
    <row r="7852" spans="1:24" x14ac:dyDescent="0.25">
      <c r="A7852">
        <v>7851</v>
      </c>
      <c r="B7852" s="1">
        <v>42771</v>
      </c>
      <c r="C7852" t="s">
        <v>43</v>
      </c>
      <c r="D7852" t="s">
        <v>3785</v>
      </c>
      <c r="E7852" t="s">
        <v>3786</v>
      </c>
      <c r="F7852" t="s">
        <v>22</v>
      </c>
      <c r="G7852" t="s">
        <v>3240</v>
      </c>
      <c r="H7852" t="s">
        <v>93</v>
      </c>
      <c r="I7852">
        <v>75061</v>
      </c>
      <c r="J7852" t="s">
        <v>94</v>
      </c>
      <c r="K7852" t="s">
        <v>2742</v>
      </c>
      <c r="L7852" t="s">
        <v>40</v>
      </c>
      <c r="M7852" t="s">
        <v>41</v>
      </c>
      <c r="N7852" t="s">
        <v>2743</v>
      </c>
      <c r="O7852">
        <v>548.04999999999995</v>
      </c>
      <c r="P7852">
        <v>777.16</v>
      </c>
      <c r="Q7852">
        <v>229.12</v>
      </c>
      <c r="R7852">
        <v>13</v>
      </c>
      <c r="S7852">
        <v>10103.120269999999</v>
      </c>
      <c r="T7852">
        <v>2978.56</v>
      </c>
      <c r="U7852">
        <v>7124.65</v>
      </c>
      <c r="V7852" t="s">
        <v>5938</v>
      </c>
      <c r="W7852">
        <v>2017</v>
      </c>
      <c r="X7852">
        <v>2</v>
      </c>
    </row>
    <row r="7853" spans="1:24" x14ac:dyDescent="0.25">
      <c r="A7853">
        <v>7852</v>
      </c>
      <c r="B7853" s="1">
        <v>42259</v>
      </c>
      <c r="C7853" t="s">
        <v>43</v>
      </c>
      <c r="D7853" t="s">
        <v>998</v>
      </c>
      <c r="E7853" t="s">
        <v>999</v>
      </c>
      <c r="F7853" t="s">
        <v>35</v>
      </c>
      <c r="G7853" t="s">
        <v>270</v>
      </c>
      <c r="H7853" t="s">
        <v>188</v>
      </c>
      <c r="I7853">
        <v>60653</v>
      </c>
      <c r="J7853" t="s">
        <v>94</v>
      </c>
      <c r="K7853" t="s">
        <v>5452</v>
      </c>
      <c r="L7853" t="s">
        <v>40</v>
      </c>
      <c r="M7853" t="s">
        <v>81</v>
      </c>
      <c r="N7853" t="s">
        <v>5453</v>
      </c>
      <c r="O7853">
        <v>27.93</v>
      </c>
      <c r="P7853">
        <v>996.54</v>
      </c>
      <c r="Q7853">
        <v>968.61</v>
      </c>
      <c r="R7853">
        <v>10</v>
      </c>
      <c r="S7853">
        <v>9965.3951460000008</v>
      </c>
      <c r="T7853">
        <v>9686.1</v>
      </c>
      <c r="U7853">
        <v>279.3</v>
      </c>
      <c r="V7853" t="s">
        <v>5930</v>
      </c>
      <c r="W7853">
        <v>2015</v>
      </c>
      <c r="X7853">
        <v>9</v>
      </c>
    </row>
    <row r="7854" spans="1:24" x14ac:dyDescent="0.25">
      <c r="A7854">
        <v>7853</v>
      </c>
      <c r="B7854" s="1">
        <v>42259</v>
      </c>
      <c r="C7854" t="s">
        <v>43</v>
      </c>
      <c r="D7854" t="s">
        <v>998</v>
      </c>
      <c r="E7854" t="s">
        <v>999</v>
      </c>
      <c r="F7854" t="s">
        <v>35</v>
      </c>
      <c r="G7854" t="s">
        <v>270</v>
      </c>
      <c r="H7854" t="s">
        <v>188</v>
      </c>
      <c r="I7854">
        <v>60653</v>
      </c>
      <c r="J7854" t="s">
        <v>94</v>
      </c>
      <c r="K7854" t="s">
        <v>1808</v>
      </c>
      <c r="L7854" t="s">
        <v>40</v>
      </c>
      <c r="M7854" t="s">
        <v>70</v>
      </c>
      <c r="N7854" t="s">
        <v>1809</v>
      </c>
      <c r="O7854">
        <v>382.8</v>
      </c>
      <c r="P7854">
        <v>690</v>
      </c>
      <c r="Q7854">
        <v>307.2</v>
      </c>
      <c r="R7854">
        <v>6</v>
      </c>
      <c r="S7854">
        <v>4139.9816520000004</v>
      </c>
      <c r="T7854">
        <v>1843.1999999999998</v>
      </c>
      <c r="U7854">
        <v>2296.8000000000002</v>
      </c>
      <c r="V7854" t="s">
        <v>5930</v>
      </c>
      <c r="W7854">
        <v>2015</v>
      </c>
      <c r="X7854">
        <v>9</v>
      </c>
    </row>
    <row r="7855" spans="1:24" x14ac:dyDescent="0.25">
      <c r="A7855">
        <v>7854</v>
      </c>
      <c r="B7855" s="1">
        <v>42729</v>
      </c>
      <c r="C7855" t="s">
        <v>43</v>
      </c>
      <c r="D7855" t="s">
        <v>4146</v>
      </c>
      <c r="E7855" t="s">
        <v>4147</v>
      </c>
      <c r="F7855" t="s">
        <v>91</v>
      </c>
      <c r="G7855" t="s">
        <v>36</v>
      </c>
      <c r="H7855" t="s">
        <v>37</v>
      </c>
      <c r="I7855">
        <v>90049</v>
      </c>
      <c r="J7855" t="s">
        <v>38</v>
      </c>
      <c r="K7855" t="s">
        <v>3416</v>
      </c>
      <c r="L7855" t="s">
        <v>40</v>
      </c>
      <c r="M7855" t="s">
        <v>81</v>
      </c>
      <c r="N7855" t="s">
        <v>3417</v>
      </c>
      <c r="O7855">
        <v>359.64</v>
      </c>
      <c r="P7855">
        <v>174.09</v>
      </c>
      <c r="Q7855">
        <v>-185.55</v>
      </c>
      <c r="R7855">
        <v>1</v>
      </c>
      <c r="S7855">
        <v>174.09380530000001</v>
      </c>
      <c r="T7855">
        <v>-185.55</v>
      </c>
      <c r="U7855">
        <v>359.64</v>
      </c>
      <c r="V7855" t="s">
        <v>5928</v>
      </c>
      <c r="W7855">
        <v>2016</v>
      </c>
      <c r="X7855">
        <v>12</v>
      </c>
    </row>
    <row r="7856" spans="1:24" x14ac:dyDescent="0.25">
      <c r="A7856">
        <v>7855</v>
      </c>
      <c r="B7856" s="1">
        <v>43293</v>
      </c>
      <c r="C7856" t="s">
        <v>43</v>
      </c>
      <c r="D7856" t="s">
        <v>54</v>
      </c>
      <c r="E7856" t="s">
        <v>55</v>
      </c>
      <c r="F7856" t="s">
        <v>22</v>
      </c>
      <c r="G7856" t="s">
        <v>5351</v>
      </c>
      <c r="H7856" t="s">
        <v>1293</v>
      </c>
      <c r="I7856">
        <v>39401</v>
      </c>
      <c r="J7856" t="s">
        <v>25</v>
      </c>
      <c r="K7856" t="s">
        <v>4235</v>
      </c>
      <c r="L7856" t="s">
        <v>40</v>
      </c>
      <c r="M7856" t="s">
        <v>70</v>
      </c>
      <c r="N7856" t="s">
        <v>4236</v>
      </c>
      <c r="O7856">
        <v>337.39</v>
      </c>
      <c r="P7856">
        <v>660.11</v>
      </c>
      <c r="Q7856">
        <v>322.72000000000003</v>
      </c>
      <c r="R7856">
        <v>13</v>
      </c>
      <c r="S7856">
        <v>8581.4239469999993</v>
      </c>
      <c r="T7856">
        <v>4195.3600000000006</v>
      </c>
      <c r="U7856">
        <v>4386.07</v>
      </c>
      <c r="V7856" t="s">
        <v>5933</v>
      </c>
      <c r="W7856">
        <v>2018</v>
      </c>
      <c r="X7856">
        <v>7</v>
      </c>
    </row>
    <row r="7857" spans="1:24" x14ac:dyDescent="0.25">
      <c r="A7857">
        <v>7856</v>
      </c>
      <c r="B7857" s="1">
        <v>43293</v>
      </c>
      <c r="C7857" t="s">
        <v>43</v>
      </c>
      <c r="D7857" t="s">
        <v>54</v>
      </c>
      <c r="E7857" t="s">
        <v>55</v>
      </c>
      <c r="F7857" t="s">
        <v>22</v>
      </c>
      <c r="G7857" t="s">
        <v>5351</v>
      </c>
      <c r="H7857" t="s">
        <v>1293</v>
      </c>
      <c r="I7857">
        <v>39401</v>
      </c>
      <c r="J7857" t="s">
        <v>25</v>
      </c>
      <c r="K7857" t="s">
        <v>738</v>
      </c>
      <c r="L7857" t="s">
        <v>63</v>
      </c>
      <c r="M7857" t="s">
        <v>143</v>
      </c>
      <c r="N7857" t="s">
        <v>739</v>
      </c>
      <c r="O7857">
        <v>440.09</v>
      </c>
      <c r="P7857">
        <v>157.57</v>
      </c>
      <c r="Q7857">
        <v>-282.52</v>
      </c>
      <c r="R7857">
        <v>6</v>
      </c>
      <c r="S7857">
        <v>945.4116788</v>
      </c>
      <c r="T7857">
        <v>-1695.12</v>
      </c>
      <c r="U7857">
        <v>2640.54</v>
      </c>
      <c r="V7857" t="s">
        <v>5933</v>
      </c>
      <c r="W7857">
        <v>2018</v>
      </c>
      <c r="X7857">
        <v>7</v>
      </c>
    </row>
    <row r="7858" spans="1:24" x14ac:dyDescent="0.25">
      <c r="A7858">
        <v>7857</v>
      </c>
      <c r="B7858" s="1">
        <v>42154</v>
      </c>
      <c r="C7858" t="s">
        <v>167</v>
      </c>
      <c r="D7858" t="s">
        <v>3022</v>
      </c>
      <c r="E7858" t="s">
        <v>3023</v>
      </c>
      <c r="F7858" t="s">
        <v>35</v>
      </c>
      <c r="G7858" t="s">
        <v>236</v>
      </c>
      <c r="H7858" t="s">
        <v>237</v>
      </c>
      <c r="I7858">
        <v>10024</v>
      </c>
      <c r="J7858" t="s">
        <v>132</v>
      </c>
      <c r="K7858" t="s">
        <v>4486</v>
      </c>
      <c r="L7858" t="s">
        <v>40</v>
      </c>
      <c r="M7858" t="s">
        <v>67</v>
      </c>
      <c r="N7858" t="s">
        <v>4487</v>
      </c>
      <c r="O7858">
        <v>140.46</v>
      </c>
      <c r="P7858">
        <v>446.36</v>
      </c>
      <c r="Q7858">
        <v>305.89999999999998</v>
      </c>
      <c r="R7858">
        <v>5</v>
      </c>
      <c r="S7858">
        <v>2231.8015679999999</v>
      </c>
      <c r="T7858">
        <v>1529.5</v>
      </c>
      <c r="U7858">
        <v>702.30000000000007</v>
      </c>
      <c r="V7858" t="s">
        <v>5932</v>
      </c>
      <c r="W7858">
        <v>2015</v>
      </c>
      <c r="X7858">
        <v>5</v>
      </c>
    </row>
    <row r="7859" spans="1:24" x14ac:dyDescent="0.25">
      <c r="A7859">
        <v>7858</v>
      </c>
      <c r="B7859" s="1">
        <v>42154</v>
      </c>
      <c r="C7859" t="s">
        <v>167</v>
      </c>
      <c r="D7859" t="s">
        <v>3022</v>
      </c>
      <c r="E7859" t="s">
        <v>3023</v>
      </c>
      <c r="F7859" t="s">
        <v>35</v>
      </c>
      <c r="G7859" t="s">
        <v>236</v>
      </c>
      <c r="H7859" t="s">
        <v>237</v>
      </c>
      <c r="I7859">
        <v>10024</v>
      </c>
      <c r="J7859" t="s">
        <v>132</v>
      </c>
      <c r="K7859" t="s">
        <v>2965</v>
      </c>
      <c r="L7859" t="s">
        <v>63</v>
      </c>
      <c r="M7859" t="s">
        <v>64</v>
      </c>
      <c r="N7859" t="s">
        <v>2966</v>
      </c>
      <c r="O7859">
        <v>793.87</v>
      </c>
      <c r="P7859">
        <v>918.46</v>
      </c>
      <c r="Q7859">
        <v>124.59</v>
      </c>
      <c r="R7859">
        <v>13</v>
      </c>
      <c r="S7859">
        <v>11939.961869999999</v>
      </c>
      <c r="T7859">
        <v>1619.67</v>
      </c>
      <c r="U7859">
        <v>10320.31</v>
      </c>
      <c r="V7859" t="s">
        <v>5932</v>
      </c>
      <c r="W7859">
        <v>2015</v>
      </c>
      <c r="X7859">
        <v>5</v>
      </c>
    </row>
    <row r="7860" spans="1:24" x14ac:dyDescent="0.25">
      <c r="A7860">
        <v>7859</v>
      </c>
      <c r="B7860" s="1">
        <v>42154</v>
      </c>
      <c r="C7860" t="s">
        <v>167</v>
      </c>
      <c r="D7860" t="s">
        <v>3022</v>
      </c>
      <c r="E7860" t="s">
        <v>3023</v>
      </c>
      <c r="F7860" t="s">
        <v>35</v>
      </c>
      <c r="G7860" t="s">
        <v>236</v>
      </c>
      <c r="H7860" t="s">
        <v>237</v>
      </c>
      <c r="I7860">
        <v>10024</v>
      </c>
      <c r="J7860" t="s">
        <v>132</v>
      </c>
      <c r="K7860" t="s">
        <v>3723</v>
      </c>
      <c r="L7860" t="s">
        <v>40</v>
      </c>
      <c r="M7860" t="s">
        <v>70</v>
      </c>
      <c r="N7860" t="s">
        <v>3724</v>
      </c>
      <c r="O7860">
        <v>769.36</v>
      </c>
      <c r="P7860">
        <v>575.20000000000005</v>
      </c>
      <c r="Q7860">
        <v>-194.16</v>
      </c>
      <c r="R7860">
        <v>10</v>
      </c>
      <c r="S7860">
        <v>5751.9899230000001</v>
      </c>
      <c r="T7860">
        <v>-1941.6</v>
      </c>
      <c r="U7860">
        <v>7693.6</v>
      </c>
      <c r="V7860" t="s">
        <v>5932</v>
      </c>
      <c r="W7860">
        <v>2015</v>
      </c>
      <c r="X7860">
        <v>5</v>
      </c>
    </row>
    <row r="7861" spans="1:24" x14ac:dyDescent="0.25">
      <c r="A7861">
        <v>7860</v>
      </c>
      <c r="B7861" s="1">
        <v>42154</v>
      </c>
      <c r="C7861" t="s">
        <v>167</v>
      </c>
      <c r="D7861" t="s">
        <v>3022</v>
      </c>
      <c r="E7861" t="s">
        <v>3023</v>
      </c>
      <c r="F7861" t="s">
        <v>35</v>
      </c>
      <c r="G7861" t="s">
        <v>236</v>
      </c>
      <c r="H7861" t="s">
        <v>237</v>
      </c>
      <c r="I7861">
        <v>10024</v>
      </c>
      <c r="J7861" t="s">
        <v>132</v>
      </c>
      <c r="K7861" t="s">
        <v>3204</v>
      </c>
      <c r="L7861" t="s">
        <v>40</v>
      </c>
      <c r="M7861" t="s">
        <v>81</v>
      </c>
      <c r="N7861" t="s">
        <v>3205</v>
      </c>
      <c r="O7861">
        <v>514.45000000000005</v>
      </c>
      <c r="P7861">
        <v>190.99</v>
      </c>
      <c r="Q7861">
        <v>-323.45999999999998</v>
      </c>
      <c r="R7861">
        <v>7</v>
      </c>
      <c r="S7861">
        <v>1336.926512</v>
      </c>
      <c r="T7861">
        <v>-2264.2199999999998</v>
      </c>
      <c r="U7861">
        <v>3601.1500000000005</v>
      </c>
      <c r="V7861" t="s">
        <v>5932</v>
      </c>
      <c r="W7861">
        <v>2015</v>
      </c>
      <c r="X7861">
        <v>5</v>
      </c>
    </row>
    <row r="7862" spans="1:24" x14ac:dyDescent="0.25">
      <c r="A7862">
        <v>7861</v>
      </c>
      <c r="B7862" s="1">
        <v>43134</v>
      </c>
      <c r="C7862" t="s">
        <v>43</v>
      </c>
      <c r="D7862" t="s">
        <v>2442</v>
      </c>
      <c r="E7862" t="s">
        <v>2443</v>
      </c>
      <c r="F7862" t="s">
        <v>22</v>
      </c>
      <c r="G7862" t="s">
        <v>2772</v>
      </c>
      <c r="H7862" t="s">
        <v>437</v>
      </c>
      <c r="I7862">
        <v>44221</v>
      </c>
      <c r="J7862" t="s">
        <v>132</v>
      </c>
      <c r="K7862" t="s">
        <v>3527</v>
      </c>
      <c r="L7862" t="s">
        <v>40</v>
      </c>
      <c r="M7862" t="s">
        <v>67</v>
      </c>
      <c r="N7862" t="s">
        <v>3528</v>
      </c>
      <c r="O7862">
        <v>862.92</v>
      </c>
      <c r="P7862">
        <v>810.72</v>
      </c>
      <c r="Q7862">
        <v>-52.2</v>
      </c>
      <c r="R7862">
        <v>25</v>
      </c>
      <c r="S7862">
        <v>20268.080310000001</v>
      </c>
      <c r="T7862">
        <v>-1305</v>
      </c>
      <c r="U7862">
        <v>21573</v>
      </c>
      <c r="V7862" t="s">
        <v>5938</v>
      </c>
      <c r="W7862">
        <v>2018</v>
      </c>
      <c r="X7862">
        <v>2</v>
      </c>
    </row>
    <row r="7863" spans="1:24" x14ac:dyDescent="0.25">
      <c r="A7863">
        <v>7862</v>
      </c>
      <c r="B7863" s="1">
        <v>42714</v>
      </c>
      <c r="C7863" t="s">
        <v>43</v>
      </c>
      <c r="D7863" t="s">
        <v>3954</v>
      </c>
      <c r="E7863" t="s">
        <v>3955</v>
      </c>
      <c r="F7863" t="s">
        <v>22</v>
      </c>
      <c r="G7863" t="s">
        <v>85</v>
      </c>
      <c r="H7863" t="s">
        <v>86</v>
      </c>
      <c r="I7863">
        <v>98103</v>
      </c>
      <c r="J7863" t="s">
        <v>38</v>
      </c>
      <c r="K7863" t="s">
        <v>3399</v>
      </c>
      <c r="L7863" t="s">
        <v>63</v>
      </c>
      <c r="M7863" t="s">
        <v>143</v>
      </c>
      <c r="N7863" t="s">
        <v>3400</v>
      </c>
      <c r="O7863">
        <v>588.22</v>
      </c>
      <c r="P7863">
        <v>926.54</v>
      </c>
      <c r="Q7863">
        <v>338.32</v>
      </c>
      <c r="R7863">
        <v>21</v>
      </c>
      <c r="S7863">
        <v>19457.320830000001</v>
      </c>
      <c r="T7863">
        <v>7104.72</v>
      </c>
      <c r="U7863">
        <v>12352.62</v>
      </c>
      <c r="V7863" t="s">
        <v>5928</v>
      </c>
      <c r="W7863">
        <v>2016</v>
      </c>
      <c r="X7863">
        <v>12</v>
      </c>
    </row>
    <row r="7864" spans="1:24" x14ac:dyDescent="0.25">
      <c r="A7864">
        <v>7863</v>
      </c>
      <c r="B7864" s="1">
        <v>42714</v>
      </c>
      <c r="C7864" t="s">
        <v>43</v>
      </c>
      <c r="D7864" t="s">
        <v>3954</v>
      </c>
      <c r="E7864" t="s">
        <v>3955</v>
      </c>
      <c r="F7864" t="s">
        <v>22</v>
      </c>
      <c r="G7864" t="s">
        <v>85</v>
      </c>
      <c r="H7864" t="s">
        <v>86</v>
      </c>
      <c r="I7864">
        <v>98103</v>
      </c>
      <c r="J7864" t="s">
        <v>38</v>
      </c>
      <c r="K7864" t="s">
        <v>1229</v>
      </c>
      <c r="L7864" t="s">
        <v>40</v>
      </c>
      <c r="M7864" t="s">
        <v>52</v>
      </c>
      <c r="N7864" t="s">
        <v>1230</v>
      </c>
      <c r="O7864">
        <v>49.79</v>
      </c>
      <c r="P7864">
        <v>78.25</v>
      </c>
      <c r="Q7864">
        <v>28.45</v>
      </c>
      <c r="R7864">
        <v>24</v>
      </c>
      <c r="S7864">
        <v>1877.9043610000001</v>
      </c>
      <c r="T7864">
        <v>682.8</v>
      </c>
      <c r="U7864">
        <v>1194.96</v>
      </c>
      <c r="V7864" t="s">
        <v>5928</v>
      </c>
      <c r="W7864">
        <v>2016</v>
      </c>
      <c r="X7864">
        <v>12</v>
      </c>
    </row>
    <row r="7865" spans="1:24" x14ac:dyDescent="0.25">
      <c r="A7865">
        <v>7864</v>
      </c>
      <c r="B7865" s="1">
        <v>42565</v>
      </c>
      <c r="C7865" t="s">
        <v>19</v>
      </c>
      <c r="D7865" t="s">
        <v>4119</v>
      </c>
      <c r="E7865" t="s">
        <v>4120</v>
      </c>
      <c r="F7865" t="s">
        <v>22</v>
      </c>
      <c r="G7865" t="s">
        <v>1576</v>
      </c>
      <c r="H7865" t="s">
        <v>276</v>
      </c>
      <c r="I7865">
        <v>85204</v>
      </c>
      <c r="J7865" t="s">
        <v>38</v>
      </c>
      <c r="K7865" t="s">
        <v>1412</v>
      </c>
      <c r="L7865" t="s">
        <v>40</v>
      </c>
      <c r="M7865" t="s">
        <v>52</v>
      </c>
      <c r="N7865" t="s">
        <v>1413</v>
      </c>
      <c r="O7865">
        <v>457.49</v>
      </c>
      <c r="P7865">
        <v>485.44</v>
      </c>
      <c r="Q7865">
        <v>27.95</v>
      </c>
      <c r="R7865">
        <v>12</v>
      </c>
      <c r="S7865">
        <v>5825.3389189999998</v>
      </c>
      <c r="T7865">
        <v>335.4</v>
      </c>
      <c r="U7865">
        <v>5489.88</v>
      </c>
      <c r="V7865" t="s">
        <v>5933</v>
      </c>
      <c r="W7865">
        <v>2016</v>
      </c>
      <c r="X7865">
        <v>7</v>
      </c>
    </row>
    <row r="7866" spans="1:24" x14ac:dyDescent="0.25">
      <c r="A7866">
        <v>7865</v>
      </c>
      <c r="B7866" s="1">
        <v>42565</v>
      </c>
      <c r="C7866" t="s">
        <v>19</v>
      </c>
      <c r="D7866" t="s">
        <v>4119</v>
      </c>
      <c r="E7866" t="s">
        <v>4120</v>
      </c>
      <c r="F7866" t="s">
        <v>22</v>
      </c>
      <c r="G7866" t="s">
        <v>1576</v>
      </c>
      <c r="H7866" t="s">
        <v>276</v>
      </c>
      <c r="I7866">
        <v>85204</v>
      </c>
      <c r="J7866" t="s">
        <v>38</v>
      </c>
      <c r="K7866" t="s">
        <v>5807</v>
      </c>
      <c r="L7866" t="s">
        <v>40</v>
      </c>
      <c r="M7866" t="s">
        <v>81</v>
      </c>
      <c r="N7866" t="s">
        <v>5808</v>
      </c>
      <c r="O7866">
        <v>181.8</v>
      </c>
      <c r="P7866">
        <v>957.87</v>
      </c>
      <c r="Q7866">
        <v>776.07</v>
      </c>
      <c r="R7866">
        <v>8</v>
      </c>
      <c r="S7866">
        <v>7662.9252200000001</v>
      </c>
      <c r="T7866">
        <v>6208.56</v>
      </c>
      <c r="U7866">
        <v>1454.4</v>
      </c>
      <c r="V7866" t="s">
        <v>5933</v>
      </c>
      <c r="W7866">
        <v>2016</v>
      </c>
      <c r="X7866">
        <v>7</v>
      </c>
    </row>
    <row r="7867" spans="1:24" x14ac:dyDescent="0.25">
      <c r="A7867">
        <v>7866</v>
      </c>
      <c r="B7867" s="1">
        <v>42565</v>
      </c>
      <c r="C7867" t="s">
        <v>19</v>
      </c>
      <c r="D7867" t="s">
        <v>4119</v>
      </c>
      <c r="E7867" t="s">
        <v>4120</v>
      </c>
      <c r="F7867" t="s">
        <v>22</v>
      </c>
      <c r="G7867" t="s">
        <v>1576</v>
      </c>
      <c r="H7867" t="s">
        <v>276</v>
      </c>
      <c r="I7867">
        <v>85204</v>
      </c>
      <c r="J7867" t="s">
        <v>38</v>
      </c>
      <c r="K7867" t="s">
        <v>602</v>
      </c>
      <c r="L7867" t="s">
        <v>27</v>
      </c>
      <c r="M7867" t="s">
        <v>31</v>
      </c>
      <c r="N7867" t="s">
        <v>603</v>
      </c>
      <c r="O7867">
        <v>119.73</v>
      </c>
      <c r="P7867">
        <v>254.4</v>
      </c>
      <c r="Q7867">
        <v>134.66999999999999</v>
      </c>
      <c r="R7867">
        <v>19</v>
      </c>
      <c r="S7867">
        <v>4833.6871090000004</v>
      </c>
      <c r="T7867">
        <v>2558.7299999999996</v>
      </c>
      <c r="U7867">
        <v>2274.87</v>
      </c>
      <c r="V7867" t="s">
        <v>5933</v>
      </c>
      <c r="W7867">
        <v>2016</v>
      </c>
      <c r="X7867">
        <v>7</v>
      </c>
    </row>
    <row r="7868" spans="1:24" x14ac:dyDescent="0.25">
      <c r="A7868">
        <v>7867</v>
      </c>
      <c r="B7868" s="1">
        <v>42565</v>
      </c>
      <c r="C7868" t="s">
        <v>19</v>
      </c>
      <c r="D7868" t="s">
        <v>4119</v>
      </c>
      <c r="E7868" t="s">
        <v>4120</v>
      </c>
      <c r="F7868" t="s">
        <v>22</v>
      </c>
      <c r="G7868" t="s">
        <v>1576</v>
      </c>
      <c r="H7868" t="s">
        <v>276</v>
      </c>
      <c r="I7868">
        <v>85204</v>
      </c>
      <c r="J7868" t="s">
        <v>38</v>
      </c>
      <c r="K7868" t="s">
        <v>4961</v>
      </c>
      <c r="L7868" t="s">
        <v>27</v>
      </c>
      <c r="M7868" t="s">
        <v>28</v>
      </c>
      <c r="N7868" t="s">
        <v>4962</v>
      </c>
      <c r="O7868">
        <v>262.33999999999997</v>
      </c>
      <c r="P7868">
        <v>833.87</v>
      </c>
      <c r="Q7868">
        <v>571.53</v>
      </c>
      <c r="R7868">
        <v>21</v>
      </c>
      <c r="S7868">
        <v>17511.264289999999</v>
      </c>
      <c r="T7868">
        <v>12002.13</v>
      </c>
      <c r="U7868">
        <v>5509.1399999999994</v>
      </c>
      <c r="V7868" t="s">
        <v>5933</v>
      </c>
      <c r="W7868">
        <v>2016</v>
      </c>
      <c r="X7868">
        <v>7</v>
      </c>
    </row>
    <row r="7869" spans="1:24" x14ac:dyDescent="0.25">
      <c r="A7869">
        <v>7868</v>
      </c>
      <c r="B7869" s="1">
        <v>42327</v>
      </c>
      <c r="C7869" t="s">
        <v>19</v>
      </c>
      <c r="D7869" t="s">
        <v>5373</v>
      </c>
      <c r="E7869" t="s">
        <v>5374</v>
      </c>
      <c r="F7869" t="s">
        <v>91</v>
      </c>
      <c r="G7869" t="s">
        <v>4059</v>
      </c>
      <c r="H7869" t="s">
        <v>108</v>
      </c>
      <c r="I7869">
        <v>84106</v>
      </c>
      <c r="J7869" t="s">
        <v>38</v>
      </c>
      <c r="K7869" t="s">
        <v>1499</v>
      </c>
      <c r="L7869" t="s">
        <v>40</v>
      </c>
      <c r="M7869" t="s">
        <v>81</v>
      </c>
      <c r="N7869" t="s">
        <v>3987</v>
      </c>
      <c r="O7869">
        <v>660.14</v>
      </c>
      <c r="P7869">
        <v>478.79</v>
      </c>
      <c r="Q7869">
        <v>-181.35</v>
      </c>
      <c r="R7869">
        <v>3</v>
      </c>
      <c r="S7869">
        <v>1436.361482</v>
      </c>
      <c r="T7869">
        <v>-544.04999999999995</v>
      </c>
      <c r="U7869">
        <v>1980.42</v>
      </c>
      <c r="V7869" t="s">
        <v>5929</v>
      </c>
      <c r="W7869">
        <v>2015</v>
      </c>
      <c r="X7869">
        <v>11</v>
      </c>
    </row>
    <row r="7870" spans="1:24" x14ac:dyDescent="0.25">
      <c r="A7870">
        <v>7869</v>
      </c>
      <c r="B7870" s="1">
        <v>42882</v>
      </c>
      <c r="C7870" t="s">
        <v>43</v>
      </c>
      <c r="D7870" t="s">
        <v>1511</v>
      </c>
      <c r="E7870" t="s">
        <v>1512</v>
      </c>
      <c r="F7870" t="s">
        <v>22</v>
      </c>
      <c r="G7870" t="s">
        <v>36</v>
      </c>
      <c r="H7870" t="s">
        <v>37</v>
      </c>
      <c r="I7870">
        <v>90045</v>
      </c>
      <c r="J7870" t="s">
        <v>38</v>
      </c>
      <c r="K7870" t="s">
        <v>3468</v>
      </c>
      <c r="L7870" t="s">
        <v>40</v>
      </c>
      <c r="M7870" t="s">
        <v>81</v>
      </c>
      <c r="N7870" t="s">
        <v>3469</v>
      </c>
      <c r="O7870">
        <v>855.91</v>
      </c>
      <c r="P7870">
        <v>699.89</v>
      </c>
      <c r="Q7870">
        <v>-156.02000000000001</v>
      </c>
      <c r="R7870">
        <v>16</v>
      </c>
      <c r="S7870">
        <v>11198.258529999999</v>
      </c>
      <c r="T7870">
        <v>-2496.3200000000002</v>
      </c>
      <c r="U7870">
        <v>13694.56</v>
      </c>
      <c r="V7870" t="s">
        <v>5932</v>
      </c>
      <c r="W7870">
        <v>2017</v>
      </c>
      <c r="X7870">
        <v>5</v>
      </c>
    </row>
    <row r="7871" spans="1:24" x14ac:dyDescent="0.25">
      <c r="A7871">
        <v>7870</v>
      </c>
      <c r="B7871" s="1">
        <v>43166</v>
      </c>
      <c r="C7871" t="s">
        <v>43</v>
      </c>
      <c r="D7871" t="s">
        <v>4582</v>
      </c>
      <c r="E7871" t="s">
        <v>4583</v>
      </c>
      <c r="F7871" t="s">
        <v>22</v>
      </c>
      <c r="G7871" t="s">
        <v>1321</v>
      </c>
      <c r="H7871" t="s">
        <v>79</v>
      </c>
      <c r="I7871">
        <v>28540</v>
      </c>
      <c r="J7871" t="s">
        <v>25</v>
      </c>
      <c r="K7871" t="s">
        <v>218</v>
      </c>
      <c r="L7871" t="s">
        <v>63</v>
      </c>
      <c r="M7871" t="s">
        <v>143</v>
      </c>
      <c r="N7871" t="s">
        <v>219</v>
      </c>
      <c r="O7871">
        <v>260.04000000000002</v>
      </c>
      <c r="P7871">
        <v>201.79</v>
      </c>
      <c r="Q7871">
        <v>-58.24</v>
      </c>
      <c r="R7871">
        <v>7</v>
      </c>
      <c r="S7871">
        <v>1412.5586559999999</v>
      </c>
      <c r="T7871">
        <v>-407.68</v>
      </c>
      <c r="U7871">
        <v>1820.2800000000002</v>
      </c>
      <c r="V7871" t="s">
        <v>5937</v>
      </c>
      <c r="W7871">
        <v>2018</v>
      </c>
      <c r="X7871">
        <v>3</v>
      </c>
    </row>
    <row r="7872" spans="1:24" x14ac:dyDescent="0.25">
      <c r="A7872">
        <v>7871</v>
      </c>
      <c r="B7872" s="1">
        <v>43368</v>
      </c>
      <c r="C7872" t="s">
        <v>43</v>
      </c>
      <c r="D7872" t="s">
        <v>4619</v>
      </c>
      <c r="E7872" t="s">
        <v>4620</v>
      </c>
      <c r="F7872" t="s">
        <v>35</v>
      </c>
      <c r="G7872" t="s">
        <v>977</v>
      </c>
      <c r="H7872" t="s">
        <v>437</v>
      </c>
      <c r="I7872">
        <v>44107</v>
      </c>
      <c r="J7872" t="s">
        <v>132</v>
      </c>
      <c r="K7872" t="s">
        <v>2191</v>
      </c>
      <c r="L7872" t="s">
        <v>40</v>
      </c>
      <c r="M7872" t="s">
        <v>154</v>
      </c>
      <c r="N7872" t="s">
        <v>2192</v>
      </c>
      <c r="O7872">
        <v>443.74</v>
      </c>
      <c r="P7872">
        <v>939.46</v>
      </c>
      <c r="Q7872">
        <v>495.72</v>
      </c>
      <c r="R7872">
        <v>23</v>
      </c>
      <c r="S7872">
        <v>21607.483970000001</v>
      </c>
      <c r="T7872">
        <v>11401.560000000001</v>
      </c>
      <c r="U7872">
        <v>10206.02</v>
      </c>
      <c r="V7872" t="s">
        <v>5930</v>
      </c>
      <c r="W7872">
        <v>2018</v>
      </c>
      <c r="X7872">
        <v>9</v>
      </c>
    </row>
    <row r="7873" spans="1:24" x14ac:dyDescent="0.25">
      <c r="A7873">
        <v>7872</v>
      </c>
      <c r="B7873" s="1">
        <v>42804</v>
      </c>
      <c r="C7873" t="s">
        <v>43</v>
      </c>
      <c r="D7873" t="s">
        <v>4372</v>
      </c>
      <c r="E7873" t="s">
        <v>4373</v>
      </c>
      <c r="F7873" t="s">
        <v>91</v>
      </c>
      <c r="G7873" t="s">
        <v>5598</v>
      </c>
      <c r="H7873" t="s">
        <v>37</v>
      </c>
      <c r="I7873">
        <v>92630</v>
      </c>
      <c r="J7873" t="s">
        <v>38</v>
      </c>
      <c r="K7873" t="s">
        <v>2130</v>
      </c>
      <c r="L7873" t="s">
        <v>40</v>
      </c>
      <c r="M7873" t="s">
        <v>41</v>
      </c>
      <c r="N7873" t="s">
        <v>2131</v>
      </c>
      <c r="O7873">
        <v>23.87</v>
      </c>
      <c r="P7873">
        <v>914.33</v>
      </c>
      <c r="Q7873">
        <v>890.46</v>
      </c>
      <c r="R7873">
        <v>15</v>
      </c>
      <c r="S7873">
        <v>13715.007159999999</v>
      </c>
      <c r="T7873">
        <v>13356.900000000001</v>
      </c>
      <c r="U7873">
        <v>358.05</v>
      </c>
      <c r="V7873" t="s">
        <v>5937</v>
      </c>
      <c r="W7873">
        <v>2017</v>
      </c>
      <c r="X7873">
        <v>3</v>
      </c>
    </row>
    <row r="7874" spans="1:24" x14ac:dyDescent="0.25">
      <c r="A7874">
        <v>7873</v>
      </c>
      <c r="B7874" s="1">
        <v>42804</v>
      </c>
      <c r="C7874" t="s">
        <v>43</v>
      </c>
      <c r="D7874" t="s">
        <v>4372</v>
      </c>
      <c r="E7874" t="s">
        <v>4373</v>
      </c>
      <c r="F7874" t="s">
        <v>91</v>
      </c>
      <c r="G7874" t="s">
        <v>5598</v>
      </c>
      <c r="H7874" t="s">
        <v>37</v>
      </c>
      <c r="I7874">
        <v>92630</v>
      </c>
      <c r="J7874" t="s">
        <v>38</v>
      </c>
      <c r="K7874" t="s">
        <v>468</v>
      </c>
      <c r="L7874" t="s">
        <v>27</v>
      </c>
      <c r="M7874" t="s">
        <v>31</v>
      </c>
      <c r="N7874" t="s">
        <v>469</v>
      </c>
      <c r="O7874">
        <v>823.49</v>
      </c>
      <c r="P7874">
        <v>719.81</v>
      </c>
      <c r="Q7874">
        <v>-103.67</v>
      </c>
      <c r="R7874">
        <v>12</v>
      </c>
      <c r="S7874">
        <v>8637.7739870000005</v>
      </c>
      <c r="T7874">
        <v>-1244.04</v>
      </c>
      <c r="U7874">
        <v>9881.880000000001</v>
      </c>
      <c r="V7874" t="s">
        <v>5937</v>
      </c>
      <c r="W7874">
        <v>2017</v>
      </c>
      <c r="X7874">
        <v>3</v>
      </c>
    </row>
    <row r="7875" spans="1:24" x14ac:dyDescent="0.25">
      <c r="A7875">
        <v>7874</v>
      </c>
      <c r="B7875" s="1">
        <v>42804</v>
      </c>
      <c r="C7875" t="s">
        <v>43</v>
      </c>
      <c r="D7875" t="s">
        <v>4372</v>
      </c>
      <c r="E7875" t="s">
        <v>4373</v>
      </c>
      <c r="F7875" t="s">
        <v>91</v>
      </c>
      <c r="G7875" t="s">
        <v>5598</v>
      </c>
      <c r="H7875" t="s">
        <v>37</v>
      </c>
      <c r="I7875">
        <v>92630</v>
      </c>
      <c r="J7875" t="s">
        <v>38</v>
      </c>
      <c r="K7875" t="s">
        <v>4916</v>
      </c>
      <c r="L7875" t="s">
        <v>40</v>
      </c>
      <c r="M7875" t="s">
        <v>81</v>
      </c>
      <c r="N7875" t="s">
        <v>4917</v>
      </c>
      <c r="O7875">
        <v>975.87</v>
      </c>
      <c r="P7875">
        <v>802.07</v>
      </c>
      <c r="Q7875">
        <v>-173.8</v>
      </c>
      <c r="R7875">
        <v>3</v>
      </c>
      <c r="S7875">
        <v>2406.2031200000001</v>
      </c>
      <c r="T7875">
        <v>-521.40000000000009</v>
      </c>
      <c r="U7875">
        <v>2927.61</v>
      </c>
      <c r="V7875" t="s">
        <v>5937</v>
      </c>
      <c r="W7875">
        <v>2017</v>
      </c>
      <c r="X7875">
        <v>3</v>
      </c>
    </row>
    <row r="7876" spans="1:24" x14ac:dyDescent="0.25">
      <c r="A7876">
        <v>7875</v>
      </c>
      <c r="B7876" s="1">
        <v>42804</v>
      </c>
      <c r="C7876" t="s">
        <v>43</v>
      </c>
      <c r="D7876" t="s">
        <v>4372</v>
      </c>
      <c r="E7876" t="s">
        <v>4373</v>
      </c>
      <c r="F7876" t="s">
        <v>91</v>
      </c>
      <c r="G7876" t="s">
        <v>5598</v>
      </c>
      <c r="H7876" t="s">
        <v>37</v>
      </c>
      <c r="I7876">
        <v>92630</v>
      </c>
      <c r="J7876" t="s">
        <v>38</v>
      </c>
      <c r="K7876" t="s">
        <v>3814</v>
      </c>
      <c r="L7876" t="s">
        <v>40</v>
      </c>
      <c r="M7876" t="s">
        <v>81</v>
      </c>
      <c r="N7876" t="s">
        <v>3815</v>
      </c>
      <c r="O7876">
        <v>452.88</v>
      </c>
      <c r="P7876">
        <v>82.19</v>
      </c>
      <c r="Q7876">
        <v>-370.7</v>
      </c>
      <c r="R7876">
        <v>20</v>
      </c>
      <c r="S7876">
        <v>1643.734995</v>
      </c>
      <c r="T7876">
        <v>-7414</v>
      </c>
      <c r="U7876">
        <v>9057.6</v>
      </c>
      <c r="V7876" t="s">
        <v>5937</v>
      </c>
      <c r="W7876">
        <v>2017</v>
      </c>
      <c r="X7876">
        <v>3</v>
      </c>
    </row>
    <row r="7877" spans="1:24" x14ac:dyDescent="0.25">
      <c r="A7877">
        <v>7876</v>
      </c>
      <c r="B7877" s="1">
        <v>43352</v>
      </c>
      <c r="C7877" t="s">
        <v>43</v>
      </c>
      <c r="D7877" t="s">
        <v>3188</v>
      </c>
      <c r="E7877" t="s">
        <v>3189</v>
      </c>
      <c r="F7877" t="s">
        <v>35</v>
      </c>
      <c r="G7877" t="s">
        <v>369</v>
      </c>
      <c r="H7877" t="s">
        <v>370</v>
      </c>
      <c r="I7877">
        <v>97206</v>
      </c>
      <c r="J7877" t="s">
        <v>38</v>
      </c>
      <c r="K7877" t="s">
        <v>1136</v>
      </c>
      <c r="L7877" t="s">
        <v>40</v>
      </c>
      <c r="M7877" t="s">
        <v>81</v>
      </c>
      <c r="N7877" t="s">
        <v>1137</v>
      </c>
      <c r="O7877">
        <v>104.73</v>
      </c>
      <c r="P7877">
        <v>341.09</v>
      </c>
      <c r="Q7877">
        <v>236.35</v>
      </c>
      <c r="R7877">
        <v>6</v>
      </c>
      <c r="S7877">
        <v>2046.514631</v>
      </c>
      <c r="T7877">
        <v>1418.1</v>
      </c>
      <c r="U7877">
        <v>628.38</v>
      </c>
      <c r="V7877" t="s">
        <v>5930</v>
      </c>
      <c r="W7877">
        <v>2018</v>
      </c>
      <c r="X7877">
        <v>9</v>
      </c>
    </row>
    <row r="7878" spans="1:24" x14ac:dyDescent="0.25">
      <c r="A7878">
        <v>7877</v>
      </c>
      <c r="B7878" s="1">
        <v>43352</v>
      </c>
      <c r="C7878" t="s">
        <v>43</v>
      </c>
      <c r="D7878" t="s">
        <v>3188</v>
      </c>
      <c r="E7878" t="s">
        <v>3189</v>
      </c>
      <c r="F7878" t="s">
        <v>35</v>
      </c>
      <c r="G7878" t="s">
        <v>369</v>
      </c>
      <c r="H7878" t="s">
        <v>370</v>
      </c>
      <c r="I7878">
        <v>97206</v>
      </c>
      <c r="J7878" t="s">
        <v>38</v>
      </c>
      <c r="K7878" t="s">
        <v>5742</v>
      </c>
      <c r="L7878" t="s">
        <v>40</v>
      </c>
      <c r="M7878" t="s">
        <v>70</v>
      </c>
      <c r="N7878" t="s">
        <v>5743</v>
      </c>
      <c r="O7878">
        <v>779.56</v>
      </c>
      <c r="P7878">
        <v>761.15</v>
      </c>
      <c r="Q7878">
        <v>-18.41</v>
      </c>
      <c r="R7878">
        <v>12</v>
      </c>
      <c r="S7878">
        <v>9133.8572590000003</v>
      </c>
      <c r="T7878">
        <v>-220.92000000000002</v>
      </c>
      <c r="U7878">
        <v>9354.7199999999993</v>
      </c>
      <c r="V7878" t="s">
        <v>5930</v>
      </c>
      <c r="W7878">
        <v>2018</v>
      </c>
      <c r="X7878">
        <v>9</v>
      </c>
    </row>
    <row r="7879" spans="1:24" x14ac:dyDescent="0.25">
      <c r="A7879">
        <v>7878</v>
      </c>
      <c r="B7879" s="1">
        <v>42707</v>
      </c>
      <c r="C7879" t="s">
        <v>43</v>
      </c>
      <c r="D7879" t="s">
        <v>3032</v>
      </c>
      <c r="E7879" t="s">
        <v>3033</v>
      </c>
      <c r="F7879" t="s">
        <v>22</v>
      </c>
      <c r="G7879" t="s">
        <v>410</v>
      </c>
      <c r="H7879" t="s">
        <v>79</v>
      </c>
      <c r="I7879">
        <v>28205</v>
      </c>
      <c r="J7879" t="s">
        <v>25</v>
      </c>
      <c r="K7879" t="s">
        <v>3388</v>
      </c>
      <c r="L7879" t="s">
        <v>40</v>
      </c>
      <c r="M7879" t="s">
        <v>41</v>
      </c>
      <c r="N7879" t="s">
        <v>3389</v>
      </c>
      <c r="O7879">
        <v>91</v>
      </c>
      <c r="P7879">
        <v>641.95000000000005</v>
      </c>
      <c r="Q7879">
        <v>550.95000000000005</v>
      </c>
      <c r="R7879">
        <v>9</v>
      </c>
      <c r="S7879">
        <v>5777.5857180000003</v>
      </c>
      <c r="T7879">
        <v>4958.55</v>
      </c>
      <c r="U7879">
        <v>819</v>
      </c>
      <c r="V7879" t="s">
        <v>5928</v>
      </c>
      <c r="W7879">
        <v>2016</v>
      </c>
      <c r="X7879">
        <v>12</v>
      </c>
    </row>
    <row r="7880" spans="1:24" x14ac:dyDescent="0.25">
      <c r="A7880">
        <v>7879</v>
      </c>
      <c r="B7880" s="1">
        <v>43068</v>
      </c>
      <c r="C7880" t="s">
        <v>19</v>
      </c>
      <c r="D7880" t="s">
        <v>4607</v>
      </c>
      <c r="E7880" t="s">
        <v>4608</v>
      </c>
      <c r="F7880" t="s">
        <v>91</v>
      </c>
      <c r="G7880" t="s">
        <v>400</v>
      </c>
      <c r="H7880" t="s">
        <v>188</v>
      </c>
      <c r="I7880">
        <v>60505</v>
      </c>
      <c r="J7880" t="s">
        <v>94</v>
      </c>
      <c r="K7880" t="s">
        <v>5770</v>
      </c>
      <c r="L7880" t="s">
        <v>27</v>
      </c>
      <c r="M7880" t="s">
        <v>57</v>
      </c>
      <c r="N7880" t="s">
        <v>5771</v>
      </c>
      <c r="O7880">
        <v>949.33</v>
      </c>
      <c r="P7880">
        <v>339.1</v>
      </c>
      <c r="Q7880">
        <v>-610.23</v>
      </c>
      <c r="R7880">
        <v>10</v>
      </c>
      <c r="S7880">
        <v>3391.0045319999999</v>
      </c>
      <c r="T7880">
        <v>-6102.3</v>
      </c>
      <c r="U7880">
        <v>9493.3000000000011</v>
      </c>
      <c r="V7880" t="s">
        <v>5929</v>
      </c>
      <c r="W7880">
        <v>2017</v>
      </c>
      <c r="X7880">
        <v>11</v>
      </c>
    </row>
    <row r="7881" spans="1:24" x14ac:dyDescent="0.25">
      <c r="A7881">
        <v>7880</v>
      </c>
      <c r="B7881" s="1">
        <v>42900</v>
      </c>
      <c r="C7881" t="s">
        <v>43</v>
      </c>
      <c r="D7881" t="s">
        <v>352</v>
      </c>
      <c r="E7881" t="s">
        <v>353</v>
      </c>
      <c r="F7881" t="s">
        <v>35</v>
      </c>
      <c r="G7881" t="s">
        <v>130</v>
      </c>
      <c r="H7881" t="s">
        <v>131</v>
      </c>
      <c r="I7881">
        <v>19140</v>
      </c>
      <c r="J7881" t="s">
        <v>132</v>
      </c>
      <c r="K7881" t="s">
        <v>5299</v>
      </c>
      <c r="L7881" t="s">
        <v>27</v>
      </c>
      <c r="M7881" t="s">
        <v>49</v>
      </c>
      <c r="N7881" t="s">
        <v>5300</v>
      </c>
      <c r="O7881">
        <v>594.66</v>
      </c>
      <c r="P7881">
        <v>539.92999999999995</v>
      </c>
      <c r="Q7881">
        <v>-54.73</v>
      </c>
      <c r="R7881">
        <v>10</v>
      </c>
      <c r="S7881">
        <v>5399.284815</v>
      </c>
      <c r="T7881">
        <v>-547.29999999999995</v>
      </c>
      <c r="U7881">
        <v>5946.5999999999995</v>
      </c>
      <c r="V7881" t="s">
        <v>5936</v>
      </c>
      <c r="W7881">
        <v>2017</v>
      </c>
      <c r="X7881">
        <v>6</v>
      </c>
    </row>
    <row r="7882" spans="1:24" x14ac:dyDescent="0.25">
      <c r="A7882">
        <v>7881</v>
      </c>
      <c r="B7882" s="1">
        <v>43171</v>
      </c>
      <c r="C7882" t="s">
        <v>19</v>
      </c>
      <c r="D7882" t="s">
        <v>398</v>
      </c>
      <c r="E7882" t="s">
        <v>399</v>
      </c>
      <c r="F7882" t="s">
        <v>22</v>
      </c>
      <c r="G7882" t="s">
        <v>5098</v>
      </c>
      <c r="H7882" t="s">
        <v>401</v>
      </c>
      <c r="I7882">
        <v>80229</v>
      </c>
      <c r="J7882" t="s">
        <v>38</v>
      </c>
      <c r="K7882" t="s">
        <v>1506</v>
      </c>
      <c r="L7882" t="s">
        <v>40</v>
      </c>
      <c r="M7882" t="s">
        <v>60</v>
      </c>
      <c r="N7882" t="s">
        <v>1507</v>
      </c>
      <c r="O7882">
        <v>940.51</v>
      </c>
      <c r="P7882">
        <v>540.26</v>
      </c>
      <c r="Q7882">
        <v>-400.25</v>
      </c>
      <c r="R7882">
        <v>2</v>
      </c>
      <c r="S7882">
        <v>1080.5221770000001</v>
      </c>
      <c r="T7882">
        <v>-800.5</v>
      </c>
      <c r="U7882">
        <v>1881.02</v>
      </c>
      <c r="V7882" t="s">
        <v>5937</v>
      </c>
      <c r="W7882">
        <v>2018</v>
      </c>
      <c r="X7882">
        <v>3</v>
      </c>
    </row>
    <row r="7883" spans="1:24" x14ac:dyDescent="0.25">
      <c r="A7883">
        <v>7882</v>
      </c>
      <c r="B7883" s="1">
        <v>43171</v>
      </c>
      <c r="C7883" t="s">
        <v>19</v>
      </c>
      <c r="D7883" t="s">
        <v>398</v>
      </c>
      <c r="E7883" t="s">
        <v>399</v>
      </c>
      <c r="F7883" t="s">
        <v>22</v>
      </c>
      <c r="G7883" t="s">
        <v>5098</v>
      </c>
      <c r="H7883" t="s">
        <v>401</v>
      </c>
      <c r="I7883">
        <v>80229</v>
      </c>
      <c r="J7883" t="s">
        <v>38</v>
      </c>
      <c r="K7883" t="s">
        <v>3565</v>
      </c>
      <c r="L7883" t="s">
        <v>63</v>
      </c>
      <c r="M7883" t="s">
        <v>143</v>
      </c>
      <c r="N7883" t="s">
        <v>3566</v>
      </c>
      <c r="O7883">
        <v>429.21</v>
      </c>
      <c r="P7883">
        <v>286.8</v>
      </c>
      <c r="Q7883">
        <v>-142.41</v>
      </c>
      <c r="R7883">
        <v>13</v>
      </c>
      <c r="S7883">
        <v>3728.3442089999999</v>
      </c>
      <c r="T7883">
        <v>-1851.33</v>
      </c>
      <c r="U7883">
        <v>5579.73</v>
      </c>
      <c r="V7883" t="s">
        <v>5937</v>
      </c>
      <c r="W7883">
        <v>2018</v>
      </c>
      <c r="X7883">
        <v>3</v>
      </c>
    </row>
    <row r="7884" spans="1:24" x14ac:dyDescent="0.25">
      <c r="A7884">
        <v>7883</v>
      </c>
      <c r="B7884" s="1">
        <v>43171</v>
      </c>
      <c r="C7884" t="s">
        <v>19</v>
      </c>
      <c r="D7884" t="s">
        <v>398</v>
      </c>
      <c r="E7884" t="s">
        <v>399</v>
      </c>
      <c r="F7884" t="s">
        <v>22</v>
      </c>
      <c r="G7884" t="s">
        <v>5098</v>
      </c>
      <c r="H7884" t="s">
        <v>401</v>
      </c>
      <c r="I7884">
        <v>80229</v>
      </c>
      <c r="J7884" t="s">
        <v>38</v>
      </c>
      <c r="K7884" t="s">
        <v>3565</v>
      </c>
      <c r="L7884" t="s">
        <v>63</v>
      </c>
      <c r="M7884" t="s">
        <v>143</v>
      </c>
      <c r="N7884" t="s">
        <v>3566</v>
      </c>
      <c r="O7884">
        <v>136.27000000000001</v>
      </c>
      <c r="P7884">
        <v>271.27999999999997</v>
      </c>
      <c r="Q7884">
        <v>135.01</v>
      </c>
      <c r="R7884">
        <v>5</v>
      </c>
      <c r="S7884">
        <v>1356.4128920000001</v>
      </c>
      <c r="T7884">
        <v>675.05</v>
      </c>
      <c r="U7884">
        <v>681.35</v>
      </c>
      <c r="V7884" t="s">
        <v>5937</v>
      </c>
      <c r="W7884">
        <v>2018</v>
      </c>
      <c r="X7884">
        <v>3</v>
      </c>
    </row>
    <row r="7885" spans="1:24" x14ac:dyDescent="0.25">
      <c r="A7885">
        <v>7884</v>
      </c>
      <c r="B7885" s="1">
        <v>43171</v>
      </c>
      <c r="C7885" t="s">
        <v>19</v>
      </c>
      <c r="D7885" t="s">
        <v>398</v>
      </c>
      <c r="E7885" t="s">
        <v>399</v>
      </c>
      <c r="F7885" t="s">
        <v>22</v>
      </c>
      <c r="G7885" t="s">
        <v>5098</v>
      </c>
      <c r="H7885" t="s">
        <v>401</v>
      </c>
      <c r="I7885">
        <v>80229</v>
      </c>
      <c r="J7885" t="s">
        <v>38</v>
      </c>
      <c r="K7885" t="s">
        <v>4517</v>
      </c>
      <c r="L7885" t="s">
        <v>40</v>
      </c>
      <c r="M7885" t="s">
        <v>81</v>
      </c>
      <c r="N7885" t="s">
        <v>4518</v>
      </c>
      <c r="O7885">
        <v>24.43</v>
      </c>
      <c r="P7885">
        <v>316.18</v>
      </c>
      <c r="Q7885">
        <v>291.76</v>
      </c>
      <c r="R7885">
        <v>7</v>
      </c>
      <c r="S7885">
        <v>2213.2720829999998</v>
      </c>
      <c r="T7885">
        <v>2042.32</v>
      </c>
      <c r="U7885">
        <v>171.01</v>
      </c>
      <c r="V7885" t="s">
        <v>5937</v>
      </c>
      <c r="W7885">
        <v>2018</v>
      </c>
      <c r="X7885">
        <v>3</v>
      </c>
    </row>
    <row r="7886" spans="1:24" x14ac:dyDescent="0.25">
      <c r="A7886">
        <v>7885</v>
      </c>
      <c r="B7886" s="1">
        <v>43171</v>
      </c>
      <c r="C7886" t="s">
        <v>19</v>
      </c>
      <c r="D7886" t="s">
        <v>398</v>
      </c>
      <c r="E7886" t="s">
        <v>399</v>
      </c>
      <c r="F7886" t="s">
        <v>22</v>
      </c>
      <c r="G7886" t="s">
        <v>5098</v>
      </c>
      <c r="H7886" t="s">
        <v>401</v>
      </c>
      <c r="I7886">
        <v>80229</v>
      </c>
      <c r="J7886" t="s">
        <v>38</v>
      </c>
      <c r="K7886" t="s">
        <v>5020</v>
      </c>
      <c r="L7886" t="s">
        <v>40</v>
      </c>
      <c r="M7886" t="s">
        <v>509</v>
      </c>
      <c r="N7886" t="s">
        <v>5021</v>
      </c>
      <c r="O7886">
        <v>616.63</v>
      </c>
      <c r="P7886">
        <v>743.03</v>
      </c>
      <c r="Q7886">
        <v>126.4</v>
      </c>
      <c r="R7886">
        <v>18</v>
      </c>
      <c r="S7886">
        <v>13374.502689999999</v>
      </c>
      <c r="T7886">
        <v>2275.2000000000003</v>
      </c>
      <c r="U7886">
        <v>11099.34</v>
      </c>
      <c r="V7886" t="s">
        <v>5937</v>
      </c>
      <c r="W7886">
        <v>2018</v>
      </c>
      <c r="X7886">
        <v>3</v>
      </c>
    </row>
    <row r="7887" spans="1:24" x14ac:dyDescent="0.25">
      <c r="A7887">
        <v>7886</v>
      </c>
      <c r="B7887" s="1">
        <v>43171</v>
      </c>
      <c r="C7887" t="s">
        <v>19</v>
      </c>
      <c r="D7887" t="s">
        <v>398</v>
      </c>
      <c r="E7887" t="s">
        <v>399</v>
      </c>
      <c r="F7887" t="s">
        <v>22</v>
      </c>
      <c r="G7887" t="s">
        <v>5098</v>
      </c>
      <c r="H7887" t="s">
        <v>401</v>
      </c>
      <c r="I7887">
        <v>80229</v>
      </c>
      <c r="J7887" t="s">
        <v>38</v>
      </c>
      <c r="K7887" t="s">
        <v>807</v>
      </c>
      <c r="L7887" t="s">
        <v>27</v>
      </c>
      <c r="M7887" t="s">
        <v>57</v>
      </c>
      <c r="N7887" t="s">
        <v>808</v>
      </c>
      <c r="O7887">
        <v>476.9</v>
      </c>
      <c r="P7887">
        <v>467.65</v>
      </c>
      <c r="Q7887">
        <v>-9.25</v>
      </c>
      <c r="R7887">
        <v>24</v>
      </c>
      <c r="S7887">
        <v>11223.62989</v>
      </c>
      <c r="T7887">
        <v>-222</v>
      </c>
      <c r="U7887">
        <v>11445.599999999999</v>
      </c>
      <c r="V7887" t="s">
        <v>5937</v>
      </c>
      <c r="W7887">
        <v>2018</v>
      </c>
      <c r="X7887">
        <v>3</v>
      </c>
    </row>
    <row r="7888" spans="1:24" x14ac:dyDescent="0.25">
      <c r="A7888">
        <v>7887</v>
      </c>
      <c r="B7888" s="1">
        <v>43171</v>
      </c>
      <c r="C7888" t="s">
        <v>19</v>
      </c>
      <c r="D7888" t="s">
        <v>398</v>
      </c>
      <c r="E7888" t="s">
        <v>399</v>
      </c>
      <c r="F7888" t="s">
        <v>22</v>
      </c>
      <c r="G7888" t="s">
        <v>5098</v>
      </c>
      <c r="H7888" t="s">
        <v>401</v>
      </c>
      <c r="I7888">
        <v>80229</v>
      </c>
      <c r="J7888" t="s">
        <v>38</v>
      </c>
      <c r="K7888" t="s">
        <v>3259</v>
      </c>
      <c r="L7888" t="s">
        <v>27</v>
      </c>
      <c r="M7888" t="s">
        <v>57</v>
      </c>
      <c r="N7888" t="s">
        <v>3260</v>
      </c>
      <c r="O7888">
        <v>865.3</v>
      </c>
      <c r="P7888">
        <v>43.66</v>
      </c>
      <c r="Q7888">
        <v>-821.64</v>
      </c>
      <c r="R7888">
        <v>7</v>
      </c>
      <c r="S7888">
        <v>305.58593009999998</v>
      </c>
      <c r="T7888">
        <v>-5751.48</v>
      </c>
      <c r="U7888">
        <v>6057.0999999999995</v>
      </c>
      <c r="V7888" t="s">
        <v>5937</v>
      </c>
      <c r="W7888">
        <v>2018</v>
      </c>
      <c r="X7888">
        <v>3</v>
      </c>
    </row>
    <row r="7889" spans="1:24" x14ac:dyDescent="0.25">
      <c r="A7889">
        <v>7888</v>
      </c>
      <c r="B7889" s="1">
        <v>43171</v>
      </c>
      <c r="C7889" t="s">
        <v>19</v>
      </c>
      <c r="D7889" t="s">
        <v>398</v>
      </c>
      <c r="E7889" t="s">
        <v>399</v>
      </c>
      <c r="F7889" t="s">
        <v>22</v>
      </c>
      <c r="G7889" t="s">
        <v>5098</v>
      </c>
      <c r="H7889" t="s">
        <v>401</v>
      </c>
      <c r="I7889">
        <v>80229</v>
      </c>
      <c r="J7889" t="s">
        <v>38</v>
      </c>
      <c r="K7889" t="s">
        <v>5278</v>
      </c>
      <c r="L7889" t="s">
        <v>27</v>
      </c>
      <c r="M7889" t="s">
        <v>57</v>
      </c>
      <c r="N7889" t="s">
        <v>5279</v>
      </c>
      <c r="O7889">
        <v>794.74</v>
      </c>
      <c r="P7889">
        <v>178.37</v>
      </c>
      <c r="Q7889">
        <v>-616.37</v>
      </c>
      <c r="R7889">
        <v>13</v>
      </c>
      <c r="S7889">
        <v>2318.7675220000001</v>
      </c>
      <c r="T7889">
        <v>-8012.81</v>
      </c>
      <c r="U7889">
        <v>10331.620000000001</v>
      </c>
      <c r="V7889" t="s">
        <v>5937</v>
      </c>
      <c r="W7889">
        <v>2018</v>
      </c>
      <c r="X7889">
        <v>3</v>
      </c>
    </row>
    <row r="7890" spans="1:24" x14ac:dyDescent="0.25">
      <c r="A7890">
        <v>7889</v>
      </c>
      <c r="B7890" s="1">
        <v>42963</v>
      </c>
      <c r="C7890" t="s">
        <v>43</v>
      </c>
      <c r="D7890" t="s">
        <v>1410</v>
      </c>
      <c r="E7890" t="s">
        <v>1411</v>
      </c>
      <c r="F7890" t="s">
        <v>22</v>
      </c>
      <c r="G7890" t="s">
        <v>5809</v>
      </c>
      <c r="H7890" t="s">
        <v>37</v>
      </c>
      <c r="I7890">
        <v>95616</v>
      </c>
      <c r="J7890" t="s">
        <v>38</v>
      </c>
      <c r="K7890" t="s">
        <v>2350</v>
      </c>
      <c r="L7890" t="s">
        <v>40</v>
      </c>
      <c r="M7890" t="s">
        <v>81</v>
      </c>
      <c r="N7890" t="s">
        <v>2351</v>
      </c>
      <c r="O7890">
        <v>590.99</v>
      </c>
      <c r="P7890">
        <v>86.06</v>
      </c>
      <c r="Q7890">
        <v>-504.93</v>
      </c>
      <c r="R7890">
        <v>22</v>
      </c>
      <c r="S7890">
        <v>1893.281205</v>
      </c>
      <c r="T7890">
        <v>-11108.460000000001</v>
      </c>
      <c r="U7890">
        <v>13001.78</v>
      </c>
      <c r="V7890" t="s">
        <v>5927</v>
      </c>
      <c r="W7890">
        <v>2017</v>
      </c>
      <c r="X7890">
        <v>8</v>
      </c>
    </row>
    <row r="7891" spans="1:24" x14ac:dyDescent="0.25">
      <c r="A7891">
        <v>7890</v>
      </c>
      <c r="B7891" s="1">
        <v>43094</v>
      </c>
      <c r="C7891" t="s">
        <v>43</v>
      </c>
      <c r="D7891" t="s">
        <v>5636</v>
      </c>
      <c r="E7891" t="s">
        <v>5637</v>
      </c>
      <c r="F7891" t="s">
        <v>22</v>
      </c>
      <c r="G7891" t="s">
        <v>1477</v>
      </c>
      <c r="H7891" t="s">
        <v>1478</v>
      </c>
      <c r="I7891">
        <v>72701</v>
      </c>
      <c r="J7891" t="s">
        <v>25</v>
      </c>
      <c r="K7891" t="s">
        <v>1520</v>
      </c>
      <c r="L7891" t="s">
        <v>40</v>
      </c>
      <c r="M7891" t="s">
        <v>60</v>
      </c>
      <c r="N7891" t="s">
        <v>1521</v>
      </c>
      <c r="O7891">
        <v>870.38</v>
      </c>
      <c r="P7891">
        <v>570.71</v>
      </c>
      <c r="Q7891">
        <v>-299.67</v>
      </c>
      <c r="R7891">
        <v>5</v>
      </c>
      <c r="S7891">
        <v>2853.5502449999999</v>
      </c>
      <c r="T7891">
        <v>-1498.3500000000001</v>
      </c>
      <c r="U7891">
        <v>4351.8999999999996</v>
      </c>
      <c r="V7891" t="s">
        <v>5928</v>
      </c>
      <c r="W7891">
        <v>2017</v>
      </c>
      <c r="X7891">
        <v>12</v>
      </c>
    </row>
    <row r="7892" spans="1:24" x14ac:dyDescent="0.25">
      <c r="A7892">
        <v>7891</v>
      </c>
      <c r="B7892" s="1">
        <v>43094</v>
      </c>
      <c r="C7892" t="s">
        <v>43</v>
      </c>
      <c r="D7892" t="s">
        <v>5636</v>
      </c>
      <c r="E7892" t="s">
        <v>5637</v>
      </c>
      <c r="F7892" t="s">
        <v>22</v>
      </c>
      <c r="G7892" t="s">
        <v>1477</v>
      </c>
      <c r="H7892" t="s">
        <v>1478</v>
      </c>
      <c r="I7892">
        <v>72701</v>
      </c>
      <c r="J7892" t="s">
        <v>25</v>
      </c>
      <c r="K7892" t="s">
        <v>2164</v>
      </c>
      <c r="L7892" t="s">
        <v>63</v>
      </c>
      <c r="M7892" t="s">
        <v>143</v>
      </c>
      <c r="N7892" t="s">
        <v>2165</v>
      </c>
      <c r="O7892">
        <v>231.89</v>
      </c>
      <c r="P7892">
        <v>519.26</v>
      </c>
      <c r="Q7892">
        <v>287.38</v>
      </c>
      <c r="R7892">
        <v>5</v>
      </c>
      <c r="S7892">
        <v>2596.3123970000001</v>
      </c>
      <c r="T7892">
        <v>1436.9</v>
      </c>
      <c r="U7892">
        <v>1159.4499999999998</v>
      </c>
      <c r="V7892" t="s">
        <v>5928</v>
      </c>
      <c r="W7892">
        <v>2017</v>
      </c>
      <c r="X7892">
        <v>12</v>
      </c>
    </row>
    <row r="7893" spans="1:24" x14ac:dyDescent="0.25">
      <c r="A7893">
        <v>7892</v>
      </c>
      <c r="B7893" s="1">
        <v>43094</v>
      </c>
      <c r="C7893" t="s">
        <v>43</v>
      </c>
      <c r="D7893" t="s">
        <v>5636</v>
      </c>
      <c r="E7893" t="s">
        <v>5637</v>
      </c>
      <c r="F7893" t="s">
        <v>22</v>
      </c>
      <c r="G7893" t="s">
        <v>1477</v>
      </c>
      <c r="H7893" t="s">
        <v>1478</v>
      </c>
      <c r="I7893">
        <v>72701</v>
      </c>
      <c r="J7893" t="s">
        <v>25</v>
      </c>
      <c r="K7893" t="s">
        <v>1892</v>
      </c>
      <c r="L7893" t="s">
        <v>27</v>
      </c>
      <c r="M7893" t="s">
        <v>57</v>
      </c>
      <c r="N7893" t="s">
        <v>1893</v>
      </c>
      <c r="O7893">
        <v>379.78</v>
      </c>
      <c r="P7893">
        <v>261.04000000000002</v>
      </c>
      <c r="Q7893">
        <v>-118.74</v>
      </c>
      <c r="R7893">
        <v>12</v>
      </c>
      <c r="S7893">
        <v>3132.4942420000002</v>
      </c>
      <c r="T7893">
        <v>-1424.8799999999999</v>
      </c>
      <c r="U7893">
        <v>4557.3599999999997</v>
      </c>
      <c r="V7893" t="s">
        <v>5928</v>
      </c>
      <c r="W7893">
        <v>2017</v>
      </c>
      <c r="X7893">
        <v>12</v>
      </c>
    </row>
    <row r="7894" spans="1:24" x14ac:dyDescent="0.25">
      <c r="A7894">
        <v>7893</v>
      </c>
      <c r="B7894" s="1">
        <v>43094</v>
      </c>
      <c r="C7894" t="s">
        <v>43</v>
      </c>
      <c r="D7894" t="s">
        <v>5636</v>
      </c>
      <c r="E7894" t="s">
        <v>5637</v>
      </c>
      <c r="F7894" t="s">
        <v>22</v>
      </c>
      <c r="G7894" t="s">
        <v>1477</v>
      </c>
      <c r="H7894" t="s">
        <v>1478</v>
      </c>
      <c r="I7894">
        <v>72701</v>
      </c>
      <c r="J7894" t="s">
        <v>25</v>
      </c>
      <c r="K7894" t="s">
        <v>5510</v>
      </c>
      <c r="L7894" t="s">
        <v>40</v>
      </c>
      <c r="M7894" t="s">
        <v>81</v>
      </c>
      <c r="N7894" t="s">
        <v>5511</v>
      </c>
      <c r="O7894">
        <v>236.99</v>
      </c>
      <c r="P7894">
        <v>235.29</v>
      </c>
      <c r="Q7894">
        <v>-1.7</v>
      </c>
      <c r="R7894">
        <v>22</v>
      </c>
      <c r="S7894">
        <v>5176.4589640000004</v>
      </c>
      <c r="T7894">
        <v>-37.4</v>
      </c>
      <c r="U7894">
        <v>5213.7800000000007</v>
      </c>
      <c r="V7894" t="s">
        <v>5928</v>
      </c>
      <c r="W7894">
        <v>2017</v>
      </c>
      <c r="X7894">
        <v>12</v>
      </c>
    </row>
    <row r="7895" spans="1:24" x14ac:dyDescent="0.25">
      <c r="A7895">
        <v>7894</v>
      </c>
      <c r="B7895" s="1">
        <v>43304</v>
      </c>
      <c r="C7895" t="s">
        <v>43</v>
      </c>
      <c r="D7895" t="s">
        <v>1014</v>
      </c>
      <c r="E7895" t="s">
        <v>1015</v>
      </c>
      <c r="F7895" t="s">
        <v>91</v>
      </c>
      <c r="G7895" t="s">
        <v>236</v>
      </c>
      <c r="H7895" t="s">
        <v>237</v>
      </c>
      <c r="I7895">
        <v>10011</v>
      </c>
      <c r="J7895" t="s">
        <v>132</v>
      </c>
      <c r="K7895" t="s">
        <v>1127</v>
      </c>
      <c r="L7895" t="s">
        <v>40</v>
      </c>
      <c r="M7895" t="s">
        <v>67</v>
      </c>
      <c r="N7895" t="s">
        <v>1128</v>
      </c>
      <c r="O7895">
        <v>479.66</v>
      </c>
      <c r="P7895">
        <v>833.52</v>
      </c>
      <c r="Q7895">
        <v>353.86</v>
      </c>
      <c r="R7895">
        <v>25</v>
      </c>
      <c r="S7895">
        <v>20837.955160000001</v>
      </c>
      <c r="T7895">
        <v>8846.5</v>
      </c>
      <c r="U7895">
        <v>11991.5</v>
      </c>
      <c r="V7895" t="s">
        <v>5933</v>
      </c>
      <c r="W7895">
        <v>2018</v>
      </c>
      <c r="X7895">
        <v>7</v>
      </c>
    </row>
    <row r="7896" spans="1:24" x14ac:dyDescent="0.25">
      <c r="A7896">
        <v>7895</v>
      </c>
      <c r="B7896" s="1">
        <v>43272</v>
      </c>
      <c r="C7896" t="s">
        <v>43</v>
      </c>
      <c r="D7896" t="s">
        <v>1855</v>
      </c>
      <c r="E7896" t="s">
        <v>1856</v>
      </c>
      <c r="F7896" t="s">
        <v>91</v>
      </c>
      <c r="G7896" t="s">
        <v>4427</v>
      </c>
      <c r="H7896" t="s">
        <v>5810</v>
      </c>
      <c r="I7896">
        <v>26003</v>
      </c>
      <c r="J7896" t="s">
        <v>132</v>
      </c>
      <c r="K7896" t="s">
        <v>365</v>
      </c>
      <c r="L7896" t="s">
        <v>40</v>
      </c>
      <c r="M7896" t="s">
        <v>67</v>
      </c>
      <c r="N7896" t="s">
        <v>366</v>
      </c>
      <c r="O7896">
        <v>137.88</v>
      </c>
      <c r="P7896">
        <v>760.39</v>
      </c>
      <c r="Q7896">
        <v>622.51</v>
      </c>
      <c r="R7896">
        <v>6</v>
      </c>
      <c r="S7896">
        <v>4562.3159290000003</v>
      </c>
      <c r="T7896">
        <v>3735.06</v>
      </c>
      <c r="U7896">
        <v>827.28</v>
      </c>
      <c r="V7896" t="s">
        <v>5936</v>
      </c>
      <c r="W7896">
        <v>2018</v>
      </c>
      <c r="X7896">
        <v>6</v>
      </c>
    </row>
    <row r="7897" spans="1:24" x14ac:dyDescent="0.25">
      <c r="A7897">
        <v>7896</v>
      </c>
      <c r="B7897" s="1">
        <v>43272</v>
      </c>
      <c r="C7897" t="s">
        <v>43</v>
      </c>
      <c r="D7897" t="s">
        <v>1855</v>
      </c>
      <c r="E7897" t="s">
        <v>1856</v>
      </c>
      <c r="F7897" t="s">
        <v>91</v>
      </c>
      <c r="G7897" t="s">
        <v>4427</v>
      </c>
      <c r="H7897" t="s">
        <v>5810</v>
      </c>
      <c r="I7897">
        <v>26003</v>
      </c>
      <c r="J7897" t="s">
        <v>132</v>
      </c>
      <c r="K7897" t="s">
        <v>2456</v>
      </c>
      <c r="L7897" t="s">
        <v>40</v>
      </c>
      <c r="M7897" t="s">
        <v>67</v>
      </c>
      <c r="N7897" t="s">
        <v>2457</v>
      </c>
      <c r="O7897">
        <v>825.05</v>
      </c>
      <c r="P7897">
        <v>164.91</v>
      </c>
      <c r="Q7897">
        <v>-660.15</v>
      </c>
      <c r="R7897">
        <v>7</v>
      </c>
      <c r="S7897">
        <v>1154.33942</v>
      </c>
      <c r="T7897">
        <v>-4621.05</v>
      </c>
      <c r="U7897">
        <v>5775.3499999999995</v>
      </c>
      <c r="V7897" t="s">
        <v>5936</v>
      </c>
      <c r="W7897">
        <v>2018</v>
      </c>
      <c r="X7897">
        <v>6</v>
      </c>
    </row>
    <row r="7898" spans="1:24" x14ac:dyDescent="0.25">
      <c r="A7898">
        <v>7897</v>
      </c>
      <c r="B7898" s="1">
        <v>43272</v>
      </c>
      <c r="C7898" t="s">
        <v>43</v>
      </c>
      <c r="D7898" t="s">
        <v>1855</v>
      </c>
      <c r="E7898" t="s">
        <v>1856</v>
      </c>
      <c r="F7898" t="s">
        <v>91</v>
      </c>
      <c r="G7898" t="s">
        <v>4427</v>
      </c>
      <c r="H7898" t="s">
        <v>5810</v>
      </c>
      <c r="I7898">
        <v>26003</v>
      </c>
      <c r="J7898" t="s">
        <v>132</v>
      </c>
      <c r="K7898" t="s">
        <v>1090</v>
      </c>
      <c r="L7898" t="s">
        <v>40</v>
      </c>
      <c r="M7898" t="s">
        <v>81</v>
      </c>
      <c r="N7898" t="s">
        <v>1256</v>
      </c>
      <c r="O7898">
        <v>264.23</v>
      </c>
      <c r="P7898">
        <v>31.19</v>
      </c>
      <c r="Q7898">
        <v>-233.03</v>
      </c>
      <c r="R7898">
        <v>11</v>
      </c>
      <c r="S7898">
        <v>343.12321839999998</v>
      </c>
      <c r="T7898">
        <v>-2563.33</v>
      </c>
      <c r="U7898">
        <v>2906.53</v>
      </c>
      <c r="V7898" t="s">
        <v>5936</v>
      </c>
      <c r="W7898">
        <v>2018</v>
      </c>
      <c r="X7898">
        <v>6</v>
      </c>
    </row>
    <row r="7899" spans="1:24" x14ac:dyDescent="0.25">
      <c r="A7899">
        <v>7898</v>
      </c>
      <c r="B7899" s="1">
        <v>43325</v>
      </c>
      <c r="C7899" t="s">
        <v>43</v>
      </c>
      <c r="D7899" t="s">
        <v>2943</v>
      </c>
      <c r="E7899" t="s">
        <v>2944</v>
      </c>
      <c r="F7899" t="s">
        <v>22</v>
      </c>
      <c r="G7899" t="s">
        <v>296</v>
      </c>
      <c r="H7899" t="s">
        <v>297</v>
      </c>
      <c r="I7899">
        <v>38109</v>
      </c>
      <c r="J7899" t="s">
        <v>25</v>
      </c>
      <c r="K7899" t="s">
        <v>1785</v>
      </c>
      <c r="L7899" t="s">
        <v>40</v>
      </c>
      <c r="M7899" t="s">
        <v>70</v>
      </c>
      <c r="N7899" t="s">
        <v>1786</v>
      </c>
      <c r="O7899">
        <v>894.6</v>
      </c>
      <c r="P7899">
        <v>919.7</v>
      </c>
      <c r="Q7899">
        <v>25.1</v>
      </c>
      <c r="R7899">
        <v>25</v>
      </c>
      <c r="S7899">
        <v>22992.54206</v>
      </c>
      <c r="T7899">
        <v>627.5</v>
      </c>
      <c r="U7899">
        <v>22365</v>
      </c>
      <c r="V7899" t="s">
        <v>5927</v>
      </c>
      <c r="W7899">
        <v>2018</v>
      </c>
      <c r="X7899">
        <v>8</v>
      </c>
    </row>
    <row r="7900" spans="1:24" x14ac:dyDescent="0.25">
      <c r="A7900">
        <v>7899</v>
      </c>
      <c r="B7900" s="1">
        <v>43325</v>
      </c>
      <c r="C7900" t="s">
        <v>43</v>
      </c>
      <c r="D7900" t="s">
        <v>2943</v>
      </c>
      <c r="E7900" t="s">
        <v>2944</v>
      </c>
      <c r="F7900" t="s">
        <v>22</v>
      </c>
      <c r="G7900" t="s">
        <v>296</v>
      </c>
      <c r="H7900" t="s">
        <v>297</v>
      </c>
      <c r="I7900">
        <v>38109</v>
      </c>
      <c r="J7900" t="s">
        <v>25</v>
      </c>
      <c r="K7900" t="s">
        <v>3793</v>
      </c>
      <c r="L7900" t="s">
        <v>40</v>
      </c>
      <c r="M7900" t="s">
        <v>67</v>
      </c>
      <c r="N7900" t="s">
        <v>3794</v>
      </c>
      <c r="O7900">
        <v>255.27</v>
      </c>
      <c r="P7900">
        <v>148.19999999999999</v>
      </c>
      <c r="Q7900">
        <v>-107.07</v>
      </c>
      <c r="R7900">
        <v>15</v>
      </c>
      <c r="S7900">
        <v>2222.9881569999998</v>
      </c>
      <c r="T7900">
        <v>-1606.05</v>
      </c>
      <c r="U7900">
        <v>3829.05</v>
      </c>
      <c r="V7900" t="s">
        <v>5927</v>
      </c>
      <c r="W7900">
        <v>2018</v>
      </c>
      <c r="X7900">
        <v>8</v>
      </c>
    </row>
    <row r="7901" spans="1:24" x14ac:dyDescent="0.25">
      <c r="A7901">
        <v>7900</v>
      </c>
      <c r="B7901" s="1">
        <v>43325</v>
      </c>
      <c r="C7901" t="s">
        <v>43</v>
      </c>
      <c r="D7901" t="s">
        <v>2943</v>
      </c>
      <c r="E7901" t="s">
        <v>2944</v>
      </c>
      <c r="F7901" t="s">
        <v>22</v>
      </c>
      <c r="G7901" t="s">
        <v>296</v>
      </c>
      <c r="H7901" t="s">
        <v>297</v>
      </c>
      <c r="I7901">
        <v>38109</v>
      </c>
      <c r="J7901" t="s">
        <v>25</v>
      </c>
      <c r="K7901" t="s">
        <v>2714</v>
      </c>
      <c r="L7901" t="s">
        <v>40</v>
      </c>
      <c r="M7901" t="s">
        <v>239</v>
      </c>
      <c r="N7901" t="s">
        <v>494</v>
      </c>
      <c r="O7901">
        <v>142.32</v>
      </c>
      <c r="P7901">
        <v>583.41</v>
      </c>
      <c r="Q7901">
        <v>441.09</v>
      </c>
      <c r="R7901">
        <v>7</v>
      </c>
      <c r="S7901">
        <v>4083.8479870000001</v>
      </c>
      <c r="T7901">
        <v>3087.6299999999997</v>
      </c>
      <c r="U7901">
        <v>996.24</v>
      </c>
      <c r="V7901" t="s">
        <v>5927</v>
      </c>
      <c r="W7901">
        <v>2018</v>
      </c>
      <c r="X7901">
        <v>8</v>
      </c>
    </row>
    <row r="7902" spans="1:24" x14ac:dyDescent="0.25">
      <c r="A7902">
        <v>7901</v>
      </c>
      <c r="B7902" s="1">
        <v>43325</v>
      </c>
      <c r="C7902" t="s">
        <v>43</v>
      </c>
      <c r="D7902" t="s">
        <v>2943</v>
      </c>
      <c r="E7902" t="s">
        <v>2944</v>
      </c>
      <c r="F7902" t="s">
        <v>22</v>
      </c>
      <c r="G7902" t="s">
        <v>296</v>
      </c>
      <c r="H7902" t="s">
        <v>297</v>
      </c>
      <c r="I7902">
        <v>38109</v>
      </c>
      <c r="J7902" t="s">
        <v>25</v>
      </c>
      <c r="K7902" t="s">
        <v>4574</v>
      </c>
      <c r="L7902" t="s">
        <v>63</v>
      </c>
      <c r="M7902" t="s">
        <v>143</v>
      </c>
      <c r="N7902" t="s">
        <v>4575</v>
      </c>
      <c r="O7902">
        <v>885.01</v>
      </c>
      <c r="P7902">
        <v>352.31</v>
      </c>
      <c r="Q7902">
        <v>-532.70000000000005</v>
      </c>
      <c r="R7902">
        <v>15</v>
      </c>
      <c r="S7902">
        <v>5284.6524289999998</v>
      </c>
      <c r="T7902">
        <v>-7990.5000000000009</v>
      </c>
      <c r="U7902">
        <v>13275.15</v>
      </c>
      <c r="V7902" t="s">
        <v>5927</v>
      </c>
      <c r="W7902">
        <v>2018</v>
      </c>
      <c r="X7902">
        <v>8</v>
      </c>
    </row>
    <row r="7903" spans="1:24" x14ac:dyDescent="0.25">
      <c r="A7903">
        <v>7902</v>
      </c>
      <c r="B7903" s="1">
        <v>43325</v>
      </c>
      <c r="C7903" t="s">
        <v>43</v>
      </c>
      <c r="D7903" t="s">
        <v>2943</v>
      </c>
      <c r="E7903" t="s">
        <v>2944</v>
      </c>
      <c r="F7903" t="s">
        <v>22</v>
      </c>
      <c r="G7903" t="s">
        <v>296</v>
      </c>
      <c r="H7903" t="s">
        <v>297</v>
      </c>
      <c r="I7903">
        <v>38109</v>
      </c>
      <c r="J7903" t="s">
        <v>25</v>
      </c>
      <c r="K7903" t="s">
        <v>2889</v>
      </c>
      <c r="L7903" t="s">
        <v>27</v>
      </c>
      <c r="M7903" t="s">
        <v>57</v>
      </c>
      <c r="N7903" t="s">
        <v>2890</v>
      </c>
      <c r="O7903">
        <v>403.01</v>
      </c>
      <c r="P7903">
        <v>302.2</v>
      </c>
      <c r="Q7903">
        <v>-100.8</v>
      </c>
      <c r="R7903">
        <v>5</v>
      </c>
      <c r="S7903">
        <v>1511.014764</v>
      </c>
      <c r="T7903">
        <v>-504</v>
      </c>
      <c r="U7903">
        <v>2015.05</v>
      </c>
      <c r="V7903" t="s">
        <v>5927</v>
      </c>
      <c r="W7903">
        <v>2018</v>
      </c>
      <c r="X7903">
        <v>8</v>
      </c>
    </row>
    <row r="7904" spans="1:24" x14ac:dyDescent="0.25">
      <c r="A7904">
        <v>7903</v>
      </c>
      <c r="B7904" s="1">
        <v>43325</v>
      </c>
      <c r="C7904" t="s">
        <v>43</v>
      </c>
      <c r="D7904" t="s">
        <v>2943</v>
      </c>
      <c r="E7904" t="s">
        <v>2944</v>
      </c>
      <c r="F7904" t="s">
        <v>22</v>
      </c>
      <c r="G7904" t="s">
        <v>296</v>
      </c>
      <c r="H7904" t="s">
        <v>297</v>
      </c>
      <c r="I7904">
        <v>38109</v>
      </c>
      <c r="J7904" t="s">
        <v>25</v>
      </c>
      <c r="K7904" t="s">
        <v>1465</v>
      </c>
      <c r="L7904" t="s">
        <v>40</v>
      </c>
      <c r="M7904" t="s">
        <v>154</v>
      </c>
      <c r="N7904" t="s">
        <v>1466</v>
      </c>
      <c r="O7904">
        <v>4.37</v>
      </c>
      <c r="P7904">
        <v>569.25</v>
      </c>
      <c r="Q7904">
        <v>564.88</v>
      </c>
      <c r="R7904">
        <v>17</v>
      </c>
      <c r="S7904">
        <v>9677.2505700000002</v>
      </c>
      <c r="T7904">
        <v>9602.9599999999991</v>
      </c>
      <c r="U7904">
        <v>74.290000000000006</v>
      </c>
      <c r="V7904" t="s">
        <v>5927</v>
      </c>
      <c r="W7904">
        <v>2018</v>
      </c>
      <c r="X7904">
        <v>8</v>
      </c>
    </row>
    <row r="7905" spans="1:24" x14ac:dyDescent="0.25">
      <c r="A7905">
        <v>7904</v>
      </c>
      <c r="B7905" s="1">
        <v>43325</v>
      </c>
      <c r="C7905" t="s">
        <v>43</v>
      </c>
      <c r="D7905" t="s">
        <v>2943</v>
      </c>
      <c r="E7905" t="s">
        <v>2944</v>
      </c>
      <c r="F7905" t="s">
        <v>22</v>
      </c>
      <c r="G7905" t="s">
        <v>296</v>
      </c>
      <c r="H7905" t="s">
        <v>297</v>
      </c>
      <c r="I7905">
        <v>38109</v>
      </c>
      <c r="J7905" t="s">
        <v>25</v>
      </c>
      <c r="K7905" t="s">
        <v>5738</v>
      </c>
      <c r="L7905" t="s">
        <v>27</v>
      </c>
      <c r="M7905" t="s">
        <v>31</v>
      </c>
      <c r="N7905" t="s">
        <v>5739</v>
      </c>
      <c r="O7905">
        <v>372.44</v>
      </c>
      <c r="P7905">
        <v>495</v>
      </c>
      <c r="Q7905">
        <v>122.56</v>
      </c>
      <c r="R7905">
        <v>6</v>
      </c>
      <c r="S7905">
        <v>2970.002297</v>
      </c>
      <c r="T7905">
        <v>735.36</v>
      </c>
      <c r="U7905">
        <v>2234.64</v>
      </c>
      <c r="V7905" t="s">
        <v>5927</v>
      </c>
      <c r="W7905">
        <v>2018</v>
      </c>
      <c r="X7905">
        <v>8</v>
      </c>
    </row>
    <row r="7906" spans="1:24" x14ac:dyDescent="0.25">
      <c r="A7906">
        <v>7905</v>
      </c>
      <c r="B7906" s="1">
        <v>42562</v>
      </c>
      <c r="C7906" t="s">
        <v>43</v>
      </c>
      <c r="D7906" t="s">
        <v>5608</v>
      </c>
      <c r="E7906" t="s">
        <v>5609</v>
      </c>
      <c r="F7906" t="s">
        <v>22</v>
      </c>
      <c r="G7906" t="s">
        <v>164</v>
      </c>
      <c r="H7906" t="s">
        <v>93</v>
      </c>
      <c r="I7906">
        <v>77036</v>
      </c>
      <c r="J7906" t="s">
        <v>94</v>
      </c>
      <c r="K7906" t="s">
        <v>3420</v>
      </c>
      <c r="L7906" t="s">
        <v>40</v>
      </c>
      <c r="M7906" t="s">
        <v>81</v>
      </c>
      <c r="N7906" t="s">
        <v>3421</v>
      </c>
      <c r="O7906">
        <v>409.96</v>
      </c>
      <c r="P7906">
        <v>823.78</v>
      </c>
      <c r="Q7906">
        <v>413.82</v>
      </c>
      <c r="R7906">
        <v>8</v>
      </c>
      <c r="S7906">
        <v>6590.2311410000002</v>
      </c>
      <c r="T7906">
        <v>3310.56</v>
      </c>
      <c r="U7906">
        <v>3279.68</v>
      </c>
      <c r="V7906" t="s">
        <v>5933</v>
      </c>
      <c r="W7906">
        <v>2016</v>
      </c>
      <c r="X7906">
        <v>7</v>
      </c>
    </row>
    <row r="7907" spans="1:24" x14ac:dyDescent="0.25">
      <c r="A7907">
        <v>7906</v>
      </c>
      <c r="B7907" s="1">
        <v>42658</v>
      </c>
      <c r="C7907" t="s">
        <v>43</v>
      </c>
      <c r="D7907" t="s">
        <v>482</v>
      </c>
      <c r="E7907" t="s">
        <v>483</v>
      </c>
      <c r="F7907" t="s">
        <v>91</v>
      </c>
      <c r="G7907" t="s">
        <v>713</v>
      </c>
      <c r="H7907" t="s">
        <v>93</v>
      </c>
      <c r="I7907">
        <v>75217</v>
      </c>
      <c r="J7907" t="s">
        <v>94</v>
      </c>
      <c r="K7907" t="s">
        <v>1380</v>
      </c>
      <c r="L7907" t="s">
        <v>40</v>
      </c>
      <c r="M7907" t="s">
        <v>154</v>
      </c>
      <c r="N7907" t="s">
        <v>587</v>
      </c>
      <c r="O7907">
        <v>645.14</v>
      </c>
      <c r="P7907">
        <v>544.94000000000005</v>
      </c>
      <c r="Q7907">
        <v>-100.2</v>
      </c>
      <c r="R7907">
        <v>3</v>
      </c>
      <c r="S7907">
        <v>1634.807485</v>
      </c>
      <c r="T7907">
        <v>-300.60000000000002</v>
      </c>
      <c r="U7907">
        <v>1935.42</v>
      </c>
      <c r="V7907" t="s">
        <v>5935</v>
      </c>
      <c r="W7907">
        <v>2016</v>
      </c>
      <c r="X7907">
        <v>10</v>
      </c>
    </row>
    <row r="7908" spans="1:24" x14ac:dyDescent="0.25">
      <c r="A7908">
        <v>7907</v>
      </c>
      <c r="B7908" s="1">
        <v>42658</v>
      </c>
      <c r="C7908" t="s">
        <v>43</v>
      </c>
      <c r="D7908" t="s">
        <v>482</v>
      </c>
      <c r="E7908" t="s">
        <v>483</v>
      </c>
      <c r="F7908" t="s">
        <v>91</v>
      </c>
      <c r="G7908" t="s">
        <v>713</v>
      </c>
      <c r="H7908" t="s">
        <v>93</v>
      </c>
      <c r="I7908">
        <v>75217</v>
      </c>
      <c r="J7908" t="s">
        <v>94</v>
      </c>
      <c r="K7908" t="s">
        <v>2973</v>
      </c>
      <c r="L7908" t="s">
        <v>40</v>
      </c>
      <c r="M7908" t="s">
        <v>67</v>
      </c>
      <c r="N7908" t="s">
        <v>2974</v>
      </c>
      <c r="O7908">
        <v>95.66</v>
      </c>
      <c r="P7908">
        <v>470.73</v>
      </c>
      <c r="Q7908">
        <v>375.07</v>
      </c>
      <c r="R7908">
        <v>12</v>
      </c>
      <c r="S7908">
        <v>5648.7551780000003</v>
      </c>
      <c r="T7908">
        <v>4500.84</v>
      </c>
      <c r="U7908">
        <v>1147.92</v>
      </c>
      <c r="V7908" t="s">
        <v>5935</v>
      </c>
      <c r="W7908">
        <v>2016</v>
      </c>
      <c r="X7908">
        <v>10</v>
      </c>
    </row>
    <row r="7909" spans="1:24" x14ac:dyDescent="0.25">
      <c r="A7909">
        <v>7908</v>
      </c>
      <c r="B7909" s="1">
        <v>42946</v>
      </c>
      <c r="C7909" t="s">
        <v>167</v>
      </c>
      <c r="D7909" t="s">
        <v>2371</v>
      </c>
      <c r="E7909" t="s">
        <v>2372</v>
      </c>
      <c r="F7909" t="s">
        <v>35</v>
      </c>
      <c r="G7909" t="s">
        <v>113</v>
      </c>
      <c r="H7909" t="s">
        <v>37</v>
      </c>
      <c r="I7909">
        <v>94122</v>
      </c>
      <c r="J7909" t="s">
        <v>38</v>
      </c>
      <c r="K7909" t="s">
        <v>2763</v>
      </c>
      <c r="L7909" t="s">
        <v>40</v>
      </c>
      <c r="M7909" t="s">
        <v>70</v>
      </c>
      <c r="N7909" t="s">
        <v>2764</v>
      </c>
      <c r="O7909">
        <v>973.35</v>
      </c>
      <c r="P7909">
        <v>368.55</v>
      </c>
      <c r="Q7909">
        <v>-604.80999999999995</v>
      </c>
      <c r="R7909">
        <v>3</v>
      </c>
      <c r="S7909">
        <v>1105.6463699999999</v>
      </c>
      <c r="T7909">
        <v>-1814.4299999999998</v>
      </c>
      <c r="U7909">
        <v>2920.05</v>
      </c>
      <c r="V7909" t="s">
        <v>5933</v>
      </c>
      <c r="W7909">
        <v>2017</v>
      </c>
      <c r="X7909">
        <v>7</v>
      </c>
    </row>
    <row r="7910" spans="1:24" x14ac:dyDescent="0.25">
      <c r="A7910">
        <v>7909</v>
      </c>
      <c r="B7910" s="1">
        <v>42806</v>
      </c>
      <c r="C7910" t="s">
        <v>43</v>
      </c>
      <c r="D7910" t="s">
        <v>5269</v>
      </c>
      <c r="E7910" t="s">
        <v>5270</v>
      </c>
      <c r="F7910" t="s">
        <v>22</v>
      </c>
      <c r="G7910" t="s">
        <v>5811</v>
      </c>
      <c r="H7910" t="s">
        <v>37</v>
      </c>
      <c r="I7910">
        <v>95037</v>
      </c>
      <c r="J7910" t="s">
        <v>38</v>
      </c>
      <c r="K7910" t="s">
        <v>2698</v>
      </c>
      <c r="L7910" t="s">
        <v>27</v>
      </c>
      <c r="M7910" t="s">
        <v>49</v>
      </c>
      <c r="N7910" t="s">
        <v>2699</v>
      </c>
      <c r="O7910">
        <v>372.09</v>
      </c>
      <c r="P7910">
        <v>691.34</v>
      </c>
      <c r="Q7910">
        <v>319.25</v>
      </c>
      <c r="R7910">
        <v>19</v>
      </c>
      <c r="S7910">
        <v>13135.55429</v>
      </c>
      <c r="T7910">
        <v>6065.75</v>
      </c>
      <c r="U7910">
        <v>7069.7099999999991</v>
      </c>
      <c r="V7910" t="s">
        <v>5937</v>
      </c>
      <c r="W7910">
        <v>2017</v>
      </c>
      <c r="X7910">
        <v>3</v>
      </c>
    </row>
    <row r="7911" spans="1:24" x14ac:dyDescent="0.25">
      <c r="A7911">
        <v>7910</v>
      </c>
      <c r="B7911" s="1">
        <v>42806</v>
      </c>
      <c r="C7911" t="s">
        <v>43</v>
      </c>
      <c r="D7911" t="s">
        <v>5269</v>
      </c>
      <c r="E7911" t="s">
        <v>5270</v>
      </c>
      <c r="F7911" t="s">
        <v>22</v>
      </c>
      <c r="G7911" t="s">
        <v>5811</v>
      </c>
      <c r="H7911" t="s">
        <v>37</v>
      </c>
      <c r="I7911">
        <v>95037</v>
      </c>
      <c r="J7911" t="s">
        <v>38</v>
      </c>
      <c r="K7911" t="s">
        <v>1504</v>
      </c>
      <c r="L7911" t="s">
        <v>40</v>
      </c>
      <c r="M7911" t="s">
        <v>60</v>
      </c>
      <c r="N7911" t="s">
        <v>1505</v>
      </c>
      <c r="O7911">
        <v>356.69</v>
      </c>
      <c r="P7911">
        <v>406.2</v>
      </c>
      <c r="Q7911">
        <v>49.51</v>
      </c>
      <c r="R7911">
        <v>17</v>
      </c>
      <c r="S7911">
        <v>6905.4073390000003</v>
      </c>
      <c r="T7911">
        <v>841.67</v>
      </c>
      <c r="U7911">
        <v>6063.73</v>
      </c>
      <c r="V7911" t="s">
        <v>5937</v>
      </c>
      <c r="W7911">
        <v>2017</v>
      </c>
      <c r="X7911">
        <v>3</v>
      </c>
    </row>
    <row r="7912" spans="1:24" x14ac:dyDescent="0.25">
      <c r="A7912">
        <v>7911</v>
      </c>
      <c r="B7912" s="1">
        <v>42806</v>
      </c>
      <c r="C7912" t="s">
        <v>43</v>
      </c>
      <c r="D7912" t="s">
        <v>5269</v>
      </c>
      <c r="E7912" t="s">
        <v>5270</v>
      </c>
      <c r="F7912" t="s">
        <v>22</v>
      </c>
      <c r="G7912" t="s">
        <v>5811</v>
      </c>
      <c r="H7912" t="s">
        <v>37</v>
      </c>
      <c r="I7912">
        <v>95037</v>
      </c>
      <c r="J7912" t="s">
        <v>38</v>
      </c>
      <c r="K7912" t="s">
        <v>2373</v>
      </c>
      <c r="L7912" t="s">
        <v>40</v>
      </c>
      <c r="M7912" t="s">
        <v>52</v>
      </c>
      <c r="N7912" t="s">
        <v>2374</v>
      </c>
      <c r="O7912">
        <v>183.87</v>
      </c>
      <c r="P7912">
        <v>722.02</v>
      </c>
      <c r="Q7912">
        <v>538.16</v>
      </c>
      <c r="R7912">
        <v>11</v>
      </c>
      <c r="S7912">
        <v>7942.2597990000004</v>
      </c>
      <c r="T7912">
        <v>5919.7599999999993</v>
      </c>
      <c r="U7912">
        <v>2022.5700000000002</v>
      </c>
      <c r="V7912" t="s">
        <v>5937</v>
      </c>
      <c r="W7912">
        <v>2017</v>
      </c>
      <c r="X7912">
        <v>3</v>
      </c>
    </row>
    <row r="7913" spans="1:24" x14ac:dyDescent="0.25">
      <c r="A7913">
        <v>7912</v>
      </c>
      <c r="B7913" s="1">
        <v>42806</v>
      </c>
      <c r="C7913" t="s">
        <v>43</v>
      </c>
      <c r="D7913" t="s">
        <v>5269</v>
      </c>
      <c r="E7913" t="s">
        <v>5270</v>
      </c>
      <c r="F7913" t="s">
        <v>22</v>
      </c>
      <c r="G7913" t="s">
        <v>5811</v>
      </c>
      <c r="H7913" t="s">
        <v>37</v>
      </c>
      <c r="I7913">
        <v>95037</v>
      </c>
      <c r="J7913" t="s">
        <v>38</v>
      </c>
      <c r="K7913" t="s">
        <v>1446</v>
      </c>
      <c r="L7913" t="s">
        <v>27</v>
      </c>
      <c r="M7913" t="s">
        <v>28</v>
      </c>
      <c r="N7913" t="s">
        <v>1447</v>
      </c>
      <c r="O7913">
        <v>918.73</v>
      </c>
      <c r="P7913">
        <v>857.82</v>
      </c>
      <c r="Q7913">
        <v>-60.91</v>
      </c>
      <c r="R7913">
        <v>12</v>
      </c>
      <c r="S7913">
        <v>10293.78175</v>
      </c>
      <c r="T7913">
        <v>-730.92</v>
      </c>
      <c r="U7913">
        <v>11024.76</v>
      </c>
      <c r="V7913" t="s">
        <v>5937</v>
      </c>
      <c r="W7913">
        <v>2017</v>
      </c>
      <c r="X7913">
        <v>3</v>
      </c>
    </row>
    <row r="7914" spans="1:24" x14ac:dyDescent="0.25">
      <c r="A7914">
        <v>7913</v>
      </c>
      <c r="B7914" s="1">
        <v>42853</v>
      </c>
      <c r="C7914" t="s">
        <v>19</v>
      </c>
      <c r="D7914" t="s">
        <v>1879</v>
      </c>
      <c r="E7914" t="s">
        <v>1880</v>
      </c>
      <c r="F7914" t="s">
        <v>22</v>
      </c>
      <c r="G7914" t="s">
        <v>5767</v>
      </c>
      <c r="H7914" t="s">
        <v>188</v>
      </c>
      <c r="I7914">
        <v>60174</v>
      </c>
      <c r="J7914" t="s">
        <v>94</v>
      </c>
      <c r="K7914" t="s">
        <v>2528</v>
      </c>
      <c r="L7914" t="s">
        <v>27</v>
      </c>
      <c r="M7914" t="s">
        <v>57</v>
      </c>
      <c r="N7914" t="s">
        <v>2529</v>
      </c>
      <c r="O7914">
        <v>672.33</v>
      </c>
      <c r="P7914">
        <v>246.63</v>
      </c>
      <c r="Q7914">
        <v>-425.7</v>
      </c>
      <c r="R7914">
        <v>17</v>
      </c>
      <c r="S7914">
        <v>4192.7103530000004</v>
      </c>
      <c r="T7914">
        <v>-7236.9</v>
      </c>
      <c r="U7914">
        <v>11429.61</v>
      </c>
      <c r="V7914" t="s">
        <v>5931</v>
      </c>
      <c r="W7914">
        <v>2017</v>
      </c>
      <c r="X7914">
        <v>4</v>
      </c>
    </row>
    <row r="7915" spans="1:24" x14ac:dyDescent="0.25">
      <c r="A7915">
        <v>7914</v>
      </c>
      <c r="B7915" s="1">
        <v>43337</v>
      </c>
      <c r="C7915" t="s">
        <v>167</v>
      </c>
      <c r="D7915" t="s">
        <v>3846</v>
      </c>
      <c r="E7915" t="s">
        <v>3847</v>
      </c>
      <c r="F7915" t="s">
        <v>22</v>
      </c>
      <c r="G7915" t="s">
        <v>1869</v>
      </c>
      <c r="H7915" t="s">
        <v>437</v>
      </c>
      <c r="I7915">
        <v>44105</v>
      </c>
      <c r="J7915" t="s">
        <v>132</v>
      </c>
      <c r="K7915" t="s">
        <v>3940</v>
      </c>
      <c r="L7915" t="s">
        <v>40</v>
      </c>
      <c r="M7915" t="s">
        <v>52</v>
      </c>
      <c r="N7915" t="s">
        <v>3941</v>
      </c>
      <c r="O7915">
        <v>668.96</v>
      </c>
      <c r="P7915">
        <v>553.30999999999995</v>
      </c>
      <c r="Q7915">
        <v>-115.65</v>
      </c>
      <c r="R7915">
        <v>16</v>
      </c>
      <c r="S7915">
        <v>8852.9136080000007</v>
      </c>
      <c r="T7915">
        <v>-1850.4</v>
      </c>
      <c r="U7915">
        <v>10703.36</v>
      </c>
      <c r="V7915" t="s">
        <v>5927</v>
      </c>
      <c r="W7915">
        <v>2018</v>
      </c>
      <c r="X7915">
        <v>8</v>
      </c>
    </row>
    <row r="7916" spans="1:24" x14ac:dyDescent="0.25">
      <c r="A7916">
        <v>7915</v>
      </c>
      <c r="B7916" s="1">
        <v>43268</v>
      </c>
      <c r="C7916" t="s">
        <v>43</v>
      </c>
      <c r="D7916" t="s">
        <v>1843</v>
      </c>
      <c r="E7916" t="s">
        <v>1844</v>
      </c>
      <c r="F7916" t="s">
        <v>91</v>
      </c>
      <c r="G7916" t="s">
        <v>236</v>
      </c>
      <c r="H7916" t="s">
        <v>237</v>
      </c>
      <c r="I7916">
        <v>10024</v>
      </c>
      <c r="J7916" t="s">
        <v>132</v>
      </c>
      <c r="K7916" t="s">
        <v>5812</v>
      </c>
      <c r="L7916" t="s">
        <v>63</v>
      </c>
      <c r="M7916" t="s">
        <v>598</v>
      </c>
      <c r="N7916" t="s">
        <v>5813</v>
      </c>
      <c r="O7916">
        <v>600.14</v>
      </c>
      <c r="P7916">
        <v>791.23</v>
      </c>
      <c r="Q7916">
        <v>191.1</v>
      </c>
      <c r="R7916">
        <v>17</v>
      </c>
      <c r="S7916">
        <v>13450.97227</v>
      </c>
      <c r="T7916">
        <v>3248.7</v>
      </c>
      <c r="U7916">
        <v>10202.379999999999</v>
      </c>
      <c r="V7916" t="s">
        <v>5936</v>
      </c>
      <c r="W7916">
        <v>2018</v>
      </c>
      <c r="X7916">
        <v>6</v>
      </c>
    </row>
    <row r="7917" spans="1:24" x14ac:dyDescent="0.25">
      <c r="A7917">
        <v>7916</v>
      </c>
      <c r="B7917" s="1">
        <v>43268</v>
      </c>
      <c r="C7917" t="s">
        <v>43</v>
      </c>
      <c r="D7917" t="s">
        <v>1843</v>
      </c>
      <c r="E7917" t="s">
        <v>1844</v>
      </c>
      <c r="F7917" t="s">
        <v>91</v>
      </c>
      <c r="G7917" t="s">
        <v>236</v>
      </c>
      <c r="H7917" t="s">
        <v>237</v>
      </c>
      <c r="I7917">
        <v>10024</v>
      </c>
      <c r="J7917" t="s">
        <v>132</v>
      </c>
      <c r="K7917" t="s">
        <v>5521</v>
      </c>
      <c r="L7917" t="s">
        <v>63</v>
      </c>
      <c r="M7917" t="s">
        <v>143</v>
      </c>
      <c r="N7917" t="s">
        <v>5522</v>
      </c>
      <c r="O7917">
        <v>365.04</v>
      </c>
      <c r="P7917">
        <v>499.92</v>
      </c>
      <c r="Q7917">
        <v>134.88</v>
      </c>
      <c r="R7917">
        <v>3</v>
      </c>
      <c r="S7917">
        <v>1499.754471</v>
      </c>
      <c r="T7917">
        <v>404.64</v>
      </c>
      <c r="U7917">
        <v>1095.1200000000001</v>
      </c>
      <c r="V7917" t="s">
        <v>5936</v>
      </c>
      <c r="W7917">
        <v>2018</v>
      </c>
      <c r="X7917">
        <v>6</v>
      </c>
    </row>
    <row r="7918" spans="1:24" x14ac:dyDescent="0.25">
      <c r="A7918">
        <v>7917</v>
      </c>
      <c r="B7918" s="1">
        <v>42694</v>
      </c>
      <c r="C7918" t="s">
        <v>43</v>
      </c>
      <c r="D7918" t="s">
        <v>2020</v>
      </c>
      <c r="E7918" t="s">
        <v>2021</v>
      </c>
      <c r="F7918" t="s">
        <v>91</v>
      </c>
      <c r="G7918" t="s">
        <v>130</v>
      </c>
      <c r="H7918" t="s">
        <v>131</v>
      </c>
      <c r="I7918">
        <v>19140</v>
      </c>
      <c r="J7918" t="s">
        <v>132</v>
      </c>
      <c r="K7918" t="s">
        <v>2668</v>
      </c>
      <c r="L7918" t="s">
        <v>27</v>
      </c>
      <c r="M7918" t="s">
        <v>31</v>
      </c>
      <c r="N7918" t="s">
        <v>2669</v>
      </c>
      <c r="O7918">
        <v>76.89</v>
      </c>
      <c r="P7918">
        <v>90.64</v>
      </c>
      <c r="Q7918">
        <v>13.75</v>
      </c>
      <c r="R7918">
        <v>22</v>
      </c>
      <c r="S7918">
        <v>1994.158412</v>
      </c>
      <c r="T7918">
        <v>302.5</v>
      </c>
      <c r="U7918">
        <v>1691.58</v>
      </c>
      <c r="V7918" t="s">
        <v>5929</v>
      </c>
      <c r="W7918">
        <v>2016</v>
      </c>
      <c r="X7918">
        <v>11</v>
      </c>
    </row>
    <row r="7919" spans="1:24" x14ac:dyDescent="0.25">
      <c r="A7919">
        <v>7918</v>
      </c>
      <c r="B7919" s="1">
        <v>43199</v>
      </c>
      <c r="C7919" t="s">
        <v>19</v>
      </c>
      <c r="D7919" t="s">
        <v>3135</v>
      </c>
      <c r="E7919" t="s">
        <v>3136</v>
      </c>
      <c r="F7919" t="s">
        <v>91</v>
      </c>
      <c r="G7919" t="s">
        <v>2343</v>
      </c>
      <c r="H7919" t="s">
        <v>93</v>
      </c>
      <c r="I7919">
        <v>75043</v>
      </c>
      <c r="J7919" t="s">
        <v>94</v>
      </c>
      <c r="K7919" t="s">
        <v>430</v>
      </c>
      <c r="L7919" t="s">
        <v>40</v>
      </c>
      <c r="M7919" t="s">
        <v>60</v>
      </c>
      <c r="N7919" t="s">
        <v>431</v>
      </c>
      <c r="O7919">
        <v>388.97</v>
      </c>
      <c r="P7919">
        <v>476.32</v>
      </c>
      <c r="Q7919">
        <v>87.36</v>
      </c>
      <c r="R7919">
        <v>5</v>
      </c>
      <c r="S7919">
        <v>2381.6191269999999</v>
      </c>
      <c r="T7919">
        <v>436.8</v>
      </c>
      <c r="U7919">
        <v>1944.8500000000001</v>
      </c>
      <c r="V7919" t="s">
        <v>5931</v>
      </c>
      <c r="W7919">
        <v>2018</v>
      </c>
      <c r="X7919">
        <v>4</v>
      </c>
    </row>
    <row r="7920" spans="1:24" x14ac:dyDescent="0.25">
      <c r="A7920">
        <v>7919</v>
      </c>
      <c r="B7920" s="1">
        <v>42467</v>
      </c>
      <c r="C7920" t="s">
        <v>19</v>
      </c>
      <c r="D7920" t="s">
        <v>4570</v>
      </c>
      <c r="E7920" t="s">
        <v>4571</v>
      </c>
      <c r="F7920" t="s">
        <v>91</v>
      </c>
      <c r="G7920" t="s">
        <v>830</v>
      </c>
      <c r="H7920" t="s">
        <v>37</v>
      </c>
      <c r="I7920">
        <v>92024</v>
      </c>
      <c r="J7920" t="s">
        <v>38</v>
      </c>
      <c r="K7920" t="s">
        <v>964</v>
      </c>
      <c r="L7920" t="s">
        <v>40</v>
      </c>
      <c r="M7920" t="s">
        <v>67</v>
      </c>
      <c r="N7920" t="s">
        <v>965</v>
      </c>
      <c r="O7920">
        <v>468.11</v>
      </c>
      <c r="P7920">
        <v>880.03</v>
      </c>
      <c r="Q7920">
        <v>411.91</v>
      </c>
      <c r="R7920">
        <v>20</v>
      </c>
      <c r="S7920">
        <v>17600.523379999999</v>
      </c>
      <c r="T7920">
        <v>8238.2000000000007</v>
      </c>
      <c r="U7920">
        <v>9362.2000000000007</v>
      </c>
      <c r="V7920" t="s">
        <v>5931</v>
      </c>
      <c r="W7920">
        <v>2016</v>
      </c>
      <c r="X7920">
        <v>4</v>
      </c>
    </row>
    <row r="7921" spans="1:24" x14ac:dyDescent="0.25">
      <c r="A7921">
        <v>7920</v>
      </c>
      <c r="B7921" s="1">
        <v>43358</v>
      </c>
      <c r="C7921" t="s">
        <v>43</v>
      </c>
      <c r="D7921" t="s">
        <v>4572</v>
      </c>
      <c r="E7921" t="s">
        <v>4573</v>
      </c>
      <c r="F7921" t="s">
        <v>91</v>
      </c>
      <c r="G7921" t="s">
        <v>5384</v>
      </c>
      <c r="H7921" t="s">
        <v>655</v>
      </c>
      <c r="I7921">
        <v>6708</v>
      </c>
      <c r="J7921" t="s">
        <v>132</v>
      </c>
      <c r="K7921" t="s">
        <v>3911</v>
      </c>
      <c r="L7921" t="s">
        <v>40</v>
      </c>
      <c r="M7921" t="s">
        <v>52</v>
      </c>
      <c r="N7921" t="s">
        <v>3912</v>
      </c>
      <c r="O7921">
        <v>475.81</v>
      </c>
      <c r="P7921">
        <v>201.51</v>
      </c>
      <c r="Q7921">
        <v>-274.3</v>
      </c>
      <c r="R7921">
        <v>2</v>
      </c>
      <c r="S7921">
        <v>403.01697369999999</v>
      </c>
      <c r="T7921">
        <v>-548.6</v>
      </c>
      <c r="U7921">
        <v>951.62</v>
      </c>
      <c r="V7921" t="s">
        <v>5930</v>
      </c>
      <c r="W7921">
        <v>2018</v>
      </c>
      <c r="X7921">
        <v>9</v>
      </c>
    </row>
    <row r="7922" spans="1:24" x14ac:dyDescent="0.25">
      <c r="A7922">
        <v>7921</v>
      </c>
      <c r="B7922" s="1">
        <v>43358</v>
      </c>
      <c r="C7922" t="s">
        <v>43</v>
      </c>
      <c r="D7922" t="s">
        <v>4572</v>
      </c>
      <c r="E7922" t="s">
        <v>4573</v>
      </c>
      <c r="F7922" t="s">
        <v>91</v>
      </c>
      <c r="G7922" t="s">
        <v>5384</v>
      </c>
      <c r="H7922" t="s">
        <v>655</v>
      </c>
      <c r="I7922">
        <v>6708</v>
      </c>
      <c r="J7922" t="s">
        <v>132</v>
      </c>
      <c r="K7922" t="s">
        <v>5119</v>
      </c>
      <c r="L7922" t="s">
        <v>63</v>
      </c>
      <c r="M7922" t="s">
        <v>143</v>
      </c>
      <c r="N7922" t="s">
        <v>5120</v>
      </c>
      <c r="O7922">
        <v>93.72</v>
      </c>
      <c r="P7922">
        <v>838.86</v>
      </c>
      <c r="Q7922">
        <v>745.14</v>
      </c>
      <c r="R7922">
        <v>17</v>
      </c>
      <c r="S7922">
        <v>14260.67441</v>
      </c>
      <c r="T7922">
        <v>12667.38</v>
      </c>
      <c r="U7922">
        <v>1593.24</v>
      </c>
      <c r="V7922" t="s">
        <v>5930</v>
      </c>
      <c r="W7922">
        <v>2018</v>
      </c>
      <c r="X7922">
        <v>9</v>
      </c>
    </row>
    <row r="7923" spans="1:24" x14ac:dyDescent="0.25">
      <c r="A7923">
        <v>7922</v>
      </c>
      <c r="B7923" s="1">
        <v>43172</v>
      </c>
      <c r="C7923" t="s">
        <v>43</v>
      </c>
      <c r="D7923" t="s">
        <v>4723</v>
      </c>
      <c r="E7923" t="s">
        <v>4724</v>
      </c>
      <c r="F7923" t="s">
        <v>22</v>
      </c>
      <c r="G7923" t="s">
        <v>337</v>
      </c>
      <c r="H7923" t="s">
        <v>2317</v>
      </c>
      <c r="I7923">
        <v>21044</v>
      </c>
      <c r="J7923" t="s">
        <v>132</v>
      </c>
      <c r="K7923" t="s">
        <v>2969</v>
      </c>
      <c r="L7923" t="s">
        <v>40</v>
      </c>
      <c r="M7923" t="s">
        <v>67</v>
      </c>
      <c r="N7923" t="s">
        <v>2970</v>
      </c>
      <c r="O7923">
        <v>22</v>
      </c>
      <c r="P7923">
        <v>317.02</v>
      </c>
      <c r="Q7923">
        <v>295.02</v>
      </c>
      <c r="R7923">
        <v>7</v>
      </c>
      <c r="S7923">
        <v>2219.1401770000002</v>
      </c>
      <c r="T7923">
        <v>2065.14</v>
      </c>
      <c r="U7923">
        <v>154</v>
      </c>
      <c r="V7923" t="s">
        <v>5937</v>
      </c>
      <c r="W7923">
        <v>2018</v>
      </c>
      <c r="X7923">
        <v>3</v>
      </c>
    </row>
    <row r="7924" spans="1:24" x14ac:dyDescent="0.25">
      <c r="A7924">
        <v>7923</v>
      </c>
      <c r="B7924" s="1">
        <v>43367</v>
      </c>
      <c r="C7924" t="s">
        <v>43</v>
      </c>
      <c r="D7924" t="s">
        <v>3137</v>
      </c>
      <c r="E7924" t="s">
        <v>3138</v>
      </c>
      <c r="F7924" t="s">
        <v>91</v>
      </c>
      <c r="G7924" t="s">
        <v>5200</v>
      </c>
      <c r="H7924" t="s">
        <v>47</v>
      </c>
      <c r="I7924">
        <v>33021</v>
      </c>
      <c r="J7924" t="s">
        <v>25</v>
      </c>
      <c r="K7924" t="s">
        <v>4768</v>
      </c>
      <c r="L7924" t="s">
        <v>63</v>
      </c>
      <c r="M7924" t="s">
        <v>64</v>
      </c>
      <c r="N7924" t="s">
        <v>4769</v>
      </c>
      <c r="O7924">
        <v>936.13</v>
      </c>
      <c r="P7924">
        <v>862.39</v>
      </c>
      <c r="Q7924">
        <v>-73.739999999999995</v>
      </c>
      <c r="R7924">
        <v>18</v>
      </c>
      <c r="S7924">
        <v>15523.02291</v>
      </c>
      <c r="T7924">
        <v>-1327.32</v>
      </c>
      <c r="U7924">
        <v>16850.34</v>
      </c>
      <c r="V7924" t="s">
        <v>5930</v>
      </c>
      <c r="W7924">
        <v>2018</v>
      </c>
      <c r="X7924">
        <v>9</v>
      </c>
    </row>
    <row r="7925" spans="1:24" x14ac:dyDescent="0.25">
      <c r="A7925">
        <v>7924</v>
      </c>
      <c r="B7925" s="1">
        <v>43367</v>
      </c>
      <c r="C7925" t="s">
        <v>43</v>
      </c>
      <c r="D7925" t="s">
        <v>3137</v>
      </c>
      <c r="E7925" t="s">
        <v>3138</v>
      </c>
      <c r="F7925" t="s">
        <v>91</v>
      </c>
      <c r="G7925" t="s">
        <v>5200</v>
      </c>
      <c r="H7925" t="s">
        <v>47</v>
      </c>
      <c r="I7925">
        <v>33021</v>
      </c>
      <c r="J7925" t="s">
        <v>25</v>
      </c>
      <c r="K7925" t="s">
        <v>590</v>
      </c>
      <c r="L7925" t="s">
        <v>40</v>
      </c>
      <c r="M7925" t="s">
        <v>67</v>
      </c>
      <c r="N7925" t="s">
        <v>591</v>
      </c>
      <c r="O7925">
        <v>893.86</v>
      </c>
      <c r="P7925">
        <v>446.25</v>
      </c>
      <c r="Q7925">
        <v>-447.61</v>
      </c>
      <c r="R7925">
        <v>14</v>
      </c>
      <c r="S7925">
        <v>6247.4629889999997</v>
      </c>
      <c r="T7925">
        <v>-6266.54</v>
      </c>
      <c r="U7925">
        <v>12514.04</v>
      </c>
      <c r="V7925" t="s">
        <v>5930</v>
      </c>
      <c r="W7925">
        <v>2018</v>
      </c>
      <c r="X7925">
        <v>9</v>
      </c>
    </row>
    <row r="7926" spans="1:24" x14ac:dyDescent="0.25">
      <c r="A7926">
        <v>7925</v>
      </c>
      <c r="B7926" s="1">
        <v>42960</v>
      </c>
      <c r="C7926" t="s">
        <v>167</v>
      </c>
      <c r="D7926" t="s">
        <v>1240</v>
      </c>
      <c r="E7926" t="s">
        <v>1241</v>
      </c>
      <c r="F7926" t="s">
        <v>22</v>
      </c>
      <c r="G7926" t="s">
        <v>283</v>
      </c>
      <c r="H7926" t="s">
        <v>284</v>
      </c>
      <c r="I7926">
        <v>22153</v>
      </c>
      <c r="J7926" t="s">
        <v>25</v>
      </c>
      <c r="K7926" t="s">
        <v>320</v>
      </c>
      <c r="L7926" t="s">
        <v>40</v>
      </c>
      <c r="M7926" t="s">
        <v>67</v>
      </c>
      <c r="N7926" t="s">
        <v>321</v>
      </c>
      <c r="O7926">
        <v>590.78</v>
      </c>
      <c r="P7926">
        <v>895.86</v>
      </c>
      <c r="Q7926">
        <v>305.08</v>
      </c>
      <c r="R7926">
        <v>5</v>
      </c>
      <c r="S7926">
        <v>4479.290019</v>
      </c>
      <c r="T7926">
        <v>1525.3999999999999</v>
      </c>
      <c r="U7926">
        <v>2953.8999999999996</v>
      </c>
      <c r="V7926" t="s">
        <v>5927</v>
      </c>
      <c r="W7926">
        <v>2017</v>
      </c>
      <c r="X7926">
        <v>8</v>
      </c>
    </row>
    <row r="7927" spans="1:24" x14ac:dyDescent="0.25">
      <c r="A7927">
        <v>7926</v>
      </c>
      <c r="B7927" s="1">
        <v>42960</v>
      </c>
      <c r="C7927" t="s">
        <v>167</v>
      </c>
      <c r="D7927" t="s">
        <v>1240</v>
      </c>
      <c r="E7927" t="s">
        <v>1241</v>
      </c>
      <c r="F7927" t="s">
        <v>22</v>
      </c>
      <c r="G7927" t="s">
        <v>283</v>
      </c>
      <c r="H7927" t="s">
        <v>284</v>
      </c>
      <c r="I7927">
        <v>22153</v>
      </c>
      <c r="J7927" t="s">
        <v>25</v>
      </c>
      <c r="K7927" t="s">
        <v>1444</v>
      </c>
      <c r="L7927" t="s">
        <v>40</v>
      </c>
      <c r="M7927" t="s">
        <v>41</v>
      </c>
      <c r="N7927" t="s">
        <v>1445</v>
      </c>
      <c r="O7927">
        <v>249.61</v>
      </c>
      <c r="P7927">
        <v>91.96</v>
      </c>
      <c r="Q7927">
        <v>-157.66</v>
      </c>
      <c r="R7927">
        <v>5</v>
      </c>
      <c r="S7927">
        <v>459.77649580000002</v>
      </c>
      <c r="T7927">
        <v>-788.3</v>
      </c>
      <c r="U7927">
        <v>1248.0500000000002</v>
      </c>
      <c r="V7927" t="s">
        <v>5927</v>
      </c>
      <c r="W7927">
        <v>2017</v>
      </c>
      <c r="X7927">
        <v>8</v>
      </c>
    </row>
    <row r="7928" spans="1:24" x14ac:dyDescent="0.25">
      <c r="A7928">
        <v>7927</v>
      </c>
      <c r="B7928" s="1">
        <v>43424</v>
      </c>
      <c r="C7928" t="s">
        <v>19</v>
      </c>
      <c r="D7928" t="s">
        <v>3725</v>
      </c>
      <c r="E7928" t="s">
        <v>3726</v>
      </c>
      <c r="F7928" t="s">
        <v>35</v>
      </c>
      <c r="G7928" t="s">
        <v>236</v>
      </c>
      <c r="H7928" t="s">
        <v>237</v>
      </c>
      <c r="I7928">
        <v>10035</v>
      </c>
      <c r="J7928" t="s">
        <v>132</v>
      </c>
      <c r="K7928" t="s">
        <v>4589</v>
      </c>
      <c r="L7928" t="s">
        <v>63</v>
      </c>
      <c r="M7928" t="s">
        <v>143</v>
      </c>
      <c r="N7928" t="s">
        <v>4590</v>
      </c>
      <c r="O7928">
        <v>441.46</v>
      </c>
      <c r="P7928">
        <v>463.97</v>
      </c>
      <c r="Q7928">
        <v>22.5</v>
      </c>
      <c r="R7928">
        <v>20</v>
      </c>
      <c r="S7928">
        <v>9279.3056030000007</v>
      </c>
      <c r="T7928">
        <v>450</v>
      </c>
      <c r="U7928">
        <v>8829.1999999999989</v>
      </c>
      <c r="V7928" t="s">
        <v>5929</v>
      </c>
      <c r="W7928">
        <v>2018</v>
      </c>
      <c r="X7928">
        <v>11</v>
      </c>
    </row>
    <row r="7929" spans="1:24" x14ac:dyDescent="0.25">
      <c r="A7929">
        <v>7928</v>
      </c>
      <c r="B7929" s="1">
        <v>43424</v>
      </c>
      <c r="C7929" t="s">
        <v>19</v>
      </c>
      <c r="D7929" t="s">
        <v>3725</v>
      </c>
      <c r="E7929" t="s">
        <v>3726</v>
      </c>
      <c r="F7929" t="s">
        <v>35</v>
      </c>
      <c r="G7929" t="s">
        <v>236</v>
      </c>
      <c r="H7929" t="s">
        <v>237</v>
      </c>
      <c r="I7929">
        <v>10035</v>
      </c>
      <c r="J7929" t="s">
        <v>132</v>
      </c>
      <c r="K7929" t="s">
        <v>1452</v>
      </c>
      <c r="L7929" t="s">
        <v>63</v>
      </c>
      <c r="M7929" t="s">
        <v>64</v>
      </c>
      <c r="N7929" t="s">
        <v>1453</v>
      </c>
      <c r="O7929">
        <v>119.48</v>
      </c>
      <c r="P7929">
        <v>430.15</v>
      </c>
      <c r="Q7929">
        <v>310.67</v>
      </c>
      <c r="R7929">
        <v>23</v>
      </c>
      <c r="S7929">
        <v>9893.4744989999999</v>
      </c>
      <c r="T7929">
        <v>7145.4100000000008</v>
      </c>
      <c r="U7929">
        <v>2748.04</v>
      </c>
      <c r="V7929" t="s">
        <v>5929</v>
      </c>
      <c r="W7929">
        <v>2018</v>
      </c>
      <c r="X7929">
        <v>11</v>
      </c>
    </row>
    <row r="7930" spans="1:24" x14ac:dyDescent="0.25">
      <c r="A7930">
        <v>7929</v>
      </c>
      <c r="B7930" s="1">
        <v>43424</v>
      </c>
      <c r="C7930" t="s">
        <v>19</v>
      </c>
      <c r="D7930" t="s">
        <v>3725</v>
      </c>
      <c r="E7930" t="s">
        <v>3726</v>
      </c>
      <c r="F7930" t="s">
        <v>35</v>
      </c>
      <c r="G7930" t="s">
        <v>236</v>
      </c>
      <c r="H7930" t="s">
        <v>237</v>
      </c>
      <c r="I7930">
        <v>10035</v>
      </c>
      <c r="J7930" t="s">
        <v>132</v>
      </c>
      <c r="K7930" t="s">
        <v>5713</v>
      </c>
      <c r="L7930" t="s">
        <v>27</v>
      </c>
      <c r="M7930" t="s">
        <v>57</v>
      </c>
      <c r="N7930" t="s">
        <v>5714</v>
      </c>
      <c r="O7930">
        <v>980.31</v>
      </c>
      <c r="P7930">
        <v>151.49</v>
      </c>
      <c r="Q7930">
        <v>-828.82</v>
      </c>
      <c r="R7930">
        <v>4</v>
      </c>
      <c r="S7930">
        <v>605.97992060000001</v>
      </c>
      <c r="T7930">
        <v>-3315.28</v>
      </c>
      <c r="U7930">
        <v>3921.24</v>
      </c>
      <c r="V7930" t="s">
        <v>5929</v>
      </c>
      <c r="W7930">
        <v>2018</v>
      </c>
      <c r="X7930">
        <v>11</v>
      </c>
    </row>
    <row r="7931" spans="1:24" x14ac:dyDescent="0.25">
      <c r="A7931">
        <v>7930</v>
      </c>
      <c r="B7931" s="1">
        <v>43306</v>
      </c>
      <c r="C7931" t="s">
        <v>167</v>
      </c>
      <c r="D7931" t="s">
        <v>5648</v>
      </c>
      <c r="E7931" t="s">
        <v>5649</v>
      </c>
      <c r="F7931" t="s">
        <v>91</v>
      </c>
      <c r="G7931" t="s">
        <v>713</v>
      </c>
      <c r="H7931" t="s">
        <v>93</v>
      </c>
      <c r="I7931">
        <v>75217</v>
      </c>
      <c r="J7931" t="s">
        <v>94</v>
      </c>
      <c r="K7931" t="s">
        <v>3769</v>
      </c>
      <c r="L7931" t="s">
        <v>27</v>
      </c>
      <c r="M7931" t="s">
        <v>49</v>
      </c>
      <c r="N7931" t="s">
        <v>3770</v>
      </c>
      <c r="O7931">
        <v>939.09</v>
      </c>
      <c r="P7931">
        <v>97.67</v>
      </c>
      <c r="Q7931">
        <v>-841.43</v>
      </c>
      <c r="R7931">
        <v>5</v>
      </c>
      <c r="S7931">
        <v>488.33656079999997</v>
      </c>
      <c r="T7931">
        <v>-4207.1499999999996</v>
      </c>
      <c r="U7931">
        <v>4695.45</v>
      </c>
      <c r="V7931" t="s">
        <v>5933</v>
      </c>
      <c r="W7931">
        <v>2018</v>
      </c>
      <c r="X7931">
        <v>7</v>
      </c>
    </row>
    <row r="7932" spans="1:24" x14ac:dyDescent="0.25">
      <c r="A7932">
        <v>7931</v>
      </c>
      <c r="B7932" s="1">
        <v>42819</v>
      </c>
      <c r="C7932" t="s">
        <v>19</v>
      </c>
      <c r="D7932" t="s">
        <v>3188</v>
      </c>
      <c r="E7932" t="s">
        <v>3189</v>
      </c>
      <c r="F7932" t="s">
        <v>35</v>
      </c>
      <c r="G7932" t="s">
        <v>236</v>
      </c>
      <c r="H7932" t="s">
        <v>237</v>
      </c>
      <c r="I7932">
        <v>10024</v>
      </c>
      <c r="J7932" t="s">
        <v>132</v>
      </c>
      <c r="K7932" t="s">
        <v>3384</v>
      </c>
      <c r="L7932" t="s">
        <v>40</v>
      </c>
      <c r="M7932" t="s">
        <v>60</v>
      </c>
      <c r="N7932" t="s">
        <v>3385</v>
      </c>
      <c r="O7932">
        <v>325.70999999999998</v>
      </c>
      <c r="P7932">
        <v>411.26</v>
      </c>
      <c r="Q7932">
        <v>85.56</v>
      </c>
      <c r="R7932">
        <v>4</v>
      </c>
      <c r="S7932">
        <v>1645.0517139999999</v>
      </c>
      <c r="T7932">
        <v>342.24</v>
      </c>
      <c r="U7932">
        <v>1302.8399999999999</v>
      </c>
      <c r="V7932" t="s">
        <v>5937</v>
      </c>
      <c r="W7932">
        <v>2017</v>
      </c>
      <c r="X7932">
        <v>3</v>
      </c>
    </row>
    <row r="7933" spans="1:24" x14ac:dyDescent="0.25">
      <c r="A7933">
        <v>7932</v>
      </c>
      <c r="B7933" s="1">
        <v>42931</v>
      </c>
      <c r="C7933" t="s">
        <v>43</v>
      </c>
      <c r="D7933" t="s">
        <v>3224</v>
      </c>
      <c r="E7933" t="s">
        <v>3225</v>
      </c>
      <c r="F7933" t="s">
        <v>35</v>
      </c>
      <c r="G7933" t="s">
        <v>369</v>
      </c>
      <c r="H7933" t="s">
        <v>370</v>
      </c>
      <c r="I7933">
        <v>97206</v>
      </c>
      <c r="J7933" t="s">
        <v>38</v>
      </c>
      <c r="K7933" t="s">
        <v>1272</v>
      </c>
      <c r="L7933" t="s">
        <v>27</v>
      </c>
      <c r="M7933" t="s">
        <v>31</v>
      </c>
      <c r="N7933" t="s">
        <v>1273</v>
      </c>
      <c r="O7933">
        <v>948.26</v>
      </c>
      <c r="P7933">
        <v>167.5</v>
      </c>
      <c r="Q7933">
        <v>-780.76</v>
      </c>
      <c r="R7933">
        <v>8</v>
      </c>
      <c r="S7933">
        <v>1339.9914200000001</v>
      </c>
      <c r="T7933">
        <v>-6246.08</v>
      </c>
      <c r="U7933">
        <v>7586.08</v>
      </c>
      <c r="V7933" t="s">
        <v>5933</v>
      </c>
      <c r="W7933">
        <v>2017</v>
      </c>
      <c r="X7933">
        <v>7</v>
      </c>
    </row>
    <row r="7934" spans="1:24" x14ac:dyDescent="0.25">
      <c r="A7934">
        <v>7933</v>
      </c>
      <c r="B7934" s="1">
        <v>42931</v>
      </c>
      <c r="C7934" t="s">
        <v>43</v>
      </c>
      <c r="D7934" t="s">
        <v>3224</v>
      </c>
      <c r="E7934" t="s">
        <v>3225</v>
      </c>
      <c r="F7934" t="s">
        <v>35</v>
      </c>
      <c r="G7934" t="s">
        <v>369</v>
      </c>
      <c r="H7934" t="s">
        <v>370</v>
      </c>
      <c r="I7934">
        <v>97206</v>
      </c>
      <c r="J7934" t="s">
        <v>38</v>
      </c>
      <c r="K7934" t="s">
        <v>3092</v>
      </c>
      <c r="L7934" t="s">
        <v>40</v>
      </c>
      <c r="M7934" t="s">
        <v>81</v>
      </c>
      <c r="N7934" t="s">
        <v>3093</v>
      </c>
      <c r="O7934">
        <v>210.38</v>
      </c>
      <c r="P7934">
        <v>148.08000000000001</v>
      </c>
      <c r="Q7934">
        <v>-62.3</v>
      </c>
      <c r="R7934">
        <v>16</v>
      </c>
      <c r="S7934">
        <v>2369.3265350000001</v>
      </c>
      <c r="T7934">
        <v>-996.8</v>
      </c>
      <c r="U7934">
        <v>3366.08</v>
      </c>
      <c r="V7934" t="s">
        <v>5933</v>
      </c>
      <c r="W7934">
        <v>2017</v>
      </c>
      <c r="X7934">
        <v>7</v>
      </c>
    </row>
    <row r="7935" spans="1:24" x14ac:dyDescent="0.25">
      <c r="A7935">
        <v>7934</v>
      </c>
      <c r="B7935" s="1">
        <v>43329</v>
      </c>
      <c r="C7935" t="s">
        <v>43</v>
      </c>
      <c r="D7935" t="s">
        <v>3180</v>
      </c>
      <c r="E7935" t="s">
        <v>3181</v>
      </c>
      <c r="F7935" t="s">
        <v>35</v>
      </c>
      <c r="G7935" t="s">
        <v>867</v>
      </c>
      <c r="H7935" t="s">
        <v>37</v>
      </c>
      <c r="I7935">
        <v>94513</v>
      </c>
      <c r="J7935" t="s">
        <v>38</v>
      </c>
      <c r="K7935" t="s">
        <v>3383</v>
      </c>
      <c r="L7935" t="s">
        <v>40</v>
      </c>
      <c r="M7935" t="s">
        <v>154</v>
      </c>
      <c r="N7935" t="s">
        <v>587</v>
      </c>
      <c r="O7935">
        <v>680.29</v>
      </c>
      <c r="P7935">
        <v>749.77</v>
      </c>
      <c r="Q7935">
        <v>69.48</v>
      </c>
      <c r="R7935">
        <v>4</v>
      </c>
      <c r="S7935">
        <v>2999.0991720000002</v>
      </c>
      <c r="T7935">
        <v>277.92</v>
      </c>
      <c r="U7935">
        <v>2721.16</v>
      </c>
      <c r="V7935" t="s">
        <v>5927</v>
      </c>
      <c r="W7935">
        <v>2018</v>
      </c>
      <c r="X7935">
        <v>8</v>
      </c>
    </row>
    <row r="7936" spans="1:24" x14ac:dyDescent="0.25">
      <c r="A7936">
        <v>7935</v>
      </c>
      <c r="B7936" s="1">
        <v>43329</v>
      </c>
      <c r="C7936" t="s">
        <v>43</v>
      </c>
      <c r="D7936" t="s">
        <v>3180</v>
      </c>
      <c r="E7936" t="s">
        <v>3181</v>
      </c>
      <c r="F7936" t="s">
        <v>35</v>
      </c>
      <c r="G7936" t="s">
        <v>867</v>
      </c>
      <c r="H7936" t="s">
        <v>37</v>
      </c>
      <c r="I7936">
        <v>94513</v>
      </c>
      <c r="J7936" t="s">
        <v>38</v>
      </c>
      <c r="K7936" t="s">
        <v>3214</v>
      </c>
      <c r="L7936" t="s">
        <v>63</v>
      </c>
      <c r="M7936" t="s">
        <v>64</v>
      </c>
      <c r="N7936" t="s">
        <v>3215</v>
      </c>
      <c r="O7936">
        <v>907.26</v>
      </c>
      <c r="P7936">
        <v>22.4</v>
      </c>
      <c r="Q7936">
        <v>-884.86</v>
      </c>
      <c r="R7936">
        <v>3</v>
      </c>
      <c r="S7936">
        <v>67.214164620000005</v>
      </c>
      <c r="T7936">
        <v>-2654.58</v>
      </c>
      <c r="U7936">
        <v>2721.7799999999997</v>
      </c>
      <c r="V7936" t="s">
        <v>5927</v>
      </c>
      <c r="W7936">
        <v>2018</v>
      </c>
      <c r="X7936">
        <v>8</v>
      </c>
    </row>
    <row r="7937" spans="1:24" x14ac:dyDescent="0.25">
      <c r="A7937">
        <v>7936</v>
      </c>
      <c r="B7937" s="1">
        <v>43329</v>
      </c>
      <c r="C7937" t="s">
        <v>43</v>
      </c>
      <c r="D7937" t="s">
        <v>3180</v>
      </c>
      <c r="E7937" t="s">
        <v>3181</v>
      </c>
      <c r="F7937" t="s">
        <v>35</v>
      </c>
      <c r="G7937" t="s">
        <v>867</v>
      </c>
      <c r="H7937" t="s">
        <v>37</v>
      </c>
      <c r="I7937">
        <v>94513</v>
      </c>
      <c r="J7937" t="s">
        <v>38</v>
      </c>
      <c r="K7937" t="s">
        <v>3615</v>
      </c>
      <c r="L7937" t="s">
        <v>40</v>
      </c>
      <c r="M7937" t="s">
        <v>81</v>
      </c>
      <c r="N7937" t="s">
        <v>3616</v>
      </c>
      <c r="O7937">
        <v>267.83999999999997</v>
      </c>
      <c r="P7937">
        <v>495.95</v>
      </c>
      <c r="Q7937">
        <v>228.11</v>
      </c>
      <c r="R7937">
        <v>11</v>
      </c>
      <c r="S7937">
        <v>5455.4272810000002</v>
      </c>
      <c r="T7937">
        <v>2509.21</v>
      </c>
      <c r="U7937">
        <v>2946.24</v>
      </c>
      <c r="V7937" t="s">
        <v>5927</v>
      </c>
      <c r="W7937">
        <v>2018</v>
      </c>
      <c r="X7937">
        <v>8</v>
      </c>
    </row>
    <row r="7938" spans="1:24" x14ac:dyDescent="0.25">
      <c r="A7938">
        <v>7937</v>
      </c>
      <c r="B7938" s="1">
        <v>43329</v>
      </c>
      <c r="C7938" t="s">
        <v>43</v>
      </c>
      <c r="D7938" t="s">
        <v>3180</v>
      </c>
      <c r="E7938" t="s">
        <v>3181</v>
      </c>
      <c r="F7938" t="s">
        <v>35</v>
      </c>
      <c r="G7938" t="s">
        <v>867</v>
      </c>
      <c r="H7938" t="s">
        <v>37</v>
      </c>
      <c r="I7938">
        <v>94513</v>
      </c>
      <c r="J7938" t="s">
        <v>38</v>
      </c>
      <c r="K7938" t="s">
        <v>4676</v>
      </c>
      <c r="L7938" t="s">
        <v>40</v>
      </c>
      <c r="M7938" t="s">
        <v>67</v>
      </c>
      <c r="N7938" t="s">
        <v>4677</v>
      </c>
      <c r="O7938">
        <v>252.29</v>
      </c>
      <c r="P7938">
        <v>44.59</v>
      </c>
      <c r="Q7938">
        <v>-207.7</v>
      </c>
      <c r="R7938">
        <v>8</v>
      </c>
      <c r="S7938">
        <v>356.74740659999998</v>
      </c>
      <c r="T7938">
        <v>-1661.6</v>
      </c>
      <c r="U7938">
        <v>2018.32</v>
      </c>
      <c r="V7938" t="s">
        <v>5927</v>
      </c>
      <c r="W7938">
        <v>2018</v>
      </c>
      <c r="X7938">
        <v>8</v>
      </c>
    </row>
    <row r="7939" spans="1:24" x14ac:dyDescent="0.25">
      <c r="A7939">
        <v>7938</v>
      </c>
      <c r="B7939" s="1">
        <v>43329</v>
      </c>
      <c r="C7939" t="s">
        <v>43</v>
      </c>
      <c r="D7939" t="s">
        <v>3180</v>
      </c>
      <c r="E7939" t="s">
        <v>3181</v>
      </c>
      <c r="F7939" t="s">
        <v>35</v>
      </c>
      <c r="G7939" t="s">
        <v>867</v>
      </c>
      <c r="H7939" t="s">
        <v>37</v>
      </c>
      <c r="I7939">
        <v>94513</v>
      </c>
      <c r="J7939" t="s">
        <v>38</v>
      </c>
      <c r="K7939" t="s">
        <v>525</v>
      </c>
      <c r="L7939" t="s">
        <v>40</v>
      </c>
      <c r="M7939" t="s">
        <v>70</v>
      </c>
      <c r="N7939" t="s">
        <v>526</v>
      </c>
      <c r="O7939">
        <v>449.52</v>
      </c>
      <c r="P7939">
        <v>369.39</v>
      </c>
      <c r="Q7939">
        <v>-80.13</v>
      </c>
      <c r="R7939">
        <v>23</v>
      </c>
      <c r="S7939">
        <v>8495.9505059999992</v>
      </c>
      <c r="T7939">
        <v>-1842.9899999999998</v>
      </c>
      <c r="U7939">
        <v>10338.959999999999</v>
      </c>
      <c r="V7939" t="s">
        <v>5927</v>
      </c>
      <c r="W7939">
        <v>2018</v>
      </c>
      <c r="X7939">
        <v>8</v>
      </c>
    </row>
    <row r="7940" spans="1:24" x14ac:dyDescent="0.25">
      <c r="A7940">
        <v>7939</v>
      </c>
      <c r="B7940" s="1">
        <v>43329</v>
      </c>
      <c r="C7940" t="s">
        <v>43</v>
      </c>
      <c r="D7940" t="s">
        <v>3180</v>
      </c>
      <c r="E7940" t="s">
        <v>3181</v>
      </c>
      <c r="F7940" t="s">
        <v>35</v>
      </c>
      <c r="G7940" t="s">
        <v>867</v>
      </c>
      <c r="H7940" t="s">
        <v>37</v>
      </c>
      <c r="I7940">
        <v>94513</v>
      </c>
      <c r="J7940" t="s">
        <v>38</v>
      </c>
      <c r="K7940" t="s">
        <v>2422</v>
      </c>
      <c r="L7940" t="s">
        <v>40</v>
      </c>
      <c r="M7940" t="s">
        <v>52</v>
      </c>
      <c r="N7940" t="s">
        <v>2423</v>
      </c>
      <c r="O7940">
        <v>275.64</v>
      </c>
      <c r="P7940">
        <v>117.11</v>
      </c>
      <c r="Q7940">
        <v>-158.52000000000001</v>
      </c>
      <c r="R7940">
        <v>4</v>
      </c>
      <c r="S7940">
        <v>468.45891879999999</v>
      </c>
      <c r="T7940">
        <v>-634.08000000000004</v>
      </c>
      <c r="U7940">
        <v>1102.56</v>
      </c>
      <c r="V7940" t="s">
        <v>5927</v>
      </c>
      <c r="W7940">
        <v>2018</v>
      </c>
      <c r="X7940">
        <v>8</v>
      </c>
    </row>
    <row r="7941" spans="1:24" x14ac:dyDescent="0.25">
      <c r="A7941">
        <v>7940</v>
      </c>
      <c r="B7941" s="1">
        <v>43329</v>
      </c>
      <c r="C7941" t="s">
        <v>43</v>
      </c>
      <c r="D7941" t="s">
        <v>3180</v>
      </c>
      <c r="E7941" t="s">
        <v>3181</v>
      </c>
      <c r="F7941" t="s">
        <v>35</v>
      </c>
      <c r="G7941" t="s">
        <v>867</v>
      </c>
      <c r="H7941" t="s">
        <v>37</v>
      </c>
      <c r="I7941">
        <v>94513</v>
      </c>
      <c r="J7941" t="s">
        <v>38</v>
      </c>
      <c r="K7941" t="s">
        <v>2175</v>
      </c>
      <c r="L7941" t="s">
        <v>40</v>
      </c>
      <c r="M7941" t="s">
        <v>67</v>
      </c>
      <c r="N7941" t="s">
        <v>2176</v>
      </c>
      <c r="O7941">
        <v>949.07</v>
      </c>
      <c r="P7941">
        <v>44.38</v>
      </c>
      <c r="Q7941">
        <v>-904.7</v>
      </c>
      <c r="R7941">
        <v>11</v>
      </c>
      <c r="S7941">
        <v>488.14438050000001</v>
      </c>
      <c r="T7941">
        <v>-9951.7000000000007</v>
      </c>
      <c r="U7941">
        <v>10439.77</v>
      </c>
      <c r="V7941" t="s">
        <v>5927</v>
      </c>
      <c r="W7941">
        <v>2018</v>
      </c>
      <c r="X7941">
        <v>8</v>
      </c>
    </row>
    <row r="7942" spans="1:24" x14ac:dyDescent="0.25">
      <c r="A7942">
        <v>7941</v>
      </c>
      <c r="B7942" s="1">
        <v>43083</v>
      </c>
      <c r="C7942" t="s">
        <v>167</v>
      </c>
      <c r="D7942" t="s">
        <v>768</v>
      </c>
      <c r="E7942" t="s">
        <v>769</v>
      </c>
      <c r="F7942" t="s">
        <v>35</v>
      </c>
      <c r="G7942" t="s">
        <v>830</v>
      </c>
      <c r="H7942" t="s">
        <v>37</v>
      </c>
      <c r="I7942">
        <v>92037</v>
      </c>
      <c r="J7942" t="s">
        <v>38</v>
      </c>
      <c r="K7942" t="s">
        <v>271</v>
      </c>
      <c r="L7942" t="s">
        <v>27</v>
      </c>
      <c r="M7942" t="s">
        <v>31</v>
      </c>
      <c r="N7942" t="s">
        <v>484</v>
      </c>
      <c r="O7942">
        <v>295.63</v>
      </c>
      <c r="P7942">
        <v>415.17</v>
      </c>
      <c r="Q7942">
        <v>119.54</v>
      </c>
      <c r="R7942">
        <v>14</v>
      </c>
      <c r="S7942">
        <v>5812.4355580000001</v>
      </c>
      <c r="T7942">
        <v>1673.5600000000002</v>
      </c>
      <c r="U7942">
        <v>4138.82</v>
      </c>
      <c r="V7942" t="s">
        <v>5928</v>
      </c>
      <c r="W7942">
        <v>2017</v>
      </c>
      <c r="X7942">
        <v>12</v>
      </c>
    </row>
    <row r="7943" spans="1:24" x14ac:dyDescent="0.25">
      <c r="A7943">
        <v>7942</v>
      </c>
      <c r="B7943" s="1">
        <v>43083</v>
      </c>
      <c r="C7943" t="s">
        <v>167</v>
      </c>
      <c r="D7943" t="s">
        <v>768</v>
      </c>
      <c r="E7943" t="s">
        <v>769</v>
      </c>
      <c r="F7943" t="s">
        <v>35</v>
      </c>
      <c r="G7943" t="s">
        <v>830</v>
      </c>
      <c r="H7943" t="s">
        <v>37</v>
      </c>
      <c r="I7943">
        <v>92037</v>
      </c>
      <c r="J7943" t="s">
        <v>38</v>
      </c>
      <c r="K7943" t="s">
        <v>558</v>
      </c>
      <c r="L7943" t="s">
        <v>40</v>
      </c>
      <c r="M7943" t="s">
        <v>52</v>
      </c>
      <c r="N7943" t="s">
        <v>559</v>
      </c>
      <c r="O7943">
        <v>918.76</v>
      </c>
      <c r="P7943">
        <v>244.84</v>
      </c>
      <c r="Q7943">
        <v>-673.92</v>
      </c>
      <c r="R7943">
        <v>25</v>
      </c>
      <c r="S7943">
        <v>6121.0680979999997</v>
      </c>
      <c r="T7943">
        <v>-16848</v>
      </c>
      <c r="U7943">
        <v>22969</v>
      </c>
      <c r="V7943" t="s">
        <v>5928</v>
      </c>
      <c r="W7943">
        <v>2017</v>
      </c>
      <c r="X7943">
        <v>12</v>
      </c>
    </row>
    <row r="7944" spans="1:24" x14ac:dyDescent="0.25">
      <c r="A7944">
        <v>7943</v>
      </c>
      <c r="B7944" s="1">
        <v>43459</v>
      </c>
      <c r="C7944" t="s">
        <v>43</v>
      </c>
      <c r="D7944" t="s">
        <v>2232</v>
      </c>
      <c r="E7944" t="s">
        <v>2233</v>
      </c>
      <c r="F7944" t="s">
        <v>22</v>
      </c>
      <c r="G7944" t="s">
        <v>713</v>
      </c>
      <c r="H7944" t="s">
        <v>93</v>
      </c>
      <c r="I7944">
        <v>75081</v>
      </c>
      <c r="J7944" t="s">
        <v>94</v>
      </c>
      <c r="K7944" t="s">
        <v>2356</v>
      </c>
      <c r="L7944" t="s">
        <v>40</v>
      </c>
      <c r="M7944" t="s">
        <v>67</v>
      </c>
      <c r="N7944" t="s">
        <v>2357</v>
      </c>
      <c r="O7944">
        <v>666.28</v>
      </c>
      <c r="P7944">
        <v>622.36</v>
      </c>
      <c r="Q7944">
        <v>-43.91</v>
      </c>
      <c r="R7944">
        <v>15</v>
      </c>
      <c r="S7944">
        <v>9335.4721570000002</v>
      </c>
      <c r="T7944">
        <v>-658.65</v>
      </c>
      <c r="U7944">
        <v>9994.1999999999989</v>
      </c>
      <c r="V7944" t="s">
        <v>5928</v>
      </c>
      <c r="W7944">
        <v>2018</v>
      </c>
      <c r="X7944">
        <v>12</v>
      </c>
    </row>
    <row r="7945" spans="1:24" x14ac:dyDescent="0.25">
      <c r="A7945">
        <v>7944</v>
      </c>
      <c r="B7945" s="1">
        <v>43459</v>
      </c>
      <c r="C7945" t="s">
        <v>43</v>
      </c>
      <c r="D7945" t="s">
        <v>2232</v>
      </c>
      <c r="E7945" t="s">
        <v>2233</v>
      </c>
      <c r="F7945" t="s">
        <v>22</v>
      </c>
      <c r="G7945" t="s">
        <v>713</v>
      </c>
      <c r="H7945" t="s">
        <v>93</v>
      </c>
      <c r="I7945">
        <v>75081</v>
      </c>
      <c r="J7945" t="s">
        <v>94</v>
      </c>
      <c r="K7945" t="s">
        <v>4638</v>
      </c>
      <c r="L7945" t="s">
        <v>40</v>
      </c>
      <c r="M7945" t="s">
        <v>509</v>
      </c>
      <c r="N7945" t="s">
        <v>1130</v>
      </c>
      <c r="O7945">
        <v>965.72</v>
      </c>
      <c r="P7945">
        <v>885.58</v>
      </c>
      <c r="Q7945">
        <v>-80.14</v>
      </c>
      <c r="R7945">
        <v>22</v>
      </c>
      <c r="S7945">
        <v>19482.783039999998</v>
      </c>
      <c r="T7945">
        <v>-1763.08</v>
      </c>
      <c r="U7945">
        <v>21245.84</v>
      </c>
      <c r="V7945" t="s">
        <v>5928</v>
      </c>
      <c r="W7945">
        <v>2018</v>
      </c>
      <c r="X7945">
        <v>12</v>
      </c>
    </row>
    <row r="7946" spans="1:24" x14ac:dyDescent="0.25">
      <c r="A7946">
        <v>7945</v>
      </c>
      <c r="B7946" s="1">
        <v>43459</v>
      </c>
      <c r="C7946" t="s">
        <v>43</v>
      </c>
      <c r="D7946" t="s">
        <v>2232</v>
      </c>
      <c r="E7946" t="s">
        <v>2233</v>
      </c>
      <c r="F7946" t="s">
        <v>22</v>
      </c>
      <c r="G7946" t="s">
        <v>713</v>
      </c>
      <c r="H7946" t="s">
        <v>93</v>
      </c>
      <c r="I7946">
        <v>75081</v>
      </c>
      <c r="J7946" t="s">
        <v>94</v>
      </c>
      <c r="K7946" t="s">
        <v>4815</v>
      </c>
      <c r="L7946" t="s">
        <v>40</v>
      </c>
      <c r="M7946" t="s">
        <v>60</v>
      </c>
      <c r="N7946" t="s">
        <v>4816</v>
      </c>
      <c r="O7946">
        <v>144.65</v>
      </c>
      <c r="P7946">
        <v>544.02</v>
      </c>
      <c r="Q7946">
        <v>399.37</v>
      </c>
      <c r="R7946">
        <v>6</v>
      </c>
      <c r="S7946">
        <v>3264.1099599999998</v>
      </c>
      <c r="T7946">
        <v>2396.2200000000003</v>
      </c>
      <c r="U7946">
        <v>867.90000000000009</v>
      </c>
      <c r="V7946" t="s">
        <v>5928</v>
      </c>
      <c r="W7946">
        <v>2018</v>
      </c>
      <c r="X7946">
        <v>12</v>
      </c>
    </row>
    <row r="7947" spans="1:24" x14ac:dyDescent="0.25">
      <c r="A7947">
        <v>7946</v>
      </c>
      <c r="B7947" s="1">
        <v>43459</v>
      </c>
      <c r="C7947" t="s">
        <v>43</v>
      </c>
      <c r="D7947" t="s">
        <v>2232</v>
      </c>
      <c r="E7947" t="s">
        <v>2233</v>
      </c>
      <c r="F7947" t="s">
        <v>22</v>
      </c>
      <c r="G7947" t="s">
        <v>713</v>
      </c>
      <c r="H7947" t="s">
        <v>93</v>
      </c>
      <c r="I7947">
        <v>75081</v>
      </c>
      <c r="J7947" t="s">
        <v>94</v>
      </c>
      <c r="K7947" t="s">
        <v>2622</v>
      </c>
      <c r="L7947" t="s">
        <v>40</v>
      </c>
      <c r="M7947" t="s">
        <v>67</v>
      </c>
      <c r="N7947" t="s">
        <v>2623</v>
      </c>
      <c r="O7947">
        <v>987.69</v>
      </c>
      <c r="P7947">
        <v>160.41999999999999</v>
      </c>
      <c r="Q7947">
        <v>-827.27</v>
      </c>
      <c r="R7947">
        <v>25</v>
      </c>
      <c r="S7947">
        <v>4010.6087429999998</v>
      </c>
      <c r="T7947">
        <v>-20681.75</v>
      </c>
      <c r="U7947">
        <v>24692.25</v>
      </c>
      <c r="V7947" t="s">
        <v>5928</v>
      </c>
      <c r="W7947">
        <v>2018</v>
      </c>
      <c r="X7947">
        <v>12</v>
      </c>
    </row>
    <row r="7948" spans="1:24" x14ac:dyDescent="0.25">
      <c r="A7948">
        <v>7947</v>
      </c>
      <c r="B7948" s="1">
        <v>43459</v>
      </c>
      <c r="C7948" t="s">
        <v>43</v>
      </c>
      <c r="D7948" t="s">
        <v>2232</v>
      </c>
      <c r="E7948" t="s">
        <v>2233</v>
      </c>
      <c r="F7948" t="s">
        <v>22</v>
      </c>
      <c r="G7948" t="s">
        <v>713</v>
      </c>
      <c r="H7948" t="s">
        <v>93</v>
      </c>
      <c r="I7948">
        <v>75081</v>
      </c>
      <c r="J7948" t="s">
        <v>94</v>
      </c>
      <c r="K7948" t="s">
        <v>3519</v>
      </c>
      <c r="L7948" t="s">
        <v>40</v>
      </c>
      <c r="M7948" t="s">
        <v>67</v>
      </c>
      <c r="N7948" t="s">
        <v>3520</v>
      </c>
      <c r="O7948">
        <v>700.93</v>
      </c>
      <c r="P7948">
        <v>289.45999999999998</v>
      </c>
      <c r="Q7948">
        <v>-411.47</v>
      </c>
      <c r="R7948">
        <v>16</v>
      </c>
      <c r="S7948">
        <v>4631.4184429999996</v>
      </c>
      <c r="T7948">
        <v>-6583.52</v>
      </c>
      <c r="U7948">
        <v>11214.88</v>
      </c>
      <c r="V7948" t="s">
        <v>5928</v>
      </c>
      <c r="W7948">
        <v>2018</v>
      </c>
      <c r="X7948">
        <v>12</v>
      </c>
    </row>
    <row r="7949" spans="1:24" x14ac:dyDescent="0.25">
      <c r="A7949">
        <v>7948</v>
      </c>
      <c r="B7949" s="1">
        <v>42007</v>
      </c>
      <c r="C7949" t="s">
        <v>43</v>
      </c>
      <c r="D7949" t="s">
        <v>4318</v>
      </c>
      <c r="E7949" t="s">
        <v>4319</v>
      </c>
      <c r="F7949" t="s">
        <v>22</v>
      </c>
      <c r="G7949" t="s">
        <v>3411</v>
      </c>
      <c r="H7949" t="s">
        <v>93</v>
      </c>
      <c r="I7949">
        <v>79907</v>
      </c>
      <c r="J7949" t="s">
        <v>94</v>
      </c>
      <c r="K7949" t="s">
        <v>3896</v>
      </c>
      <c r="L7949" t="s">
        <v>40</v>
      </c>
      <c r="M7949" t="s">
        <v>239</v>
      </c>
      <c r="N7949" t="s">
        <v>3897</v>
      </c>
      <c r="O7949">
        <v>381.64</v>
      </c>
      <c r="P7949">
        <v>699.72</v>
      </c>
      <c r="Q7949">
        <v>318.08</v>
      </c>
      <c r="R7949">
        <v>23</v>
      </c>
      <c r="S7949">
        <v>16093.66941</v>
      </c>
      <c r="T7949">
        <v>7315.8399999999992</v>
      </c>
      <c r="U7949">
        <v>8777.7199999999993</v>
      </c>
      <c r="V7949" t="s">
        <v>5934</v>
      </c>
      <c r="W7949">
        <v>2015</v>
      </c>
      <c r="X7949">
        <v>1</v>
      </c>
    </row>
    <row r="7950" spans="1:24" x14ac:dyDescent="0.25">
      <c r="A7950">
        <v>7949</v>
      </c>
      <c r="B7950" s="1">
        <v>42007</v>
      </c>
      <c r="C7950" t="s">
        <v>43</v>
      </c>
      <c r="D7950" t="s">
        <v>4318</v>
      </c>
      <c r="E7950" t="s">
        <v>4319</v>
      </c>
      <c r="F7950" t="s">
        <v>22</v>
      </c>
      <c r="G7950" t="s">
        <v>3411</v>
      </c>
      <c r="H7950" t="s">
        <v>93</v>
      </c>
      <c r="I7950">
        <v>79907</v>
      </c>
      <c r="J7950" t="s">
        <v>94</v>
      </c>
      <c r="K7950" t="s">
        <v>2817</v>
      </c>
      <c r="L7950" t="s">
        <v>27</v>
      </c>
      <c r="M7950" t="s">
        <v>31</v>
      </c>
      <c r="N7950" t="s">
        <v>2818</v>
      </c>
      <c r="O7950">
        <v>521.33000000000004</v>
      </c>
      <c r="P7950">
        <v>230.08</v>
      </c>
      <c r="Q7950">
        <v>-291.25</v>
      </c>
      <c r="R7950">
        <v>8</v>
      </c>
      <c r="S7950">
        <v>1840.612261</v>
      </c>
      <c r="T7950">
        <v>-2330</v>
      </c>
      <c r="U7950">
        <v>4170.6400000000003</v>
      </c>
      <c r="V7950" t="s">
        <v>5934</v>
      </c>
      <c r="W7950">
        <v>2015</v>
      </c>
      <c r="X7950">
        <v>1</v>
      </c>
    </row>
    <row r="7951" spans="1:24" x14ac:dyDescent="0.25">
      <c r="A7951">
        <v>7950</v>
      </c>
      <c r="B7951" s="1">
        <v>42007</v>
      </c>
      <c r="C7951" t="s">
        <v>43</v>
      </c>
      <c r="D7951" t="s">
        <v>4318</v>
      </c>
      <c r="E7951" t="s">
        <v>4319</v>
      </c>
      <c r="F7951" t="s">
        <v>22</v>
      </c>
      <c r="G7951" t="s">
        <v>3411</v>
      </c>
      <c r="H7951" t="s">
        <v>93</v>
      </c>
      <c r="I7951">
        <v>79907</v>
      </c>
      <c r="J7951" t="s">
        <v>94</v>
      </c>
      <c r="K7951" t="s">
        <v>2471</v>
      </c>
      <c r="L7951" t="s">
        <v>27</v>
      </c>
      <c r="M7951" t="s">
        <v>57</v>
      </c>
      <c r="N7951" t="s">
        <v>2472</v>
      </c>
      <c r="O7951">
        <v>131.24</v>
      </c>
      <c r="P7951">
        <v>285.69</v>
      </c>
      <c r="Q7951">
        <v>154.44999999999999</v>
      </c>
      <c r="R7951">
        <v>2</v>
      </c>
      <c r="S7951">
        <v>571.38001169999995</v>
      </c>
      <c r="T7951">
        <v>308.89999999999998</v>
      </c>
      <c r="U7951">
        <v>262.48</v>
      </c>
      <c r="V7951" t="s">
        <v>5934</v>
      </c>
      <c r="W7951">
        <v>2015</v>
      </c>
      <c r="X7951">
        <v>1</v>
      </c>
    </row>
    <row r="7952" spans="1:24" x14ac:dyDescent="0.25">
      <c r="A7952">
        <v>7951</v>
      </c>
      <c r="B7952" s="1">
        <v>42007</v>
      </c>
      <c r="C7952" t="s">
        <v>43</v>
      </c>
      <c r="D7952" t="s">
        <v>4318</v>
      </c>
      <c r="E7952" t="s">
        <v>4319</v>
      </c>
      <c r="F7952" t="s">
        <v>22</v>
      </c>
      <c r="G7952" t="s">
        <v>3411</v>
      </c>
      <c r="H7952" t="s">
        <v>93</v>
      </c>
      <c r="I7952">
        <v>79907</v>
      </c>
      <c r="J7952" t="s">
        <v>94</v>
      </c>
      <c r="K7952" t="s">
        <v>1357</v>
      </c>
      <c r="L7952" t="s">
        <v>40</v>
      </c>
      <c r="M7952" t="s">
        <v>52</v>
      </c>
      <c r="N7952" t="s">
        <v>1358</v>
      </c>
      <c r="O7952">
        <v>120.12</v>
      </c>
      <c r="P7952">
        <v>793.77</v>
      </c>
      <c r="Q7952">
        <v>673.65</v>
      </c>
      <c r="R7952">
        <v>17</v>
      </c>
      <c r="S7952">
        <v>13494.025960000001</v>
      </c>
      <c r="T7952">
        <v>11452.05</v>
      </c>
      <c r="U7952">
        <v>2042.04</v>
      </c>
      <c r="V7952" t="s">
        <v>5934</v>
      </c>
      <c r="W7952">
        <v>2015</v>
      </c>
      <c r="X7952">
        <v>1</v>
      </c>
    </row>
    <row r="7953" spans="1:24" x14ac:dyDescent="0.25">
      <c r="A7953">
        <v>7952</v>
      </c>
      <c r="B7953" s="1">
        <v>42693</v>
      </c>
      <c r="C7953" t="s">
        <v>43</v>
      </c>
      <c r="D7953" t="s">
        <v>377</v>
      </c>
      <c r="E7953" t="s">
        <v>378</v>
      </c>
      <c r="F7953" t="s">
        <v>22</v>
      </c>
      <c r="G7953" t="s">
        <v>236</v>
      </c>
      <c r="H7953" t="s">
        <v>237</v>
      </c>
      <c r="I7953">
        <v>10035</v>
      </c>
      <c r="J7953" t="s">
        <v>132</v>
      </c>
      <c r="K7953" t="s">
        <v>4460</v>
      </c>
      <c r="L7953" t="s">
        <v>40</v>
      </c>
      <c r="M7953" t="s">
        <v>67</v>
      </c>
      <c r="N7953" t="s">
        <v>4461</v>
      </c>
      <c r="O7953">
        <v>913</v>
      </c>
      <c r="P7953">
        <v>523.83000000000004</v>
      </c>
      <c r="Q7953">
        <v>-389.17</v>
      </c>
      <c r="R7953">
        <v>2</v>
      </c>
      <c r="S7953">
        <v>1047.6668729999999</v>
      </c>
      <c r="T7953">
        <v>-778.34</v>
      </c>
      <c r="U7953">
        <v>1826</v>
      </c>
      <c r="V7953" t="s">
        <v>5929</v>
      </c>
      <c r="W7953">
        <v>2016</v>
      </c>
      <c r="X7953">
        <v>11</v>
      </c>
    </row>
    <row r="7954" spans="1:24" x14ac:dyDescent="0.25">
      <c r="A7954">
        <v>7953</v>
      </c>
      <c r="B7954" s="1">
        <v>42693</v>
      </c>
      <c r="C7954" t="s">
        <v>43</v>
      </c>
      <c r="D7954" t="s">
        <v>377</v>
      </c>
      <c r="E7954" t="s">
        <v>378</v>
      </c>
      <c r="F7954" t="s">
        <v>22</v>
      </c>
      <c r="G7954" t="s">
        <v>236</v>
      </c>
      <c r="H7954" t="s">
        <v>237</v>
      </c>
      <c r="I7954">
        <v>10035</v>
      </c>
      <c r="J7954" t="s">
        <v>132</v>
      </c>
      <c r="K7954" t="s">
        <v>2864</v>
      </c>
      <c r="L7954" t="s">
        <v>63</v>
      </c>
      <c r="M7954" t="s">
        <v>64</v>
      </c>
      <c r="N7954" t="s">
        <v>4791</v>
      </c>
      <c r="O7954">
        <v>350.53</v>
      </c>
      <c r="P7954">
        <v>670.83</v>
      </c>
      <c r="Q7954">
        <v>320.3</v>
      </c>
      <c r="R7954">
        <v>8</v>
      </c>
      <c r="S7954">
        <v>5366.619267</v>
      </c>
      <c r="T7954">
        <v>2562.4</v>
      </c>
      <c r="U7954">
        <v>2804.24</v>
      </c>
      <c r="V7954" t="s">
        <v>5929</v>
      </c>
      <c r="W7954">
        <v>2016</v>
      </c>
      <c r="X7954">
        <v>11</v>
      </c>
    </row>
    <row r="7955" spans="1:24" x14ac:dyDescent="0.25">
      <c r="A7955">
        <v>7954</v>
      </c>
      <c r="B7955" s="1">
        <v>42008</v>
      </c>
      <c r="C7955" t="s">
        <v>43</v>
      </c>
      <c r="D7955" t="s">
        <v>3725</v>
      </c>
      <c r="E7955" t="s">
        <v>3726</v>
      </c>
      <c r="F7955" t="s">
        <v>35</v>
      </c>
      <c r="G7955" t="s">
        <v>4907</v>
      </c>
      <c r="H7955" t="s">
        <v>1085</v>
      </c>
      <c r="I7955">
        <v>2151</v>
      </c>
      <c r="J7955" t="s">
        <v>132</v>
      </c>
      <c r="K7955" t="s">
        <v>5612</v>
      </c>
      <c r="L7955" t="s">
        <v>40</v>
      </c>
      <c r="M7955" t="s">
        <v>52</v>
      </c>
      <c r="N7955" t="s">
        <v>5613</v>
      </c>
      <c r="O7955">
        <v>645.09</v>
      </c>
      <c r="P7955">
        <v>510.82</v>
      </c>
      <c r="Q7955">
        <v>-134.27000000000001</v>
      </c>
      <c r="R7955">
        <v>6</v>
      </c>
      <c r="S7955">
        <v>3064.908676</v>
      </c>
      <c r="T7955">
        <v>-805.62000000000012</v>
      </c>
      <c r="U7955">
        <v>3870.54</v>
      </c>
      <c r="V7955" t="s">
        <v>5934</v>
      </c>
      <c r="W7955">
        <v>2015</v>
      </c>
      <c r="X7955">
        <v>1</v>
      </c>
    </row>
    <row r="7956" spans="1:24" x14ac:dyDescent="0.25">
      <c r="A7956">
        <v>7955</v>
      </c>
      <c r="B7956" s="1">
        <v>42008</v>
      </c>
      <c r="C7956" t="s">
        <v>43</v>
      </c>
      <c r="D7956" t="s">
        <v>3725</v>
      </c>
      <c r="E7956" t="s">
        <v>3726</v>
      </c>
      <c r="F7956" t="s">
        <v>35</v>
      </c>
      <c r="G7956" t="s">
        <v>4907</v>
      </c>
      <c r="H7956" t="s">
        <v>1085</v>
      </c>
      <c r="I7956">
        <v>2151</v>
      </c>
      <c r="J7956" t="s">
        <v>132</v>
      </c>
      <c r="K7956" t="s">
        <v>2456</v>
      </c>
      <c r="L7956" t="s">
        <v>40</v>
      </c>
      <c r="M7956" t="s">
        <v>67</v>
      </c>
      <c r="N7956" t="s">
        <v>2457</v>
      </c>
      <c r="O7956">
        <v>982.64</v>
      </c>
      <c r="P7956">
        <v>934.3</v>
      </c>
      <c r="Q7956">
        <v>-48.33</v>
      </c>
      <c r="R7956">
        <v>11</v>
      </c>
      <c r="S7956">
        <v>10277.343720000001</v>
      </c>
      <c r="T7956">
        <v>-531.63</v>
      </c>
      <c r="U7956">
        <v>10809.039999999999</v>
      </c>
      <c r="V7956" t="s">
        <v>5934</v>
      </c>
      <c r="W7956">
        <v>2015</v>
      </c>
      <c r="X7956">
        <v>1</v>
      </c>
    </row>
    <row r="7957" spans="1:24" x14ac:dyDescent="0.25">
      <c r="A7957">
        <v>7956</v>
      </c>
      <c r="B7957" s="1">
        <v>43230</v>
      </c>
      <c r="C7957" t="s">
        <v>43</v>
      </c>
      <c r="D7957" t="s">
        <v>450</v>
      </c>
      <c r="E7957" t="s">
        <v>451</v>
      </c>
      <c r="F7957" t="s">
        <v>35</v>
      </c>
      <c r="G7957" t="s">
        <v>5602</v>
      </c>
      <c r="H7957" t="s">
        <v>37</v>
      </c>
      <c r="I7957">
        <v>95928</v>
      </c>
      <c r="J7957" t="s">
        <v>38</v>
      </c>
      <c r="K7957" t="s">
        <v>4330</v>
      </c>
      <c r="L7957" t="s">
        <v>27</v>
      </c>
      <c r="M7957" t="s">
        <v>31</v>
      </c>
      <c r="N7957" t="s">
        <v>4331</v>
      </c>
      <c r="O7957">
        <v>670.1</v>
      </c>
      <c r="P7957">
        <v>251.34</v>
      </c>
      <c r="Q7957">
        <v>-418.76</v>
      </c>
      <c r="R7957">
        <v>17</v>
      </c>
      <c r="S7957">
        <v>4272.7318869999999</v>
      </c>
      <c r="T7957">
        <v>-7118.92</v>
      </c>
      <c r="U7957">
        <v>11391.7</v>
      </c>
      <c r="V7957" t="s">
        <v>5932</v>
      </c>
      <c r="W7957">
        <v>2018</v>
      </c>
      <c r="X7957">
        <v>5</v>
      </c>
    </row>
    <row r="7958" spans="1:24" x14ac:dyDescent="0.25">
      <c r="A7958">
        <v>7957</v>
      </c>
      <c r="B7958" s="1">
        <v>43230</v>
      </c>
      <c r="C7958" t="s">
        <v>43</v>
      </c>
      <c r="D7958" t="s">
        <v>450</v>
      </c>
      <c r="E7958" t="s">
        <v>451</v>
      </c>
      <c r="F7958" t="s">
        <v>35</v>
      </c>
      <c r="G7958" t="s">
        <v>5602</v>
      </c>
      <c r="H7958" t="s">
        <v>37</v>
      </c>
      <c r="I7958">
        <v>95928</v>
      </c>
      <c r="J7958" t="s">
        <v>38</v>
      </c>
      <c r="K7958" t="s">
        <v>493</v>
      </c>
      <c r="L7958" t="s">
        <v>40</v>
      </c>
      <c r="M7958" t="s">
        <v>239</v>
      </c>
      <c r="N7958" t="s">
        <v>494</v>
      </c>
      <c r="O7958">
        <v>886.32</v>
      </c>
      <c r="P7958">
        <v>562.24</v>
      </c>
      <c r="Q7958">
        <v>-324.08</v>
      </c>
      <c r="R7958">
        <v>11</v>
      </c>
      <c r="S7958">
        <v>6184.6075440000004</v>
      </c>
      <c r="T7958">
        <v>-3564.8799999999997</v>
      </c>
      <c r="U7958">
        <v>9749.52</v>
      </c>
      <c r="V7958" t="s">
        <v>5932</v>
      </c>
      <c r="W7958">
        <v>2018</v>
      </c>
      <c r="X7958">
        <v>5</v>
      </c>
    </row>
    <row r="7959" spans="1:24" x14ac:dyDescent="0.25">
      <c r="A7959">
        <v>7958</v>
      </c>
      <c r="B7959" s="1">
        <v>43230</v>
      </c>
      <c r="C7959" t="s">
        <v>43</v>
      </c>
      <c r="D7959" t="s">
        <v>450</v>
      </c>
      <c r="E7959" t="s">
        <v>451</v>
      </c>
      <c r="F7959" t="s">
        <v>35</v>
      </c>
      <c r="G7959" t="s">
        <v>5602</v>
      </c>
      <c r="H7959" t="s">
        <v>37</v>
      </c>
      <c r="I7959">
        <v>95928</v>
      </c>
      <c r="J7959" t="s">
        <v>38</v>
      </c>
      <c r="K7959" t="s">
        <v>5361</v>
      </c>
      <c r="L7959" t="s">
        <v>40</v>
      </c>
      <c r="M7959" t="s">
        <v>70</v>
      </c>
      <c r="N7959" t="s">
        <v>5362</v>
      </c>
      <c r="O7959">
        <v>194.57</v>
      </c>
      <c r="P7959">
        <v>805.19</v>
      </c>
      <c r="Q7959">
        <v>610.62</v>
      </c>
      <c r="R7959">
        <v>22</v>
      </c>
      <c r="S7959">
        <v>17714.19183</v>
      </c>
      <c r="T7959">
        <v>13433.64</v>
      </c>
      <c r="U7959">
        <v>4280.54</v>
      </c>
      <c r="V7959" t="s">
        <v>5932</v>
      </c>
      <c r="W7959">
        <v>2018</v>
      </c>
      <c r="X7959">
        <v>5</v>
      </c>
    </row>
    <row r="7960" spans="1:24" x14ac:dyDescent="0.25">
      <c r="A7960">
        <v>7959</v>
      </c>
      <c r="B7960" s="1">
        <v>43230</v>
      </c>
      <c r="C7960" t="s">
        <v>43</v>
      </c>
      <c r="D7960" t="s">
        <v>450</v>
      </c>
      <c r="E7960" t="s">
        <v>451</v>
      </c>
      <c r="F7960" t="s">
        <v>35</v>
      </c>
      <c r="G7960" t="s">
        <v>5602</v>
      </c>
      <c r="H7960" t="s">
        <v>37</v>
      </c>
      <c r="I7960">
        <v>95928</v>
      </c>
      <c r="J7960" t="s">
        <v>38</v>
      </c>
      <c r="K7960" t="s">
        <v>4733</v>
      </c>
      <c r="L7960" t="s">
        <v>27</v>
      </c>
      <c r="M7960" t="s">
        <v>57</v>
      </c>
      <c r="N7960" t="s">
        <v>4734</v>
      </c>
      <c r="O7960">
        <v>375.27</v>
      </c>
      <c r="P7960">
        <v>740.97</v>
      </c>
      <c r="Q7960">
        <v>365.69</v>
      </c>
      <c r="R7960">
        <v>22</v>
      </c>
      <c r="S7960">
        <v>16301.246880000001</v>
      </c>
      <c r="T7960">
        <v>8045.18</v>
      </c>
      <c r="U7960">
        <v>8255.9399999999987</v>
      </c>
      <c r="V7960" t="s">
        <v>5932</v>
      </c>
      <c r="W7960">
        <v>2018</v>
      </c>
      <c r="X7960">
        <v>5</v>
      </c>
    </row>
    <row r="7961" spans="1:24" x14ac:dyDescent="0.25">
      <c r="A7961">
        <v>7960</v>
      </c>
      <c r="B7961" s="1">
        <v>43230</v>
      </c>
      <c r="C7961" t="s">
        <v>43</v>
      </c>
      <c r="D7961" t="s">
        <v>450</v>
      </c>
      <c r="E7961" t="s">
        <v>451</v>
      </c>
      <c r="F7961" t="s">
        <v>35</v>
      </c>
      <c r="G7961" t="s">
        <v>5602</v>
      </c>
      <c r="H7961" t="s">
        <v>37</v>
      </c>
      <c r="I7961">
        <v>95928</v>
      </c>
      <c r="J7961" t="s">
        <v>38</v>
      </c>
      <c r="K7961" t="s">
        <v>2737</v>
      </c>
      <c r="L7961" t="s">
        <v>27</v>
      </c>
      <c r="M7961" t="s">
        <v>49</v>
      </c>
      <c r="N7961" t="s">
        <v>2738</v>
      </c>
      <c r="O7961">
        <v>35.29</v>
      </c>
      <c r="P7961">
        <v>792.95</v>
      </c>
      <c r="Q7961">
        <v>757.66</v>
      </c>
      <c r="R7961">
        <v>17</v>
      </c>
      <c r="S7961">
        <v>13480.182699999999</v>
      </c>
      <c r="T7961">
        <v>12880.22</v>
      </c>
      <c r="U7961">
        <v>599.92999999999995</v>
      </c>
      <c r="V7961" t="s">
        <v>5932</v>
      </c>
      <c r="W7961">
        <v>2018</v>
      </c>
      <c r="X7961">
        <v>5</v>
      </c>
    </row>
    <row r="7962" spans="1:24" x14ac:dyDescent="0.25">
      <c r="A7962">
        <v>7961</v>
      </c>
      <c r="B7962" s="1">
        <v>43230</v>
      </c>
      <c r="C7962" t="s">
        <v>43</v>
      </c>
      <c r="D7962" t="s">
        <v>450</v>
      </c>
      <c r="E7962" t="s">
        <v>451</v>
      </c>
      <c r="F7962" t="s">
        <v>35</v>
      </c>
      <c r="G7962" t="s">
        <v>5602</v>
      </c>
      <c r="H7962" t="s">
        <v>37</v>
      </c>
      <c r="I7962">
        <v>95928</v>
      </c>
      <c r="J7962" t="s">
        <v>38</v>
      </c>
      <c r="K7962" t="s">
        <v>1077</v>
      </c>
      <c r="L7962" t="s">
        <v>63</v>
      </c>
      <c r="M7962" t="s">
        <v>64</v>
      </c>
      <c r="N7962" t="s">
        <v>1078</v>
      </c>
      <c r="O7962">
        <v>594.87</v>
      </c>
      <c r="P7962">
        <v>134.41</v>
      </c>
      <c r="Q7962">
        <v>-460.46</v>
      </c>
      <c r="R7962">
        <v>12</v>
      </c>
      <c r="S7962">
        <v>1612.9143469999999</v>
      </c>
      <c r="T7962">
        <v>-5525.5199999999995</v>
      </c>
      <c r="U7962">
        <v>7138.4400000000005</v>
      </c>
      <c r="V7962" t="s">
        <v>5932</v>
      </c>
      <c r="W7962">
        <v>2018</v>
      </c>
      <c r="X7962">
        <v>5</v>
      </c>
    </row>
    <row r="7963" spans="1:24" x14ac:dyDescent="0.25">
      <c r="A7963">
        <v>7962</v>
      </c>
      <c r="B7963" s="1">
        <v>43422</v>
      </c>
      <c r="C7963" t="s">
        <v>19</v>
      </c>
      <c r="D7963" t="s">
        <v>352</v>
      </c>
      <c r="E7963" t="s">
        <v>353</v>
      </c>
      <c r="F7963" t="s">
        <v>35</v>
      </c>
      <c r="G7963" t="s">
        <v>5185</v>
      </c>
      <c r="H7963" t="s">
        <v>47</v>
      </c>
      <c r="I7963">
        <v>33023</v>
      </c>
      <c r="J7963" t="s">
        <v>25</v>
      </c>
      <c r="K7963" t="s">
        <v>4846</v>
      </c>
      <c r="L7963" t="s">
        <v>40</v>
      </c>
      <c r="M7963" t="s">
        <v>52</v>
      </c>
      <c r="N7963" t="s">
        <v>4847</v>
      </c>
      <c r="O7963">
        <v>3.9</v>
      </c>
      <c r="P7963">
        <v>115.77</v>
      </c>
      <c r="Q7963">
        <v>111.86</v>
      </c>
      <c r="R7963">
        <v>15</v>
      </c>
      <c r="S7963">
        <v>1736.502551</v>
      </c>
      <c r="T7963">
        <v>1677.9</v>
      </c>
      <c r="U7963">
        <v>58.5</v>
      </c>
      <c r="V7963" t="s">
        <v>5929</v>
      </c>
      <c r="W7963">
        <v>2018</v>
      </c>
      <c r="X7963">
        <v>11</v>
      </c>
    </row>
    <row r="7964" spans="1:24" x14ac:dyDescent="0.25">
      <c r="A7964">
        <v>7963</v>
      </c>
      <c r="B7964" s="1">
        <v>43422</v>
      </c>
      <c r="C7964" t="s">
        <v>19</v>
      </c>
      <c r="D7964" t="s">
        <v>352</v>
      </c>
      <c r="E7964" t="s">
        <v>353</v>
      </c>
      <c r="F7964" t="s">
        <v>35</v>
      </c>
      <c r="G7964" t="s">
        <v>5185</v>
      </c>
      <c r="H7964" t="s">
        <v>47</v>
      </c>
      <c r="I7964">
        <v>33023</v>
      </c>
      <c r="J7964" t="s">
        <v>25</v>
      </c>
      <c r="K7964" t="s">
        <v>2224</v>
      </c>
      <c r="L7964" t="s">
        <v>40</v>
      </c>
      <c r="M7964" t="s">
        <v>67</v>
      </c>
      <c r="N7964" t="s">
        <v>2225</v>
      </c>
      <c r="O7964">
        <v>450.2</v>
      </c>
      <c r="P7964">
        <v>419.08</v>
      </c>
      <c r="Q7964">
        <v>-31.12</v>
      </c>
      <c r="R7964">
        <v>10</v>
      </c>
      <c r="S7964">
        <v>4190.7877090000002</v>
      </c>
      <c r="T7964">
        <v>-311.2</v>
      </c>
      <c r="U7964">
        <v>4502</v>
      </c>
      <c r="V7964" t="s">
        <v>5929</v>
      </c>
      <c r="W7964">
        <v>2018</v>
      </c>
      <c r="X7964">
        <v>11</v>
      </c>
    </row>
    <row r="7965" spans="1:24" x14ac:dyDescent="0.25">
      <c r="A7965">
        <v>7964</v>
      </c>
      <c r="B7965" s="1">
        <v>43422</v>
      </c>
      <c r="C7965" t="s">
        <v>19</v>
      </c>
      <c r="D7965" t="s">
        <v>352</v>
      </c>
      <c r="E7965" t="s">
        <v>353</v>
      </c>
      <c r="F7965" t="s">
        <v>35</v>
      </c>
      <c r="G7965" t="s">
        <v>5185</v>
      </c>
      <c r="H7965" t="s">
        <v>47</v>
      </c>
      <c r="I7965">
        <v>33023</v>
      </c>
      <c r="J7965" t="s">
        <v>25</v>
      </c>
      <c r="K7965" t="s">
        <v>626</v>
      </c>
      <c r="L7965" t="s">
        <v>40</v>
      </c>
      <c r="M7965" t="s">
        <v>70</v>
      </c>
      <c r="N7965" t="s">
        <v>627</v>
      </c>
      <c r="O7965">
        <v>51.52</v>
      </c>
      <c r="P7965">
        <v>52.71</v>
      </c>
      <c r="Q7965">
        <v>1.19</v>
      </c>
      <c r="R7965">
        <v>7</v>
      </c>
      <c r="S7965">
        <v>369.00091620000001</v>
      </c>
      <c r="T7965">
        <v>8.33</v>
      </c>
      <c r="U7965">
        <v>360.64000000000004</v>
      </c>
      <c r="V7965" t="s">
        <v>5929</v>
      </c>
      <c r="W7965">
        <v>2018</v>
      </c>
      <c r="X7965">
        <v>11</v>
      </c>
    </row>
    <row r="7966" spans="1:24" x14ac:dyDescent="0.25">
      <c r="A7966">
        <v>7965</v>
      </c>
      <c r="B7966" s="1">
        <v>43422</v>
      </c>
      <c r="C7966" t="s">
        <v>19</v>
      </c>
      <c r="D7966" t="s">
        <v>352</v>
      </c>
      <c r="E7966" t="s">
        <v>353</v>
      </c>
      <c r="F7966" t="s">
        <v>35</v>
      </c>
      <c r="G7966" t="s">
        <v>5185</v>
      </c>
      <c r="H7966" t="s">
        <v>47</v>
      </c>
      <c r="I7966">
        <v>33023</v>
      </c>
      <c r="J7966" t="s">
        <v>25</v>
      </c>
      <c r="K7966" t="s">
        <v>4867</v>
      </c>
      <c r="L7966" t="s">
        <v>40</v>
      </c>
      <c r="M7966" t="s">
        <v>81</v>
      </c>
      <c r="N7966" t="s">
        <v>4868</v>
      </c>
      <c r="O7966">
        <v>779.99</v>
      </c>
      <c r="P7966">
        <v>714.77</v>
      </c>
      <c r="Q7966">
        <v>-65.209999999999994</v>
      </c>
      <c r="R7966">
        <v>7</v>
      </c>
      <c r="S7966">
        <v>5003.4189820000001</v>
      </c>
      <c r="T7966">
        <v>-456.46999999999997</v>
      </c>
      <c r="U7966">
        <v>5459.93</v>
      </c>
      <c r="V7966" t="s">
        <v>5929</v>
      </c>
      <c r="W7966">
        <v>2018</v>
      </c>
      <c r="X7966">
        <v>11</v>
      </c>
    </row>
    <row r="7967" spans="1:24" x14ac:dyDescent="0.25">
      <c r="A7967">
        <v>7966</v>
      </c>
      <c r="B7967" s="1">
        <v>43422</v>
      </c>
      <c r="C7967" t="s">
        <v>19</v>
      </c>
      <c r="D7967" t="s">
        <v>352</v>
      </c>
      <c r="E7967" t="s">
        <v>353</v>
      </c>
      <c r="F7967" t="s">
        <v>35</v>
      </c>
      <c r="G7967" t="s">
        <v>5185</v>
      </c>
      <c r="H7967" t="s">
        <v>47</v>
      </c>
      <c r="I7967">
        <v>33023</v>
      </c>
      <c r="J7967" t="s">
        <v>25</v>
      </c>
      <c r="K7967" t="s">
        <v>3756</v>
      </c>
      <c r="L7967" t="s">
        <v>40</v>
      </c>
      <c r="M7967" t="s">
        <v>81</v>
      </c>
      <c r="N7967" t="s">
        <v>3757</v>
      </c>
      <c r="O7967">
        <v>681.91</v>
      </c>
      <c r="P7967">
        <v>8.02</v>
      </c>
      <c r="Q7967">
        <v>-673.89</v>
      </c>
      <c r="R7967">
        <v>17</v>
      </c>
      <c r="S7967">
        <v>136.33812699999999</v>
      </c>
      <c r="T7967">
        <v>-11456.13</v>
      </c>
      <c r="U7967">
        <v>11592.47</v>
      </c>
      <c r="V7967" t="s">
        <v>5929</v>
      </c>
      <c r="W7967">
        <v>2018</v>
      </c>
      <c r="X7967">
        <v>11</v>
      </c>
    </row>
    <row r="7968" spans="1:24" x14ac:dyDescent="0.25">
      <c r="A7968">
        <v>7967</v>
      </c>
      <c r="B7968" s="1">
        <v>42452</v>
      </c>
      <c r="C7968" t="s">
        <v>43</v>
      </c>
      <c r="D7968" t="s">
        <v>1204</v>
      </c>
      <c r="E7968" t="s">
        <v>1205</v>
      </c>
      <c r="F7968" t="s">
        <v>35</v>
      </c>
      <c r="G7968" t="s">
        <v>36</v>
      </c>
      <c r="H7968" t="s">
        <v>37</v>
      </c>
      <c r="I7968">
        <v>90049</v>
      </c>
      <c r="J7968" t="s">
        <v>38</v>
      </c>
      <c r="K7968" t="s">
        <v>4205</v>
      </c>
      <c r="L7968" t="s">
        <v>40</v>
      </c>
      <c r="M7968" t="s">
        <v>81</v>
      </c>
      <c r="N7968" t="s">
        <v>4206</v>
      </c>
      <c r="O7968">
        <v>752.22</v>
      </c>
      <c r="P7968">
        <v>646.65</v>
      </c>
      <c r="Q7968">
        <v>-105.57</v>
      </c>
      <c r="R7968">
        <v>21</v>
      </c>
      <c r="S7968">
        <v>13579.568450000001</v>
      </c>
      <c r="T7968">
        <v>-2216.9699999999998</v>
      </c>
      <c r="U7968">
        <v>15796.62</v>
      </c>
      <c r="V7968" t="s">
        <v>5937</v>
      </c>
      <c r="W7968">
        <v>2016</v>
      </c>
      <c r="X7968">
        <v>3</v>
      </c>
    </row>
    <row r="7969" spans="1:24" x14ac:dyDescent="0.25">
      <c r="A7969">
        <v>7968</v>
      </c>
      <c r="B7969" s="1">
        <v>43018</v>
      </c>
      <c r="C7969" t="s">
        <v>167</v>
      </c>
      <c r="D7969" t="s">
        <v>3952</v>
      </c>
      <c r="E7969" t="s">
        <v>3953</v>
      </c>
      <c r="F7969" t="s">
        <v>35</v>
      </c>
      <c r="G7969" t="s">
        <v>706</v>
      </c>
      <c r="H7969" t="s">
        <v>401</v>
      </c>
      <c r="I7969">
        <v>80219</v>
      </c>
      <c r="J7969" t="s">
        <v>38</v>
      </c>
      <c r="K7969" t="s">
        <v>5814</v>
      </c>
      <c r="L7969" t="s">
        <v>27</v>
      </c>
      <c r="M7969" t="s">
        <v>28</v>
      </c>
      <c r="N7969" t="s">
        <v>5815</v>
      </c>
      <c r="O7969">
        <v>681.16</v>
      </c>
      <c r="P7969">
        <v>853.85</v>
      </c>
      <c r="Q7969">
        <v>172.7</v>
      </c>
      <c r="R7969">
        <v>5</v>
      </c>
      <c r="S7969">
        <v>4269.2618499999999</v>
      </c>
      <c r="T7969">
        <v>863.5</v>
      </c>
      <c r="U7969">
        <v>3405.7999999999997</v>
      </c>
      <c r="V7969" t="s">
        <v>5935</v>
      </c>
      <c r="W7969">
        <v>2017</v>
      </c>
      <c r="X7969">
        <v>10</v>
      </c>
    </row>
    <row r="7970" spans="1:24" x14ac:dyDescent="0.25">
      <c r="A7970">
        <v>7969</v>
      </c>
      <c r="B7970" s="1">
        <v>43018</v>
      </c>
      <c r="C7970" t="s">
        <v>167</v>
      </c>
      <c r="D7970" t="s">
        <v>3952</v>
      </c>
      <c r="E7970" t="s">
        <v>3953</v>
      </c>
      <c r="F7970" t="s">
        <v>35</v>
      </c>
      <c r="G7970" t="s">
        <v>706</v>
      </c>
      <c r="H7970" t="s">
        <v>401</v>
      </c>
      <c r="I7970">
        <v>80219</v>
      </c>
      <c r="J7970" t="s">
        <v>38</v>
      </c>
      <c r="K7970" t="s">
        <v>5499</v>
      </c>
      <c r="L7970" t="s">
        <v>63</v>
      </c>
      <c r="M7970" t="s">
        <v>64</v>
      </c>
      <c r="N7970" t="s">
        <v>5500</v>
      </c>
      <c r="O7970">
        <v>449.19</v>
      </c>
      <c r="P7970">
        <v>66.33</v>
      </c>
      <c r="Q7970">
        <v>-382.86</v>
      </c>
      <c r="R7970">
        <v>1</v>
      </c>
      <c r="S7970">
        <v>66.330695770000005</v>
      </c>
      <c r="T7970">
        <v>-382.86</v>
      </c>
      <c r="U7970">
        <v>449.19</v>
      </c>
      <c r="V7970" t="s">
        <v>5935</v>
      </c>
      <c r="W7970">
        <v>2017</v>
      </c>
      <c r="X7970">
        <v>10</v>
      </c>
    </row>
    <row r="7971" spans="1:24" x14ac:dyDescent="0.25">
      <c r="A7971">
        <v>7970</v>
      </c>
      <c r="B7971" s="1">
        <v>43018</v>
      </c>
      <c r="C7971" t="s">
        <v>167</v>
      </c>
      <c r="D7971" t="s">
        <v>3952</v>
      </c>
      <c r="E7971" t="s">
        <v>3953</v>
      </c>
      <c r="F7971" t="s">
        <v>35</v>
      </c>
      <c r="G7971" t="s">
        <v>706</v>
      </c>
      <c r="H7971" t="s">
        <v>401</v>
      </c>
      <c r="I7971">
        <v>80219</v>
      </c>
      <c r="J7971" t="s">
        <v>38</v>
      </c>
      <c r="K7971" t="s">
        <v>1773</v>
      </c>
      <c r="L7971" t="s">
        <v>27</v>
      </c>
      <c r="M7971" t="s">
        <v>31</v>
      </c>
      <c r="N7971" t="s">
        <v>1774</v>
      </c>
      <c r="O7971">
        <v>645.21</v>
      </c>
      <c r="P7971">
        <v>922.92</v>
      </c>
      <c r="Q7971">
        <v>277.70999999999998</v>
      </c>
      <c r="R7971">
        <v>22</v>
      </c>
      <c r="S7971">
        <v>20304.20637</v>
      </c>
      <c r="T7971">
        <v>6109.62</v>
      </c>
      <c r="U7971">
        <v>14194.62</v>
      </c>
      <c r="V7971" t="s">
        <v>5935</v>
      </c>
      <c r="W7971">
        <v>2017</v>
      </c>
      <c r="X7971">
        <v>10</v>
      </c>
    </row>
    <row r="7972" spans="1:24" x14ac:dyDescent="0.25">
      <c r="A7972">
        <v>7971</v>
      </c>
      <c r="B7972" s="1">
        <v>42598</v>
      </c>
      <c r="C7972" t="s">
        <v>43</v>
      </c>
      <c r="D7972" t="s">
        <v>1010</v>
      </c>
      <c r="E7972" t="s">
        <v>1011</v>
      </c>
      <c r="F7972" t="s">
        <v>35</v>
      </c>
      <c r="G7972" t="s">
        <v>130</v>
      </c>
      <c r="H7972" t="s">
        <v>131</v>
      </c>
      <c r="I7972">
        <v>19134</v>
      </c>
      <c r="J7972" t="s">
        <v>132</v>
      </c>
      <c r="K7972" t="s">
        <v>3287</v>
      </c>
      <c r="L7972" t="s">
        <v>63</v>
      </c>
      <c r="M7972" t="s">
        <v>64</v>
      </c>
      <c r="N7972" t="s">
        <v>3288</v>
      </c>
      <c r="O7972">
        <v>515.5</v>
      </c>
      <c r="P7972">
        <v>312.82</v>
      </c>
      <c r="Q7972">
        <v>-202.68</v>
      </c>
      <c r="R7972">
        <v>15</v>
      </c>
      <c r="S7972">
        <v>4692.2792909999998</v>
      </c>
      <c r="T7972">
        <v>-3040.2000000000003</v>
      </c>
      <c r="U7972">
        <v>7732.5</v>
      </c>
      <c r="V7972" t="s">
        <v>5927</v>
      </c>
      <c r="W7972">
        <v>2016</v>
      </c>
      <c r="X7972">
        <v>8</v>
      </c>
    </row>
    <row r="7973" spans="1:24" x14ac:dyDescent="0.25">
      <c r="A7973">
        <v>7972</v>
      </c>
      <c r="B7973" s="1">
        <v>42598</v>
      </c>
      <c r="C7973" t="s">
        <v>43</v>
      </c>
      <c r="D7973" t="s">
        <v>1010</v>
      </c>
      <c r="E7973" t="s">
        <v>1011</v>
      </c>
      <c r="F7973" t="s">
        <v>35</v>
      </c>
      <c r="G7973" t="s">
        <v>130</v>
      </c>
      <c r="H7973" t="s">
        <v>131</v>
      </c>
      <c r="I7973">
        <v>19134</v>
      </c>
      <c r="J7973" t="s">
        <v>132</v>
      </c>
      <c r="K7973" t="s">
        <v>4554</v>
      </c>
      <c r="L7973" t="s">
        <v>63</v>
      </c>
      <c r="M7973" t="s">
        <v>143</v>
      </c>
      <c r="N7973" t="s">
        <v>4555</v>
      </c>
      <c r="O7973">
        <v>75.069999999999993</v>
      </c>
      <c r="P7973">
        <v>228.19</v>
      </c>
      <c r="Q7973">
        <v>153.12</v>
      </c>
      <c r="R7973">
        <v>11</v>
      </c>
      <c r="S7973">
        <v>2510.1263739999999</v>
      </c>
      <c r="T7973">
        <v>1684.3200000000002</v>
      </c>
      <c r="U7973">
        <v>825.77</v>
      </c>
      <c r="V7973" t="s">
        <v>5927</v>
      </c>
      <c r="W7973">
        <v>2016</v>
      </c>
      <c r="X7973">
        <v>8</v>
      </c>
    </row>
    <row r="7974" spans="1:24" x14ac:dyDescent="0.25">
      <c r="A7974">
        <v>7973</v>
      </c>
      <c r="B7974" s="1">
        <v>42598</v>
      </c>
      <c r="C7974" t="s">
        <v>43</v>
      </c>
      <c r="D7974" t="s">
        <v>1010</v>
      </c>
      <c r="E7974" t="s">
        <v>1011</v>
      </c>
      <c r="F7974" t="s">
        <v>35</v>
      </c>
      <c r="G7974" t="s">
        <v>130</v>
      </c>
      <c r="H7974" t="s">
        <v>131</v>
      </c>
      <c r="I7974">
        <v>19134</v>
      </c>
      <c r="J7974" t="s">
        <v>132</v>
      </c>
      <c r="K7974" t="s">
        <v>4154</v>
      </c>
      <c r="L7974" t="s">
        <v>40</v>
      </c>
      <c r="M7974" t="s">
        <v>81</v>
      </c>
      <c r="N7974" t="s">
        <v>4155</v>
      </c>
      <c r="O7974">
        <v>403.86</v>
      </c>
      <c r="P7974">
        <v>458.69</v>
      </c>
      <c r="Q7974">
        <v>54.82</v>
      </c>
      <c r="R7974">
        <v>19</v>
      </c>
      <c r="S7974">
        <v>8715.0467609999996</v>
      </c>
      <c r="T7974">
        <v>1041.58</v>
      </c>
      <c r="U7974">
        <v>7673.34</v>
      </c>
      <c r="V7974" t="s">
        <v>5927</v>
      </c>
      <c r="W7974">
        <v>2016</v>
      </c>
      <c r="X7974">
        <v>8</v>
      </c>
    </row>
    <row r="7975" spans="1:24" x14ac:dyDescent="0.25">
      <c r="A7975">
        <v>7974</v>
      </c>
      <c r="B7975" s="1">
        <v>42598</v>
      </c>
      <c r="C7975" t="s">
        <v>43</v>
      </c>
      <c r="D7975" t="s">
        <v>1010</v>
      </c>
      <c r="E7975" t="s">
        <v>1011</v>
      </c>
      <c r="F7975" t="s">
        <v>35</v>
      </c>
      <c r="G7975" t="s">
        <v>130</v>
      </c>
      <c r="H7975" t="s">
        <v>131</v>
      </c>
      <c r="I7975">
        <v>19134</v>
      </c>
      <c r="J7975" t="s">
        <v>132</v>
      </c>
      <c r="K7975" t="s">
        <v>432</v>
      </c>
      <c r="L7975" t="s">
        <v>40</v>
      </c>
      <c r="M7975" t="s">
        <v>67</v>
      </c>
      <c r="N7975" t="s">
        <v>433</v>
      </c>
      <c r="O7975">
        <v>612.29</v>
      </c>
      <c r="P7975">
        <v>809.23</v>
      </c>
      <c r="Q7975">
        <v>196.94</v>
      </c>
      <c r="R7975">
        <v>8</v>
      </c>
      <c r="S7975">
        <v>6473.8173189999998</v>
      </c>
      <c r="T7975">
        <v>1575.52</v>
      </c>
      <c r="U7975">
        <v>4898.32</v>
      </c>
      <c r="V7975" t="s">
        <v>5927</v>
      </c>
      <c r="W7975">
        <v>2016</v>
      </c>
      <c r="X7975">
        <v>8</v>
      </c>
    </row>
    <row r="7976" spans="1:24" x14ac:dyDescent="0.25">
      <c r="A7976">
        <v>7975</v>
      </c>
      <c r="B7976" s="1">
        <v>42598</v>
      </c>
      <c r="C7976" t="s">
        <v>43</v>
      </c>
      <c r="D7976" t="s">
        <v>1010</v>
      </c>
      <c r="E7976" t="s">
        <v>1011</v>
      </c>
      <c r="F7976" t="s">
        <v>35</v>
      </c>
      <c r="G7976" t="s">
        <v>130</v>
      </c>
      <c r="H7976" t="s">
        <v>131</v>
      </c>
      <c r="I7976">
        <v>19134</v>
      </c>
      <c r="J7976" t="s">
        <v>132</v>
      </c>
      <c r="K7976" t="s">
        <v>3446</v>
      </c>
      <c r="L7976" t="s">
        <v>27</v>
      </c>
      <c r="M7976" t="s">
        <v>57</v>
      </c>
      <c r="N7976" t="s">
        <v>3447</v>
      </c>
      <c r="O7976">
        <v>542.55999999999995</v>
      </c>
      <c r="P7976">
        <v>456.51</v>
      </c>
      <c r="Q7976">
        <v>-86.05</v>
      </c>
      <c r="R7976">
        <v>18</v>
      </c>
      <c r="S7976">
        <v>8217.1544030000005</v>
      </c>
      <c r="T7976">
        <v>-1548.8999999999999</v>
      </c>
      <c r="U7976">
        <v>9766.0799999999981</v>
      </c>
      <c r="V7976" t="s">
        <v>5927</v>
      </c>
      <c r="W7976">
        <v>2016</v>
      </c>
      <c r="X7976">
        <v>8</v>
      </c>
    </row>
    <row r="7977" spans="1:24" x14ac:dyDescent="0.25">
      <c r="A7977">
        <v>7976</v>
      </c>
      <c r="B7977" s="1">
        <v>42598</v>
      </c>
      <c r="C7977" t="s">
        <v>43</v>
      </c>
      <c r="D7977" t="s">
        <v>1010</v>
      </c>
      <c r="E7977" t="s">
        <v>1011</v>
      </c>
      <c r="F7977" t="s">
        <v>35</v>
      </c>
      <c r="G7977" t="s">
        <v>130</v>
      </c>
      <c r="H7977" t="s">
        <v>131</v>
      </c>
      <c r="I7977">
        <v>19134</v>
      </c>
      <c r="J7977" t="s">
        <v>132</v>
      </c>
      <c r="K7977" t="s">
        <v>2653</v>
      </c>
      <c r="L7977" t="s">
        <v>40</v>
      </c>
      <c r="M7977" t="s">
        <v>67</v>
      </c>
      <c r="N7977" t="s">
        <v>2654</v>
      </c>
      <c r="O7977">
        <v>674.91</v>
      </c>
      <c r="P7977">
        <v>454.57</v>
      </c>
      <c r="Q7977">
        <v>-220.34</v>
      </c>
      <c r="R7977">
        <v>23</v>
      </c>
      <c r="S7977">
        <v>10455.12898</v>
      </c>
      <c r="T7977">
        <v>-5067.82</v>
      </c>
      <c r="U7977">
        <v>15522.929999999998</v>
      </c>
      <c r="V7977" t="s">
        <v>5927</v>
      </c>
      <c r="W7977">
        <v>2016</v>
      </c>
      <c r="X7977">
        <v>8</v>
      </c>
    </row>
    <row r="7978" spans="1:24" x14ac:dyDescent="0.25">
      <c r="A7978">
        <v>7977</v>
      </c>
      <c r="B7978" s="1">
        <v>42598</v>
      </c>
      <c r="C7978" t="s">
        <v>43</v>
      </c>
      <c r="D7978" t="s">
        <v>1010</v>
      </c>
      <c r="E7978" t="s">
        <v>1011</v>
      </c>
      <c r="F7978" t="s">
        <v>35</v>
      </c>
      <c r="G7978" t="s">
        <v>130</v>
      </c>
      <c r="H7978" t="s">
        <v>131</v>
      </c>
      <c r="I7978">
        <v>19134</v>
      </c>
      <c r="J7978" t="s">
        <v>132</v>
      </c>
      <c r="K7978" t="s">
        <v>3278</v>
      </c>
      <c r="L7978" t="s">
        <v>40</v>
      </c>
      <c r="M7978" t="s">
        <v>81</v>
      </c>
      <c r="N7978" t="s">
        <v>3279</v>
      </c>
      <c r="O7978">
        <v>537.94000000000005</v>
      </c>
      <c r="P7978">
        <v>397.82</v>
      </c>
      <c r="Q7978">
        <v>-140.12</v>
      </c>
      <c r="R7978">
        <v>15</v>
      </c>
      <c r="S7978">
        <v>5967.2894480000004</v>
      </c>
      <c r="T7978">
        <v>-2101.8000000000002</v>
      </c>
      <c r="U7978">
        <v>8069.1</v>
      </c>
      <c r="V7978" t="s">
        <v>5927</v>
      </c>
      <c r="W7978">
        <v>2016</v>
      </c>
      <c r="X7978">
        <v>8</v>
      </c>
    </row>
    <row r="7979" spans="1:24" x14ac:dyDescent="0.25">
      <c r="A7979">
        <v>7978</v>
      </c>
      <c r="B7979" s="1">
        <v>42155</v>
      </c>
      <c r="C7979" t="s">
        <v>43</v>
      </c>
      <c r="D7979" t="s">
        <v>4165</v>
      </c>
      <c r="E7979" t="s">
        <v>4166</v>
      </c>
      <c r="F7979" t="s">
        <v>22</v>
      </c>
      <c r="G7979" t="s">
        <v>291</v>
      </c>
      <c r="H7979" t="s">
        <v>1293</v>
      </c>
      <c r="I7979">
        <v>39212</v>
      </c>
      <c r="J7979" t="s">
        <v>25</v>
      </c>
      <c r="K7979" t="s">
        <v>1416</v>
      </c>
      <c r="L7979" t="s">
        <v>63</v>
      </c>
      <c r="M7979" t="s">
        <v>64</v>
      </c>
      <c r="N7979" t="s">
        <v>1417</v>
      </c>
      <c r="O7979">
        <v>915.16</v>
      </c>
      <c r="P7979">
        <v>183.1</v>
      </c>
      <c r="Q7979">
        <v>-732.06</v>
      </c>
      <c r="R7979">
        <v>14</v>
      </c>
      <c r="S7979">
        <v>2563.3785549999998</v>
      </c>
      <c r="T7979">
        <v>-10248.84</v>
      </c>
      <c r="U7979">
        <v>12812.24</v>
      </c>
      <c r="V7979" t="s">
        <v>5932</v>
      </c>
      <c r="W7979">
        <v>2015</v>
      </c>
      <c r="X7979">
        <v>5</v>
      </c>
    </row>
    <row r="7980" spans="1:24" x14ac:dyDescent="0.25">
      <c r="A7980">
        <v>7979</v>
      </c>
      <c r="B7980" s="1">
        <v>42155</v>
      </c>
      <c r="C7980" t="s">
        <v>43</v>
      </c>
      <c r="D7980" t="s">
        <v>4165</v>
      </c>
      <c r="E7980" t="s">
        <v>4166</v>
      </c>
      <c r="F7980" t="s">
        <v>22</v>
      </c>
      <c r="G7980" t="s">
        <v>291</v>
      </c>
      <c r="H7980" t="s">
        <v>1293</v>
      </c>
      <c r="I7980">
        <v>39212</v>
      </c>
      <c r="J7980" t="s">
        <v>25</v>
      </c>
      <c r="K7980" t="s">
        <v>1764</v>
      </c>
      <c r="L7980" t="s">
        <v>63</v>
      </c>
      <c r="M7980" t="s">
        <v>64</v>
      </c>
      <c r="N7980" t="s">
        <v>1765</v>
      </c>
      <c r="O7980">
        <v>38.119999999999997</v>
      </c>
      <c r="P7980">
        <v>824.98</v>
      </c>
      <c r="Q7980">
        <v>786.86</v>
      </c>
      <c r="R7980">
        <v>18</v>
      </c>
      <c r="S7980">
        <v>14849.66136</v>
      </c>
      <c r="T7980">
        <v>14163.48</v>
      </c>
      <c r="U7980">
        <v>686.16</v>
      </c>
      <c r="V7980" t="s">
        <v>5932</v>
      </c>
      <c r="W7980">
        <v>2015</v>
      </c>
      <c r="X7980">
        <v>5</v>
      </c>
    </row>
    <row r="7981" spans="1:24" x14ac:dyDescent="0.25">
      <c r="A7981">
        <v>7980</v>
      </c>
      <c r="B7981" s="1">
        <v>42609</v>
      </c>
      <c r="C7981" t="s">
        <v>43</v>
      </c>
      <c r="D7981" t="s">
        <v>2657</v>
      </c>
      <c r="E7981" t="s">
        <v>2658</v>
      </c>
      <c r="F7981" t="s">
        <v>91</v>
      </c>
      <c r="G7981" t="s">
        <v>36</v>
      </c>
      <c r="H7981" t="s">
        <v>37</v>
      </c>
      <c r="I7981">
        <v>90045</v>
      </c>
      <c r="J7981" t="s">
        <v>38</v>
      </c>
      <c r="K7981" t="s">
        <v>3872</v>
      </c>
      <c r="L7981" t="s">
        <v>40</v>
      </c>
      <c r="M7981" t="s">
        <v>67</v>
      </c>
      <c r="N7981" t="s">
        <v>3873</v>
      </c>
      <c r="O7981">
        <v>804.23</v>
      </c>
      <c r="P7981">
        <v>117.79</v>
      </c>
      <c r="Q7981">
        <v>-686.44</v>
      </c>
      <c r="R7981">
        <v>19</v>
      </c>
      <c r="S7981">
        <v>2238.043463</v>
      </c>
      <c r="T7981">
        <v>-13042.36</v>
      </c>
      <c r="U7981">
        <v>15280.37</v>
      </c>
      <c r="V7981" t="s">
        <v>5927</v>
      </c>
      <c r="W7981">
        <v>2016</v>
      </c>
      <c r="X7981">
        <v>8</v>
      </c>
    </row>
    <row r="7982" spans="1:24" x14ac:dyDescent="0.25">
      <c r="A7982">
        <v>7981</v>
      </c>
      <c r="B7982" s="1">
        <v>42064</v>
      </c>
      <c r="C7982" t="s">
        <v>43</v>
      </c>
      <c r="D7982" t="s">
        <v>222</v>
      </c>
      <c r="E7982" t="s">
        <v>223</v>
      </c>
      <c r="F7982" t="s">
        <v>22</v>
      </c>
      <c r="G7982" t="s">
        <v>164</v>
      </c>
      <c r="H7982" t="s">
        <v>93</v>
      </c>
      <c r="I7982">
        <v>77095</v>
      </c>
      <c r="J7982" t="s">
        <v>94</v>
      </c>
      <c r="K7982" t="s">
        <v>4928</v>
      </c>
      <c r="L7982" t="s">
        <v>40</v>
      </c>
      <c r="M7982" t="s">
        <v>81</v>
      </c>
      <c r="N7982" t="s">
        <v>4929</v>
      </c>
      <c r="O7982">
        <v>963.96</v>
      </c>
      <c r="P7982">
        <v>546.92999999999995</v>
      </c>
      <c r="Q7982">
        <v>-417.04</v>
      </c>
      <c r="R7982">
        <v>11</v>
      </c>
      <c r="S7982">
        <v>6016.1980219999996</v>
      </c>
      <c r="T7982">
        <v>-4587.4400000000005</v>
      </c>
      <c r="U7982">
        <v>10603.560000000001</v>
      </c>
      <c r="V7982" t="s">
        <v>5937</v>
      </c>
      <c r="W7982">
        <v>2015</v>
      </c>
      <c r="X7982">
        <v>3</v>
      </c>
    </row>
    <row r="7983" spans="1:24" x14ac:dyDescent="0.25">
      <c r="A7983">
        <v>7982</v>
      </c>
      <c r="B7983" s="1">
        <v>42286</v>
      </c>
      <c r="C7983" t="s">
        <v>167</v>
      </c>
      <c r="D7983" t="s">
        <v>128</v>
      </c>
      <c r="E7983" t="s">
        <v>129</v>
      </c>
      <c r="F7983" t="s">
        <v>22</v>
      </c>
      <c r="G7983" t="s">
        <v>5816</v>
      </c>
      <c r="H7983" t="s">
        <v>690</v>
      </c>
      <c r="I7983">
        <v>7011</v>
      </c>
      <c r="J7983" t="s">
        <v>132</v>
      </c>
      <c r="K7983" t="s">
        <v>1881</v>
      </c>
      <c r="L7983" t="s">
        <v>40</v>
      </c>
      <c r="M7983" t="s">
        <v>70</v>
      </c>
      <c r="N7983" t="s">
        <v>1882</v>
      </c>
      <c r="O7983">
        <v>230.94</v>
      </c>
      <c r="P7983">
        <v>252.6</v>
      </c>
      <c r="Q7983">
        <v>21.66</v>
      </c>
      <c r="R7983">
        <v>1</v>
      </c>
      <c r="S7983">
        <v>252.60446899999999</v>
      </c>
      <c r="T7983">
        <v>21.66</v>
      </c>
      <c r="U7983">
        <v>230.94</v>
      </c>
      <c r="V7983" t="s">
        <v>5935</v>
      </c>
      <c r="W7983">
        <v>2015</v>
      </c>
      <c r="X7983">
        <v>10</v>
      </c>
    </row>
    <row r="7984" spans="1:24" x14ac:dyDescent="0.25">
      <c r="A7984">
        <v>7983</v>
      </c>
      <c r="B7984" s="1">
        <v>42286</v>
      </c>
      <c r="C7984" t="s">
        <v>167</v>
      </c>
      <c r="D7984" t="s">
        <v>128</v>
      </c>
      <c r="E7984" t="s">
        <v>129</v>
      </c>
      <c r="F7984" t="s">
        <v>22</v>
      </c>
      <c r="G7984" t="s">
        <v>5816</v>
      </c>
      <c r="H7984" t="s">
        <v>690</v>
      </c>
      <c r="I7984">
        <v>7011</v>
      </c>
      <c r="J7984" t="s">
        <v>132</v>
      </c>
      <c r="K7984" t="s">
        <v>3730</v>
      </c>
      <c r="L7984" t="s">
        <v>27</v>
      </c>
      <c r="M7984" t="s">
        <v>57</v>
      </c>
      <c r="N7984" t="s">
        <v>3731</v>
      </c>
      <c r="O7984">
        <v>69.37</v>
      </c>
      <c r="P7984">
        <v>659.96</v>
      </c>
      <c r="Q7984">
        <v>590.6</v>
      </c>
      <c r="R7984">
        <v>17</v>
      </c>
      <c r="S7984">
        <v>11219.381950000001</v>
      </c>
      <c r="T7984">
        <v>10040.200000000001</v>
      </c>
      <c r="U7984">
        <v>1179.29</v>
      </c>
      <c r="V7984" t="s">
        <v>5935</v>
      </c>
      <c r="W7984">
        <v>2015</v>
      </c>
      <c r="X7984">
        <v>10</v>
      </c>
    </row>
    <row r="7985" spans="1:24" x14ac:dyDescent="0.25">
      <c r="A7985">
        <v>7984</v>
      </c>
      <c r="B7985" s="1">
        <v>43122</v>
      </c>
      <c r="C7985" t="s">
        <v>19</v>
      </c>
      <c r="D7985" t="s">
        <v>3824</v>
      </c>
      <c r="E7985" t="s">
        <v>3825</v>
      </c>
      <c r="F7985" t="s">
        <v>35</v>
      </c>
      <c r="G7985" t="s">
        <v>270</v>
      </c>
      <c r="H7985" t="s">
        <v>188</v>
      </c>
      <c r="I7985">
        <v>60623</v>
      </c>
      <c r="J7985" t="s">
        <v>94</v>
      </c>
      <c r="K7985" t="s">
        <v>3939</v>
      </c>
      <c r="L7985" t="s">
        <v>40</v>
      </c>
      <c r="M7985" t="s">
        <v>239</v>
      </c>
      <c r="N7985" t="s">
        <v>494</v>
      </c>
      <c r="O7985">
        <v>905.6</v>
      </c>
      <c r="P7985">
        <v>470.99</v>
      </c>
      <c r="Q7985">
        <v>-434.6</v>
      </c>
      <c r="R7985">
        <v>6</v>
      </c>
      <c r="S7985">
        <v>2825.946895</v>
      </c>
      <c r="T7985">
        <v>-2607.6000000000004</v>
      </c>
      <c r="U7985">
        <v>5433.6</v>
      </c>
      <c r="V7985" t="s">
        <v>5934</v>
      </c>
      <c r="W7985">
        <v>2018</v>
      </c>
      <c r="X7985">
        <v>1</v>
      </c>
    </row>
    <row r="7986" spans="1:24" x14ac:dyDescent="0.25">
      <c r="A7986">
        <v>7985</v>
      </c>
      <c r="B7986" s="1">
        <v>43122</v>
      </c>
      <c r="C7986" t="s">
        <v>19</v>
      </c>
      <c r="D7986" t="s">
        <v>3824</v>
      </c>
      <c r="E7986" t="s">
        <v>3825</v>
      </c>
      <c r="F7986" t="s">
        <v>35</v>
      </c>
      <c r="G7986" t="s">
        <v>270</v>
      </c>
      <c r="H7986" t="s">
        <v>188</v>
      </c>
      <c r="I7986">
        <v>60623</v>
      </c>
      <c r="J7986" t="s">
        <v>94</v>
      </c>
      <c r="K7986" t="s">
        <v>5141</v>
      </c>
      <c r="L7986" t="s">
        <v>40</v>
      </c>
      <c r="M7986" t="s">
        <v>60</v>
      </c>
      <c r="N7986" t="s">
        <v>5142</v>
      </c>
      <c r="O7986">
        <v>249.08</v>
      </c>
      <c r="P7986">
        <v>588.47</v>
      </c>
      <c r="Q7986">
        <v>339.39</v>
      </c>
      <c r="R7986">
        <v>10</v>
      </c>
      <c r="S7986">
        <v>5884.7492309999998</v>
      </c>
      <c r="T7986">
        <v>3393.8999999999996</v>
      </c>
      <c r="U7986">
        <v>2490.8000000000002</v>
      </c>
      <c r="V7986" t="s">
        <v>5934</v>
      </c>
      <c r="W7986">
        <v>2018</v>
      </c>
      <c r="X7986">
        <v>1</v>
      </c>
    </row>
    <row r="7987" spans="1:24" x14ac:dyDescent="0.25">
      <c r="A7987">
        <v>7986</v>
      </c>
      <c r="B7987" s="1">
        <v>42846</v>
      </c>
      <c r="C7987" t="s">
        <v>167</v>
      </c>
      <c r="D7987" t="s">
        <v>322</v>
      </c>
      <c r="E7987" t="s">
        <v>323</v>
      </c>
      <c r="F7987" t="s">
        <v>22</v>
      </c>
      <c r="G7987" t="s">
        <v>85</v>
      </c>
      <c r="H7987" t="s">
        <v>86</v>
      </c>
      <c r="I7987">
        <v>98115</v>
      </c>
      <c r="J7987" t="s">
        <v>38</v>
      </c>
      <c r="K7987" t="s">
        <v>912</v>
      </c>
      <c r="L7987" t="s">
        <v>40</v>
      </c>
      <c r="M7987" t="s">
        <v>67</v>
      </c>
      <c r="N7987" t="s">
        <v>913</v>
      </c>
      <c r="O7987">
        <v>675.48</v>
      </c>
      <c r="P7987">
        <v>910.04</v>
      </c>
      <c r="Q7987">
        <v>234.55</v>
      </c>
      <c r="R7987">
        <v>5</v>
      </c>
      <c r="S7987">
        <v>4550.188623</v>
      </c>
      <c r="T7987">
        <v>1172.75</v>
      </c>
      <c r="U7987">
        <v>3377.4</v>
      </c>
      <c r="V7987" t="s">
        <v>5931</v>
      </c>
      <c r="W7987">
        <v>2017</v>
      </c>
      <c r="X7987">
        <v>4</v>
      </c>
    </row>
    <row r="7988" spans="1:24" x14ac:dyDescent="0.25">
      <c r="A7988">
        <v>7987</v>
      </c>
      <c r="B7988" s="1">
        <v>42936</v>
      </c>
      <c r="C7988" t="s">
        <v>19</v>
      </c>
      <c r="D7988" t="s">
        <v>2161</v>
      </c>
      <c r="E7988" t="s">
        <v>2162</v>
      </c>
      <c r="F7988" t="s">
        <v>22</v>
      </c>
      <c r="G7988" t="s">
        <v>1024</v>
      </c>
      <c r="H7988" t="s">
        <v>237</v>
      </c>
      <c r="I7988">
        <v>11561</v>
      </c>
      <c r="J7988" t="s">
        <v>132</v>
      </c>
      <c r="K7988" t="s">
        <v>2717</v>
      </c>
      <c r="L7988" t="s">
        <v>63</v>
      </c>
      <c r="M7988" t="s">
        <v>64</v>
      </c>
      <c r="N7988" t="s">
        <v>2718</v>
      </c>
      <c r="O7988">
        <v>899.62</v>
      </c>
      <c r="P7988">
        <v>396.97</v>
      </c>
      <c r="Q7988">
        <v>-502.65</v>
      </c>
      <c r="R7988">
        <v>3</v>
      </c>
      <c r="S7988">
        <v>1190.9085749999999</v>
      </c>
      <c r="T7988">
        <v>-1507.9499999999998</v>
      </c>
      <c r="U7988">
        <v>2698.86</v>
      </c>
      <c r="V7988" t="s">
        <v>5933</v>
      </c>
      <c r="W7988">
        <v>2017</v>
      </c>
      <c r="X7988">
        <v>7</v>
      </c>
    </row>
    <row r="7989" spans="1:24" x14ac:dyDescent="0.25">
      <c r="A7989">
        <v>7988</v>
      </c>
      <c r="B7989" s="1">
        <v>42970</v>
      </c>
      <c r="C7989" t="s">
        <v>43</v>
      </c>
      <c r="D7989" t="s">
        <v>162</v>
      </c>
      <c r="E7989" t="s">
        <v>163</v>
      </c>
      <c r="F7989" t="s">
        <v>91</v>
      </c>
      <c r="G7989" t="s">
        <v>5817</v>
      </c>
      <c r="H7989" t="s">
        <v>102</v>
      </c>
      <c r="I7989">
        <v>53081</v>
      </c>
      <c r="J7989" t="s">
        <v>94</v>
      </c>
      <c r="K7989" t="s">
        <v>5179</v>
      </c>
      <c r="L7989" t="s">
        <v>40</v>
      </c>
      <c r="M7989" t="s">
        <v>41</v>
      </c>
      <c r="N7989" t="s">
        <v>5180</v>
      </c>
      <c r="O7989">
        <v>762.11</v>
      </c>
      <c r="P7989">
        <v>173.39</v>
      </c>
      <c r="Q7989">
        <v>-588.72</v>
      </c>
      <c r="R7989">
        <v>4</v>
      </c>
      <c r="S7989">
        <v>693.55921620000004</v>
      </c>
      <c r="T7989">
        <v>-2354.88</v>
      </c>
      <c r="U7989">
        <v>3048.44</v>
      </c>
      <c r="V7989" t="s">
        <v>5927</v>
      </c>
      <c r="W7989">
        <v>2017</v>
      </c>
      <c r="X7989">
        <v>8</v>
      </c>
    </row>
    <row r="7990" spans="1:24" x14ac:dyDescent="0.25">
      <c r="A7990">
        <v>7989</v>
      </c>
      <c r="B7990" s="1">
        <v>42970</v>
      </c>
      <c r="C7990" t="s">
        <v>43</v>
      </c>
      <c r="D7990" t="s">
        <v>162</v>
      </c>
      <c r="E7990" t="s">
        <v>163</v>
      </c>
      <c r="F7990" t="s">
        <v>91</v>
      </c>
      <c r="G7990" t="s">
        <v>5817</v>
      </c>
      <c r="H7990" t="s">
        <v>102</v>
      </c>
      <c r="I7990">
        <v>53081</v>
      </c>
      <c r="J7990" t="s">
        <v>94</v>
      </c>
      <c r="K7990" t="s">
        <v>5077</v>
      </c>
      <c r="L7990" t="s">
        <v>40</v>
      </c>
      <c r="M7990" t="s">
        <v>41</v>
      </c>
      <c r="N7990" t="s">
        <v>5078</v>
      </c>
      <c r="O7990">
        <v>781.03</v>
      </c>
      <c r="P7990">
        <v>554.41</v>
      </c>
      <c r="Q7990">
        <v>-226.62</v>
      </c>
      <c r="R7990">
        <v>13</v>
      </c>
      <c r="S7990">
        <v>7207.3243309999998</v>
      </c>
      <c r="T7990">
        <v>-2946.06</v>
      </c>
      <c r="U7990">
        <v>10153.39</v>
      </c>
      <c r="V7990" t="s">
        <v>5927</v>
      </c>
      <c r="W7990">
        <v>2017</v>
      </c>
      <c r="X7990">
        <v>8</v>
      </c>
    </row>
    <row r="7991" spans="1:24" x14ac:dyDescent="0.25">
      <c r="A7991">
        <v>7990</v>
      </c>
      <c r="B7991" s="1">
        <v>42970</v>
      </c>
      <c r="C7991" t="s">
        <v>43</v>
      </c>
      <c r="D7991" t="s">
        <v>162</v>
      </c>
      <c r="E7991" t="s">
        <v>163</v>
      </c>
      <c r="F7991" t="s">
        <v>91</v>
      </c>
      <c r="G7991" t="s">
        <v>5817</v>
      </c>
      <c r="H7991" t="s">
        <v>102</v>
      </c>
      <c r="I7991">
        <v>53081</v>
      </c>
      <c r="J7991" t="s">
        <v>94</v>
      </c>
      <c r="K7991" t="s">
        <v>1131</v>
      </c>
      <c r="L7991" t="s">
        <v>40</v>
      </c>
      <c r="M7991" t="s">
        <v>52</v>
      </c>
      <c r="N7991" t="s">
        <v>1132</v>
      </c>
      <c r="O7991">
        <v>523.05999999999995</v>
      </c>
      <c r="P7991">
        <v>788.88</v>
      </c>
      <c r="Q7991">
        <v>265.82</v>
      </c>
      <c r="R7991">
        <v>7</v>
      </c>
      <c r="S7991">
        <v>5522.1509029999997</v>
      </c>
      <c r="T7991">
        <v>1860.74</v>
      </c>
      <c r="U7991">
        <v>3661.4199999999996</v>
      </c>
      <c r="V7991" t="s">
        <v>5927</v>
      </c>
      <c r="W7991">
        <v>2017</v>
      </c>
      <c r="X7991">
        <v>8</v>
      </c>
    </row>
    <row r="7992" spans="1:24" x14ac:dyDescent="0.25">
      <c r="A7992">
        <v>7991</v>
      </c>
      <c r="B7992" s="1">
        <v>42970</v>
      </c>
      <c r="C7992" t="s">
        <v>43</v>
      </c>
      <c r="D7992" t="s">
        <v>162</v>
      </c>
      <c r="E7992" t="s">
        <v>163</v>
      </c>
      <c r="F7992" t="s">
        <v>91</v>
      </c>
      <c r="G7992" t="s">
        <v>5817</v>
      </c>
      <c r="H7992" t="s">
        <v>102</v>
      </c>
      <c r="I7992">
        <v>53081</v>
      </c>
      <c r="J7992" t="s">
        <v>94</v>
      </c>
      <c r="K7992" t="s">
        <v>4589</v>
      </c>
      <c r="L7992" t="s">
        <v>63</v>
      </c>
      <c r="M7992" t="s">
        <v>143</v>
      </c>
      <c r="N7992" t="s">
        <v>4590</v>
      </c>
      <c r="O7992">
        <v>643.9</v>
      </c>
      <c r="P7992">
        <v>196.49</v>
      </c>
      <c r="Q7992">
        <v>-447.42</v>
      </c>
      <c r="R7992">
        <v>25</v>
      </c>
      <c r="S7992">
        <v>4912.1382299999996</v>
      </c>
      <c r="T7992">
        <v>-11185.5</v>
      </c>
      <c r="U7992">
        <v>16097.5</v>
      </c>
      <c r="V7992" t="s">
        <v>5927</v>
      </c>
      <c r="W7992">
        <v>2017</v>
      </c>
      <c r="X7992">
        <v>8</v>
      </c>
    </row>
    <row r="7993" spans="1:24" x14ac:dyDescent="0.25">
      <c r="A7993">
        <v>7992</v>
      </c>
      <c r="B7993" s="1">
        <v>42900</v>
      </c>
      <c r="C7993" t="s">
        <v>167</v>
      </c>
      <c r="D7993" t="s">
        <v>5049</v>
      </c>
      <c r="E7993" t="s">
        <v>5050</v>
      </c>
      <c r="F7993" t="s">
        <v>22</v>
      </c>
      <c r="G7993" t="s">
        <v>2458</v>
      </c>
      <c r="H7993" t="s">
        <v>47</v>
      </c>
      <c r="I7993">
        <v>33433</v>
      </c>
      <c r="J7993" t="s">
        <v>25</v>
      </c>
      <c r="K7993" t="s">
        <v>3849</v>
      </c>
      <c r="L7993" t="s">
        <v>40</v>
      </c>
      <c r="M7993" t="s">
        <v>67</v>
      </c>
      <c r="N7993" t="s">
        <v>3850</v>
      </c>
      <c r="O7993">
        <v>606.65</v>
      </c>
      <c r="P7993">
        <v>60.68</v>
      </c>
      <c r="Q7993">
        <v>-545.97</v>
      </c>
      <c r="R7993">
        <v>5</v>
      </c>
      <c r="S7993">
        <v>303.39296719999999</v>
      </c>
      <c r="T7993">
        <v>-2729.8500000000004</v>
      </c>
      <c r="U7993">
        <v>3033.25</v>
      </c>
      <c r="V7993" t="s">
        <v>5936</v>
      </c>
      <c r="W7993">
        <v>2017</v>
      </c>
      <c r="X7993">
        <v>6</v>
      </c>
    </row>
    <row r="7994" spans="1:24" x14ac:dyDescent="0.25">
      <c r="A7994">
        <v>7993</v>
      </c>
      <c r="B7994" s="1">
        <v>42900</v>
      </c>
      <c r="C7994" t="s">
        <v>167</v>
      </c>
      <c r="D7994" t="s">
        <v>5049</v>
      </c>
      <c r="E7994" t="s">
        <v>5050</v>
      </c>
      <c r="F7994" t="s">
        <v>22</v>
      </c>
      <c r="G7994" t="s">
        <v>2458</v>
      </c>
      <c r="H7994" t="s">
        <v>47</v>
      </c>
      <c r="I7994">
        <v>33433</v>
      </c>
      <c r="J7994" t="s">
        <v>25</v>
      </c>
      <c r="K7994" t="s">
        <v>5041</v>
      </c>
      <c r="L7994" t="s">
        <v>63</v>
      </c>
      <c r="M7994" t="s">
        <v>143</v>
      </c>
      <c r="N7994" t="s">
        <v>5042</v>
      </c>
      <c r="O7994">
        <v>853.32</v>
      </c>
      <c r="P7994">
        <v>675.85</v>
      </c>
      <c r="Q7994">
        <v>-177.47</v>
      </c>
      <c r="R7994">
        <v>19</v>
      </c>
      <c r="S7994">
        <v>12841.21601</v>
      </c>
      <c r="T7994">
        <v>-3371.93</v>
      </c>
      <c r="U7994">
        <v>16213.080000000002</v>
      </c>
      <c r="V7994" t="s">
        <v>5936</v>
      </c>
      <c r="W7994">
        <v>2017</v>
      </c>
      <c r="X7994">
        <v>6</v>
      </c>
    </row>
    <row r="7995" spans="1:24" x14ac:dyDescent="0.25">
      <c r="A7995">
        <v>7994</v>
      </c>
      <c r="B7995" s="1">
        <v>42694</v>
      </c>
      <c r="C7995" t="s">
        <v>19</v>
      </c>
      <c r="D7995" t="s">
        <v>3525</v>
      </c>
      <c r="E7995" t="s">
        <v>3526</v>
      </c>
      <c r="F7995" t="s">
        <v>22</v>
      </c>
      <c r="G7995" t="s">
        <v>400</v>
      </c>
      <c r="H7995" t="s">
        <v>401</v>
      </c>
      <c r="I7995">
        <v>80013</v>
      </c>
      <c r="J7995" t="s">
        <v>38</v>
      </c>
      <c r="K7995" t="s">
        <v>1055</v>
      </c>
      <c r="L7995" t="s">
        <v>40</v>
      </c>
      <c r="M7995" t="s">
        <v>67</v>
      </c>
      <c r="N7995" t="s">
        <v>1056</v>
      </c>
      <c r="O7995">
        <v>90.37</v>
      </c>
      <c r="P7995">
        <v>146.05000000000001</v>
      </c>
      <c r="Q7995">
        <v>55.67</v>
      </c>
      <c r="R7995">
        <v>13</v>
      </c>
      <c r="S7995">
        <v>1898.5869049999999</v>
      </c>
      <c r="T7995">
        <v>723.71</v>
      </c>
      <c r="U7995">
        <v>1174.81</v>
      </c>
      <c r="V7995" t="s">
        <v>5929</v>
      </c>
      <c r="W7995">
        <v>2016</v>
      </c>
      <c r="X7995">
        <v>11</v>
      </c>
    </row>
    <row r="7996" spans="1:24" x14ac:dyDescent="0.25">
      <c r="A7996">
        <v>7995</v>
      </c>
      <c r="B7996" s="1">
        <v>42694</v>
      </c>
      <c r="C7996" t="s">
        <v>19</v>
      </c>
      <c r="D7996" t="s">
        <v>3525</v>
      </c>
      <c r="E7996" t="s">
        <v>3526</v>
      </c>
      <c r="F7996" t="s">
        <v>22</v>
      </c>
      <c r="G7996" t="s">
        <v>400</v>
      </c>
      <c r="H7996" t="s">
        <v>401</v>
      </c>
      <c r="I7996">
        <v>80013</v>
      </c>
      <c r="J7996" t="s">
        <v>38</v>
      </c>
      <c r="K7996" t="s">
        <v>1098</v>
      </c>
      <c r="L7996" t="s">
        <v>27</v>
      </c>
      <c r="M7996" t="s">
        <v>28</v>
      </c>
      <c r="N7996" t="s">
        <v>1099</v>
      </c>
      <c r="O7996">
        <v>360.35</v>
      </c>
      <c r="P7996">
        <v>197.88</v>
      </c>
      <c r="Q7996">
        <v>-162.47</v>
      </c>
      <c r="R7996">
        <v>19</v>
      </c>
      <c r="S7996">
        <v>3759.6695679999998</v>
      </c>
      <c r="T7996">
        <v>-3086.93</v>
      </c>
      <c r="U7996">
        <v>6846.6500000000005</v>
      </c>
      <c r="V7996" t="s">
        <v>5929</v>
      </c>
      <c r="W7996">
        <v>2016</v>
      </c>
      <c r="X7996">
        <v>11</v>
      </c>
    </row>
    <row r="7997" spans="1:24" x14ac:dyDescent="0.25">
      <c r="A7997">
        <v>7996</v>
      </c>
      <c r="B7997" s="1">
        <v>42694</v>
      </c>
      <c r="C7997" t="s">
        <v>19</v>
      </c>
      <c r="D7997" t="s">
        <v>3525</v>
      </c>
      <c r="E7997" t="s">
        <v>3526</v>
      </c>
      <c r="F7997" t="s">
        <v>22</v>
      </c>
      <c r="G7997" t="s">
        <v>400</v>
      </c>
      <c r="H7997" t="s">
        <v>401</v>
      </c>
      <c r="I7997">
        <v>80013</v>
      </c>
      <c r="J7997" t="s">
        <v>38</v>
      </c>
      <c r="K7997" t="s">
        <v>3082</v>
      </c>
      <c r="L7997" t="s">
        <v>40</v>
      </c>
      <c r="M7997" t="s">
        <v>67</v>
      </c>
      <c r="N7997" t="s">
        <v>3083</v>
      </c>
      <c r="O7997">
        <v>992.23</v>
      </c>
      <c r="P7997">
        <v>320.92</v>
      </c>
      <c r="Q7997">
        <v>-671.31</v>
      </c>
      <c r="R7997">
        <v>24</v>
      </c>
      <c r="S7997">
        <v>7702.0039159999997</v>
      </c>
      <c r="T7997">
        <v>-16111.439999999999</v>
      </c>
      <c r="U7997">
        <v>23813.52</v>
      </c>
      <c r="V7997" t="s">
        <v>5929</v>
      </c>
      <c r="W7997">
        <v>2016</v>
      </c>
      <c r="X7997">
        <v>11</v>
      </c>
    </row>
    <row r="7998" spans="1:24" x14ac:dyDescent="0.25">
      <c r="A7998">
        <v>7997</v>
      </c>
      <c r="B7998" s="1">
        <v>43170</v>
      </c>
      <c r="C7998" t="s">
        <v>167</v>
      </c>
      <c r="D7998" t="s">
        <v>4291</v>
      </c>
      <c r="E7998" t="s">
        <v>4292</v>
      </c>
      <c r="F7998" t="s">
        <v>91</v>
      </c>
      <c r="G7998" t="s">
        <v>830</v>
      </c>
      <c r="H7998" t="s">
        <v>37</v>
      </c>
      <c r="I7998">
        <v>92037</v>
      </c>
      <c r="J7998" t="s">
        <v>38</v>
      </c>
      <c r="K7998" t="s">
        <v>868</v>
      </c>
      <c r="L7998" t="s">
        <v>63</v>
      </c>
      <c r="M7998" t="s">
        <v>143</v>
      </c>
      <c r="N7998" t="s">
        <v>869</v>
      </c>
      <c r="O7998">
        <v>518.88</v>
      </c>
      <c r="P7998">
        <v>356.32</v>
      </c>
      <c r="Q7998">
        <v>-162.56</v>
      </c>
      <c r="R7998">
        <v>4</v>
      </c>
      <c r="S7998">
        <v>1425.2846070000001</v>
      </c>
      <c r="T7998">
        <v>-650.24</v>
      </c>
      <c r="U7998">
        <v>2075.52</v>
      </c>
      <c r="V7998" t="s">
        <v>5937</v>
      </c>
      <c r="W7998">
        <v>2018</v>
      </c>
      <c r="X7998">
        <v>3</v>
      </c>
    </row>
    <row r="7999" spans="1:24" x14ac:dyDescent="0.25">
      <c r="A7999">
        <v>7998</v>
      </c>
      <c r="B7999" s="1">
        <v>43170</v>
      </c>
      <c r="C7999" t="s">
        <v>167</v>
      </c>
      <c r="D7999" t="s">
        <v>4291</v>
      </c>
      <c r="E7999" t="s">
        <v>4292</v>
      </c>
      <c r="F7999" t="s">
        <v>91</v>
      </c>
      <c r="G7999" t="s">
        <v>830</v>
      </c>
      <c r="H7999" t="s">
        <v>37</v>
      </c>
      <c r="I7999">
        <v>92037</v>
      </c>
      <c r="J7999" t="s">
        <v>38</v>
      </c>
      <c r="K7999" t="s">
        <v>2050</v>
      </c>
      <c r="L7999" t="s">
        <v>27</v>
      </c>
      <c r="M7999" t="s">
        <v>49</v>
      </c>
      <c r="N7999" t="s">
        <v>2051</v>
      </c>
      <c r="O7999">
        <v>836.97</v>
      </c>
      <c r="P7999">
        <v>678.99</v>
      </c>
      <c r="Q7999">
        <v>-157.97999999999999</v>
      </c>
      <c r="R7999">
        <v>10</v>
      </c>
      <c r="S7999">
        <v>6789.8577139999998</v>
      </c>
      <c r="T7999">
        <v>-1579.8</v>
      </c>
      <c r="U7999">
        <v>8369.7000000000007</v>
      </c>
      <c r="V7999" t="s">
        <v>5937</v>
      </c>
      <c r="W7999">
        <v>2018</v>
      </c>
      <c r="X7999">
        <v>3</v>
      </c>
    </row>
    <row r="8000" spans="1:24" x14ac:dyDescent="0.25">
      <c r="A8000">
        <v>7999</v>
      </c>
      <c r="B8000" s="1">
        <v>42099</v>
      </c>
      <c r="C8000" t="s">
        <v>167</v>
      </c>
      <c r="D8000" t="s">
        <v>5250</v>
      </c>
      <c r="E8000" t="s">
        <v>5251</v>
      </c>
      <c r="F8000" t="s">
        <v>35</v>
      </c>
      <c r="G8000" t="s">
        <v>85</v>
      </c>
      <c r="H8000" t="s">
        <v>86</v>
      </c>
      <c r="I8000">
        <v>98105</v>
      </c>
      <c r="J8000" t="s">
        <v>38</v>
      </c>
      <c r="K8000" t="s">
        <v>2773</v>
      </c>
      <c r="L8000" t="s">
        <v>27</v>
      </c>
      <c r="M8000" t="s">
        <v>57</v>
      </c>
      <c r="N8000" t="s">
        <v>2774</v>
      </c>
      <c r="O8000">
        <v>449.75</v>
      </c>
      <c r="P8000">
        <v>318.93</v>
      </c>
      <c r="Q8000">
        <v>-130.82</v>
      </c>
      <c r="R8000">
        <v>21</v>
      </c>
      <c r="S8000">
        <v>6697.5189309999996</v>
      </c>
      <c r="T8000">
        <v>-2747.22</v>
      </c>
      <c r="U8000">
        <v>9444.75</v>
      </c>
      <c r="V8000" t="s">
        <v>5931</v>
      </c>
      <c r="W8000">
        <v>2015</v>
      </c>
      <c r="X8000">
        <v>4</v>
      </c>
    </row>
    <row r="8001" spans="1:24" x14ac:dyDescent="0.25">
      <c r="A8001">
        <v>8000</v>
      </c>
      <c r="B8001" s="1">
        <v>42099</v>
      </c>
      <c r="C8001" t="s">
        <v>167</v>
      </c>
      <c r="D8001" t="s">
        <v>5250</v>
      </c>
      <c r="E8001" t="s">
        <v>5251</v>
      </c>
      <c r="F8001" t="s">
        <v>35</v>
      </c>
      <c r="G8001" t="s">
        <v>85</v>
      </c>
      <c r="H8001" t="s">
        <v>86</v>
      </c>
      <c r="I8001">
        <v>98105</v>
      </c>
      <c r="J8001" t="s">
        <v>38</v>
      </c>
      <c r="K8001" t="s">
        <v>1160</v>
      </c>
      <c r="L8001" t="s">
        <v>40</v>
      </c>
      <c r="M8001" t="s">
        <v>70</v>
      </c>
      <c r="N8001" t="s">
        <v>1161</v>
      </c>
      <c r="O8001">
        <v>966.3</v>
      </c>
      <c r="P8001">
        <v>909.31</v>
      </c>
      <c r="Q8001">
        <v>-56.99</v>
      </c>
      <c r="R8001">
        <v>1</v>
      </c>
      <c r="S8001">
        <v>909.30731809999997</v>
      </c>
      <c r="T8001">
        <v>-56.99</v>
      </c>
      <c r="U8001">
        <v>966.3</v>
      </c>
      <c r="V8001" t="s">
        <v>5931</v>
      </c>
      <c r="W8001">
        <v>2015</v>
      </c>
      <c r="X8001">
        <v>4</v>
      </c>
    </row>
    <row r="8002" spans="1:24" x14ac:dyDescent="0.25">
      <c r="A8002">
        <v>8001</v>
      </c>
      <c r="B8002" s="1">
        <v>42593</v>
      </c>
      <c r="C8002" t="s">
        <v>43</v>
      </c>
      <c r="D8002" t="s">
        <v>2507</v>
      </c>
      <c r="E8002" t="s">
        <v>2508</v>
      </c>
      <c r="F8002" t="s">
        <v>22</v>
      </c>
      <c r="G8002" t="s">
        <v>4927</v>
      </c>
      <c r="H8002" t="s">
        <v>429</v>
      </c>
      <c r="I8002">
        <v>52001</v>
      </c>
      <c r="J8002" t="s">
        <v>94</v>
      </c>
      <c r="K8002" t="s">
        <v>2566</v>
      </c>
      <c r="L8002" t="s">
        <v>63</v>
      </c>
      <c r="M8002" t="s">
        <v>64</v>
      </c>
      <c r="N8002" t="s">
        <v>2567</v>
      </c>
      <c r="O8002">
        <v>704.31</v>
      </c>
      <c r="P8002">
        <v>95.09</v>
      </c>
      <c r="Q8002">
        <v>-609.23</v>
      </c>
      <c r="R8002">
        <v>9</v>
      </c>
      <c r="S8002">
        <v>855.76754860000005</v>
      </c>
      <c r="T8002">
        <v>-5483.07</v>
      </c>
      <c r="U8002">
        <v>6338.7899999999991</v>
      </c>
      <c r="V8002" t="s">
        <v>5927</v>
      </c>
      <c r="W8002">
        <v>2016</v>
      </c>
      <c r="X8002">
        <v>8</v>
      </c>
    </row>
    <row r="8003" spans="1:24" x14ac:dyDescent="0.25">
      <c r="A8003">
        <v>8002</v>
      </c>
      <c r="B8003" s="1">
        <v>42716</v>
      </c>
      <c r="C8003" t="s">
        <v>167</v>
      </c>
      <c r="D8003" t="s">
        <v>281</v>
      </c>
      <c r="E8003" t="s">
        <v>282</v>
      </c>
      <c r="F8003" t="s">
        <v>22</v>
      </c>
      <c r="G8003" t="s">
        <v>36</v>
      </c>
      <c r="H8003" t="s">
        <v>37</v>
      </c>
      <c r="I8003">
        <v>90032</v>
      </c>
      <c r="J8003" t="s">
        <v>38</v>
      </c>
      <c r="K8003" t="s">
        <v>3672</v>
      </c>
      <c r="L8003" t="s">
        <v>63</v>
      </c>
      <c r="M8003" t="s">
        <v>143</v>
      </c>
      <c r="N8003" t="s">
        <v>3673</v>
      </c>
      <c r="O8003">
        <v>883.21</v>
      </c>
      <c r="P8003">
        <v>330.1</v>
      </c>
      <c r="Q8003">
        <v>-553.11</v>
      </c>
      <c r="R8003">
        <v>18</v>
      </c>
      <c r="S8003">
        <v>5941.7434929999999</v>
      </c>
      <c r="T8003">
        <v>-9955.98</v>
      </c>
      <c r="U8003">
        <v>15897.78</v>
      </c>
      <c r="V8003" t="s">
        <v>5928</v>
      </c>
      <c r="W8003">
        <v>2016</v>
      </c>
      <c r="X8003">
        <v>12</v>
      </c>
    </row>
    <row r="8004" spans="1:24" x14ac:dyDescent="0.25">
      <c r="A8004">
        <v>8003</v>
      </c>
      <c r="B8004" s="1">
        <v>42716</v>
      </c>
      <c r="C8004" t="s">
        <v>167</v>
      </c>
      <c r="D8004" t="s">
        <v>281</v>
      </c>
      <c r="E8004" t="s">
        <v>282</v>
      </c>
      <c r="F8004" t="s">
        <v>22</v>
      </c>
      <c r="G8004" t="s">
        <v>36</v>
      </c>
      <c r="H8004" t="s">
        <v>37</v>
      </c>
      <c r="I8004">
        <v>90032</v>
      </c>
      <c r="J8004" t="s">
        <v>38</v>
      </c>
      <c r="K8004" t="s">
        <v>1129</v>
      </c>
      <c r="L8004" t="s">
        <v>40</v>
      </c>
      <c r="M8004" t="s">
        <v>509</v>
      </c>
      <c r="N8004" t="s">
        <v>1130</v>
      </c>
      <c r="O8004">
        <v>334.77</v>
      </c>
      <c r="P8004">
        <v>313.89999999999998</v>
      </c>
      <c r="Q8004">
        <v>-20.87</v>
      </c>
      <c r="R8004">
        <v>4</v>
      </c>
      <c r="S8004">
        <v>1255.6172039999999</v>
      </c>
      <c r="T8004">
        <v>-83.48</v>
      </c>
      <c r="U8004">
        <v>1339.08</v>
      </c>
      <c r="V8004" t="s">
        <v>5928</v>
      </c>
      <c r="W8004">
        <v>2016</v>
      </c>
      <c r="X8004">
        <v>12</v>
      </c>
    </row>
    <row r="8005" spans="1:24" x14ac:dyDescent="0.25">
      <c r="A8005">
        <v>8004</v>
      </c>
      <c r="B8005" s="1">
        <v>42016</v>
      </c>
      <c r="C8005" t="s">
        <v>167</v>
      </c>
      <c r="D8005" t="s">
        <v>5173</v>
      </c>
      <c r="E8005" t="s">
        <v>5174</v>
      </c>
      <c r="F8005" t="s">
        <v>22</v>
      </c>
      <c r="G8005" t="s">
        <v>1084</v>
      </c>
      <c r="H8005" t="s">
        <v>1085</v>
      </c>
      <c r="I8005">
        <v>1852</v>
      </c>
      <c r="J8005" t="s">
        <v>132</v>
      </c>
      <c r="K8005" t="s">
        <v>5182</v>
      </c>
      <c r="L8005" t="s">
        <v>63</v>
      </c>
      <c r="M8005" t="s">
        <v>64</v>
      </c>
      <c r="N8005" t="s">
        <v>5183</v>
      </c>
      <c r="O8005">
        <v>765.36</v>
      </c>
      <c r="P8005">
        <v>286.83999999999997</v>
      </c>
      <c r="Q8005">
        <v>-478.53</v>
      </c>
      <c r="R8005">
        <v>25</v>
      </c>
      <c r="S8005">
        <v>7170.8971000000001</v>
      </c>
      <c r="T8005">
        <v>-11963.25</v>
      </c>
      <c r="U8005">
        <v>19134</v>
      </c>
      <c r="V8005" t="s">
        <v>5934</v>
      </c>
      <c r="W8005">
        <v>2015</v>
      </c>
      <c r="X8005">
        <v>1</v>
      </c>
    </row>
    <row r="8006" spans="1:24" x14ac:dyDescent="0.25">
      <c r="A8006">
        <v>8005</v>
      </c>
      <c r="B8006" s="1">
        <v>42016</v>
      </c>
      <c r="C8006" t="s">
        <v>167</v>
      </c>
      <c r="D8006" t="s">
        <v>5173</v>
      </c>
      <c r="E8006" t="s">
        <v>5174</v>
      </c>
      <c r="F8006" t="s">
        <v>22</v>
      </c>
      <c r="G8006" t="s">
        <v>1084</v>
      </c>
      <c r="H8006" t="s">
        <v>1085</v>
      </c>
      <c r="I8006">
        <v>1852</v>
      </c>
      <c r="J8006" t="s">
        <v>132</v>
      </c>
      <c r="K8006" t="s">
        <v>2235</v>
      </c>
      <c r="L8006" t="s">
        <v>27</v>
      </c>
      <c r="M8006" t="s">
        <v>57</v>
      </c>
      <c r="N8006" t="s">
        <v>2236</v>
      </c>
      <c r="O8006">
        <v>851.96</v>
      </c>
      <c r="P8006">
        <v>705</v>
      </c>
      <c r="Q8006">
        <v>-146.94999999999999</v>
      </c>
      <c r="R8006">
        <v>20</v>
      </c>
      <c r="S8006">
        <v>14100.09131</v>
      </c>
      <c r="T8006">
        <v>-2939</v>
      </c>
      <c r="U8006">
        <v>17039.2</v>
      </c>
      <c r="V8006" t="s">
        <v>5934</v>
      </c>
      <c r="W8006">
        <v>2015</v>
      </c>
      <c r="X8006">
        <v>1</v>
      </c>
    </row>
    <row r="8007" spans="1:24" x14ac:dyDescent="0.25">
      <c r="A8007">
        <v>8006</v>
      </c>
      <c r="B8007" s="1">
        <v>42016</v>
      </c>
      <c r="C8007" t="s">
        <v>167</v>
      </c>
      <c r="D8007" t="s">
        <v>5173</v>
      </c>
      <c r="E8007" t="s">
        <v>5174</v>
      </c>
      <c r="F8007" t="s">
        <v>22</v>
      </c>
      <c r="G8007" t="s">
        <v>1084</v>
      </c>
      <c r="H8007" t="s">
        <v>1085</v>
      </c>
      <c r="I8007">
        <v>1852</v>
      </c>
      <c r="J8007" t="s">
        <v>132</v>
      </c>
      <c r="K8007" t="s">
        <v>2842</v>
      </c>
      <c r="L8007" t="s">
        <v>27</v>
      </c>
      <c r="M8007" t="s">
        <v>57</v>
      </c>
      <c r="N8007" t="s">
        <v>2843</v>
      </c>
      <c r="O8007">
        <v>857.99</v>
      </c>
      <c r="P8007">
        <v>618.29999999999995</v>
      </c>
      <c r="Q8007">
        <v>-239.69</v>
      </c>
      <c r="R8007">
        <v>21</v>
      </c>
      <c r="S8007">
        <v>12984.26334</v>
      </c>
      <c r="T8007">
        <v>-5033.49</v>
      </c>
      <c r="U8007">
        <v>18017.79</v>
      </c>
      <c r="V8007" t="s">
        <v>5934</v>
      </c>
      <c r="W8007">
        <v>2015</v>
      </c>
      <c r="X8007">
        <v>1</v>
      </c>
    </row>
    <row r="8008" spans="1:24" x14ac:dyDescent="0.25">
      <c r="A8008">
        <v>8007</v>
      </c>
      <c r="B8008" s="1">
        <v>42926</v>
      </c>
      <c r="C8008" t="s">
        <v>43</v>
      </c>
      <c r="D8008" t="s">
        <v>3409</v>
      </c>
      <c r="E8008" t="s">
        <v>3410</v>
      </c>
      <c r="F8008" t="s">
        <v>22</v>
      </c>
      <c r="G8008" t="s">
        <v>1672</v>
      </c>
      <c r="H8008" t="s">
        <v>86</v>
      </c>
      <c r="I8008">
        <v>98270</v>
      </c>
      <c r="J8008" t="s">
        <v>38</v>
      </c>
      <c r="K8008" t="s">
        <v>4830</v>
      </c>
      <c r="L8008" t="s">
        <v>40</v>
      </c>
      <c r="M8008" t="s">
        <v>239</v>
      </c>
      <c r="N8008" t="s">
        <v>4831</v>
      </c>
      <c r="O8008">
        <v>523.75</v>
      </c>
      <c r="P8008">
        <v>397.38</v>
      </c>
      <c r="Q8008">
        <v>-126.36</v>
      </c>
      <c r="R8008">
        <v>14</v>
      </c>
      <c r="S8008">
        <v>5563.3638039999996</v>
      </c>
      <c r="T8008">
        <v>-1769.04</v>
      </c>
      <c r="U8008">
        <v>7332.5</v>
      </c>
      <c r="V8008" t="s">
        <v>5933</v>
      </c>
      <c r="W8008">
        <v>2017</v>
      </c>
      <c r="X8008">
        <v>7</v>
      </c>
    </row>
    <row r="8009" spans="1:24" x14ac:dyDescent="0.25">
      <c r="A8009">
        <v>8008</v>
      </c>
      <c r="B8009" s="1">
        <v>42691</v>
      </c>
      <c r="C8009" t="s">
        <v>43</v>
      </c>
      <c r="D8009" t="s">
        <v>5173</v>
      </c>
      <c r="E8009" t="s">
        <v>5174</v>
      </c>
      <c r="F8009" t="s">
        <v>22</v>
      </c>
      <c r="G8009" t="s">
        <v>3882</v>
      </c>
      <c r="H8009" t="s">
        <v>569</v>
      </c>
      <c r="I8009">
        <v>73120</v>
      </c>
      <c r="J8009" t="s">
        <v>94</v>
      </c>
      <c r="K8009" t="s">
        <v>958</v>
      </c>
      <c r="L8009" t="s">
        <v>40</v>
      </c>
      <c r="M8009" t="s">
        <v>52</v>
      </c>
      <c r="N8009" t="s">
        <v>959</v>
      </c>
      <c r="O8009">
        <v>614.66</v>
      </c>
      <c r="P8009">
        <v>939.85</v>
      </c>
      <c r="Q8009">
        <v>325.18</v>
      </c>
      <c r="R8009">
        <v>10</v>
      </c>
      <c r="S8009">
        <v>9398.4509400000006</v>
      </c>
      <c r="T8009">
        <v>3251.8</v>
      </c>
      <c r="U8009">
        <v>6146.5999999999995</v>
      </c>
      <c r="V8009" t="s">
        <v>5929</v>
      </c>
      <c r="W8009">
        <v>2016</v>
      </c>
      <c r="X8009">
        <v>11</v>
      </c>
    </row>
    <row r="8010" spans="1:24" x14ac:dyDescent="0.25">
      <c r="A8010">
        <v>8009</v>
      </c>
      <c r="B8010" s="1">
        <v>42691</v>
      </c>
      <c r="C8010" t="s">
        <v>43</v>
      </c>
      <c r="D8010" t="s">
        <v>5173</v>
      </c>
      <c r="E8010" t="s">
        <v>5174</v>
      </c>
      <c r="F8010" t="s">
        <v>22</v>
      </c>
      <c r="G8010" t="s">
        <v>3882</v>
      </c>
      <c r="H8010" t="s">
        <v>569</v>
      </c>
      <c r="I8010">
        <v>73120</v>
      </c>
      <c r="J8010" t="s">
        <v>94</v>
      </c>
      <c r="K8010" t="s">
        <v>920</v>
      </c>
      <c r="L8010" t="s">
        <v>40</v>
      </c>
      <c r="M8010" t="s">
        <v>81</v>
      </c>
      <c r="N8010" t="s">
        <v>166</v>
      </c>
      <c r="O8010">
        <v>716.54</v>
      </c>
      <c r="P8010">
        <v>427.61</v>
      </c>
      <c r="Q8010">
        <v>-288.93</v>
      </c>
      <c r="R8010">
        <v>22</v>
      </c>
      <c r="S8010">
        <v>9407.3767919999991</v>
      </c>
      <c r="T8010">
        <v>-6356.46</v>
      </c>
      <c r="U8010">
        <v>15763.88</v>
      </c>
      <c r="V8010" t="s">
        <v>5929</v>
      </c>
      <c r="W8010">
        <v>2016</v>
      </c>
      <c r="X8010">
        <v>11</v>
      </c>
    </row>
    <row r="8011" spans="1:24" x14ac:dyDescent="0.25">
      <c r="A8011">
        <v>8010</v>
      </c>
      <c r="B8011" s="1">
        <v>42691</v>
      </c>
      <c r="C8011" t="s">
        <v>43</v>
      </c>
      <c r="D8011" t="s">
        <v>5173</v>
      </c>
      <c r="E8011" t="s">
        <v>5174</v>
      </c>
      <c r="F8011" t="s">
        <v>22</v>
      </c>
      <c r="G8011" t="s">
        <v>3882</v>
      </c>
      <c r="H8011" t="s">
        <v>569</v>
      </c>
      <c r="I8011">
        <v>73120</v>
      </c>
      <c r="J8011" t="s">
        <v>94</v>
      </c>
      <c r="K8011" t="s">
        <v>5738</v>
      </c>
      <c r="L8011" t="s">
        <v>27</v>
      </c>
      <c r="M8011" t="s">
        <v>31</v>
      </c>
      <c r="N8011" t="s">
        <v>5739</v>
      </c>
      <c r="O8011">
        <v>144.51</v>
      </c>
      <c r="P8011">
        <v>714.29</v>
      </c>
      <c r="Q8011">
        <v>569.78</v>
      </c>
      <c r="R8011">
        <v>6</v>
      </c>
      <c r="S8011">
        <v>4285.7314459999998</v>
      </c>
      <c r="T8011">
        <v>3418.68</v>
      </c>
      <c r="U8011">
        <v>867.06</v>
      </c>
      <c r="V8011" t="s">
        <v>5929</v>
      </c>
      <c r="W8011">
        <v>2016</v>
      </c>
      <c r="X8011">
        <v>11</v>
      </c>
    </row>
    <row r="8012" spans="1:24" x14ac:dyDescent="0.25">
      <c r="A8012">
        <v>8011</v>
      </c>
      <c r="B8012" s="1">
        <v>42080</v>
      </c>
      <c r="C8012" t="s">
        <v>19</v>
      </c>
      <c r="D8012" t="s">
        <v>2994</v>
      </c>
      <c r="E8012" t="s">
        <v>2995</v>
      </c>
      <c r="F8012" t="s">
        <v>35</v>
      </c>
      <c r="G8012" t="s">
        <v>130</v>
      </c>
      <c r="H8012" t="s">
        <v>131</v>
      </c>
      <c r="I8012">
        <v>19134</v>
      </c>
      <c r="J8012" t="s">
        <v>132</v>
      </c>
      <c r="K8012" t="s">
        <v>3092</v>
      </c>
      <c r="L8012" t="s">
        <v>40</v>
      </c>
      <c r="M8012" t="s">
        <v>81</v>
      </c>
      <c r="N8012" t="s">
        <v>3093</v>
      </c>
      <c r="O8012">
        <v>241.05</v>
      </c>
      <c r="P8012">
        <v>720.99</v>
      </c>
      <c r="Q8012">
        <v>479.94</v>
      </c>
      <c r="R8012">
        <v>18</v>
      </c>
      <c r="S8012">
        <v>12977.871940000001</v>
      </c>
      <c r="T8012">
        <v>8638.92</v>
      </c>
      <c r="U8012">
        <v>4338.9000000000005</v>
      </c>
      <c r="V8012" t="s">
        <v>5937</v>
      </c>
      <c r="W8012">
        <v>2015</v>
      </c>
      <c r="X8012">
        <v>3</v>
      </c>
    </row>
    <row r="8013" spans="1:24" x14ac:dyDescent="0.25">
      <c r="A8013">
        <v>8012</v>
      </c>
      <c r="B8013" s="1">
        <v>42541</v>
      </c>
      <c r="C8013" t="s">
        <v>167</v>
      </c>
      <c r="D8013" t="s">
        <v>4125</v>
      </c>
      <c r="E8013" t="s">
        <v>4126</v>
      </c>
      <c r="F8013" t="s">
        <v>22</v>
      </c>
      <c r="G8013" t="s">
        <v>400</v>
      </c>
      <c r="H8013" t="s">
        <v>401</v>
      </c>
      <c r="I8013">
        <v>80013</v>
      </c>
      <c r="J8013" t="s">
        <v>38</v>
      </c>
      <c r="K8013" t="s">
        <v>5745</v>
      </c>
      <c r="L8013" t="s">
        <v>63</v>
      </c>
      <c r="M8013" t="s">
        <v>64</v>
      </c>
      <c r="N8013" t="s">
        <v>5746</v>
      </c>
      <c r="O8013">
        <v>459.35</v>
      </c>
      <c r="P8013">
        <v>909.85</v>
      </c>
      <c r="Q8013">
        <v>450.5</v>
      </c>
      <c r="R8013">
        <v>2</v>
      </c>
      <c r="S8013">
        <v>1819.69975</v>
      </c>
      <c r="T8013">
        <v>901</v>
      </c>
      <c r="U8013">
        <v>918.7</v>
      </c>
      <c r="V8013" t="s">
        <v>5936</v>
      </c>
      <c r="W8013">
        <v>2016</v>
      </c>
      <c r="X8013">
        <v>6</v>
      </c>
    </row>
    <row r="8014" spans="1:24" x14ac:dyDescent="0.25">
      <c r="A8014">
        <v>8013</v>
      </c>
      <c r="B8014" s="1">
        <v>43245</v>
      </c>
      <c r="C8014" t="s">
        <v>1123</v>
      </c>
      <c r="D8014" t="s">
        <v>4024</v>
      </c>
      <c r="E8014" t="s">
        <v>4025</v>
      </c>
      <c r="F8014" t="s">
        <v>22</v>
      </c>
      <c r="G8014" t="s">
        <v>236</v>
      </c>
      <c r="H8014" t="s">
        <v>237</v>
      </c>
      <c r="I8014">
        <v>10009</v>
      </c>
      <c r="J8014" t="s">
        <v>132</v>
      </c>
      <c r="K8014" t="s">
        <v>2899</v>
      </c>
      <c r="L8014" t="s">
        <v>40</v>
      </c>
      <c r="M8014" t="s">
        <v>67</v>
      </c>
      <c r="N8014" t="s">
        <v>2900</v>
      </c>
      <c r="O8014">
        <v>116.09</v>
      </c>
      <c r="P8014">
        <v>369.72</v>
      </c>
      <c r="Q8014">
        <v>253.64</v>
      </c>
      <c r="R8014">
        <v>16</v>
      </c>
      <c r="S8014">
        <v>5915.5705639999996</v>
      </c>
      <c r="T8014">
        <v>4058.24</v>
      </c>
      <c r="U8014">
        <v>1857.44</v>
      </c>
      <c r="V8014" t="s">
        <v>5932</v>
      </c>
      <c r="W8014">
        <v>2018</v>
      </c>
      <c r="X8014">
        <v>5</v>
      </c>
    </row>
    <row r="8015" spans="1:24" x14ac:dyDescent="0.25">
      <c r="A8015">
        <v>8014</v>
      </c>
      <c r="B8015" s="1">
        <v>43245</v>
      </c>
      <c r="C8015" t="s">
        <v>1123</v>
      </c>
      <c r="D8015" t="s">
        <v>4024</v>
      </c>
      <c r="E8015" t="s">
        <v>4025</v>
      </c>
      <c r="F8015" t="s">
        <v>22</v>
      </c>
      <c r="G8015" t="s">
        <v>236</v>
      </c>
      <c r="H8015" t="s">
        <v>237</v>
      </c>
      <c r="I8015">
        <v>10009</v>
      </c>
      <c r="J8015" t="s">
        <v>132</v>
      </c>
      <c r="K8015" t="s">
        <v>218</v>
      </c>
      <c r="L8015" t="s">
        <v>63</v>
      </c>
      <c r="M8015" t="s">
        <v>143</v>
      </c>
      <c r="N8015" t="s">
        <v>219</v>
      </c>
      <c r="O8015">
        <v>119.18</v>
      </c>
      <c r="P8015">
        <v>133.87</v>
      </c>
      <c r="Q8015">
        <v>14.69</v>
      </c>
      <c r="R8015">
        <v>14</v>
      </c>
      <c r="S8015">
        <v>1874.235369</v>
      </c>
      <c r="T8015">
        <v>205.66</v>
      </c>
      <c r="U8015">
        <v>1668.52</v>
      </c>
      <c r="V8015" t="s">
        <v>5932</v>
      </c>
      <c r="W8015">
        <v>2018</v>
      </c>
      <c r="X8015">
        <v>5</v>
      </c>
    </row>
    <row r="8016" spans="1:24" x14ac:dyDescent="0.25">
      <c r="A8016">
        <v>8015</v>
      </c>
      <c r="B8016" s="1">
        <v>43245</v>
      </c>
      <c r="C8016" t="s">
        <v>1123</v>
      </c>
      <c r="D8016" t="s">
        <v>4024</v>
      </c>
      <c r="E8016" t="s">
        <v>4025</v>
      </c>
      <c r="F8016" t="s">
        <v>22</v>
      </c>
      <c r="G8016" t="s">
        <v>236</v>
      </c>
      <c r="H8016" t="s">
        <v>237</v>
      </c>
      <c r="I8016">
        <v>10009</v>
      </c>
      <c r="J8016" t="s">
        <v>132</v>
      </c>
      <c r="K8016" t="s">
        <v>4244</v>
      </c>
      <c r="L8016" t="s">
        <v>40</v>
      </c>
      <c r="M8016" t="s">
        <v>239</v>
      </c>
      <c r="N8016" t="s">
        <v>4245</v>
      </c>
      <c r="O8016">
        <v>264.94</v>
      </c>
      <c r="P8016">
        <v>544.01</v>
      </c>
      <c r="Q8016">
        <v>279.07</v>
      </c>
      <c r="R8016">
        <v>12</v>
      </c>
      <c r="S8016">
        <v>6528.1179389999998</v>
      </c>
      <c r="T8016">
        <v>3348.84</v>
      </c>
      <c r="U8016">
        <v>3179.2799999999997</v>
      </c>
      <c r="V8016" t="s">
        <v>5932</v>
      </c>
      <c r="W8016">
        <v>2018</v>
      </c>
      <c r="X8016">
        <v>5</v>
      </c>
    </row>
    <row r="8017" spans="1:24" x14ac:dyDescent="0.25">
      <c r="A8017">
        <v>8016</v>
      </c>
      <c r="B8017" s="1">
        <v>43245</v>
      </c>
      <c r="C8017" t="s">
        <v>1123</v>
      </c>
      <c r="D8017" t="s">
        <v>4024</v>
      </c>
      <c r="E8017" t="s">
        <v>4025</v>
      </c>
      <c r="F8017" t="s">
        <v>22</v>
      </c>
      <c r="G8017" t="s">
        <v>236</v>
      </c>
      <c r="H8017" t="s">
        <v>237</v>
      </c>
      <c r="I8017">
        <v>10009</v>
      </c>
      <c r="J8017" t="s">
        <v>132</v>
      </c>
      <c r="K8017" t="s">
        <v>1815</v>
      </c>
      <c r="L8017" t="s">
        <v>27</v>
      </c>
      <c r="M8017" t="s">
        <v>57</v>
      </c>
      <c r="N8017" t="s">
        <v>1816</v>
      </c>
      <c r="O8017">
        <v>600.79</v>
      </c>
      <c r="P8017">
        <v>676.4</v>
      </c>
      <c r="Q8017">
        <v>75.599999999999994</v>
      </c>
      <c r="R8017">
        <v>22</v>
      </c>
      <c r="S8017">
        <v>14880.692639999999</v>
      </c>
      <c r="T8017">
        <v>1663.1999999999998</v>
      </c>
      <c r="U8017">
        <v>13217.38</v>
      </c>
      <c r="V8017" t="s">
        <v>5932</v>
      </c>
      <c r="W8017">
        <v>2018</v>
      </c>
      <c r="X8017">
        <v>5</v>
      </c>
    </row>
    <row r="8018" spans="1:24" x14ac:dyDescent="0.25">
      <c r="A8018">
        <v>8017</v>
      </c>
      <c r="B8018" s="1">
        <v>42256</v>
      </c>
      <c r="C8018" t="s">
        <v>167</v>
      </c>
      <c r="D8018" t="s">
        <v>2612</v>
      </c>
      <c r="E8018" t="s">
        <v>2613</v>
      </c>
      <c r="F8018" t="s">
        <v>91</v>
      </c>
      <c r="G8018" t="s">
        <v>2106</v>
      </c>
      <c r="H8018" t="s">
        <v>437</v>
      </c>
      <c r="I8018">
        <v>43130</v>
      </c>
      <c r="J8018" t="s">
        <v>132</v>
      </c>
      <c r="K8018" t="s">
        <v>4214</v>
      </c>
      <c r="L8018" t="s">
        <v>27</v>
      </c>
      <c r="M8018" t="s">
        <v>57</v>
      </c>
      <c r="N8018" t="s">
        <v>4215</v>
      </c>
      <c r="O8018">
        <v>579.36</v>
      </c>
      <c r="P8018">
        <v>358.78</v>
      </c>
      <c r="Q8018">
        <v>-220.57</v>
      </c>
      <c r="R8018">
        <v>16</v>
      </c>
      <c r="S8018">
        <v>5740.5219809999999</v>
      </c>
      <c r="T8018">
        <v>-3529.12</v>
      </c>
      <c r="U8018">
        <v>9269.76</v>
      </c>
      <c r="V8018" t="s">
        <v>5930</v>
      </c>
      <c r="W8018">
        <v>2015</v>
      </c>
      <c r="X8018">
        <v>9</v>
      </c>
    </row>
    <row r="8019" spans="1:24" x14ac:dyDescent="0.25">
      <c r="A8019">
        <v>8018</v>
      </c>
      <c r="B8019" s="1">
        <v>42256</v>
      </c>
      <c r="C8019" t="s">
        <v>167</v>
      </c>
      <c r="D8019" t="s">
        <v>2612</v>
      </c>
      <c r="E8019" t="s">
        <v>2613</v>
      </c>
      <c r="F8019" t="s">
        <v>91</v>
      </c>
      <c r="G8019" t="s">
        <v>2106</v>
      </c>
      <c r="H8019" t="s">
        <v>437</v>
      </c>
      <c r="I8019">
        <v>43130</v>
      </c>
      <c r="J8019" t="s">
        <v>132</v>
      </c>
      <c r="K8019" t="s">
        <v>3255</v>
      </c>
      <c r="L8019" t="s">
        <v>40</v>
      </c>
      <c r="M8019" t="s">
        <v>60</v>
      </c>
      <c r="N8019" t="s">
        <v>3256</v>
      </c>
      <c r="O8019">
        <v>384.31</v>
      </c>
      <c r="P8019">
        <v>791.06</v>
      </c>
      <c r="Q8019">
        <v>406.75</v>
      </c>
      <c r="R8019">
        <v>6</v>
      </c>
      <c r="S8019">
        <v>4746.3466989999997</v>
      </c>
      <c r="T8019">
        <v>2440.5</v>
      </c>
      <c r="U8019">
        <v>2305.86</v>
      </c>
      <c r="V8019" t="s">
        <v>5930</v>
      </c>
      <c r="W8019">
        <v>2015</v>
      </c>
      <c r="X8019">
        <v>9</v>
      </c>
    </row>
    <row r="8020" spans="1:24" x14ac:dyDescent="0.25">
      <c r="A8020">
        <v>8019</v>
      </c>
      <c r="B8020" s="1">
        <v>43390</v>
      </c>
      <c r="C8020" t="s">
        <v>19</v>
      </c>
      <c r="D8020" t="s">
        <v>2057</v>
      </c>
      <c r="E8020" t="s">
        <v>2058</v>
      </c>
      <c r="F8020" t="s">
        <v>35</v>
      </c>
      <c r="G8020" t="s">
        <v>5782</v>
      </c>
      <c r="H8020" t="s">
        <v>37</v>
      </c>
      <c r="I8020">
        <v>95351</v>
      </c>
      <c r="J8020" t="s">
        <v>38</v>
      </c>
      <c r="K8020" t="s">
        <v>730</v>
      </c>
      <c r="L8020" t="s">
        <v>63</v>
      </c>
      <c r="M8020" t="s">
        <v>64</v>
      </c>
      <c r="N8020" t="s">
        <v>731</v>
      </c>
      <c r="O8020">
        <v>707.79</v>
      </c>
      <c r="P8020">
        <v>137.81</v>
      </c>
      <c r="Q8020">
        <v>-569.98</v>
      </c>
      <c r="R8020">
        <v>1</v>
      </c>
      <c r="S8020">
        <v>137.8055382</v>
      </c>
      <c r="T8020">
        <v>-569.98</v>
      </c>
      <c r="U8020">
        <v>707.79</v>
      </c>
      <c r="V8020" t="s">
        <v>5935</v>
      </c>
      <c r="W8020">
        <v>2018</v>
      </c>
      <c r="X8020">
        <v>10</v>
      </c>
    </row>
    <row r="8021" spans="1:24" x14ac:dyDescent="0.25">
      <c r="A8021">
        <v>8020</v>
      </c>
      <c r="B8021" s="1">
        <v>43142</v>
      </c>
      <c r="C8021" t="s">
        <v>167</v>
      </c>
      <c r="D8021" t="s">
        <v>566</v>
      </c>
      <c r="E8021" t="s">
        <v>567</v>
      </c>
      <c r="F8021" t="s">
        <v>22</v>
      </c>
      <c r="G8021" t="s">
        <v>4040</v>
      </c>
      <c r="H8021" t="s">
        <v>524</v>
      </c>
      <c r="I8021">
        <v>63116</v>
      </c>
      <c r="J8021" t="s">
        <v>94</v>
      </c>
      <c r="K8021" t="s">
        <v>5149</v>
      </c>
      <c r="L8021" t="s">
        <v>40</v>
      </c>
      <c r="M8021" t="s">
        <v>70</v>
      </c>
      <c r="N8021" t="s">
        <v>5150</v>
      </c>
      <c r="O8021">
        <v>458.51</v>
      </c>
      <c r="P8021">
        <v>215.08</v>
      </c>
      <c r="Q8021">
        <v>-243.44</v>
      </c>
      <c r="R8021">
        <v>16</v>
      </c>
      <c r="S8021">
        <v>3441.2683630000001</v>
      </c>
      <c r="T8021">
        <v>-3895.04</v>
      </c>
      <c r="U8021">
        <v>7336.16</v>
      </c>
      <c r="V8021" t="s">
        <v>5938</v>
      </c>
      <c r="W8021">
        <v>2018</v>
      </c>
      <c r="X8021">
        <v>2</v>
      </c>
    </row>
    <row r="8022" spans="1:24" x14ac:dyDescent="0.25">
      <c r="A8022">
        <v>8021</v>
      </c>
      <c r="B8022" s="1">
        <v>43142</v>
      </c>
      <c r="C8022" t="s">
        <v>167</v>
      </c>
      <c r="D8022" t="s">
        <v>566</v>
      </c>
      <c r="E8022" t="s">
        <v>567</v>
      </c>
      <c r="F8022" t="s">
        <v>22</v>
      </c>
      <c r="G8022" t="s">
        <v>4040</v>
      </c>
      <c r="H8022" t="s">
        <v>524</v>
      </c>
      <c r="I8022">
        <v>63116</v>
      </c>
      <c r="J8022" t="s">
        <v>94</v>
      </c>
      <c r="K8022" t="s">
        <v>3295</v>
      </c>
      <c r="L8022" t="s">
        <v>40</v>
      </c>
      <c r="M8022" t="s">
        <v>81</v>
      </c>
      <c r="N8022" t="s">
        <v>3296</v>
      </c>
      <c r="O8022">
        <v>547.69000000000005</v>
      </c>
      <c r="P8022">
        <v>642.69000000000005</v>
      </c>
      <c r="Q8022">
        <v>95</v>
      </c>
      <c r="R8022">
        <v>1</v>
      </c>
      <c r="S8022">
        <v>642.69220310000003</v>
      </c>
      <c r="T8022">
        <v>95</v>
      </c>
      <c r="U8022">
        <v>547.69000000000005</v>
      </c>
      <c r="V8022" t="s">
        <v>5938</v>
      </c>
      <c r="W8022">
        <v>2018</v>
      </c>
      <c r="X8022">
        <v>2</v>
      </c>
    </row>
    <row r="8023" spans="1:24" x14ac:dyDescent="0.25">
      <c r="A8023">
        <v>8022</v>
      </c>
      <c r="B8023" s="1">
        <v>42206</v>
      </c>
      <c r="C8023" t="s">
        <v>43</v>
      </c>
      <c r="D8023" t="s">
        <v>3100</v>
      </c>
      <c r="E8023" t="s">
        <v>3101</v>
      </c>
      <c r="F8023" t="s">
        <v>35</v>
      </c>
      <c r="G8023" t="s">
        <v>713</v>
      </c>
      <c r="H8023" t="s">
        <v>93</v>
      </c>
      <c r="I8023">
        <v>75217</v>
      </c>
      <c r="J8023" t="s">
        <v>94</v>
      </c>
      <c r="K8023" t="s">
        <v>4014</v>
      </c>
      <c r="L8023" t="s">
        <v>40</v>
      </c>
      <c r="M8023" t="s">
        <v>70</v>
      </c>
      <c r="N8023" t="s">
        <v>4015</v>
      </c>
      <c r="O8023">
        <v>661.54</v>
      </c>
      <c r="P8023">
        <v>987.04</v>
      </c>
      <c r="Q8023">
        <v>325.5</v>
      </c>
      <c r="R8023">
        <v>14</v>
      </c>
      <c r="S8023">
        <v>13818.61312</v>
      </c>
      <c r="T8023">
        <v>4557</v>
      </c>
      <c r="U8023">
        <v>9261.56</v>
      </c>
      <c r="V8023" t="s">
        <v>5933</v>
      </c>
      <c r="W8023">
        <v>2015</v>
      </c>
      <c r="X8023">
        <v>7</v>
      </c>
    </row>
    <row r="8024" spans="1:24" x14ac:dyDescent="0.25">
      <c r="A8024">
        <v>8023</v>
      </c>
      <c r="B8024" s="1">
        <v>42206</v>
      </c>
      <c r="C8024" t="s">
        <v>43</v>
      </c>
      <c r="D8024" t="s">
        <v>3100</v>
      </c>
      <c r="E8024" t="s">
        <v>3101</v>
      </c>
      <c r="F8024" t="s">
        <v>35</v>
      </c>
      <c r="G8024" t="s">
        <v>713</v>
      </c>
      <c r="H8024" t="s">
        <v>93</v>
      </c>
      <c r="I8024">
        <v>75217</v>
      </c>
      <c r="J8024" t="s">
        <v>94</v>
      </c>
      <c r="K8024" t="s">
        <v>5307</v>
      </c>
      <c r="L8024" t="s">
        <v>40</v>
      </c>
      <c r="M8024" t="s">
        <v>154</v>
      </c>
      <c r="N8024" t="s">
        <v>5308</v>
      </c>
      <c r="O8024">
        <v>447.38</v>
      </c>
      <c r="P8024">
        <v>604.80999999999995</v>
      </c>
      <c r="Q8024">
        <v>157.43</v>
      </c>
      <c r="R8024">
        <v>5</v>
      </c>
      <c r="S8024">
        <v>3024.02601</v>
      </c>
      <c r="T8024">
        <v>787.15000000000009</v>
      </c>
      <c r="U8024">
        <v>2236.9</v>
      </c>
      <c r="V8024" t="s">
        <v>5933</v>
      </c>
      <c r="W8024">
        <v>2015</v>
      </c>
      <c r="X8024">
        <v>7</v>
      </c>
    </row>
    <row r="8025" spans="1:24" x14ac:dyDescent="0.25">
      <c r="A8025">
        <v>8024</v>
      </c>
      <c r="B8025" s="1">
        <v>42206</v>
      </c>
      <c r="C8025" t="s">
        <v>43</v>
      </c>
      <c r="D8025" t="s">
        <v>3100</v>
      </c>
      <c r="E8025" t="s">
        <v>3101</v>
      </c>
      <c r="F8025" t="s">
        <v>35</v>
      </c>
      <c r="G8025" t="s">
        <v>713</v>
      </c>
      <c r="H8025" t="s">
        <v>93</v>
      </c>
      <c r="I8025">
        <v>75217</v>
      </c>
      <c r="J8025" t="s">
        <v>94</v>
      </c>
      <c r="K8025" t="s">
        <v>1664</v>
      </c>
      <c r="L8025" t="s">
        <v>27</v>
      </c>
      <c r="M8025" t="s">
        <v>31</v>
      </c>
      <c r="N8025" t="s">
        <v>1665</v>
      </c>
      <c r="O8025">
        <v>587.6</v>
      </c>
      <c r="P8025">
        <v>671.19</v>
      </c>
      <c r="Q8025">
        <v>83.59</v>
      </c>
      <c r="R8025">
        <v>10</v>
      </c>
      <c r="S8025">
        <v>6711.9060369999997</v>
      </c>
      <c r="T8025">
        <v>835.90000000000009</v>
      </c>
      <c r="U8025">
        <v>5876</v>
      </c>
      <c r="V8025" t="s">
        <v>5933</v>
      </c>
      <c r="W8025">
        <v>2015</v>
      </c>
      <c r="X8025">
        <v>7</v>
      </c>
    </row>
    <row r="8026" spans="1:24" x14ac:dyDescent="0.25">
      <c r="A8026">
        <v>8025</v>
      </c>
      <c r="B8026" s="1">
        <v>42206</v>
      </c>
      <c r="C8026" t="s">
        <v>43</v>
      </c>
      <c r="D8026" t="s">
        <v>3100</v>
      </c>
      <c r="E8026" t="s">
        <v>3101</v>
      </c>
      <c r="F8026" t="s">
        <v>35</v>
      </c>
      <c r="G8026" t="s">
        <v>713</v>
      </c>
      <c r="H8026" t="s">
        <v>93</v>
      </c>
      <c r="I8026">
        <v>75217</v>
      </c>
      <c r="J8026" t="s">
        <v>94</v>
      </c>
      <c r="K8026" t="s">
        <v>5062</v>
      </c>
      <c r="L8026" t="s">
        <v>40</v>
      </c>
      <c r="M8026" t="s">
        <v>67</v>
      </c>
      <c r="N8026" t="s">
        <v>5063</v>
      </c>
      <c r="O8026">
        <v>330.41</v>
      </c>
      <c r="P8026">
        <v>826.21</v>
      </c>
      <c r="Q8026">
        <v>495.8</v>
      </c>
      <c r="R8026">
        <v>9</v>
      </c>
      <c r="S8026">
        <v>7435.9276069999996</v>
      </c>
      <c r="T8026">
        <v>4462.2</v>
      </c>
      <c r="U8026">
        <v>2973.69</v>
      </c>
      <c r="V8026" t="s">
        <v>5933</v>
      </c>
      <c r="W8026">
        <v>2015</v>
      </c>
      <c r="X8026">
        <v>7</v>
      </c>
    </row>
    <row r="8027" spans="1:24" x14ac:dyDescent="0.25">
      <c r="A8027">
        <v>8026</v>
      </c>
      <c r="B8027" s="1">
        <v>42683</v>
      </c>
      <c r="C8027" t="s">
        <v>19</v>
      </c>
      <c r="D8027" t="s">
        <v>5514</v>
      </c>
      <c r="E8027" t="s">
        <v>5515</v>
      </c>
      <c r="F8027" t="s">
        <v>35</v>
      </c>
      <c r="G8027" t="s">
        <v>236</v>
      </c>
      <c r="H8027" t="s">
        <v>237</v>
      </c>
      <c r="I8027">
        <v>10035</v>
      </c>
      <c r="J8027" t="s">
        <v>132</v>
      </c>
      <c r="K8027" t="s">
        <v>5747</v>
      </c>
      <c r="L8027" t="s">
        <v>27</v>
      </c>
      <c r="M8027" t="s">
        <v>57</v>
      </c>
      <c r="N8027" t="s">
        <v>5748</v>
      </c>
      <c r="O8027">
        <v>761.33</v>
      </c>
      <c r="P8027">
        <v>559.05999999999995</v>
      </c>
      <c r="Q8027">
        <v>-202.27</v>
      </c>
      <c r="R8027">
        <v>10</v>
      </c>
      <c r="S8027">
        <v>5590.6108880000002</v>
      </c>
      <c r="T8027">
        <v>-2022.7</v>
      </c>
      <c r="U8027">
        <v>7613.3</v>
      </c>
      <c r="V8027" t="s">
        <v>5929</v>
      </c>
      <c r="W8027">
        <v>2016</v>
      </c>
      <c r="X8027">
        <v>11</v>
      </c>
    </row>
    <row r="8028" spans="1:24" x14ac:dyDescent="0.25">
      <c r="A8028">
        <v>8027</v>
      </c>
      <c r="B8028" s="1">
        <v>42683</v>
      </c>
      <c r="C8028" t="s">
        <v>19</v>
      </c>
      <c r="D8028" t="s">
        <v>5514</v>
      </c>
      <c r="E8028" t="s">
        <v>5515</v>
      </c>
      <c r="F8028" t="s">
        <v>35</v>
      </c>
      <c r="G8028" t="s">
        <v>236</v>
      </c>
      <c r="H8028" t="s">
        <v>237</v>
      </c>
      <c r="I8028">
        <v>10035</v>
      </c>
      <c r="J8028" t="s">
        <v>132</v>
      </c>
      <c r="K8028" t="s">
        <v>5784</v>
      </c>
      <c r="L8028" t="s">
        <v>40</v>
      </c>
      <c r="M8028" t="s">
        <v>52</v>
      </c>
      <c r="N8028" t="s">
        <v>5785</v>
      </c>
      <c r="O8028">
        <v>324.51</v>
      </c>
      <c r="P8028">
        <v>27.49</v>
      </c>
      <c r="Q8028">
        <v>-297.02999999999997</v>
      </c>
      <c r="R8028">
        <v>25</v>
      </c>
      <c r="S8028">
        <v>687.1315654</v>
      </c>
      <c r="T8028">
        <v>-7425.7499999999991</v>
      </c>
      <c r="U8028">
        <v>8112.75</v>
      </c>
      <c r="V8028" t="s">
        <v>5929</v>
      </c>
      <c r="W8028">
        <v>2016</v>
      </c>
      <c r="X8028">
        <v>11</v>
      </c>
    </row>
    <row r="8029" spans="1:24" x14ac:dyDescent="0.25">
      <c r="A8029">
        <v>8028</v>
      </c>
      <c r="B8029" s="1">
        <v>42683</v>
      </c>
      <c r="C8029" t="s">
        <v>19</v>
      </c>
      <c r="D8029" t="s">
        <v>5514</v>
      </c>
      <c r="E8029" t="s">
        <v>5515</v>
      </c>
      <c r="F8029" t="s">
        <v>35</v>
      </c>
      <c r="G8029" t="s">
        <v>236</v>
      </c>
      <c r="H8029" t="s">
        <v>237</v>
      </c>
      <c r="I8029">
        <v>10035</v>
      </c>
      <c r="J8029" t="s">
        <v>132</v>
      </c>
      <c r="K8029" t="s">
        <v>344</v>
      </c>
      <c r="L8029" t="s">
        <v>63</v>
      </c>
      <c r="M8029" t="s">
        <v>143</v>
      </c>
      <c r="N8029" t="s">
        <v>345</v>
      </c>
      <c r="O8029">
        <v>502.82</v>
      </c>
      <c r="P8029">
        <v>162.80000000000001</v>
      </c>
      <c r="Q8029">
        <v>-340.02</v>
      </c>
      <c r="R8029">
        <v>19</v>
      </c>
      <c r="S8029">
        <v>3093.2858059999999</v>
      </c>
      <c r="T8029">
        <v>-6460.3799999999992</v>
      </c>
      <c r="U8029">
        <v>9553.58</v>
      </c>
      <c r="V8029" t="s">
        <v>5929</v>
      </c>
      <c r="W8029">
        <v>2016</v>
      </c>
      <c r="X8029">
        <v>11</v>
      </c>
    </row>
    <row r="8030" spans="1:24" x14ac:dyDescent="0.25">
      <c r="A8030">
        <v>8029</v>
      </c>
      <c r="B8030" s="1">
        <v>42683</v>
      </c>
      <c r="C8030" t="s">
        <v>19</v>
      </c>
      <c r="D8030" t="s">
        <v>5514</v>
      </c>
      <c r="E8030" t="s">
        <v>5515</v>
      </c>
      <c r="F8030" t="s">
        <v>35</v>
      </c>
      <c r="G8030" t="s">
        <v>236</v>
      </c>
      <c r="H8030" t="s">
        <v>237</v>
      </c>
      <c r="I8030">
        <v>10035</v>
      </c>
      <c r="J8030" t="s">
        <v>132</v>
      </c>
      <c r="K8030" t="s">
        <v>5303</v>
      </c>
      <c r="L8030" t="s">
        <v>40</v>
      </c>
      <c r="M8030" t="s">
        <v>52</v>
      </c>
      <c r="N8030" t="s">
        <v>5304</v>
      </c>
      <c r="O8030">
        <v>440.83</v>
      </c>
      <c r="P8030">
        <v>120.28</v>
      </c>
      <c r="Q8030">
        <v>-320.55</v>
      </c>
      <c r="R8030">
        <v>12</v>
      </c>
      <c r="S8030">
        <v>1443.342952</v>
      </c>
      <c r="T8030">
        <v>-3846.6000000000004</v>
      </c>
      <c r="U8030">
        <v>5289.96</v>
      </c>
      <c r="V8030" t="s">
        <v>5929</v>
      </c>
      <c r="W8030">
        <v>2016</v>
      </c>
      <c r="X8030">
        <v>11</v>
      </c>
    </row>
    <row r="8031" spans="1:24" x14ac:dyDescent="0.25">
      <c r="A8031">
        <v>8030</v>
      </c>
      <c r="B8031" s="1">
        <v>43029</v>
      </c>
      <c r="C8031" t="s">
        <v>43</v>
      </c>
      <c r="D8031" t="s">
        <v>3668</v>
      </c>
      <c r="E8031" t="s">
        <v>3669</v>
      </c>
      <c r="F8031" t="s">
        <v>22</v>
      </c>
      <c r="G8031" t="s">
        <v>594</v>
      </c>
      <c r="H8031" t="s">
        <v>93</v>
      </c>
      <c r="I8031">
        <v>78207</v>
      </c>
      <c r="J8031" t="s">
        <v>94</v>
      </c>
      <c r="K8031" t="s">
        <v>660</v>
      </c>
      <c r="L8031" t="s">
        <v>63</v>
      </c>
      <c r="M8031" t="s">
        <v>143</v>
      </c>
      <c r="N8031" t="s">
        <v>661</v>
      </c>
      <c r="O8031">
        <v>440.4</v>
      </c>
      <c r="P8031">
        <v>903.15</v>
      </c>
      <c r="Q8031">
        <v>462.75</v>
      </c>
      <c r="R8031">
        <v>16</v>
      </c>
      <c r="S8031">
        <v>14450.458140000001</v>
      </c>
      <c r="T8031">
        <v>7404</v>
      </c>
      <c r="U8031">
        <v>7046.4</v>
      </c>
      <c r="V8031" t="s">
        <v>5935</v>
      </c>
      <c r="W8031">
        <v>2017</v>
      </c>
      <c r="X8031">
        <v>10</v>
      </c>
    </row>
    <row r="8032" spans="1:24" x14ac:dyDescent="0.25">
      <c r="A8032">
        <v>8031</v>
      </c>
      <c r="B8032" s="1">
        <v>42917</v>
      </c>
      <c r="C8032" t="s">
        <v>43</v>
      </c>
      <c r="D8032" t="s">
        <v>2708</v>
      </c>
      <c r="E8032" t="s">
        <v>2709</v>
      </c>
      <c r="F8032" t="s">
        <v>22</v>
      </c>
      <c r="G8032" t="s">
        <v>1400</v>
      </c>
      <c r="H8032" t="s">
        <v>93</v>
      </c>
      <c r="I8032">
        <v>79109</v>
      </c>
      <c r="J8032" t="s">
        <v>94</v>
      </c>
      <c r="K8032" t="s">
        <v>3259</v>
      </c>
      <c r="L8032" t="s">
        <v>27</v>
      </c>
      <c r="M8032" t="s">
        <v>57</v>
      </c>
      <c r="N8032" t="s">
        <v>4477</v>
      </c>
      <c r="O8032">
        <v>202.4</v>
      </c>
      <c r="P8032">
        <v>719.59</v>
      </c>
      <c r="Q8032">
        <v>517.19000000000005</v>
      </c>
      <c r="R8032">
        <v>5</v>
      </c>
      <c r="S8032">
        <v>3597.9492660000001</v>
      </c>
      <c r="T8032">
        <v>2585.9500000000003</v>
      </c>
      <c r="U8032">
        <v>1012</v>
      </c>
      <c r="V8032" t="s">
        <v>5933</v>
      </c>
      <c r="W8032">
        <v>2017</v>
      </c>
      <c r="X8032">
        <v>7</v>
      </c>
    </row>
    <row r="8033" spans="1:24" x14ac:dyDescent="0.25">
      <c r="A8033">
        <v>8032</v>
      </c>
      <c r="B8033" s="1">
        <v>42917</v>
      </c>
      <c r="C8033" t="s">
        <v>43</v>
      </c>
      <c r="D8033" t="s">
        <v>2708</v>
      </c>
      <c r="E8033" t="s">
        <v>2709</v>
      </c>
      <c r="F8033" t="s">
        <v>22</v>
      </c>
      <c r="G8033" t="s">
        <v>1400</v>
      </c>
      <c r="H8033" t="s">
        <v>93</v>
      </c>
      <c r="I8033">
        <v>79109</v>
      </c>
      <c r="J8033" t="s">
        <v>94</v>
      </c>
      <c r="K8033" t="s">
        <v>2465</v>
      </c>
      <c r="L8033" t="s">
        <v>40</v>
      </c>
      <c r="M8033" t="s">
        <v>81</v>
      </c>
      <c r="N8033" t="s">
        <v>2466</v>
      </c>
      <c r="O8033">
        <v>43.34</v>
      </c>
      <c r="P8033">
        <v>433.55</v>
      </c>
      <c r="Q8033">
        <v>390.22</v>
      </c>
      <c r="R8033">
        <v>24</v>
      </c>
      <c r="S8033">
        <v>10405.271000000001</v>
      </c>
      <c r="T8033">
        <v>9365.2800000000007</v>
      </c>
      <c r="U8033">
        <v>1040.1600000000001</v>
      </c>
      <c r="V8033" t="s">
        <v>5933</v>
      </c>
      <c r="W8033">
        <v>2017</v>
      </c>
      <c r="X8033">
        <v>7</v>
      </c>
    </row>
    <row r="8034" spans="1:24" x14ac:dyDescent="0.25">
      <c r="A8034">
        <v>8033</v>
      </c>
      <c r="B8034" s="1">
        <v>42546</v>
      </c>
      <c r="C8034" t="s">
        <v>167</v>
      </c>
      <c r="D8034" t="s">
        <v>4142</v>
      </c>
      <c r="E8034" t="s">
        <v>4143</v>
      </c>
      <c r="F8034" t="s">
        <v>22</v>
      </c>
      <c r="G8034" t="s">
        <v>164</v>
      </c>
      <c r="H8034" t="s">
        <v>93</v>
      </c>
      <c r="I8034">
        <v>77041</v>
      </c>
      <c r="J8034" t="s">
        <v>94</v>
      </c>
      <c r="K8034" t="s">
        <v>2251</v>
      </c>
      <c r="L8034" t="s">
        <v>40</v>
      </c>
      <c r="M8034" t="s">
        <v>81</v>
      </c>
      <c r="N8034" t="s">
        <v>2252</v>
      </c>
      <c r="O8034">
        <v>673.96</v>
      </c>
      <c r="P8034">
        <v>193.24</v>
      </c>
      <c r="Q8034">
        <v>-480.72</v>
      </c>
      <c r="R8034">
        <v>20</v>
      </c>
      <c r="S8034">
        <v>3864.7015550000001</v>
      </c>
      <c r="T8034">
        <v>-9614.4000000000015</v>
      </c>
      <c r="U8034">
        <v>13479.2</v>
      </c>
      <c r="V8034" t="s">
        <v>5936</v>
      </c>
      <c r="W8034">
        <v>2016</v>
      </c>
      <c r="X8034">
        <v>6</v>
      </c>
    </row>
    <row r="8035" spans="1:24" x14ac:dyDescent="0.25">
      <c r="A8035">
        <v>8034</v>
      </c>
      <c r="B8035" s="1">
        <v>42546</v>
      </c>
      <c r="C8035" t="s">
        <v>167</v>
      </c>
      <c r="D8035" t="s">
        <v>4142</v>
      </c>
      <c r="E8035" t="s">
        <v>4143</v>
      </c>
      <c r="F8035" t="s">
        <v>22</v>
      </c>
      <c r="G8035" t="s">
        <v>164</v>
      </c>
      <c r="H8035" t="s">
        <v>93</v>
      </c>
      <c r="I8035">
        <v>77041</v>
      </c>
      <c r="J8035" t="s">
        <v>94</v>
      </c>
      <c r="K8035" t="s">
        <v>5403</v>
      </c>
      <c r="L8035" t="s">
        <v>40</v>
      </c>
      <c r="M8035" t="s">
        <v>67</v>
      </c>
      <c r="N8035" t="s">
        <v>5404</v>
      </c>
      <c r="O8035">
        <v>673.33</v>
      </c>
      <c r="P8035">
        <v>252.99</v>
      </c>
      <c r="Q8035">
        <v>-420.34</v>
      </c>
      <c r="R8035">
        <v>25</v>
      </c>
      <c r="S8035">
        <v>6324.8080470000004</v>
      </c>
      <c r="T8035">
        <v>-10508.5</v>
      </c>
      <c r="U8035">
        <v>16833.25</v>
      </c>
      <c r="V8035" t="s">
        <v>5936</v>
      </c>
      <c r="W8035">
        <v>2016</v>
      </c>
      <c r="X8035">
        <v>6</v>
      </c>
    </row>
    <row r="8036" spans="1:24" x14ac:dyDescent="0.25">
      <c r="A8036">
        <v>8035</v>
      </c>
      <c r="B8036" s="1">
        <v>42546</v>
      </c>
      <c r="C8036" t="s">
        <v>167</v>
      </c>
      <c r="D8036" t="s">
        <v>4142</v>
      </c>
      <c r="E8036" t="s">
        <v>4143</v>
      </c>
      <c r="F8036" t="s">
        <v>22</v>
      </c>
      <c r="G8036" t="s">
        <v>164</v>
      </c>
      <c r="H8036" t="s">
        <v>93</v>
      </c>
      <c r="I8036">
        <v>77041</v>
      </c>
      <c r="J8036" t="s">
        <v>94</v>
      </c>
      <c r="K8036" t="s">
        <v>4418</v>
      </c>
      <c r="L8036" t="s">
        <v>27</v>
      </c>
      <c r="M8036" t="s">
        <v>57</v>
      </c>
      <c r="N8036" t="s">
        <v>4419</v>
      </c>
      <c r="O8036">
        <v>309.75</v>
      </c>
      <c r="P8036">
        <v>465.4</v>
      </c>
      <c r="Q8036">
        <v>155.66</v>
      </c>
      <c r="R8036">
        <v>12</v>
      </c>
      <c r="S8036">
        <v>5584.8320759999997</v>
      </c>
      <c r="T8036">
        <v>1867.92</v>
      </c>
      <c r="U8036">
        <v>3717</v>
      </c>
      <c r="V8036" t="s">
        <v>5936</v>
      </c>
      <c r="W8036">
        <v>2016</v>
      </c>
      <c r="X8036">
        <v>6</v>
      </c>
    </row>
    <row r="8037" spans="1:24" x14ac:dyDescent="0.25">
      <c r="A8037">
        <v>8036</v>
      </c>
      <c r="B8037" s="1">
        <v>42546</v>
      </c>
      <c r="C8037" t="s">
        <v>167</v>
      </c>
      <c r="D8037" t="s">
        <v>4142</v>
      </c>
      <c r="E8037" t="s">
        <v>4143</v>
      </c>
      <c r="F8037" t="s">
        <v>22</v>
      </c>
      <c r="G8037" t="s">
        <v>164</v>
      </c>
      <c r="H8037" t="s">
        <v>93</v>
      </c>
      <c r="I8037">
        <v>77041</v>
      </c>
      <c r="J8037" t="s">
        <v>94</v>
      </c>
      <c r="K8037" t="s">
        <v>2459</v>
      </c>
      <c r="L8037" t="s">
        <v>40</v>
      </c>
      <c r="M8037" t="s">
        <v>41</v>
      </c>
      <c r="N8037" t="s">
        <v>2460</v>
      </c>
      <c r="O8037">
        <v>667.27</v>
      </c>
      <c r="P8037">
        <v>711.1</v>
      </c>
      <c r="Q8037">
        <v>43.83</v>
      </c>
      <c r="R8037">
        <v>3</v>
      </c>
      <c r="S8037">
        <v>2133.293651</v>
      </c>
      <c r="T8037">
        <v>131.49</v>
      </c>
      <c r="U8037">
        <v>2001.81</v>
      </c>
      <c r="V8037" t="s">
        <v>5936</v>
      </c>
      <c r="W8037">
        <v>2016</v>
      </c>
      <c r="X8037">
        <v>6</v>
      </c>
    </row>
    <row r="8038" spans="1:24" x14ac:dyDescent="0.25">
      <c r="A8038">
        <v>8037</v>
      </c>
      <c r="B8038" s="1">
        <v>42633</v>
      </c>
      <c r="C8038" t="s">
        <v>167</v>
      </c>
      <c r="D8038" t="s">
        <v>105</v>
      </c>
      <c r="E8038" t="s">
        <v>106</v>
      </c>
      <c r="F8038" t="s">
        <v>22</v>
      </c>
      <c r="G8038" t="s">
        <v>1286</v>
      </c>
      <c r="H8038" t="s">
        <v>1085</v>
      </c>
      <c r="I8038">
        <v>1841</v>
      </c>
      <c r="J8038" t="s">
        <v>132</v>
      </c>
      <c r="K8038" t="s">
        <v>4411</v>
      </c>
      <c r="L8038" t="s">
        <v>40</v>
      </c>
      <c r="M8038" t="s">
        <v>67</v>
      </c>
      <c r="N8038" t="s">
        <v>4412</v>
      </c>
      <c r="O8038">
        <v>607.54999999999995</v>
      </c>
      <c r="P8038">
        <v>334.42</v>
      </c>
      <c r="Q8038">
        <v>-273.13</v>
      </c>
      <c r="R8038">
        <v>7</v>
      </c>
      <c r="S8038">
        <v>2340.9395340000001</v>
      </c>
      <c r="T8038">
        <v>-1911.9099999999999</v>
      </c>
      <c r="U8038">
        <v>4252.8499999999995</v>
      </c>
      <c r="V8038" t="s">
        <v>5930</v>
      </c>
      <c r="W8038">
        <v>2016</v>
      </c>
      <c r="X8038">
        <v>9</v>
      </c>
    </row>
    <row r="8039" spans="1:24" x14ac:dyDescent="0.25">
      <c r="A8039">
        <v>8038</v>
      </c>
      <c r="B8039" s="1">
        <v>43380</v>
      </c>
      <c r="C8039" t="s">
        <v>43</v>
      </c>
      <c r="D8039" t="s">
        <v>4641</v>
      </c>
      <c r="E8039" t="s">
        <v>4642</v>
      </c>
      <c r="F8039" t="s">
        <v>35</v>
      </c>
      <c r="G8039" t="s">
        <v>436</v>
      </c>
      <c r="H8039" t="s">
        <v>1108</v>
      </c>
      <c r="I8039">
        <v>31907</v>
      </c>
      <c r="J8039" t="s">
        <v>25</v>
      </c>
      <c r="K8039" t="s">
        <v>5742</v>
      </c>
      <c r="L8039" t="s">
        <v>40</v>
      </c>
      <c r="M8039" t="s">
        <v>70</v>
      </c>
      <c r="N8039" t="s">
        <v>5743</v>
      </c>
      <c r="O8039">
        <v>175.3</v>
      </c>
      <c r="P8039">
        <v>319.48</v>
      </c>
      <c r="Q8039">
        <v>144.18</v>
      </c>
      <c r="R8039">
        <v>9</v>
      </c>
      <c r="S8039">
        <v>2875.3122250000001</v>
      </c>
      <c r="T8039">
        <v>1297.6200000000001</v>
      </c>
      <c r="U8039">
        <v>1577.7</v>
      </c>
      <c r="V8039" t="s">
        <v>5935</v>
      </c>
      <c r="W8039">
        <v>2018</v>
      </c>
      <c r="X8039">
        <v>10</v>
      </c>
    </row>
    <row r="8040" spans="1:24" x14ac:dyDescent="0.25">
      <c r="A8040">
        <v>8039</v>
      </c>
      <c r="B8040" s="1">
        <v>43281</v>
      </c>
      <c r="C8040" t="s">
        <v>19</v>
      </c>
      <c r="D8040" t="s">
        <v>3771</v>
      </c>
      <c r="E8040" t="s">
        <v>3772</v>
      </c>
      <c r="F8040" t="s">
        <v>22</v>
      </c>
      <c r="G8040" t="s">
        <v>36</v>
      </c>
      <c r="H8040" t="s">
        <v>37</v>
      </c>
      <c r="I8040">
        <v>90032</v>
      </c>
      <c r="J8040" t="s">
        <v>38</v>
      </c>
      <c r="K8040" t="s">
        <v>3586</v>
      </c>
      <c r="L8040" t="s">
        <v>27</v>
      </c>
      <c r="M8040" t="s">
        <v>28</v>
      </c>
      <c r="N8040" t="s">
        <v>3587</v>
      </c>
      <c r="O8040">
        <v>475.21</v>
      </c>
      <c r="P8040">
        <v>115.04</v>
      </c>
      <c r="Q8040">
        <v>-360.18</v>
      </c>
      <c r="R8040">
        <v>12</v>
      </c>
      <c r="S8040">
        <v>1380.4348620000001</v>
      </c>
      <c r="T8040">
        <v>-4322.16</v>
      </c>
      <c r="U8040">
        <v>5702.5199999999995</v>
      </c>
      <c r="V8040" t="s">
        <v>5936</v>
      </c>
      <c r="W8040">
        <v>2018</v>
      </c>
      <c r="X8040">
        <v>6</v>
      </c>
    </row>
    <row r="8041" spans="1:24" x14ac:dyDescent="0.25">
      <c r="A8041">
        <v>8040</v>
      </c>
      <c r="B8041" s="1">
        <v>43333</v>
      </c>
      <c r="C8041" t="s">
        <v>19</v>
      </c>
      <c r="D8041" t="s">
        <v>4865</v>
      </c>
      <c r="E8041" t="s">
        <v>4866</v>
      </c>
      <c r="F8041" t="s">
        <v>35</v>
      </c>
      <c r="G8041" t="s">
        <v>85</v>
      </c>
      <c r="H8041" t="s">
        <v>86</v>
      </c>
      <c r="I8041">
        <v>98115</v>
      </c>
      <c r="J8041" t="s">
        <v>38</v>
      </c>
      <c r="K8041" t="s">
        <v>628</v>
      </c>
      <c r="L8041" t="s">
        <v>27</v>
      </c>
      <c r="M8041" t="s">
        <v>31</v>
      </c>
      <c r="N8041" t="s">
        <v>629</v>
      </c>
      <c r="O8041">
        <v>911.11</v>
      </c>
      <c r="P8041">
        <v>592.44000000000005</v>
      </c>
      <c r="Q8041">
        <v>-318.67</v>
      </c>
      <c r="R8041">
        <v>5</v>
      </c>
      <c r="S8041">
        <v>2962.1859140000001</v>
      </c>
      <c r="T8041">
        <v>-1593.3500000000001</v>
      </c>
      <c r="U8041">
        <v>4555.55</v>
      </c>
      <c r="V8041" t="s">
        <v>5927</v>
      </c>
      <c r="W8041">
        <v>2018</v>
      </c>
      <c r="X8041">
        <v>8</v>
      </c>
    </row>
    <row r="8042" spans="1:24" x14ac:dyDescent="0.25">
      <c r="A8042">
        <v>8041</v>
      </c>
      <c r="B8042" s="1">
        <v>43333</v>
      </c>
      <c r="C8042" t="s">
        <v>19</v>
      </c>
      <c r="D8042" t="s">
        <v>4865</v>
      </c>
      <c r="E8042" t="s">
        <v>4866</v>
      </c>
      <c r="F8042" t="s">
        <v>35</v>
      </c>
      <c r="G8042" t="s">
        <v>85</v>
      </c>
      <c r="H8042" t="s">
        <v>86</v>
      </c>
      <c r="I8042">
        <v>98115</v>
      </c>
      <c r="J8042" t="s">
        <v>38</v>
      </c>
      <c r="K8042" t="s">
        <v>2072</v>
      </c>
      <c r="L8042" t="s">
        <v>40</v>
      </c>
      <c r="M8042" t="s">
        <v>52</v>
      </c>
      <c r="N8042" t="s">
        <v>2073</v>
      </c>
      <c r="O8042">
        <v>831.98</v>
      </c>
      <c r="P8042">
        <v>851.74</v>
      </c>
      <c r="Q8042">
        <v>19.760000000000002</v>
      </c>
      <c r="R8042">
        <v>16</v>
      </c>
      <c r="S8042">
        <v>13627.84809</v>
      </c>
      <c r="T8042">
        <v>316.16000000000003</v>
      </c>
      <c r="U8042">
        <v>13311.68</v>
      </c>
      <c r="V8042" t="s">
        <v>5927</v>
      </c>
      <c r="W8042">
        <v>2018</v>
      </c>
      <c r="X8042">
        <v>8</v>
      </c>
    </row>
    <row r="8043" spans="1:24" x14ac:dyDescent="0.25">
      <c r="A8043">
        <v>8042</v>
      </c>
      <c r="B8043" s="1">
        <v>43333</v>
      </c>
      <c r="C8043" t="s">
        <v>19</v>
      </c>
      <c r="D8043" t="s">
        <v>4865</v>
      </c>
      <c r="E8043" t="s">
        <v>4866</v>
      </c>
      <c r="F8043" t="s">
        <v>35</v>
      </c>
      <c r="G8043" t="s">
        <v>85</v>
      </c>
      <c r="H8043" t="s">
        <v>86</v>
      </c>
      <c r="I8043">
        <v>98115</v>
      </c>
      <c r="J8043" t="s">
        <v>38</v>
      </c>
      <c r="K8043" t="s">
        <v>4332</v>
      </c>
      <c r="L8043" t="s">
        <v>63</v>
      </c>
      <c r="M8043" t="s">
        <v>143</v>
      </c>
      <c r="N8043" t="s">
        <v>4333</v>
      </c>
      <c r="O8043">
        <v>854.44</v>
      </c>
      <c r="P8043">
        <v>865.63</v>
      </c>
      <c r="Q8043">
        <v>11.19</v>
      </c>
      <c r="R8043">
        <v>8</v>
      </c>
      <c r="S8043">
        <v>6925.0784299999996</v>
      </c>
      <c r="T8043">
        <v>89.52</v>
      </c>
      <c r="U8043">
        <v>6835.52</v>
      </c>
      <c r="V8043" t="s">
        <v>5927</v>
      </c>
      <c r="W8043">
        <v>2018</v>
      </c>
      <c r="X8043">
        <v>8</v>
      </c>
    </row>
    <row r="8044" spans="1:24" x14ac:dyDescent="0.25">
      <c r="A8044">
        <v>8043</v>
      </c>
      <c r="B8044" s="1">
        <v>43407</v>
      </c>
      <c r="C8044" t="s">
        <v>43</v>
      </c>
      <c r="D8044" t="s">
        <v>2700</v>
      </c>
      <c r="E8044" t="s">
        <v>2701</v>
      </c>
      <c r="F8044" t="s">
        <v>91</v>
      </c>
      <c r="G8044" t="s">
        <v>5668</v>
      </c>
      <c r="H8044" t="s">
        <v>1085</v>
      </c>
      <c r="I8044">
        <v>2138</v>
      </c>
      <c r="J8044" t="s">
        <v>132</v>
      </c>
      <c r="K8044" t="s">
        <v>1372</v>
      </c>
      <c r="L8044" t="s">
        <v>63</v>
      </c>
      <c r="M8044" t="s">
        <v>143</v>
      </c>
      <c r="N8044" t="s">
        <v>1373</v>
      </c>
      <c r="O8044">
        <v>873.14</v>
      </c>
      <c r="P8044">
        <v>169.88</v>
      </c>
      <c r="Q8044">
        <v>-703.26</v>
      </c>
      <c r="R8044">
        <v>14</v>
      </c>
      <c r="S8044">
        <v>2378.3791230000002</v>
      </c>
      <c r="T8044">
        <v>-9845.64</v>
      </c>
      <c r="U8044">
        <v>12223.96</v>
      </c>
      <c r="V8044" t="s">
        <v>5929</v>
      </c>
      <c r="W8044">
        <v>2018</v>
      </c>
      <c r="X8044">
        <v>11</v>
      </c>
    </row>
    <row r="8045" spans="1:24" x14ac:dyDescent="0.25">
      <c r="A8045">
        <v>8044</v>
      </c>
      <c r="B8045" s="1">
        <v>43407</v>
      </c>
      <c r="C8045" t="s">
        <v>43</v>
      </c>
      <c r="D8045" t="s">
        <v>2700</v>
      </c>
      <c r="E8045" t="s">
        <v>2701</v>
      </c>
      <c r="F8045" t="s">
        <v>91</v>
      </c>
      <c r="G8045" t="s">
        <v>5668</v>
      </c>
      <c r="H8045" t="s">
        <v>1085</v>
      </c>
      <c r="I8045">
        <v>2138</v>
      </c>
      <c r="J8045" t="s">
        <v>132</v>
      </c>
      <c r="K8045" t="s">
        <v>5818</v>
      </c>
      <c r="L8045" t="s">
        <v>27</v>
      </c>
      <c r="M8045" t="s">
        <v>57</v>
      </c>
      <c r="N8045" t="s">
        <v>5819</v>
      </c>
      <c r="O8045">
        <v>656.87</v>
      </c>
      <c r="P8045">
        <v>158.94</v>
      </c>
      <c r="Q8045">
        <v>-497.93</v>
      </c>
      <c r="R8045">
        <v>12</v>
      </c>
      <c r="S8045">
        <v>1907.2687940000001</v>
      </c>
      <c r="T8045">
        <v>-5975.16</v>
      </c>
      <c r="U8045">
        <v>7882.4400000000005</v>
      </c>
      <c r="V8045" t="s">
        <v>5929</v>
      </c>
      <c r="W8045">
        <v>2018</v>
      </c>
      <c r="X8045">
        <v>11</v>
      </c>
    </row>
    <row r="8046" spans="1:24" x14ac:dyDescent="0.25">
      <c r="A8046">
        <v>8045</v>
      </c>
      <c r="B8046" s="1">
        <v>43358</v>
      </c>
      <c r="C8046" t="s">
        <v>19</v>
      </c>
      <c r="D8046" t="s">
        <v>5608</v>
      </c>
      <c r="E8046" t="s">
        <v>5609</v>
      </c>
      <c r="F8046" t="s">
        <v>22</v>
      </c>
      <c r="G8046" t="s">
        <v>4059</v>
      </c>
      <c r="H8046" t="s">
        <v>108</v>
      </c>
      <c r="I8046">
        <v>84106</v>
      </c>
      <c r="J8046" t="s">
        <v>38</v>
      </c>
      <c r="K8046" t="s">
        <v>406</v>
      </c>
      <c r="L8046" t="s">
        <v>40</v>
      </c>
      <c r="M8046" t="s">
        <v>67</v>
      </c>
      <c r="N8046" t="s">
        <v>407</v>
      </c>
      <c r="O8046">
        <v>219.6</v>
      </c>
      <c r="P8046">
        <v>864.98</v>
      </c>
      <c r="Q8046">
        <v>645.38</v>
      </c>
      <c r="R8046">
        <v>3</v>
      </c>
      <c r="S8046">
        <v>2594.9410280000002</v>
      </c>
      <c r="T8046">
        <v>1936.1399999999999</v>
      </c>
      <c r="U8046">
        <v>658.8</v>
      </c>
      <c r="V8046" t="s">
        <v>5930</v>
      </c>
      <c r="W8046">
        <v>2018</v>
      </c>
      <c r="X8046">
        <v>9</v>
      </c>
    </row>
    <row r="8047" spans="1:24" x14ac:dyDescent="0.25">
      <c r="A8047">
        <v>8046</v>
      </c>
      <c r="B8047" s="1">
        <v>42998</v>
      </c>
      <c r="C8047" t="s">
        <v>43</v>
      </c>
      <c r="D8047" t="s">
        <v>3168</v>
      </c>
      <c r="E8047" t="s">
        <v>3169</v>
      </c>
      <c r="F8047" t="s">
        <v>22</v>
      </c>
      <c r="G8047" t="s">
        <v>236</v>
      </c>
      <c r="H8047" t="s">
        <v>237</v>
      </c>
      <c r="I8047">
        <v>10035</v>
      </c>
      <c r="J8047" t="s">
        <v>132</v>
      </c>
      <c r="K8047" t="s">
        <v>3723</v>
      </c>
      <c r="L8047" t="s">
        <v>40</v>
      </c>
      <c r="M8047" t="s">
        <v>70</v>
      </c>
      <c r="N8047" t="s">
        <v>3724</v>
      </c>
      <c r="O8047">
        <v>993.94</v>
      </c>
      <c r="P8047">
        <v>36.630000000000003</v>
      </c>
      <c r="Q8047">
        <v>-957.31</v>
      </c>
      <c r="R8047">
        <v>2</v>
      </c>
      <c r="S8047">
        <v>73.269226349999997</v>
      </c>
      <c r="T8047">
        <v>-1914.62</v>
      </c>
      <c r="U8047">
        <v>1987.88</v>
      </c>
      <c r="V8047" t="s">
        <v>5930</v>
      </c>
      <c r="W8047">
        <v>2017</v>
      </c>
      <c r="X8047">
        <v>9</v>
      </c>
    </row>
    <row r="8048" spans="1:24" x14ac:dyDescent="0.25">
      <c r="A8048">
        <v>8047</v>
      </c>
      <c r="B8048" s="1">
        <v>43084</v>
      </c>
      <c r="C8048" t="s">
        <v>19</v>
      </c>
      <c r="D8048" t="s">
        <v>982</v>
      </c>
      <c r="E8048" t="s">
        <v>983</v>
      </c>
      <c r="F8048" t="s">
        <v>22</v>
      </c>
      <c r="G8048" t="s">
        <v>2772</v>
      </c>
      <c r="H8048" t="s">
        <v>437</v>
      </c>
      <c r="I8048">
        <v>44221</v>
      </c>
      <c r="J8048" t="s">
        <v>132</v>
      </c>
      <c r="K8048" t="s">
        <v>5403</v>
      </c>
      <c r="L8048" t="s">
        <v>40</v>
      </c>
      <c r="M8048" t="s">
        <v>67</v>
      </c>
      <c r="N8048" t="s">
        <v>5404</v>
      </c>
      <c r="O8048">
        <v>195.23</v>
      </c>
      <c r="P8048">
        <v>65.739999999999995</v>
      </c>
      <c r="Q8048">
        <v>-129.49</v>
      </c>
      <c r="R8048">
        <v>20</v>
      </c>
      <c r="S8048">
        <v>1314.8726899999999</v>
      </c>
      <c r="T8048">
        <v>-2589.8000000000002</v>
      </c>
      <c r="U8048">
        <v>3904.6</v>
      </c>
      <c r="V8048" t="s">
        <v>5928</v>
      </c>
      <c r="W8048">
        <v>2017</v>
      </c>
      <c r="X8048">
        <v>12</v>
      </c>
    </row>
    <row r="8049" spans="1:24" x14ac:dyDescent="0.25">
      <c r="A8049">
        <v>8048</v>
      </c>
      <c r="B8049" s="1">
        <v>43170</v>
      </c>
      <c r="C8049" t="s">
        <v>19</v>
      </c>
      <c r="D8049" t="s">
        <v>4125</v>
      </c>
      <c r="E8049" t="s">
        <v>4126</v>
      </c>
      <c r="F8049" t="s">
        <v>22</v>
      </c>
      <c r="G8049" t="s">
        <v>457</v>
      </c>
      <c r="H8049" t="s">
        <v>79</v>
      </c>
      <c r="I8049">
        <v>28403</v>
      </c>
      <c r="J8049" t="s">
        <v>25</v>
      </c>
      <c r="K8049" t="s">
        <v>3194</v>
      </c>
      <c r="L8049" t="s">
        <v>40</v>
      </c>
      <c r="M8049" t="s">
        <v>81</v>
      </c>
      <c r="N8049" t="s">
        <v>3195</v>
      </c>
      <c r="O8049">
        <v>555.41999999999996</v>
      </c>
      <c r="P8049">
        <v>205.9</v>
      </c>
      <c r="Q8049">
        <v>-349.52</v>
      </c>
      <c r="R8049">
        <v>23</v>
      </c>
      <c r="S8049">
        <v>4735.6413240000002</v>
      </c>
      <c r="T8049">
        <v>-8038.9599999999991</v>
      </c>
      <c r="U8049">
        <v>12774.66</v>
      </c>
      <c r="V8049" t="s">
        <v>5937</v>
      </c>
      <c r="W8049">
        <v>2018</v>
      </c>
      <c r="X8049">
        <v>3</v>
      </c>
    </row>
    <row r="8050" spans="1:24" x14ac:dyDescent="0.25">
      <c r="A8050">
        <v>8049</v>
      </c>
      <c r="B8050" s="1">
        <v>42801</v>
      </c>
      <c r="C8050" t="s">
        <v>43</v>
      </c>
      <c r="D8050" t="s">
        <v>1183</v>
      </c>
      <c r="E8050" t="s">
        <v>1184</v>
      </c>
      <c r="F8050" t="s">
        <v>35</v>
      </c>
      <c r="G8050" t="s">
        <v>236</v>
      </c>
      <c r="H8050" t="s">
        <v>237</v>
      </c>
      <c r="I8050">
        <v>10035</v>
      </c>
      <c r="J8050" t="s">
        <v>132</v>
      </c>
      <c r="K8050" t="s">
        <v>5487</v>
      </c>
      <c r="L8050" t="s">
        <v>40</v>
      </c>
      <c r="M8050" t="s">
        <v>70</v>
      </c>
      <c r="N8050" t="s">
        <v>5488</v>
      </c>
      <c r="O8050">
        <v>179.89</v>
      </c>
      <c r="P8050">
        <v>722.55</v>
      </c>
      <c r="Q8050">
        <v>542.66</v>
      </c>
      <c r="R8050">
        <v>20</v>
      </c>
      <c r="S8050">
        <v>14451.00907</v>
      </c>
      <c r="T8050">
        <v>10853.199999999999</v>
      </c>
      <c r="U8050">
        <v>3597.7999999999997</v>
      </c>
      <c r="V8050" t="s">
        <v>5937</v>
      </c>
      <c r="W8050">
        <v>2017</v>
      </c>
      <c r="X8050">
        <v>3</v>
      </c>
    </row>
    <row r="8051" spans="1:24" x14ac:dyDescent="0.25">
      <c r="A8051">
        <v>8050</v>
      </c>
      <c r="B8051" s="1">
        <v>42273</v>
      </c>
      <c r="C8051" t="s">
        <v>43</v>
      </c>
      <c r="D8051" t="s">
        <v>5789</v>
      </c>
      <c r="E8051" t="s">
        <v>5790</v>
      </c>
      <c r="F8051" t="s">
        <v>35</v>
      </c>
      <c r="G8051" t="s">
        <v>130</v>
      </c>
      <c r="H8051" t="s">
        <v>131</v>
      </c>
      <c r="I8051">
        <v>19140</v>
      </c>
      <c r="J8051" t="s">
        <v>132</v>
      </c>
      <c r="K8051" t="s">
        <v>478</v>
      </c>
      <c r="L8051" t="s">
        <v>40</v>
      </c>
      <c r="M8051" t="s">
        <v>67</v>
      </c>
      <c r="N8051" t="s">
        <v>479</v>
      </c>
      <c r="O8051">
        <v>482.22</v>
      </c>
      <c r="P8051">
        <v>323.91000000000003</v>
      </c>
      <c r="Q8051">
        <v>-158.31</v>
      </c>
      <c r="R8051">
        <v>14</v>
      </c>
      <c r="S8051">
        <v>4534.7617520000003</v>
      </c>
      <c r="T8051">
        <v>-2216.34</v>
      </c>
      <c r="U8051">
        <v>6751.08</v>
      </c>
      <c r="V8051" t="s">
        <v>5930</v>
      </c>
      <c r="W8051">
        <v>2015</v>
      </c>
      <c r="X8051">
        <v>9</v>
      </c>
    </row>
    <row r="8052" spans="1:24" x14ac:dyDescent="0.25">
      <c r="A8052">
        <v>8051</v>
      </c>
      <c r="B8052" s="1">
        <v>42273</v>
      </c>
      <c r="C8052" t="s">
        <v>43</v>
      </c>
      <c r="D8052" t="s">
        <v>5789</v>
      </c>
      <c r="E8052" t="s">
        <v>5790</v>
      </c>
      <c r="F8052" t="s">
        <v>35</v>
      </c>
      <c r="G8052" t="s">
        <v>130</v>
      </c>
      <c r="H8052" t="s">
        <v>131</v>
      </c>
      <c r="I8052">
        <v>19140</v>
      </c>
      <c r="J8052" t="s">
        <v>132</v>
      </c>
      <c r="K8052" t="s">
        <v>2471</v>
      </c>
      <c r="L8052" t="s">
        <v>27</v>
      </c>
      <c r="M8052" t="s">
        <v>57</v>
      </c>
      <c r="N8052" t="s">
        <v>2472</v>
      </c>
      <c r="O8052">
        <v>183.64</v>
      </c>
      <c r="P8052">
        <v>112.86</v>
      </c>
      <c r="Q8052">
        <v>-70.78</v>
      </c>
      <c r="R8052">
        <v>18</v>
      </c>
      <c r="S8052">
        <v>2031.5253130000001</v>
      </c>
      <c r="T8052">
        <v>-1274.04</v>
      </c>
      <c r="U8052">
        <v>3305.5199999999995</v>
      </c>
      <c r="V8052" t="s">
        <v>5930</v>
      </c>
      <c r="W8052">
        <v>2015</v>
      </c>
      <c r="X8052">
        <v>9</v>
      </c>
    </row>
    <row r="8053" spans="1:24" x14ac:dyDescent="0.25">
      <c r="A8053">
        <v>8052</v>
      </c>
      <c r="B8053" s="1">
        <v>42273</v>
      </c>
      <c r="C8053" t="s">
        <v>43</v>
      </c>
      <c r="D8053" t="s">
        <v>5789</v>
      </c>
      <c r="E8053" t="s">
        <v>5790</v>
      </c>
      <c r="F8053" t="s">
        <v>35</v>
      </c>
      <c r="G8053" t="s">
        <v>130</v>
      </c>
      <c r="H8053" t="s">
        <v>131</v>
      </c>
      <c r="I8053">
        <v>19140</v>
      </c>
      <c r="J8053" t="s">
        <v>132</v>
      </c>
      <c r="K8053" t="s">
        <v>126</v>
      </c>
      <c r="L8053" t="s">
        <v>40</v>
      </c>
      <c r="M8053" t="s">
        <v>70</v>
      </c>
      <c r="N8053" t="s">
        <v>127</v>
      </c>
      <c r="O8053">
        <v>616.03</v>
      </c>
      <c r="P8053">
        <v>47.57</v>
      </c>
      <c r="Q8053">
        <v>-568.46</v>
      </c>
      <c r="R8053">
        <v>1</v>
      </c>
      <c r="S8053">
        <v>47.570398560000001</v>
      </c>
      <c r="T8053">
        <v>-568.46</v>
      </c>
      <c r="U8053">
        <v>616.03</v>
      </c>
      <c r="V8053" t="s">
        <v>5930</v>
      </c>
      <c r="W8053">
        <v>2015</v>
      </c>
      <c r="X8053">
        <v>9</v>
      </c>
    </row>
    <row r="8054" spans="1:24" x14ac:dyDescent="0.25">
      <c r="A8054">
        <v>8053</v>
      </c>
      <c r="B8054" s="1">
        <v>42199</v>
      </c>
      <c r="C8054" t="s">
        <v>19</v>
      </c>
      <c r="D8054" t="s">
        <v>3721</v>
      </c>
      <c r="E8054" t="s">
        <v>3722</v>
      </c>
      <c r="F8054" t="s">
        <v>35</v>
      </c>
      <c r="G8054" t="s">
        <v>236</v>
      </c>
      <c r="H8054" t="s">
        <v>237</v>
      </c>
      <c r="I8054">
        <v>10009</v>
      </c>
      <c r="J8054" t="s">
        <v>132</v>
      </c>
      <c r="K8054" t="s">
        <v>2854</v>
      </c>
      <c r="L8054" t="s">
        <v>40</v>
      </c>
      <c r="M8054" t="s">
        <v>60</v>
      </c>
      <c r="N8054" t="s">
        <v>2855</v>
      </c>
      <c r="O8054">
        <v>800.35</v>
      </c>
      <c r="P8054">
        <v>617.45000000000005</v>
      </c>
      <c r="Q8054">
        <v>-182.91</v>
      </c>
      <c r="R8054">
        <v>25</v>
      </c>
      <c r="S8054">
        <v>15436.16948</v>
      </c>
      <c r="T8054">
        <v>-4572.75</v>
      </c>
      <c r="U8054">
        <v>20008.75</v>
      </c>
      <c r="V8054" t="s">
        <v>5933</v>
      </c>
      <c r="W8054">
        <v>2015</v>
      </c>
      <c r="X8054">
        <v>7</v>
      </c>
    </row>
    <row r="8055" spans="1:24" x14ac:dyDescent="0.25">
      <c r="A8055">
        <v>8054</v>
      </c>
      <c r="B8055" s="1">
        <v>43371</v>
      </c>
      <c r="C8055" t="s">
        <v>43</v>
      </c>
      <c r="D8055" t="s">
        <v>1770</v>
      </c>
      <c r="E8055" t="s">
        <v>1771</v>
      </c>
      <c r="F8055" t="s">
        <v>35</v>
      </c>
      <c r="G8055" t="s">
        <v>130</v>
      </c>
      <c r="H8055" t="s">
        <v>131</v>
      </c>
      <c r="I8055">
        <v>19134</v>
      </c>
      <c r="J8055" t="s">
        <v>132</v>
      </c>
      <c r="K8055" t="s">
        <v>2024</v>
      </c>
      <c r="L8055" t="s">
        <v>40</v>
      </c>
      <c r="M8055" t="s">
        <v>67</v>
      </c>
      <c r="N8055" t="s">
        <v>2025</v>
      </c>
      <c r="O8055">
        <v>251.46</v>
      </c>
      <c r="P8055">
        <v>557.03</v>
      </c>
      <c r="Q8055">
        <v>305.57</v>
      </c>
      <c r="R8055">
        <v>21</v>
      </c>
      <c r="S8055">
        <v>11697.55327</v>
      </c>
      <c r="T8055">
        <v>6416.97</v>
      </c>
      <c r="U8055">
        <v>5280.66</v>
      </c>
      <c r="V8055" t="s">
        <v>5930</v>
      </c>
      <c r="W8055">
        <v>2018</v>
      </c>
      <c r="X8055">
        <v>9</v>
      </c>
    </row>
    <row r="8056" spans="1:24" x14ac:dyDescent="0.25">
      <c r="A8056">
        <v>8055</v>
      </c>
      <c r="B8056" s="1">
        <v>42610</v>
      </c>
      <c r="C8056" t="s">
        <v>43</v>
      </c>
      <c r="D8056" t="s">
        <v>680</v>
      </c>
      <c r="E8056" t="s">
        <v>681</v>
      </c>
      <c r="F8056" t="s">
        <v>22</v>
      </c>
      <c r="G8056" t="s">
        <v>36</v>
      </c>
      <c r="H8056" t="s">
        <v>37</v>
      </c>
      <c r="I8056">
        <v>90049</v>
      </c>
      <c r="J8056" t="s">
        <v>38</v>
      </c>
      <c r="K8056" t="s">
        <v>1731</v>
      </c>
      <c r="L8056" t="s">
        <v>40</v>
      </c>
      <c r="M8056" t="s">
        <v>52</v>
      </c>
      <c r="N8056" t="s">
        <v>1732</v>
      </c>
      <c r="O8056">
        <v>717.47</v>
      </c>
      <c r="P8056">
        <v>844.33</v>
      </c>
      <c r="Q8056">
        <v>126.86</v>
      </c>
      <c r="R8056">
        <v>4</v>
      </c>
      <c r="S8056">
        <v>3377.3240150000001</v>
      </c>
      <c r="T8056">
        <v>507.44</v>
      </c>
      <c r="U8056">
        <v>2869.88</v>
      </c>
      <c r="V8056" t="s">
        <v>5927</v>
      </c>
      <c r="W8056">
        <v>2016</v>
      </c>
      <c r="X8056">
        <v>8</v>
      </c>
    </row>
    <row r="8057" spans="1:24" x14ac:dyDescent="0.25">
      <c r="A8057">
        <v>8056</v>
      </c>
      <c r="B8057" s="1">
        <v>42610</v>
      </c>
      <c r="C8057" t="s">
        <v>43</v>
      </c>
      <c r="D8057" t="s">
        <v>680</v>
      </c>
      <c r="E8057" t="s">
        <v>681</v>
      </c>
      <c r="F8057" t="s">
        <v>22</v>
      </c>
      <c r="G8057" t="s">
        <v>36</v>
      </c>
      <c r="H8057" t="s">
        <v>37</v>
      </c>
      <c r="I8057">
        <v>90049</v>
      </c>
      <c r="J8057" t="s">
        <v>38</v>
      </c>
      <c r="K8057" t="s">
        <v>745</v>
      </c>
      <c r="L8057" t="s">
        <v>27</v>
      </c>
      <c r="M8057" t="s">
        <v>28</v>
      </c>
      <c r="N8057" t="s">
        <v>746</v>
      </c>
      <c r="O8057">
        <v>660.35</v>
      </c>
      <c r="P8057">
        <v>49.51</v>
      </c>
      <c r="Q8057">
        <v>-610.85</v>
      </c>
      <c r="R8057">
        <v>5</v>
      </c>
      <c r="S8057">
        <v>247.53250790000001</v>
      </c>
      <c r="T8057">
        <v>-3054.25</v>
      </c>
      <c r="U8057">
        <v>3301.75</v>
      </c>
      <c r="V8057" t="s">
        <v>5927</v>
      </c>
      <c r="W8057">
        <v>2016</v>
      </c>
      <c r="X8057">
        <v>8</v>
      </c>
    </row>
    <row r="8058" spans="1:24" x14ac:dyDescent="0.25">
      <c r="A8058">
        <v>8057</v>
      </c>
      <c r="B8058" s="1">
        <v>42610</v>
      </c>
      <c r="C8058" t="s">
        <v>43</v>
      </c>
      <c r="D8058" t="s">
        <v>680</v>
      </c>
      <c r="E8058" t="s">
        <v>681</v>
      </c>
      <c r="F8058" t="s">
        <v>22</v>
      </c>
      <c r="G8058" t="s">
        <v>36</v>
      </c>
      <c r="H8058" t="s">
        <v>37</v>
      </c>
      <c r="I8058">
        <v>90049</v>
      </c>
      <c r="J8058" t="s">
        <v>38</v>
      </c>
      <c r="K8058" t="s">
        <v>1536</v>
      </c>
      <c r="L8058" t="s">
        <v>40</v>
      </c>
      <c r="M8058" t="s">
        <v>52</v>
      </c>
      <c r="N8058" t="s">
        <v>1537</v>
      </c>
      <c r="O8058">
        <v>922.26</v>
      </c>
      <c r="P8058">
        <v>124.8</v>
      </c>
      <c r="Q8058">
        <v>-797.46</v>
      </c>
      <c r="R8058">
        <v>21</v>
      </c>
      <c r="S8058">
        <v>2620.8214779999998</v>
      </c>
      <c r="T8058">
        <v>-16746.66</v>
      </c>
      <c r="U8058">
        <v>19367.46</v>
      </c>
      <c r="V8058" t="s">
        <v>5927</v>
      </c>
      <c r="W8058">
        <v>2016</v>
      </c>
      <c r="X8058">
        <v>8</v>
      </c>
    </row>
    <row r="8059" spans="1:24" x14ac:dyDescent="0.25">
      <c r="A8059">
        <v>8058</v>
      </c>
      <c r="B8059" s="1">
        <v>42610</v>
      </c>
      <c r="C8059" t="s">
        <v>43</v>
      </c>
      <c r="D8059" t="s">
        <v>680</v>
      </c>
      <c r="E8059" t="s">
        <v>681</v>
      </c>
      <c r="F8059" t="s">
        <v>22</v>
      </c>
      <c r="G8059" t="s">
        <v>36</v>
      </c>
      <c r="H8059" t="s">
        <v>37</v>
      </c>
      <c r="I8059">
        <v>90049</v>
      </c>
      <c r="J8059" t="s">
        <v>38</v>
      </c>
      <c r="K8059" t="s">
        <v>4298</v>
      </c>
      <c r="L8059" t="s">
        <v>40</v>
      </c>
      <c r="M8059" t="s">
        <v>67</v>
      </c>
      <c r="N8059" t="s">
        <v>4299</v>
      </c>
      <c r="O8059">
        <v>722.44</v>
      </c>
      <c r="P8059">
        <v>121.94</v>
      </c>
      <c r="Q8059">
        <v>-600.5</v>
      </c>
      <c r="R8059">
        <v>13</v>
      </c>
      <c r="S8059">
        <v>1585.2224369999999</v>
      </c>
      <c r="T8059">
        <v>-7806.5</v>
      </c>
      <c r="U8059">
        <v>9391.7200000000012</v>
      </c>
      <c r="V8059" t="s">
        <v>5927</v>
      </c>
      <c r="W8059">
        <v>2016</v>
      </c>
      <c r="X8059">
        <v>8</v>
      </c>
    </row>
    <row r="8060" spans="1:24" x14ac:dyDescent="0.25">
      <c r="A8060">
        <v>8059</v>
      </c>
      <c r="B8060" s="1">
        <v>42610</v>
      </c>
      <c r="C8060" t="s">
        <v>43</v>
      </c>
      <c r="D8060" t="s">
        <v>680</v>
      </c>
      <c r="E8060" t="s">
        <v>681</v>
      </c>
      <c r="F8060" t="s">
        <v>22</v>
      </c>
      <c r="G8060" t="s">
        <v>36</v>
      </c>
      <c r="H8060" t="s">
        <v>37</v>
      </c>
      <c r="I8060">
        <v>90049</v>
      </c>
      <c r="J8060" t="s">
        <v>38</v>
      </c>
      <c r="K8060" t="s">
        <v>2717</v>
      </c>
      <c r="L8060" t="s">
        <v>63</v>
      </c>
      <c r="M8060" t="s">
        <v>64</v>
      </c>
      <c r="N8060" t="s">
        <v>2718</v>
      </c>
      <c r="O8060">
        <v>113.89</v>
      </c>
      <c r="P8060">
        <v>433.84</v>
      </c>
      <c r="Q8060">
        <v>319.95999999999998</v>
      </c>
      <c r="R8060">
        <v>14</v>
      </c>
      <c r="S8060">
        <v>6073.8109370000002</v>
      </c>
      <c r="T8060">
        <v>4479.4399999999996</v>
      </c>
      <c r="U8060">
        <v>1594.46</v>
      </c>
      <c r="V8060" t="s">
        <v>5927</v>
      </c>
      <c r="W8060">
        <v>2016</v>
      </c>
      <c r="X8060">
        <v>8</v>
      </c>
    </row>
    <row r="8061" spans="1:24" x14ac:dyDescent="0.25">
      <c r="A8061">
        <v>8060</v>
      </c>
      <c r="B8061" s="1">
        <v>42610</v>
      </c>
      <c r="C8061" t="s">
        <v>43</v>
      </c>
      <c r="D8061" t="s">
        <v>680</v>
      </c>
      <c r="E8061" t="s">
        <v>681</v>
      </c>
      <c r="F8061" t="s">
        <v>22</v>
      </c>
      <c r="G8061" t="s">
        <v>36</v>
      </c>
      <c r="H8061" t="s">
        <v>37</v>
      </c>
      <c r="I8061">
        <v>90049</v>
      </c>
      <c r="J8061" t="s">
        <v>38</v>
      </c>
      <c r="K8061" t="s">
        <v>3361</v>
      </c>
      <c r="L8061" t="s">
        <v>27</v>
      </c>
      <c r="M8061" t="s">
        <v>57</v>
      </c>
      <c r="N8061" t="s">
        <v>1120</v>
      </c>
      <c r="O8061">
        <v>254.14</v>
      </c>
      <c r="P8061">
        <v>612.34</v>
      </c>
      <c r="Q8061">
        <v>358.21</v>
      </c>
      <c r="R8061">
        <v>3</v>
      </c>
      <c r="S8061">
        <v>1837.030941</v>
      </c>
      <c r="T8061">
        <v>1074.6299999999999</v>
      </c>
      <c r="U8061">
        <v>762.42</v>
      </c>
      <c r="V8061" t="s">
        <v>5927</v>
      </c>
      <c r="W8061">
        <v>2016</v>
      </c>
      <c r="X8061">
        <v>8</v>
      </c>
    </row>
    <row r="8062" spans="1:24" x14ac:dyDescent="0.25">
      <c r="A8062">
        <v>8061</v>
      </c>
      <c r="B8062" s="1">
        <v>42633</v>
      </c>
      <c r="C8062" t="s">
        <v>43</v>
      </c>
      <c r="D8062" t="s">
        <v>3957</v>
      </c>
      <c r="E8062" t="s">
        <v>3958</v>
      </c>
      <c r="F8062" t="s">
        <v>35</v>
      </c>
      <c r="G8062" t="s">
        <v>1024</v>
      </c>
      <c r="H8062" t="s">
        <v>237</v>
      </c>
      <c r="I8062">
        <v>11561</v>
      </c>
      <c r="J8062" t="s">
        <v>132</v>
      </c>
      <c r="K8062" t="s">
        <v>1090</v>
      </c>
      <c r="L8062" t="s">
        <v>40</v>
      </c>
      <c r="M8062" t="s">
        <v>81</v>
      </c>
      <c r="N8062" t="s">
        <v>1091</v>
      </c>
      <c r="O8062">
        <v>556.76</v>
      </c>
      <c r="P8062">
        <v>750.52</v>
      </c>
      <c r="Q8062">
        <v>193.76</v>
      </c>
      <c r="R8062">
        <v>24</v>
      </c>
      <c r="S8062">
        <v>18012.462930000002</v>
      </c>
      <c r="T8062">
        <v>4650.24</v>
      </c>
      <c r="U8062">
        <v>13362.24</v>
      </c>
      <c r="V8062" t="s">
        <v>5930</v>
      </c>
      <c r="W8062">
        <v>2016</v>
      </c>
      <c r="X8062">
        <v>9</v>
      </c>
    </row>
    <row r="8063" spans="1:24" x14ac:dyDescent="0.25">
      <c r="A8063">
        <v>8062</v>
      </c>
      <c r="B8063" s="1">
        <v>42633</v>
      </c>
      <c r="C8063" t="s">
        <v>43</v>
      </c>
      <c r="D8063" t="s">
        <v>3957</v>
      </c>
      <c r="E8063" t="s">
        <v>3958</v>
      </c>
      <c r="F8063" t="s">
        <v>35</v>
      </c>
      <c r="G8063" t="s">
        <v>1024</v>
      </c>
      <c r="H8063" t="s">
        <v>237</v>
      </c>
      <c r="I8063">
        <v>11561</v>
      </c>
      <c r="J8063" t="s">
        <v>132</v>
      </c>
      <c r="K8063" t="s">
        <v>4262</v>
      </c>
      <c r="L8063" t="s">
        <v>40</v>
      </c>
      <c r="M8063" t="s">
        <v>67</v>
      </c>
      <c r="N8063" t="s">
        <v>4263</v>
      </c>
      <c r="O8063">
        <v>769.01</v>
      </c>
      <c r="P8063">
        <v>778.9</v>
      </c>
      <c r="Q8063">
        <v>9.89</v>
      </c>
      <c r="R8063">
        <v>6</v>
      </c>
      <c r="S8063">
        <v>4673.4112720000003</v>
      </c>
      <c r="T8063">
        <v>59.34</v>
      </c>
      <c r="U8063">
        <v>4614.0599999999995</v>
      </c>
      <c r="V8063" t="s">
        <v>5930</v>
      </c>
      <c r="W8063">
        <v>2016</v>
      </c>
      <c r="X8063">
        <v>9</v>
      </c>
    </row>
    <row r="8064" spans="1:24" x14ac:dyDescent="0.25">
      <c r="A8064">
        <v>8063</v>
      </c>
      <c r="B8064" s="1">
        <v>42927</v>
      </c>
      <c r="C8064" t="s">
        <v>167</v>
      </c>
      <c r="D8064" t="s">
        <v>3903</v>
      </c>
      <c r="E8064" t="s">
        <v>3904</v>
      </c>
      <c r="F8064" t="s">
        <v>22</v>
      </c>
      <c r="G8064" t="s">
        <v>343</v>
      </c>
      <c r="H8064" t="s">
        <v>237</v>
      </c>
      <c r="I8064">
        <v>14609</v>
      </c>
      <c r="J8064" t="s">
        <v>132</v>
      </c>
      <c r="K8064" t="s">
        <v>1691</v>
      </c>
      <c r="L8064" t="s">
        <v>63</v>
      </c>
      <c r="M8064" t="s">
        <v>64</v>
      </c>
      <c r="N8064" t="s">
        <v>1692</v>
      </c>
      <c r="O8064">
        <v>516.96</v>
      </c>
      <c r="P8064">
        <v>655.42</v>
      </c>
      <c r="Q8064">
        <v>138.47</v>
      </c>
      <c r="R8064">
        <v>8</v>
      </c>
      <c r="S8064">
        <v>5243.3948559999999</v>
      </c>
      <c r="T8064">
        <v>1107.76</v>
      </c>
      <c r="U8064">
        <v>4135.68</v>
      </c>
      <c r="V8064" t="s">
        <v>5933</v>
      </c>
      <c r="W8064">
        <v>2017</v>
      </c>
      <c r="X8064">
        <v>7</v>
      </c>
    </row>
    <row r="8065" spans="1:24" x14ac:dyDescent="0.25">
      <c r="A8065">
        <v>8064</v>
      </c>
      <c r="B8065" s="1">
        <v>42927</v>
      </c>
      <c r="C8065" t="s">
        <v>167</v>
      </c>
      <c r="D8065" t="s">
        <v>3903</v>
      </c>
      <c r="E8065" t="s">
        <v>3904</v>
      </c>
      <c r="F8065" t="s">
        <v>22</v>
      </c>
      <c r="G8065" t="s">
        <v>343</v>
      </c>
      <c r="H8065" t="s">
        <v>237</v>
      </c>
      <c r="I8065">
        <v>14609</v>
      </c>
      <c r="J8065" t="s">
        <v>132</v>
      </c>
      <c r="K8065" t="s">
        <v>3883</v>
      </c>
      <c r="L8065" t="s">
        <v>63</v>
      </c>
      <c r="M8065" t="s">
        <v>64</v>
      </c>
      <c r="N8065" t="s">
        <v>3884</v>
      </c>
      <c r="O8065">
        <v>329.81</v>
      </c>
      <c r="P8065">
        <v>653.75</v>
      </c>
      <c r="Q8065">
        <v>323.94</v>
      </c>
      <c r="R8065">
        <v>7</v>
      </c>
      <c r="S8065">
        <v>4576.2691109999996</v>
      </c>
      <c r="T8065">
        <v>2267.58</v>
      </c>
      <c r="U8065">
        <v>2308.67</v>
      </c>
      <c r="V8065" t="s">
        <v>5933</v>
      </c>
      <c r="W8065">
        <v>2017</v>
      </c>
      <c r="X8065">
        <v>7</v>
      </c>
    </row>
    <row r="8066" spans="1:24" x14ac:dyDescent="0.25">
      <c r="A8066">
        <v>8065</v>
      </c>
      <c r="B8066" s="1">
        <v>42927</v>
      </c>
      <c r="C8066" t="s">
        <v>167</v>
      </c>
      <c r="D8066" t="s">
        <v>3903</v>
      </c>
      <c r="E8066" t="s">
        <v>3904</v>
      </c>
      <c r="F8066" t="s">
        <v>22</v>
      </c>
      <c r="G8066" t="s">
        <v>343</v>
      </c>
      <c r="H8066" t="s">
        <v>237</v>
      </c>
      <c r="I8066">
        <v>14609</v>
      </c>
      <c r="J8066" t="s">
        <v>132</v>
      </c>
      <c r="K8066" t="s">
        <v>4323</v>
      </c>
      <c r="L8066" t="s">
        <v>40</v>
      </c>
      <c r="M8066" t="s">
        <v>81</v>
      </c>
      <c r="N8066" t="s">
        <v>4324</v>
      </c>
      <c r="O8066">
        <v>668.81</v>
      </c>
      <c r="P8066">
        <v>922.15</v>
      </c>
      <c r="Q8066">
        <v>253.35</v>
      </c>
      <c r="R8066">
        <v>9</v>
      </c>
      <c r="S8066">
        <v>8299.3655010000002</v>
      </c>
      <c r="T8066">
        <v>2280.15</v>
      </c>
      <c r="U8066">
        <v>6019.2899999999991</v>
      </c>
      <c r="V8066" t="s">
        <v>5933</v>
      </c>
      <c r="W8066">
        <v>2017</v>
      </c>
      <c r="X8066">
        <v>7</v>
      </c>
    </row>
    <row r="8067" spans="1:24" x14ac:dyDescent="0.25">
      <c r="A8067">
        <v>8066</v>
      </c>
      <c r="B8067" s="1">
        <v>42927</v>
      </c>
      <c r="C8067" t="s">
        <v>167</v>
      </c>
      <c r="D8067" t="s">
        <v>3903</v>
      </c>
      <c r="E8067" t="s">
        <v>3904</v>
      </c>
      <c r="F8067" t="s">
        <v>22</v>
      </c>
      <c r="G8067" t="s">
        <v>343</v>
      </c>
      <c r="H8067" t="s">
        <v>237</v>
      </c>
      <c r="I8067">
        <v>14609</v>
      </c>
      <c r="J8067" t="s">
        <v>132</v>
      </c>
      <c r="K8067" t="s">
        <v>193</v>
      </c>
      <c r="L8067" t="s">
        <v>40</v>
      </c>
      <c r="M8067" t="s">
        <v>52</v>
      </c>
      <c r="N8067" t="s">
        <v>194</v>
      </c>
      <c r="O8067">
        <v>221.97</v>
      </c>
      <c r="P8067">
        <v>153.16999999999999</v>
      </c>
      <c r="Q8067">
        <v>-68.790000000000006</v>
      </c>
      <c r="R8067">
        <v>22</v>
      </c>
      <c r="S8067">
        <v>3369.807605</v>
      </c>
      <c r="T8067">
        <v>-1513.38</v>
      </c>
      <c r="U8067">
        <v>4883.34</v>
      </c>
      <c r="V8067" t="s">
        <v>5933</v>
      </c>
      <c r="W8067">
        <v>2017</v>
      </c>
      <c r="X8067">
        <v>7</v>
      </c>
    </row>
    <row r="8068" spans="1:24" x14ac:dyDescent="0.25">
      <c r="A8068">
        <v>8067</v>
      </c>
      <c r="B8068" s="1">
        <v>42927</v>
      </c>
      <c r="C8068" t="s">
        <v>167</v>
      </c>
      <c r="D8068" t="s">
        <v>3903</v>
      </c>
      <c r="E8068" t="s">
        <v>3904</v>
      </c>
      <c r="F8068" t="s">
        <v>22</v>
      </c>
      <c r="G8068" t="s">
        <v>343</v>
      </c>
      <c r="H8068" t="s">
        <v>237</v>
      </c>
      <c r="I8068">
        <v>14609</v>
      </c>
      <c r="J8068" t="s">
        <v>132</v>
      </c>
      <c r="K8068" t="s">
        <v>5092</v>
      </c>
      <c r="L8068" t="s">
        <v>40</v>
      </c>
      <c r="M8068" t="s">
        <v>67</v>
      </c>
      <c r="N8068" t="s">
        <v>5093</v>
      </c>
      <c r="O8068">
        <v>906.01</v>
      </c>
      <c r="P8068">
        <v>471.96</v>
      </c>
      <c r="Q8068">
        <v>-434.06</v>
      </c>
      <c r="R8068">
        <v>20</v>
      </c>
      <c r="S8068">
        <v>9439.1285270000008</v>
      </c>
      <c r="T8068">
        <v>-8681.2000000000007</v>
      </c>
      <c r="U8068">
        <v>18120.2</v>
      </c>
      <c r="V8068" t="s">
        <v>5933</v>
      </c>
      <c r="W8068">
        <v>2017</v>
      </c>
      <c r="X8068">
        <v>7</v>
      </c>
    </row>
    <row r="8069" spans="1:24" x14ac:dyDescent="0.25">
      <c r="A8069">
        <v>8068</v>
      </c>
      <c r="B8069" s="1">
        <v>42663</v>
      </c>
      <c r="C8069" t="s">
        <v>43</v>
      </c>
      <c r="D8069" t="s">
        <v>2595</v>
      </c>
      <c r="E8069" t="s">
        <v>2596</v>
      </c>
      <c r="F8069" t="s">
        <v>35</v>
      </c>
      <c r="G8069" t="s">
        <v>113</v>
      </c>
      <c r="H8069" t="s">
        <v>37</v>
      </c>
      <c r="I8069">
        <v>94109</v>
      </c>
      <c r="J8069" t="s">
        <v>38</v>
      </c>
      <c r="K8069" t="s">
        <v>1440</v>
      </c>
      <c r="L8069" t="s">
        <v>63</v>
      </c>
      <c r="M8069" t="s">
        <v>143</v>
      </c>
      <c r="N8069" t="s">
        <v>1441</v>
      </c>
      <c r="O8069">
        <v>517.66999999999996</v>
      </c>
      <c r="P8069">
        <v>521.65</v>
      </c>
      <c r="Q8069">
        <v>3.98</v>
      </c>
      <c r="R8069">
        <v>9</v>
      </c>
      <c r="S8069">
        <v>4694.8620559999999</v>
      </c>
      <c r="T8069">
        <v>35.82</v>
      </c>
      <c r="U8069">
        <v>4659.03</v>
      </c>
      <c r="V8069" t="s">
        <v>5935</v>
      </c>
      <c r="W8069">
        <v>2016</v>
      </c>
      <c r="X8069">
        <v>10</v>
      </c>
    </row>
    <row r="8070" spans="1:24" x14ac:dyDescent="0.25">
      <c r="A8070">
        <v>8069</v>
      </c>
      <c r="B8070" s="1">
        <v>42663</v>
      </c>
      <c r="C8070" t="s">
        <v>43</v>
      </c>
      <c r="D8070" t="s">
        <v>2595</v>
      </c>
      <c r="E8070" t="s">
        <v>2596</v>
      </c>
      <c r="F8070" t="s">
        <v>35</v>
      </c>
      <c r="G8070" t="s">
        <v>113</v>
      </c>
      <c r="H8070" t="s">
        <v>37</v>
      </c>
      <c r="I8070">
        <v>94109</v>
      </c>
      <c r="J8070" t="s">
        <v>38</v>
      </c>
      <c r="K8070" t="s">
        <v>5018</v>
      </c>
      <c r="L8070" t="s">
        <v>27</v>
      </c>
      <c r="M8070" t="s">
        <v>57</v>
      </c>
      <c r="N8070" t="s">
        <v>5019</v>
      </c>
      <c r="O8070">
        <v>634.22</v>
      </c>
      <c r="P8070">
        <v>455.86</v>
      </c>
      <c r="Q8070">
        <v>-178.36</v>
      </c>
      <c r="R8070">
        <v>24</v>
      </c>
      <c r="S8070">
        <v>10940.56983</v>
      </c>
      <c r="T8070">
        <v>-4280.6400000000003</v>
      </c>
      <c r="U8070">
        <v>15221.28</v>
      </c>
      <c r="V8070" t="s">
        <v>5935</v>
      </c>
      <c r="W8070">
        <v>2016</v>
      </c>
      <c r="X8070">
        <v>10</v>
      </c>
    </row>
    <row r="8071" spans="1:24" x14ac:dyDescent="0.25">
      <c r="A8071">
        <v>8070</v>
      </c>
      <c r="B8071" s="1">
        <v>43101</v>
      </c>
      <c r="C8071" t="s">
        <v>43</v>
      </c>
      <c r="D8071" t="s">
        <v>408</v>
      </c>
      <c r="E8071" t="s">
        <v>409</v>
      </c>
      <c r="F8071" t="s">
        <v>22</v>
      </c>
      <c r="G8071" t="s">
        <v>1456</v>
      </c>
      <c r="H8071" t="s">
        <v>93</v>
      </c>
      <c r="I8071">
        <v>77340</v>
      </c>
      <c r="J8071" t="s">
        <v>94</v>
      </c>
      <c r="K8071" t="s">
        <v>1412</v>
      </c>
      <c r="L8071" t="s">
        <v>40</v>
      </c>
      <c r="M8071" t="s">
        <v>52</v>
      </c>
      <c r="N8071" t="s">
        <v>1413</v>
      </c>
      <c r="O8071">
        <v>211.71</v>
      </c>
      <c r="P8071">
        <v>370.69</v>
      </c>
      <c r="Q8071">
        <v>158.97999999999999</v>
      </c>
      <c r="R8071">
        <v>1</v>
      </c>
      <c r="S8071">
        <v>370.69076999999999</v>
      </c>
      <c r="T8071">
        <v>158.97999999999999</v>
      </c>
      <c r="U8071">
        <v>211.71</v>
      </c>
      <c r="V8071" t="s">
        <v>5934</v>
      </c>
      <c r="W8071">
        <v>2018</v>
      </c>
      <c r="X8071">
        <v>1</v>
      </c>
    </row>
    <row r="8072" spans="1:24" x14ac:dyDescent="0.25">
      <c r="A8072">
        <v>8071</v>
      </c>
      <c r="B8072" s="1">
        <v>43101</v>
      </c>
      <c r="C8072" t="s">
        <v>43</v>
      </c>
      <c r="D8072" t="s">
        <v>408</v>
      </c>
      <c r="E8072" t="s">
        <v>409</v>
      </c>
      <c r="F8072" t="s">
        <v>22</v>
      </c>
      <c r="G8072" t="s">
        <v>1456</v>
      </c>
      <c r="H8072" t="s">
        <v>93</v>
      </c>
      <c r="I8072">
        <v>77340</v>
      </c>
      <c r="J8072" t="s">
        <v>94</v>
      </c>
      <c r="K8072" t="s">
        <v>4665</v>
      </c>
      <c r="L8072" t="s">
        <v>27</v>
      </c>
      <c r="M8072" t="s">
        <v>57</v>
      </c>
      <c r="N8072" t="s">
        <v>4666</v>
      </c>
      <c r="O8072">
        <v>967.45</v>
      </c>
      <c r="P8072">
        <v>888.86</v>
      </c>
      <c r="Q8072">
        <v>-78.59</v>
      </c>
      <c r="R8072">
        <v>6</v>
      </c>
      <c r="S8072">
        <v>5333.1394300000002</v>
      </c>
      <c r="T8072">
        <v>-471.54</v>
      </c>
      <c r="U8072">
        <v>5804.7000000000007</v>
      </c>
      <c r="V8072" t="s">
        <v>5934</v>
      </c>
      <c r="W8072">
        <v>2018</v>
      </c>
      <c r="X8072">
        <v>1</v>
      </c>
    </row>
    <row r="8073" spans="1:24" x14ac:dyDescent="0.25">
      <c r="A8073">
        <v>8072</v>
      </c>
      <c r="B8073" s="1">
        <v>43101</v>
      </c>
      <c r="C8073" t="s">
        <v>43</v>
      </c>
      <c r="D8073" t="s">
        <v>408</v>
      </c>
      <c r="E8073" t="s">
        <v>409</v>
      </c>
      <c r="F8073" t="s">
        <v>22</v>
      </c>
      <c r="G8073" t="s">
        <v>1456</v>
      </c>
      <c r="H8073" t="s">
        <v>93</v>
      </c>
      <c r="I8073">
        <v>77340</v>
      </c>
      <c r="J8073" t="s">
        <v>94</v>
      </c>
      <c r="K8073" t="s">
        <v>2115</v>
      </c>
      <c r="L8073" t="s">
        <v>27</v>
      </c>
      <c r="M8073" t="s">
        <v>31</v>
      </c>
      <c r="N8073" t="s">
        <v>2116</v>
      </c>
      <c r="O8073">
        <v>971.45</v>
      </c>
      <c r="P8073">
        <v>525.71</v>
      </c>
      <c r="Q8073">
        <v>-445.75</v>
      </c>
      <c r="R8073">
        <v>23</v>
      </c>
      <c r="S8073">
        <v>12091.29084</v>
      </c>
      <c r="T8073">
        <v>-10252.25</v>
      </c>
      <c r="U8073">
        <v>22343.350000000002</v>
      </c>
      <c r="V8073" t="s">
        <v>5934</v>
      </c>
      <c r="W8073">
        <v>2018</v>
      </c>
      <c r="X8073">
        <v>1</v>
      </c>
    </row>
    <row r="8074" spans="1:24" x14ac:dyDescent="0.25">
      <c r="A8074">
        <v>8073</v>
      </c>
      <c r="B8074" s="1">
        <v>43101</v>
      </c>
      <c r="C8074" t="s">
        <v>43</v>
      </c>
      <c r="D8074" t="s">
        <v>408</v>
      </c>
      <c r="E8074" t="s">
        <v>409</v>
      </c>
      <c r="F8074" t="s">
        <v>22</v>
      </c>
      <c r="G8074" t="s">
        <v>1456</v>
      </c>
      <c r="H8074" t="s">
        <v>93</v>
      </c>
      <c r="I8074">
        <v>77340</v>
      </c>
      <c r="J8074" t="s">
        <v>94</v>
      </c>
      <c r="K8074" t="s">
        <v>2322</v>
      </c>
      <c r="L8074" t="s">
        <v>40</v>
      </c>
      <c r="M8074" t="s">
        <v>60</v>
      </c>
      <c r="N8074" t="s">
        <v>2323</v>
      </c>
      <c r="O8074">
        <v>606.84</v>
      </c>
      <c r="P8074">
        <v>445.04</v>
      </c>
      <c r="Q8074">
        <v>-161.81</v>
      </c>
      <c r="R8074">
        <v>10</v>
      </c>
      <c r="S8074">
        <v>4450.3665300000002</v>
      </c>
      <c r="T8074">
        <v>-1618.1</v>
      </c>
      <c r="U8074">
        <v>6068.4000000000005</v>
      </c>
      <c r="V8074" t="s">
        <v>5934</v>
      </c>
      <c r="W8074">
        <v>2018</v>
      </c>
      <c r="X8074">
        <v>1</v>
      </c>
    </row>
    <row r="8075" spans="1:24" x14ac:dyDescent="0.25">
      <c r="A8075">
        <v>8074</v>
      </c>
      <c r="B8075" s="1">
        <v>43101</v>
      </c>
      <c r="C8075" t="s">
        <v>43</v>
      </c>
      <c r="D8075" t="s">
        <v>408</v>
      </c>
      <c r="E8075" t="s">
        <v>409</v>
      </c>
      <c r="F8075" t="s">
        <v>22</v>
      </c>
      <c r="G8075" t="s">
        <v>1456</v>
      </c>
      <c r="H8075" t="s">
        <v>93</v>
      </c>
      <c r="I8075">
        <v>77340</v>
      </c>
      <c r="J8075" t="s">
        <v>94</v>
      </c>
      <c r="K8075" t="s">
        <v>2084</v>
      </c>
      <c r="L8075" t="s">
        <v>40</v>
      </c>
      <c r="M8075" t="s">
        <v>67</v>
      </c>
      <c r="N8075" t="s">
        <v>2085</v>
      </c>
      <c r="O8075">
        <v>223.04</v>
      </c>
      <c r="P8075">
        <v>844.63</v>
      </c>
      <c r="Q8075">
        <v>621.59</v>
      </c>
      <c r="R8075">
        <v>11</v>
      </c>
      <c r="S8075">
        <v>9290.9469690000005</v>
      </c>
      <c r="T8075">
        <v>6837.4900000000007</v>
      </c>
      <c r="U8075">
        <v>2453.44</v>
      </c>
      <c r="V8075" t="s">
        <v>5934</v>
      </c>
      <c r="W8075">
        <v>2018</v>
      </c>
      <c r="X8075">
        <v>1</v>
      </c>
    </row>
    <row r="8076" spans="1:24" x14ac:dyDescent="0.25">
      <c r="A8076">
        <v>8075</v>
      </c>
      <c r="B8076" s="1">
        <v>43101</v>
      </c>
      <c r="C8076" t="s">
        <v>43</v>
      </c>
      <c r="D8076" t="s">
        <v>408</v>
      </c>
      <c r="E8076" t="s">
        <v>409</v>
      </c>
      <c r="F8076" t="s">
        <v>22</v>
      </c>
      <c r="G8076" t="s">
        <v>1456</v>
      </c>
      <c r="H8076" t="s">
        <v>93</v>
      </c>
      <c r="I8076">
        <v>77340</v>
      </c>
      <c r="J8076" t="s">
        <v>94</v>
      </c>
      <c r="K8076" t="s">
        <v>695</v>
      </c>
      <c r="L8076" t="s">
        <v>40</v>
      </c>
      <c r="M8076" t="s">
        <v>67</v>
      </c>
      <c r="N8076" t="s">
        <v>696</v>
      </c>
      <c r="O8076">
        <v>168.93</v>
      </c>
      <c r="P8076">
        <v>49.41</v>
      </c>
      <c r="Q8076">
        <v>-119.53</v>
      </c>
      <c r="R8076">
        <v>16</v>
      </c>
      <c r="S8076">
        <v>790.48401790000003</v>
      </c>
      <c r="T8076">
        <v>-1912.48</v>
      </c>
      <c r="U8076">
        <v>2702.88</v>
      </c>
      <c r="V8076" t="s">
        <v>5934</v>
      </c>
      <c r="W8076">
        <v>2018</v>
      </c>
      <c r="X8076">
        <v>1</v>
      </c>
    </row>
    <row r="8077" spans="1:24" x14ac:dyDescent="0.25">
      <c r="A8077">
        <v>8076</v>
      </c>
      <c r="B8077" s="1">
        <v>43101</v>
      </c>
      <c r="C8077" t="s">
        <v>43</v>
      </c>
      <c r="D8077" t="s">
        <v>408</v>
      </c>
      <c r="E8077" t="s">
        <v>409</v>
      </c>
      <c r="F8077" t="s">
        <v>22</v>
      </c>
      <c r="G8077" t="s">
        <v>1456</v>
      </c>
      <c r="H8077" t="s">
        <v>93</v>
      </c>
      <c r="I8077">
        <v>77340</v>
      </c>
      <c r="J8077" t="s">
        <v>94</v>
      </c>
      <c r="K8077" t="s">
        <v>1715</v>
      </c>
      <c r="L8077" t="s">
        <v>40</v>
      </c>
      <c r="M8077" t="s">
        <v>70</v>
      </c>
      <c r="N8077" t="s">
        <v>1716</v>
      </c>
      <c r="O8077">
        <v>376.76</v>
      </c>
      <c r="P8077">
        <v>961.92</v>
      </c>
      <c r="Q8077">
        <v>585.16999999999996</v>
      </c>
      <c r="R8077">
        <v>9</v>
      </c>
      <c r="S8077">
        <v>8657.3173650000008</v>
      </c>
      <c r="T8077">
        <v>5266.53</v>
      </c>
      <c r="U8077">
        <v>3390.84</v>
      </c>
      <c r="V8077" t="s">
        <v>5934</v>
      </c>
      <c r="W8077">
        <v>2018</v>
      </c>
      <c r="X8077">
        <v>1</v>
      </c>
    </row>
    <row r="8078" spans="1:24" x14ac:dyDescent="0.25">
      <c r="A8078">
        <v>8077</v>
      </c>
      <c r="B8078" s="1">
        <v>42544</v>
      </c>
      <c r="C8078" t="s">
        <v>43</v>
      </c>
      <c r="D8078" t="s">
        <v>4012</v>
      </c>
      <c r="E8078" t="s">
        <v>4013</v>
      </c>
      <c r="F8078" t="s">
        <v>35</v>
      </c>
      <c r="G8078" t="s">
        <v>5820</v>
      </c>
      <c r="H8078" t="s">
        <v>1108</v>
      </c>
      <c r="I8078">
        <v>30344</v>
      </c>
      <c r="J8078" t="s">
        <v>25</v>
      </c>
      <c r="K8078" t="s">
        <v>2147</v>
      </c>
      <c r="L8078" t="s">
        <v>27</v>
      </c>
      <c r="M8078" t="s">
        <v>57</v>
      </c>
      <c r="N8078" t="s">
        <v>2148</v>
      </c>
      <c r="O8078">
        <v>424.37</v>
      </c>
      <c r="P8078">
        <v>471.29</v>
      </c>
      <c r="Q8078">
        <v>46.92</v>
      </c>
      <c r="R8078">
        <v>4</v>
      </c>
      <c r="S8078">
        <v>1885.1472470000001</v>
      </c>
      <c r="T8078">
        <v>187.68</v>
      </c>
      <c r="U8078">
        <v>1697.48</v>
      </c>
      <c r="V8078" t="s">
        <v>5936</v>
      </c>
      <c r="W8078">
        <v>2016</v>
      </c>
      <c r="X8078">
        <v>6</v>
      </c>
    </row>
    <row r="8079" spans="1:24" x14ac:dyDescent="0.25">
      <c r="A8079">
        <v>8078</v>
      </c>
      <c r="B8079" s="1">
        <v>42544</v>
      </c>
      <c r="C8079" t="s">
        <v>43</v>
      </c>
      <c r="D8079" t="s">
        <v>4012</v>
      </c>
      <c r="E8079" t="s">
        <v>4013</v>
      </c>
      <c r="F8079" t="s">
        <v>35</v>
      </c>
      <c r="G8079" t="s">
        <v>5820</v>
      </c>
      <c r="H8079" t="s">
        <v>1108</v>
      </c>
      <c r="I8079">
        <v>30344</v>
      </c>
      <c r="J8079" t="s">
        <v>25</v>
      </c>
      <c r="K8079" t="s">
        <v>2899</v>
      </c>
      <c r="L8079" t="s">
        <v>40</v>
      </c>
      <c r="M8079" t="s">
        <v>67</v>
      </c>
      <c r="N8079" t="s">
        <v>2900</v>
      </c>
      <c r="O8079">
        <v>394.7</v>
      </c>
      <c r="P8079">
        <v>375.85</v>
      </c>
      <c r="Q8079">
        <v>-18.850000000000001</v>
      </c>
      <c r="R8079">
        <v>11</v>
      </c>
      <c r="S8079">
        <v>4134.3009400000001</v>
      </c>
      <c r="T8079">
        <v>-207.35000000000002</v>
      </c>
      <c r="U8079">
        <v>4341.7</v>
      </c>
      <c r="V8079" t="s">
        <v>5936</v>
      </c>
      <c r="W8079">
        <v>2016</v>
      </c>
      <c r="X8079">
        <v>6</v>
      </c>
    </row>
    <row r="8080" spans="1:24" x14ac:dyDescent="0.25">
      <c r="A8080">
        <v>8079</v>
      </c>
      <c r="B8080" s="1">
        <v>42544</v>
      </c>
      <c r="C8080" t="s">
        <v>43</v>
      </c>
      <c r="D8080" t="s">
        <v>4012</v>
      </c>
      <c r="E8080" t="s">
        <v>4013</v>
      </c>
      <c r="F8080" t="s">
        <v>35</v>
      </c>
      <c r="G8080" t="s">
        <v>5820</v>
      </c>
      <c r="H8080" t="s">
        <v>1108</v>
      </c>
      <c r="I8080">
        <v>30344</v>
      </c>
      <c r="J8080" t="s">
        <v>25</v>
      </c>
      <c r="K8080" t="s">
        <v>4399</v>
      </c>
      <c r="L8080" t="s">
        <v>63</v>
      </c>
      <c r="M8080" t="s">
        <v>143</v>
      </c>
      <c r="N8080" t="s">
        <v>4400</v>
      </c>
      <c r="O8080">
        <v>327.5</v>
      </c>
      <c r="P8080">
        <v>539.45000000000005</v>
      </c>
      <c r="Q8080">
        <v>211.95</v>
      </c>
      <c r="R8080">
        <v>22</v>
      </c>
      <c r="S8080">
        <v>11867.975490000001</v>
      </c>
      <c r="T8080">
        <v>4662.8999999999996</v>
      </c>
      <c r="U8080">
        <v>7205</v>
      </c>
      <c r="V8080" t="s">
        <v>5936</v>
      </c>
      <c r="W8080">
        <v>2016</v>
      </c>
      <c r="X8080">
        <v>6</v>
      </c>
    </row>
    <row r="8081" spans="1:24" x14ac:dyDescent="0.25">
      <c r="A8081">
        <v>8080</v>
      </c>
      <c r="B8081" s="1">
        <v>43061</v>
      </c>
      <c r="C8081" t="s">
        <v>43</v>
      </c>
      <c r="D8081" t="s">
        <v>2819</v>
      </c>
      <c r="E8081" t="s">
        <v>2820</v>
      </c>
      <c r="F8081" t="s">
        <v>91</v>
      </c>
      <c r="G8081" t="s">
        <v>236</v>
      </c>
      <c r="H8081" t="s">
        <v>237</v>
      </c>
      <c r="I8081">
        <v>10009</v>
      </c>
      <c r="J8081" t="s">
        <v>132</v>
      </c>
      <c r="K8081" t="s">
        <v>1047</v>
      </c>
      <c r="L8081" t="s">
        <v>40</v>
      </c>
      <c r="M8081" t="s">
        <v>67</v>
      </c>
      <c r="N8081" t="s">
        <v>1048</v>
      </c>
      <c r="O8081">
        <v>723.42</v>
      </c>
      <c r="P8081">
        <v>131.62</v>
      </c>
      <c r="Q8081">
        <v>-591.79</v>
      </c>
      <c r="R8081">
        <v>21</v>
      </c>
      <c r="S8081">
        <v>2764.094603</v>
      </c>
      <c r="T8081">
        <v>-12427.59</v>
      </c>
      <c r="U8081">
        <v>15191.82</v>
      </c>
      <c r="V8081" t="s">
        <v>5929</v>
      </c>
      <c r="W8081">
        <v>2017</v>
      </c>
      <c r="X8081">
        <v>11</v>
      </c>
    </row>
    <row r="8082" spans="1:24" x14ac:dyDescent="0.25">
      <c r="A8082">
        <v>8081</v>
      </c>
      <c r="B8082" s="1">
        <v>42669</v>
      </c>
      <c r="C8082" t="s">
        <v>43</v>
      </c>
      <c r="D8082" t="s">
        <v>885</v>
      </c>
      <c r="E8082" t="s">
        <v>886</v>
      </c>
      <c r="F8082" t="s">
        <v>35</v>
      </c>
      <c r="G8082" t="s">
        <v>283</v>
      </c>
      <c r="H8082" t="s">
        <v>370</v>
      </c>
      <c r="I8082">
        <v>97477</v>
      </c>
      <c r="J8082" t="s">
        <v>38</v>
      </c>
      <c r="K8082" t="s">
        <v>3012</v>
      </c>
      <c r="L8082" t="s">
        <v>40</v>
      </c>
      <c r="M8082" t="s">
        <v>41</v>
      </c>
      <c r="N8082" t="s">
        <v>3013</v>
      </c>
      <c r="O8082">
        <v>617.25</v>
      </c>
      <c r="P8082">
        <v>325.67</v>
      </c>
      <c r="Q8082">
        <v>-291.58</v>
      </c>
      <c r="R8082">
        <v>10</v>
      </c>
      <c r="S8082">
        <v>3256.724326</v>
      </c>
      <c r="T8082">
        <v>-2915.7999999999997</v>
      </c>
      <c r="U8082">
        <v>6172.5</v>
      </c>
      <c r="V8082" t="s">
        <v>5935</v>
      </c>
      <c r="W8082">
        <v>2016</v>
      </c>
      <c r="X8082">
        <v>10</v>
      </c>
    </row>
    <row r="8083" spans="1:24" x14ac:dyDescent="0.25">
      <c r="A8083">
        <v>8082</v>
      </c>
      <c r="B8083" s="1">
        <v>42669</v>
      </c>
      <c r="C8083" t="s">
        <v>43</v>
      </c>
      <c r="D8083" t="s">
        <v>885</v>
      </c>
      <c r="E8083" t="s">
        <v>886</v>
      </c>
      <c r="F8083" t="s">
        <v>35</v>
      </c>
      <c r="G8083" t="s">
        <v>283</v>
      </c>
      <c r="H8083" t="s">
        <v>370</v>
      </c>
      <c r="I8083">
        <v>97477</v>
      </c>
      <c r="J8083" t="s">
        <v>38</v>
      </c>
      <c r="K8083" t="s">
        <v>5617</v>
      </c>
      <c r="L8083" t="s">
        <v>40</v>
      </c>
      <c r="M8083" t="s">
        <v>81</v>
      </c>
      <c r="N8083" t="s">
        <v>5618</v>
      </c>
      <c r="O8083">
        <v>173.24</v>
      </c>
      <c r="P8083">
        <v>336.67</v>
      </c>
      <c r="Q8083">
        <v>163.43</v>
      </c>
      <c r="R8083">
        <v>15</v>
      </c>
      <c r="S8083">
        <v>5050.0554949999996</v>
      </c>
      <c r="T8083">
        <v>2451.4500000000003</v>
      </c>
      <c r="U8083">
        <v>2598.6000000000004</v>
      </c>
      <c r="V8083" t="s">
        <v>5935</v>
      </c>
      <c r="W8083">
        <v>2016</v>
      </c>
      <c r="X8083">
        <v>10</v>
      </c>
    </row>
    <row r="8084" spans="1:24" x14ac:dyDescent="0.25">
      <c r="A8084">
        <v>8083</v>
      </c>
      <c r="B8084" s="1">
        <v>42669</v>
      </c>
      <c r="C8084" t="s">
        <v>43</v>
      </c>
      <c r="D8084" t="s">
        <v>885</v>
      </c>
      <c r="E8084" t="s">
        <v>886</v>
      </c>
      <c r="F8084" t="s">
        <v>35</v>
      </c>
      <c r="G8084" t="s">
        <v>283</v>
      </c>
      <c r="H8084" t="s">
        <v>370</v>
      </c>
      <c r="I8084">
        <v>97477</v>
      </c>
      <c r="J8084" t="s">
        <v>38</v>
      </c>
      <c r="K8084" t="s">
        <v>1808</v>
      </c>
      <c r="L8084" t="s">
        <v>40</v>
      </c>
      <c r="M8084" t="s">
        <v>70</v>
      </c>
      <c r="N8084" t="s">
        <v>1809</v>
      </c>
      <c r="O8084">
        <v>586.9</v>
      </c>
      <c r="P8084">
        <v>870.92</v>
      </c>
      <c r="Q8084">
        <v>284.02</v>
      </c>
      <c r="R8084">
        <v>15</v>
      </c>
      <c r="S8084">
        <v>13063.86895</v>
      </c>
      <c r="T8084">
        <v>4260.2999999999993</v>
      </c>
      <c r="U8084">
        <v>8803.5</v>
      </c>
      <c r="V8084" t="s">
        <v>5935</v>
      </c>
      <c r="W8084">
        <v>2016</v>
      </c>
      <c r="X8084">
        <v>10</v>
      </c>
    </row>
    <row r="8085" spans="1:24" x14ac:dyDescent="0.25">
      <c r="A8085">
        <v>8084</v>
      </c>
      <c r="B8085" s="1">
        <v>42669</v>
      </c>
      <c r="C8085" t="s">
        <v>43</v>
      </c>
      <c r="D8085" t="s">
        <v>885</v>
      </c>
      <c r="E8085" t="s">
        <v>886</v>
      </c>
      <c r="F8085" t="s">
        <v>35</v>
      </c>
      <c r="G8085" t="s">
        <v>283</v>
      </c>
      <c r="H8085" t="s">
        <v>370</v>
      </c>
      <c r="I8085">
        <v>97477</v>
      </c>
      <c r="J8085" t="s">
        <v>38</v>
      </c>
      <c r="K8085" t="s">
        <v>4121</v>
      </c>
      <c r="L8085" t="s">
        <v>40</v>
      </c>
      <c r="M8085" t="s">
        <v>67</v>
      </c>
      <c r="N8085" t="s">
        <v>4122</v>
      </c>
      <c r="O8085">
        <v>935.7</v>
      </c>
      <c r="P8085">
        <v>705.76</v>
      </c>
      <c r="Q8085">
        <v>-229.94</v>
      </c>
      <c r="R8085">
        <v>3</v>
      </c>
      <c r="S8085">
        <v>2117.267519</v>
      </c>
      <c r="T8085">
        <v>-689.81999999999994</v>
      </c>
      <c r="U8085">
        <v>2807.1000000000004</v>
      </c>
      <c r="V8085" t="s">
        <v>5935</v>
      </c>
      <c r="W8085">
        <v>2016</v>
      </c>
      <c r="X8085">
        <v>10</v>
      </c>
    </row>
    <row r="8086" spans="1:24" x14ac:dyDescent="0.25">
      <c r="A8086">
        <v>8085</v>
      </c>
      <c r="B8086" s="1">
        <v>42669</v>
      </c>
      <c r="C8086" t="s">
        <v>43</v>
      </c>
      <c r="D8086" t="s">
        <v>885</v>
      </c>
      <c r="E8086" t="s">
        <v>886</v>
      </c>
      <c r="F8086" t="s">
        <v>35</v>
      </c>
      <c r="G8086" t="s">
        <v>283</v>
      </c>
      <c r="H8086" t="s">
        <v>370</v>
      </c>
      <c r="I8086">
        <v>97477</v>
      </c>
      <c r="J8086" t="s">
        <v>38</v>
      </c>
      <c r="K8086" t="s">
        <v>1463</v>
      </c>
      <c r="L8086" t="s">
        <v>40</v>
      </c>
      <c r="M8086" t="s">
        <v>52</v>
      </c>
      <c r="N8086" t="s">
        <v>1464</v>
      </c>
      <c r="O8086">
        <v>931.62</v>
      </c>
      <c r="P8086">
        <v>783.1</v>
      </c>
      <c r="Q8086">
        <v>-148.52000000000001</v>
      </c>
      <c r="R8086">
        <v>20</v>
      </c>
      <c r="S8086">
        <v>15662.036529999999</v>
      </c>
      <c r="T8086">
        <v>-2970.4</v>
      </c>
      <c r="U8086">
        <v>18632.400000000001</v>
      </c>
      <c r="V8086" t="s">
        <v>5935</v>
      </c>
      <c r="W8086">
        <v>2016</v>
      </c>
      <c r="X8086">
        <v>10</v>
      </c>
    </row>
    <row r="8087" spans="1:24" x14ac:dyDescent="0.25">
      <c r="A8087">
        <v>8086</v>
      </c>
      <c r="B8087" s="1">
        <v>43028</v>
      </c>
      <c r="C8087" t="s">
        <v>43</v>
      </c>
      <c r="D8087" t="s">
        <v>5821</v>
      </c>
      <c r="E8087" t="s">
        <v>5822</v>
      </c>
      <c r="F8087" t="s">
        <v>91</v>
      </c>
      <c r="G8087" t="s">
        <v>984</v>
      </c>
      <c r="H8087" t="s">
        <v>284</v>
      </c>
      <c r="I8087">
        <v>22204</v>
      </c>
      <c r="J8087" t="s">
        <v>25</v>
      </c>
      <c r="K8087" t="s">
        <v>1336</v>
      </c>
      <c r="L8087" t="s">
        <v>27</v>
      </c>
      <c r="M8087" t="s">
        <v>57</v>
      </c>
      <c r="N8087" t="s">
        <v>1337</v>
      </c>
      <c r="O8087">
        <v>310.3</v>
      </c>
      <c r="P8087">
        <v>439.5</v>
      </c>
      <c r="Q8087">
        <v>129.19999999999999</v>
      </c>
      <c r="R8087">
        <v>11</v>
      </c>
      <c r="S8087">
        <v>4834.4933010000004</v>
      </c>
      <c r="T8087">
        <v>1421.1999999999998</v>
      </c>
      <c r="U8087">
        <v>3413.3</v>
      </c>
      <c r="V8087" t="s">
        <v>5935</v>
      </c>
      <c r="W8087">
        <v>2017</v>
      </c>
      <c r="X8087">
        <v>10</v>
      </c>
    </row>
    <row r="8088" spans="1:24" x14ac:dyDescent="0.25">
      <c r="A8088">
        <v>8087</v>
      </c>
      <c r="B8088" s="1">
        <v>43218</v>
      </c>
      <c r="C8088" t="s">
        <v>43</v>
      </c>
      <c r="D8088" t="s">
        <v>4828</v>
      </c>
      <c r="E8088" t="s">
        <v>4829</v>
      </c>
      <c r="F8088" t="s">
        <v>22</v>
      </c>
      <c r="G8088" t="s">
        <v>457</v>
      </c>
      <c r="H8088" t="s">
        <v>79</v>
      </c>
      <c r="I8088">
        <v>28403</v>
      </c>
      <c r="J8088" t="s">
        <v>25</v>
      </c>
      <c r="K8088" t="s">
        <v>4068</v>
      </c>
      <c r="L8088" t="s">
        <v>40</v>
      </c>
      <c r="M8088" t="s">
        <v>70</v>
      </c>
      <c r="N8088" t="s">
        <v>4069</v>
      </c>
      <c r="O8088">
        <v>652.55999999999995</v>
      </c>
      <c r="P8088">
        <v>865.4</v>
      </c>
      <c r="Q8088">
        <v>212.84</v>
      </c>
      <c r="R8088">
        <v>16</v>
      </c>
      <c r="S8088">
        <v>13846.40057</v>
      </c>
      <c r="T8088">
        <v>3405.44</v>
      </c>
      <c r="U8088">
        <v>10440.959999999999</v>
      </c>
      <c r="V8088" t="s">
        <v>5931</v>
      </c>
      <c r="W8088">
        <v>2018</v>
      </c>
      <c r="X8088">
        <v>4</v>
      </c>
    </row>
    <row r="8089" spans="1:24" x14ac:dyDescent="0.25">
      <c r="A8089">
        <v>8088</v>
      </c>
      <c r="B8089" s="1">
        <v>43007</v>
      </c>
      <c r="C8089" t="s">
        <v>19</v>
      </c>
      <c r="D8089" t="s">
        <v>4729</v>
      </c>
      <c r="E8089" t="s">
        <v>4730</v>
      </c>
      <c r="F8089" t="s">
        <v>35</v>
      </c>
      <c r="G8089" t="s">
        <v>5417</v>
      </c>
      <c r="H8089" t="s">
        <v>276</v>
      </c>
      <c r="I8089">
        <v>85364</v>
      </c>
      <c r="J8089" t="s">
        <v>38</v>
      </c>
      <c r="K8089" t="s">
        <v>2734</v>
      </c>
      <c r="L8089" t="s">
        <v>40</v>
      </c>
      <c r="M8089" t="s">
        <v>60</v>
      </c>
      <c r="N8089" t="s">
        <v>2735</v>
      </c>
      <c r="O8089">
        <v>586.84</v>
      </c>
      <c r="P8089">
        <v>45.46</v>
      </c>
      <c r="Q8089">
        <v>-541.38</v>
      </c>
      <c r="R8089">
        <v>1</v>
      </c>
      <c r="S8089">
        <v>45.457314949999997</v>
      </c>
      <c r="T8089">
        <v>-541.38</v>
      </c>
      <c r="U8089">
        <v>586.84</v>
      </c>
      <c r="V8089" t="s">
        <v>5930</v>
      </c>
      <c r="W8089">
        <v>2017</v>
      </c>
      <c r="X8089">
        <v>9</v>
      </c>
    </row>
    <row r="8090" spans="1:24" x14ac:dyDescent="0.25">
      <c r="A8090">
        <v>8089</v>
      </c>
      <c r="B8090" s="1">
        <v>42650</v>
      </c>
      <c r="C8090" t="s">
        <v>43</v>
      </c>
      <c r="D8090" t="s">
        <v>1193</v>
      </c>
      <c r="E8090" t="s">
        <v>1194</v>
      </c>
      <c r="F8090" t="s">
        <v>22</v>
      </c>
      <c r="G8090" t="s">
        <v>3917</v>
      </c>
      <c r="H8090" t="s">
        <v>37</v>
      </c>
      <c r="I8090">
        <v>92404</v>
      </c>
      <c r="J8090" t="s">
        <v>38</v>
      </c>
      <c r="K8090" t="s">
        <v>2282</v>
      </c>
      <c r="L8090" t="s">
        <v>40</v>
      </c>
      <c r="M8090" t="s">
        <v>67</v>
      </c>
      <c r="N8090" t="s">
        <v>2283</v>
      </c>
      <c r="O8090">
        <v>405.56</v>
      </c>
      <c r="P8090">
        <v>495.55</v>
      </c>
      <c r="Q8090">
        <v>89.99</v>
      </c>
      <c r="R8090">
        <v>21</v>
      </c>
      <c r="S8090">
        <v>10406.466210000001</v>
      </c>
      <c r="T8090">
        <v>1889.79</v>
      </c>
      <c r="U8090">
        <v>8516.76</v>
      </c>
      <c r="V8090" t="s">
        <v>5935</v>
      </c>
      <c r="W8090">
        <v>2016</v>
      </c>
      <c r="X8090">
        <v>10</v>
      </c>
    </row>
    <row r="8091" spans="1:24" x14ac:dyDescent="0.25">
      <c r="A8091">
        <v>8090</v>
      </c>
      <c r="B8091" s="1">
        <v>42559</v>
      </c>
      <c r="C8091" t="s">
        <v>167</v>
      </c>
      <c r="D8091" t="s">
        <v>2595</v>
      </c>
      <c r="E8091" t="s">
        <v>2596</v>
      </c>
      <c r="F8091" t="s">
        <v>35</v>
      </c>
      <c r="G8091" t="s">
        <v>3636</v>
      </c>
      <c r="H8091" t="s">
        <v>2317</v>
      </c>
      <c r="I8091">
        <v>21215</v>
      </c>
      <c r="J8091" t="s">
        <v>132</v>
      </c>
      <c r="K8091" t="s">
        <v>126</v>
      </c>
      <c r="L8091" t="s">
        <v>40</v>
      </c>
      <c r="M8091" t="s">
        <v>70</v>
      </c>
      <c r="N8091" t="s">
        <v>127</v>
      </c>
      <c r="O8091">
        <v>195.12</v>
      </c>
      <c r="P8091">
        <v>745.59</v>
      </c>
      <c r="Q8091">
        <v>550.47</v>
      </c>
      <c r="R8091">
        <v>17</v>
      </c>
      <c r="S8091">
        <v>12675.04595</v>
      </c>
      <c r="T8091">
        <v>9357.99</v>
      </c>
      <c r="U8091">
        <v>3317.04</v>
      </c>
      <c r="V8091" t="s">
        <v>5933</v>
      </c>
      <c r="W8091">
        <v>2016</v>
      </c>
      <c r="X8091">
        <v>7</v>
      </c>
    </row>
    <row r="8092" spans="1:24" x14ac:dyDescent="0.25">
      <c r="A8092">
        <v>8091</v>
      </c>
      <c r="B8092" s="1">
        <v>42197</v>
      </c>
      <c r="C8092" t="s">
        <v>43</v>
      </c>
      <c r="D8092" t="s">
        <v>2485</v>
      </c>
      <c r="E8092" t="s">
        <v>2486</v>
      </c>
      <c r="F8092" t="s">
        <v>91</v>
      </c>
      <c r="G8092" t="s">
        <v>85</v>
      </c>
      <c r="H8092" t="s">
        <v>86</v>
      </c>
      <c r="I8092">
        <v>98103</v>
      </c>
      <c r="J8092" t="s">
        <v>38</v>
      </c>
      <c r="K8092" t="s">
        <v>4566</v>
      </c>
      <c r="L8092" t="s">
        <v>40</v>
      </c>
      <c r="M8092" t="s">
        <v>52</v>
      </c>
      <c r="N8092" t="s">
        <v>4567</v>
      </c>
      <c r="O8092">
        <v>827.87</v>
      </c>
      <c r="P8092">
        <v>805.63</v>
      </c>
      <c r="Q8092">
        <v>-22.24</v>
      </c>
      <c r="R8092">
        <v>13</v>
      </c>
      <c r="S8092">
        <v>10473.184950000001</v>
      </c>
      <c r="T8092">
        <v>-289.12</v>
      </c>
      <c r="U8092">
        <v>10762.31</v>
      </c>
      <c r="V8092" t="s">
        <v>5933</v>
      </c>
      <c r="W8092">
        <v>2015</v>
      </c>
      <c r="X8092">
        <v>7</v>
      </c>
    </row>
    <row r="8093" spans="1:24" x14ac:dyDescent="0.25">
      <c r="A8093">
        <v>8092</v>
      </c>
      <c r="B8093" s="1">
        <v>42655</v>
      </c>
      <c r="C8093" t="s">
        <v>43</v>
      </c>
      <c r="D8093" t="s">
        <v>2522</v>
      </c>
      <c r="E8093" t="s">
        <v>2523</v>
      </c>
      <c r="F8093" t="s">
        <v>22</v>
      </c>
      <c r="G8093" t="s">
        <v>113</v>
      </c>
      <c r="H8093" t="s">
        <v>37</v>
      </c>
      <c r="I8093">
        <v>94110</v>
      </c>
      <c r="J8093" t="s">
        <v>38</v>
      </c>
      <c r="K8093" t="s">
        <v>2459</v>
      </c>
      <c r="L8093" t="s">
        <v>40</v>
      </c>
      <c r="M8093" t="s">
        <v>41</v>
      </c>
      <c r="N8093" t="s">
        <v>2460</v>
      </c>
      <c r="O8093">
        <v>63.49</v>
      </c>
      <c r="P8093">
        <v>175.94</v>
      </c>
      <c r="Q8093">
        <v>112.46</v>
      </c>
      <c r="R8093">
        <v>9</v>
      </c>
      <c r="S8093">
        <v>1583.477071</v>
      </c>
      <c r="T8093">
        <v>1012.14</v>
      </c>
      <c r="U8093">
        <v>571.41</v>
      </c>
      <c r="V8093" t="s">
        <v>5935</v>
      </c>
      <c r="W8093">
        <v>2016</v>
      </c>
      <c r="X8093">
        <v>10</v>
      </c>
    </row>
    <row r="8094" spans="1:24" x14ac:dyDescent="0.25">
      <c r="A8094">
        <v>8093</v>
      </c>
      <c r="B8094" s="1">
        <v>43323</v>
      </c>
      <c r="C8094" t="s">
        <v>19</v>
      </c>
      <c r="D8094" t="s">
        <v>4718</v>
      </c>
      <c r="E8094" t="s">
        <v>4719</v>
      </c>
      <c r="F8094" t="s">
        <v>91</v>
      </c>
      <c r="G8094" t="s">
        <v>236</v>
      </c>
      <c r="H8094" t="s">
        <v>237</v>
      </c>
      <c r="I8094">
        <v>10035</v>
      </c>
      <c r="J8094" t="s">
        <v>132</v>
      </c>
      <c r="K8094" t="s">
        <v>3044</v>
      </c>
      <c r="L8094" t="s">
        <v>40</v>
      </c>
      <c r="M8094" t="s">
        <v>60</v>
      </c>
      <c r="N8094" t="s">
        <v>3045</v>
      </c>
      <c r="O8094">
        <v>888.22</v>
      </c>
      <c r="P8094">
        <v>738.34</v>
      </c>
      <c r="Q8094">
        <v>-149.88</v>
      </c>
      <c r="R8094">
        <v>6</v>
      </c>
      <c r="S8094">
        <v>4430.0386369999997</v>
      </c>
      <c r="T8094">
        <v>-899.28</v>
      </c>
      <c r="U8094">
        <v>5329.32</v>
      </c>
      <c r="V8094" t="s">
        <v>5927</v>
      </c>
      <c r="W8094">
        <v>2018</v>
      </c>
      <c r="X8094">
        <v>8</v>
      </c>
    </row>
    <row r="8095" spans="1:24" x14ac:dyDescent="0.25">
      <c r="A8095">
        <v>8094</v>
      </c>
      <c r="B8095" s="1">
        <v>43308</v>
      </c>
      <c r="C8095" t="s">
        <v>19</v>
      </c>
      <c r="D8095" t="s">
        <v>4094</v>
      </c>
      <c r="E8095" t="s">
        <v>4095</v>
      </c>
      <c r="F8095" t="s">
        <v>22</v>
      </c>
      <c r="G8095" t="s">
        <v>85</v>
      </c>
      <c r="H8095" t="s">
        <v>86</v>
      </c>
      <c r="I8095">
        <v>98115</v>
      </c>
      <c r="J8095" t="s">
        <v>38</v>
      </c>
      <c r="K8095" t="s">
        <v>2436</v>
      </c>
      <c r="L8095" t="s">
        <v>27</v>
      </c>
      <c r="M8095" t="s">
        <v>57</v>
      </c>
      <c r="N8095" t="s">
        <v>808</v>
      </c>
      <c r="O8095">
        <v>667.4</v>
      </c>
      <c r="P8095">
        <v>907.92</v>
      </c>
      <c r="Q8095">
        <v>240.52</v>
      </c>
      <c r="R8095">
        <v>23</v>
      </c>
      <c r="S8095">
        <v>20882.085350000001</v>
      </c>
      <c r="T8095">
        <v>5531.96</v>
      </c>
      <c r="U8095">
        <v>15350.199999999999</v>
      </c>
      <c r="V8095" t="s">
        <v>5933</v>
      </c>
      <c r="W8095">
        <v>2018</v>
      </c>
      <c r="X8095">
        <v>7</v>
      </c>
    </row>
    <row r="8096" spans="1:24" x14ac:dyDescent="0.25">
      <c r="A8096">
        <v>8095</v>
      </c>
      <c r="B8096" s="1">
        <v>43308</v>
      </c>
      <c r="C8096" t="s">
        <v>19</v>
      </c>
      <c r="D8096" t="s">
        <v>4094</v>
      </c>
      <c r="E8096" t="s">
        <v>4095</v>
      </c>
      <c r="F8096" t="s">
        <v>22</v>
      </c>
      <c r="G8096" t="s">
        <v>85</v>
      </c>
      <c r="H8096" t="s">
        <v>86</v>
      </c>
      <c r="I8096">
        <v>98115</v>
      </c>
      <c r="J8096" t="s">
        <v>38</v>
      </c>
      <c r="K8096" t="s">
        <v>4018</v>
      </c>
      <c r="L8096" t="s">
        <v>40</v>
      </c>
      <c r="M8096" t="s">
        <v>81</v>
      </c>
      <c r="N8096" t="s">
        <v>4019</v>
      </c>
      <c r="O8096">
        <v>744.73</v>
      </c>
      <c r="P8096">
        <v>948.98</v>
      </c>
      <c r="Q8096">
        <v>204.25</v>
      </c>
      <c r="R8096">
        <v>2</v>
      </c>
      <c r="S8096">
        <v>1897.9635350000001</v>
      </c>
      <c r="T8096">
        <v>408.5</v>
      </c>
      <c r="U8096">
        <v>1489.46</v>
      </c>
      <c r="V8096" t="s">
        <v>5933</v>
      </c>
      <c r="W8096">
        <v>2018</v>
      </c>
      <c r="X8096">
        <v>7</v>
      </c>
    </row>
    <row r="8097" spans="1:24" x14ac:dyDescent="0.25">
      <c r="A8097">
        <v>8096</v>
      </c>
      <c r="B8097" s="1">
        <v>43308</v>
      </c>
      <c r="C8097" t="s">
        <v>19</v>
      </c>
      <c r="D8097" t="s">
        <v>4094</v>
      </c>
      <c r="E8097" t="s">
        <v>4095</v>
      </c>
      <c r="F8097" t="s">
        <v>22</v>
      </c>
      <c r="G8097" t="s">
        <v>85</v>
      </c>
      <c r="H8097" t="s">
        <v>86</v>
      </c>
      <c r="I8097">
        <v>98115</v>
      </c>
      <c r="J8097" t="s">
        <v>38</v>
      </c>
      <c r="K8097" t="s">
        <v>4154</v>
      </c>
      <c r="L8097" t="s">
        <v>40</v>
      </c>
      <c r="M8097" t="s">
        <v>81</v>
      </c>
      <c r="N8097" t="s">
        <v>4155</v>
      </c>
      <c r="O8097">
        <v>734.6</v>
      </c>
      <c r="P8097">
        <v>344.57</v>
      </c>
      <c r="Q8097">
        <v>-390.04</v>
      </c>
      <c r="R8097">
        <v>9</v>
      </c>
      <c r="S8097">
        <v>3101.11418</v>
      </c>
      <c r="T8097">
        <v>-3510.36</v>
      </c>
      <c r="U8097">
        <v>6611.4000000000005</v>
      </c>
      <c r="V8097" t="s">
        <v>5933</v>
      </c>
      <c r="W8097">
        <v>2018</v>
      </c>
      <c r="X8097">
        <v>7</v>
      </c>
    </row>
    <row r="8098" spans="1:24" x14ac:dyDescent="0.25">
      <c r="A8098">
        <v>8097</v>
      </c>
      <c r="B8098" s="1">
        <v>43308</v>
      </c>
      <c r="C8098" t="s">
        <v>19</v>
      </c>
      <c r="D8098" t="s">
        <v>4094</v>
      </c>
      <c r="E8098" t="s">
        <v>4095</v>
      </c>
      <c r="F8098" t="s">
        <v>22</v>
      </c>
      <c r="G8098" t="s">
        <v>85</v>
      </c>
      <c r="H8098" t="s">
        <v>86</v>
      </c>
      <c r="I8098">
        <v>98115</v>
      </c>
      <c r="J8098" t="s">
        <v>38</v>
      </c>
      <c r="K8098" t="s">
        <v>1469</v>
      </c>
      <c r="L8098" t="s">
        <v>63</v>
      </c>
      <c r="M8098" t="s">
        <v>143</v>
      </c>
      <c r="N8098" t="s">
        <v>1470</v>
      </c>
      <c r="O8098">
        <v>175.46</v>
      </c>
      <c r="P8098">
        <v>709.7</v>
      </c>
      <c r="Q8098">
        <v>534.24</v>
      </c>
      <c r="R8098">
        <v>2</v>
      </c>
      <c r="S8098">
        <v>1419.401689</v>
      </c>
      <c r="T8098">
        <v>1068.48</v>
      </c>
      <c r="U8098">
        <v>350.92</v>
      </c>
      <c r="V8098" t="s">
        <v>5933</v>
      </c>
      <c r="W8098">
        <v>2018</v>
      </c>
      <c r="X8098">
        <v>7</v>
      </c>
    </row>
    <row r="8099" spans="1:24" x14ac:dyDescent="0.25">
      <c r="A8099">
        <v>8098</v>
      </c>
      <c r="B8099" s="1">
        <v>43462</v>
      </c>
      <c r="C8099" t="s">
        <v>43</v>
      </c>
      <c r="D8099" t="s">
        <v>4184</v>
      </c>
      <c r="E8099" t="s">
        <v>4185</v>
      </c>
      <c r="F8099" t="s">
        <v>22</v>
      </c>
      <c r="G8099" t="s">
        <v>4284</v>
      </c>
      <c r="H8099" t="s">
        <v>585</v>
      </c>
      <c r="I8099">
        <v>87105</v>
      </c>
      <c r="J8099" t="s">
        <v>38</v>
      </c>
      <c r="K8099" t="s">
        <v>1340</v>
      </c>
      <c r="L8099" t="s">
        <v>40</v>
      </c>
      <c r="M8099" t="s">
        <v>52</v>
      </c>
      <c r="N8099" t="s">
        <v>1341</v>
      </c>
      <c r="O8099">
        <v>902.69</v>
      </c>
      <c r="P8099">
        <v>757.92</v>
      </c>
      <c r="Q8099">
        <v>-144.77000000000001</v>
      </c>
      <c r="R8099">
        <v>5</v>
      </c>
      <c r="S8099">
        <v>3789.5750250000001</v>
      </c>
      <c r="T8099">
        <v>-723.85</v>
      </c>
      <c r="U8099">
        <v>4513.4500000000007</v>
      </c>
      <c r="V8099" t="s">
        <v>5928</v>
      </c>
      <c r="W8099">
        <v>2018</v>
      </c>
      <c r="X8099">
        <v>12</v>
      </c>
    </row>
    <row r="8100" spans="1:24" x14ac:dyDescent="0.25">
      <c r="A8100">
        <v>8099</v>
      </c>
      <c r="B8100" s="1">
        <v>43462</v>
      </c>
      <c r="C8100" t="s">
        <v>43</v>
      </c>
      <c r="D8100" t="s">
        <v>4184</v>
      </c>
      <c r="E8100" t="s">
        <v>4185</v>
      </c>
      <c r="F8100" t="s">
        <v>22</v>
      </c>
      <c r="G8100" t="s">
        <v>4284</v>
      </c>
      <c r="H8100" t="s">
        <v>585</v>
      </c>
      <c r="I8100">
        <v>87105</v>
      </c>
      <c r="J8100" t="s">
        <v>38</v>
      </c>
      <c r="K8100" t="s">
        <v>4599</v>
      </c>
      <c r="L8100" t="s">
        <v>40</v>
      </c>
      <c r="M8100" t="s">
        <v>81</v>
      </c>
      <c r="N8100" t="s">
        <v>4600</v>
      </c>
      <c r="O8100">
        <v>806.03</v>
      </c>
      <c r="P8100">
        <v>142.69</v>
      </c>
      <c r="Q8100">
        <v>-663.34</v>
      </c>
      <c r="R8100">
        <v>6</v>
      </c>
      <c r="S8100">
        <v>856.15609400000005</v>
      </c>
      <c r="T8100">
        <v>-3980.04</v>
      </c>
      <c r="U8100">
        <v>4836.18</v>
      </c>
      <c r="V8100" t="s">
        <v>5928</v>
      </c>
      <c r="W8100">
        <v>2018</v>
      </c>
      <c r="X8100">
        <v>12</v>
      </c>
    </row>
    <row r="8101" spans="1:24" x14ac:dyDescent="0.25">
      <c r="A8101">
        <v>8100</v>
      </c>
      <c r="B8101" s="1">
        <v>43011</v>
      </c>
      <c r="C8101" t="s">
        <v>167</v>
      </c>
      <c r="D8101" t="s">
        <v>3918</v>
      </c>
      <c r="E8101" t="s">
        <v>3919</v>
      </c>
      <c r="F8101" t="s">
        <v>91</v>
      </c>
      <c r="G8101" t="s">
        <v>36</v>
      </c>
      <c r="H8101" t="s">
        <v>37</v>
      </c>
      <c r="I8101">
        <v>90045</v>
      </c>
      <c r="J8101" t="s">
        <v>38</v>
      </c>
      <c r="K8101" t="s">
        <v>3399</v>
      </c>
      <c r="L8101" t="s">
        <v>63</v>
      </c>
      <c r="M8101" t="s">
        <v>143</v>
      </c>
      <c r="N8101" t="s">
        <v>3400</v>
      </c>
      <c r="O8101">
        <v>305.97000000000003</v>
      </c>
      <c r="P8101">
        <v>631.67999999999995</v>
      </c>
      <c r="Q8101">
        <v>325.70999999999998</v>
      </c>
      <c r="R8101">
        <v>6</v>
      </c>
      <c r="S8101">
        <v>3790.0520160000001</v>
      </c>
      <c r="T8101">
        <v>1954.2599999999998</v>
      </c>
      <c r="U8101">
        <v>1835.8200000000002</v>
      </c>
      <c r="V8101" t="s">
        <v>5935</v>
      </c>
      <c r="W8101">
        <v>2017</v>
      </c>
      <c r="X8101">
        <v>10</v>
      </c>
    </row>
    <row r="8102" spans="1:24" x14ac:dyDescent="0.25">
      <c r="A8102">
        <v>8101</v>
      </c>
      <c r="B8102" s="1">
        <v>43011</v>
      </c>
      <c r="C8102" t="s">
        <v>167</v>
      </c>
      <c r="D8102" t="s">
        <v>3918</v>
      </c>
      <c r="E8102" t="s">
        <v>3919</v>
      </c>
      <c r="F8102" t="s">
        <v>91</v>
      </c>
      <c r="G8102" t="s">
        <v>36</v>
      </c>
      <c r="H8102" t="s">
        <v>37</v>
      </c>
      <c r="I8102">
        <v>90045</v>
      </c>
      <c r="J8102" t="s">
        <v>38</v>
      </c>
      <c r="K8102" t="s">
        <v>5823</v>
      </c>
      <c r="L8102" t="s">
        <v>63</v>
      </c>
      <c r="M8102" t="s">
        <v>598</v>
      </c>
      <c r="N8102" t="s">
        <v>5824</v>
      </c>
      <c r="O8102">
        <v>554</v>
      </c>
      <c r="P8102">
        <v>413.33</v>
      </c>
      <c r="Q8102">
        <v>-140.66999999999999</v>
      </c>
      <c r="R8102">
        <v>25</v>
      </c>
      <c r="S8102">
        <v>10333.23948</v>
      </c>
      <c r="T8102">
        <v>-3516.7499999999995</v>
      </c>
      <c r="U8102">
        <v>13850</v>
      </c>
      <c r="V8102" t="s">
        <v>5935</v>
      </c>
      <c r="W8102">
        <v>2017</v>
      </c>
      <c r="X8102">
        <v>10</v>
      </c>
    </row>
    <row r="8103" spans="1:24" x14ac:dyDescent="0.25">
      <c r="A8103">
        <v>8102</v>
      </c>
      <c r="B8103" s="1">
        <v>42512</v>
      </c>
      <c r="C8103" t="s">
        <v>43</v>
      </c>
      <c r="D8103" t="s">
        <v>5571</v>
      </c>
      <c r="E8103" t="s">
        <v>5572</v>
      </c>
      <c r="F8103" t="s">
        <v>22</v>
      </c>
      <c r="G8103" t="s">
        <v>36</v>
      </c>
      <c r="H8103" t="s">
        <v>37</v>
      </c>
      <c r="I8103">
        <v>90045</v>
      </c>
      <c r="J8103" t="s">
        <v>38</v>
      </c>
      <c r="K8103" t="s">
        <v>2059</v>
      </c>
      <c r="L8103" t="s">
        <v>40</v>
      </c>
      <c r="M8103" t="s">
        <v>41</v>
      </c>
      <c r="N8103" t="s">
        <v>2060</v>
      </c>
      <c r="O8103">
        <v>119.33</v>
      </c>
      <c r="P8103">
        <v>845.63</v>
      </c>
      <c r="Q8103">
        <v>726.3</v>
      </c>
      <c r="R8103">
        <v>19</v>
      </c>
      <c r="S8103">
        <v>16066.95991</v>
      </c>
      <c r="T8103">
        <v>13799.699999999999</v>
      </c>
      <c r="U8103">
        <v>2267.27</v>
      </c>
      <c r="V8103" t="s">
        <v>5932</v>
      </c>
      <c r="W8103">
        <v>2016</v>
      </c>
      <c r="X8103">
        <v>5</v>
      </c>
    </row>
    <row r="8104" spans="1:24" x14ac:dyDescent="0.25">
      <c r="A8104">
        <v>8103</v>
      </c>
      <c r="B8104" s="1">
        <v>42512</v>
      </c>
      <c r="C8104" t="s">
        <v>43</v>
      </c>
      <c r="D8104" t="s">
        <v>5571</v>
      </c>
      <c r="E8104" t="s">
        <v>5572</v>
      </c>
      <c r="F8104" t="s">
        <v>22</v>
      </c>
      <c r="G8104" t="s">
        <v>36</v>
      </c>
      <c r="H8104" t="s">
        <v>37</v>
      </c>
      <c r="I8104">
        <v>90045</v>
      </c>
      <c r="J8104" t="s">
        <v>38</v>
      </c>
      <c r="K8104" t="s">
        <v>2206</v>
      </c>
      <c r="L8104" t="s">
        <v>63</v>
      </c>
      <c r="M8104" t="s">
        <v>598</v>
      </c>
      <c r="N8104" t="s">
        <v>2207</v>
      </c>
      <c r="O8104">
        <v>819.9</v>
      </c>
      <c r="P8104">
        <v>506.23</v>
      </c>
      <c r="Q8104">
        <v>-313.68</v>
      </c>
      <c r="R8104">
        <v>10</v>
      </c>
      <c r="S8104">
        <v>5062.256883</v>
      </c>
      <c r="T8104">
        <v>-3136.8</v>
      </c>
      <c r="U8104">
        <v>8199</v>
      </c>
      <c r="V8104" t="s">
        <v>5932</v>
      </c>
      <c r="W8104">
        <v>2016</v>
      </c>
      <c r="X8104">
        <v>5</v>
      </c>
    </row>
    <row r="8105" spans="1:24" x14ac:dyDescent="0.25">
      <c r="A8105">
        <v>8104</v>
      </c>
      <c r="B8105" s="1">
        <v>42512</v>
      </c>
      <c r="C8105" t="s">
        <v>43</v>
      </c>
      <c r="D8105" t="s">
        <v>5571</v>
      </c>
      <c r="E8105" t="s">
        <v>5572</v>
      </c>
      <c r="F8105" t="s">
        <v>22</v>
      </c>
      <c r="G8105" t="s">
        <v>36</v>
      </c>
      <c r="H8105" t="s">
        <v>37</v>
      </c>
      <c r="I8105">
        <v>90045</v>
      </c>
      <c r="J8105" t="s">
        <v>38</v>
      </c>
      <c r="K8105" t="s">
        <v>1131</v>
      </c>
      <c r="L8105" t="s">
        <v>40</v>
      </c>
      <c r="M8105" t="s">
        <v>52</v>
      </c>
      <c r="N8105" t="s">
        <v>1132</v>
      </c>
      <c r="O8105">
        <v>491.05</v>
      </c>
      <c r="P8105">
        <v>34.270000000000003</v>
      </c>
      <c r="Q8105">
        <v>-456.78</v>
      </c>
      <c r="R8105">
        <v>8</v>
      </c>
      <c r="S8105">
        <v>274.13764379999998</v>
      </c>
      <c r="T8105">
        <v>-3654.24</v>
      </c>
      <c r="U8105">
        <v>3928.4</v>
      </c>
      <c r="V8105" t="s">
        <v>5932</v>
      </c>
      <c r="W8105">
        <v>2016</v>
      </c>
      <c r="X8105">
        <v>5</v>
      </c>
    </row>
    <row r="8106" spans="1:24" x14ac:dyDescent="0.25">
      <c r="A8106">
        <v>8105</v>
      </c>
      <c r="B8106" s="1">
        <v>42512</v>
      </c>
      <c r="C8106" t="s">
        <v>43</v>
      </c>
      <c r="D8106" t="s">
        <v>5571</v>
      </c>
      <c r="E8106" t="s">
        <v>5572</v>
      </c>
      <c r="F8106" t="s">
        <v>22</v>
      </c>
      <c r="G8106" t="s">
        <v>36</v>
      </c>
      <c r="H8106" t="s">
        <v>37</v>
      </c>
      <c r="I8106">
        <v>90045</v>
      </c>
      <c r="J8106" t="s">
        <v>38</v>
      </c>
      <c r="K8106" t="s">
        <v>1039</v>
      </c>
      <c r="L8106" t="s">
        <v>63</v>
      </c>
      <c r="M8106" t="s">
        <v>64</v>
      </c>
      <c r="N8106" t="s">
        <v>1040</v>
      </c>
      <c r="O8106">
        <v>137.38999999999999</v>
      </c>
      <c r="P8106">
        <v>2.12</v>
      </c>
      <c r="Q8106">
        <v>-135.27000000000001</v>
      </c>
      <c r="R8106">
        <v>16</v>
      </c>
      <c r="S8106">
        <v>33.981433080000002</v>
      </c>
      <c r="T8106">
        <v>-2164.3200000000002</v>
      </c>
      <c r="U8106">
        <v>2198.2399999999998</v>
      </c>
      <c r="V8106" t="s">
        <v>5932</v>
      </c>
      <c r="W8106">
        <v>2016</v>
      </c>
      <c r="X8106">
        <v>5</v>
      </c>
    </row>
    <row r="8107" spans="1:24" x14ac:dyDescent="0.25">
      <c r="A8107">
        <v>8106</v>
      </c>
      <c r="B8107" s="1">
        <v>43148</v>
      </c>
      <c r="C8107" t="s">
        <v>167</v>
      </c>
      <c r="D8107" t="s">
        <v>5213</v>
      </c>
      <c r="E8107" t="s">
        <v>5214</v>
      </c>
      <c r="F8107" t="s">
        <v>91</v>
      </c>
      <c r="G8107" t="s">
        <v>164</v>
      </c>
      <c r="H8107" t="s">
        <v>93</v>
      </c>
      <c r="I8107">
        <v>77041</v>
      </c>
      <c r="J8107" t="s">
        <v>94</v>
      </c>
      <c r="K8107" t="s">
        <v>1414</v>
      </c>
      <c r="L8107" t="s">
        <v>27</v>
      </c>
      <c r="M8107" t="s">
        <v>28</v>
      </c>
      <c r="N8107" t="s">
        <v>1415</v>
      </c>
      <c r="O8107">
        <v>389.01</v>
      </c>
      <c r="P8107">
        <v>255.51</v>
      </c>
      <c r="Q8107">
        <v>-133.51</v>
      </c>
      <c r="R8107">
        <v>6</v>
      </c>
      <c r="S8107">
        <v>1533.0388370000001</v>
      </c>
      <c r="T8107">
        <v>-801.06</v>
      </c>
      <c r="U8107">
        <v>2334.06</v>
      </c>
      <c r="V8107" t="s">
        <v>5938</v>
      </c>
      <c r="W8107">
        <v>2018</v>
      </c>
      <c r="X8107">
        <v>2</v>
      </c>
    </row>
    <row r="8108" spans="1:24" x14ac:dyDescent="0.25">
      <c r="A8108">
        <v>8107</v>
      </c>
      <c r="B8108" s="1">
        <v>43148</v>
      </c>
      <c r="C8108" t="s">
        <v>167</v>
      </c>
      <c r="D8108" t="s">
        <v>5213</v>
      </c>
      <c r="E8108" t="s">
        <v>5214</v>
      </c>
      <c r="F8108" t="s">
        <v>91</v>
      </c>
      <c r="G8108" t="s">
        <v>164</v>
      </c>
      <c r="H8108" t="s">
        <v>93</v>
      </c>
      <c r="I8108">
        <v>77041</v>
      </c>
      <c r="J8108" t="s">
        <v>94</v>
      </c>
      <c r="K8108" t="s">
        <v>5825</v>
      </c>
      <c r="L8108" t="s">
        <v>40</v>
      </c>
      <c r="M8108" t="s">
        <v>60</v>
      </c>
      <c r="N8108" t="s">
        <v>5826</v>
      </c>
      <c r="O8108">
        <v>727.47</v>
      </c>
      <c r="P8108">
        <v>111.33</v>
      </c>
      <c r="Q8108">
        <v>-616.13</v>
      </c>
      <c r="R8108">
        <v>8</v>
      </c>
      <c r="S8108">
        <v>890.66772430000003</v>
      </c>
      <c r="T8108">
        <v>-4929.04</v>
      </c>
      <c r="U8108">
        <v>5819.76</v>
      </c>
      <c r="V8108" t="s">
        <v>5938</v>
      </c>
      <c r="W8108">
        <v>2018</v>
      </c>
      <c r="X8108">
        <v>2</v>
      </c>
    </row>
    <row r="8109" spans="1:24" x14ac:dyDescent="0.25">
      <c r="A8109">
        <v>8108</v>
      </c>
      <c r="B8109" s="1">
        <v>43148</v>
      </c>
      <c r="C8109" t="s">
        <v>167</v>
      </c>
      <c r="D8109" t="s">
        <v>5213</v>
      </c>
      <c r="E8109" t="s">
        <v>5214</v>
      </c>
      <c r="F8109" t="s">
        <v>91</v>
      </c>
      <c r="G8109" t="s">
        <v>164</v>
      </c>
      <c r="H8109" t="s">
        <v>93</v>
      </c>
      <c r="I8109">
        <v>77041</v>
      </c>
      <c r="J8109" t="s">
        <v>94</v>
      </c>
      <c r="K8109" t="s">
        <v>3490</v>
      </c>
      <c r="L8109" t="s">
        <v>63</v>
      </c>
      <c r="M8109" t="s">
        <v>64</v>
      </c>
      <c r="N8109" t="s">
        <v>3491</v>
      </c>
      <c r="O8109">
        <v>715.38</v>
      </c>
      <c r="P8109">
        <v>719.64</v>
      </c>
      <c r="Q8109">
        <v>4.26</v>
      </c>
      <c r="R8109">
        <v>3</v>
      </c>
      <c r="S8109">
        <v>2158.9270740000002</v>
      </c>
      <c r="T8109">
        <v>12.78</v>
      </c>
      <c r="U8109">
        <v>2146.14</v>
      </c>
      <c r="V8109" t="s">
        <v>5938</v>
      </c>
      <c r="W8109">
        <v>2018</v>
      </c>
      <c r="X8109">
        <v>2</v>
      </c>
    </row>
    <row r="8110" spans="1:24" x14ac:dyDescent="0.25">
      <c r="A8110">
        <v>8109</v>
      </c>
      <c r="B8110" s="1">
        <v>43324</v>
      </c>
      <c r="C8110" t="s">
        <v>43</v>
      </c>
      <c r="D8110" t="s">
        <v>2001</v>
      </c>
      <c r="E8110" t="s">
        <v>2002</v>
      </c>
      <c r="F8110" t="s">
        <v>22</v>
      </c>
      <c r="G8110" t="s">
        <v>130</v>
      </c>
      <c r="H8110" t="s">
        <v>131</v>
      </c>
      <c r="I8110">
        <v>19140</v>
      </c>
      <c r="J8110" t="s">
        <v>132</v>
      </c>
      <c r="K8110" t="s">
        <v>1334</v>
      </c>
      <c r="L8110" t="s">
        <v>27</v>
      </c>
      <c r="M8110" t="s">
        <v>31</v>
      </c>
      <c r="N8110" t="s">
        <v>1335</v>
      </c>
      <c r="O8110">
        <v>59.89</v>
      </c>
      <c r="P8110">
        <v>132.75</v>
      </c>
      <c r="Q8110">
        <v>72.86</v>
      </c>
      <c r="R8110">
        <v>9</v>
      </c>
      <c r="S8110">
        <v>1194.765969</v>
      </c>
      <c r="T8110">
        <v>655.74</v>
      </c>
      <c r="U8110">
        <v>539.01</v>
      </c>
      <c r="V8110" t="s">
        <v>5927</v>
      </c>
      <c r="W8110">
        <v>2018</v>
      </c>
      <c r="X8110">
        <v>8</v>
      </c>
    </row>
    <row r="8111" spans="1:24" x14ac:dyDescent="0.25">
      <c r="A8111">
        <v>8110</v>
      </c>
      <c r="B8111" s="1">
        <v>43422</v>
      </c>
      <c r="C8111" t="s">
        <v>43</v>
      </c>
      <c r="D8111" t="s">
        <v>4957</v>
      </c>
      <c r="E8111" t="s">
        <v>4958</v>
      </c>
      <c r="F8111" t="s">
        <v>22</v>
      </c>
      <c r="G8111" t="s">
        <v>270</v>
      </c>
      <c r="H8111" t="s">
        <v>188</v>
      </c>
      <c r="I8111">
        <v>60623</v>
      </c>
      <c r="J8111" t="s">
        <v>94</v>
      </c>
      <c r="K8111" t="s">
        <v>5587</v>
      </c>
      <c r="L8111" t="s">
        <v>40</v>
      </c>
      <c r="M8111" t="s">
        <v>154</v>
      </c>
      <c r="N8111" t="s">
        <v>5486</v>
      </c>
      <c r="O8111">
        <v>554.01</v>
      </c>
      <c r="P8111">
        <v>597.29</v>
      </c>
      <c r="Q8111">
        <v>43.28</v>
      </c>
      <c r="R8111">
        <v>6</v>
      </c>
      <c r="S8111">
        <v>3583.7555940000002</v>
      </c>
      <c r="T8111">
        <v>259.68</v>
      </c>
      <c r="U8111">
        <v>3324.06</v>
      </c>
      <c r="V8111" t="s">
        <v>5929</v>
      </c>
      <c r="W8111">
        <v>2018</v>
      </c>
      <c r="X8111">
        <v>11</v>
      </c>
    </row>
    <row r="8112" spans="1:24" x14ac:dyDescent="0.25">
      <c r="A8112">
        <v>8111</v>
      </c>
      <c r="B8112" s="1">
        <v>43422</v>
      </c>
      <c r="C8112" t="s">
        <v>43</v>
      </c>
      <c r="D8112" t="s">
        <v>4957</v>
      </c>
      <c r="E8112" t="s">
        <v>4958</v>
      </c>
      <c r="F8112" t="s">
        <v>22</v>
      </c>
      <c r="G8112" t="s">
        <v>270</v>
      </c>
      <c r="H8112" t="s">
        <v>188</v>
      </c>
      <c r="I8112">
        <v>60623</v>
      </c>
      <c r="J8112" t="s">
        <v>94</v>
      </c>
      <c r="K8112" t="s">
        <v>4670</v>
      </c>
      <c r="L8112" t="s">
        <v>27</v>
      </c>
      <c r="M8112" t="s">
        <v>31</v>
      </c>
      <c r="N8112" t="s">
        <v>4671</v>
      </c>
      <c r="O8112">
        <v>376.71</v>
      </c>
      <c r="P8112">
        <v>779.55</v>
      </c>
      <c r="Q8112">
        <v>402.84</v>
      </c>
      <c r="R8112">
        <v>15</v>
      </c>
      <c r="S8112">
        <v>11693.198050000001</v>
      </c>
      <c r="T8112">
        <v>6042.5999999999995</v>
      </c>
      <c r="U8112">
        <v>5650.65</v>
      </c>
      <c r="V8112" t="s">
        <v>5929</v>
      </c>
      <c r="W8112">
        <v>2018</v>
      </c>
      <c r="X8112">
        <v>11</v>
      </c>
    </row>
    <row r="8113" spans="1:24" x14ac:dyDescent="0.25">
      <c r="A8113">
        <v>8112</v>
      </c>
      <c r="B8113" s="1">
        <v>42747</v>
      </c>
      <c r="C8113" t="s">
        <v>19</v>
      </c>
      <c r="D8113" t="s">
        <v>4352</v>
      </c>
      <c r="E8113" t="s">
        <v>4353</v>
      </c>
      <c r="F8113" t="s">
        <v>22</v>
      </c>
      <c r="G8113" t="s">
        <v>4052</v>
      </c>
      <c r="H8113" t="s">
        <v>93</v>
      </c>
      <c r="I8113">
        <v>76903</v>
      </c>
      <c r="J8113" t="s">
        <v>94</v>
      </c>
      <c r="K8113" t="s">
        <v>1589</v>
      </c>
      <c r="L8113" t="s">
        <v>27</v>
      </c>
      <c r="M8113" t="s">
        <v>31</v>
      </c>
      <c r="N8113" t="s">
        <v>1590</v>
      </c>
      <c r="O8113">
        <v>545.11</v>
      </c>
      <c r="P8113">
        <v>174.13</v>
      </c>
      <c r="Q8113">
        <v>-370.97</v>
      </c>
      <c r="R8113">
        <v>12</v>
      </c>
      <c r="S8113">
        <v>2089.6187359999999</v>
      </c>
      <c r="T8113">
        <v>-4451.6400000000003</v>
      </c>
      <c r="U8113">
        <v>6541.32</v>
      </c>
      <c r="V8113" t="s">
        <v>5934</v>
      </c>
      <c r="W8113">
        <v>2017</v>
      </c>
      <c r="X8113">
        <v>1</v>
      </c>
    </row>
    <row r="8114" spans="1:24" x14ac:dyDescent="0.25">
      <c r="A8114">
        <v>8113</v>
      </c>
      <c r="B8114" s="1">
        <v>42747</v>
      </c>
      <c r="C8114" t="s">
        <v>19</v>
      </c>
      <c r="D8114" t="s">
        <v>4352</v>
      </c>
      <c r="E8114" t="s">
        <v>4353</v>
      </c>
      <c r="F8114" t="s">
        <v>22</v>
      </c>
      <c r="G8114" t="s">
        <v>4052</v>
      </c>
      <c r="H8114" t="s">
        <v>93</v>
      </c>
      <c r="I8114">
        <v>76903</v>
      </c>
      <c r="J8114" t="s">
        <v>94</v>
      </c>
      <c r="K8114" t="s">
        <v>3030</v>
      </c>
      <c r="L8114" t="s">
        <v>40</v>
      </c>
      <c r="M8114" t="s">
        <v>70</v>
      </c>
      <c r="N8114" t="s">
        <v>3031</v>
      </c>
      <c r="O8114">
        <v>406.16</v>
      </c>
      <c r="P8114">
        <v>853.28</v>
      </c>
      <c r="Q8114">
        <v>447.12</v>
      </c>
      <c r="R8114">
        <v>8</v>
      </c>
      <c r="S8114">
        <v>6826.2265610000004</v>
      </c>
      <c r="T8114">
        <v>3576.96</v>
      </c>
      <c r="U8114">
        <v>3249.28</v>
      </c>
      <c r="V8114" t="s">
        <v>5934</v>
      </c>
      <c r="W8114">
        <v>2017</v>
      </c>
      <c r="X8114">
        <v>1</v>
      </c>
    </row>
    <row r="8115" spans="1:24" x14ac:dyDescent="0.25">
      <c r="A8115">
        <v>8114</v>
      </c>
      <c r="B8115" s="1">
        <v>42747</v>
      </c>
      <c r="C8115" t="s">
        <v>19</v>
      </c>
      <c r="D8115" t="s">
        <v>4352</v>
      </c>
      <c r="E8115" t="s">
        <v>4353</v>
      </c>
      <c r="F8115" t="s">
        <v>22</v>
      </c>
      <c r="G8115" t="s">
        <v>4052</v>
      </c>
      <c r="H8115" t="s">
        <v>93</v>
      </c>
      <c r="I8115">
        <v>76903</v>
      </c>
      <c r="J8115" t="s">
        <v>94</v>
      </c>
      <c r="K8115" t="s">
        <v>781</v>
      </c>
      <c r="L8115" t="s">
        <v>27</v>
      </c>
      <c r="M8115" t="s">
        <v>31</v>
      </c>
      <c r="N8115" t="s">
        <v>782</v>
      </c>
      <c r="O8115">
        <v>143.59</v>
      </c>
      <c r="P8115">
        <v>96.68</v>
      </c>
      <c r="Q8115">
        <v>-46.9</v>
      </c>
      <c r="R8115">
        <v>1</v>
      </c>
      <c r="S8115">
        <v>96.683043859999998</v>
      </c>
      <c r="T8115">
        <v>-46.9</v>
      </c>
      <c r="U8115">
        <v>143.59</v>
      </c>
      <c r="V8115" t="s">
        <v>5934</v>
      </c>
      <c r="W8115">
        <v>2017</v>
      </c>
      <c r="X8115">
        <v>1</v>
      </c>
    </row>
    <row r="8116" spans="1:24" x14ac:dyDescent="0.25">
      <c r="A8116">
        <v>8115</v>
      </c>
      <c r="B8116" s="1">
        <v>43169</v>
      </c>
      <c r="C8116" t="s">
        <v>19</v>
      </c>
      <c r="D8116" t="s">
        <v>3022</v>
      </c>
      <c r="E8116" t="s">
        <v>3023</v>
      </c>
      <c r="F8116" t="s">
        <v>35</v>
      </c>
      <c r="G8116" t="s">
        <v>529</v>
      </c>
      <c r="H8116" t="s">
        <v>93</v>
      </c>
      <c r="I8116">
        <v>77506</v>
      </c>
      <c r="J8116" t="s">
        <v>94</v>
      </c>
      <c r="K8116" t="s">
        <v>2978</v>
      </c>
      <c r="L8116" t="s">
        <v>40</v>
      </c>
      <c r="M8116" t="s">
        <v>60</v>
      </c>
      <c r="N8116" t="s">
        <v>2979</v>
      </c>
      <c r="O8116">
        <v>990.23</v>
      </c>
      <c r="P8116">
        <v>244.67</v>
      </c>
      <c r="Q8116">
        <v>-745.56</v>
      </c>
      <c r="R8116">
        <v>1</v>
      </c>
      <c r="S8116">
        <v>244.6710894</v>
      </c>
      <c r="T8116">
        <v>-745.56</v>
      </c>
      <c r="U8116">
        <v>990.23</v>
      </c>
      <c r="V8116" t="s">
        <v>5937</v>
      </c>
      <c r="W8116">
        <v>2018</v>
      </c>
      <c r="X8116">
        <v>3</v>
      </c>
    </row>
    <row r="8117" spans="1:24" x14ac:dyDescent="0.25">
      <c r="A8117">
        <v>8116</v>
      </c>
      <c r="B8117" s="1">
        <v>43341</v>
      </c>
      <c r="C8117" t="s">
        <v>43</v>
      </c>
      <c r="D8117" t="s">
        <v>3180</v>
      </c>
      <c r="E8117" t="s">
        <v>3181</v>
      </c>
      <c r="F8117" t="s">
        <v>35</v>
      </c>
      <c r="G8117" t="s">
        <v>36</v>
      </c>
      <c r="H8117" t="s">
        <v>37</v>
      </c>
      <c r="I8117">
        <v>90049</v>
      </c>
      <c r="J8117" t="s">
        <v>38</v>
      </c>
      <c r="K8117" t="s">
        <v>5777</v>
      </c>
      <c r="L8117" t="s">
        <v>27</v>
      </c>
      <c r="M8117" t="s">
        <v>57</v>
      </c>
      <c r="N8117" t="s">
        <v>5778</v>
      </c>
      <c r="O8117">
        <v>958.22</v>
      </c>
      <c r="P8117">
        <v>298.27</v>
      </c>
      <c r="Q8117">
        <v>-659.96</v>
      </c>
      <c r="R8117">
        <v>17</v>
      </c>
      <c r="S8117">
        <v>5070.5052729999998</v>
      </c>
      <c r="T8117">
        <v>-11219.32</v>
      </c>
      <c r="U8117">
        <v>16289.74</v>
      </c>
      <c r="V8117" t="s">
        <v>5927</v>
      </c>
      <c r="W8117">
        <v>2018</v>
      </c>
      <c r="X8117">
        <v>8</v>
      </c>
    </row>
    <row r="8118" spans="1:24" x14ac:dyDescent="0.25">
      <c r="A8118">
        <v>8117</v>
      </c>
      <c r="B8118" s="1">
        <v>43428</v>
      </c>
      <c r="C8118" t="s">
        <v>1123</v>
      </c>
      <c r="D8118" t="s">
        <v>2882</v>
      </c>
      <c r="E8118" t="s">
        <v>2883</v>
      </c>
      <c r="F8118" t="s">
        <v>35</v>
      </c>
      <c r="G8118" t="s">
        <v>5783</v>
      </c>
      <c r="H8118" t="s">
        <v>3665</v>
      </c>
      <c r="I8118">
        <v>67846</v>
      </c>
      <c r="J8118" t="s">
        <v>94</v>
      </c>
      <c r="K8118" t="s">
        <v>4156</v>
      </c>
      <c r="L8118" t="s">
        <v>40</v>
      </c>
      <c r="M8118" t="s">
        <v>52</v>
      </c>
      <c r="N8118" t="s">
        <v>4157</v>
      </c>
      <c r="O8118">
        <v>939.55</v>
      </c>
      <c r="P8118">
        <v>552.38</v>
      </c>
      <c r="Q8118">
        <v>-387.17</v>
      </c>
      <c r="R8118">
        <v>7</v>
      </c>
      <c r="S8118">
        <v>3866.6385850000001</v>
      </c>
      <c r="T8118">
        <v>-2710.19</v>
      </c>
      <c r="U8118">
        <v>6576.8499999999995</v>
      </c>
      <c r="V8118" t="s">
        <v>5929</v>
      </c>
      <c r="W8118">
        <v>2018</v>
      </c>
      <c r="X8118">
        <v>11</v>
      </c>
    </row>
    <row r="8119" spans="1:24" x14ac:dyDescent="0.25">
      <c r="A8119">
        <v>8118</v>
      </c>
      <c r="B8119" s="1">
        <v>43281</v>
      </c>
      <c r="C8119" t="s">
        <v>43</v>
      </c>
      <c r="D8119" t="s">
        <v>4378</v>
      </c>
      <c r="E8119" t="s">
        <v>4379</v>
      </c>
      <c r="F8119" t="s">
        <v>22</v>
      </c>
      <c r="G8119" t="s">
        <v>36</v>
      </c>
      <c r="H8119" t="s">
        <v>37</v>
      </c>
      <c r="I8119">
        <v>90045</v>
      </c>
      <c r="J8119" t="s">
        <v>38</v>
      </c>
      <c r="K8119" t="s">
        <v>3643</v>
      </c>
      <c r="L8119" t="s">
        <v>40</v>
      </c>
      <c r="M8119" t="s">
        <v>81</v>
      </c>
      <c r="N8119" t="s">
        <v>3644</v>
      </c>
      <c r="O8119">
        <v>19.04</v>
      </c>
      <c r="P8119">
        <v>896.39</v>
      </c>
      <c r="Q8119">
        <v>877.35</v>
      </c>
      <c r="R8119">
        <v>18</v>
      </c>
      <c r="S8119">
        <v>16134.979439999999</v>
      </c>
      <c r="T8119">
        <v>15792.300000000001</v>
      </c>
      <c r="U8119">
        <v>342.71999999999997</v>
      </c>
      <c r="V8119" t="s">
        <v>5936</v>
      </c>
      <c r="W8119">
        <v>2018</v>
      </c>
      <c r="X8119">
        <v>6</v>
      </c>
    </row>
    <row r="8120" spans="1:24" x14ac:dyDescent="0.25">
      <c r="A8120">
        <v>8119</v>
      </c>
      <c r="B8120" s="1">
        <v>43303</v>
      </c>
      <c r="C8120" t="s">
        <v>43</v>
      </c>
      <c r="D8120" t="s">
        <v>3545</v>
      </c>
      <c r="E8120" t="s">
        <v>3546</v>
      </c>
      <c r="F8120" t="s">
        <v>22</v>
      </c>
      <c r="G8120" t="s">
        <v>270</v>
      </c>
      <c r="H8120" t="s">
        <v>188</v>
      </c>
      <c r="I8120">
        <v>60653</v>
      </c>
      <c r="J8120" t="s">
        <v>94</v>
      </c>
      <c r="K8120" t="s">
        <v>1664</v>
      </c>
      <c r="L8120" t="s">
        <v>27</v>
      </c>
      <c r="M8120" t="s">
        <v>31</v>
      </c>
      <c r="N8120" t="s">
        <v>1665</v>
      </c>
      <c r="O8120">
        <v>92.2</v>
      </c>
      <c r="P8120">
        <v>301.67</v>
      </c>
      <c r="Q8120">
        <v>209.47</v>
      </c>
      <c r="R8120">
        <v>13</v>
      </c>
      <c r="S8120">
        <v>3921.7403009999998</v>
      </c>
      <c r="T8120">
        <v>2723.11</v>
      </c>
      <c r="U8120">
        <v>1198.6000000000001</v>
      </c>
      <c r="V8120" t="s">
        <v>5933</v>
      </c>
      <c r="W8120">
        <v>2018</v>
      </c>
      <c r="X8120">
        <v>7</v>
      </c>
    </row>
    <row r="8121" spans="1:24" x14ac:dyDescent="0.25">
      <c r="A8121">
        <v>8120</v>
      </c>
      <c r="B8121" s="1">
        <v>43050</v>
      </c>
      <c r="C8121" t="s">
        <v>43</v>
      </c>
      <c r="D8121" t="s">
        <v>1638</v>
      </c>
      <c r="E8121" t="s">
        <v>1639</v>
      </c>
      <c r="F8121" t="s">
        <v>22</v>
      </c>
      <c r="G8121" t="s">
        <v>113</v>
      </c>
      <c r="H8121" t="s">
        <v>37</v>
      </c>
      <c r="I8121">
        <v>94110</v>
      </c>
      <c r="J8121" t="s">
        <v>38</v>
      </c>
      <c r="K8121" t="s">
        <v>424</v>
      </c>
      <c r="L8121" t="s">
        <v>27</v>
      </c>
      <c r="M8121" t="s">
        <v>57</v>
      </c>
      <c r="N8121" t="s">
        <v>425</v>
      </c>
      <c r="O8121">
        <v>985.21</v>
      </c>
      <c r="P8121">
        <v>553.13</v>
      </c>
      <c r="Q8121">
        <v>-432.08</v>
      </c>
      <c r="R8121">
        <v>7</v>
      </c>
      <c r="S8121">
        <v>3871.911098</v>
      </c>
      <c r="T8121">
        <v>-3024.56</v>
      </c>
      <c r="U8121">
        <v>6896.47</v>
      </c>
      <c r="V8121" t="s">
        <v>5929</v>
      </c>
      <c r="W8121">
        <v>2017</v>
      </c>
      <c r="X8121">
        <v>11</v>
      </c>
    </row>
    <row r="8122" spans="1:24" x14ac:dyDescent="0.25">
      <c r="A8122">
        <v>8121</v>
      </c>
      <c r="B8122" s="1">
        <v>43050</v>
      </c>
      <c r="C8122" t="s">
        <v>43</v>
      </c>
      <c r="D8122" t="s">
        <v>1638</v>
      </c>
      <c r="E8122" t="s">
        <v>1639</v>
      </c>
      <c r="F8122" t="s">
        <v>22</v>
      </c>
      <c r="G8122" t="s">
        <v>113</v>
      </c>
      <c r="H8122" t="s">
        <v>37</v>
      </c>
      <c r="I8122">
        <v>94110</v>
      </c>
      <c r="J8122" t="s">
        <v>38</v>
      </c>
      <c r="K8122" t="s">
        <v>1664</v>
      </c>
      <c r="L8122" t="s">
        <v>27</v>
      </c>
      <c r="M8122" t="s">
        <v>31</v>
      </c>
      <c r="N8122" t="s">
        <v>1665</v>
      </c>
      <c r="O8122">
        <v>837.35</v>
      </c>
      <c r="P8122">
        <v>945.31</v>
      </c>
      <c r="Q8122">
        <v>107.97</v>
      </c>
      <c r="R8122">
        <v>8</v>
      </c>
      <c r="S8122">
        <v>7562.4983659999998</v>
      </c>
      <c r="T8122">
        <v>863.76</v>
      </c>
      <c r="U8122">
        <v>6698.8</v>
      </c>
      <c r="V8122" t="s">
        <v>5929</v>
      </c>
      <c r="W8122">
        <v>2017</v>
      </c>
      <c r="X8122">
        <v>11</v>
      </c>
    </row>
    <row r="8123" spans="1:24" x14ac:dyDescent="0.25">
      <c r="A8123">
        <v>8122</v>
      </c>
      <c r="B8123" s="1">
        <v>43050</v>
      </c>
      <c r="C8123" t="s">
        <v>43</v>
      </c>
      <c r="D8123" t="s">
        <v>1638</v>
      </c>
      <c r="E8123" t="s">
        <v>1639</v>
      </c>
      <c r="F8123" t="s">
        <v>22</v>
      </c>
      <c r="G8123" t="s">
        <v>113</v>
      </c>
      <c r="H8123" t="s">
        <v>37</v>
      </c>
      <c r="I8123">
        <v>94110</v>
      </c>
      <c r="J8123" t="s">
        <v>38</v>
      </c>
      <c r="K8123" t="s">
        <v>656</v>
      </c>
      <c r="L8123" t="s">
        <v>40</v>
      </c>
      <c r="M8123" t="s">
        <v>67</v>
      </c>
      <c r="N8123" t="s">
        <v>657</v>
      </c>
      <c r="O8123">
        <v>713.69</v>
      </c>
      <c r="P8123">
        <v>170.94</v>
      </c>
      <c r="Q8123">
        <v>-542.75</v>
      </c>
      <c r="R8123">
        <v>14</v>
      </c>
      <c r="S8123">
        <v>2393.2063939999998</v>
      </c>
      <c r="T8123">
        <v>-7598.5</v>
      </c>
      <c r="U8123">
        <v>9991.66</v>
      </c>
      <c r="V8123" t="s">
        <v>5929</v>
      </c>
      <c r="W8123">
        <v>2017</v>
      </c>
      <c r="X8123">
        <v>11</v>
      </c>
    </row>
    <row r="8124" spans="1:24" x14ac:dyDescent="0.25">
      <c r="A8124">
        <v>8123</v>
      </c>
      <c r="B8124" s="1">
        <v>42259</v>
      </c>
      <c r="C8124" t="s">
        <v>43</v>
      </c>
      <c r="D8124" t="s">
        <v>1652</v>
      </c>
      <c r="E8124" t="s">
        <v>1653</v>
      </c>
      <c r="F8124" t="s">
        <v>22</v>
      </c>
      <c r="G8124" t="s">
        <v>130</v>
      </c>
      <c r="H8124" t="s">
        <v>131</v>
      </c>
      <c r="I8124">
        <v>19134</v>
      </c>
      <c r="J8124" t="s">
        <v>132</v>
      </c>
      <c r="K8124" t="s">
        <v>462</v>
      </c>
      <c r="L8124" t="s">
        <v>40</v>
      </c>
      <c r="M8124" t="s">
        <v>154</v>
      </c>
      <c r="N8124" t="s">
        <v>463</v>
      </c>
      <c r="O8124">
        <v>389.38</v>
      </c>
      <c r="P8124">
        <v>820.84</v>
      </c>
      <c r="Q8124">
        <v>431.46</v>
      </c>
      <c r="R8124">
        <v>21</v>
      </c>
      <c r="S8124">
        <v>17237.612550000002</v>
      </c>
      <c r="T8124">
        <v>9060.66</v>
      </c>
      <c r="U8124">
        <v>8176.98</v>
      </c>
      <c r="V8124" t="s">
        <v>5930</v>
      </c>
      <c r="W8124">
        <v>2015</v>
      </c>
      <c r="X8124">
        <v>9</v>
      </c>
    </row>
    <row r="8125" spans="1:24" x14ac:dyDescent="0.25">
      <c r="A8125">
        <v>8124</v>
      </c>
      <c r="B8125" s="1">
        <v>42259</v>
      </c>
      <c r="C8125" t="s">
        <v>43</v>
      </c>
      <c r="D8125" t="s">
        <v>1652</v>
      </c>
      <c r="E8125" t="s">
        <v>1653</v>
      </c>
      <c r="F8125" t="s">
        <v>22</v>
      </c>
      <c r="G8125" t="s">
        <v>130</v>
      </c>
      <c r="H8125" t="s">
        <v>131</v>
      </c>
      <c r="I8125">
        <v>19134</v>
      </c>
      <c r="J8125" t="s">
        <v>132</v>
      </c>
      <c r="K8125" t="s">
        <v>3499</v>
      </c>
      <c r="L8125" t="s">
        <v>63</v>
      </c>
      <c r="M8125" t="s">
        <v>1062</v>
      </c>
      <c r="N8125" t="s">
        <v>3500</v>
      </c>
      <c r="O8125">
        <v>729.43</v>
      </c>
      <c r="P8125">
        <v>300.3</v>
      </c>
      <c r="Q8125">
        <v>-429.13</v>
      </c>
      <c r="R8125">
        <v>9</v>
      </c>
      <c r="S8125">
        <v>2702.7155550000002</v>
      </c>
      <c r="T8125">
        <v>-3862.17</v>
      </c>
      <c r="U8125">
        <v>6564.87</v>
      </c>
      <c r="V8125" t="s">
        <v>5930</v>
      </c>
      <c r="W8125">
        <v>2015</v>
      </c>
      <c r="X8125">
        <v>9</v>
      </c>
    </row>
    <row r="8126" spans="1:24" x14ac:dyDescent="0.25">
      <c r="A8126">
        <v>8125</v>
      </c>
      <c r="B8126" s="1">
        <v>43290</v>
      </c>
      <c r="C8126" t="s">
        <v>43</v>
      </c>
      <c r="D8126" t="s">
        <v>2442</v>
      </c>
      <c r="E8126" t="s">
        <v>2443</v>
      </c>
      <c r="F8126" t="s">
        <v>22</v>
      </c>
      <c r="G8126" t="s">
        <v>5782</v>
      </c>
      <c r="H8126" t="s">
        <v>37</v>
      </c>
      <c r="I8126">
        <v>95351</v>
      </c>
      <c r="J8126" t="s">
        <v>38</v>
      </c>
      <c r="K8126" t="s">
        <v>779</v>
      </c>
      <c r="L8126" t="s">
        <v>27</v>
      </c>
      <c r="M8126" t="s">
        <v>31</v>
      </c>
      <c r="N8126" t="s">
        <v>780</v>
      </c>
      <c r="O8126">
        <v>216.99</v>
      </c>
      <c r="P8126">
        <v>207.44</v>
      </c>
      <c r="Q8126">
        <v>-9.5500000000000007</v>
      </c>
      <c r="R8126">
        <v>7</v>
      </c>
      <c r="S8126">
        <v>1452.048595</v>
      </c>
      <c r="T8126">
        <v>-66.850000000000009</v>
      </c>
      <c r="U8126">
        <v>1518.93</v>
      </c>
      <c r="V8126" t="s">
        <v>5933</v>
      </c>
      <c r="W8126">
        <v>2018</v>
      </c>
      <c r="X8126">
        <v>7</v>
      </c>
    </row>
    <row r="8127" spans="1:24" x14ac:dyDescent="0.25">
      <c r="A8127">
        <v>8126</v>
      </c>
      <c r="B8127" s="1">
        <v>42523</v>
      </c>
      <c r="C8127" t="s">
        <v>43</v>
      </c>
      <c r="D8127" t="s">
        <v>5636</v>
      </c>
      <c r="E8127" t="s">
        <v>5637</v>
      </c>
      <c r="F8127" t="s">
        <v>22</v>
      </c>
      <c r="G8127" t="s">
        <v>164</v>
      </c>
      <c r="H8127" t="s">
        <v>93</v>
      </c>
      <c r="I8127">
        <v>77070</v>
      </c>
      <c r="J8127" t="s">
        <v>94</v>
      </c>
      <c r="K8127" t="s">
        <v>2524</v>
      </c>
      <c r="L8127" t="s">
        <v>40</v>
      </c>
      <c r="M8127" t="s">
        <v>67</v>
      </c>
      <c r="N8127" t="s">
        <v>2525</v>
      </c>
      <c r="O8127">
        <v>300.27</v>
      </c>
      <c r="P8127">
        <v>273.88</v>
      </c>
      <c r="Q8127">
        <v>-26.39</v>
      </c>
      <c r="R8127">
        <v>19</v>
      </c>
      <c r="S8127">
        <v>5203.7015019999999</v>
      </c>
      <c r="T8127">
        <v>-501.41</v>
      </c>
      <c r="U8127">
        <v>5705.1299999999992</v>
      </c>
      <c r="V8127" t="s">
        <v>5936</v>
      </c>
      <c r="W8127">
        <v>2016</v>
      </c>
      <c r="X8127">
        <v>6</v>
      </c>
    </row>
    <row r="8128" spans="1:24" x14ac:dyDescent="0.25">
      <c r="A8128">
        <v>8127</v>
      </c>
      <c r="B8128" s="1">
        <v>42523</v>
      </c>
      <c r="C8128" t="s">
        <v>43</v>
      </c>
      <c r="D8128" t="s">
        <v>5636</v>
      </c>
      <c r="E8128" t="s">
        <v>5637</v>
      </c>
      <c r="F8128" t="s">
        <v>22</v>
      </c>
      <c r="G8128" t="s">
        <v>164</v>
      </c>
      <c r="H8128" t="s">
        <v>93</v>
      </c>
      <c r="I8128">
        <v>77070</v>
      </c>
      <c r="J8128" t="s">
        <v>94</v>
      </c>
      <c r="K8128" t="s">
        <v>411</v>
      </c>
      <c r="L8128" t="s">
        <v>63</v>
      </c>
      <c r="M8128" t="s">
        <v>143</v>
      </c>
      <c r="N8128" t="s">
        <v>412</v>
      </c>
      <c r="O8128">
        <v>804.46</v>
      </c>
      <c r="P8128">
        <v>386.09</v>
      </c>
      <c r="Q8128">
        <v>-418.37</v>
      </c>
      <c r="R8128">
        <v>14</v>
      </c>
      <c r="S8128">
        <v>5405.282561</v>
      </c>
      <c r="T8128">
        <v>-5857.18</v>
      </c>
      <c r="U8128">
        <v>11262.44</v>
      </c>
      <c r="V8128" t="s">
        <v>5936</v>
      </c>
      <c r="W8128">
        <v>2016</v>
      </c>
      <c r="X8128">
        <v>6</v>
      </c>
    </row>
    <row r="8129" spans="1:24" x14ac:dyDescent="0.25">
      <c r="A8129">
        <v>8128</v>
      </c>
      <c r="B8129" s="1">
        <v>42523</v>
      </c>
      <c r="C8129" t="s">
        <v>43</v>
      </c>
      <c r="D8129" t="s">
        <v>5636</v>
      </c>
      <c r="E8129" t="s">
        <v>5637</v>
      </c>
      <c r="F8129" t="s">
        <v>22</v>
      </c>
      <c r="G8129" t="s">
        <v>164</v>
      </c>
      <c r="H8129" t="s">
        <v>93</v>
      </c>
      <c r="I8129">
        <v>77070</v>
      </c>
      <c r="J8129" t="s">
        <v>94</v>
      </c>
      <c r="K8129" t="s">
        <v>4370</v>
      </c>
      <c r="L8129" t="s">
        <v>40</v>
      </c>
      <c r="M8129" t="s">
        <v>52</v>
      </c>
      <c r="N8129" t="s">
        <v>4371</v>
      </c>
      <c r="O8129">
        <v>174.12</v>
      </c>
      <c r="P8129">
        <v>200.46</v>
      </c>
      <c r="Q8129">
        <v>26.35</v>
      </c>
      <c r="R8129">
        <v>19</v>
      </c>
      <c r="S8129">
        <v>3808.7973480000001</v>
      </c>
      <c r="T8129">
        <v>500.65000000000003</v>
      </c>
      <c r="U8129">
        <v>3308.28</v>
      </c>
      <c r="V8129" t="s">
        <v>5936</v>
      </c>
      <c r="W8129">
        <v>2016</v>
      </c>
      <c r="X8129">
        <v>6</v>
      </c>
    </row>
    <row r="8130" spans="1:24" x14ac:dyDescent="0.25">
      <c r="A8130">
        <v>8129</v>
      </c>
      <c r="B8130" s="1">
        <v>43338</v>
      </c>
      <c r="C8130" t="s">
        <v>43</v>
      </c>
      <c r="D8130" t="s">
        <v>222</v>
      </c>
      <c r="E8130" t="s">
        <v>223</v>
      </c>
      <c r="F8130" t="s">
        <v>22</v>
      </c>
      <c r="G8130" t="s">
        <v>270</v>
      </c>
      <c r="H8130" t="s">
        <v>188</v>
      </c>
      <c r="I8130">
        <v>60610</v>
      </c>
      <c r="J8130" t="s">
        <v>94</v>
      </c>
      <c r="K8130" t="s">
        <v>1988</v>
      </c>
      <c r="L8130" t="s">
        <v>27</v>
      </c>
      <c r="M8130" t="s">
        <v>57</v>
      </c>
      <c r="N8130" t="s">
        <v>1989</v>
      </c>
      <c r="O8130">
        <v>923.25</v>
      </c>
      <c r="P8130">
        <v>343.6</v>
      </c>
      <c r="Q8130">
        <v>-579.65</v>
      </c>
      <c r="R8130">
        <v>20</v>
      </c>
      <c r="S8130">
        <v>6871.9982570000002</v>
      </c>
      <c r="T8130">
        <v>-11593</v>
      </c>
      <c r="U8130">
        <v>18465</v>
      </c>
      <c r="V8130" t="s">
        <v>5927</v>
      </c>
      <c r="W8130">
        <v>2018</v>
      </c>
      <c r="X8130">
        <v>8</v>
      </c>
    </row>
    <row r="8131" spans="1:24" x14ac:dyDescent="0.25">
      <c r="A8131">
        <v>8130</v>
      </c>
      <c r="B8131" s="1">
        <v>42205</v>
      </c>
      <c r="C8131" t="s">
        <v>167</v>
      </c>
      <c r="D8131" t="s">
        <v>511</v>
      </c>
      <c r="E8131" t="s">
        <v>512</v>
      </c>
      <c r="F8131" t="s">
        <v>35</v>
      </c>
      <c r="G8131" t="s">
        <v>2410</v>
      </c>
      <c r="H8131" t="s">
        <v>37</v>
      </c>
      <c r="I8131">
        <v>92503</v>
      </c>
      <c r="J8131" t="s">
        <v>38</v>
      </c>
      <c r="K8131" t="s">
        <v>2962</v>
      </c>
      <c r="L8131" t="s">
        <v>63</v>
      </c>
      <c r="M8131" t="s">
        <v>143</v>
      </c>
      <c r="N8131" t="s">
        <v>2963</v>
      </c>
      <c r="O8131">
        <v>406.97</v>
      </c>
      <c r="P8131">
        <v>264.08</v>
      </c>
      <c r="Q8131">
        <v>-142.88</v>
      </c>
      <c r="R8131">
        <v>25</v>
      </c>
      <c r="S8131">
        <v>6602.057237</v>
      </c>
      <c r="T8131">
        <v>-3572</v>
      </c>
      <c r="U8131">
        <v>10174.25</v>
      </c>
      <c r="V8131" t="s">
        <v>5933</v>
      </c>
      <c r="W8131">
        <v>2015</v>
      </c>
      <c r="X8131">
        <v>7</v>
      </c>
    </row>
    <row r="8132" spans="1:24" x14ac:dyDescent="0.25">
      <c r="A8132">
        <v>8131</v>
      </c>
      <c r="B8132" s="1">
        <v>42205</v>
      </c>
      <c r="C8132" t="s">
        <v>167</v>
      </c>
      <c r="D8132" t="s">
        <v>511</v>
      </c>
      <c r="E8132" t="s">
        <v>512</v>
      </c>
      <c r="F8132" t="s">
        <v>35</v>
      </c>
      <c r="G8132" t="s">
        <v>2410</v>
      </c>
      <c r="H8132" t="s">
        <v>37</v>
      </c>
      <c r="I8132">
        <v>92503</v>
      </c>
      <c r="J8132" t="s">
        <v>38</v>
      </c>
      <c r="K8132" t="s">
        <v>4171</v>
      </c>
      <c r="L8132" t="s">
        <v>40</v>
      </c>
      <c r="M8132" t="s">
        <v>81</v>
      </c>
      <c r="N8132" t="s">
        <v>4172</v>
      </c>
      <c r="O8132">
        <v>479.59</v>
      </c>
      <c r="P8132">
        <v>948.38</v>
      </c>
      <c r="Q8132">
        <v>468.79</v>
      </c>
      <c r="R8132">
        <v>4</v>
      </c>
      <c r="S8132">
        <v>3793.5260800000001</v>
      </c>
      <c r="T8132">
        <v>1875.16</v>
      </c>
      <c r="U8132">
        <v>1918.36</v>
      </c>
      <c r="V8132" t="s">
        <v>5933</v>
      </c>
      <c r="W8132">
        <v>2015</v>
      </c>
      <c r="X8132">
        <v>7</v>
      </c>
    </row>
    <row r="8133" spans="1:24" x14ac:dyDescent="0.25">
      <c r="A8133">
        <v>8132</v>
      </c>
      <c r="B8133" s="1">
        <v>42205</v>
      </c>
      <c r="C8133" t="s">
        <v>167</v>
      </c>
      <c r="D8133" t="s">
        <v>511</v>
      </c>
      <c r="E8133" t="s">
        <v>512</v>
      </c>
      <c r="F8133" t="s">
        <v>35</v>
      </c>
      <c r="G8133" t="s">
        <v>2410</v>
      </c>
      <c r="H8133" t="s">
        <v>37</v>
      </c>
      <c r="I8133">
        <v>92503</v>
      </c>
      <c r="J8133" t="s">
        <v>38</v>
      </c>
      <c r="K8133" t="s">
        <v>5141</v>
      </c>
      <c r="L8133" t="s">
        <v>40</v>
      </c>
      <c r="M8133" t="s">
        <v>60</v>
      </c>
      <c r="N8133" t="s">
        <v>5142</v>
      </c>
      <c r="O8133">
        <v>908.53</v>
      </c>
      <c r="P8133">
        <v>866.63</v>
      </c>
      <c r="Q8133">
        <v>-41.9</v>
      </c>
      <c r="R8133">
        <v>16</v>
      </c>
      <c r="S8133">
        <v>13866.092339999999</v>
      </c>
      <c r="T8133">
        <v>-670.4</v>
      </c>
      <c r="U8133">
        <v>14536.48</v>
      </c>
      <c r="V8133" t="s">
        <v>5933</v>
      </c>
      <c r="W8133">
        <v>2015</v>
      </c>
      <c r="X8133">
        <v>7</v>
      </c>
    </row>
    <row r="8134" spans="1:24" x14ac:dyDescent="0.25">
      <c r="A8134">
        <v>8133</v>
      </c>
      <c r="B8134" s="1">
        <v>42205</v>
      </c>
      <c r="C8134" t="s">
        <v>167</v>
      </c>
      <c r="D8134" t="s">
        <v>511</v>
      </c>
      <c r="E8134" t="s">
        <v>512</v>
      </c>
      <c r="F8134" t="s">
        <v>35</v>
      </c>
      <c r="G8134" t="s">
        <v>2410</v>
      </c>
      <c r="H8134" t="s">
        <v>37</v>
      </c>
      <c r="I8134">
        <v>92503</v>
      </c>
      <c r="J8134" t="s">
        <v>38</v>
      </c>
      <c r="K8134" t="s">
        <v>1731</v>
      </c>
      <c r="L8134" t="s">
        <v>40</v>
      </c>
      <c r="M8134" t="s">
        <v>52</v>
      </c>
      <c r="N8134" t="s">
        <v>1732</v>
      </c>
      <c r="O8134">
        <v>489.55</v>
      </c>
      <c r="P8134">
        <v>713.56</v>
      </c>
      <c r="Q8134">
        <v>224.01</v>
      </c>
      <c r="R8134">
        <v>3</v>
      </c>
      <c r="S8134">
        <v>2140.6726130000002</v>
      </c>
      <c r="T8134">
        <v>672.03</v>
      </c>
      <c r="U8134">
        <v>1468.65</v>
      </c>
      <c r="V8134" t="s">
        <v>5933</v>
      </c>
      <c r="W8134">
        <v>2015</v>
      </c>
      <c r="X8134">
        <v>7</v>
      </c>
    </row>
    <row r="8135" spans="1:24" x14ac:dyDescent="0.25">
      <c r="A8135">
        <v>8134</v>
      </c>
      <c r="B8135" s="1">
        <v>42592</v>
      </c>
      <c r="C8135" t="s">
        <v>43</v>
      </c>
      <c r="D8135" t="s">
        <v>168</v>
      </c>
      <c r="E8135" t="s">
        <v>169</v>
      </c>
      <c r="F8135" t="s">
        <v>35</v>
      </c>
      <c r="G8135" t="s">
        <v>713</v>
      </c>
      <c r="H8135" t="s">
        <v>93</v>
      </c>
      <c r="I8135">
        <v>75081</v>
      </c>
      <c r="J8135" t="s">
        <v>94</v>
      </c>
      <c r="K8135" t="s">
        <v>300</v>
      </c>
      <c r="L8135" t="s">
        <v>27</v>
      </c>
      <c r="M8135" t="s">
        <v>57</v>
      </c>
      <c r="N8135" t="s">
        <v>301</v>
      </c>
      <c r="O8135">
        <v>534.63</v>
      </c>
      <c r="P8135">
        <v>653.52</v>
      </c>
      <c r="Q8135">
        <v>118.88</v>
      </c>
      <c r="R8135">
        <v>8</v>
      </c>
      <c r="S8135">
        <v>5228.1410249999999</v>
      </c>
      <c r="T8135">
        <v>951.04</v>
      </c>
      <c r="U8135">
        <v>4277.04</v>
      </c>
      <c r="V8135" t="s">
        <v>5927</v>
      </c>
      <c r="W8135">
        <v>2016</v>
      </c>
      <c r="X8135">
        <v>8</v>
      </c>
    </row>
    <row r="8136" spans="1:24" x14ac:dyDescent="0.25">
      <c r="A8136">
        <v>8135</v>
      </c>
      <c r="B8136" s="1">
        <v>42416</v>
      </c>
      <c r="C8136" t="s">
        <v>43</v>
      </c>
      <c r="D8136" t="s">
        <v>2507</v>
      </c>
      <c r="E8136" t="s">
        <v>2508</v>
      </c>
      <c r="F8136" t="s">
        <v>22</v>
      </c>
      <c r="G8136" t="s">
        <v>36</v>
      </c>
      <c r="H8136" t="s">
        <v>37</v>
      </c>
      <c r="I8136">
        <v>90008</v>
      </c>
      <c r="J8136" t="s">
        <v>38</v>
      </c>
      <c r="K8136" t="s">
        <v>1090</v>
      </c>
      <c r="L8136" t="s">
        <v>40</v>
      </c>
      <c r="M8136" t="s">
        <v>81</v>
      </c>
      <c r="N8136" t="s">
        <v>1091</v>
      </c>
      <c r="O8136">
        <v>170.32</v>
      </c>
      <c r="P8136">
        <v>794.24</v>
      </c>
      <c r="Q8136">
        <v>623.91999999999996</v>
      </c>
      <c r="R8136">
        <v>6</v>
      </c>
      <c r="S8136">
        <v>4765.4409679999999</v>
      </c>
      <c r="T8136">
        <v>3743.5199999999995</v>
      </c>
      <c r="U8136">
        <v>1021.92</v>
      </c>
      <c r="V8136" t="s">
        <v>5938</v>
      </c>
      <c r="W8136">
        <v>2016</v>
      </c>
      <c r="X8136">
        <v>2</v>
      </c>
    </row>
    <row r="8137" spans="1:24" x14ac:dyDescent="0.25">
      <c r="A8137">
        <v>8136</v>
      </c>
      <c r="B8137" s="1">
        <v>42416</v>
      </c>
      <c r="C8137" t="s">
        <v>43</v>
      </c>
      <c r="D8137" t="s">
        <v>2507</v>
      </c>
      <c r="E8137" t="s">
        <v>2508</v>
      </c>
      <c r="F8137" t="s">
        <v>22</v>
      </c>
      <c r="G8137" t="s">
        <v>36</v>
      </c>
      <c r="H8137" t="s">
        <v>37</v>
      </c>
      <c r="I8137">
        <v>90008</v>
      </c>
      <c r="J8137" t="s">
        <v>38</v>
      </c>
      <c r="K8137" t="s">
        <v>228</v>
      </c>
      <c r="L8137" t="s">
        <v>40</v>
      </c>
      <c r="M8137" t="s">
        <v>41</v>
      </c>
      <c r="N8137" t="s">
        <v>229</v>
      </c>
      <c r="O8137">
        <v>29.76</v>
      </c>
      <c r="P8137">
        <v>170.22</v>
      </c>
      <c r="Q8137">
        <v>140.46</v>
      </c>
      <c r="R8137">
        <v>1</v>
      </c>
      <c r="S8137">
        <v>170.2155607</v>
      </c>
      <c r="T8137">
        <v>140.46</v>
      </c>
      <c r="U8137">
        <v>29.76</v>
      </c>
      <c r="V8137" t="s">
        <v>5938</v>
      </c>
      <c r="W8137">
        <v>2016</v>
      </c>
      <c r="X8137">
        <v>2</v>
      </c>
    </row>
    <row r="8138" spans="1:24" x14ac:dyDescent="0.25">
      <c r="A8138">
        <v>8137</v>
      </c>
      <c r="B8138" s="1">
        <v>43077</v>
      </c>
      <c r="C8138" t="s">
        <v>43</v>
      </c>
      <c r="D8138" t="s">
        <v>4912</v>
      </c>
      <c r="E8138" t="s">
        <v>4913</v>
      </c>
      <c r="F8138" t="s">
        <v>35</v>
      </c>
      <c r="G8138" t="s">
        <v>1550</v>
      </c>
      <c r="H8138" t="s">
        <v>47</v>
      </c>
      <c r="I8138">
        <v>33801</v>
      </c>
      <c r="J8138" t="s">
        <v>25</v>
      </c>
      <c r="K8138" t="s">
        <v>966</v>
      </c>
      <c r="L8138" t="s">
        <v>27</v>
      </c>
      <c r="M8138" t="s">
        <v>49</v>
      </c>
      <c r="N8138" t="s">
        <v>967</v>
      </c>
      <c r="O8138">
        <v>927.3</v>
      </c>
      <c r="P8138">
        <v>816.93</v>
      </c>
      <c r="Q8138">
        <v>-110.37</v>
      </c>
      <c r="R8138">
        <v>14</v>
      </c>
      <c r="S8138">
        <v>11436.981750000001</v>
      </c>
      <c r="T8138">
        <v>-1545.18</v>
      </c>
      <c r="U8138">
        <v>12982.199999999999</v>
      </c>
      <c r="V8138" t="s">
        <v>5928</v>
      </c>
      <c r="W8138">
        <v>2017</v>
      </c>
      <c r="X8138">
        <v>12</v>
      </c>
    </row>
    <row r="8139" spans="1:24" x14ac:dyDescent="0.25">
      <c r="A8139">
        <v>8138</v>
      </c>
      <c r="B8139" s="1">
        <v>42258</v>
      </c>
      <c r="C8139" t="s">
        <v>43</v>
      </c>
      <c r="D8139" t="s">
        <v>4758</v>
      </c>
      <c r="E8139" t="s">
        <v>4759</v>
      </c>
      <c r="F8139" t="s">
        <v>91</v>
      </c>
      <c r="G8139" t="s">
        <v>236</v>
      </c>
      <c r="H8139" t="s">
        <v>237</v>
      </c>
      <c r="I8139">
        <v>10035</v>
      </c>
      <c r="J8139" t="s">
        <v>132</v>
      </c>
      <c r="K8139" t="s">
        <v>945</v>
      </c>
      <c r="L8139" t="s">
        <v>27</v>
      </c>
      <c r="M8139" t="s">
        <v>57</v>
      </c>
      <c r="N8139" t="s">
        <v>3144</v>
      </c>
      <c r="O8139">
        <v>392.35</v>
      </c>
      <c r="P8139">
        <v>121.85</v>
      </c>
      <c r="Q8139">
        <v>-270.5</v>
      </c>
      <c r="R8139">
        <v>18</v>
      </c>
      <c r="S8139">
        <v>2193.3263270000002</v>
      </c>
      <c r="T8139">
        <v>-4869</v>
      </c>
      <c r="U8139">
        <v>7062.3</v>
      </c>
      <c r="V8139" t="s">
        <v>5930</v>
      </c>
      <c r="W8139">
        <v>2015</v>
      </c>
      <c r="X8139">
        <v>9</v>
      </c>
    </row>
    <row r="8140" spans="1:24" x14ac:dyDescent="0.25">
      <c r="A8140">
        <v>8139</v>
      </c>
      <c r="B8140" s="1">
        <v>42934</v>
      </c>
      <c r="C8140" t="s">
        <v>43</v>
      </c>
      <c r="D8140" t="s">
        <v>560</v>
      </c>
      <c r="E8140" t="s">
        <v>561</v>
      </c>
      <c r="F8140" t="s">
        <v>91</v>
      </c>
      <c r="G8140" t="s">
        <v>130</v>
      </c>
      <c r="H8140" t="s">
        <v>131</v>
      </c>
      <c r="I8140">
        <v>19140</v>
      </c>
      <c r="J8140" t="s">
        <v>132</v>
      </c>
      <c r="K8140" t="s">
        <v>2702</v>
      </c>
      <c r="L8140" t="s">
        <v>40</v>
      </c>
      <c r="M8140" t="s">
        <v>60</v>
      </c>
      <c r="N8140" t="s">
        <v>2703</v>
      </c>
      <c r="O8140">
        <v>196.05</v>
      </c>
      <c r="P8140">
        <v>679.91</v>
      </c>
      <c r="Q8140">
        <v>483.86</v>
      </c>
      <c r="R8140">
        <v>13</v>
      </c>
      <c r="S8140">
        <v>8838.7913919999992</v>
      </c>
      <c r="T8140">
        <v>6290.18</v>
      </c>
      <c r="U8140">
        <v>2548.65</v>
      </c>
      <c r="V8140" t="s">
        <v>5933</v>
      </c>
      <c r="W8140">
        <v>2017</v>
      </c>
      <c r="X8140">
        <v>7</v>
      </c>
    </row>
    <row r="8141" spans="1:24" x14ac:dyDescent="0.25">
      <c r="A8141">
        <v>8140</v>
      </c>
      <c r="B8141" s="1">
        <v>42934</v>
      </c>
      <c r="C8141" t="s">
        <v>43</v>
      </c>
      <c r="D8141" t="s">
        <v>560</v>
      </c>
      <c r="E8141" t="s">
        <v>561</v>
      </c>
      <c r="F8141" t="s">
        <v>91</v>
      </c>
      <c r="G8141" t="s">
        <v>130</v>
      </c>
      <c r="H8141" t="s">
        <v>131</v>
      </c>
      <c r="I8141">
        <v>19140</v>
      </c>
      <c r="J8141" t="s">
        <v>132</v>
      </c>
      <c r="K8141" t="s">
        <v>2745</v>
      </c>
      <c r="L8141" t="s">
        <v>40</v>
      </c>
      <c r="M8141" t="s">
        <v>52</v>
      </c>
      <c r="N8141" t="s">
        <v>2746</v>
      </c>
      <c r="O8141">
        <v>136.35</v>
      </c>
      <c r="P8141">
        <v>939.22</v>
      </c>
      <c r="Q8141">
        <v>802.87</v>
      </c>
      <c r="R8141">
        <v>7</v>
      </c>
      <c r="S8141">
        <v>6574.5383659999998</v>
      </c>
      <c r="T8141">
        <v>5620.09</v>
      </c>
      <c r="U8141">
        <v>954.44999999999993</v>
      </c>
      <c r="V8141" t="s">
        <v>5933</v>
      </c>
      <c r="W8141">
        <v>2017</v>
      </c>
      <c r="X8141">
        <v>7</v>
      </c>
    </row>
    <row r="8142" spans="1:24" x14ac:dyDescent="0.25">
      <c r="A8142">
        <v>8141</v>
      </c>
      <c r="B8142" s="1">
        <v>42934</v>
      </c>
      <c r="C8142" t="s">
        <v>43</v>
      </c>
      <c r="D8142" t="s">
        <v>560</v>
      </c>
      <c r="E8142" t="s">
        <v>561</v>
      </c>
      <c r="F8142" t="s">
        <v>91</v>
      </c>
      <c r="G8142" t="s">
        <v>130</v>
      </c>
      <c r="H8142" t="s">
        <v>131</v>
      </c>
      <c r="I8142">
        <v>19140</v>
      </c>
      <c r="J8142" t="s">
        <v>132</v>
      </c>
      <c r="K8142" t="s">
        <v>2028</v>
      </c>
      <c r="L8142" t="s">
        <v>40</v>
      </c>
      <c r="M8142" t="s">
        <v>81</v>
      </c>
      <c r="N8142" t="s">
        <v>2029</v>
      </c>
      <c r="O8142">
        <v>16.61</v>
      </c>
      <c r="P8142">
        <v>33.049999999999997</v>
      </c>
      <c r="Q8142">
        <v>16.440000000000001</v>
      </c>
      <c r="R8142">
        <v>17</v>
      </c>
      <c r="S8142">
        <v>561.81892459999995</v>
      </c>
      <c r="T8142">
        <v>279.48</v>
      </c>
      <c r="U8142">
        <v>282.37</v>
      </c>
      <c r="V8142" t="s">
        <v>5933</v>
      </c>
      <c r="W8142">
        <v>2017</v>
      </c>
      <c r="X8142">
        <v>7</v>
      </c>
    </row>
    <row r="8143" spans="1:24" x14ac:dyDescent="0.25">
      <c r="A8143">
        <v>8142</v>
      </c>
      <c r="B8143" s="1">
        <v>42857</v>
      </c>
      <c r="C8143" t="s">
        <v>43</v>
      </c>
      <c r="D8143" t="s">
        <v>4300</v>
      </c>
      <c r="E8143" t="s">
        <v>4301</v>
      </c>
      <c r="F8143" t="s">
        <v>22</v>
      </c>
      <c r="G8143" t="s">
        <v>830</v>
      </c>
      <c r="H8143" t="s">
        <v>37</v>
      </c>
      <c r="I8143">
        <v>92037</v>
      </c>
      <c r="J8143" t="s">
        <v>38</v>
      </c>
      <c r="K8143" t="s">
        <v>2022</v>
      </c>
      <c r="L8143" t="s">
        <v>40</v>
      </c>
      <c r="M8143" t="s">
        <v>41</v>
      </c>
      <c r="N8143" t="s">
        <v>2023</v>
      </c>
      <c r="O8143">
        <v>746.6</v>
      </c>
      <c r="P8143">
        <v>210.6</v>
      </c>
      <c r="Q8143">
        <v>-536</v>
      </c>
      <c r="R8143">
        <v>6</v>
      </c>
      <c r="S8143">
        <v>1263.570663</v>
      </c>
      <c r="T8143">
        <v>-3216</v>
      </c>
      <c r="U8143">
        <v>4479.6000000000004</v>
      </c>
      <c r="V8143" t="s">
        <v>5932</v>
      </c>
      <c r="W8143">
        <v>2017</v>
      </c>
      <c r="X8143">
        <v>5</v>
      </c>
    </row>
    <row r="8144" spans="1:24" x14ac:dyDescent="0.25">
      <c r="A8144">
        <v>8143</v>
      </c>
      <c r="B8144" s="1">
        <v>42857</v>
      </c>
      <c r="C8144" t="s">
        <v>43</v>
      </c>
      <c r="D8144" t="s">
        <v>4300</v>
      </c>
      <c r="E8144" t="s">
        <v>4301</v>
      </c>
      <c r="F8144" t="s">
        <v>22</v>
      </c>
      <c r="G8144" t="s">
        <v>830</v>
      </c>
      <c r="H8144" t="s">
        <v>37</v>
      </c>
      <c r="I8144">
        <v>92037</v>
      </c>
      <c r="J8144" t="s">
        <v>38</v>
      </c>
      <c r="K8144" t="s">
        <v>2694</v>
      </c>
      <c r="L8144" t="s">
        <v>40</v>
      </c>
      <c r="M8144" t="s">
        <v>52</v>
      </c>
      <c r="N8144" t="s">
        <v>2695</v>
      </c>
      <c r="O8144">
        <v>983.31</v>
      </c>
      <c r="P8144">
        <v>877.2</v>
      </c>
      <c r="Q8144">
        <v>-106.12</v>
      </c>
      <c r="R8144">
        <v>1</v>
      </c>
      <c r="S8144">
        <v>877.19670610000003</v>
      </c>
      <c r="T8144">
        <v>-106.12</v>
      </c>
      <c r="U8144">
        <v>983.31</v>
      </c>
      <c r="V8144" t="s">
        <v>5932</v>
      </c>
      <c r="W8144">
        <v>2017</v>
      </c>
      <c r="X8144">
        <v>5</v>
      </c>
    </row>
    <row r="8145" spans="1:24" x14ac:dyDescent="0.25">
      <c r="A8145">
        <v>8144</v>
      </c>
      <c r="B8145" s="1">
        <v>42857</v>
      </c>
      <c r="C8145" t="s">
        <v>43</v>
      </c>
      <c r="D8145" t="s">
        <v>4300</v>
      </c>
      <c r="E8145" t="s">
        <v>4301</v>
      </c>
      <c r="F8145" t="s">
        <v>22</v>
      </c>
      <c r="G8145" t="s">
        <v>830</v>
      </c>
      <c r="H8145" t="s">
        <v>37</v>
      </c>
      <c r="I8145">
        <v>92037</v>
      </c>
      <c r="J8145" t="s">
        <v>38</v>
      </c>
      <c r="K8145" t="s">
        <v>2050</v>
      </c>
      <c r="L8145" t="s">
        <v>27</v>
      </c>
      <c r="M8145" t="s">
        <v>49</v>
      </c>
      <c r="N8145" t="s">
        <v>2051</v>
      </c>
      <c r="O8145">
        <v>625.86</v>
      </c>
      <c r="P8145">
        <v>709.59</v>
      </c>
      <c r="Q8145">
        <v>83.74</v>
      </c>
      <c r="R8145">
        <v>16</v>
      </c>
      <c r="S8145">
        <v>11353.46032</v>
      </c>
      <c r="T8145">
        <v>1339.84</v>
      </c>
      <c r="U8145">
        <v>10013.76</v>
      </c>
      <c r="V8145" t="s">
        <v>5932</v>
      </c>
      <c r="W8145">
        <v>2017</v>
      </c>
      <c r="X8145">
        <v>5</v>
      </c>
    </row>
    <row r="8146" spans="1:24" x14ac:dyDescent="0.25">
      <c r="A8146">
        <v>8145</v>
      </c>
      <c r="B8146" s="1">
        <v>42857</v>
      </c>
      <c r="C8146" t="s">
        <v>43</v>
      </c>
      <c r="D8146" t="s">
        <v>4300</v>
      </c>
      <c r="E8146" t="s">
        <v>4301</v>
      </c>
      <c r="F8146" t="s">
        <v>22</v>
      </c>
      <c r="G8146" t="s">
        <v>830</v>
      </c>
      <c r="H8146" t="s">
        <v>37</v>
      </c>
      <c r="I8146">
        <v>92037</v>
      </c>
      <c r="J8146" t="s">
        <v>38</v>
      </c>
      <c r="K8146" t="s">
        <v>540</v>
      </c>
      <c r="L8146" t="s">
        <v>63</v>
      </c>
      <c r="M8146" t="s">
        <v>64</v>
      </c>
      <c r="N8146" t="s">
        <v>541</v>
      </c>
      <c r="O8146">
        <v>206.76</v>
      </c>
      <c r="P8146">
        <v>445.96</v>
      </c>
      <c r="Q8146">
        <v>239.2</v>
      </c>
      <c r="R8146">
        <v>8</v>
      </c>
      <c r="S8146">
        <v>3567.687195</v>
      </c>
      <c r="T8146">
        <v>1913.6</v>
      </c>
      <c r="U8146">
        <v>1654.08</v>
      </c>
      <c r="V8146" t="s">
        <v>5932</v>
      </c>
      <c r="W8146">
        <v>2017</v>
      </c>
      <c r="X8146">
        <v>5</v>
      </c>
    </row>
    <row r="8147" spans="1:24" x14ac:dyDescent="0.25">
      <c r="A8147">
        <v>8146</v>
      </c>
      <c r="B8147" s="1">
        <v>42175</v>
      </c>
      <c r="C8147" t="s">
        <v>43</v>
      </c>
      <c r="D8147" t="s">
        <v>3291</v>
      </c>
      <c r="E8147" t="s">
        <v>3292</v>
      </c>
      <c r="F8147" t="s">
        <v>22</v>
      </c>
      <c r="G8147" t="s">
        <v>5314</v>
      </c>
      <c r="H8147" t="s">
        <v>569</v>
      </c>
      <c r="I8147">
        <v>73505</v>
      </c>
      <c r="J8147" t="s">
        <v>94</v>
      </c>
      <c r="K8147" t="s">
        <v>3723</v>
      </c>
      <c r="L8147" t="s">
        <v>40</v>
      </c>
      <c r="M8147" t="s">
        <v>70</v>
      </c>
      <c r="N8147" t="s">
        <v>3724</v>
      </c>
      <c r="O8147">
        <v>829.64</v>
      </c>
      <c r="P8147">
        <v>969.78</v>
      </c>
      <c r="Q8147">
        <v>140.13999999999999</v>
      </c>
      <c r="R8147">
        <v>9</v>
      </c>
      <c r="S8147">
        <v>8727.9972460000008</v>
      </c>
      <c r="T8147">
        <v>1261.2599999999998</v>
      </c>
      <c r="U8147">
        <v>7466.76</v>
      </c>
      <c r="V8147" t="s">
        <v>5936</v>
      </c>
      <c r="W8147">
        <v>2015</v>
      </c>
      <c r="X8147">
        <v>6</v>
      </c>
    </row>
    <row r="8148" spans="1:24" x14ac:dyDescent="0.25">
      <c r="A8148">
        <v>8147</v>
      </c>
      <c r="B8148" s="1">
        <v>42175</v>
      </c>
      <c r="C8148" t="s">
        <v>43</v>
      </c>
      <c r="D8148" t="s">
        <v>3291</v>
      </c>
      <c r="E8148" t="s">
        <v>3292</v>
      </c>
      <c r="F8148" t="s">
        <v>22</v>
      </c>
      <c r="G8148" t="s">
        <v>5314</v>
      </c>
      <c r="H8148" t="s">
        <v>569</v>
      </c>
      <c r="I8148">
        <v>73505</v>
      </c>
      <c r="J8148" t="s">
        <v>94</v>
      </c>
      <c r="K8148" t="s">
        <v>4090</v>
      </c>
      <c r="L8148" t="s">
        <v>40</v>
      </c>
      <c r="M8148" t="s">
        <v>60</v>
      </c>
      <c r="N8148" t="s">
        <v>4091</v>
      </c>
      <c r="O8148">
        <v>616</v>
      </c>
      <c r="P8148">
        <v>91.99</v>
      </c>
      <c r="Q8148">
        <v>-524</v>
      </c>
      <c r="R8148">
        <v>22</v>
      </c>
      <c r="S8148">
        <v>2023.7983710000001</v>
      </c>
      <c r="T8148">
        <v>-11528</v>
      </c>
      <c r="U8148">
        <v>13552</v>
      </c>
      <c r="V8148" t="s">
        <v>5936</v>
      </c>
      <c r="W8148">
        <v>2015</v>
      </c>
      <c r="X8148">
        <v>6</v>
      </c>
    </row>
    <row r="8149" spans="1:24" x14ac:dyDescent="0.25">
      <c r="A8149">
        <v>8148</v>
      </c>
      <c r="B8149" s="1">
        <v>43349</v>
      </c>
      <c r="C8149" t="s">
        <v>43</v>
      </c>
      <c r="D8149" t="s">
        <v>1225</v>
      </c>
      <c r="E8149" t="s">
        <v>1226</v>
      </c>
      <c r="F8149" t="s">
        <v>22</v>
      </c>
      <c r="G8149" t="s">
        <v>1701</v>
      </c>
      <c r="H8149" t="s">
        <v>284</v>
      </c>
      <c r="I8149">
        <v>24153</v>
      </c>
      <c r="J8149" t="s">
        <v>25</v>
      </c>
      <c r="K8149" t="s">
        <v>165</v>
      </c>
      <c r="L8149" t="s">
        <v>40</v>
      </c>
      <c r="M8149" t="s">
        <v>81</v>
      </c>
      <c r="N8149" t="s">
        <v>166</v>
      </c>
      <c r="O8149">
        <v>646.91</v>
      </c>
      <c r="P8149">
        <v>18.440000000000001</v>
      </c>
      <c r="Q8149">
        <v>-628.48</v>
      </c>
      <c r="R8149">
        <v>18</v>
      </c>
      <c r="S8149">
        <v>331.83614740000002</v>
      </c>
      <c r="T8149">
        <v>-11312.64</v>
      </c>
      <c r="U8149">
        <v>11644.38</v>
      </c>
      <c r="V8149" t="s">
        <v>5930</v>
      </c>
      <c r="W8149">
        <v>2018</v>
      </c>
      <c r="X8149">
        <v>9</v>
      </c>
    </row>
    <row r="8150" spans="1:24" x14ac:dyDescent="0.25">
      <c r="A8150">
        <v>8149</v>
      </c>
      <c r="B8150" s="1">
        <v>43096</v>
      </c>
      <c r="C8150" t="s">
        <v>43</v>
      </c>
      <c r="D8150" t="s">
        <v>4678</v>
      </c>
      <c r="E8150" t="s">
        <v>4679</v>
      </c>
      <c r="F8150" t="s">
        <v>91</v>
      </c>
      <c r="G8150" t="s">
        <v>2163</v>
      </c>
      <c r="H8150" t="s">
        <v>37</v>
      </c>
      <c r="I8150">
        <v>92704</v>
      </c>
      <c r="J8150" t="s">
        <v>38</v>
      </c>
      <c r="K8150" t="s">
        <v>2459</v>
      </c>
      <c r="L8150" t="s">
        <v>40</v>
      </c>
      <c r="M8150" t="s">
        <v>41</v>
      </c>
      <c r="N8150" t="s">
        <v>2460</v>
      </c>
      <c r="O8150">
        <v>427.73</v>
      </c>
      <c r="P8150">
        <v>82.52</v>
      </c>
      <c r="Q8150">
        <v>-345.21</v>
      </c>
      <c r="R8150">
        <v>15</v>
      </c>
      <c r="S8150">
        <v>1237.8088250000001</v>
      </c>
      <c r="T8150">
        <v>-5178.1499999999996</v>
      </c>
      <c r="U8150">
        <v>6415.9500000000007</v>
      </c>
      <c r="V8150" t="s">
        <v>5928</v>
      </c>
      <c r="W8150">
        <v>2017</v>
      </c>
      <c r="X8150">
        <v>12</v>
      </c>
    </row>
    <row r="8151" spans="1:24" x14ac:dyDescent="0.25">
      <c r="A8151">
        <v>8150</v>
      </c>
      <c r="B8151" s="1">
        <v>42030</v>
      </c>
      <c r="C8151" t="s">
        <v>167</v>
      </c>
      <c r="D8151" t="s">
        <v>4619</v>
      </c>
      <c r="E8151" t="s">
        <v>4620</v>
      </c>
      <c r="F8151" t="s">
        <v>35</v>
      </c>
      <c r="G8151" t="s">
        <v>5827</v>
      </c>
      <c r="H8151" t="s">
        <v>4191</v>
      </c>
      <c r="I8151">
        <v>57701</v>
      </c>
      <c r="J8151" t="s">
        <v>94</v>
      </c>
      <c r="K8151" t="s">
        <v>3082</v>
      </c>
      <c r="L8151" t="s">
        <v>40</v>
      </c>
      <c r="M8151" t="s">
        <v>67</v>
      </c>
      <c r="N8151" t="s">
        <v>3083</v>
      </c>
      <c r="O8151">
        <v>26.77</v>
      </c>
      <c r="P8151">
        <v>606.4</v>
      </c>
      <c r="Q8151">
        <v>579.62</v>
      </c>
      <c r="R8151">
        <v>16</v>
      </c>
      <c r="S8151">
        <v>9702.3506089999992</v>
      </c>
      <c r="T8151">
        <v>9273.92</v>
      </c>
      <c r="U8151">
        <v>428.32</v>
      </c>
      <c r="V8151" t="s">
        <v>5934</v>
      </c>
      <c r="W8151">
        <v>2015</v>
      </c>
      <c r="X8151">
        <v>1</v>
      </c>
    </row>
    <row r="8152" spans="1:24" x14ac:dyDescent="0.25">
      <c r="A8152">
        <v>8151</v>
      </c>
      <c r="B8152" s="1">
        <v>42030</v>
      </c>
      <c r="C8152" t="s">
        <v>167</v>
      </c>
      <c r="D8152" t="s">
        <v>4619</v>
      </c>
      <c r="E8152" t="s">
        <v>4620</v>
      </c>
      <c r="F8152" t="s">
        <v>35</v>
      </c>
      <c r="G8152" t="s">
        <v>5827</v>
      </c>
      <c r="H8152" t="s">
        <v>4191</v>
      </c>
      <c r="I8152">
        <v>57701</v>
      </c>
      <c r="J8152" t="s">
        <v>94</v>
      </c>
      <c r="K8152" t="s">
        <v>2100</v>
      </c>
      <c r="L8152" t="s">
        <v>27</v>
      </c>
      <c r="M8152" t="s">
        <v>28</v>
      </c>
      <c r="N8152" t="s">
        <v>2101</v>
      </c>
      <c r="O8152">
        <v>156.83000000000001</v>
      </c>
      <c r="P8152">
        <v>634.17999999999995</v>
      </c>
      <c r="Q8152">
        <v>477.35</v>
      </c>
      <c r="R8152">
        <v>16</v>
      </c>
      <c r="S8152">
        <v>10146.87528</v>
      </c>
      <c r="T8152">
        <v>7637.6</v>
      </c>
      <c r="U8152">
        <v>2509.2800000000002</v>
      </c>
      <c r="V8152" t="s">
        <v>5934</v>
      </c>
      <c r="W8152">
        <v>2015</v>
      </c>
      <c r="X8152">
        <v>1</v>
      </c>
    </row>
    <row r="8153" spans="1:24" x14ac:dyDescent="0.25">
      <c r="A8153">
        <v>8152</v>
      </c>
      <c r="B8153" s="1">
        <v>43182</v>
      </c>
      <c r="C8153" t="s">
        <v>167</v>
      </c>
      <c r="D8153" t="s">
        <v>1352</v>
      </c>
      <c r="E8153" t="s">
        <v>1353</v>
      </c>
      <c r="F8153" t="s">
        <v>22</v>
      </c>
      <c r="G8153" t="s">
        <v>85</v>
      </c>
      <c r="H8153" t="s">
        <v>86</v>
      </c>
      <c r="I8153">
        <v>98115</v>
      </c>
      <c r="J8153" t="s">
        <v>38</v>
      </c>
      <c r="K8153" t="s">
        <v>2373</v>
      </c>
      <c r="L8153" t="s">
        <v>40</v>
      </c>
      <c r="M8153" t="s">
        <v>52</v>
      </c>
      <c r="N8153" t="s">
        <v>2374</v>
      </c>
      <c r="O8153">
        <v>333.65</v>
      </c>
      <c r="P8153">
        <v>404.65</v>
      </c>
      <c r="Q8153">
        <v>71</v>
      </c>
      <c r="R8153">
        <v>5</v>
      </c>
      <c r="S8153">
        <v>2023.246727</v>
      </c>
      <c r="T8153">
        <v>355</v>
      </c>
      <c r="U8153">
        <v>1668.25</v>
      </c>
      <c r="V8153" t="s">
        <v>5937</v>
      </c>
      <c r="W8153">
        <v>2018</v>
      </c>
      <c r="X8153">
        <v>3</v>
      </c>
    </row>
    <row r="8154" spans="1:24" x14ac:dyDescent="0.25">
      <c r="A8154">
        <v>8153</v>
      </c>
      <c r="B8154" s="1">
        <v>43182</v>
      </c>
      <c r="C8154" t="s">
        <v>167</v>
      </c>
      <c r="D8154" t="s">
        <v>1352</v>
      </c>
      <c r="E8154" t="s">
        <v>1353</v>
      </c>
      <c r="F8154" t="s">
        <v>22</v>
      </c>
      <c r="G8154" t="s">
        <v>85</v>
      </c>
      <c r="H8154" t="s">
        <v>86</v>
      </c>
      <c r="I8154">
        <v>98115</v>
      </c>
      <c r="J8154" t="s">
        <v>38</v>
      </c>
      <c r="K8154" t="s">
        <v>1610</v>
      </c>
      <c r="L8154" t="s">
        <v>40</v>
      </c>
      <c r="M8154" t="s">
        <v>81</v>
      </c>
      <c r="N8154" t="s">
        <v>1611</v>
      </c>
      <c r="O8154">
        <v>672.4</v>
      </c>
      <c r="P8154">
        <v>239.55</v>
      </c>
      <c r="Q8154">
        <v>-432.85</v>
      </c>
      <c r="R8154">
        <v>6</v>
      </c>
      <c r="S8154">
        <v>1437.3106270000001</v>
      </c>
      <c r="T8154">
        <v>-2597.1000000000004</v>
      </c>
      <c r="U8154">
        <v>4034.3999999999996</v>
      </c>
      <c r="V8154" t="s">
        <v>5937</v>
      </c>
      <c r="W8154">
        <v>2018</v>
      </c>
      <c r="X8154">
        <v>3</v>
      </c>
    </row>
    <row r="8155" spans="1:24" x14ac:dyDescent="0.25">
      <c r="A8155">
        <v>8154</v>
      </c>
      <c r="B8155" s="1">
        <v>43182</v>
      </c>
      <c r="C8155" t="s">
        <v>167</v>
      </c>
      <c r="D8155" t="s">
        <v>1352</v>
      </c>
      <c r="E8155" t="s">
        <v>1353</v>
      </c>
      <c r="F8155" t="s">
        <v>22</v>
      </c>
      <c r="G8155" t="s">
        <v>85</v>
      </c>
      <c r="H8155" t="s">
        <v>86</v>
      </c>
      <c r="I8155">
        <v>98115</v>
      </c>
      <c r="J8155" t="s">
        <v>38</v>
      </c>
      <c r="K8155" t="s">
        <v>4456</v>
      </c>
      <c r="L8155" t="s">
        <v>63</v>
      </c>
      <c r="M8155" t="s">
        <v>1062</v>
      </c>
      <c r="N8155" t="s">
        <v>4457</v>
      </c>
      <c r="O8155">
        <v>884.75</v>
      </c>
      <c r="P8155">
        <v>438.14</v>
      </c>
      <c r="Q8155">
        <v>-446.61</v>
      </c>
      <c r="R8155">
        <v>19</v>
      </c>
      <c r="S8155">
        <v>8324.6713170000003</v>
      </c>
      <c r="T8155">
        <v>-8485.59</v>
      </c>
      <c r="U8155">
        <v>16810.25</v>
      </c>
      <c r="V8155" t="s">
        <v>5937</v>
      </c>
      <c r="W8155">
        <v>2018</v>
      </c>
      <c r="X8155">
        <v>3</v>
      </c>
    </row>
    <row r="8156" spans="1:24" x14ac:dyDescent="0.25">
      <c r="A8156">
        <v>8155</v>
      </c>
      <c r="B8156" s="1">
        <v>43179</v>
      </c>
      <c r="C8156" t="s">
        <v>43</v>
      </c>
      <c r="D8156" t="s">
        <v>5269</v>
      </c>
      <c r="E8156" t="s">
        <v>5270</v>
      </c>
      <c r="F8156" t="s">
        <v>22</v>
      </c>
      <c r="G8156" t="s">
        <v>3056</v>
      </c>
      <c r="H8156" t="s">
        <v>655</v>
      </c>
      <c r="I8156">
        <v>6457</v>
      </c>
      <c r="J8156" t="s">
        <v>132</v>
      </c>
      <c r="K8156" t="s">
        <v>3857</v>
      </c>
      <c r="L8156" t="s">
        <v>63</v>
      </c>
      <c r="M8156" t="s">
        <v>143</v>
      </c>
      <c r="N8156" t="s">
        <v>3858</v>
      </c>
      <c r="O8156">
        <v>560.54</v>
      </c>
      <c r="P8156">
        <v>236.08</v>
      </c>
      <c r="Q8156">
        <v>-324.45</v>
      </c>
      <c r="R8156">
        <v>3</v>
      </c>
      <c r="S8156">
        <v>708.25372289999996</v>
      </c>
      <c r="T8156">
        <v>-973.34999999999991</v>
      </c>
      <c r="U8156">
        <v>1681.62</v>
      </c>
      <c r="V8156" t="s">
        <v>5937</v>
      </c>
      <c r="W8156">
        <v>2018</v>
      </c>
      <c r="X8156">
        <v>3</v>
      </c>
    </row>
    <row r="8157" spans="1:24" x14ac:dyDescent="0.25">
      <c r="A8157">
        <v>8156</v>
      </c>
      <c r="B8157" s="1">
        <v>43179</v>
      </c>
      <c r="C8157" t="s">
        <v>43</v>
      </c>
      <c r="D8157" t="s">
        <v>5269</v>
      </c>
      <c r="E8157" t="s">
        <v>5270</v>
      </c>
      <c r="F8157" t="s">
        <v>22</v>
      </c>
      <c r="G8157" t="s">
        <v>3056</v>
      </c>
      <c r="H8157" t="s">
        <v>655</v>
      </c>
      <c r="I8157">
        <v>6457</v>
      </c>
      <c r="J8157" t="s">
        <v>132</v>
      </c>
      <c r="K8157" t="s">
        <v>3341</v>
      </c>
      <c r="L8157" t="s">
        <v>40</v>
      </c>
      <c r="M8157" t="s">
        <v>81</v>
      </c>
      <c r="N8157" t="s">
        <v>3342</v>
      </c>
      <c r="O8157">
        <v>908.1</v>
      </c>
      <c r="P8157">
        <v>640.71</v>
      </c>
      <c r="Q8157">
        <v>-267.39</v>
      </c>
      <c r="R8157">
        <v>7</v>
      </c>
      <c r="S8157">
        <v>4484.9794400000001</v>
      </c>
      <c r="T8157">
        <v>-1871.73</v>
      </c>
      <c r="U8157">
        <v>6356.7</v>
      </c>
      <c r="V8157" t="s">
        <v>5937</v>
      </c>
      <c r="W8157">
        <v>2018</v>
      </c>
      <c r="X8157">
        <v>3</v>
      </c>
    </row>
    <row r="8158" spans="1:24" x14ac:dyDescent="0.25">
      <c r="A8158">
        <v>8157</v>
      </c>
      <c r="B8158" s="1">
        <v>42835</v>
      </c>
      <c r="C8158" t="s">
        <v>43</v>
      </c>
      <c r="D8158" t="s">
        <v>1708</v>
      </c>
      <c r="E8158" t="s">
        <v>1709</v>
      </c>
      <c r="F8158" t="s">
        <v>22</v>
      </c>
      <c r="G8158" t="s">
        <v>3636</v>
      </c>
      <c r="H8158" t="s">
        <v>2317</v>
      </c>
      <c r="I8158">
        <v>21215</v>
      </c>
      <c r="J8158" t="s">
        <v>132</v>
      </c>
      <c r="K8158" t="s">
        <v>3159</v>
      </c>
      <c r="L8158" t="s">
        <v>27</v>
      </c>
      <c r="M8158" t="s">
        <v>49</v>
      </c>
      <c r="N8158" t="s">
        <v>3160</v>
      </c>
      <c r="O8158">
        <v>880.21</v>
      </c>
      <c r="P8158">
        <v>226.52</v>
      </c>
      <c r="Q8158">
        <v>-653.69000000000005</v>
      </c>
      <c r="R8158">
        <v>24</v>
      </c>
      <c r="S8158">
        <v>5436.3794260000004</v>
      </c>
      <c r="T8158">
        <v>-15688.560000000001</v>
      </c>
      <c r="U8158">
        <v>21125.040000000001</v>
      </c>
      <c r="V8158" t="s">
        <v>5931</v>
      </c>
      <c r="W8158">
        <v>2017</v>
      </c>
      <c r="X8158">
        <v>4</v>
      </c>
    </row>
    <row r="8159" spans="1:24" x14ac:dyDescent="0.25">
      <c r="A8159">
        <v>8158</v>
      </c>
      <c r="B8159" s="1">
        <v>43057</v>
      </c>
      <c r="C8159" t="s">
        <v>43</v>
      </c>
      <c r="D8159" t="s">
        <v>2183</v>
      </c>
      <c r="E8159" t="s">
        <v>2184</v>
      </c>
      <c r="F8159" t="s">
        <v>22</v>
      </c>
      <c r="G8159" t="s">
        <v>830</v>
      </c>
      <c r="H8159" t="s">
        <v>37</v>
      </c>
      <c r="I8159">
        <v>92105</v>
      </c>
      <c r="J8159" t="s">
        <v>38</v>
      </c>
      <c r="K8159" t="s">
        <v>3857</v>
      </c>
      <c r="L8159" t="s">
        <v>63</v>
      </c>
      <c r="M8159" t="s">
        <v>143</v>
      </c>
      <c r="N8159" t="s">
        <v>3858</v>
      </c>
      <c r="O8159">
        <v>221.87</v>
      </c>
      <c r="P8159">
        <v>291.11</v>
      </c>
      <c r="Q8159">
        <v>69.239999999999995</v>
      </c>
      <c r="R8159">
        <v>10</v>
      </c>
      <c r="S8159">
        <v>2911.0908410000002</v>
      </c>
      <c r="T8159">
        <v>692.4</v>
      </c>
      <c r="U8159">
        <v>2218.6999999999998</v>
      </c>
      <c r="V8159" t="s">
        <v>5929</v>
      </c>
      <c r="W8159">
        <v>2017</v>
      </c>
      <c r="X8159">
        <v>11</v>
      </c>
    </row>
    <row r="8160" spans="1:24" x14ac:dyDescent="0.25">
      <c r="A8160">
        <v>8159</v>
      </c>
      <c r="B8160" s="1">
        <v>43460</v>
      </c>
      <c r="C8160" t="s">
        <v>43</v>
      </c>
      <c r="D8160" t="s">
        <v>1561</v>
      </c>
      <c r="E8160" t="s">
        <v>1562</v>
      </c>
      <c r="F8160" t="s">
        <v>35</v>
      </c>
      <c r="G8160" t="s">
        <v>5052</v>
      </c>
      <c r="H8160" t="s">
        <v>93</v>
      </c>
      <c r="I8160">
        <v>79762</v>
      </c>
      <c r="J8160" t="s">
        <v>94</v>
      </c>
      <c r="K8160" t="s">
        <v>4127</v>
      </c>
      <c r="L8160" t="s">
        <v>40</v>
      </c>
      <c r="M8160" t="s">
        <v>81</v>
      </c>
      <c r="N8160" t="s">
        <v>4128</v>
      </c>
      <c r="O8160">
        <v>204.79</v>
      </c>
      <c r="P8160">
        <v>769.53</v>
      </c>
      <c r="Q8160">
        <v>564.74</v>
      </c>
      <c r="R8160">
        <v>7</v>
      </c>
      <c r="S8160">
        <v>5386.7437909999999</v>
      </c>
      <c r="T8160">
        <v>3953.1800000000003</v>
      </c>
      <c r="U8160">
        <v>1433.53</v>
      </c>
      <c r="V8160" t="s">
        <v>5928</v>
      </c>
      <c r="W8160">
        <v>2018</v>
      </c>
      <c r="X8160">
        <v>12</v>
      </c>
    </row>
    <row r="8161" spans="1:24" x14ac:dyDescent="0.25">
      <c r="A8161">
        <v>8160</v>
      </c>
      <c r="B8161" s="1">
        <v>42981</v>
      </c>
      <c r="C8161" t="s">
        <v>43</v>
      </c>
      <c r="D8161" t="s">
        <v>386</v>
      </c>
      <c r="E8161" t="s">
        <v>387</v>
      </c>
      <c r="F8161" t="s">
        <v>91</v>
      </c>
      <c r="G8161" t="s">
        <v>5592</v>
      </c>
      <c r="H8161" t="s">
        <v>655</v>
      </c>
      <c r="I8161">
        <v>6460</v>
      </c>
      <c r="J8161" t="s">
        <v>132</v>
      </c>
      <c r="K8161" t="s">
        <v>868</v>
      </c>
      <c r="L8161" t="s">
        <v>63</v>
      </c>
      <c r="M8161" t="s">
        <v>143</v>
      </c>
      <c r="N8161" t="s">
        <v>869</v>
      </c>
      <c r="O8161">
        <v>247.64</v>
      </c>
      <c r="P8161">
        <v>745.93</v>
      </c>
      <c r="Q8161">
        <v>498.29</v>
      </c>
      <c r="R8161">
        <v>19</v>
      </c>
      <c r="S8161">
        <v>14172.632460000001</v>
      </c>
      <c r="T8161">
        <v>9467.51</v>
      </c>
      <c r="U8161">
        <v>4705.16</v>
      </c>
      <c r="V8161" t="s">
        <v>5930</v>
      </c>
      <c r="W8161">
        <v>2017</v>
      </c>
      <c r="X8161">
        <v>9</v>
      </c>
    </row>
    <row r="8162" spans="1:24" x14ac:dyDescent="0.25">
      <c r="A8162">
        <v>8161</v>
      </c>
      <c r="B8162" s="1">
        <v>42782</v>
      </c>
      <c r="C8162" t="s">
        <v>43</v>
      </c>
      <c r="D8162" t="s">
        <v>3299</v>
      </c>
      <c r="E8162" t="s">
        <v>3300</v>
      </c>
      <c r="F8162" t="s">
        <v>22</v>
      </c>
      <c r="G8162" t="s">
        <v>955</v>
      </c>
      <c r="H8162" t="s">
        <v>690</v>
      </c>
      <c r="I8162">
        <v>7109</v>
      </c>
      <c r="J8162" t="s">
        <v>132</v>
      </c>
      <c r="K8162" t="s">
        <v>5581</v>
      </c>
      <c r="L8162" t="s">
        <v>27</v>
      </c>
      <c r="M8162" t="s">
        <v>31</v>
      </c>
      <c r="N8162" t="s">
        <v>5582</v>
      </c>
      <c r="O8162">
        <v>481.88</v>
      </c>
      <c r="P8162">
        <v>480.36</v>
      </c>
      <c r="Q8162">
        <v>-1.52</v>
      </c>
      <c r="R8162">
        <v>7</v>
      </c>
      <c r="S8162">
        <v>3362.5061820000001</v>
      </c>
      <c r="T8162">
        <v>-10.64</v>
      </c>
      <c r="U8162">
        <v>3373.16</v>
      </c>
      <c r="V8162" t="s">
        <v>5938</v>
      </c>
      <c r="W8162">
        <v>2017</v>
      </c>
      <c r="X8162">
        <v>2</v>
      </c>
    </row>
    <row r="8163" spans="1:24" x14ac:dyDescent="0.25">
      <c r="A8163">
        <v>8162</v>
      </c>
      <c r="B8163" s="1">
        <v>42641</v>
      </c>
      <c r="C8163" t="s">
        <v>19</v>
      </c>
      <c r="D8163" t="s">
        <v>2577</v>
      </c>
      <c r="E8163" t="s">
        <v>2578</v>
      </c>
      <c r="F8163" t="s">
        <v>22</v>
      </c>
      <c r="G8163" t="s">
        <v>236</v>
      </c>
      <c r="H8163" t="s">
        <v>237</v>
      </c>
      <c r="I8163">
        <v>10035</v>
      </c>
      <c r="J8163" t="s">
        <v>132</v>
      </c>
      <c r="K8163" t="s">
        <v>1395</v>
      </c>
      <c r="L8163" t="s">
        <v>40</v>
      </c>
      <c r="M8163" t="s">
        <v>70</v>
      </c>
      <c r="N8163" t="s">
        <v>1396</v>
      </c>
      <c r="O8163">
        <v>377.39</v>
      </c>
      <c r="P8163">
        <v>979.79</v>
      </c>
      <c r="Q8163">
        <v>602.4</v>
      </c>
      <c r="R8163">
        <v>7</v>
      </c>
      <c r="S8163">
        <v>6858.5048269999998</v>
      </c>
      <c r="T8163">
        <v>4216.8</v>
      </c>
      <c r="U8163">
        <v>2641.73</v>
      </c>
      <c r="V8163" t="s">
        <v>5930</v>
      </c>
      <c r="W8163">
        <v>2016</v>
      </c>
      <c r="X8163">
        <v>9</v>
      </c>
    </row>
    <row r="8164" spans="1:24" x14ac:dyDescent="0.25">
      <c r="A8164">
        <v>8163</v>
      </c>
      <c r="B8164" s="1">
        <v>42641</v>
      </c>
      <c r="C8164" t="s">
        <v>19</v>
      </c>
      <c r="D8164" t="s">
        <v>2577</v>
      </c>
      <c r="E8164" t="s">
        <v>2578</v>
      </c>
      <c r="F8164" t="s">
        <v>22</v>
      </c>
      <c r="G8164" t="s">
        <v>236</v>
      </c>
      <c r="H8164" t="s">
        <v>237</v>
      </c>
      <c r="I8164">
        <v>10035</v>
      </c>
      <c r="J8164" t="s">
        <v>132</v>
      </c>
      <c r="K8164" t="s">
        <v>1200</v>
      </c>
      <c r="L8164" t="s">
        <v>63</v>
      </c>
      <c r="M8164" t="s">
        <v>64</v>
      </c>
      <c r="N8164" t="s">
        <v>1201</v>
      </c>
      <c r="O8164">
        <v>111.49</v>
      </c>
      <c r="P8164">
        <v>970.59</v>
      </c>
      <c r="Q8164">
        <v>859.09</v>
      </c>
      <c r="R8164">
        <v>16</v>
      </c>
      <c r="S8164">
        <v>15529.40229</v>
      </c>
      <c r="T8164">
        <v>13745.44</v>
      </c>
      <c r="U8164">
        <v>1783.84</v>
      </c>
      <c r="V8164" t="s">
        <v>5930</v>
      </c>
      <c r="W8164">
        <v>2016</v>
      </c>
      <c r="X8164">
        <v>9</v>
      </c>
    </row>
    <row r="8165" spans="1:24" x14ac:dyDescent="0.25">
      <c r="A8165">
        <v>8164</v>
      </c>
      <c r="B8165" s="1">
        <v>42411</v>
      </c>
      <c r="C8165" t="s">
        <v>43</v>
      </c>
      <c r="D8165" t="s">
        <v>2109</v>
      </c>
      <c r="E8165" t="s">
        <v>2110</v>
      </c>
      <c r="F8165" t="s">
        <v>22</v>
      </c>
      <c r="G8165" t="s">
        <v>830</v>
      </c>
      <c r="H8165" t="s">
        <v>37</v>
      </c>
      <c r="I8165">
        <v>92105</v>
      </c>
      <c r="J8165" t="s">
        <v>38</v>
      </c>
      <c r="K8165" t="s">
        <v>4401</v>
      </c>
      <c r="L8165" t="s">
        <v>27</v>
      </c>
      <c r="M8165" t="s">
        <v>57</v>
      </c>
      <c r="N8165" t="s">
        <v>4402</v>
      </c>
      <c r="O8165">
        <v>656.31</v>
      </c>
      <c r="P8165">
        <v>630.24</v>
      </c>
      <c r="Q8165">
        <v>-26.06</v>
      </c>
      <c r="R8165">
        <v>3</v>
      </c>
      <c r="S8165">
        <v>1890.7339669999999</v>
      </c>
      <c r="T8165">
        <v>-78.179999999999993</v>
      </c>
      <c r="U8165">
        <v>1968.9299999999998</v>
      </c>
      <c r="V8165" t="s">
        <v>5938</v>
      </c>
      <c r="W8165">
        <v>2016</v>
      </c>
      <c r="X8165">
        <v>2</v>
      </c>
    </row>
    <row r="8166" spans="1:24" x14ac:dyDescent="0.25">
      <c r="A8166">
        <v>8165</v>
      </c>
      <c r="B8166" s="1">
        <v>42411</v>
      </c>
      <c r="C8166" t="s">
        <v>43</v>
      </c>
      <c r="D8166" t="s">
        <v>2109</v>
      </c>
      <c r="E8166" t="s">
        <v>2110</v>
      </c>
      <c r="F8166" t="s">
        <v>22</v>
      </c>
      <c r="G8166" t="s">
        <v>830</v>
      </c>
      <c r="H8166" t="s">
        <v>37</v>
      </c>
      <c r="I8166">
        <v>92105</v>
      </c>
      <c r="J8166" t="s">
        <v>38</v>
      </c>
      <c r="K8166" t="s">
        <v>1047</v>
      </c>
      <c r="L8166" t="s">
        <v>40</v>
      </c>
      <c r="M8166" t="s">
        <v>67</v>
      </c>
      <c r="N8166" t="s">
        <v>1048</v>
      </c>
      <c r="O8166">
        <v>291.24</v>
      </c>
      <c r="P8166">
        <v>279.52</v>
      </c>
      <c r="Q8166">
        <v>-11.72</v>
      </c>
      <c r="R8166">
        <v>21</v>
      </c>
      <c r="S8166">
        <v>5869.9525359999998</v>
      </c>
      <c r="T8166">
        <v>-246.12</v>
      </c>
      <c r="U8166">
        <v>6116.04</v>
      </c>
      <c r="V8166" t="s">
        <v>5938</v>
      </c>
      <c r="W8166">
        <v>2016</v>
      </c>
      <c r="X8166">
        <v>2</v>
      </c>
    </row>
    <row r="8167" spans="1:24" x14ac:dyDescent="0.25">
      <c r="A8167">
        <v>8166</v>
      </c>
      <c r="B8167" s="1">
        <v>42411</v>
      </c>
      <c r="C8167" t="s">
        <v>43</v>
      </c>
      <c r="D8167" t="s">
        <v>2109</v>
      </c>
      <c r="E8167" t="s">
        <v>2110</v>
      </c>
      <c r="F8167" t="s">
        <v>22</v>
      </c>
      <c r="G8167" t="s">
        <v>830</v>
      </c>
      <c r="H8167" t="s">
        <v>37</v>
      </c>
      <c r="I8167">
        <v>92105</v>
      </c>
      <c r="J8167" t="s">
        <v>38</v>
      </c>
      <c r="K8167" t="s">
        <v>1970</v>
      </c>
      <c r="L8167" t="s">
        <v>40</v>
      </c>
      <c r="M8167" t="s">
        <v>67</v>
      </c>
      <c r="N8167" t="s">
        <v>1971</v>
      </c>
      <c r="O8167">
        <v>781.12</v>
      </c>
      <c r="P8167">
        <v>257.56</v>
      </c>
      <c r="Q8167">
        <v>-523.57000000000005</v>
      </c>
      <c r="R8167">
        <v>14</v>
      </c>
      <c r="S8167">
        <v>3605.7883230000002</v>
      </c>
      <c r="T8167">
        <v>-7329.9800000000005</v>
      </c>
      <c r="U8167">
        <v>10935.68</v>
      </c>
      <c r="V8167" t="s">
        <v>5938</v>
      </c>
      <c r="W8167">
        <v>2016</v>
      </c>
      <c r="X8167">
        <v>2</v>
      </c>
    </row>
    <row r="8168" spans="1:24" x14ac:dyDescent="0.25">
      <c r="A8168">
        <v>8167</v>
      </c>
      <c r="B8168" s="1">
        <v>42411</v>
      </c>
      <c r="C8168" t="s">
        <v>43</v>
      </c>
      <c r="D8168" t="s">
        <v>2109</v>
      </c>
      <c r="E8168" t="s">
        <v>2110</v>
      </c>
      <c r="F8168" t="s">
        <v>22</v>
      </c>
      <c r="G8168" t="s">
        <v>830</v>
      </c>
      <c r="H8168" t="s">
        <v>37</v>
      </c>
      <c r="I8168">
        <v>92105</v>
      </c>
      <c r="J8168" t="s">
        <v>38</v>
      </c>
      <c r="K8168" t="s">
        <v>4403</v>
      </c>
      <c r="L8168" t="s">
        <v>27</v>
      </c>
      <c r="M8168" t="s">
        <v>28</v>
      </c>
      <c r="N8168" t="s">
        <v>4404</v>
      </c>
      <c r="O8168">
        <v>484.87</v>
      </c>
      <c r="P8168">
        <v>428.39</v>
      </c>
      <c r="Q8168">
        <v>-56.49</v>
      </c>
      <c r="R8168">
        <v>16</v>
      </c>
      <c r="S8168">
        <v>6854.2008669999996</v>
      </c>
      <c r="T8168">
        <v>-903.84</v>
      </c>
      <c r="U8168">
        <v>7757.92</v>
      </c>
      <c r="V8168" t="s">
        <v>5938</v>
      </c>
      <c r="W8168">
        <v>2016</v>
      </c>
      <c r="X8168">
        <v>2</v>
      </c>
    </row>
    <row r="8169" spans="1:24" x14ac:dyDescent="0.25">
      <c r="A8169">
        <v>8168</v>
      </c>
      <c r="B8169" s="1">
        <v>42947</v>
      </c>
      <c r="C8169" t="s">
        <v>43</v>
      </c>
      <c r="D8169" t="s">
        <v>4934</v>
      </c>
      <c r="E8169" t="s">
        <v>4935</v>
      </c>
      <c r="F8169" t="s">
        <v>35</v>
      </c>
      <c r="G8169" t="s">
        <v>113</v>
      </c>
      <c r="H8169" t="s">
        <v>37</v>
      </c>
      <c r="I8169">
        <v>94122</v>
      </c>
      <c r="J8169" t="s">
        <v>38</v>
      </c>
      <c r="K8169" t="s">
        <v>1943</v>
      </c>
      <c r="L8169" t="s">
        <v>27</v>
      </c>
      <c r="M8169" t="s">
        <v>49</v>
      </c>
      <c r="N8169" t="s">
        <v>1944</v>
      </c>
      <c r="O8169">
        <v>949.95</v>
      </c>
      <c r="P8169">
        <v>359.67</v>
      </c>
      <c r="Q8169">
        <v>-590.29</v>
      </c>
      <c r="R8169">
        <v>4</v>
      </c>
      <c r="S8169">
        <v>1438.6725140000001</v>
      </c>
      <c r="T8169">
        <v>-2361.16</v>
      </c>
      <c r="U8169">
        <v>3799.8</v>
      </c>
      <c r="V8169" t="s">
        <v>5933</v>
      </c>
      <c r="W8169">
        <v>2017</v>
      </c>
      <c r="X8169">
        <v>7</v>
      </c>
    </row>
    <row r="8170" spans="1:24" x14ac:dyDescent="0.25">
      <c r="A8170">
        <v>8169</v>
      </c>
      <c r="B8170" s="1">
        <v>43262</v>
      </c>
      <c r="C8170" t="s">
        <v>43</v>
      </c>
      <c r="D8170" t="s">
        <v>1088</v>
      </c>
      <c r="E8170" t="s">
        <v>1089</v>
      </c>
      <c r="F8170" t="s">
        <v>91</v>
      </c>
      <c r="G8170" t="s">
        <v>85</v>
      </c>
      <c r="H8170" t="s">
        <v>86</v>
      </c>
      <c r="I8170">
        <v>98105</v>
      </c>
      <c r="J8170" t="s">
        <v>38</v>
      </c>
      <c r="K8170" t="s">
        <v>1070</v>
      </c>
      <c r="L8170" t="s">
        <v>27</v>
      </c>
      <c r="M8170" t="s">
        <v>49</v>
      </c>
      <c r="N8170" t="s">
        <v>1071</v>
      </c>
      <c r="O8170">
        <v>43.3</v>
      </c>
      <c r="P8170">
        <v>747.47</v>
      </c>
      <c r="Q8170">
        <v>704.18</v>
      </c>
      <c r="R8170">
        <v>4</v>
      </c>
      <c r="S8170">
        <v>2989.8820780000001</v>
      </c>
      <c r="T8170">
        <v>2816.72</v>
      </c>
      <c r="U8170">
        <v>173.2</v>
      </c>
      <c r="V8170" t="s">
        <v>5936</v>
      </c>
      <c r="W8170">
        <v>2018</v>
      </c>
      <c r="X8170">
        <v>6</v>
      </c>
    </row>
    <row r="8171" spans="1:24" x14ac:dyDescent="0.25">
      <c r="A8171">
        <v>8170</v>
      </c>
      <c r="B8171" s="1">
        <v>43262</v>
      </c>
      <c r="C8171" t="s">
        <v>43</v>
      </c>
      <c r="D8171" t="s">
        <v>1088</v>
      </c>
      <c r="E8171" t="s">
        <v>1089</v>
      </c>
      <c r="F8171" t="s">
        <v>91</v>
      </c>
      <c r="G8171" t="s">
        <v>85</v>
      </c>
      <c r="H8171" t="s">
        <v>86</v>
      </c>
      <c r="I8171">
        <v>98105</v>
      </c>
      <c r="J8171" t="s">
        <v>38</v>
      </c>
      <c r="K8171" t="s">
        <v>1043</v>
      </c>
      <c r="L8171" t="s">
        <v>27</v>
      </c>
      <c r="M8171" t="s">
        <v>31</v>
      </c>
      <c r="N8171" t="s">
        <v>1044</v>
      </c>
      <c r="O8171">
        <v>458.24</v>
      </c>
      <c r="P8171">
        <v>873.16</v>
      </c>
      <c r="Q8171">
        <v>414.92</v>
      </c>
      <c r="R8171">
        <v>8</v>
      </c>
      <c r="S8171">
        <v>6985.2581179999997</v>
      </c>
      <c r="T8171">
        <v>3319.36</v>
      </c>
      <c r="U8171">
        <v>3665.92</v>
      </c>
      <c r="V8171" t="s">
        <v>5936</v>
      </c>
      <c r="W8171">
        <v>2018</v>
      </c>
      <c r="X8171">
        <v>6</v>
      </c>
    </row>
    <row r="8172" spans="1:24" x14ac:dyDescent="0.25">
      <c r="A8172">
        <v>8171</v>
      </c>
      <c r="B8172" s="1">
        <v>43262</v>
      </c>
      <c r="C8172" t="s">
        <v>43</v>
      </c>
      <c r="D8172" t="s">
        <v>1088</v>
      </c>
      <c r="E8172" t="s">
        <v>1089</v>
      </c>
      <c r="F8172" t="s">
        <v>91</v>
      </c>
      <c r="G8172" t="s">
        <v>85</v>
      </c>
      <c r="H8172" t="s">
        <v>86</v>
      </c>
      <c r="I8172">
        <v>98105</v>
      </c>
      <c r="J8172" t="s">
        <v>38</v>
      </c>
      <c r="K8172" t="s">
        <v>1600</v>
      </c>
      <c r="L8172" t="s">
        <v>63</v>
      </c>
      <c r="M8172" t="s">
        <v>143</v>
      </c>
      <c r="N8172" t="s">
        <v>1601</v>
      </c>
      <c r="O8172">
        <v>582.36</v>
      </c>
      <c r="P8172">
        <v>14.09</v>
      </c>
      <c r="Q8172">
        <v>-568.27</v>
      </c>
      <c r="R8172">
        <v>19</v>
      </c>
      <c r="S8172">
        <v>267.74600020000003</v>
      </c>
      <c r="T8172">
        <v>-10797.13</v>
      </c>
      <c r="U8172">
        <v>11064.84</v>
      </c>
      <c r="V8172" t="s">
        <v>5936</v>
      </c>
      <c r="W8172">
        <v>2018</v>
      </c>
      <c r="X8172">
        <v>6</v>
      </c>
    </row>
    <row r="8173" spans="1:24" x14ac:dyDescent="0.25">
      <c r="A8173">
        <v>8172</v>
      </c>
      <c r="B8173" s="1">
        <v>42780</v>
      </c>
      <c r="C8173" t="s">
        <v>43</v>
      </c>
      <c r="D8173" t="s">
        <v>1789</v>
      </c>
      <c r="E8173" t="s">
        <v>1790</v>
      </c>
      <c r="F8173" t="s">
        <v>22</v>
      </c>
      <c r="G8173" t="s">
        <v>291</v>
      </c>
      <c r="H8173" t="s">
        <v>1293</v>
      </c>
      <c r="I8173">
        <v>39212</v>
      </c>
      <c r="J8173" t="s">
        <v>25</v>
      </c>
      <c r="K8173" t="s">
        <v>3164</v>
      </c>
      <c r="L8173" t="s">
        <v>40</v>
      </c>
      <c r="M8173" t="s">
        <v>60</v>
      </c>
      <c r="N8173" t="s">
        <v>3165</v>
      </c>
      <c r="O8173">
        <v>989.43</v>
      </c>
      <c r="P8173">
        <v>227.77</v>
      </c>
      <c r="Q8173">
        <v>-761.66</v>
      </c>
      <c r="R8173">
        <v>15</v>
      </c>
      <c r="S8173">
        <v>3416.4861989999999</v>
      </c>
      <c r="T8173">
        <v>-11424.9</v>
      </c>
      <c r="U8173">
        <v>14841.449999999999</v>
      </c>
      <c r="V8173" t="s">
        <v>5938</v>
      </c>
      <c r="W8173">
        <v>2017</v>
      </c>
      <c r="X8173">
        <v>2</v>
      </c>
    </row>
    <row r="8174" spans="1:24" x14ac:dyDescent="0.25">
      <c r="A8174">
        <v>8173</v>
      </c>
      <c r="B8174" s="1">
        <v>42254</v>
      </c>
      <c r="C8174" t="s">
        <v>43</v>
      </c>
      <c r="D8174" t="s">
        <v>4809</v>
      </c>
      <c r="E8174" t="s">
        <v>4810</v>
      </c>
      <c r="F8174" t="s">
        <v>91</v>
      </c>
      <c r="G8174" t="s">
        <v>36</v>
      </c>
      <c r="H8174" t="s">
        <v>37</v>
      </c>
      <c r="I8174">
        <v>90049</v>
      </c>
      <c r="J8174" t="s">
        <v>38</v>
      </c>
      <c r="K8174" t="s">
        <v>4374</v>
      </c>
      <c r="L8174" t="s">
        <v>40</v>
      </c>
      <c r="M8174" t="s">
        <v>41</v>
      </c>
      <c r="N8174" t="s">
        <v>4375</v>
      </c>
      <c r="O8174">
        <v>897.62</v>
      </c>
      <c r="P8174">
        <v>860.94</v>
      </c>
      <c r="Q8174">
        <v>-36.68</v>
      </c>
      <c r="R8174">
        <v>22</v>
      </c>
      <c r="S8174">
        <v>18940.63954</v>
      </c>
      <c r="T8174">
        <v>-806.96</v>
      </c>
      <c r="U8174">
        <v>19747.64</v>
      </c>
      <c r="V8174" t="s">
        <v>5930</v>
      </c>
      <c r="W8174">
        <v>2015</v>
      </c>
      <c r="X8174">
        <v>9</v>
      </c>
    </row>
    <row r="8175" spans="1:24" x14ac:dyDescent="0.25">
      <c r="A8175">
        <v>8174</v>
      </c>
      <c r="B8175" s="1">
        <v>42254</v>
      </c>
      <c r="C8175" t="s">
        <v>43</v>
      </c>
      <c r="D8175" t="s">
        <v>4809</v>
      </c>
      <c r="E8175" t="s">
        <v>4810</v>
      </c>
      <c r="F8175" t="s">
        <v>91</v>
      </c>
      <c r="G8175" t="s">
        <v>36</v>
      </c>
      <c r="H8175" t="s">
        <v>37</v>
      </c>
      <c r="I8175">
        <v>90049</v>
      </c>
      <c r="J8175" t="s">
        <v>38</v>
      </c>
      <c r="K8175" t="s">
        <v>206</v>
      </c>
      <c r="L8175" t="s">
        <v>40</v>
      </c>
      <c r="M8175" t="s">
        <v>67</v>
      </c>
      <c r="N8175" t="s">
        <v>207</v>
      </c>
      <c r="O8175">
        <v>260.76</v>
      </c>
      <c r="P8175">
        <v>879.92</v>
      </c>
      <c r="Q8175">
        <v>619.16</v>
      </c>
      <c r="R8175">
        <v>16</v>
      </c>
      <c r="S8175">
        <v>14078.71559</v>
      </c>
      <c r="T8175">
        <v>9906.56</v>
      </c>
      <c r="U8175">
        <v>4172.16</v>
      </c>
      <c r="V8175" t="s">
        <v>5930</v>
      </c>
      <c r="W8175">
        <v>2015</v>
      </c>
      <c r="X8175">
        <v>9</v>
      </c>
    </row>
    <row r="8176" spans="1:24" x14ac:dyDescent="0.25">
      <c r="A8176">
        <v>8175</v>
      </c>
      <c r="B8176" s="1">
        <v>42254</v>
      </c>
      <c r="C8176" t="s">
        <v>43</v>
      </c>
      <c r="D8176" t="s">
        <v>4809</v>
      </c>
      <c r="E8176" t="s">
        <v>4810</v>
      </c>
      <c r="F8176" t="s">
        <v>91</v>
      </c>
      <c r="G8176" t="s">
        <v>36</v>
      </c>
      <c r="H8176" t="s">
        <v>37</v>
      </c>
      <c r="I8176">
        <v>90049</v>
      </c>
      <c r="J8176" t="s">
        <v>38</v>
      </c>
      <c r="K8176" t="s">
        <v>3851</v>
      </c>
      <c r="L8176" t="s">
        <v>40</v>
      </c>
      <c r="M8176" t="s">
        <v>52</v>
      </c>
      <c r="N8176" t="s">
        <v>3852</v>
      </c>
      <c r="O8176">
        <v>497.68</v>
      </c>
      <c r="P8176">
        <v>349.39</v>
      </c>
      <c r="Q8176">
        <v>-148.28</v>
      </c>
      <c r="R8176">
        <v>7</v>
      </c>
      <c r="S8176">
        <v>2445.7563270000001</v>
      </c>
      <c r="T8176">
        <v>-1037.96</v>
      </c>
      <c r="U8176">
        <v>3483.76</v>
      </c>
      <c r="V8176" t="s">
        <v>5930</v>
      </c>
      <c r="W8176">
        <v>2015</v>
      </c>
      <c r="X8176">
        <v>9</v>
      </c>
    </row>
    <row r="8177" spans="1:24" x14ac:dyDescent="0.25">
      <c r="A8177">
        <v>8176</v>
      </c>
      <c r="B8177" s="1">
        <v>42765</v>
      </c>
      <c r="C8177" t="s">
        <v>43</v>
      </c>
      <c r="D8177" t="s">
        <v>5828</v>
      </c>
      <c r="E8177" t="s">
        <v>5829</v>
      </c>
      <c r="F8177" t="s">
        <v>35</v>
      </c>
      <c r="G8177" t="s">
        <v>270</v>
      </c>
      <c r="H8177" t="s">
        <v>188</v>
      </c>
      <c r="I8177">
        <v>60623</v>
      </c>
      <c r="J8177" t="s">
        <v>94</v>
      </c>
      <c r="K8177" t="s">
        <v>264</v>
      </c>
      <c r="L8177" t="s">
        <v>40</v>
      </c>
      <c r="M8177" t="s">
        <v>81</v>
      </c>
      <c r="N8177" t="s">
        <v>265</v>
      </c>
      <c r="O8177">
        <v>564.89</v>
      </c>
      <c r="P8177">
        <v>773.65</v>
      </c>
      <c r="Q8177">
        <v>208.77</v>
      </c>
      <c r="R8177">
        <v>19</v>
      </c>
      <c r="S8177">
        <v>14699.378790000001</v>
      </c>
      <c r="T8177">
        <v>3966.63</v>
      </c>
      <c r="U8177">
        <v>10732.91</v>
      </c>
      <c r="V8177" t="s">
        <v>5934</v>
      </c>
      <c r="W8177">
        <v>2017</v>
      </c>
      <c r="X8177">
        <v>1</v>
      </c>
    </row>
    <row r="8178" spans="1:24" x14ac:dyDescent="0.25">
      <c r="A8178">
        <v>8177</v>
      </c>
      <c r="B8178" s="1">
        <v>43000</v>
      </c>
      <c r="C8178" t="s">
        <v>167</v>
      </c>
      <c r="D8178" t="s">
        <v>3112</v>
      </c>
      <c r="E8178" t="s">
        <v>3113</v>
      </c>
      <c r="F8178" t="s">
        <v>91</v>
      </c>
      <c r="G8178" t="s">
        <v>236</v>
      </c>
      <c r="H8178" t="s">
        <v>237</v>
      </c>
      <c r="I8178">
        <v>10035</v>
      </c>
      <c r="J8178" t="s">
        <v>132</v>
      </c>
      <c r="K8178" t="s">
        <v>326</v>
      </c>
      <c r="L8178" t="s">
        <v>40</v>
      </c>
      <c r="M8178" t="s">
        <v>52</v>
      </c>
      <c r="N8178" t="s">
        <v>327</v>
      </c>
      <c r="O8178">
        <v>489.89</v>
      </c>
      <c r="P8178">
        <v>937.32</v>
      </c>
      <c r="Q8178">
        <v>447.42</v>
      </c>
      <c r="R8178">
        <v>23</v>
      </c>
      <c r="S8178">
        <v>21558.291140000001</v>
      </c>
      <c r="T8178">
        <v>10290.66</v>
      </c>
      <c r="U8178">
        <v>11267.47</v>
      </c>
      <c r="V8178" t="s">
        <v>5930</v>
      </c>
      <c r="W8178">
        <v>2017</v>
      </c>
      <c r="X8178">
        <v>9</v>
      </c>
    </row>
    <row r="8179" spans="1:24" x14ac:dyDescent="0.25">
      <c r="A8179">
        <v>8178</v>
      </c>
      <c r="B8179" s="1">
        <v>43456</v>
      </c>
      <c r="C8179" t="s">
        <v>167</v>
      </c>
      <c r="D8179" t="s">
        <v>3061</v>
      </c>
      <c r="E8179" t="s">
        <v>3062</v>
      </c>
      <c r="F8179" t="s">
        <v>22</v>
      </c>
      <c r="G8179" t="s">
        <v>36</v>
      </c>
      <c r="H8179" t="s">
        <v>37</v>
      </c>
      <c r="I8179">
        <v>90008</v>
      </c>
      <c r="J8179" t="s">
        <v>38</v>
      </c>
      <c r="K8179" t="s">
        <v>4888</v>
      </c>
      <c r="L8179" t="s">
        <v>63</v>
      </c>
      <c r="M8179" t="s">
        <v>143</v>
      </c>
      <c r="N8179" t="s">
        <v>4889</v>
      </c>
      <c r="O8179">
        <v>231.46</v>
      </c>
      <c r="P8179">
        <v>709.11</v>
      </c>
      <c r="Q8179">
        <v>477.65</v>
      </c>
      <c r="R8179">
        <v>21</v>
      </c>
      <c r="S8179">
        <v>14891.27268</v>
      </c>
      <c r="T8179">
        <v>10030.65</v>
      </c>
      <c r="U8179">
        <v>4860.66</v>
      </c>
      <c r="V8179" t="s">
        <v>5928</v>
      </c>
      <c r="W8179">
        <v>2018</v>
      </c>
      <c r="X8179">
        <v>12</v>
      </c>
    </row>
    <row r="8180" spans="1:24" x14ac:dyDescent="0.25">
      <c r="A8180">
        <v>8179</v>
      </c>
      <c r="B8180" s="1">
        <v>42775</v>
      </c>
      <c r="C8180" t="s">
        <v>43</v>
      </c>
      <c r="D8180" t="s">
        <v>4119</v>
      </c>
      <c r="E8180" t="s">
        <v>4120</v>
      </c>
      <c r="F8180" t="s">
        <v>22</v>
      </c>
      <c r="G8180" t="s">
        <v>1199</v>
      </c>
      <c r="H8180" t="s">
        <v>86</v>
      </c>
      <c r="I8180">
        <v>98198</v>
      </c>
      <c r="J8180" t="s">
        <v>38</v>
      </c>
      <c r="K8180" t="s">
        <v>2048</v>
      </c>
      <c r="L8180" t="s">
        <v>63</v>
      </c>
      <c r="M8180" t="s">
        <v>1062</v>
      </c>
      <c r="N8180" t="s">
        <v>2049</v>
      </c>
      <c r="O8180">
        <v>41.14</v>
      </c>
      <c r="P8180">
        <v>775.05</v>
      </c>
      <c r="Q8180">
        <v>733.91</v>
      </c>
      <c r="R8180">
        <v>3</v>
      </c>
      <c r="S8180">
        <v>2325.1364589999998</v>
      </c>
      <c r="T8180">
        <v>2201.73</v>
      </c>
      <c r="U8180">
        <v>123.42</v>
      </c>
      <c r="V8180" t="s">
        <v>5938</v>
      </c>
      <c r="W8180">
        <v>2017</v>
      </c>
      <c r="X8180">
        <v>2</v>
      </c>
    </row>
    <row r="8181" spans="1:24" x14ac:dyDescent="0.25">
      <c r="A8181">
        <v>8180</v>
      </c>
      <c r="B8181" s="1">
        <v>42408</v>
      </c>
      <c r="C8181" t="s">
        <v>43</v>
      </c>
      <c r="D8181" t="s">
        <v>1585</v>
      </c>
      <c r="E8181" t="s">
        <v>1586</v>
      </c>
      <c r="F8181" t="s">
        <v>22</v>
      </c>
      <c r="G8181" t="s">
        <v>283</v>
      </c>
      <c r="H8181" t="s">
        <v>370</v>
      </c>
      <c r="I8181">
        <v>97477</v>
      </c>
      <c r="J8181" t="s">
        <v>38</v>
      </c>
      <c r="K8181" t="s">
        <v>5067</v>
      </c>
      <c r="L8181" t="s">
        <v>27</v>
      </c>
      <c r="M8181" t="s">
        <v>49</v>
      </c>
      <c r="N8181" t="s">
        <v>5068</v>
      </c>
      <c r="O8181">
        <v>507.18</v>
      </c>
      <c r="P8181">
        <v>327.92</v>
      </c>
      <c r="Q8181">
        <v>-179.27</v>
      </c>
      <c r="R8181">
        <v>4</v>
      </c>
      <c r="S8181">
        <v>1311.664947</v>
      </c>
      <c r="T8181">
        <v>-717.08</v>
      </c>
      <c r="U8181">
        <v>2028.72</v>
      </c>
      <c r="V8181" t="s">
        <v>5938</v>
      </c>
      <c r="W8181">
        <v>2016</v>
      </c>
      <c r="X8181">
        <v>2</v>
      </c>
    </row>
    <row r="8182" spans="1:24" x14ac:dyDescent="0.25">
      <c r="A8182">
        <v>8181</v>
      </c>
      <c r="B8182" s="1">
        <v>42695</v>
      </c>
      <c r="C8182" t="s">
        <v>43</v>
      </c>
      <c r="D8182" t="s">
        <v>5464</v>
      </c>
      <c r="E8182" t="s">
        <v>5465</v>
      </c>
      <c r="F8182" t="s">
        <v>22</v>
      </c>
      <c r="G8182" t="s">
        <v>130</v>
      </c>
      <c r="H8182" t="s">
        <v>131</v>
      </c>
      <c r="I8182">
        <v>19120</v>
      </c>
      <c r="J8182" t="s">
        <v>132</v>
      </c>
      <c r="K8182" t="s">
        <v>3149</v>
      </c>
      <c r="L8182" t="s">
        <v>27</v>
      </c>
      <c r="M8182" t="s">
        <v>49</v>
      </c>
      <c r="N8182" t="s">
        <v>3150</v>
      </c>
      <c r="O8182">
        <v>586.51</v>
      </c>
      <c r="P8182">
        <v>616.27</v>
      </c>
      <c r="Q8182">
        <v>29.76</v>
      </c>
      <c r="R8182">
        <v>17</v>
      </c>
      <c r="S8182">
        <v>10476.51483</v>
      </c>
      <c r="T8182">
        <v>505.92</v>
      </c>
      <c r="U8182">
        <v>9970.67</v>
      </c>
      <c r="V8182" t="s">
        <v>5929</v>
      </c>
      <c r="W8182">
        <v>2016</v>
      </c>
      <c r="X8182">
        <v>11</v>
      </c>
    </row>
    <row r="8183" spans="1:24" x14ac:dyDescent="0.25">
      <c r="A8183">
        <v>8182</v>
      </c>
      <c r="B8183" s="1">
        <v>42695</v>
      </c>
      <c r="C8183" t="s">
        <v>43</v>
      </c>
      <c r="D8183" t="s">
        <v>5464</v>
      </c>
      <c r="E8183" t="s">
        <v>5465</v>
      </c>
      <c r="F8183" t="s">
        <v>22</v>
      </c>
      <c r="G8183" t="s">
        <v>130</v>
      </c>
      <c r="H8183" t="s">
        <v>131</v>
      </c>
      <c r="I8183">
        <v>19120</v>
      </c>
      <c r="J8183" t="s">
        <v>132</v>
      </c>
      <c r="K8183" t="s">
        <v>2268</v>
      </c>
      <c r="L8183" t="s">
        <v>63</v>
      </c>
      <c r="M8183" t="s">
        <v>64</v>
      </c>
      <c r="N8183" t="s">
        <v>2269</v>
      </c>
      <c r="O8183">
        <v>482.28</v>
      </c>
      <c r="P8183">
        <v>940.73</v>
      </c>
      <c r="Q8183">
        <v>458.45</v>
      </c>
      <c r="R8183">
        <v>7</v>
      </c>
      <c r="S8183">
        <v>6585.1120440000004</v>
      </c>
      <c r="T8183">
        <v>3209.15</v>
      </c>
      <c r="U8183">
        <v>3375.96</v>
      </c>
      <c r="V8183" t="s">
        <v>5929</v>
      </c>
      <c r="W8183">
        <v>2016</v>
      </c>
      <c r="X8183">
        <v>11</v>
      </c>
    </row>
    <row r="8184" spans="1:24" x14ac:dyDescent="0.25">
      <c r="A8184">
        <v>8183</v>
      </c>
      <c r="B8184" s="1">
        <v>43238</v>
      </c>
      <c r="C8184" t="s">
        <v>43</v>
      </c>
      <c r="D8184" t="s">
        <v>4196</v>
      </c>
      <c r="E8184" t="s">
        <v>4197</v>
      </c>
      <c r="F8184" t="s">
        <v>35</v>
      </c>
      <c r="G8184" t="s">
        <v>270</v>
      </c>
      <c r="H8184" t="s">
        <v>188</v>
      </c>
      <c r="I8184">
        <v>60653</v>
      </c>
      <c r="J8184" t="s">
        <v>94</v>
      </c>
      <c r="K8184" t="s">
        <v>3734</v>
      </c>
      <c r="L8184" t="s">
        <v>27</v>
      </c>
      <c r="M8184" t="s">
        <v>57</v>
      </c>
      <c r="N8184" t="s">
        <v>3735</v>
      </c>
      <c r="O8184">
        <v>358.5</v>
      </c>
      <c r="P8184">
        <v>946.54</v>
      </c>
      <c r="Q8184">
        <v>588.04999999999995</v>
      </c>
      <c r="R8184">
        <v>24</v>
      </c>
      <c r="S8184">
        <v>22717.002629999999</v>
      </c>
      <c r="T8184">
        <v>14113.199999999999</v>
      </c>
      <c r="U8184">
        <v>8604</v>
      </c>
      <c r="V8184" t="s">
        <v>5932</v>
      </c>
      <c r="W8184">
        <v>2018</v>
      </c>
      <c r="X8184">
        <v>5</v>
      </c>
    </row>
    <row r="8185" spans="1:24" x14ac:dyDescent="0.25">
      <c r="A8185">
        <v>8184</v>
      </c>
      <c r="B8185" s="1">
        <v>43238</v>
      </c>
      <c r="C8185" t="s">
        <v>43</v>
      </c>
      <c r="D8185" t="s">
        <v>4196</v>
      </c>
      <c r="E8185" t="s">
        <v>4197</v>
      </c>
      <c r="F8185" t="s">
        <v>35</v>
      </c>
      <c r="G8185" t="s">
        <v>270</v>
      </c>
      <c r="H8185" t="s">
        <v>188</v>
      </c>
      <c r="I8185">
        <v>60653</v>
      </c>
      <c r="J8185" t="s">
        <v>94</v>
      </c>
      <c r="K8185" t="s">
        <v>990</v>
      </c>
      <c r="L8185" t="s">
        <v>27</v>
      </c>
      <c r="M8185" t="s">
        <v>57</v>
      </c>
      <c r="N8185" t="s">
        <v>991</v>
      </c>
      <c r="O8185">
        <v>720.65</v>
      </c>
      <c r="P8185">
        <v>768.04</v>
      </c>
      <c r="Q8185">
        <v>47.39</v>
      </c>
      <c r="R8185">
        <v>10</v>
      </c>
      <c r="S8185">
        <v>7680.3858280000004</v>
      </c>
      <c r="T8185">
        <v>473.9</v>
      </c>
      <c r="U8185">
        <v>7206.5</v>
      </c>
      <c r="V8185" t="s">
        <v>5932</v>
      </c>
      <c r="W8185">
        <v>2018</v>
      </c>
      <c r="X8185">
        <v>5</v>
      </c>
    </row>
    <row r="8186" spans="1:24" x14ac:dyDescent="0.25">
      <c r="A8186">
        <v>8185</v>
      </c>
      <c r="B8186" s="1">
        <v>43304</v>
      </c>
      <c r="C8186" t="s">
        <v>43</v>
      </c>
      <c r="D8186" t="s">
        <v>1488</v>
      </c>
      <c r="E8186" t="s">
        <v>1489</v>
      </c>
      <c r="F8186" t="s">
        <v>35</v>
      </c>
      <c r="G8186" t="s">
        <v>270</v>
      </c>
      <c r="H8186" t="s">
        <v>188</v>
      </c>
      <c r="I8186">
        <v>60623</v>
      </c>
      <c r="J8186" t="s">
        <v>94</v>
      </c>
      <c r="K8186" t="s">
        <v>3092</v>
      </c>
      <c r="L8186" t="s">
        <v>40</v>
      </c>
      <c r="M8186" t="s">
        <v>81</v>
      </c>
      <c r="N8186" t="s">
        <v>3093</v>
      </c>
      <c r="O8186">
        <v>853.47</v>
      </c>
      <c r="P8186">
        <v>673.44</v>
      </c>
      <c r="Q8186">
        <v>-180.04</v>
      </c>
      <c r="R8186">
        <v>25</v>
      </c>
      <c r="S8186">
        <v>16835.897359999999</v>
      </c>
      <c r="T8186">
        <v>-4501</v>
      </c>
      <c r="U8186">
        <v>21336.75</v>
      </c>
      <c r="V8186" t="s">
        <v>5933</v>
      </c>
      <c r="W8186">
        <v>2018</v>
      </c>
      <c r="X8186">
        <v>7</v>
      </c>
    </row>
    <row r="8187" spans="1:24" x14ac:dyDescent="0.25">
      <c r="A8187">
        <v>8186</v>
      </c>
      <c r="B8187" s="1">
        <v>42626</v>
      </c>
      <c r="C8187" t="s">
        <v>19</v>
      </c>
      <c r="D8187" t="s">
        <v>1140</v>
      </c>
      <c r="E8187" t="s">
        <v>1141</v>
      </c>
      <c r="F8187" t="s">
        <v>22</v>
      </c>
      <c r="G8187" t="s">
        <v>270</v>
      </c>
      <c r="H8187" t="s">
        <v>188</v>
      </c>
      <c r="I8187">
        <v>60623</v>
      </c>
      <c r="J8187" t="s">
        <v>94</v>
      </c>
      <c r="K8187" t="s">
        <v>3773</v>
      </c>
      <c r="L8187" t="s">
        <v>40</v>
      </c>
      <c r="M8187" t="s">
        <v>154</v>
      </c>
      <c r="N8187" t="s">
        <v>587</v>
      </c>
      <c r="O8187">
        <v>193.98</v>
      </c>
      <c r="P8187">
        <v>91.04</v>
      </c>
      <c r="Q8187">
        <v>-102.94</v>
      </c>
      <c r="R8187">
        <v>20</v>
      </c>
      <c r="S8187">
        <v>1820.8371259999999</v>
      </c>
      <c r="T8187">
        <v>-2058.8000000000002</v>
      </c>
      <c r="U8187">
        <v>3879.6</v>
      </c>
      <c r="V8187" t="s">
        <v>5930</v>
      </c>
      <c r="W8187">
        <v>2016</v>
      </c>
      <c r="X8187">
        <v>9</v>
      </c>
    </row>
    <row r="8188" spans="1:24" x14ac:dyDescent="0.25">
      <c r="A8188">
        <v>8187</v>
      </c>
      <c r="B8188" s="1">
        <v>42626</v>
      </c>
      <c r="C8188" t="s">
        <v>19</v>
      </c>
      <c r="D8188" t="s">
        <v>1140</v>
      </c>
      <c r="E8188" t="s">
        <v>1141</v>
      </c>
      <c r="F8188" t="s">
        <v>22</v>
      </c>
      <c r="G8188" t="s">
        <v>270</v>
      </c>
      <c r="H8188" t="s">
        <v>188</v>
      </c>
      <c r="I8188">
        <v>60623</v>
      </c>
      <c r="J8188" t="s">
        <v>94</v>
      </c>
      <c r="K8188" t="s">
        <v>616</v>
      </c>
      <c r="L8188" t="s">
        <v>27</v>
      </c>
      <c r="M8188" t="s">
        <v>31</v>
      </c>
      <c r="N8188" t="s">
        <v>617</v>
      </c>
      <c r="O8188">
        <v>76.290000000000006</v>
      </c>
      <c r="P8188">
        <v>157.75</v>
      </c>
      <c r="Q8188">
        <v>81.459999999999994</v>
      </c>
      <c r="R8188">
        <v>25</v>
      </c>
      <c r="S8188">
        <v>3943.7348619999998</v>
      </c>
      <c r="T8188">
        <v>2036.4999999999998</v>
      </c>
      <c r="U8188">
        <v>1907.2500000000002</v>
      </c>
      <c r="V8188" t="s">
        <v>5930</v>
      </c>
      <c r="W8188">
        <v>2016</v>
      </c>
      <c r="X8188">
        <v>9</v>
      </c>
    </row>
    <row r="8189" spans="1:24" x14ac:dyDescent="0.25">
      <c r="A8189">
        <v>8188</v>
      </c>
      <c r="B8189" s="1">
        <v>43020</v>
      </c>
      <c r="C8189" t="s">
        <v>43</v>
      </c>
      <c r="D8189" t="s">
        <v>2166</v>
      </c>
      <c r="E8189" t="s">
        <v>2167</v>
      </c>
      <c r="F8189" t="s">
        <v>35</v>
      </c>
      <c r="G8189" t="s">
        <v>236</v>
      </c>
      <c r="H8189" t="s">
        <v>237</v>
      </c>
      <c r="I8189">
        <v>10024</v>
      </c>
      <c r="J8189" t="s">
        <v>132</v>
      </c>
      <c r="K8189" t="s">
        <v>612</v>
      </c>
      <c r="L8189" t="s">
        <v>40</v>
      </c>
      <c r="M8189" t="s">
        <v>81</v>
      </c>
      <c r="N8189" t="s">
        <v>613</v>
      </c>
      <c r="O8189">
        <v>502.47</v>
      </c>
      <c r="P8189">
        <v>789.77</v>
      </c>
      <c r="Q8189">
        <v>287.3</v>
      </c>
      <c r="R8189">
        <v>17</v>
      </c>
      <c r="S8189">
        <v>13426.03008</v>
      </c>
      <c r="T8189">
        <v>4884.1000000000004</v>
      </c>
      <c r="U8189">
        <v>8541.99</v>
      </c>
      <c r="V8189" t="s">
        <v>5935</v>
      </c>
      <c r="W8189">
        <v>2017</v>
      </c>
      <c r="X8189">
        <v>10</v>
      </c>
    </row>
    <row r="8190" spans="1:24" x14ac:dyDescent="0.25">
      <c r="A8190">
        <v>8189</v>
      </c>
      <c r="B8190" s="1">
        <v>42410</v>
      </c>
      <c r="C8190" t="s">
        <v>19</v>
      </c>
      <c r="D8190" t="s">
        <v>3390</v>
      </c>
      <c r="E8190" t="s">
        <v>3391</v>
      </c>
      <c r="F8190" t="s">
        <v>22</v>
      </c>
      <c r="G8190" t="s">
        <v>2816</v>
      </c>
      <c r="H8190" t="s">
        <v>2317</v>
      </c>
      <c r="I8190">
        <v>20852</v>
      </c>
      <c r="J8190" t="s">
        <v>132</v>
      </c>
      <c r="K8190" t="s">
        <v>2247</v>
      </c>
      <c r="L8190" t="s">
        <v>40</v>
      </c>
      <c r="M8190" t="s">
        <v>81</v>
      </c>
      <c r="N8190" t="s">
        <v>2248</v>
      </c>
      <c r="O8190">
        <v>625.48</v>
      </c>
      <c r="P8190">
        <v>883.31</v>
      </c>
      <c r="Q8190">
        <v>257.83999999999997</v>
      </c>
      <c r="R8190">
        <v>16</v>
      </c>
      <c r="S8190">
        <v>14133.0124</v>
      </c>
      <c r="T8190">
        <v>4125.4399999999996</v>
      </c>
      <c r="U8190">
        <v>10007.68</v>
      </c>
      <c r="V8190" t="s">
        <v>5938</v>
      </c>
      <c r="W8190">
        <v>2016</v>
      </c>
      <c r="X8190">
        <v>2</v>
      </c>
    </row>
    <row r="8191" spans="1:24" x14ac:dyDescent="0.25">
      <c r="A8191">
        <v>8190</v>
      </c>
      <c r="B8191" s="1">
        <v>42410</v>
      </c>
      <c r="C8191" t="s">
        <v>19</v>
      </c>
      <c r="D8191" t="s">
        <v>3390</v>
      </c>
      <c r="E8191" t="s">
        <v>3391</v>
      </c>
      <c r="F8191" t="s">
        <v>22</v>
      </c>
      <c r="G8191" t="s">
        <v>2816</v>
      </c>
      <c r="H8191" t="s">
        <v>2317</v>
      </c>
      <c r="I8191">
        <v>20852</v>
      </c>
      <c r="J8191" t="s">
        <v>132</v>
      </c>
      <c r="K8191" t="s">
        <v>2556</v>
      </c>
      <c r="L8191" t="s">
        <v>40</v>
      </c>
      <c r="M8191" t="s">
        <v>67</v>
      </c>
      <c r="N8191" t="s">
        <v>2557</v>
      </c>
      <c r="O8191">
        <v>109.5</v>
      </c>
      <c r="P8191">
        <v>247.62</v>
      </c>
      <c r="Q8191">
        <v>138.11000000000001</v>
      </c>
      <c r="R8191">
        <v>13</v>
      </c>
      <c r="S8191">
        <v>3219.0221969999998</v>
      </c>
      <c r="T8191">
        <v>1795.4300000000003</v>
      </c>
      <c r="U8191">
        <v>1423.5</v>
      </c>
      <c r="V8191" t="s">
        <v>5938</v>
      </c>
      <c r="W8191">
        <v>2016</v>
      </c>
      <c r="X8191">
        <v>2</v>
      </c>
    </row>
    <row r="8192" spans="1:24" x14ac:dyDescent="0.25">
      <c r="A8192">
        <v>8191</v>
      </c>
      <c r="B8192" s="1">
        <v>43421</v>
      </c>
      <c r="C8192" t="s">
        <v>43</v>
      </c>
      <c r="D8192" t="s">
        <v>4633</v>
      </c>
      <c r="E8192" t="s">
        <v>4634</v>
      </c>
      <c r="F8192" t="s">
        <v>22</v>
      </c>
      <c r="G8192" t="s">
        <v>236</v>
      </c>
      <c r="H8192" t="s">
        <v>237</v>
      </c>
      <c r="I8192">
        <v>10011</v>
      </c>
      <c r="J8192" t="s">
        <v>132</v>
      </c>
      <c r="K8192" t="s">
        <v>2719</v>
      </c>
      <c r="L8192" t="s">
        <v>40</v>
      </c>
      <c r="M8192" t="s">
        <v>81</v>
      </c>
      <c r="N8192" t="s">
        <v>2720</v>
      </c>
      <c r="O8192">
        <v>819.49</v>
      </c>
      <c r="P8192">
        <v>730.57</v>
      </c>
      <c r="Q8192">
        <v>-88.92</v>
      </c>
      <c r="R8192">
        <v>25</v>
      </c>
      <c r="S8192">
        <v>18264.165410000001</v>
      </c>
      <c r="T8192">
        <v>-2223</v>
      </c>
      <c r="U8192">
        <v>20487.25</v>
      </c>
      <c r="V8192" t="s">
        <v>5929</v>
      </c>
      <c r="W8192">
        <v>2018</v>
      </c>
      <c r="X8192">
        <v>11</v>
      </c>
    </row>
    <row r="8193" spans="1:24" x14ac:dyDescent="0.25">
      <c r="A8193">
        <v>8192</v>
      </c>
      <c r="B8193" s="1">
        <v>43421</v>
      </c>
      <c r="C8193" t="s">
        <v>43</v>
      </c>
      <c r="D8193" t="s">
        <v>4633</v>
      </c>
      <c r="E8193" t="s">
        <v>4634</v>
      </c>
      <c r="F8193" t="s">
        <v>22</v>
      </c>
      <c r="G8193" t="s">
        <v>236</v>
      </c>
      <c r="H8193" t="s">
        <v>237</v>
      </c>
      <c r="I8193">
        <v>10011</v>
      </c>
      <c r="J8193" t="s">
        <v>132</v>
      </c>
      <c r="K8193" t="s">
        <v>945</v>
      </c>
      <c r="L8193" t="s">
        <v>27</v>
      </c>
      <c r="M8193" t="s">
        <v>57</v>
      </c>
      <c r="N8193" t="s">
        <v>946</v>
      </c>
      <c r="O8193">
        <v>485.37</v>
      </c>
      <c r="P8193">
        <v>96.59</v>
      </c>
      <c r="Q8193">
        <v>-388.78</v>
      </c>
      <c r="R8193">
        <v>22</v>
      </c>
      <c r="S8193">
        <v>2125.0377520000002</v>
      </c>
      <c r="T8193">
        <v>-8553.16</v>
      </c>
      <c r="U8193">
        <v>10678.14</v>
      </c>
      <c r="V8193" t="s">
        <v>5929</v>
      </c>
      <c r="W8193">
        <v>2018</v>
      </c>
      <c r="X8193">
        <v>11</v>
      </c>
    </row>
    <row r="8194" spans="1:24" x14ac:dyDescent="0.25">
      <c r="A8194">
        <v>8193</v>
      </c>
      <c r="B8194" s="1">
        <v>42704</v>
      </c>
      <c r="C8194" t="s">
        <v>167</v>
      </c>
      <c r="D8194" t="s">
        <v>1713</v>
      </c>
      <c r="E8194" t="s">
        <v>1714</v>
      </c>
      <c r="F8194" t="s">
        <v>22</v>
      </c>
      <c r="G8194" t="s">
        <v>330</v>
      </c>
      <c r="H8194" t="s">
        <v>79</v>
      </c>
      <c r="I8194">
        <v>27707</v>
      </c>
      <c r="J8194" t="s">
        <v>25</v>
      </c>
      <c r="K8194" t="s">
        <v>2044</v>
      </c>
      <c r="L8194" t="s">
        <v>40</v>
      </c>
      <c r="M8194" t="s">
        <v>67</v>
      </c>
      <c r="N8194" t="s">
        <v>2045</v>
      </c>
      <c r="O8194">
        <v>857.17</v>
      </c>
      <c r="P8194">
        <v>954.26</v>
      </c>
      <c r="Q8194">
        <v>97.09</v>
      </c>
      <c r="R8194">
        <v>10</v>
      </c>
      <c r="S8194">
        <v>9542.605818</v>
      </c>
      <c r="T8194">
        <v>970.90000000000009</v>
      </c>
      <c r="U8194">
        <v>8571.6999999999989</v>
      </c>
      <c r="V8194" t="s">
        <v>5929</v>
      </c>
      <c r="W8194">
        <v>2016</v>
      </c>
      <c r="X8194">
        <v>11</v>
      </c>
    </row>
    <row r="8195" spans="1:24" x14ac:dyDescent="0.25">
      <c r="A8195">
        <v>8194</v>
      </c>
      <c r="B8195" s="1">
        <v>42704</v>
      </c>
      <c r="C8195" t="s">
        <v>167</v>
      </c>
      <c r="D8195" t="s">
        <v>1713</v>
      </c>
      <c r="E8195" t="s">
        <v>1714</v>
      </c>
      <c r="F8195" t="s">
        <v>22</v>
      </c>
      <c r="G8195" t="s">
        <v>330</v>
      </c>
      <c r="H8195" t="s">
        <v>79</v>
      </c>
      <c r="I8195">
        <v>27707</v>
      </c>
      <c r="J8195" t="s">
        <v>25</v>
      </c>
      <c r="K8195" t="s">
        <v>4366</v>
      </c>
      <c r="L8195" t="s">
        <v>40</v>
      </c>
      <c r="M8195" t="s">
        <v>70</v>
      </c>
      <c r="N8195" t="s">
        <v>4367</v>
      </c>
      <c r="O8195">
        <v>713.07</v>
      </c>
      <c r="P8195">
        <v>802</v>
      </c>
      <c r="Q8195">
        <v>88.93</v>
      </c>
      <c r="R8195">
        <v>3</v>
      </c>
      <c r="S8195">
        <v>2405.996846</v>
      </c>
      <c r="T8195">
        <v>266.79000000000002</v>
      </c>
      <c r="U8195">
        <v>2139.21</v>
      </c>
      <c r="V8195" t="s">
        <v>5929</v>
      </c>
      <c r="W8195">
        <v>2016</v>
      </c>
      <c r="X8195">
        <v>11</v>
      </c>
    </row>
    <row r="8196" spans="1:24" x14ac:dyDescent="0.25">
      <c r="A8196">
        <v>8195</v>
      </c>
      <c r="B8196" s="1">
        <v>42704</v>
      </c>
      <c r="C8196" t="s">
        <v>167</v>
      </c>
      <c r="D8196" t="s">
        <v>1713</v>
      </c>
      <c r="E8196" t="s">
        <v>1714</v>
      </c>
      <c r="F8196" t="s">
        <v>22</v>
      </c>
      <c r="G8196" t="s">
        <v>330</v>
      </c>
      <c r="H8196" t="s">
        <v>79</v>
      </c>
      <c r="I8196">
        <v>27707</v>
      </c>
      <c r="J8196" t="s">
        <v>25</v>
      </c>
      <c r="K8196" t="s">
        <v>805</v>
      </c>
      <c r="L8196" t="s">
        <v>27</v>
      </c>
      <c r="M8196" t="s">
        <v>57</v>
      </c>
      <c r="N8196" t="s">
        <v>806</v>
      </c>
      <c r="O8196">
        <v>243.2</v>
      </c>
      <c r="P8196">
        <v>974.91</v>
      </c>
      <c r="Q8196">
        <v>731.72</v>
      </c>
      <c r="R8196">
        <v>22</v>
      </c>
      <c r="S8196">
        <v>21448.05241</v>
      </c>
      <c r="T8196">
        <v>16097.84</v>
      </c>
      <c r="U8196">
        <v>5350.4</v>
      </c>
      <c r="V8196" t="s">
        <v>5929</v>
      </c>
      <c r="W8196">
        <v>2016</v>
      </c>
      <c r="X8196">
        <v>11</v>
      </c>
    </row>
    <row r="8197" spans="1:24" x14ac:dyDescent="0.25">
      <c r="A8197">
        <v>8196</v>
      </c>
      <c r="B8197" s="1">
        <v>42533</v>
      </c>
      <c r="C8197" t="s">
        <v>19</v>
      </c>
      <c r="D8197" t="s">
        <v>796</v>
      </c>
      <c r="E8197" t="s">
        <v>797</v>
      </c>
      <c r="F8197" t="s">
        <v>35</v>
      </c>
      <c r="G8197" t="s">
        <v>5551</v>
      </c>
      <c r="H8197" t="s">
        <v>37</v>
      </c>
      <c r="I8197">
        <v>93101</v>
      </c>
      <c r="J8197" t="s">
        <v>38</v>
      </c>
      <c r="K8197" t="s">
        <v>3435</v>
      </c>
      <c r="L8197" t="s">
        <v>40</v>
      </c>
      <c r="M8197" t="s">
        <v>81</v>
      </c>
      <c r="N8197" t="s">
        <v>3436</v>
      </c>
      <c r="O8197">
        <v>885.25</v>
      </c>
      <c r="P8197">
        <v>394.4</v>
      </c>
      <c r="Q8197">
        <v>-490.85</v>
      </c>
      <c r="R8197">
        <v>5</v>
      </c>
      <c r="S8197">
        <v>1972.0246059999999</v>
      </c>
      <c r="T8197">
        <v>-2454.25</v>
      </c>
      <c r="U8197">
        <v>4426.25</v>
      </c>
      <c r="V8197" t="s">
        <v>5936</v>
      </c>
      <c r="W8197">
        <v>2016</v>
      </c>
      <c r="X8197">
        <v>6</v>
      </c>
    </row>
    <row r="8198" spans="1:24" x14ac:dyDescent="0.25">
      <c r="A8198">
        <v>8197</v>
      </c>
      <c r="B8198" s="1">
        <v>43229</v>
      </c>
      <c r="C8198" t="s">
        <v>43</v>
      </c>
      <c r="D8198" t="s">
        <v>3027</v>
      </c>
      <c r="E8198" t="s">
        <v>3028</v>
      </c>
      <c r="F8198" t="s">
        <v>22</v>
      </c>
      <c r="G8198" t="s">
        <v>4070</v>
      </c>
      <c r="H8198" t="s">
        <v>297</v>
      </c>
      <c r="I8198">
        <v>37918</v>
      </c>
      <c r="J8198" t="s">
        <v>25</v>
      </c>
      <c r="K8198" t="s">
        <v>3654</v>
      </c>
      <c r="L8198" t="s">
        <v>63</v>
      </c>
      <c r="M8198" t="s">
        <v>143</v>
      </c>
      <c r="N8198" t="s">
        <v>3655</v>
      </c>
      <c r="O8198">
        <v>269.44</v>
      </c>
      <c r="P8198">
        <v>630.97</v>
      </c>
      <c r="Q8198">
        <v>361.53</v>
      </c>
      <c r="R8198">
        <v>5</v>
      </c>
      <c r="S8198">
        <v>3154.8385469999998</v>
      </c>
      <c r="T8198">
        <v>1807.6499999999999</v>
      </c>
      <c r="U8198">
        <v>1347.2</v>
      </c>
      <c r="V8198" t="s">
        <v>5932</v>
      </c>
      <c r="W8198">
        <v>2018</v>
      </c>
      <c r="X8198">
        <v>5</v>
      </c>
    </row>
    <row r="8199" spans="1:24" x14ac:dyDescent="0.25">
      <c r="A8199">
        <v>8198</v>
      </c>
      <c r="B8199" s="1">
        <v>43229</v>
      </c>
      <c r="C8199" t="s">
        <v>43</v>
      </c>
      <c r="D8199" t="s">
        <v>3027</v>
      </c>
      <c r="E8199" t="s">
        <v>3028</v>
      </c>
      <c r="F8199" t="s">
        <v>22</v>
      </c>
      <c r="G8199" t="s">
        <v>4070</v>
      </c>
      <c r="H8199" t="s">
        <v>297</v>
      </c>
      <c r="I8199">
        <v>37918</v>
      </c>
      <c r="J8199" t="s">
        <v>25</v>
      </c>
      <c r="K8199" t="s">
        <v>2149</v>
      </c>
      <c r="L8199" t="s">
        <v>40</v>
      </c>
      <c r="M8199" t="s">
        <v>60</v>
      </c>
      <c r="N8199" t="s">
        <v>2150</v>
      </c>
      <c r="O8199">
        <v>540.07000000000005</v>
      </c>
      <c r="P8199">
        <v>725.06</v>
      </c>
      <c r="Q8199">
        <v>184.99</v>
      </c>
      <c r="R8199">
        <v>9</v>
      </c>
      <c r="S8199">
        <v>6525.5452590000004</v>
      </c>
      <c r="T8199">
        <v>1664.91</v>
      </c>
      <c r="U8199">
        <v>4860.63</v>
      </c>
      <c r="V8199" t="s">
        <v>5932</v>
      </c>
      <c r="W8199">
        <v>2018</v>
      </c>
      <c r="X8199">
        <v>5</v>
      </c>
    </row>
    <row r="8200" spans="1:24" x14ac:dyDescent="0.25">
      <c r="A8200">
        <v>8199</v>
      </c>
      <c r="B8200" s="1">
        <v>43229</v>
      </c>
      <c r="C8200" t="s">
        <v>43</v>
      </c>
      <c r="D8200" t="s">
        <v>3027</v>
      </c>
      <c r="E8200" t="s">
        <v>3028</v>
      </c>
      <c r="F8200" t="s">
        <v>22</v>
      </c>
      <c r="G8200" t="s">
        <v>4070</v>
      </c>
      <c r="H8200" t="s">
        <v>297</v>
      </c>
      <c r="I8200">
        <v>37918</v>
      </c>
      <c r="J8200" t="s">
        <v>25</v>
      </c>
      <c r="K8200" t="s">
        <v>1948</v>
      </c>
      <c r="L8200" t="s">
        <v>40</v>
      </c>
      <c r="M8200" t="s">
        <v>81</v>
      </c>
      <c r="N8200" t="s">
        <v>1949</v>
      </c>
      <c r="O8200">
        <v>496.7</v>
      </c>
      <c r="P8200">
        <v>637.03</v>
      </c>
      <c r="Q8200">
        <v>140.33000000000001</v>
      </c>
      <c r="R8200">
        <v>9</v>
      </c>
      <c r="S8200">
        <v>5733.3017529999997</v>
      </c>
      <c r="T8200">
        <v>1262.97</v>
      </c>
      <c r="U8200">
        <v>4470.3</v>
      </c>
      <c r="V8200" t="s">
        <v>5932</v>
      </c>
      <c r="W8200">
        <v>2018</v>
      </c>
      <c r="X8200">
        <v>5</v>
      </c>
    </row>
    <row r="8201" spans="1:24" x14ac:dyDescent="0.25">
      <c r="A8201">
        <v>8200</v>
      </c>
      <c r="B8201" s="1">
        <v>43214</v>
      </c>
      <c r="C8201" t="s">
        <v>43</v>
      </c>
      <c r="D8201" t="s">
        <v>4035</v>
      </c>
      <c r="E8201" t="s">
        <v>4036</v>
      </c>
      <c r="F8201" t="s">
        <v>22</v>
      </c>
      <c r="G8201" t="s">
        <v>270</v>
      </c>
      <c r="H8201" t="s">
        <v>188</v>
      </c>
      <c r="I8201">
        <v>60610</v>
      </c>
      <c r="J8201" t="s">
        <v>94</v>
      </c>
      <c r="K8201" t="s">
        <v>3637</v>
      </c>
      <c r="L8201" t="s">
        <v>40</v>
      </c>
      <c r="M8201" t="s">
        <v>67</v>
      </c>
      <c r="N8201" t="s">
        <v>3638</v>
      </c>
      <c r="O8201">
        <v>381.15</v>
      </c>
      <c r="P8201">
        <v>586.05999999999995</v>
      </c>
      <c r="Q8201">
        <v>204.91</v>
      </c>
      <c r="R8201">
        <v>6</v>
      </c>
      <c r="S8201">
        <v>3516.3316100000002</v>
      </c>
      <c r="T8201">
        <v>1229.46</v>
      </c>
      <c r="U8201">
        <v>2286.8999999999996</v>
      </c>
      <c r="V8201" t="s">
        <v>5931</v>
      </c>
      <c r="W8201">
        <v>2018</v>
      </c>
      <c r="X8201">
        <v>4</v>
      </c>
    </row>
    <row r="8202" spans="1:24" x14ac:dyDescent="0.25">
      <c r="A8202">
        <v>8201</v>
      </c>
      <c r="B8202" s="1">
        <v>43214</v>
      </c>
      <c r="C8202" t="s">
        <v>43</v>
      </c>
      <c r="D8202" t="s">
        <v>4035</v>
      </c>
      <c r="E8202" t="s">
        <v>4036</v>
      </c>
      <c r="F8202" t="s">
        <v>22</v>
      </c>
      <c r="G8202" t="s">
        <v>270</v>
      </c>
      <c r="H8202" t="s">
        <v>188</v>
      </c>
      <c r="I8202">
        <v>60610</v>
      </c>
      <c r="J8202" t="s">
        <v>94</v>
      </c>
      <c r="K8202" t="s">
        <v>302</v>
      </c>
      <c r="L8202" t="s">
        <v>40</v>
      </c>
      <c r="M8202" t="s">
        <v>52</v>
      </c>
      <c r="N8202" t="s">
        <v>303</v>
      </c>
      <c r="O8202">
        <v>868.11</v>
      </c>
      <c r="P8202">
        <v>130.77000000000001</v>
      </c>
      <c r="Q8202">
        <v>-737.33</v>
      </c>
      <c r="R8202">
        <v>4</v>
      </c>
      <c r="S8202">
        <v>523.09239119999995</v>
      </c>
      <c r="T8202">
        <v>-2949.32</v>
      </c>
      <c r="U8202">
        <v>3472.44</v>
      </c>
      <c r="V8202" t="s">
        <v>5931</v>
      </c>
      <c r="W8202">
        <v>2018</v>
      </c>
      <c r="X8202">
        <v>4</v>
      </c>
    </row>
    <row r="8203" spans="1:24" x14ac:dyDescent="0.25">
      <c r="A8203">
        <v>8202</v>
      </c>
      <c r="B8203" s="1">
        <v>42593</v>
      </c>
      <c r="C8203" t="s">
        <v>1123</v>
      </c>
      <c r="D8203" t="s">
        <v>3248</v>
      </c>
      <c r="E8203" t="s">
        <v>3249</v>
      </c>
      <c r="F8203" t="s">
        <v>35</v>
      </c>
      <c r="G8203" t="s">
        <v>236</v>
      </c>
      <c r="H8203" t="s">
        <v>237</v>
      </c>
      <c r="I8203">
        <v>10024</v>
      </c>
      <c r="J8203" t="s">
        <v>132</v>
      </c>
      <c r="K8203" t="s">
        <v>5346</v>
      </c>
      <c r="L8203" t="s">
        <v>40</v>
      </c>
      <c r="M8203" t="s">
        <v>52</v>
      </c>
      <c r="N8203" t="s">
        <v>5347</v>
      </c>
      <c r="O8203">
        <v>526.29</v>
      </c>
      <c r="P8203">
        <v>672.66</v>
      </c>
      <c r="Q8203">
        <v>146.38</v>
      </c>
      <c r="R8203">
        <v>8</v>
      </c>
      <c r="S8203">
        <v>5381.2889480000003</v>
      </c>
      <c r="T8203">
        <v>1171.04</v>
      </c>
      <c r="U8203">
        <v>4210.32</v>
      </c>
      <c r="V8203" t="s">
        <v>5927</v>
      </c>
      <c r="W8203">
        <v>2016</v>
      </c>
      <c r="X8203">
        <v>8</v>
      </c>
    </row>
    <row r="8204" spans="1:24" x14ac:dyDescent="0.25">
      <c r="A8204">
        <v>8203</v>
      </c>
      <c r="B8204" s="1">
        <v>42593</v>
      </c>
      <c r="C8204" t="s">
        <v>1123</v>
      </c>
      <c r="D8204" t="s">
        <v>3248</v>
      </c>
      <c r="E8204" t="s">
        <v>3249</v>
      </c>
      <c r="F8204" t="s">
        <v>35</v>
      </c>
      <c r="G8204" t="s">
        <v>236</v>
      </c>
      <c r="H8204" t="s">
        <v>237</v>
      </c>
      <c r="I8204">
        <v>10024</v>
      </c>
      <c r="J8204" t="s">
        <v>132</v>
      </c>
      <c r="K8204" t="s">
        <v>2918</v>
      </c>
      <c r="L8204" t="s">
        <v>63</v>
      </c>
      <c r="M8204" t="s">
        <v>64</v>
      </c>
      <c r="N8204" t="s">
        <v>2919</v>
      </c>
      <c r="O8204">
        <v>464.78</v>
      </c>
      <c r="P8204">
        <v>406.9</v>
      </c>
      <c r="Q8204">
        <v>-57.88</v>
      </c>
      <c r="R8204">
        <v>8</v>
      </c>
      <c r="S8204">
        <v>3255.17326</v>
      </c>
      <c r="T8204">
        <v>-463.04</v>
      </c>
      <c r="U8204">
        <v>3718.24</v>
      </c>
      <c r="V8204" t="s">
        <v>5927</v>
      </c>
      <c r="W8204">
        <v>2016</v>
      </c>
      <c r="X8204">
        <v>8</v>
      </c>
    </row>
    <row r="8205" spans="1:24" x14ac:dyDescent="0.25">
      <c r="A8205">
        <v>8204</v>
      </c>
      <c r="B8205" s="1">
        <v>42593</v>
      </c>
      <c r="C8205" t="s">
        <v>1123</v>
      </c>
      <c r="D8205" t="s">
        <v>3248</v>
      </c>
      <c r="E8205" t="s">
        <v>3249</v>
      </c>
      <c r="F8205" t="s">
        <v>35</v>
      </c>
      <c r="G8205" t="s">
        <v>236</v>
      </c>
      <c r="H8205" t="s">
        <v>237</v>
      </c>
      <c r="I8205">
        <v>10024</v>
      </c>
      <c r="J8205" t="s">
        <v>132</v>
      </c>
      <c r="K8205" t="s">
        <v>5733</v>
      </c>
      <c r="L8205" t="s">
        <v>27</v>
      </c>
      <c r="M8205" t="s">
        <v>57</v>
      </c>
      <c r="N8205" t="s">
        <v>5734</v>
      </c>
      <c r="O8205">
        <v>51.49</v>
      </c>
      <c r="P8205">
        <v>643.87</v>
      </c>
      <c r="Q8205">
        <v>592.38</v>
      </c>
      <c r="R8205">
        <v>16</v>
      </c>
      <c r="S8205">
        <v>10301.90633</v>
      </c>
      <c r="T8205">
        <v>9478.08</v>
      </c>
      <c r="U8205">
        <v>823.84</v>
      </c>
      <c r="V8205" t="s">
        <v>5927</v>
      </c>
      <c r="W8205">
        <v>2016</v>
      </c>
      <c r="X8205">
        <v>8</v>
      </c>
    </row>
    <row r="8206" spans="1:24" x14ac:dyDescent="0.25">
      <c r="A8206">
        <v>8205</v>
      </c>
      <c r="B8206" s="1">
        <v>42593</v>
      </c>
      <c r="C8206" t="s">
        <v>1123</v>
      </c>
      <c r="D8206" t="s">
        <v>3248</v>
      </c>
      <c r="E8206" t="s">
        <v>3249</v>
      </c>
      <c r="F8206" t="s">
        <v>35</v>
      </c>
      <c r="G8206" t="s">
        <v>236</v>
      </c>
      <c r="H8206" t="s">
        <v>237</v>
      </c>
      <c r="I8206">
        <v>10024</v>
      </c>
      <c r="J8206" t="s">
        <v>132</v>
      </c>
      <c r="K8206" t="s">
        <v>5454</v>
      </c>
      <c r="L8206" t="s">
        <v>63</v>
      </c>
      <c r="M8206" t="s">
        <v>598</v>
      </c>
      <c r="N8206" t="s">
        <v>5455</v>
      </c>
      <c r="O8206">
        <v>477.2</v>
      </c>
      <c r="P8206">
        <v>436.18</v>
      </c>
      <c r="Q8206">
        <v>-41.02</v>
      </c>
      <c r="R8206">
        <v>12</v>
      </c>
      <c r="S8206">
        <v>5234.2070130000002</v>
      </c>
      <c r="T8206">
        <v>-492.24</v>
      </c>
      <c r="U8206">
        <v>5726.4</v>
      </c>
      <c r="V8206" t="s">
        <v>5927</v>
      </c>
      <c r="W8206">
        <v>2016</v>
      </c>
      <c r="X8206">
        <v>8</v>
      </c>
    </row>
    <row r="8207" spans="1:24" x14ac:dyDescent="0.25">
      <c r="A8207">
        <v>8206</v>
      </c>
      <c r="B8207" s="1">
        <v>42593</v>
      </c>
      <c r="C8207" t="s">
        <v>1123</v>
      </c>
      <c r="D8207" t="s">
        <v>3248</v>
      </c>
      <c r="E8207" t="s">
        <v>3249</v>
      </c>
      <c r="F8207" t="s">
        <v>35</v>
      </c>
      <c r="G8207" t="s">
        <v>236</v>
      </c>
      <c r="H8207" t="s">
        <v>237</v>
      </c>
      <c r="I8207">
        <v>10024</v>
      </c>
      <c r="J8207" t="s">
        <v>132</v>
      </c>
      <c r="K8207" t="s">
        <v>2078</v>
      </c>
      <c r="L8207" t="s">
        <v>27</v>
      </c>
      <c r="M8207" t="s">
        <v>31</v>
      </c>
      <c r="N8207" t="s">
        <v>2079</v>
      </c>
      <c r="O8207">
        <v>147.06</v>
      </c>
      <c r="P8207">
        <v>692.29</v>
      </c>
      <c r="Q8207">
        <v>545.22</v>
      </c>
      <c r="R8207">
        <v>4</v>
      </c>
      <c r="S8207">
        <v>2769.157283</v>
      </c>
      <c r="T8207">
        <v>2180.88</v>
      </c>
      <c r="U8207">
        <v>588.24</v>
      </c>
      <c r="V8207" t="s">
        <v>5927</v>
      </c>
      <c r="W8207">
        <v>2016</v>
      </c>
      <c r="X8207">
        <v>8</v>
      </c>
    </row>
    <row r="8208" spans="1:24" x14ac:dyDescent="0.25">
      <c r="A8208">
        <v>8207</v>
      </c>
      <c r="B8208" s="1">
        <v>42486</v>
      </c>
      <c r="C8208" t="s">
        <v>43</v>
      </c>
      <c r="D8208" t="s">
        <v>1450</v>
      </c>
      <c r="E8208" t="s">
        <v>1451</v>
      </c>
      <c r="F8208" t="s">
        <v>22</v>
      </c>
      <c r="G8208" t="s">
        <v>5271</v>
      </c>
      <c r="H8208" t="s">
        <v>47</v>
      </c>
      <c r="I8208">
        <v>32114</v>
      </c>
      <c r="J8208" t="s">
        <v>25</v>
      </c>
      <c r="K8208" t="s">
        <v>48</v>
      </c>
      <c r="L8208" t="s">
        <v>27</v>
      </c>
      <c r="M8208" t="s">
        <v>49</v>
      </c>
      <c r="N8208" t="s">
        <v>50</v>
      </c>
      <c r="O8208">
        <v>379.81</v>
      </c>
      <c r="P8208">
        <v>792.34</v>
      </c>
      <c r="Q8208">
        <v>412.53</v>
      </c>
      <c r="R8208">
        <v>15</v>
      </c>
      <c r="S8208">
        <v>11885.036969999999</v>
      </c>
      <c r="T8208">
        <v>6187.95</v>
      </c>
      <c r="U8208">
        <v>5697.15</v>
      </c>
      <c r="V8208" t="s">
        <v>5931</v>
      </c>
      <c r="W8208">
        <v>2016</v>
      </c>
      <c r="X8208">
        <v>4</v>
      </c>
    </row>
    <row r="8209" spans="1:24" x14ac:dyDescent="0.25">
      <c r="A8209">
        <v>8208</v>
      </c>
      <c r="B8209" s="1">
        <v>42486</v>
      </c>
      <c r="C8209" t="s">
        <v>43</v>
      </c>
      <c r="D8209" t="s">
        <v>1450</v>
      </c>
      <c r="E8209" t="s">
        <v>1451</v>
      </c>
      <c r="F8209" t="s">
        <v>22</v>
      </c>
      <c r="G8209" t="s">
        <v>5271</v>
      </c>
      <c r="H8209" t="s">
        <v>47</v>
      </c>
      <c r="I8209">
        <v>32114</v>
      </c>
      <c r="J8209" t="s">
        <v>25</v>
      </c>
      <c r="K8209" t="s">
        <v>1191</v>
      </c>
      <c r="L8209" t="s">
        <v>40</v>
      </c>
      <c r="M8209" t="s">
        <v>60</v>
      </c>
      <c r="N8209" t="s">
        <v>1192</v>
      </c>
      <c r="O8209">
        <v>968.19</v>
      </c>
      <c r="P8209">
        <v>570.79</v>
      </c>
      <c r="Q8209">
        <v>-397.4</v>
      </c>
      <c r="R8209">
        <v>17</v>
      </c>
      <c r="S8209">
        <v>9703.3854119999996</v>
      </c>
      <c r="T8209">
        <v>-6755.7999999999993</v>
      </c>
      <c r="U8209">
        <v>16459.23</v>
      </c>
      <c r="V8209" t="s">
        <v>5931</v>
      </c>
      <c r="W8209">
        <v>2016</v>
      </c>
      <c r="X8209">
        <v>4</v>
      </c>
    </row>
    <row r="8210" spans="1:24" x14ac:dyDescent="0.25">
      <c r="A8210">
        <v>8209</v>
      </c>
      <c r="B8210" s="1">
        <v>42633</v>
      </c>
      <c r="C8210" t="s">
        <v>43</v>
      </c>
      <c r="D8210" t="s">
        <v>5577</v>
      </c>
      <c r="E8210" t="s">
        <v>5578</v>
      </c>
      <c r="F8210" t="s">
        <v>22</v>
      </c>
      <c r="G8210" t="s">
        <v>4405</v>
      </c>
      <c r="H8210" t="s">
        <v>297</v>
      </c>
      <c r="I8210">
        <v>37211</v>
      </c>
      <c r="J8210" t="s">
        <v>25</v>
      </c>
      <c r="K8210" t="s">
        <v>2286</v>
      </c>
      <c r="L8210" t="s">
        <v>40</v>
      </c>
      <c r="M8210" t="s">
        <v>67</v>
      </c>
      <c r="N8210" t="s">
        <v>2287</v>
      </c>
      <c r="O8210">
        <v>4.55</v>
      </c>
      <c r="P8210">
        <v>370.29</v>
      </c>
      <c r="Q8210">
        <v>365.74</v>
      </c>
      <c r="R8210">
        <v>24</v>
      </c>
      <c r="S8210">
        <v>8887.0261680000003</v>
      </c>
      <c r="T8210">
        <v>8777.76</v>
      </c>
      <c r="U8210">
        <v>109.19999999999999</v>
      </c>
      <c r="V8210" t="s">
        <v>5930</v>
      </c>
      <c r="W8210">
        <v>2016</v>
      </c>
      <c r="X8210">
        <v>9</v>
      </c>
    </row>
    <row r="8211" spans="1:24" x14ac:dyDescent="0.25">
      <c r="A8211">
        <v>8210</v>
      </c>
      <c r="B8211" s="1">
        <v>42633</v>
      </c>
      <c r="C8211" t="s">
        <v>43</v>
      </c>
      <c r="D8211" t="s">
        <v>5577</v>
      </c>
      <c r="E8211" t="s">
        <v>5578</v>
      </c>
      <c r="F8211" t="s">
        <v>22</v>
      </c>
      <c r="G8211" t="s">
        <v>4405</v>
      </c>
      <c r="H8211" t="s">
        <v>297</v>
      </c>
      <c r="I8211">
        <v>37211</v>
      </c>
      <c r="J8211" t="s">
        <v>25</v>
      </c>
      <c r="K8211" t="s">
        <v>734</v>
      </c>
      <c r="L8211" t="s">
        <v>40</v>
      </c>
      <c r="M8211" t="s">
        <v>52</v>
      </c>
      <c r="N8211" t="s">
        <v>735</v>
      </c>
      <c r="O8211">
        <v>218.35</v>
      </c>
      <c r="P8211">
        <v>834.91</v>
      </c>
      <c r="Q8211">
        <v>616.55999999999995</v>
      </c>
      <c r="R8211">
        <v>3</v>
      </c>
      <c r="S8211">
        <v>2504.7330270000002</v>
      </c>
      <c r="T8211">
        <v>1849.6799999999998</v>
      </c>
      <c r="U8211">
        <v>655.04999999999995</v>
      </c>
      <c r="V8211" t="s">
        <v>5930</v>
      </c>
      <c r="W8211">
        <v>2016</v>
      </c>
      <c r="X8211">
        <v>9</v>
      </c>
    </row>
    <row r="8212" spans="1:24" x14ac:dyDescent="0.25">
      <c r="A8212">
        <v>8211</v>
      </c>
      <c r="B8212" s="1">
        <v>43290</v>
      </c>
      <c r="C8212" t="s">
        <v>43</v>
      </c>
      <c r="D8212" t="s">
        <v>4729</v>
      </c>
      <c r="E8212" t="s">
        <v>4730</v>
      </c>
      <c r="F8212" t="s">
        <v>35</v>
      </c>
      <c r="G8212" t="s">
        <v>4405</v>
      </c>
      <c r="H8212" t="s">
        <v>297</v>
      </c>
      <c r="I8212">
        <v>37211</v>
      </c>
      <c r="J8212" t="s">
        <v>25</v>
      </c>
      <c r="K8212" t="s">
        <v>1587</v>
      </c>
      <c r="L8212" t="s">
        <v>40</v>
      </c>
      <c r="M8212" t="s">
        <v>70</v>
      </c>
      <c r="N8212" t="s">
        <v>1588</v>
      </c>
      <c r="O8212">
        <v>520.76</v>
      </c>
      <c r="P8212">
        <v>806.16</v>
      </c>
      <c r="Q8212">
        <v>285.39999999999998</v>
      </c>
      <c r="R8212">
        <v>19</v>
      </c>
      <c r="S8212">
        <v>15317.02224</v>
      </c>
      <c r="T8212">
        <v>5422.5999999999995</v>
      </c>
      <c r="U8212">
        <v>9894.44</v>
      </c>
      <c r="V8212" t="s">
        <v>5933</v>
      </c>
      <c r="W8212">
        <v>2018</v>
      </c>
      <c r="X8212">
        <v>7</v>
      </c>
    </row>
    <row r="8213" spans="1:24" x14ac:dyDescent="0.25">
      <c r="A8213">
        <v>8212</v>
      </c>
      <c r="B8213" s="1">
        <v>42927</v>
      </c>
      <c r="C8213" t="s">
        <v>43</v>
      </c>
      <c r="D8213" t="s">
        <v>1907</v>
      </c>
      <c r="E8213" t="s">
        <v>1908</v>
      </c>
      <c r="F8213" t="s">
        <v>22</v>
      </c>
      <c r="G8213" t="s">
        <v>713</v>
      </c>
      <c r="H8213" t="s">
        <v>93</v>
      </c>
      <c r="I8213">
        <v>75220</v>
      </c>
      <c r="J8213" t="s">
        <v>94</v>
      </c>
      <c r="K8213" t="s">
        <v>5830</v>
      </c>
      <c r="L8213" t="s">
        <v>27</v>
      </c>
      <c r="M8213" t="s">
        <v>57</v>
      </c>
      <c r="N8213" t="s">
        <v>5831</v>
      </c>
      <c r="O8213">
        <v>916.68</v>
      </c>
      <c r="P8213">
        <v>163.54</v>
      </c>
      <c r="Q8213">
        <v>-753.14</v>
      </c>
      <c r="R8213">
        <v>12</v>
      </c>
      <c r="S8213">
        <v>1962.4495890000001</v>
      </c>
      <c r="T8213">
        <v>-9037.68</v>
      </c>
      <c r="U8213">
        <v>11000.16</v>
      </c>
      <c r="V8213" t="s">
        <v>5933</v>
      </c>
      <c r="W8213">
        <v>2017</v>
      </c>
      <c r="X8213">
        <v>7</v>
      </c>
    </row>
    <row r="8214" spans="1:24" x14ac:dyDescent="0.25">
      <c r="A8214">
        <v>8213</v>
      </c>
      <c r="B8214" s="1">
        <v>42927</v>
      </c>
      <c r="C8214" t="s">
        <v>43</v>
      </c>
      <c r="D8214" t="s">
        <v>1907</v>
      </c>
      <c r="E8214" t="s">
        <v>1908</v>
      </c>
      <c r="F8214" t="s">
        <v>22</v>
      </c>
      <c r="G8214" t="s">
        <v>713</v>
      </c>
      <c r="H8214" t="s">
        <v>93</v>
      </c>
      <c r="I8214">
        <v>75220</v>
      </c>
      <c r="J8214" t="s">
        <v>94</v>
      </c>
      <c r="K8214" t="s">
        <v>1777</v>
      </c>
      <c r="L8214" t="s">
        <v>40</v>
      </c>
      <c r="M8214" t="s">
        <v>52</v>
      </c>
      <c r="N8214" t="s">
        <v>1778</v>
      </c>
      <c r="O8214">
        <v>507.58</v>
      </c>
      <c r="P8214">
        <v>517.46</v>
      </c>
      <c r="Q8214">
        <v>9.8699999999999992</v>
      </c>
      <c r="R8214">
        <v>3</v>
      </c>
      <c r="S8214">
        <v>1552.3684350000001</v>
      </c>
      <c r="T8214">
        <v>29.61</v>
      </c>
      <c r="U8214">
        <v>1522.74</v>
      </c>
      <c r="V8214" t="s">
        <v>5933</v>
      </c>
      <c r="W8214">
        <v>2017</v>
      </c>
      <c r="X8214">
        <v>7</v>
      </c>
    </row>
    <row r="8215" spans="1:24" x14ac:dyDescent="0.25">
      <c r="A8215">
        <v>8214</v>
      </c>
      <c r="B8215" s="1">
        <v>42638</v>
      </c>
      <c r="C8215" t="s">
        <v>43</v>
      </c>
      <c r="D8215" t="s">
        <v>3458</v>
      </c>
      <c r="E8215" t="s">
        <v>3459</v>
      </c>
      <c r="F8215" t="s">
        <v>35</v>
      </c>
      <c r="G8215" t="s">
        <v>1034</v>
      </c>
      <c r="H8215" t="s">
        <v>297</v>
      </c>
      <c r="I8215">
        <v>37130</v>
      </c>
      <c r="J8215" t="s">
        <v>25</v>
      </c>
      <c r="K8215" t="s">
        <v>3519</v>
      </c>
      <c r="L8215" t="s">
        <v>40</v>
      </c>
      <c r="M8215" t="s">
        <v>67</v>
      </c>
      <c r="N8215" t="s">
        <v>3520</v>
      </c>
      <c r="O8215">
        <v>800.24</v>
      </c>
      <c r="P8215">
        <v>255.78</v>
      </c>
      <c r="Q8215">
        <v>-544.45000000000005</v>
      </c>
      <c r="R8215">
        <v>22</v>
      </c>
      <c r="S8215">
        <v>5627.2300020000002</v>
      </c>
      <c r="T8215">
        <v>-11977.900000000001</v>
      </c>
      <c r="U8215">
        <v>17605.28</v>
      </c>
      <c r="V8215" t="s">
        <v>5930</v>
      </c>
      <c r="W8215">
        <v>2016</v>
      </c>
      <c r="X8215">
        <v>9</v>
      </c>
    </row>
    <row r="8216" spans="1:24" x14ac:dyDescent="0.25">
      <c r="A8216">
        <v>8215</v>
      </c>
      <c r="B8216" s="1">
        <v>42638</v>
      </c>
      <c r="C8216" t="s">
        <v>43</v>
      </c>
      <c r="D8216" t="s">
        <v>3458</v>
      </c>
      <c r="E8216" t="s">
        <v>3459</v>
      </c>
      <c r="F8216" t="s">
        <v>35</v>
      </c>
      <c r="G8216" t="s">
        <v>1034</v>
      </c>
      <c r="H8216" t="s">
        <v>297</v>
      </c>
      <c r="I8216">
        <v>37130</v>
      </c>
      <c r="J8216" t="s">
        <v>25</v>
      </c>
      <c r="K8216" t="s">
        <v>4500</v>
      </c>
      <c r="L8216" t="s">
        <v>40</v>
      </c>
      <c r="M8216" t="s">
        <v>81</v>
      </c>
      <c r="N8216" t="s">
        <v>4501</v>
      </c>
      <c r="O8216">
        <v>514.44000000000005</v>
      </c>
      <c r="P8216">
        <v>706.56</v>
      </c>
      <c r="Q8216">
        <v>192.12</v>
      </c>
      <c r="R8216">
        <v>5</v>
      </c>
      <c r="S8216">
        <v>3532.8082319999999</v>
      </c>
      <c r="T8216">
        <v>960.6</v>
      </c>
      <c r="U8216">
        <v>2572.2000000000003</v>
      </c>
      <c r="V8216" t="s">
        <v>5930</v>
      </c>
      <c r="W8216">
        <v>2016</v>
      </c>
      <c r="X8216">
        <v>9</v>
      </c>
    </row>
    <row r="8217" spans="1:24" x14ac:dyDescent="0.25">
      <c r="A8217">
        <v>8216</v>
      </c>
      <c r="B8217" s="1">
        <v>42638</v>
      </c>
      <c r="C8217" t="s">
        <v>43</v>
      </c>
      <c r="D8217" t="s">
        <v>3458</v>
      </c>
      <c r="E8217" t="s">
        <v>3459</v>
      </c>
      <c r="F8217" t="s">
        <v>35</v>
      </c>
      <c r="G8217" t="s">
        <v>1034</v>
      </c>
      <c r="H8217" t="s">
        <v>297</v>
      </c>
      <c r="I8217">
        <v>37130</v>
      </c>
      <c r="J8217" t="s">
        <v>25</v>
      </c>
      <c r="K8217" t="s">
        <v>4055</v>
      </c>
      <c r="L8217" t="s">
        <v>40</v>
      </c>
      <c r="M8217" t="s">
        <v>67</v>
      </c>
      <c r="N8217" t="s">
        <v>4056</v>
      </c>
      <c r="O8217">
        <v>515.59</v>
      </c>
      <c r="P8217">
        <v>138.06</v>
      </c>
      <c r="Q8217">
        <v>-377.53</v>
      </c>
      <c r="R8217">
        <v>8</v>
      </c>
      <c r="S8217">
        <v>1104.4664399999999</v>
      </c>
      <c r="T8217">
        <v>-3020.24</v>
      </c>
      <c r="U8217">
        <v>4124.72</v>
      </c>
      <c r="V8217" t="s">
        <v>5930</v>
      </c>
      <c r="W8217">
        <v>2016</v>
      </c>
      <c r="X8217">
        <v>9</v>
      </c>
    </row>
    <row r="8218" spans="1:24" x14ac:dyDescent="0.25">
      <c r="A8218">
        <v>8217</v>
      </c>
      <c r="B8218" s="1">
        <v>42638</v>
      </c>
      <c r="C8218" t="s">
        <v>43</v>
      </c>
      <c r="D8218" t="s">
        <v>3458</v>
      </c>
      <c r="E8218" t="s">
        <v>3459</v>
      </c>
      <c r="F8218" t="s">
        <v>35</v>
      </c>
      <c r="G8218" t="s">
        <v>1034</v>
      </c>
      <c r="H8218" t="s">
        <v>297</v>
      </c>
      <c r="I8218">
        <v>37130</v>
      </c>
      <c r="J8218" t="s">
        <v>25</v>
      </c>
      <c r="K8218" t="s">
        <v>1055</v>
      </c>
      <c r="L8218" t="s">
        <v>40</v>
      </c>
      <c r="M8218" t="s">
        <v>67</v>
      </c>
      <c r="N8218" t="s">
        <v>1056</v>
      </c>
      <c r="O8218">
        <v>943.19</v>
      </c>
      <c r="P8218">
        <v>304.99</v>
      </c>
      <c r="Q8218">
        <v>-638.19000000000005</v>
      </c>
      <c r="R8218">
        <v>22</v>
      </c>
      <c r="S8218">
        <v>6709.8731390000003</v>
      </c>
      <c r="T8218">
        <v>-14040.18</v>
      </c>
      <c r="U8218">
        <v>20750.18</v>
      </c>
      <c r="V8218" t="s">
        <v>5930</v>
      </c>
      <c r="W8218">
        <v>2016</v>
      </c>
      <c r="X8218">
        <v>9</v>
      </c>
    </row>
    <row r="8219" spans="1:24" x14ac:dyDescent="0.25">
      <c r="A8219">
        <v>8218</v>
      </c>
      <c r="B8219" s="1">
        <v>42073</v>
      </c>
      <c r="C8219" t="s">
        <v>43</v>
      </c>
      <c r="D8219" t="s">
        <v>4957</v>
      </c>
      <c r="E8219" t="s">
        <v>4958</v>
      </c>
      <c r="F8219" t="s">
        <v>22</v>
      </c>
      <c r="G8219" t="s">
        <v>713</v>
      </c>
      <c r="H8219" t="s">
        <v>93</v>
      </c>
      <c r="I8219">
        <v>75217</v>
      </c>
      <c r="J8219" t="s">
        <v>94</v>
      </c>
      <c r="K8219" t="s">
        <v>3531</v>
      </c>
      <c r="L8219" t="s">
        <v>40</v>
      </c>
      <c r="M8219" t="s">
        <v>239</v>
      </c>
      <c r="N8219" t="s">
        <v>3532</v>
      </c>
      <c r="O8219">
        <v>521.12</v>
      </c>
      <c r="P8219">
        <v>35.229999999999997</v>
      </c>
      <c r="Q8219">
        <v>-485.88</v>
      </c>
      <c r="R8219">
        <v>9</v>
      </c>
      <c r="S8219">
        <v>317.10645010000002</v>
      </c>
      <c r="T8219">
        <v>-4372.92</v>
      </c>
      <c r="U8219">
        <v>4690.08</v>
      </c>
      <c r="V8219" t="s">
        <v>5937</v>
      </c>
      <c r="W8219">
        <v>2015</v>
      </c>
      <c r="X8219">
        <v>3</v>
      </c>
    </row>
    <row r="8220" spans="1:24" x14ac:dyDescent="0.25">
      <c r="A8220">
        <v>8219</v>
      </c>
      <c r="B8220" s="1">
        <v>42073</v>
      </c>
      <c r="C8220" t="s">
        <v>43</v>
      </c>
      <c r="D8220" t="s">
        <v>4957</v>
      </c>
      <c r="E8220" t="s">
        <v>4958</v>
      </c>
      <c r="F8220" t="s">
        <v>22</v>
      </c>
      <c r="G8220" t="s">
        <v>713</v>
      </c>
      <c r="H8220" t="s">
        <v>93</v>
      </c>
      <c r="I8220">
        <v>75217</v>
      </c>
      <c r="J8220" t="s">
        <v>94</v>
      </c>
      <c r="K8220" t="s">
        <v>3547</v>
      </c>
      <c r="L8220" t="s">
        <v>27</v>
      </c>
      <c r="M8220" t="s">
        <v>57</v>
      </c>
      <c r="N8220" t="s">
        <v>3548</v>
      </c>
      <c r="O8220">
        <v>814.3</v>
      </c>
      <c r="P8220">
        <v>501.64</v>
      </c>
      <c r="Q8220">
        <v>-312.66000000000003</v>
      </c>
      <c r="R8220">
        <v>24</v>
      </c>
      <c r="S8220">
        <v>12039.45397</v>
      </c>
      <c r="T8220">
        <v>-7503.84</v>
      </c>
      <c r="U8220">
        <v>19543.199999999997</v>
      </c>
      <c r="V8220" t="s">
        <v>5937</v>
      </c>
      <c r="W8220">
        <v>2015</v>
      </c>
      <c r="X8220">
        <v>3</v>
      </c>
    </row>
    <row r="8221" spans="1:24" x14ac:dyDescent="0.25">
      <c r="A8221">
        <v>8220</v>
      </c>
      <c r="B8221" s="1">
        <v>42073</v>
      </c>
      <c r="C8221" t="s">
        <v>43</v>
      </c>
      <c r="D8221" t="s">
        <v>4957</v>
      </c>
      <c r="E8221" t="s">
        <v>4958</v>
      </c>
      <c r="F8221" t="s">
        <v>22</v>
      </c>
      <c r="G8221" t="s">
        <v>713</v>
      </c>
      <c r="H8221" t="s">
        <v>93</v>
      </c>
      <c r="I8221">
        <v>75217</v>
      </c>
      <c r="J8221" t="s">
        <v>94</v>
      </c>
      <c r="K8221" t="s">
        <v>2130</v>
      </c>
      <c r="L8221" t="s">
        <v>40</v>
      </c>
      <c r="M8221" t="s">
        <v>41</v>
      </c>
      <c r="N8221" t="s">
        <v>2131</v>
      </c>
      <c r="O8221">
        <v>829.23</v>
      </c>
      <c r="P8221">
        <v>635.16</v>
      </c>
      <c r="Q8221">
        <v>-194.08</v>
      </c>
      <c r="R8221">
        <v>4</v>
      </c>
      <c r="S8221">
        <v>2540.6378340000001</v>
      </c>
      <c r="T8221">
        <v>-776.32</v>
      </c>
      <c r="U8221">
        <v>3316.92</v>
      </c>
      <c r="V8221" t="s">
        <v>5937</v>
      </c>
      <c r="W8221">
        <v>2015</v>
      </c>
      <c r="X8221">
        <v>3</v>
      </c>
    </row>
    <row r="8222" spans="1:24" x14ac:dyDescent="0.25">
      <c r="A8222">
        <v>8221</v>
      </c>
      <c r="B8222" s="1">
        <v>42073</v>
      </c>
      <c r="C8222" t="s">
        <v>43</v>
      </c>
      <c r="D8222" t="s">
        <v>4957</v>
      </c>
      <c r="E8222" t="s">
        <v>4958</v>
      </c>
      <c r="F8222" t="s">
        <v>22</v>
      </c>
      <c r="G8222" t="s">
        <v>713</v>
      </c>
      <c r="H8222" t="s">
        <v>93</v>
      </c>
      <c r="I8222">
        <v>75217</v>
      </c>
      <c r="J8222" t="s">
        <v>94</v>
      </c>
      <c r="K8222" t="s">
        <v>392</v>
      </c>
      <c r="L8222" t="s">
        <v>40</v>
      </c>
      <c r="M8222" t="s">
        <v>67</v>
      </c>
      <c r="N8222" t="s">
        <v>393</v>
      </c>
      <c r="O8222">
        <v>801.53</v>
      </c>
      <c r="P8222">
        <v>410.33</v>
      </c>
      <c r="Q8222">
        <v>-391.2</v>
      </c>
      <c r="R8222">
        <v>13</v>
      </c>
      <c r="S8222">
        <v>5334.3300810000001</v>
      </c>
      <c r="T8222">
        <v>-5085.5999999999995</v>
      </c>
      <c r="U8222">
        <v>10419.89</v>
      </c>
      <c r="V8222" t="s">
        <v>5937</v>
      </c>
      <c r="W8222">
        <v>2015</v>
      </c>
      <c r="X8222">
        <v>3</v>
      </c>
    </row>
    <row r="8223" spans="1:24" x14ac:dyDescent="0.25">
      <c r="A8223">
        <v>8222</v>
      </c>
      <c r="B8223" s="1">
        <v>42073</v>
      </c>
      <c r="C8223" t="s">
        <v>43</v>
      </c>
      <c r="D8223" t="s">
        <v>4957</v>
      </c>
      <c r="E8223" t="s">
        <v>4958</v>
      </c>
      <c r="F8223" t="s">
        <v>22</v>
      </c>
      <c r="G8223" t="s">
        <v>713</v>
      </c>
      <c r="H8223" t="s">
        <v>93</v>
      </c>
      <c r="I8223">
        <v>75217</v>
      </c>
      <c r="J8223" t="s">
        <v>94</v>
      </c>
      <c r="K8223" t="s">
        <v>5832</v>
      </c>
      <c r="L8223" t="s">
        <v>40</v>
      </c>
      <c r="M8223" t="s">
        <v>239</v>
      </c>
      <c r="N8223" t="s">
        <v>5833</v>
      </c>
      <c r="O8223">
        <v>583.6</v>
      </c>
      <c r="P8223">
        <v>366.39</v>
      </c>
      <c r="Q8223">
        <v>-217.21</v>
      </c>
      <c r="R8223">
        <v>13</v>
      </c>
      <c r="S8223">
        <v>4763.0665920000001</v>
      </c>
      <c r="T8223">
        <v>-2823.73</v>
      </c>
      <c r="U8223">
        <v>7586.8</v>
      </c>
      <c r="V8223" t="s">
        <v>5937</v>
      </c>
      <c r="W8223">
        <v>2015</v>
      </c>
      <c r="X8223">
        <v>3</v>
      </c>
    </row>
    <row r="8224" spans="1:24" x14ac:dyDescent="0.25">
      <c r="A8224">
        <v>8223</v>
      </c>
      <c r="B8224" s="1">
        <v>42053</v>
      </c>
      <c r="C8224" t="s">
        <v>43</v>
      </c>
      <c r="D8224" t="s">
        <v>5447</v>
      </c>
      <c r="E8224" t="s">
        <v>5448</v>
      </c>
      <c r="F8224" t="s">
        <v>22</v>
      </c>
      <c r="G8224" t="s">
        <v>984</v>
      </c>
      <c r="H8224" t="s">
        <v>93</v>
      </c>
      <c r="I8224">
        <v>76017</v>
      </c>
      <c r="J8224" t="s">
        <v>94</v>
      </c>
      <c r="K8224" t="s">
        <v>4988</v>
      </c>
      <c r="L8224" t="s">
        <v>40</v>
      </c>
      <c r="M8224" t="s">
        <v>52</v>
      </c>
      <c r="N8224" t="s">
        <v>4989</v>
      </c>
      <c r="O8224">
        <v>442.92</v>
      </c>
      <c r="P8224">
        <v>709.18</v>
      </c>
      <c r="Q8224">
        <v>266.26</v>
      </c>
      <c r="R8224">
        <v>23</v>
      </c>
      <c r="S8224">
        <v>16311.1162</v>
      </c>
      <c r="T8224">
        <v>6123.98</v>
      </c>
      <c r="U8224">
        <v>10187.16</v>
      </c>
      <c r="V8224" t="s">
        <v>5938</v>
      </c>
      <c r="W8224">
        <v>2015</v>
      </c>
      <c r="X8224">
        <v>2</v>
      </c>
    </row>
    <row r="8225" spans="1:24" x14ac:dyDescent="0.25">
      <c r="A8225">
        <v>8224</v>
      </c>
      <c r="B8225" s="1">
        <v>43075</v>
      </c>
      <c r="C8225" t="s">
        <v>43</v>
      </c>
      <c r="D8225" t="s">
        <v>783</v>
      </c>
      <c r="E8225" t="s">
        <v>784</v>
      </c>
      <c r="F8225" t="s">
        <v>35</v>
      </c>
      <c r="G8225" t="s">
        <v>529</v>
      </c>
      <c r="H8225" t="s">
        <v>37</v>
      </c>
      <c r="I8225">
        <v>91104</v>
      </c>
      <c r="J8225" t="s">
        <v>38</v>
      </c>
      <c r="K8225" t="s">
        <v>3783</v>
      </c>
      <c r="L8225" t="s">
        <v>40</v>
      </c>
      <c r="M8225" t="s">
        <v>81</v>
      </c>
      <c r="N8225" t="s">
        <v>3784</v>
      </c>
      <c r="O8225">
        <v>440.26</v>
      </c>
      <c r="P8225">
        <v>926.04</v>
      </c>
      <c r="Q8225">
        <v>485.78</v>
      </c>
      <c r="R8225">
        <v>12</v>
      </c>
      <c r="S8225">
        <v>11112.468559999999</v>
      </c>
      <c r="T8225">
        <v>5829.36</v>
      </c>
      <c r="U8225">
        <v>5283.12</v>
      </c>
      <c r="V8225" t="s">
        <v>5928</v>
      </c>
      <c r="W8225">
        <v>2017</v>
      </c>
      <c r="X8225">
        <v>12</v>
      </c>
    </row>
    <row r="8226" spans="1:24" x14ac:dyDescent="0.25">
      <c r="A8226">
        <v>8225</v>
      </c>
      <c r="B8226" s="1">
        <v>43075</v>
      </c>
      <c r="C8226" t="s">
        <v>43</v>
      </c>
      <c r="D8226" t="s">
        <v>783</v>
      </c>
      <c r="E8226" t="s">
        <v>784</v>
      </c>
      <c r="F8226" t="s">
        <v>35</v>
      </c>
      <c r="G8226" t="s">
        <v>529</v>
      </c>
      <c r="H8226" t="s">
        <v>37</v>
      </c>
      <c r="I8226">
        <v>91104</v>
      </c>
      <c r="J8226" t="s">
        <v>38</v>
      </c>
      <c r="K8226" t="s">
        <v>4603</v>
      </c>
      <c r="L8226" t="s">
        <v>40</v>
      </c>
      <c r="M8226" t="s">
        <v>81</v>
      </c>
      <c r="N8226" t="s">
        <v>4604</v>
      </c>
      <c r="O8226">
        <v>735.7</v>
      </c>
      <c r="P8226">
        <v>309.60000000000002</v>
      </c>
      <c r="Q8226">
        <v>-426.1</v>
      </c>
      <c r="R8226">
        <v>4</v>
      </c>
      <c r="S8226">
        <v>1238.3836409999999</v>
      </c>
      <c r="T8226">
        <v>-1704.4</v>
      </c>
      <c r="U8226">
        <v>2942.8</v>
      </c>
      <c r="V8226" t="s">
        <v>5928</v>
      </c>
      <c r="W8226">
        <v>2017</v>
      </c>
      <c r="X8226">
        <v>12</v>
      </c>
    </row>
    <row r="8227" spans="1:24" x14ac:dyDescent="0.25">
      <c r="A8227">
        <v>8226</v>
      </c>
      <c r="B8227" s="1">
        <v>43111</v>
      </c>
      <c r="C8227" t="s">
        <v>19</v>
      </c>
      <c r="D8227" t="s">
        <v>128</v>
      </c>
      <c r="E8227" t="s">
        <v>129</v>
      </c>
      <c r="F8227" t="s">
        <v>22</v>
      </c>
      <c r="G8227" t="s">
        <v>3360</v>
      </c>
      <c r="H8227" t="s">
        <v>1085</v>
      </c>
      <c r="I8227">
        <v>2149</v>
      </c>
      <c r="J8227" t="s">
        <v>132</v>
      </c>
      <c r="K8227" t="s">
        <v>960</v>
      </c>
      <c r="L8227" t="s">
        <v>40</v>
      </c>
      <c r="M8227" t="s">
        <v>81</v>
      </c>
      <c r="N8227" t="s">
        <v>961</v>
      </c>
      <c r="O8227">
        <v>916.11</v>
      </c>
      <c r="P8227">
        <v>596.42999999999995</v>
      </c>
      <c r="Q8227">
        <v>-319.68</v>
      </c>
      <c r="R8227">
        <v>8</v>
      </c>
      <c r="S8227">
        <v>4771.4111270000003</v>
      </c>
      <c r="T8227">
        <v>-2557.44</v>
      </c>
      <c r="U8227">
        <v>7328.88</v>
      </c>
      <c r="V8227" t="s">
        <v>5934</v>
      </c>
      <c r="W8227">
        <v>2018</v>
      </c>
      <c r="X8227">
        <v>1</v>
      </c>
    </row>
    <row r="8228" spans="1:24" x14ac:dyDescent="0.25">
      <c r="A8228">
        <v>8227</v>
      </c>
      <c r="B8228" s="1">
        <v>43111</v>
      </c>
      <c r="C8228" t="s">
        <v>19</v>
      </c>
      <c r="D8228" t="s">
        <v>128</v>
      </c>
      <c r="E8228" t="s">
        <v>129</v>
      </c>
      <c r="F8228" t="s">
        <v>22</v>
      </c>
      <c r="G8228" t="s">
        <v>3360</v>
      </c>
      <c r="H8228" t="s">
        <v>1085</v>
      </c>
      <c r="I8228">
        <v>2149</v>
      </c>
      <c r="J8228" t="s">
        <v>132</v>
      </c>
      <c r="K8228" t="s">
        <v>4886</v>
      </c>
      <c r="L8228" t="s">
        <v>40</v>
      </c>
      <c r="M8228" t="s">
        <v>81</v>
      </c>
      <c r="N8228" t="s">
        <v>4887</v>
      </c>
      <c r="O8228">
        <v>386.08</v>
      </c>
      <c r="P8228">
        <v>863.13</v>
      </c>
      <c r="Q8228">
        <v>477.05</v>
      </c>
      <c r="R8228">
        <v>2</v>
      </c>
      <c r="S8228">
        <v>1726.257701</v>
      </c>
      <c r="T8228">
        <v>954.1</v>
      </c>
      <c r="U8228">
        <v>772.16</v>
      </c>
      <c r="V8228" t="s">
        <v>5934</v>
      </c>
      <c r="W8228">
        <v>2018</v>
      </c>
      <c r="X8228">
        <v>1</v>
      </c>
    </row>
    <row r="8229" spans="1:24" x14ac:dyDescent="0.25">
      <c r="A8229">
        <v>8228</v>
      </c>
      <c r="B8229" s="1">
        <v>42829</v>
      </c>
      <c r="C8229" t="s">
        <v>19</v>
      </c>
      <c r="D8229" t="s">
        <v>4186</v>
      </c>
      <c r="E8229" t="s">
        <v>4187</v>
      </c>
      <c r="F8229" t="s">
        <v>91</v>
      </c>
      <c r="G8229" t="s">
        <v>245</v>
      </c>
      <c r="H8229" t="s">
        <v>237</v>
      </c>
      <c r="I8229">
        <v>12180</v>
      </c>
      <c r="J8229" t="s">
        <v>132</v>
      </c>
      <c r="K8229" t="s">
        <v>1604</v>
      </c>
      <c r="L8229" t="s">
        <v>27</v>
      </c>
      <c r="M8229" t="s">
        <v>57</v>
      </c>
      <c r="N8229" t="s">
        <v>1605</v>
      </c>
      <c r="O8229">
        <v>235.7</v>
      </c>
      <c r="P8229">
        <v>371.14</v>
      </c>
      <c r="Q8229">
        <v>135.44</v>
      </c>
      <c r="R8229">
        <v>18</v>
      </c>
      <c r="S8229">
        <v>6680.4364670000004</v>
      </c>
      <c r="T8229">
        <v>2437.92</v>
      </c>
      <c r="U8229">
        <v>4242.5999999999995</v>
      </c>
      <c r="V8229" t="s">
        <v>5931</v>
      </c>
      <c r="W8229">
        <v>2017</v>
      </c>
      <c r="X8229">
        <v>4</v>
      </c>
    </row>
    <row r="8230" spans="1:24" x14ac:dyDescent="0.25">
      <c r="A8230">
        <v>8229</v>
      </c>
      <c r="B8230" s="1">
        <v>42829</v>
      </c>
      <c r="C8230" t="s">
        <v>19</v>
      </c>
      <c r="D8230" t="s">
        <v>4186</v>
      </c>
      <c r="E8230" t="s">
        <v>4187</v>
      </c>
      <c r="F8230" t="s">
        <v>91</v>
      </c>
      <c r="G8230" t="s">
        <v>245</v>
      </c>
      <c r="H8230" t="s">
        <v>237</v>
      </c>
      <c r="I8230">
        <v>12180</v>
      </c>
      <c r="J8230" t="s">
        <v>132</v>
      </c>
      <c r="K8230" t="s">
        <v>638</v>
      </c>
      <c r="L8230" t="s">
        <v>40</v>
      </c>
      <c r="M8230" t="s">
        <v>52</v>
      </c>
      <c r="N8230" t="s">
        <v>639</v>
      </c>
      <c r="O8230">
        <v>167.1</v>
      </c>
      <c r="P8230">
        <v>615.84</v>
      </c>
      <c r="Q8230">
        <v>448.74</v>
      </c>
      <c r="R8230">
        <v>18</v>
      </c>
      <c r="S8230">
        <v>11085.188050000001</v>
      </c>
      <c r="T8230">
        <v>8077.32</v>
      </c>
      <c r="U8230">
        <v>3007.7999999999997</v>
      </c>
      <c r="V8230" t="s">
        <v>5931</v>
      </c>
      <c r="W8230">
        <v>2017</v>
      </c>
      <c r="X8230">
        <v>4</v>
      </c>
    </row>
    <row r="8231" spans="1:24" x14ac:dyDescent="0.25">
      <c r="A8231">
        <v>8230</v>
      </c>
      <c r="B8231" s="1">
        <v>42829</v>
      </c>
      <c r="C8231" t="s">
        <v>19</v>
      </c>
      <c r="D8231" t="s">
        <v>4186</v>
      </c>
      <c r="E8231" t="s">
        <v>4187</v>
      </c>
      <c r="F8231" t="s">
        <v>91</v>
      </c>
      <c r="G8231" t="s">
        <v>245</v>
      </c>
      <c r="H8231" t="s">
        <v>237</v>
      </c>
      <c r="I8231">
        <v>12180</v>
      </c>
      <c r="J8231" t="s">
        <v>132</v>
      </c>
      <c r="K8231" t="s">
        <v>3289</v>
      </c>
      <c r="L8231" t="s">
        <v>63</v>
      </c>
      <c r="M8231" t="s">
        <v>143</v>
      </c>
      <c r="N8231" t="s">
        <v>3290</v>
      </c>
      <c r="O8231">
        <v>519.29</v>
      </c>
      <c r="P8231">
        <v>645.25</v>
      </c>
      <c r="Q8231">
        <v>125.96</v>
      </c>
      <c r="R8231">
        <v>2</v>
      </c>
      <c r="S8231">
        <v>1290.5035720000001</v>
      </c>
      <c r="T8231">
        <v>251.92</v>
      </c>
      <c r="U8231">
        <v>1038.58</v>
      </c>
      <c r="V8231" t="s">
        <v>5931</v>
      </c>
      <c r="W8231">
        <v>2017</v>
      </c>
      <c r="X8231">
        <v>4</v>
      </c>
    </row>
    <row r="8232" spans="1:24" x14ac:dyDescent="0.25">
      <c r="A8232">
        <v>8231</v>
      </c>
      <c r="B8232" s="1">
        <v>42916</v>
      </c>
      <c r="C8232" t="s">
        <v>19</v>
      </c>
      <c r="D8232" t="s">
        <v>470</v>
      </c>
      <c r="E8232" t="s">
        <v>471</v>
      </c>
      <c r="F8232" t="s">
        <v>22</v>
      </c>
      <c r="G8232" t="s">
        <v>5296</v>
      </c>
      <c r="H8232" t="s">
        <v>1108</v>
      </c>
      <c r="I8232">
        <v>30328</v>
      </c>
      <c r="J8232" t="s">
        <v>25</v>
      </c>
      <c r="K8232" t="s">
        <v>1268</v>
      </c>
      <c r="L8232" t="s">
        <v>40</v>
      </c>
      <c r="M8232" t="s">
        <v>60</v>
      </c>
      <c r="N8232" t="s">
        <v>1269</v>
      </c>
      <c r="O8232">
        <v>562.54999999999995</v>
      </c>
      <c r="P8232">
        <v>834.73</v>
      </c>
      <c r="Q8232">
        <v>272.18</v>
      </c>
      <c r="R8232">
        <v>19</v>
      </c>
      <c r="S8232">
        <v>15859.87947</v>
      </c>
      <c r="T8232">
        <v>5171.42</v>
      </c>
      <c r="U8232">
        <v>10688.449999999999</v>
      </c>
      <c r="V8232" t="s">
        <v>5936</v>
      </c>
      <c r="W8232">
        <v>2017</v>
      </c>
      <c r="X8232">
        <v>6</v>
      </c>
    </row>
    <row r="8233" spans="1:24" x14ac:dyDescent="0.25">
      <c r="A8233">
        <v>8232</v>
      </c>
      <c r="B8233" s="1">
        <v>42916</v>
      </c>
      <c r="C8233" t="s">
        <v>19</v>
      </c>
      <c r="D8233" t="s">
        <v>470</v>
      </c>
      <c r="E8233" t="s">
        <v>471</v>
      </c>
      <c r="F8233" t="s">
        <v>22</v>
      </c>
      <c r="G8233" t="s">
        <v>5296</v>
      </c>
      <c r="H8233" t="s">
        <v>1108</v>
      </c>
      <c r="I8233">
        <v>30328</v>
      </c>
      <c r="J8233" t="s">
        <v>25</v>
      </c>
      <c r="K8233" t="s">
        <v>745</v>
      </c>
      <c r="L8233" t="s">
        <v>27</v>
      </c>
      <c r="M8233" t="s">
        <v>28</v>
      </c>
      <c r="N8233" t="s">
        <v>746</v>
      </c>
      <c r="O8233">
        <v>29.77</v>
      </c>
      <c r="P8233">
        <v>909.61</v>
      </c>
      <c r="Q8233">
        <v>879.84</v>
      </c>
      <c r="R8233">
        <v>17</v>
      </c>
      <c r="S8233">
        <v>15463.35562</v>
      </c>
      <c r="T8233">
        <v>14957.28</v>
      </c>
      <c r="U8233">
        <v>506.09</v>
      </c>
      <c r="V8233" t="s">
        <v>5936</v>
      </c>
      <c r="W8233">
        <v>2017</v>
      </c>
      <c r="X8233">
        <v>6</v>
      </c>
    </row>
    <row r="8234" spans="1:24" x14ac:dyDescent="0.25">
      <c r="A8234">
        <v>8233</v>
      </c>
      <c r="B8234" s="1">
        <v>42269</v>
      </c>
      <c r="C8234" t="s">
        <v>43</v>
      </c>
      <c r="D8234" t="s">
        <v>2376</v>
      </c>
      <c r="E8234" t="s">
        <v>2377</v>
      </c>
      <c r="F8234" t="s">
        <v>22</v>
      </c>
      <c r="G8234" t="s">
        <v>553</v>
      </c>
      <c r="H8234" t="s">
        <v>37</v>
      </c>
      <c r="I8234">
        <v>95123</v>
      </c>
      <c r="J8234" t="s">
        <v>38</v>
      </c>
      <c r="K8234" t="s">
        <v>1041</v>
      </c>
      <c r="L8234" t="s">
        <v>40</v>
      </c>
      <c r="M8234" t="s">
        <v>52</v>
      </c>
      <c r="N8234" t="s">
        <v>1042</v>
      </c>
      <c r="O8234">
        <v>139.79</v>
      </c>
      <c r="P8234">
        <v>709.31</v>
      </c>
      <c r="Q8234">
        <v>569.52</v>
      </c>
      <c r="R8234">
        <v>5</v>
      </c>
      <c r="S8234">
        <v>3546.5551580000001</v>
      </c>
      <c r="T8234">
        <v>2847.6</v>
      </c>
      <c r="U8234">
        <v>698.94999999999993</v>
      </c>
      <c r="V8234" t="s">
        <v>5930</v>
      </c>
      <c r="W8234">
        <v>2015</v>
      </c>
      <c r="X8234">
        <v>9</v>
      </c>
    </row>
    <row r="8235" spans="1:24" x14ac:dyDescent="0.25">
      <c r="A8235">
        <v>8234</v>
      </c>
      <c r="B8235" s="1">
        <v>42269</v>
      </c>
      <c r="C8235" t="s">
        <v>43</v>
      </c>
      <c r="D8235" t="s">
        <v>2376</v>
      </c>
      <c r="E8235" t="s">
        <v>2377</v>
      </c>
      <c r="F8235" t="s">
        <v>22</v>
      </c>
      <c r="G8235" t="s">
        <v>553</v>
      </c>
      <c r="H8235" t="s">
        <v>37</v>
      </c>
      <c r="I8235">
        <v>95123</v>
      </c>
      <c r="J8235" t="s">
        <v>38</v>
      </c>
      <c r="K8235" t="s">
        <v>4846</v>
      </c>
      <c r="L8235" t="s">
        <v>40</v>
      </c>
      <c r="M8235" t="s">
        <v>52</v>
      </c>
      <c r="N8235" t="s">
        <v>4847</v>
      </c>
      <c r="O8235">
        <v>425.21</v>
      </c>
      <c r="P8235">
        <v>134.69</v>
      </c>
      <c r="Q8235">
        <v>-290.52</v>
      </c>
      <c r="R8235">
        <v>12</v>
      </c>
      <c r="S8235">
        <v>1616.2268939999999</v>
      </c>
      <c r="T8235">
        <v>-3486.24</v>
      </c>
      <c r="U8235">
        <v>5102.5199999999995</v>
      </c>
      <c r="V8235" t="s">
        <v>5930</v>
      </c>
      <c r="W8235">
        <v>2015</v>
      </c>
      <c r="X8235">
        <v>9</v>
      </c>
    </row>
    <row r="8236" spans="1:24" x14ac:dyDescent="0.25">
      <c r="A8236">
        <v>8235</v>
      </c>
      <c r="B8236" s="1">
        <v>43105</v>
      </c>
      <c r="C8236" t="s">
        <v>43</v>
      </c>
      <c r="D8236" t="s">
        <v>1265</v>
      </c>
      <c r="E8236" t="s">
        <v>1266</v>
      </c>
      <c r="F8236" t="s">
        <v>22</v>
      </c>
      <c r="G8236" t="s">
        <v>1321</v>
      </c>
      <c r="H8236" t="s">
        <v>47</v>
      </c>
      <c r="I8236">
        <v>32216</v>
      </c>
      <c r="J8236" t="s">
        <v>25</v>
      </c>
      <c r="K8236" t="s">
        <v>5400</v>
      </c>
      <c r="L8236" t="s">
        <v>40</v>
      </c>
      <c r="M8236" t="s">
        <v>509</v>
      </c>
      <c r="N8236" t="s">
        <v>5401</v>
      </c>
      <c r="O8236">
        <v>182.83</v>
      </c>
      <c r="P8236">
        <v>631.91</v>
      </c>
      <c r="Q8236">
        <v>449.08</v>
      </c>
      <c r="R8236">
        <v>14</v>
      </c>
      <c r="S8236">
        <v>8846.7517349999998</v>
      </c>
      <c r="T8236">
        <v>6287.12</v>
      </c>
      <c r="U8236">
        <v>2559.6200000000003</v>
      </c>
      <c r="V8236" t="s">
        <v>5934</v>
      </c>
      <c r="W8236">
        <v>2018</v>
      </c>
      <c r="X8236">
        <v>1</v>
      </c>
    </row>
    <row r="8237" spans="1:24" x14ac:dyDescent="0.25">
      <c r="A8237">
        <v>8236</v>
      </c>
      <c r="B8237" s="1">
        <v>43105</v>
      </c>
      <c r="C8237" t="s">
        <v>43</v>
      </c>
      <c r="D8237" t="s">
        <v>1265</v>
      </c>
      <c r="E8237" t="s">
        <v>1266</v>
      </c>
      <c r="F8237" t="s">
        <v>22</v>
      </c>
      <c r="G8237" t="s">
        <v>1321</v>
      </c>
      <c r="H8237" t="s">
        <v>47</v>
      </c>
      <c r="I8237">
        <v>32216</v>
      </c>
      <c r="J8237" t="s">
        <v>25</v>
      </c>
      <c r="K8237" t="s">
        <v>1389</v>
      </c>
      <c r="L8237" t="s">
        <v>27</v>
      </c>
      <c r="M8237" t="s">
        <v>49</v>
      </c>
      <c r="N8237" t="s">
        <v>1390</v>
      </c>
      <c r="O8237">
        <v>581.15</v>
      </c>
      <c r="P8237">
        <v>425.2</v>
      </c>
      <c r="Q8237">
        <v>-155.94999999999999</v>
      </c>
      <c r="R8237">
        <v>13</v>
      </c>
      <c r="S8237">
        <v>5527.5487110000004</v>
      </c>
      <c r="T8237">
        <v>-2027.35</v>
      </c>
      <c r="U8237">
        <v>7554.95</v>
      </c>
      <c r="V8237" t="s">
        <v>5934</v>
      </c>
      <c r="W8237">
        <v>2018</v>
      </c>
      <c r="X8237">
        <v>1</v>
      </c>
    </row>
    <row r="8238" spans="1:24" x14ac:dyDescent="0.25">
      <c r="A8238">
        <v>8237</v>
      </c>
      <c r="B8238" s="1">
        <v>43105</v>
      </c>
      <c r="C8238" t="s">
        <v>43</v>
      </c>
      <c r="D8238" t="s">
        <v>1265</v>
      </c>
      <c r="E8238" t="s">
        <v>1266</v>
      </c>
      <c r="F8238" t="s">
        <v>22</v>
      </c>
      <c r="G8238" t="s">
        <v>1321</v>
      </c>
      <c r="H8238" t="s">
        <v>47</v>
      </c>
      <c r="I8238">
        <v>32216</v>
      </c>
      <c r="J8238" t="s">
        <v>25</v>
      </c>
      <c r="K8238" t="s">
        <v>1615</v>
      </c>
      <c r="L8238" t="s">
        <v>27</v>
      </c>
      <c r="M8238" t="s">
        <v>31</v>
      </c>
      <c r="N8238" t="s">
        <v>1616</v>
      </c>
      <c r="O8238">
        <v>654.28</v>
      </c>
      <c r="P8238">
        <v>514.54999999999995</v>
      </c>
      <c r="Q8238">
        <v>-139.72</v>
      </c>
      <c r="R8238">
        <v>6</v>
      </c>
      <c r="S8238">
        <v>3087.3293789999998</v>
      </c>
      <c r="T8238">
        <v>-838.31999999999994</v>
      </c>
      <c r="U8238">
        <v>3925.68</v>
      </c>
      <c r="V8238" t="s">
        <v>5934</v>
      </c>
      <c r="W8238">
        <v>2018</v>
      </c>
      <c r="X8238">
        <v>1</v>
      </c>
    </row>
    <row r="8239" spans="1:24" x14ac:dyDescent="0.25">
      <c r="A8239">
        <v>8238</v>
      </c>
      <c r="B8239" s="1">
        <v>43393</v>
      </c>
      <c r="C8239" t="s">
        <v>1123</v>
      </c>
      <c r="D8239" t="s">
        <v>4811</v>
      </c>
      <c r="E8239" t="s">
        <v>4812</v>
      </c>
      <c r="F8239" t="s">
        <v>22</v>
      </c>
      <c r="G8239" t="s">
        <v>1321</v>
      </c>
      <c r="H8239" t="s">
        <v>47</v>
      </c>
      <c r="I8239">
        <v>32216</v>
      </c>
      <c r="J8239" t="s">
        <v>25</v>
      </c>
      <c r="K8239" t="s">
        <v>1315</v>
      </c>
      <c r="L8239" t="s">
        <v>40</v>
      </c>
      <c r="M8239" t="s">
        <v>52</v>
      </c>
      <c r="N8239" t="s">
        <v>1316</v>
      </c>
      <c r="O8239">
        <v>572.19000000000005</v>
      </c>
      <c r="P8239">
        <v>597.9</v>
      </c>
      <c r="Q8239">
        <v>25.71</v>
      </c>
      <c r="R8239">
        <v>1</v>
      </c>
      <c r="S8239">
        <v>597.89643450000005</v>
      </c>
      <c r="T8239">
        <v>25.71</v>
      </c>
      <c r="U8239">
        <v>572.19000000000005</v>
      </c>
      <c r="V8239" t="s">
        <v>5935</v>
      </c>
      <c r="W8239">
        <v>2018</v>
      </c>
      <c r="X8239">
        <v>10</v>
      </c>
    </row>
    <row r="8240" spans="1:24" x14ac:dyDescent="0.25">
      <c r="A8240">
        <v>8239</v>
      </c>
      <c r="B8240" s="1">
        <v>43393</v>
      </c>
      <c r="C8240" t="s">
        <v>1123</v>
      </c>
      <c r="D8240" t="s">
        <v>4811</v>
      </c>
      <c r="E8240" t="s">
        <v>4812</v>
      </c>
      <c r="F8240" t="s">
        <v>22</v>
      </c>
      <c r="G8240" t="s">
        <v>1321</v>
      </c>
      <c r="H8240" t="s">
        <v>47</v>
      </c>
      <c r="I8240">
        <v>32216</v>
      </c>
      <c r="J8240" t="s">
        <v>25</v>
      </c>
      <c r="K8240" t="s">
        <v>4205</v>
      </c>
      <c r="L8240" t="s">
        <v>40</v>
      </c>
      <c r="M8240" t="s">
        <v>81</v>
      </c>
      <c r="N8240" t="s">
        <v>4206</v>
      </c>
      <c r="O8240">
        <v>488.79</v>
      </c>
      <c r="P8240">
        <v>920.51</v>
      </c>
      <c r="Q8240">
        <v>431.72</v>
      </c>
      <c r="R8240">
        <v>9</v>
      </c>
      <c r="S8240">
        <v>8284.5748480000002</v>
      </c>
      <c r="T8240">
        <v>3885.4800000000005</v>
      </c>
      <c r="U8240">
        <v>4399.1100000000006</v>
      </c>
      <c r="V8240" t="s">
        <v>5935</v>
      </c>
      <c r="W8240">
        <v>2018</v>
      </c>
      <c r="X8240">
        <v>10</v>
      </c>
    </row>
    <row r="8241" spans="1:24" x14ac:dyDescent="0.25">
      <c r="A8241">
        <v>8240</v>
      </c>
      <c r="B8241" s="1">
        <v>43393</v>
      </c>
      <c r="C8241" t="s">
        <v>1123</v>
      </c>
      <c r="D8241" t="s">
        <v>4811</v>
      </c>
      <c r="E8241" t="s">
        <v>4812</v>
      </c>
      <c r="F8241" t="s">
        <v>22</v>
      </c>
      <c r="G8241" t="s">
        <v>1321</v>
      </c>
      <c r="H8241" t="s">
        <v>47</v>
      </c>
      <c r="I8241">
        <v>32216</v>
      </c>
      <c r="J8241" t="s">
        <v>25</v>
      </c>
      <c r="K8241" t="s">
        <v>3448</v>
      </c>
      <c r="L8241" t="s">
        <v>40</v>
      </c>
      <c r="M8241" t="s">
        <v>60</v>
      </c>
      <c r="N8241" t="s">
        <v>3449</v>
      </c>
      <c r="O8241">
        <v>52.41</v>
      </c>
      <c r="P8241">
        <v>380.3</v>
      </c>
      <c r="Q8241">
        <v>327.89</v>
      </c>
      <c r="R8241">
        <v>10</v>
      </c>
      <c r="S8241">
        <v>3802.9830069999998</v>
      </c>
      <c r="T8241">
        <v>3278.8999999999996</v>
      </c>
      <c r="U8241">
        <v>524.09999999999991</v>
      </c>
      <c r="V8241" t="s">
        <v>5935</v>
      </c>
      <c r="W8241">
        <v>2018</v>
      </c>
      <c r="X8241">
        <v>10</v>
      </c>
    </row>
    <row r="8242" spans="1:24" x14ac:dyDescent="0.25">
      <c r="A8242">
        <v>8241</v>
      </c>
      <c r="B8242" s="1">
        <v>43393</v>
      </c>
      <c r="C8242" t="s">
        <v>1123</v>
      </c>
      <c r="D8242" t="s">
        <v>4811</v>
      </c>
      <c r="E8242" t="s">
        <v>4812</v>
      </c>
      <c r="F8242" t="s">
        <v>22</v>
      </c>
      <c r="G8242" t="s">
        <v>1321</v>
      </c>
      <c r="H8242" t="s">
        <v>47</v>
      </c>
      <c r="I8242">
        <v>32216</v>
      </c>
      <c r="J8242" t="s">
        <v>25</v>
      </c>
      <c r="K8242" t="s">
        <v>5265</v>
      </c>
      <c r="L8242" t="s">
        <v>27</v>
      </c>
      <c r="M8242" t="s">
        <v>57</v>
      </c>
      <c r="N8242" t="s">
        <v>5266</v>
      </c>
      <c r="O8242">
        <v>974.04</v>
      </c>
      <c r="P8242">
        <v>655.77</v>
      </c>
      <c r="Q8242">
        <v>-318.27999999999997</v>
      </c>
      <c r="R8242">
        <v>22</v>
      </c>
      <c r="S8242">
        <v>14426.865019999999</v>
      </c>
      <c r="T8242">
        <v>-7002.16</v>
      </c>
      <c r="U8242">
        <v>21428.879999999997</v>
      </c>
      <c r="V8242" t="s">
        <v>5935</v>
      </c>
      <c r="W8242">
        <v>2018</v>
      </c>
      <c r="X8242">
        <v>10</v>
      </c>
    </row>
    <row r="8243" spans="1:24" x14ac:dyDescent="0.25">
      <c r="A8243">
        <v>8242</v>
      </c>
      <c r="B8243" s="1">
        <v>42013</v>
      </c>
      <c r="C8243" t="s">
        <v>43</v>
      </c>
      <c r="D8243" t="s">
        <v>214</v>
      </c>
      <c r="E8243" t="s">
        <v>215</v>
      </c>
      <c r="F8243" t="s">
        <v>22</v>
      </c>
      <c r="G8243" t="s">
        <v>236</v>
      </c>
      <c r="H8243" t="s">
        <v>237</v>
      </c>
      <c r="I8243">
        <v>10009</v>
      </c>
      <c r="J8243" t="s">
        <v>132</v>
      </c>
      <c r="K8243" t="s">
        <v>2341</v>
      </c>
      <c r="L8243" t="s">
        <v>40</v>
      </c>
      <c r="M8243" t="s">
        <v>67</v>
      </c>
      <c r="N8243" t="s">
        <v>2342</v>
      </c>
      <c r="O8243">
        <v>518.24</v>
      </c>
      <c r="P8243">
        <v>845.02</v>
      </c>
      <c r="Q8243">
        <v>326.77999999999997</v>
      </c>
      <c r="R8243">
        <v>2</v>
      </c>
      <c r="S8243">
        <v>1690.0362299999999</v>
      </c>
      <c r="T8243">
        <v>653.55999999999995</v>
      </c>
      <c r="U8243">
        <v>1036.48</v>
      </c>
      <c r="V8243" t="s">
        <v>5934</v>
      </c>
      <c r="W8243">
        <v>2015</v>
      </c>
      <c r="X8243">
        <v>1</v>
      </c>
    </row>
    <row r="8244" spans="1:24" x14ac:dyDescent="0.25">
      <c r="A8244">
        <v>8243</v>
      </c>
      <c r="B8244" s="1">
        <v>42013</v>
      </c>
      <c r="C8244" t="s">
        <v>43</v>
      </c>
      <c r="D8244" t="s">
        <v>214</v>
      </c>
      <c r="E8244" t="s">
        <v>215</v>
      </c>
      <c r="F8244" t="s">
        <v>22</v>
      </c>
      <c r="G8244" t="s">
        <v>236</v>
      </c>
      <c r="H8244" t="s">
        <v>237</v>
      </c>
      <c r="I8244">
        <v>10009</v>
      </c>
      <c r="J8244" t="s">
        <v>132</v>
      </c>
      <c r="K8244" t="s">
        <v>3857</v>
      </c>
      <c r="L8244" t="s">
        <v>63</v>
      </c>
      <c r="M8244" t="s">
        <v>143</v>
      </c>
      <c r="N8244" t="s">
        <v>3858</v>
      </c>
      <c r="O8244">
        <v>623.38</v>
      </c>
      <c r="P8244">
        <v>894.83</v>
      </c>
      <c r="Q8244">
        <v>271.45</v>
      </c>
      <c r="R8244">
        <v>11</v>
      </c>
      <c r="S8244">
        <v>9843.1235949999991</v>
      </c>
      <c r="T8244">
        <v>2985.95</v>
      </c>
      <c r="U8244">
        <v>6857.18</v>
      </c>
      <c r="V8244" t="s">
        <v>5934</v>
      </c>
      <c r="W8244">
        <v>2015</v>
      </c>
      <c r="X8244">
        <v>1</v>
      </c>
    </row>
    <row r="8245" spans="1:24" x14ac:dyDescent="0.25">
      <c r="A8245">
        <v>8244</v>
      </c>
      <c r="B8245" s="1">
        <v>42346</v>
      </c>
      <c r="C8245" t="s">
        <v>43</v>
      </c>
      <c r="D8245" t="s">
        <v>3988</v>
      </c>
      <c r="E8245" t="s">
        <v>3989</v>
      </c>
      <c r="F8245" t="s">
        <v>22</v>
      </c>
      <c r="G8245" t="s">
        <v>113</v>
      </c>
      <c r="H8245" t="s">
        <v>37</v>
      </c>
      <c r="I8245">
        <v>94122</v>
      </c>
      <c r="J8245" t="s">
        <v>38</v>
      </c>
      <c r="K8245" t="s">
        <v>4549</v>
      </c>
      <c r="L8245" t="s">
        <v>63</v>
      </c>
      <c r="M8245" t="s">
        <v>64</v>
      </c>
      <c r="N8245" t="s">
        <v>4550</v>
      </c>
      <c r="O8245">
        <v>460.56</v>
      </c>
      <c r="P8245">
        <v>185.15</v>
      </c>
      <c r="Q8245">
        <v>-275.41000000000003</v>
      </c>
      <c r="R8245">
        <v>19</v>
      </c>
      <c r="S8245">
        <v>3517.7858799999999</v>
      </c>
      <c r="T8245">
        <v>-5232.7900000000009</v>
      </c>
      <c r="U8245">
        <v>8750.64</v>
      </c>
      <c r="V8245" t="s">
        <v>5928</v>
      </c>
      <c r="W8245">
        <v>2015</v>
      </c>
      <c r="X8245">
        <v>12</v>
      </c>
    </row>
    <row r="8246" spans="1:24" x14ac:dyDescent="0.25">
      <c r="A8246">
        <v>8245</v>
      </c>
      <c r="B8246" s="1">
        <v>42346</v>
      </c>
      <c r="C8246" t="s">
        <v>43</v>
      </c>
      <c r="D8246" t="s">
        <v>3988</v>
      </c>
      <c r="E8246" t="s">
        <v>3989</v>
      </c>
      <c r="F8246" t="s">
        <v>22</v>
      </c>
      <c r="G8246" t="s">
        <v>113</v>
      </c>
      <c r="H8246" t="s">
        <v>37</v>
      </c>
      <c r="I8246">
        <v>94122</v>
      </c>
      <c r="J8246" t="s">
        <v>38</v>
      </c>
      <c r="K8246" t="s">
        <v>3702</v>
      </c>
      <c r="L8246" t="s">
        <v>27</v>
      </c>
      <c r="M8246" t="s">
        <v>57</v>
      </c>
      <c r="N8246" t="s">
        <v>3703</v>
      </c>
      <c r="O8246">
        <v>926.31</v>
      </c>
      <c r="P8246">
        <v>319.12</v>
      </c>
      <c r="Q8246">
        <v>-607.19000000000005</v>
      </c>
      <c r="R8246">
        <v>11</v>
      </c>
      <c r="S8246">
        <v>3510.36391</v>
      </c>
      <c r="T8246">
        <v>-6679.09</v>
      </c>
      <c r="U8246">
        <v>10189.41</v>
      </c>
      <c r="V8246" t="s">
        <v>5928</v>
      </c>
      <c r="W8246">
        <v>2015</v>
      </c>
      <c r="X8246">
        <v>12</v>
      </c>
    </row>
    <row r="8247" spans="1:24" x14ac:dyDescent="0.25">
      <c r="A8247">
        <v>8246</v>
      </c>
      <c r="B8247" s="1">
        <v>42235</v>
      </c>
      <c r="C8247" t="s">
        <v>43</v>
      </c>
      <c r="D8247" t="s">
        <v>5250</v>
      </c>
      <c r="E8247" t="s">
        <v>5251</v>
      </c>
      <c r="F8247" t="s">
        <v>35</v>
      </c>
      <c r="G8247" t="s">
        <v>436</v>
      </c>
      <c r="H8247" t="s">
        <v>1108</v>
      </c>
      <c r="I8247">
        <v>31907</v>
      </c>
      <c r="J8247" t="s">
        <v>25</v>
      </c>
      <c r="K8247" t="s">
        <v>600</v>
      </c>
      <c r="L8247" t="s">
        <v>40</v>
      </c>
      <c r="M8247" t="s">
        <v>52</v>
      </c>
      <c r="N8247" t="s">
        <v>601</v>
      </c>
      <c r="O8247">
        <v>933.55</v>
      </c>
      <c r="P8247">
        <v>295.66000000000003</v>
      </c>
      <c r="Q8247">
        <v>-637.89</v>
      </c>
      <c r="R8247">
        <v>18</v>
      </c>
      <c r="S8247">
        <v>5321.9364509999996</v>
      </c>
      <c r="T8247">
        <v>-11482.02</v>
      </c>
      <c r="U8247">
        <v>16803.899999999998</v>
      </c>
      <c r="V8247" t="s">
        <v>5927</v>
      </c>
      <c r="W8247">
        <v>2015</v>
      </c>
      <c r="X8247">
        <v>8</v>
      </c>
    </row>
    <row r="8248" spans="1:24" x14ac:dyDescent="0.25">
      <c r="A8248">
        <v>8247</v>
      </c>
      <c r="B8248" s="1">
        <v>42648</v>
      </c>
      <c r="C8248" t="s">
        <v>1123</v>
      </c>
      <c r="D8248" t="s">
        <v>3437</v>
      </c>
      <c r="E8248" t="s">
        <v>3438</v>
      </c>
      <c r="F8248" t="s">
        <v>91</v>
      </c>
      <c r="G8248" t="s">
        <v>400</v>
      </c>
      <c r="H8248" t="s">
        <v>188</v>
      </c>
      <c r="I8248">
        <v>60505</v>
      </c>
      <c r="J8248" t="s">
        <v>94</v>
      </c>
      <c r="K8248" t="s">
        <v>1849</v>
      </c>
      <c r="L8248" t="s">
        <v>40</v>
      </c>
      <c r="M8248" t="s">
        <v>70</v>
      </c>
      <c r="N8248" t="s">
        <v>1850</v>
      </c>
      <c r="O8248">
        <v>650.17999999999995</v>
      </c>
      <c r="P8248">
        <v>784.29</v>
      </c>
      <c r="Q8248">
        <v>134.11000000000001</v>
      </c>
      <c r="R8248">
        <v>10</v>
      </c>
      <c r="S8248">
        <v>7842.9241769999999</v>
      </c>
      <c r="T8248">
        <v>1341.1000000000001</v>
      </c>
      <c r="U8248">
        <v>6501.7999999999993</v>
      </c>
      <c r="V8248" t="s">
        <v>5935</v>
      </c>
      <c r="W8248">
        <v>2016</v>
      </c>
      <c r="X8248">
        <v>10</v>
      </c>
    </row>
    <row r="8249" spans="1:24" x14ac:dyDescent="0.25">
      <c r="A8249">
        <v>8248</v>
      </c>
      <c r="B8249" s="1">
        <v>42648</v>
      </c>
      <c r="C8249" t="s">
        <v>1123</v>
      </c>
      <c r="D8249" t="s">
        <v>3437</v>
      </c>
      <c r="E8249" t="s">
        <v>3438</v>
      </c>
      <c r="F8249" t="s">
        <v>91</v>
      </c>
      <c r="G8249" t="s">
        <v>400</v>
      </c>
      <c r="H8249" t="s">
        <v>188</v>
      </c>
      <c r="I8249">
        <v>60505</v>
      </c>
      <c r="J8249" t="s">
        <v>94</v>
      </c>
      <c r="K8249" t="s">
        <v>3981</v>
      </c>
      <c r="L8249" t="s">
        <v>40</v>
      </c>
      <c r="M8249" t="s">
        <v>60</v>
      </c>
      <c r="N8249" t="s">
        <v>3982</v>
      </c>
      <c r="O8249">
        <v>662.24</v>
      </c>
      <c r="P8249">
        <v>492.72</v>
      </c>
      <c r="Q8249">
        <v>-169.53</v>
      </c>
      <c r="R8249">
        <v>7</v>
      </c>
      <c r="S8249">
        <v>3449.0146759999998</v>
      </c>
      <c r="T8249">
        <v>-1186.71</v>
      </c>
      <c r="U8249">
        <v>4635.68</v>
      </c>
      <c r="V8249" t="s">
        <v>5935</v>
      </c>
      <c r="W8249">
        <v>2016</v>
      </c>
      <c r="X8249">
        <v>10</v>
      </c>
    </row>
    <row r="8250" spans="1:24" x14ac:dyDescent="0.25">
      <c r="A8250">
        <v>8249</v>
      </c>
      <c r="B8250" s="1">
        <v>43013</v>
      </c>
      <c r="C8250" t="s">
        <v>19</v>
      </c>
      <c r="D8250" t="s">
        <v>333</v>
      </c>
      <c r="E8250" t="s">
        <v>334</v>
      </c>
      <c r="F8250" t="s">
        <v>91</v>
      </c>
      <c r="G8250" t="s">
        <v>130</v>
      </c>
      <c r="H8250" t="s">
        <v>131</v>
      </c>
      <c r="I8250">
        <v>19134</v>
      </c>
      <c r="J8250" t="s">
        <v>132</v>
      </c>
      <c r="K8250" t="s">
        <v>2151</v>
      </c>
      <c r="L8250" t="s">
        <v>63</v>
      </c>
      <c r="M8250" t="s">
        <v>64</v>
      </c>
      <c r="N8250" t="s">
        <v>2152</v>
      </c>
      <c r="O8250">
        <v>269.56</v>
      </c>
      <c r="P8250">
        <v>959.98</v>
      </c>
      <c r="Q8250">
        <v>690.42</v>
      </c>
      <c r="R8250">
        <v>22</v>
      </c>
      <c r="S8250">
        <v>21119.53586</v>
      </c>
      <c r="T8250">
        <v>15189.24</v>
      </c>
      <c r="U8250">
        <v>5930.32</v>
      </c>
      <c r="V8250" t="s">
        <v>5935</v>
      </c>
      <c r="W8250">
        <v>2017</v>
      </c>
      <c r="X8250">
        <v>10</v>
      </c>
    </row>
    <row r="8251" spans="1:24" x14ac:dyDescent="0.25">
      <c r="A8251">
        <v>8250</v>
      </c>
      <c r="B8251" s="1">
        <v>42493</v>
      </c>
      <c r="C8251" t="s">
        <v>19</v>
      </c>
      <c r="D8251" t="s">
        <v>2333</v>
      </c>
      <c r="E8251" t="s">
        <v>2334</v>
      </c>
      <c r="F8251" t="s">
        <v>22</v>
      </c>
      <c r="G8251" t="s">
        <v>270</v>
      </c>
      <c r="H8251" t="s">
        <v>188</v>
      </c>
      <c r="I8251">
        <v>60653</v>
      </c>
      <c r="J8251" t="s">
        <v>94</v>
      </c>
      <c r="K8251" t="s">
        <v>2949</v>
      </c>
      <c r="L8251" t="s">
        <v>40</v>
      </c>
      <c r="M8251" t="s">
        <v>67</v>
      </c>
      <c r="N8251" t="s">
        <v>2950</v>
      </c>
      <c r="O8251">
        <v>143.34</v>
      </c>
      <c r="P8251">
        <v>208.01</v>
      </c>
      <c r="Q8251">
        <v>64.67</v>
      </c>
      <c r="R8251">
        <v>14</v>
      </c>
      <c r="S8251">
        <v>2912.2047389999998</v>
      </c>
      <c r="T8251">
        <v>905.38</v>
      </c>
      <c r="U8251">
        <v>2006.76</v>
      </c>
      <c r="V8251" t="s">
        <v>5932</v>
      </c>
      <c r="W8251">
        <v>2016</v>
      </c>
      <c r="X8251">
        <v>5</v>
      </c>
    </row>
    <row r="8252" spans="1:24" x14ac:dyDescent="0.25">
      <c r="A8252">
        <v>8251</v>
      </c>
      <c r="B8252" s="1">
        <v>42493</v>
      </c>
      <c r="C8252" t="s">
        <v>19</v>
      </c>
      <c r="D8252" t="s">
        <v>2333</v>
      </c>
      <c r="E8252" t="s">
        <v>2334</v>
      </c>
      <c r="F8252" t="s">
        <v>22</v>
      </c>
      <c r="G8252" t="s">
        <v>270</v>
      </c>
      <c r="H8252" t="s">
        <v>188</v>
      </c>
      <c r="I8252">
        <v>60653</v>
      </c>
      <c r="J8252" t="s">
        <v>94</v>
      </c>
      <c r="K8252" t="s">
        <v>1119</v>
      </c>
      <c r="L8252" t="s">
        <v>27</v>
      </c>
      <c r="M8252" t="s">
        <v>57</v>
      </c>
      <c r="N8252" t="s">
        <v>1120</v>
      </c>
      <c r="O8252">
        <v>231.05</v>
      </c>
      <c r="P8252">
        <v>665.23</v>
      </c>
      <c r="Q8252">
        <v>434.18</v>
      </c>
      <c r="R8252">
        <v>23</v>
      </c>
      <c r="S8252">
        <v>15300.344010000001</v>
      </c>
      <c r="T8252">
        <v>9986.14</v>
      </c>
      <c r="U8252">
        <v>5314.1500000000005</v>
      </c>
      <c r="V8252" t="s">
        <v>5932</v>
      </c>
      <c r="W8252">
        <v>2016</v>
      </c>
      <c r="X8252">
        <v>5</v>
      </c>
    </row>
    <row r="8253" spans="1:24" x14ac:dyDescent="0.25">
      <c r="A8253">
        <v>8252</v>
      </c>
      <c r="B8253" s="1">
        <v>42493</v>
      </c>
      <c r="C8253" t="s">
        <v>19</v>
      </c>
      <c r="D8253" t="s">
        <v>2333</v>
      </c>
      <c r="E8253" t="s">
        <v>2334</v>
      </c>
      <c r="F8253" t="s">
        <v>22</v>
      </c>
      <c r="G8253" t="s">
        <v>270</v>
      </c>
      <c r="H8253" t="s">
        <v>188</v>
      </c>
      <c r="I8253">
        <v>60653</v>
      </c>
      <c r="J8253" t="s">
        <v>94</v>
      </c>
      <c r="K8253" t="s">
        <v>3588</v>
      </c>
      <c r="L8253" t="s">
        <v>40</v>
      </c>
      <c r="M8253" t="s">
        <v>70</v>
      </c>
      <c r="N8253" t="s">
        <v>3589</v>
      </c>
      <c r="O8253">
        <v>625.89</v>
      </c>
      <c r="P8253">
        <v>999.87</v>
      </c>
      <c r="Q8253">
        <v>373.98</v>
      </c>
      <c r="R8253">
        <v>15</v>
      </c>
      <c r="S8253">
        <v>14998.109109999999</v>
      </c>
      <c r="T8253">
        <v>5609.7000000000007</v>
      </c>
      <c r="U8253">
        <v>9388.35</v>
      </c>
      <c r="V8253" t="s">
        <v>5932</v>
      </c>
      <c r="W8253">
        <v>2016</v>
      </c>
      <c r="X8253">
        <v>5</v>
      </c>
    </row>
    <row r="8254" spans="1:24" x14ac:dyDescent="0.25">
      <c r="A8254">
        <v>8253</v>
      </c>
      <c r="B8254" s="1">
        <v>42493</v>
      </c>
      <c r="C8254" t="s">
        <v>19</v>
      </c>
      <c r="D8254" t="s">
        <v>2333</v>
      </c>
      <c r="E8254" t="s">
        <v>2334</v>
      </c>
      <c r="F8254" t="s">
        <v>22</v>
      </c>
      <c r="G8254" t="s">
        <v>270</v>
      </c>
      <c r="H8254" t="s">
        <v>188</v>
      </c>
      <c r="I8254">
        <v>60653</v>
      </c>
      <c r="J8254" t="s">
        <v>94</v>
      </c>
      <c r="K8254" t="s">
        <v>460</v>
      </c>
      <c r="L8254" t="s">
        <v>40</v>
      </c>
      <c r="M8254" t="s">
        <v>52</v>
      </c>
      <c r="N8254" t="s">
        <v>461</v>
      </c>
      <c r="O8254">
        <v>235.27</v>
      </c>
      <c r="P8254">
        <v>268.95999999999998</v>
      </c>
      <c r="Q8254">
        <v>33.69</v>
      </c>
      <c r="R8254">
        <v>18</v>
      </c>
      <c r="S8254">
        <v>4841.2755150000003</v>
      </c>
      <c r="T8254">
        <v>606.41999999999996</v>
      </c>
      <c r="U8254">
        <v>4234.8600000000006</v>
      </c>
      <c r="V8254" t="s">
        <v>5932</v>
      </c>
      <c r="W8254">
        <v>2016</v>
      </c>
      <c r="X8254">
        <v>5</v>
      </c>
    </row>
    <row r="8255" spans="1:24" x14ac:dyDescent="0.25">
      <c r="A8255">
        <v>8254</v>
      </c>
      <c r="B8255" s="1">
        <v>43442</v>
      </c>
      <c r="C8255" t="s">
        <v>43</v>
      </c>
      <c r="D8255" t="s">
        <v>5156</v>
      </c>
      <c r="E8255" t="s">
        <v>5157</v>
      </c>
      <c r="F8255" t="s">
        <v>22</v>
      </c>
      <c r="G8255" t="s">
        <v>85</v>
      </c>
      <c r="H8255" t="s">
        <v>86</v>
      </c>
      <c r="I8255">
        <v>98103</v>
      </c>
      <c r="J8255" t="s">
        <v>38</v>
      </c>
      <c r="K8255" t="s">
        <v>4259</v>
      </c>
      <c r="L8255" t="s">
        <v>63</v>
      </c>
      <c r="M8255" t="s">
        <v>1062</v>
      </c>
      <c r="N8255" t="s">
        <v>4260</v>
      </c>
      <c r="O8255">
        <v>714.48</v>
      </c>
      <c r="P8255">
        <v>783.53</v>
      </c>
      <c r="Q8255">
        <v>69.05</v>
      </c>
      <c r="R8255">
        <v>22</v>
      </c>
      <c r="S8255">
        <v>17237.565979999999</v>
      </c>
      <c r="T8255">
        <v>1519.1</v>
      </c>
      <c r="U8255">
        <v>15718.560000000001</v>
      </c>
      <c r="V8255" t="s">
        <v>5928</v>
      </c>
      <c r="W8255">
        <v>2018</v>
      </c>
      <c r="X8255">
        <v>12</v>
      </c>
    </row>
    <row r="8256" spans="1:24" x14ac:dyDescent="0.25">
      <c r="A8256">
        <v>8255</v>
      </c>
      <c r="B8256" s="1">
        <v>43442</v>
      </c>
      <c r="C8256" t="s">
        <v>43</v>
      </c>
      <c r="D8256" t="s">
        <v>5156</v>
      </c>
      <c r="E8256" t="s">
        <v>5157</v>
      </c>
      <c r="F8256" t="s">
        <v>22</v>
      </c>
      <c r="G8256" t="s">
        <v>85</v>
      </c>
      <c r="H8256" t="s">
        <v>86</v>
      </c>
      <c r="I8256">
        <v>98103</v>
      </c>
      <c r="J8256" t="s">
        <v>38</v>
      </c>
      <c r="K8256" t="s">
        <v>5363</v>
      </c>
      <c r="L8256" t="s">
        <v>40</v>
      </c>
      <c r="M8256" t="s">
        <v>81</v>
      </c>
      <c r="N8256" t="s">
        <v>5364</v>
      </c>
      <c r="O8256">
        <v>752.97</v>
      </c>
      <c r="P8256">
        <v>46.02</v>
      </c>
      <c r="Q8256">
        <v>-706.95</v>
      </c>
      <c r="R8256">
        <v>10</v>
      </c>
      <c r="S8256">
        <v>460.18104169999998</v>
      </c>
      <c r="T8256">
        <v>-7069.5</v>
      </c>
      <c r="U8256">
        <v>7529.7000000000007</v>
      </c>
      <c r="V8256" t="s">
        <v>5928</v>
      </c>
      <c r="W8256">
        <v>2018</v>
      </c>
      <c r="X8256">
        <v>12</v>
      </c>
    </row>
    <row r="8257" spans="1:24" x14ac:dyDescent="0.25">
      <c r="A8257">
        <v>8256</v>
      </c>
      <c r="B8257" s="1">
        <v>43442</v>
      </c>
      <c r="C8257" t="s">
        <v>43</v>
      </c>
      <c r="D8257" t="s">
        <v>5156</v>
      </c>
      <c r="E8257" t="s">
        <v>5157</v>
      </c>
      <c r="F8257" t="s">
        <v>22</v>
      </c>
      <c r="G8257" t="s">
        <v>85</v>
      </c>
      <c r="H8257" t="s">
        <v>86</v>
      </c>
      <c r="I8257">
        <v>98103</v>
      </c>
      <c r="J8257" t="s">
        <v>38</v>
      </c>
      <c r="K8257" t="s">
        <v>1764</v>
      </c>
      <c r="L8257" t="s">
        <v>63</v>
      </c>
      <c r="M8257" t="s">
        <v>64</v>
      </c>
      <c r="N8257" t="s">
        <v>1765</v>
      </c>
      <c r="O8257">
        <v>101.72</v>
      </c>
      <c r="P8257">
        <v>876.42</v>
      </c>
      <c r="Q8257">
        <v>774.7</v>
      </c>
      <c r="R8257">
        <v>19</v>
      </c>
      <c r="S8257">
        <v>16652.030129999999</v>
      </c>
      <c r="T8257">
        <v>14719.300000000001</v>
      </c>
      <c r="U8257">
        <v>1932.68</v>
      </c>
      <c r="V8257" t="s">
        <v>5928</v>
      </c>
      <c r="W8257">
        <v>2018</v>
      </c>
      <c r="X8257">
        <v>12</v>
      </c>
    </row>
    <row r="8258" spans="1:24" x14ac:dyDescent="0.25">
      <c r="A8258">
        <v>8257</v>
      </c>
      <c r="B8258" s="1">
        <v>43442</v>
      </c>
      <c r="C8258" t="s">
        <v>43</v>
      </c>
      <c r="D8258" t="s">
        <v>5156</v>
      </c>
      <c r="E8258" t="s">
        <v>5157</v>
      </c>
      <c r="F8258" t="s">
        <v>22</v>
      </c>
      <c r="G8258" t="s">
        <v>85</v>
      </c>
      <c r="H8258" t="s">
        <v>86</v>
      </c>
      <c r="I8258">
        <v>98103</v>
      </c>
      <c r="J8258" t="s">
        <v>38</v>
      </c>
      <c r="K8258" t="s">
        <v>835</v>
      </c>
      <c r="L8258" t="s">
        <v>40</v>
      </c>
      <c r="M8258" t="s">
        <v>52</v>
      </c>
      <c r="N8258" t="s">
        <v>1508</v>
      </c>
      <c r="O8258">
        <v>746.51</v>
      </c>
      <c r="P8258">
        <v>560.14</v>
      </c>
      <c r="Q8258">
        <v>-186.37</v>
      </c>
      <c r="R8258">
        <v>13</v>
      </c>
      <c r="S8258">
        <v>7281.8759330000003</v>
      </c>
      <c r="T8258">
        <v>-2422.81</v>
      </c>
      <c r="U8258">
        <v>9704.6299999999992</v>
      </c>
      <c r="V8258" t="s">
        <v>5928</v>
      </c>
      <c r="W8258">
        <v>2018</v>
      </c>
      <c r="X8258">
        <v>12</v>
      </c>
    </row>
    <row r="8259" spans="1:24" x14ac:dyDescent="0.25">
      <c r="A8259">
        <v>8258</v>
      </c>
      <c r="B8259" s="1">
        <v>43442</v>
      </c>
      <c r="C8259" t="s">
        <v>43</v>
      </c>
      <c r="D8259" t="s">
        <v>5156</v>
      </c>
      <c r="E8259" t="s">
        <v>5157</v>
      </c>
      <c r="F8259" t="s">
        <v>22</v>
      </c>
      <c r="G8259" t="s">
        <v>85</v>
      </c>
      <c r="H8259" t="s">
        <v>86</v>
      </c>
      <c r="I8259">
        <v>98103</v>
      </c>
      <c r="J8259" t="s">
        <v>38</v>
      </c>
      <c r="K8259" t="s">
        <v>4756</v>
      </c>
      <c r="L8259" t="s">
        <v>63</v>
      </c>
      <c r="M8259" t="s">
        <v>143</v>
      </c>
      <c r="N8259" t="s">
        <v>4757</v>
      </c>
      <c r="O8259">
        <v>791.46</v>
      </c>
      <c r="P8259">
        <v>570.62</v>
      </c>
      <c r="Q8259">
        <v>-220.84</v>
      </c>
      <c r="R8259">
        <v>21</v>
      </c>
      <c r="S8259">
        <v>11983.00217</v>
      </c>
      <c r="T8259">
        <v>-4637.6400000000003</v>
      </c>
      <c r="U8259">
        <v>16620.66</v>
      </c>
      <c r="V8259" t="s">
        <v>5928</v>
      </c>
      <c r="W8259">
        <v>2018</v>
      </c>
      <c r="X8259">
        <v>12</v>
      </c>
    </row>
    <row r="8260" spans="1:24" x14ac:dyDescent="0.25">
      <c r="A8260">
        <v>8259</v>
      </c>
      <c r="B8260" s="1">
        <v>43442</v>
      </c>
      <c r="C8260" t="s">
        <v>43</v>
      </c>
      <c r="D8260" t="s">
        <v>5156</v>
      </c>
      <c r="E8260" t="s">
        <v>5157</v>
      </c>
      <c r="F8260" t="s">
        <v>22</v>
      </c>
      <c r="G8260" t="s">
        <v>85</v>
      </c>
      <c r="H8260" t="s">
        <v>86</v>
      </c>
      <c r="I8260">
        <v>98103</v>
      </c>
      <c r="J8260" t="s">
        <v>38</v>
      </c>
      <c r="K8260" t="s">
        <v>5688</v>
      </c>
      <c r="L8260" t="s">
        <v>40</v>
      </c>
      <c r="M8260" t="s">
        <v>67</v>
      </c>
      <c r="N8260" t="s">
        <v>5689</v>
      </c>
      <c r="O8260">
        <v>506.52</v>
      </c>
      <c r="P8260">
        <v>2.74</v>
      </c>
      <c r="Q8260">
        <v>-503.78</v>
      </c>
      <c r="R8260">
        <v>18</v>
      </c>
      <c r="S8260">
        <v>49.396172800000002</v>
      </c>
      <c r="T8260">
        <v>-9068.0399999999991</v>
      </c>
      <c r="U8260">
        <v>9117.36</v>
      </c>
      <c r="V8260" t="s">
        <v>5928</v>
      </c>
      <c r="W8260">
        <v>2018</v>
      </c>
      <c r="X8260">
        <v>12</v>
      </c>
    </row>
    <row r="8261" spans="1:24" x14ac:dyDescent="0.25">
      <c r="A8261">
        <v>8260</v>
      </c>
      <c r="B8261" s="1">
        <v>42912</v>
      </c>
      <c r="C8261" t="s">
        <v>1123</v>
      </c>
      <c r="D8261" t="s">
        <v>2643</v>
      </c>
      <c r="E8261" t="s">
        <v>2644</v>
      </c>
      <c r="F8261" t="s">
        <v>91</v>
      </c>
      <c r="G8261" t="s">
        <v>497</v>
      </c>
      <c r="H8261" t="s">
        <v>211</v>
      </c>
      <c r="I8261">
        <v>48066</v>
      </c>
      <c r="J8261" t="s">
        <v>94</v>
      </c>
      <c r="K8261" t="s">
        <v>1499</v>
      </c>
      <c r="L8261" t="s">
        <v>40</v>
      </c>
      <c r="M8261" t="s">
        <v>81</v>
      </c>
      <c r="N8261" t="s">
        <v>1500</v>
      </c>
      <c r="O8261">
        <v>685.48</v>
      </c>
      <c r="P8261">
        <v>399.44</v>
      </c>
      <c r="Q8261">
        <v>-286.04000000000002</v>
      </c>
      <c r="R8261">
        <v>9</v>
      </c>
      <c r="S8261">
        <v>3594.953505</v>
      </c>
      <c r="T8261">
        <v>-2574.36</v>
      </c>
      <c r="U8261">
        <v>6169.32</v>
      </c>
      <c r="V8261" t="s">
        <v>5936</v>
      </c>
      <c r="W8261">
        <v>2017</v>
      </c>
      <c r="X8261">
        <v>6</v>
      </c>
    </row>
    <row r="8262" spans="1:24" x14ac:dyDescent="0.25">
      <c r="A8262">
        <v>8261</v>
      </c>
      <c r="B8262" s="1">
        <v>42912</v>
      </c>
      <c r="C8262" t="s">
        <v>1123</v>
      </c>
      <c r="D8262" t="s">
        <v>2643</v>
      </c>
      <c r="E8262" t="s">
        <v>2644</v>
      </c>
      <c r="F8262" t="s">
        <v>91</v>
      </c>
      <c r="G8262" t="s">
        <v>497</v>
      </c>
      <c r="H8262" t="s">
        <v>211</v>
      </c>
      <c r="I8262">
        <v>48066</v>
      </c>
      <c r="J8262" t="s">
        <v>94</v>
      </c>
      <c r="K8262" t="s">
        <v>1322</v>
      </c>
      <c r="L8262" t="s">
        <v>40</v>
      </c>
      <c r="M8262" t="s">
        <v>67</v>
      </c>
      <c r="N8262" t="s">
        <v>1323</v>
      </c>
      <c r="O8262">
        <v>717.13</v>
      </c>
      <c r="P8262">
        <v>755.79</v>
      </c>
      <c r="Q8262">
        <v>38.659999999999997</v>
      </c>
      <c r="R8262">
        <v>25</v>
      </c>
      <c r="S8262">
        <v>18894.67078</v>
      </c>
      <c r="T8262">
        <v>966.49999999999989</v>
      </c>
      <c r="U8262">
        <v>17928.25</v>
      </c>
      <c r="V8262" t="s">
        <v>5936</v>
      </c>
      <c r="W8262">
        <v>2017</v>
      </c>
      <c r="X8262">
        <v>6</v>
      </c>
    </row>
    <row r="8263" spans="1:24" x14ac:dyDescent="0.25">
      <c r="A8263">
        <v>8262</v>
      </c>
      <c r="B8263" s="1">
        <v>42912</v>
      </c>
      <c r="C8263" t="s">
        <v>1123</v>
      </c>
      <c r="D8263" t="s">
        <v>2643</v>
      </c>
      <c r="E8263" t="s">
        <v>2644</v>
      </c>
      <c r="F8263" t="s">
        <v>91</v>
      </c>
      <c r="G8263" t="s">
        <v>497</v>
      </c>
      <c r="H8263" t="s">
        <v>211</v>
      </c>
      <c r="I8263">
        <v>48066</v>
      </c>
      <c r="J8263" t="s">
        <v>94</v>
      </c>
      <c r="K8263" t="s">
        <v>4342</v>
      </c>
      <c r="L8263" t="s">
        <v>40</v>
      </c>
      <c r="M8263" t="s">
        <v>52</v>
      </c>
      <c r="N8263" t="s">
        <v>4343</v>
      </c>
      <c r="O8263">
        <v>29</v>
      </c>
      <c r="P8263">
        <v>656.2</v>
      </c>
      <c r="Q8263">
        <v>627.21</v>
      </c>
      <c r="R8263">
        <v>4</v>
      </c>
      <c r="S8263">
        <v>2624.8133160000002</v>
      </c>
      <c r="T8263">
        <v>2508.84</v>
      </c>
      <c r="U8263">
        <v>116</v>
      </c>
      <c r="V8263" t="s">
        <v>5936</v>
      </c>
      <c r="W8263">
        <v>2017</v>
      </c>
      <c r="X8263">
        <v>6</v>
      </c>
    </row>
    <row r="8264" spans="1:24" x14ac:dyDescent="0.25">
      <c r="A8264">
        <v>8263</v>
      </c>
      <c r="B8264" s="1">
        <v>43084</v>
      </c>
      <c r="C8264" t="s">
        <v>43</v>
      </c>
      <c r="D8264" t="s">
        <v>4742</v>
      </c>
      <c r="E8264" t="s">
        <v>4743</v>
      </c>
      <c r="F8264" t="s">
        <v>91</v>
      </c>
      <c r="G8264" t="s">
        <v>1477</v>
      </c>
      <c r="H8264" t="s">
        <v>1478</v>
      </c>
      <c r="I8264">
        <v>72701</v>
      </c>
      <c r="J8264" t="s">
        <v>25</v>
      </c>
      <c r="K8264" t="s">
        <v>1221</v>
      </c>
      <c r="L8264" t="s">
        <v>40</v>
      </c>
      <c r="M8264" t="s">
        <v>81</v>
      </c>
      <c r="N8264" t="s">
        <v>1222</v>
      </c>
      <c r="O8264">
        <v>781.3</v>
      </c>
      <c r="P8264">
        <v>926.29</v>
      </c>
      <c r="Q8264">
        <v>145</v>
      </c>
      <c r="R8264">
        <v>3</v>
      </c>
      <c r="S8264">
        <v>2778.8845240000001</v>
      </c>
      <c r="T8264">
        <v>435</v>
      </c>
      <c r="U8264">
        <v>2343.8999999999996</v>
      </c>
      <c r="V8264" t="s">
        <v>5928</v>
      </c>
      <c r="W8264">
        <v>2017</v>
      </c>
      <c r="X8264">
        <v>12</v>
      </c>
    </row>
    <row r="8265" spans="1:24" x14ac:dyDescent="0.25">
      <c r="A8265">
        <v>8264</v>
      </c>
      <c r="B8265" s="1">
        <v>42626</v>
      </c>
      <c r="C8265" t="s">
        <v>43</v>
      </c>
      <c r="D8265" t="s">
        <v>3913</v>
      </c>
      <c r="E8265" t="s">
        <v>3914</v>
      </c>
      <c r="F8265" t="s">
        <v>22</v>
      </c>
      <c r="G8265" t="s">
        <v>1321</v>
      </c>
      <c r="H8265" t="s">
        <v>79</v>
      </c>
      <c r="I8265">
        <v>28540</v>
      </c>
      <c r="J8265" t="s">
        <v>25</v>
      </c>
      <c r="K8265" t="s">
        <v>2107</v>
      </c>
      <c r="L8265" t="s">
        <v>40</v>
      </c>
      <c r="M8265" t="s">
        <v>67</v>
      </c>
      <c r="N8265" t="s">
        <v>2108</v>
      </c>
      <c r="O8265">
        <v>28.73</v>
      </c>
      <c r="P8265">
        <v>918.99</v>
      </c>
      <c r="Q8265">
        <v>890.26</v>
      </c>
      <c r="R8265">
        <v>6</v>
      </c>
      <c r="S8265">
        <v>5513.9118630000003</v>
      </c>
      <c r="T8265">
        <v>5341.5599999999995</v>
      </c>
      <c r="U8265">
        <v>172.38</v>
      </c>
      <c r="V8265" t="s">
        <v>5930</v>
      </c>
      <c r="W8265">
        <v>2016</v>
      </c>
      <c r="X8265">
        <v>9</v>
      </c>
    </row>
    <row r="8266" spans="1:24" x14ac:dyDescent="0.25">
      <c r="A8266">
        <v>8265</v>
      </c>
      <c r="B8266" s="1">
        <v>42368</v>
      </c>
      <c r="C8266" t="s">
        <v>43</v>
      </c>
      <c r="D8266" t="s">
        <v>1461</v>
      </c>
      <c r="E8266" t="s">
        <v>1462</v>
      </c>
      <c r="F8266" t="s">
        <v>22</v>
      </c>
      <c r="G8266" t="s">
        <v>236</v>
      </c>
      <c r="H8266" t="s">
        <v>237</v>
      </c>
      <c r="I8266">
        <v>10035</v>
      </c>
      <c r="J8266" t="s">
        <v>132</v>
      </c>
      <c r="K8266" t="s">
        <v>5834</v>
      </c>
      <c r="L8266" t="s">
        <v>40</v>
      </c>
      <c r="M8266" t="s">
        <v>70</v>
      </c>
      <c r="N8266" t="s">
        <v>5835</v>
      </c>
      <c r="O8266">
        <v>559.29</v>
      </c>
      <c r="P8266">
        <v>971.63</v>
      </c>
      <c r="Q8266">
        <v>412.34</v>
      </c>
      <c r="R8266">
        <v>8</v>
      </c>
      <c r="S8266">
        <v>7773.0125200000002</v>
      </c>
      <c r="T8266">
        <v>3298.72</v>
      </c>
      <c r="U8266">
        <v>4474.32</v>
      </c>
      <c r="V8266" t="s">
        <v>5928</v>
      </c>
      <c r="W8266">
        <v>2015</v>
      </c>
      <c r="X8266">
        <v>12</v>
      </c>
    </row>
    <row r="8267" spans="1:24" x14ac:dyDescent="0.25">
      <c r="A8267">
        <v>8266</v>
      </c>
      <c r="B8267" s="1">
        <v>42368</v>
      </c>
      <c r="C8267" t="s">
        <v>43</v>
      </c>
      <c r="D8267" t="s">
        <v>1461</v>
      </c>
      <c r="E8267" t="s">
        <v>1462</v>
      </c>
      <c r="F8267" t="s">
        <v>22</v>
      </c>
      <c r="G8267" t="s">
        <v>236</v>
      </c>
      <c r="H8267" t="s">
        <v>237</v>
      </c>
      <c r="I8267">
        <v>10035</v>
      </c>
      <c r="J8267" t="s">
        <v>132</v>
      </c>
      <c r="K8267" t="s">
        <v>2795</v>
      </c>
      <c r="L8267" t="s">
        <v>40</v>
      </c>
      <c r="M8267" t="s">
        <v>67</v>
      </c>
      <c r="N8267" t="s">
        <v>2796</v>
      </c>
      <c r="O8267">
        <v>359</v>
      </c>
      <c r="P8267">
        <v>1.17</v>
      </c>
      <c r="Q8267">
        <v>-357.83</v>
      </c>
      <c r="R8267">
        <v>3</v>
      </c>
      <c r="S8267">
        <v>3.5168558430000001</v>
      </c>
      <c r="T8267">
        <v>-1073.49</v>
      </c>
      <c r="U8267">
        <v>1077</v>
      </c>
      <c r="V8267" t="s">
        <v>5928</v>
      </c>
      <c r="W8267">
        <v>2015</v>
      </c>
      <c r="X8267">
        <v>12</v>
      </c>
    </row>
    <row r="8268" spans="1:24" x14ac:dyDescent="0.25">
      <c r="A8268">
        <v>8267</v>
      </c>
      <c r="B8268" s="1">
        <v>42123</v>
      </c>
      <c r="C8268" t="s">
        <v>43</v>
      </c>
      <c r="D8268" t="s">
        <v>2434</v>
      </c>
      <c r="E8268" t="s">
        <v>2435</v>
      </c>
      <c r="F8268" t="s">
        <v>22</v>
      </c>
      <c r="G8268" t="s">
        <v>216</v>
      </c>
      <c r="H8268" t="s">
        <v>217</v>
      </c>
      <c r="I8268">
        <v>19901</v>
      </c>
      <c r="J8268" t="s">
        <v>132</v>
      </c>
      <c r="K8268" t="s">
        <v>1457</v>
      </c>
      <c r="L8268" t="s">
        <v>63</v>
      </c>
      <c r="M8268" t="s">
        <v>64</v>
      </c>
      <c r="N8268" t="s">
        <v>1458</v>
      </c>
      <c r="O8268">
        <v>46.82</v>
      </c>
      <c r="P8268">
        <v>924.47</v>
      </c>
      <c r="Q8268">
        <v>877.65</v>
      </c>
      <c r="R8268">
        <v>23</v>
      </c>
      <c r="S8268">
        <v>21262.86997</v>
      </c>
      <c r="T8268">
        <v>20185.95</v>
      </c>
      <c r="U8268">
        <v>1076.8599999999999</v>
      </c>
      <c r="V8268" t="s">
        <v>5931</v>
      </c>
      <c r="W8268">
        <v>2015</v>
      </c>
      <c r="X8268">
        <v>4</v>
      </c>
    </row>
    <row r="8269" spans="1:24" x14ac:dyDescent="0.25">
      <c r="A8269">
        <v>8268</v>
      </c>
      <c r="B8269" s="1">
        <v>43130</v>
      </c>
      <c r="C8269" t="s">
        <v>43</v>
      </c>
      <c r="D8269" t="s">
        <v>3027</v>
      </c>
      <c r="E8269" t="s">
        <v>3028</v>
      </c>
      <c r="F8269" t="s">
        <v>22</v>
      </c>
      <c r="G8269" t="s">
        <v>400</v>
      </c>
      <c r="H8269" t="s">
        <v>188</v>
      </c>
      <c r="I8269">
        <v>60505</v>
      </c>
      <c r="J8269" t="s">
        <v>94</v>
      </c>
      <c r="K8269" t="s">
        <v>5067</v>
      </c>
      <c r="L8269" t="s">
        <v>27</v>
      </c>
      <c r="M8269" t="s">
        <v>49</v>
      </c>
      <c r="N8269" t="s">
        <v>5068</v>
      </c>
      <c r="O8269">
        <v>564.28</v>
      </c>
      <c r="P8269">
        <v>123.63</v>
      </c>
      <c r="Q8269">
        <v>-440.64</v>
      </c>
      <c r="R8269">
        <v>17</v>
      </c>
      <c r="S8269">
        <v>2101.758034</v>
      </c>
      <c r="T8269">
        <v>-7490.88</v>
      </c>
      <c r="U8269">
        <v>9592.76</v>
      </c>
      <c r="V8269" t="s">
        <v>5934</v>
      </c>
      <c r="W8269">
        <v>2018</v>
      </c>
      <c r="X8269">
        <v>1</v>
      </c>
    </row>
    <row r="8270" spans="1:24" x14ac:dyDescent="0.25">
      <c r="A8270">
        <v>8269</v>
      </c>
      <c r="B8270" s="1">
        <v>43130</v>
      </c>
      <c r="C8270" t="s">
        <v>43</v>
      </c>
      <c r="D8270" t="s">
        <v>3027</v>
      </c>
      <c r="E8270" t="s">
        <v>3028</v>
      </c>
      <c r="F8270" t="s">
        <v>22</v>
      </c>
      <c r="G8270" t="s">
        <v>400</v>
      </c>
      <c r="H8270" t="s">
        <v>188</v>
      </c>
      <c r="I8270">
        <v>60505</v>
      </c>
      <c r="J8270" t="s">
        <v>94</v>
      </c>
      <c r="K8270" t="s">
        <v>1863</v>
      </c>
      <c r="L8270" t="s">
        <v>40</v>
      </c>
      <c r="M8270" t="s">
        <v>509</v>
      </c>
      <c r="N8270" t="s">
        <v>1864</v>
      </c>
      <c r="O8270">
        <v>231.45</v>
      </c>
      <c r="P8270">
        <v>313.75</v>
      </c>
      <c r="Q8270">
        <v>82.3</v>
      </c>
      <c r="R8270">
        <v>4</v>
      </c>
      <c r="S8270">
        <v>1254.9967329999999</v>
      </c>
      <c r="T8270">
        <v>329.2</v>
      </c>
      <c r="U8270">
        <v>925.8</v>
      </c>
      <c r="V8270" t="s">
        <v>5934</v>
      </c>
      <c r="W8270">
        <v>2018</v>
      </c>
      <c r="X8270">
        <v>1</v>
      </c>
    </row>
    <row r="8271" spans="1:24" x14ac:dyDescent="0.25">
      <c r="A8271">
        <v>8270</v>
      </c>
      <c r="B8271" s="1">
        <v>43130</v>
      </c>
      <c r="C8271" t="s">
        <v>43</v>
      </c>
      <c r="D8271" t="s">
        <v>3027</v>
      </c>
      <c r="E8271" t="s">
        <v>3028</v>
      </c>
      <c r="F8271" t="s">
        <v>22</v>
      </c>
      <c r="G8271" t="s">
        <v>400</v>
      </c>
      <c r="H8271" t="s">
        <v>188</v>
      </c>
      <c r="I8271">
        <v>60505</v>
      </c>
      <c r="J8271" t="s">
        <v>94</v>
      </c>
      <c r="K8271" t="s">
        <v>5462</v>
      </c>
      <c r="L8271" t="s">
        <v>63</v>
      </c>
      <c r="M8271" t="s">
        <v>64</v>
      </c>
      <c r="N8271" t="s">
        <v>5463</v>
      </c>
      <c r="O8271">
        <v>297.64999999999998</v>
      </c>
      <c r="P8271">
        <v>447.52</v>
      </c>
      <c r="Q8271">
        <v>149.87</v>
      </c>
      <c r="R8271">
        <v>1</v>
      </c>
      <c r="S8271">
        <v>447.5227208</v>
      </c>
      <c r="T8271">
        <v>149.87</v>
      </c>
      <c r="U8271">
        <v>297.64999999999998</v>
      </c>
      <c r="V8271" t="s">
        <v>5934</v>
      </c>
      <c r="W8271">
        <v>2018</v>
      </c>
      <c r="X8271">
        <v>1</v>
      </c>
    </row>
    <row r="8272" spans="1:24" x14ac:dyDescent="0.25">
      <c r="A8272">
        <v>8271</v>
      </c>
      <c r="B8272" s="1">
        <v>43130</v>
      </c>
      <c r="C8272" t="s">
        <v>43</v>
      </c>
      <c r="D8272" t="s">
        <v>3027</v>
      </c>
      <c r="E8272" t="s">
        <v>3028</v>
      </c>
      <c r="F8272" t="s">
        <v>22</v>
      </c>
      <c r="G8272" t="s">
        <v>400</v>
      </c>
      <c r="H8272" t="s">
        <v>188</v>
      </c>
      <c r="I8272">
        <v>60505</v>
      </c>
      <c r="J8272" t="s">
        <v>94</v>
      </c>
      <c r="K8272" t="s">
        <v>873</v>
      </c>
      <c r="L8272" t="s">
        <v>40</v>
      </c>
      <c r="M8272" t="s">
        <v>60</v>
      </c>
      <c r="N8272" t="s">
        <v>874</v>
      </c>
      <c r="O8272">
        <v>358.31</v>
      </c>
      <c r="P8272">
        <v>333</v>
      </c>
      <c r="Q8272">
        <v>-25.3</v>
      </c>
      <c r="R8272">
        <v>3</v>
      </c>
      <c r="S8272">
        <v>999.01333929999998</v>
      </c>
      <c r="T8272">
        <v>-75.900000000000006</v>
      </c>
      <c r="U8272">
        <v>1074.93</v>
      </c>
      <c r="V8272" t="s">
        <v>5934</v>
      </c>
      <c r="W8272">
        <v>2018</v>
      </c>
      <c r="X8272">
        <v>1</v>
      </c>
    </row>
    <row r="8273" spans="1:24" x14ac:dyDescent="0.25">
      <c r="A8273">
        <v>8272</v>
      </c>
      <c r="B8273" s="1">
        <v>43094</v>
      </c>
      <c r="C8273" t="s">
        <v>43</v>
      </c>
      <c r="D8273" t="s">
        <v>3846</v>
      </c>
      <c r="E8273" t="s">
        <v>3847</v>
      </c>
      <c r="F8273" t="s">
        <v>22</v>
      </c>
      <c r="G8273" t="s">
        <v>236</v>
      </c>
      <c r="H8273" t="s">
        <v>237</v>
      </c>
      <c r="I8273">
        <v>10009</v>
      </c>
      <c r="J8273" t="s">
        <v>132</v>
      </c>
      <c r="K8273" t="s">
        <v>1378</v>
      </c>
      <c r="L8273" t="s">
        <v>27</v>
      </c>
      <c r="M8273" t="s">
        <v>31</v>
      </c>
      <c r="N8273" t="s">
        <v>1379</v>
      </c>
      <c r="O8273">
        <v>826.99</v>
      </c>
      <c r="P8273">
        <v>691.06</v>
      </c>
      <c r="Q8273">
        <v>-135.93</v>
      </c>
      <c r="R8273">
        <v>10</v>
      </c>
      <c r="S8273">
        <v>6910.5557980000003</v>
      </c>
      <c r="T8273">
        <v>-1359.3000000000002</v>
      </c>
      <c r="U8273">
        <v>8269.9</v>
      </c>
      <c r="V8273" t="s">
        <v>5928</v>
      </c>
      <c r="W8273">
        <v>2017</v>
      </c>
      <c r="X8273">
        <v>12</v>
      </c>
    </row>
    <row r="8274" spans="1:24" x14ac:dyDescent="0.25">
      <c r="A8274">
        <v>8273</v>
      </c>
      <c r="B8274" s="1">
        <v>43028</v>
      </c>
      <c r="C8274" t="s">
        <v>43</v>
      </c>
      <c r="D8274" t="s">
        <v>3426</v>
      </c>
      <c r="E8274" t="s">
        <v>3427</v>
      </c>
      <c r="F8274" t="s">
        <v>35</v>
      </c>
      <c r="G8274" t="s">
        <v>5740</v>
      </c>
      <c r="H8274" t="s">
        <v>37</v>
      </c>
      <c r="I8274">
        <v>92020</v>
      </c>
      <c r="J8274" t="s">
        <v>38</v>
      </c>
      <c r="K8274" t="s">
        <v>5433</v>
      </c>
      <c r="L8274" t="s">
        <v>27</v>
      </c>
      <c r="M8274" t="s">
        <v>31</v>
      </c>
      <c r="N8274" t="s">
        <v>5434</v>
      </c>
      <c r="O8274">
        <v>805.3</v>
      </c>
      <c r="P8274">
        <v>48.71</v>
      </c>
      <c r="Q8274">
        <v>-756.59</v>
      </c>
      <c r="R8274">
        <v>19</v>
      </c>
      <c r="S8274">
        <v>925.50756630000001</v>
      </c>
      <c r="T8274">
        <v>-14375.210000000001</v>
      </c>
      <c r="U8274">
        <v>15300.699999999999</v>
      </c>
      <c r="V8274" t="s">
        <v>5935</v>
      </c>
      <c r="W8274">
        <v>2017</v>
      </c>
      <c r="X8274">
        <v>10</v>
      </c>
    </row>
    <row r="8275" spans="1:24" x14ac:dyDescent="0.25">
      <c r="A8275">
        <v>8274</v>
      </c>
      <c r="B8275" s="1">
        <v>42534</v>
      </c>
      <c r="C8275" t="s">
        <v>19</v>
      </c>
      <c r="D8275" t="s">
        <v>5531</v>
      </c>
      <c r="E8275" t="s">
        <v>5532</v>
      </c>
      <c r="F8275" t="s">
        <v>91</v>
      </c>
      <c r="G8275" t="s">
        <v>283</v>
      </c>
      <c r="H8275" t="s">
        <v>437</v>
      </c>
      <c r="I8275">
        <v>45503</v>
      </c>
      <c r="J8275" t="s">
        <v>132</v>
      </c>
      <c r="K8275" t="s">
        <v>3255</v>
      </c>
      <c r="L8275" t="s">
        <v>40</v>
      </c>
      <c r="M8275" t="s">
        <v>60</v>
      </c>
      <c r="N8275" t="s">
        <v>3256</v>
      </c>
      <c r="O8275">
        <v>20.05</v>
      </c>
      <c r="P8275">
        <v>740.91</v>
      </c>
      <c r="Q8275">
        <v>720.86</v>
      </c>
      <c r="R8275">
        <v>17</v>
      </c>
      <c r="S8275">
        <v>12595.45312</v>
      </c>
      <c r="T8275">
        <v>12254.62</v>
      </c>
      <c r="U8275">
        <v>340.85</v>
      </c>
      <c r="V8275" t="s">
        <v>5936</v>
      </c>
      <c r="W8275">
        <v>2016</v>
      </c>
      <c r="X8275">
        <v>6</v>
      </c>
    </row>
    <row r="8276" spans="1:24" x14ac:dyDescent="0.25">
      <c r="A8276">
        <v>8275</v>
      </c>
      <c r="B8276" s="1">
        <v>43281</v>
      </c>
      <c r="C8276" t="s">
        <v>43</v>
      </c>
      <c r="D8276" t="s">
        <v>3709</v>
      </c>
      <c r="E8276" t="s">
        <v>3710</v>
      </c>
      <c r="F8276" t="s">
        <v>35</v>
      </c>
      <c r="G8276" t="s">
        <v>1965</v>
      </c>
      <c r="H8276" t="s">
        <v>237</v>
      </c>
      <c r="I8276">
        <v>10550</v>
      </c>
      <c r="J8276" t="s">
        <v>132</v>
      </c>
      <c r="K8276" t="s">
        <v>4654</v>
      </c>
      <c r="L8276" t="s">
        <v>40</v>
      </c>
      <c r="M8276" t="s">
        <v>52</v>
      </c>
      <c r="N8276" t="s">
        <v>4655</v>
      </c>
      <c r="O8276">
        <v>558.29999999999995</v>
      </c>
      <c r="P8276">
        <v>245.37</v>
      </c>
      <c r="Q8276">
        <v>-312.93</v>
      </c>
      <c r="R8276">
        <v>21</v>
      </c>
      <c r="S8276">
        <v>5152.7218400000002</v>
      </c>
      <c r="T8276">
        <v>-6571.53</v>
      </c>
      <c r="U8276">
        <v>11724.3</v>
      </c>
      <c r="V8276" t="s">
        <v>5936</v>
      </c>
      <c r="W8276">
        <v>2018</v>
      </c>
      <c r="X8276">
        <v>6</v>
      </c>
    </row>
    <row r="8277" spans="1:24" x14ac:dyDescent="0.25">
      <c r="A8277">
        <v>8276</v>
      </c>
      <c r="B8277" s="1">
        <v>42547</v>
      </c>
      <c r="C8277" t="s">
        <v>43</v>
      </c>
      <c r="D8277" t="s">
        <v>5373</v>
      </c>
      <c r="E8277" t="s">
        <v>5374</v>
      </c>
      <c r="F8277" t="s">
        <v>91</v>
      </c>
      <c r="G8277" t="s">
        <v>977</v>
      </c>
      <c r="H8277" t="s">
        <v>437</v>
      </c>
      <c r="I8277">
        <v>44107</v>
      </c>
      <c r="J8277" t="s">
        <v>132</v>
      </c>
      <c r="K8277" t="s">
        <v>396</v>
      </c>
      <c r="L8277" t="s">
        <v>40</v>
      </c>
      <c r="M8277" t="s">
        <v>81</v>
      </c>
      <c r="N8277" t="s">
        <v>397</v>
      </c>
      <c r="O8277">
        <v>818.58</v>
      </c>
      <c r="P8277">
        <v>191.99</v>
      </c>
      <c r="Q8277">
        <v>-626.59</v>
      </c>
      <c r="R8277">
        <v>12</v>
      </c>
      <c r="S8277">
        <v>2303.9014619999998</v>
      </c>
      <c r="T8277">
        <v>-7519.08</v>
      </c>
      <c r="U8277">
        <v>9822.9600000000009</v>
      </c>
      <c r="V8277" t="s">
        <v>5936</v>
      </c>
      <c r="W8277">
        <v>2016</v>
      </c>
      <c r="X8277">
        <v>6</v>
      </c>
    </row>
    <row r="8278" spans="1:24" x14ac:dyDescent="0.25">
      <c r="A8278">
        <v>8277</v>
      </c>
      <c r="B8278" s="1">
        <v>42787</v>
      </c>
      <c r="C8278" t="s">
        <v>43</v>
      </c>
      <c r="D8278" t="s">
        <v>5821</v>
      </c>
      <c r="E8278" t="s">
        <v>5822</v>
      </c>
      <c r="F8278" t="s">
        <v>91</v>
      </c>
      <c r="G8278" t="s">
        <v>787</v>
      </c>
      <c r="H8278" t="s">
        <v>47</v>
      </c>
      <c r="I8278">
        <v>33614</v>
      </c>
      <c r="J8278" t="s">
        <v>25</v>
      </c>
      <c r="K8278" t="s">
        <v>2653</v>
      </c>
      <c r="L8278" t="s">
        <v>40</v>
      </c>
      <c r="M8278" t="s">
        <v>67</v>
      </c>
      <c r="N8278" t="s">
        <v>2654</v>
      </c>
      <c r="O8278">
        <v>248.7</v>
      </c>
      <c r="P8278">
        <v>532.78</v>
      </c>
      <c r="Q8278">
        <v>284.08</v>
      </c>
      <c r="R8278">
        <v>3</v>
      </c>
      <c r="S8278">
        <v>1598.353147</v>
      </c>
      <c r="T8278">
        <v>852.24</v>
      </c>
      <c r="U8278">
        <v>746.09999999999991</v>
      </c>
      <c r="V8278" t="s">
        <v>5938</v>
      </c>
      <c r="W8278">
        <v>2017</v>
      </c>
      <c r="X8278">
        <v>2</v>
      </c>
    </row>
    <row r="8279" spans="1:24" x14ac:dyDescent="0.25">
      <c r="A8279">
        <v>8278</v>
      </c>
      <c r="B8279" s="1">
        <v>42787</v>
      </c>
      <c r="C8279" t="s">
        <v>43</v>
      </c>
      <c r="D8279" t="s">
        <v>5821</v>
      </c>
      <c r="E8279" t="s">
        <v>5822</v>
      </c>
      <c r="F8279" t="s">
        <v>91</v>
      </c>
      <c r="G8279" t="s">
        <v>787</v>
      </c>
      <c r="H8279" t="s">
        <v>47</v>
      </c>
      <c r="I8279">
        <v>33614</v>
      </c>
      <c r="J8279" t="s">
        <v>25</v>
      </c>
      <c r="K8279" t="s">
        <v>2969</v>
      </c>
      <c r="L8279" t="s">
        <v>40</v>
      </c>
      <c r="M8279" t="s">
        <v>67</v>
      </c>
      <c r="N8279" t="s">
        <v>2970</v>
      </c>
      <c r="O8279">
        <v>875.78</v>
      </c>
      <c r="P8279">
        <v>728.44</v>
      </c>
      <c r="Q8279">
        <v>-147.35</v>
      </c>
      <c r="R8279">
        <v>13</v>
      </c>
      <c r="S8279">
        <v>9469.6983770000006</v>
      </c>
      <c r="T8279">
        <v>-1915.55</v>
      </c>
      <c r="U8279">
        <v>11385.14</v>
      </c>
      <c r="V8279" t="s">
        <v>5938</v>
      </c>
      <c r="W8279">
        <v>2017</v>
      </c>
      <c r="X8279">
        <v>2</v>
      </c>
    </row>
    <row r="8280" spans="1:24" x14ac:dyDescent="0.25">
      <c r="A8280">
        <v>8279</v>
      </c>
      <c r="B8280" s="1">
        <v>42787</v>
      </c>
      <c r="C8280" t="s">
        <v>43</v>
      </c>
      <c r="D8280" t="s">
        <v>5821</v>
      </c>
      <c r="E8280" t="s">
        <v>5822</v>
      </c>
      <c r="F8280" t="s">
        <v>91</v>
      </c>
      <c r="G8280" t="s">
        <v>787</v>
      </c>
      <c r="H8280" t="s">
        <v>47</v>
      </c>
      <c r="I8280">
        <v>33614</v>
      </c>
      <c r="J8280" t="s">
        <v>25</v>
      </c>
      <c r="K8280" t="s">
        <v>2422</v>
      </c>
      <c r="L8280" t="s">
        <v>40</v>
      </c>
      <c r="M8280" t="s">
        <v>52</v>
      </c>
      <c r="N8280" t="s">
        <v>2423</v>
      </c>
      <c r="O8280">
        <v>21.42</v>
      </c>
      <c r="P8280">
        <v>839.89</v>
      </c>
      <c r="Q8280">
        <v>818.47</v>
      </c>
      <c r="R8280">
        <v>1</v>
      </c>
      <c r="S8280">
        <v>839.88502619999997</v>
      </c>
      <c r="T8280">
        <v>818.47</v>
      </c>
      <c r="U8280">
        <v>21.42</v>
      </c>
      <c r="V8280" t="s">
        <v>5938</v>
      </c>
      <c r="W8280">
        <v>2017</v>
      </c>
      <c r="X8280">
        <v>2</v>
      </c>
    </row>
    <row r="8281" spans="1:24" x14ac:dyDescent="0.25">
      <c r="A8281">
        <v>8280</v>
      </c>
      <c r="B8281" s="1">
        <v>43212</v>
      </c>
      <c r="C8281" t="s">
        <v>43</v>
      </c>
      <c r="D8281" t="s">
        <v>1695</v>
      </c>
      <c r="E8281" t="s">
        <v>1696</v>
      </c>
      <c r="F8281" t="s">
        <v>22</v>
      </c>
      <c r="G8281" t="s">
        <v>436</v>
      </c>
      <c r="H8281" t="s">
        <v>1108</v>
      </c>
      <c r="I8281">
        <v>31907</v>
      </c>
      <c r="J8281" t="s">
        <v>25</v>
      </c>
      <c r="K8281" t="s">
        <v>2926</v>
      </c>
      <c r="L8281" t="s">
        <v>40</v>
      </c>
      <c r="M8281" t="s">
        <v>52</v>
      </c>
      <c r="N8281" t="s">
        <v>2927</v>
      </c>
      <c r="O8281">
        <v>839.73</v>
      </c>
      <c r="P8281">
        <v>72.209999999999994</v>
      </c>
      <c r="Q8281">
        <v>-767.53</v>
      </c>
      <c r="R8281">
        <v>25</v>
      </c>
      <c r="S8281">
        <v>1805.1518960000001</v>
      </c>
      <c r="T8281">
        <v>-19188.25</v>
      </c>
      <c r="U8281">
        <v>20993.25</v>
      </c>
      <c r="V8281" t="s">
        <v>5931</v>
      </c>
      <c r="W8281">
        <v>2018</v>
      </c>
      <c r="X8281">
        <v>4</v>
      </c>
    </row>
    <row r="8282" spans="1:24" x14ac:dyDescent="0.25">
      <c r="A8282">
        <v>8281</v>
      </c>
      <c r="B8282" s="1">
        <v>43348</v>
      </c>
      <c r="C8282" t="s">
        <v>167</v>
      </c>
      <c r="D8282" t="s">
        <v>1540</v>
      </c>
      <c r="E8282" t="s">
        <v>1541</v>
      </c>
      <c r="F8282" t="s">
        <v>35</v>
      </c>
      <c r="G8282" t="s">
        <v>1321</v>
      </c>
      <c r="H8282" t="s">
        <v>79</v>
      </c>
      <c r="I8282">
        <v>28540</v>
      </c>
      <c r="J8282" t="s">
        <v>25</v>
      </c>
      <c r="K8282" t="s">
        <v>444</v>
      </c>
      <c r="L8282" t="s">
        <v>40</v>
      </c>
      <c r="M8282" t="s">
        <v>154</v>
      </c>
      <c r="N8282" t="s">
        <v>445</v>
      </c>
      <c r="O8282">
        <v>782.4</v>
      </c>
      <c r="P8282">
        <v>85.06</v>
      </c>
      <c r="Q8282">
        <v>-697.35</v>
      </c>
      <c r="R8282">
        <v>1</v>
      </c>
      <c r="S8282">
        <v>85.055430709999996</v>
      </c>
      <c r="T8282">
        <v>-697.35</v>
      </c>
      <c r="U8282">
        <v>782.4</v>
      </c>
      <c r="V8282" t="s">
        <v>5930</v>
      </c>
      <c r="W8282">
        <v>2018</v>
      </c>
      <c r="X8282">
        <v>9</v>
      </c>
    </row>
    <row r="8283" spans="1:24" x14ac:dyDescent="0.25">
      <c r="A8283">
        <v>8282</v>
      </c>
      <c r="B8283" s="1">
        <v>43348</v>
      </c>
      <c r="C8283" t="s">
        <v>167</v>
      </c>
      <c r="D8283" t="s">
        <v>1540</v>
      </c>
      <c r="E8283" t="s">
        <v>1541</v>
      </c>
      <c r="F8283" t="s">
        <v>35</v>
      </c>
      <c r="G8283" t="s">
        <v>1321</v>
      </c>
      <c r="H8283" t="s">
        <v>79</v>
      </c>
      <c r="I8283">
        <v>28540</v>
      </c>
      <c r="J8283" t="s">
        <v>25</v>
      </c>
      <c r="K8283" t="s">
        <v>2817</v>
      </c>
      <c r="L8283" t="s">
        <v>27</v>
      </c>
      <c r="M8283" t="s">
        <v>31</v>
      </c>
      <c r="N8283" t="s">
        <v>2818</v>
      </c>
      <c r="O8283">
        <v>565.07000000000005</v>
      </c>
      <c r="P8283">
        <v>453.63</v>
      </c>
      <c r="Q8283">
        <v>-111.43</v>
      </c>
      <c r="R8283">
        <v>14</v>
      </c>
      <c r="S8283">
        <v>6350.866156</v>
      </c>
      <c r="T8283">
        <v>-1560.02</v>
      </c>
      <c r="U8283">
        <v>7910.9800000000005</v>
      </c>
      <c r="V8283" t="s">
        <v>5930</v>
      </c>
      <c r="W8283">
        <v>2018</v>
      </c>
      <c r="X8283">
        <v>9</v>
      </c>
    </row>
    <row r="8284" spans="1:24" x14ac:dyDescent="0.25">
      <c r="A8284">
        <v>8283</v>
      </c>
      <c r="B8284" s="1">
        <v>42725</v>
      </c>
      <c r="C8284" t="s">
        <v>19</v>
      </c>
      <c r="D8284" t="s">
        <v>3112</v>
      </c>
      <c r="E8284" t="s">
        <v>3113</v>
      </c>
      <c r="F8284" t="s">
        <v>91</v>
      </c>
      <c r="G8284" t="s">
        <v>5767</v>
      </c>
      <c r="H8284" t="s">
        <v>188</v>
      </c>
      <c r="I8284">
        <v>60174</v>
      </c>
      <c r="J8284" t="s">
        <v>94</v>
      </c>
      <c r="K8284" t="s">
        <v>2758</v>
      </c>
      <c r="L8284" t="s">
        <v>63</v>
      </c>
      <c r="M8284" t="s">
        <v>598</v>
      </c>
      <c r="N8284" t="s">
        <v>2759</v>
      </c>
      <c r="O8284">
        <v>883.57</v>
      </c>
      <c r="P8284">
        <v>760.81</v>
      </c>
      <c r="Q8284">
        <v>-122.77</v>
      </c>
      <c r="R8284">
        <v>6</v>
      </c>
      <c r="S8284">
        <v>4564.8372200000003</v>
      </c>
      <c r="T8284">
        <v>-736.62</v>
      </c>
      <c r="U8284">
        <v>5301.42</v>
      </c>
      <c r="V8284" t="s">
        <v>5928</v>
      </c>
      <c r="W8284">
        <v>2016</v>
      </c>
      <c r="X8284">
        <v>12</v>
      </c>
    </row>
    <row r="8285" spans="1:24" x14ac:dyDescent="0.25">
      <c r="A8285">
        <v>8284</v>
      </c>
      <c r="B8285" s="1">
        <v>42725</v>
      </c>
      <c r="C8285" t="s">
        <v>19</v>
      </c>
      <c r="D8285" t="s">
        <v>3112</v>
      </c>
      <c r="E8285" t="s">
        <v>3113</v>
      </c>
      <c r="F8285" t="s">
        <v>91</v>
      </c>
      <c r="G8285" t="s">
        <v>5767</v>
      </c>
      <c r="H8285" t="s">
        <v>188</v>
      </c>
      <c r="I8285">
        <v>60174</v>
      </c>
      <c r="J8285" t="s">
        <v>94</v>
      </c>
      <c r="K8285" t="s">
        <v>2395</v>
      </c>
      <c r="L8285" t="s">
        <v>40</v>
      </c>
      <c r="M8285" t="s">
        <v>60</v>
      </c>
      <c r="N8285" t="s">
        <v>2396</v>
      </c>
      <c r="O8285">
        <v>755.85</v>
      </c>
      <c r="P8285">
        <v>155.38999999999999</v>
      </c>
      <c r="Q8285">
        <v>-600.46</v>
      </c>
      <c r="R8285">
        <v>24</v>
      </c>
      <c r="S8285">
        <v>3729.3145789999999</v>
      </c>
      <c r="T8285">
        <v>-14411.04</v>
      </c>
      <c r="U8285">
        <v>18140.400000000001</v>
      </c>
      <c r="V8285" t="s">
        <v>5928</v>
      </c>
      <c r="W8285">
        <v>2016</v>
      </c>
      <c r="X8285">
        <v>12</v>
      </c>
    </row>
    <row r="8286" spans="1:24" x14ac:dyDescent="0.25">
      <c r="A8286">
        <v>8285</v>
      </c>
      <c r="B8286" s="1">
        <v>42725</v>
      </c>
      <c r="C8286" t="s">
        <v>19</v>
      </c>
      <c r="D8286" t="s">
        <v>3112</v>
      </c>
      <c r="E8286" t="s">
        <v>3113</v>
      </c>
      <c r="F8286" t="s">
        <v>91</v>
      </c>
      <c r="G8286" t="s">
        <v>5767</v>
      </c>
      <c r="H8286" t="s">
        <v>188</v>
      </c>
      <c r="I8286">
        <v>60174</v>
      </c>
      <c r="J8286" t="s">
        <v>94</v>
      </c>
      <c r="K8286" t="s">
        <v>2535</v>
      </c>
      <c r="L8286" t="s">
        <v>63</v>
      </c>
      <c r="M8286" t="s">
        <v>143</v>
      </c>
      <c r="N8286" t="s">
        <v>2536</v>
      </c>
      <c r="O8286">
        <v>273.54000000000002</v>
      </c>
      <c r="P8286">
        <v>746.62</v>
      </c>
      <c r="Q8286">
        <v>473.08</v>
      </c>
      <c r="R8286">
        <v>20</v>
      </c>
      <c r="S8286">
        <v>14932.465319999999</v>
      </c>
      <c r="T8286">
        <v>9461.6</v>
      </c>
      <c r="U8286">
        <v>5470.8</v>
      </c>
      <c r="V8286" t="s">
        <v>5928</v>
      </c>
      <c r="W8286">
        <v>2016</v>
      </c>
      <c r="X8286">
        <v>12</v>
      </c>
    </row>
    <row r="8287" spans="1:24" x14ac:dyDescent="0.25">
      <c r="A8287">
        <v>8286</v>
      </c>
      <c r="B8287" s="1">
        <v>42725</v>
      </c>
      <c r="C8287" t="s">
        <v>19</v>
      </c>
      <c r="D8287" t="s">
        <v>3112</v>
      </c>
      <c r="E8287" t="s">
        <v>3113</v>
      </c>
      <c r="F8287" t="s">
        <v>91</v>
      </c>
      <c r="G8287" t="s">
        <v>5767</v>
      </c>
      <c r="H8287" t="s">
        <v>188</v>
      </c>
      <c r="I8287">
        <v>60174</v>
      </c>
      <c r="J8287" t="s">
        <v>94</v>
      </c>
      <c r="K8287" t="s">
        <v>1617</v>
      </c>
      <c r="L8287" t="s">
        <v>27</v>
      </c>
      <c r="M8287" t="s">
        <v>57</v>
      </c>
      <c r="N8287" t="s">
        <v>1618</v>
      </c>
      <c r="O8287">
        <v>746.32</v>
      </c>
      <c r="P8287">
        <v>805.16</v>
      </c>
      <c r="Q8287">
        <v>58.84</v>
      </c>
      <c r="R8287">
        <v>10</v>
      </c>
      <c r="S8287">
        <v>8051.6486160000004</v>
      </c>
      <c r="T8287">
        <v>588.40000000000009</v>
      </c>
      <c r="U8287">
        <v>7463.2000000000007</v>
      </c>
      <c r="V8287" t="s">
        <v>5928</v>
      </c>
      <c r="W8287">
        <v>2016</v>
      </c>
      <c r="X8287">
        <v>12</v>
      </c>
    </row>
    <row r="8288" spans="1:24" x14ac:dyDescent="0.25">
      <c r="A8288">
        <v>8287</v>
      </c>
      <c r="B8288" s="1">
        <v>42346</v>
      </c>
      <c r="C8288" t="s">
        <v>43</v>
      </c>
      <c r="D8288" t="s">
        <v>5094</v>
      </c>
      <c r="E8288" t="s">
        <v>5095</v>
      </c>
      <c r="F8288" t="s">
        <v>91</v>
      </c>
      <c r="G8288" t="s">
        <v>1235</v>
      </c>
      <c r="H8288" t="s">
        <v>47</v>
      </c>
      <c r="I8288">
        <v>33180</v>
      </c>
      <c r="J8288" t="s">
        <v>25</v>
      </c>
      <c r="K8288" t="s">
        <v>5727</v>
      </c>
      <c r="L8288" t="s">
        <v>40</v>
      </c>
      <c r="M8288" t="s">
        <v>81</v>
      </c>
      <c r="N8288" t="s">
        <v>5728</v>
      </c>
      <c r="O8288">
        <v>622.15</v>
      </c>
      <c r="P8288">
        <v>227.43</v>
      </c>
      <c r="Q8288">
        <v>-394.71</v>
      </c>
      <c r="R8288">
        <v>2</v>
      </c>
      <c r="S8288">
        <v>454.86107650000002</v>
      </c>
      <c r="T8288">
        <v>-789.42</v>
      </c>
      <c r="U8288">
        <v>1244.3</v>
      </c>
      <c r="V8288" t="s">
        <v>5928</v>
      </c>
      <c r="W8288">
        <v>2015</v>
      </c>
      <c r="X8288">
        <v>12</v>
      </c>
    </row>
    <row r="8289" spans="1:24" x14ac:dyDescent="0.25">
      <c r="A8289">
        <v>8288</v>
      </c>
      <c r="B8289" s="1">
        <v>42346</v>
      </c>
      <c r="C8289" t="s">
        <v>43</v>
      </c>
      <c r="D8289" t="s">
        <v>5094</v>
      </c>
      <c r="E8289" t="s">
        <v>5095</v>
      </c>
      <c r="F8289" t="s">
        <v>91</v>
      </c>
      <c r="G8289" t="s">
        <v>1235</v>
      </c>
      <c r="H8289" t="s">
        <v>47</v>
      </c>
      <c r="I8289">
        <v>33180</v>
      </c>
      <c r="J8289" t="s">
        <v>25</v>
      </c>
      <c r="K8289" t="s">
        <v>1268</v>
      </c>
      <c r="L8289" t="s">
        <v>40</v>
      </c>
      <c r="M8289" t="s">
        <v>60</v>
      </c>
      <c r="N8289" t="s">
        <v>1269</v>
      </c>
      <c r="O8289">
        <v>231.12</v>
      </c>
      <c r="P8289">
        <v>681.6</v>
      </c>
      <c r="Q8289">
        <v>450.48</v>
      </c>
      <c r="R8289">
        <v>18</v>
      </c>
      <c r="S8289">
        <v>12268.74797</v>
      </c>
      <c r="T8289">
        <v>8108.64</v>
      </c>
      <c r="U8289">
        <v>4160.16</v>
      </c>
      <c r="V8289" t="s">
        <v>5928</v>
      </c>
      <c r="W8289">
        <v>2015</v>
      </c>
      <c r="X8289">
        <v>12</v>
      </c>
    </row>
    <row r="8290" spans="1:24" x14ac:dyDescent="0.25">
      <c r="A8290">
        <v>8289</v>
      </c>
      <c r="B8290" s="1">
        <v>42346</v>
      </c>
      <c r="C8290" t="s">
        <v>43</v>
      </c>
      <c r="D8290" t="s">
        <v>5094</v>
      </c>
      <c r="E8290" t="s">
        <v>5095</v>
      </c>
      <c r="F8290" t="s">
        <v>91</v>
      </c>
      <c r="G8290" t="s">
        <v>1235</v>
      </c>
      <c r="H8290" t="s">
        <v>47</v>
      </c>
      <c r="I8290">
        <v>33180</v>
      </c>
      <c r="J8290" t="s">
        <v>25</v>
      </c>
      <c r="K8290" t="s">
        <v>2378</v>
      </c>
      <c r="L8290" t="s">
        <v>63</v>
      </c>
      <c r="M8290" t="s">
        <v>143</v>
      </c>
      <c r="N8290" t="s">
        <v>2379</v>
      </c>
      <c r="O8290">
        <v>783.91</v>
      </c>
      <c r="P8290">
        <v>292.06</v>
      </c>
      <c r="Q8290">
        <v>-491.85</v>
      </c>
      <c r="R8290">
        <v>20</v>
      </c>
      <c r="S8290">
        <v>5841.1950319999996</v>
      </c>
      <c r="T8290">
        <v>-9837</v>
      </c>
      <c r="U8290">
        <v>15678.199999999999</v>
      </c>
      <c r="V8290" t="s">
        <v>5928</v>
      </c>
      <c r="W8290">
        <v>2015</v>
      </c>
      <c r="X8290">
        <v>12</v>
      </c>
    </row>
    <row r="8291" spans="1:24" x14ac:dyDescent="0.25">
      <c r="A8291">
        <v>8290</v>
      </c>
      <c r="B8291" s="1">
        <v>42346</v>
      </c>
      <c r="C8291" t="s">
        <v>43</v>
      </c>
      <c r="D8291" t="s">
        <v>5094</v>
      </c>
      <c r="E8291" t="s">
        <v>5095</v>
      </c>
      <c r="F8291" t="s">
        <v>91</v>
      </c>
      <c r="G8291" t="s">
        <v>1235</v>
      </c>
      <c r="H8291" t="s">
        <v>47</v>
      </c>
      <c r="I8291">
        <v>33180</v>
      </c>
      <c r="J8291" t="s">
        <v>25</v>
      </c>
      <c r="K8291" t="s">
        <v>4254</v>
      </c>
      <c r="L8291" t="s">
        <v>40</v>
      </c>
      <c r="M8291" t="s">
        <v>70</v>
      </c>
      <c r="N8291" t="s">
        <v>4255</v>
      </c>
      <c r="O8291">
        <v>342.52</v>
      </c>
      <c r="P8291">
        <v>308.83999999999997</v>
      </c>
      <c r="Q8291">
        <v>-33.67</v>
      </c>
      <c r="R8291">
        <v>24</v>
      </c>
      <c r="S8291">
        <v>7412.2260539999997</v>
      </c>
      <c r="T8291">
        <v>-808.08</v>
      </c>
      <c r="U8291">
        <v>8220.48</v>
      </c>
      <c r="V8291" t="s">
        <v>5928</v>
      </c>
      <c r="W8291">
        <v>2015</v>
      </c>
      <c r="X8291">
        <v>12</v>
      </c>
    </row>
    <row r="8292" spans="1:24" x14ac:dyDescent="0.25">
      <c r="A8292">
        <v>8291</v>
      </c>
      <c r="B8292" s="1">
        <v>42346</v>
      </c>
      <c r="C8292" t="s">
        <v>43</v>
      </c>
      <c r="D8292" t="s">
        <v>5094</v>
      </c>
      <c r="E8292" t="s">
        <v>5095</v>
      </c>
      <c r="F8292" t="s">
        <v>91</v>
      </c>
      <c r="G8292" t="s">
        <v>1235</v>
      </c>
      <c r="H8292" t="s">
        <v>47</v>
      </c>
      <c r="I8292">
        <v>33180</v>
      </c>
      <c r="J8292" t="s">
        <v>25</v>
      </c>
      <c r="K8292" t="s">
        <v>5022</v>
      </c>
      <c r="L8292" t="s">
        <v>40</v>
      </c>
      <c r="M8292" t="s">
        <v>509</v>
      </c>
      <c r="N8292" t="s">
        <v>5023</v>
      </c>
      <c r="O8292">
        <v>6.62</v>
      </c>
      <c r="P8292">
        <v>121.78</v>
      </c>
      <c r="Q8292">
        <v>115.15</v>
      </c>
      <c r="R8292">
        <v>19</v>
      </c>
      <c r="S8292">
        <v>2313.77819</v>
      </c>
      <c r="T8292">
        <v>2187.85</v>
      </c>
      <c r="U8292">
        <v>125.78</v>
      </c>
      <c r="V8292" t="s">
        <v>5928</v>
      </c>
      <c r="W8292">
        <v>2015</v>
      </c>
      <c r="X8292">
        <v>12</v>
      </c>
    </row>
    <row r="8293" spans="1:24" x14ac:dyDescent="0.25">
      <c r="A8293">
        <v>8292</v>
      </c>
      <c r="B8293" s="1">
        <v>42346</v>
      </c>
      <c r="C8293" t="s">
        <v>43</v>
      </c>
      <c r="D8293" t="s">
        <v>5094</v>
      </c>
      <c r="E8293" t="s">
        <v>5095</v>
      </c>
      <c r="F8293" t="s">
        <v>91</v>
      </c>
      <c r="G8293" t="s">
        <v>1235</v>
      </c>
      <c r="H8293" t="s">
        <v>47</v>
      </c>
      <c r="I8293">
        <v>33180</v>
      </c>
      <c r="J8293" t="s">
        <v>25</v>
      </c>
      <c r="K8293" t="s">
        <v>3685</v>
      </c>
      <c r="L8293" t="s">
        <v>40</v>
      </c>
      <c r="M8293" t="s">
        <v>41</v>
      </c>
      <c r="N8293" t="s">
        <v>3686</v>
      </c>
      <c r="O8293">
        <v>658.55</v>
      </c>
      <c r="P8293">
        <v>508.82</v>
      </c>
      <c r="Q8293">
        <v>-149.74</v>
      </c>
      <c r="R8293">
        <v>13</v>
      </c>
      <c r="S8293">
        <v>6614.610079</v>
      </c>
      <c r="T8293">
        <v>-1946.6200000000001</v>
      </c>
      <c r="U8293">
        <v>8561.15</v>
      </c>
      <c r="V8293" t="s">
        <v>5928</v>
      </c>
      <c r="W8293">
        <v>2015</v>
      </c>
      <c r="X8293">
        <v>12</v>
      </c>
    </row>
    <row r="8294" spans="1:24" x14ac:dyDescent="0.25">
      <c r="A8294">
        <v>8293</v>
      </c>
      <c r="B8294" s="1">
        <v>42686</v>
      </c>
      <c r="C8294" t="s">
        <v>43</v>
      </c>
      <c r="D8294" t="s">
        <v>495</v>
      </c>
      <c r="E8294" t="s">
        <v>496</v>
      </c>
      <c r="F8294" t="s">
        <v>22</v>
      </c>
      <c r="G8294" t="s">
        <v>245</v>
      </c>
      <c r="H8294" t="s">
        <v>437</v>
      </c>
      <c r="I8294">
        <v>45373</v>
      </c>
      <c r="J8294" t="s">
        <v>132</v>
      </c>
      <c r="K8294" t="s">
        <v>4576</v>
      </c>
      <c r="L8294" t="s">
        <v>40</v>
      </c>
      <c r="M8294" t="s">
        <v>67</v>
      </c>
      <c r="N8294" t="s">
        <v>4577</v>
      </c>
      <c r="O8294">
        <v>414.8</v>
      </c>
      <c r="P8294">
        <v>235.55</v>
      </c>
      <c r="Q8294">
        <v>-179.26</v>
      </c>
      <c r="R8294">
        <v>6</v>
      </c>
      <c r="S8294">
        <v>1413.2707310000001</v>
      </c>
      <c r="T8294">
        <v>-1075.56</v>
      </c>
      <c r="U8294">
        <v>2488.8000000000002</v>
      </c>
      <c r="V8294" t="s">
        <v>5929</v>
      </c>
      <c r="W8294">
        <v>2016</v>
      </c>
      <c r="X8294">
        <v>11</v>
      </c>
    </row>
    <row r="8295" spans="1:24" x14ac:dyDescent="0.25">
      <c r="A8295">
        <v>8294</v>
      </c>
      <c r="B8295" s="1">
        <v>43170</v>
      </c>
      <c r="C8295" t="s">
        <v>43</v>
      </c>
      <c r="D8295" t="s">
        <v>4932</v>
      </c>
      <c r="E8295" t="s">
        <v>4933</v>
      </c>
      <c r="F8295" t="s">
        <v>35</v>
      </c>
      <c r="G8295" t="s">
        <v>85</v>
      </c>
      <c r="H8295" t="s">
        <v>86</v>
      </c>
      <c r="I8295">
        <v>98103</v>
      </c>
      <c r="J8295" t="s">
        <v>38</v>
      </c>
      <c r="K8295" t="s">
        <v>3887</v>
      </c>
      <c r="L8295" t="s">
        <v>40</v>
      </c>
      <c r="M8295" t="s">
        <v>67</v>
      </c>
      <c r="N8295" t="s">
        <v>3888</v>
      </c>
      <c r="O8295">
        <v>425.89</v>
      </c>
      <c r="P8295">
        <v>257.8</v>
      </c>
      <c r="Q8295">
        <v>-168.09</v>
      </c>
      <c r="R8295">
        <v>5</v>
      </c>
      <c r="S8295">
        <v>1288.999822</v>
      </c>
      <c r="T8295">
        <v>-840.45</v>
      </c>
      <c r="U8295">
        <v>2129.4499999999998</v>
      </c>
      <c r="V8295" t="s">
        <v>5937</v>
      </c>
      <c r="W8295">
        <v>2018</v>
      </c>
      <c r="X8295">
        <v>3</v>
      </c>
    </row>
    <row r="8296" spans="1:24" x14ac:dyDescent="0.25">
      <c r="A8296">
        <v>8295</v>
      </c>
      <c r="B8296" s="1">
        <v>43172</v>
      </c>
      <c r="C8296" t="s">
        <v>43</v>
      </c>
      <c r="D8296" t="s">
        <v>2522</v>
      </c>
      <c r="E8296" t="s">
        <v>2523</v>
      </c>
      <c r="F8296" t="s">
        <v>22</v>
      </c>
      <c r="G8296" t="s">
        <v>236</v>
      </c>
      <c r="H8296" t="s">
        <v>237</v>
      </c>
      <c r="I8296">
        <v>10011</v>
      </c>
      <c r="J8296" t="s">
        <v>132</v>
      </c>
      <c r="K8296" t="s">
        <v>3822</v>
      </c>
      <c r="L8296" t="s">
        <v>63</v>
      </c>
      <c r="M8296" t="s">
        <v>64</v>
      </c>
      <c r="N8296" t="s">
        <v>3823</v>
      </c>
      <c r="O8296">
        <v>240.73</v>
      </c>
      <c r="P8296">
        <v>234.98</v>
      </c>
      <c r="Q8296">
        <v>-5.76</v>
      </c>
      <c r="R8296">
        <v>4</v>
      </c>
      <c r="S8296">
        <v>939.90776059999996</v>
      </c>
      <c r="T8296">
        <v>-23.04</v>
      </c>
      <c r="U8296">
        <v>962.92</v>
      </c>
      <c r="V8296" t="s">
        <v>5937</v>
      </c>
      <c r="W8296">
        <v>2018</v>
      </c>
      <c r="X8296">
        <v>3</v>
      </c>
    </row>
    <row r="8297" spans="1:24" x14ac:dyDescent="0.25">
      <c r="A8297">
        <v>8296</v>
      </c>
      <c r="B8297" s="1">
        <v>42885</v>
      </c>
      <c r="C8297" t="s">
        <v>43</v>
      </c>
      <c r="D8297" t="s">
        <v>3386</v>
      </c>
      <c r="E8297" t="s">
        <v>3387</v>
      </c>
      <c r="F8297" t="s">
        <v>35</v>
      </c>
      <c r="G8297" t="s">
        <v>984</v>
      </c>
      <c r="H8297" t="s">
        <v>284</v>
      </c>
      <c r="I8297">
        <v>22204</v>
      </c>
      <c r="J8297" t="s">
        <v>25</v>
      </c>
      <c r="K8297" t="s">
        <v>440</v>
      </c>
      <c r="L8297" t="s">
        <v>40</v>
      </c>
      <c r="M8297" t="s">
        <v>154</v>
      </c>
      <c r="N8297" t="s">
        <v>441</v>
      </c>
      <c r="O8297">
        <v>711.6</v>
      </c>
      <c r="P8297">
        <v>102.08</v>
      </c>
      <c r="Q8297">
        <v>-609.52</v>
      </c>
      <c r="R8297">
        <v>10</v>
      </c>
      <c r="S8297">
        <v>1020.800027</v>
      </c>
      <c r="T8297">
        <v>-6095.2</v>
      </c>
      <c r="U8297">
        <v>7116</v>
      </c>
      <c r="V8297" t="s">
        <v>5932</v>
      </c>
      <c r="W8297">
        <v>2017</v>
      </c>
      <c r="X8297">
        <v>5</v>
      </c>
    </row>
    <row r="8298" spans="1:24" x14ac:dyDescent="0.25">
      <c r="A8298">
        <v>8297</v>
      </c>
      <c r="B8298" s="1">
        <v>42885</v>
      </c>
      <c r="C8298" t="s">
        <v>43</v>
      </c>
      <c r="D8298" t="s">
        <v>3386</v>
      </c>
      <c r="E8298" t="s">
        <v>3387</v>
      </c>
      <c r="F8298" t="s">
        <v>35</v>
      </c>
      <c r="G8298" t="s">
        <v>984</v>
      </c>
      <c r="H8298" t="s">
        <v>284</v>
      </c>
      <c r="I8298">
        <v>22204</v>
      </c>
      <c r="J8298" t="s">
        <v>25</v>
      </c>
      <c r="K8298" t="s">
        <v>749</v>
      </c>
      <c r="L8298" t="s">
        <v>63</v>
      </c>
      <c r="M8298" t="s">
        <v>143</v>
      </c>
      <c r="N8298" t="s">
        <v>750</v>
      </c>
      <c r="O8298">
        <v>250.98</v>
      </c>
      <c r="P8298">
        <v>69.680000000000007</v>
      </c>
      <c r="Q8298">
        <v>-181.3</v>
      </c>
      <c r="R8298">
        <v>9</v>
      </c>
      <c r="S8298">
        <v>627.12963630000002</v>
      </c>
      <c r="T8298">
        <v>-1631.7</v>
      </c>
      <c r="U8298">
        <v>2258.8199999999997</v>
      </c>
      <c r="V8298" t="s">
        <v>5932</v>
      </c>
      <c r="W8298">
        <v>2017</v>
      </c>
      <c r="X8298">
        <v>5</v>
      </c>
    </row>
    <row r="8299" spans="1:24" x14ac:dyDescent="0.25">
      <c r="A8299">
        <v>8298</v>
      </c>
      <c r="B8299" s="1">
        <v>42497</v>
      </c>
      <c r="C8299" t="s">
        <v>43</v>
      </c>
      <c r="D8299" t="s">
        <v>1963</v>
      </c>
      <c r="E8299" t="s">
        <v>1964</v>
      </c>
      <c r="F8299" t="s">
        <v>35</v>
      </c>
      <c r="G8299" t="s">
        <v>410</v>
      </c>
      <c r="H8299" t="s">
        <v>79</v>
      </c>
      <c r="I8299">
        <v>28205</v>
      </c>
      <c r="J8299" t="s">
        <v>25</v>
      </c>
      <c r="K8299" t="s">
        <v>4466</v>
      </c>
      <c r="L8299" t="s">
        <v>27</v>
      </c>
      <c r="M8299" t="s">
        <v>57</v>
      </c>
      <c r="N8299" t="s">
        <v>4467</v>
      </c>
      <c r="O8299">
        <v>850.25</v>
      </c>
      <c r="P8299">
        <v>483.9</v>
      </c>
      <c r="Q8299">
        <v>-366.34</v>
      </c>
      <c r="R8299">
        <v>15</v>
      </c>
      <c r="S8299">
        <v>7258.5717480000003</v>
      </c>
      <c r="T8299">
        <v>-5495.0999999999995</v>
      </c>
      <c r="U8299">
        <v>12753.75</v>
      </c>
      <c r="V8299" t="s">
        <v>5932</v>
      </c>
      <c r="W8299">
        <v>2016</v>
      </c>
      <c r="X8299">
        <v>5</v>
      </c>
    </row>
    <row r="8300" spans="1:24" x14ac:dyDescent="0.25">
      <c r="A8300">
        <v>8299</v>
      </c>
      <c r="B8300" s="1">
        <v>42497</v>
      </c>
      <c r="C8300" t="s">
        <v>43</v>
      </c>
      <c r="D8300" t="s">
        <v>1963</v>
      </c>
      <c r="E8300" t="s">
        <v>1964</v>
      </c>
      <c r="F8300" t="s">
        <v>35</v>
      </c>
      <c r="G8300" t="s">
        <v>410</v>
      </c>
      <c r="H8300" t="s">
        <v>79</v>
      </c>
      <c r="I8300">
        <v>28205</v>
      </c>
      <c r="J8300" t="s">
        <v>25</v>
      </c>
      <c r="K8300" t="s">
        <v>2022</v>
      </c>
      <c r="L8300" t="s">
        <v>40</v>
      </c>
      <c r="M8300" t="s">
        <v>41</v>
      </c>
      <c r="N8300" t="s">
        <v>2023</v>
      </c>
      <c r="O8300">
        <v>739.39</v>
      </c>
      <c r="P8300">
        <v>890.79</v>
      </c>
      <c r="Q8300">
        <v>151.4</v>
      </c>
      <c r="R8300">
        <v>16</v>
      </c>
      <c r="S8300">
        <v>14252.571389999999</v>
      </c>
      <c r="T8300">
        <v>2422.4</v>
      </c>
      <c r="U8300">
        <v>11830.24</v>
      </c>
      <c r="V8300" t="s">
        <v>5932</v>
      </c>
      <c r="W8300">
        <v>2016</v>
      </c>
      <c r="X8300">
        <v>5</v>
      </c>
    </row>
    <row r="8301" spans="1:24" x14ac:dyDescent="0.25">
      <c r="A8301">
        <v>8300</v>
      </c>
      <c r="B8301" s="1">
        <v>42311</v>
      </c>
      <c r="C8301" t="s">
        <v>43</v>
      </c>
      <c r="D8301" t="s">
        <v>4038</v>
      </c>
      <c r="E8301" t="s">
        <v>4039</v>
      </c>
      <c r="F8301" t="s">
        <v>22</v>
      </c>
      <c r="G8301" t="s">
        <v>497</v>
      </c>
      <c r="H8301" t="s">
        <v>37</v>
      </c>
      <c r="I8301">
        <v>95661</v>
      </c>
      <c r="J8301" t="s">
        <v>38</v>
      </c>
      <c r="K8301" t="s">
        <v>5105</v>
      </c>
      <c r="L8301" t="s">
        <v>40</v>
      </c>
      <c r="M8301" t="s">
        <v>60</v>
      </c>
      <c r="N8301" t="s">
        <v>5106</v>
      </c>
      <c r="O8301">
        <v>52.46</v>
      </c>
      <c r="P8301">
        <v>407.85</v>
      </c>
      <c r="Q8301">
        <v>355.39</v>
      </c>
      <c r="R8301">
        <v>6</v>
      </c>
      <c r="S8301">
        <v>2447.0876349999999</v>
      </c>
      <c r="T8301">
        <v>2132.34</v>
      </c>
      <c r="U8301">
        <v>314.76</v>
      </c>
      <c r="V8301" t="s">
        <v>5929</v>
      </c>
      <c r="W8301">
        <v>2015</v>
      </c>
      <c r="X8301">
        <v>11</v>
      </c>
    </row>
    <row r="8302" spans="1:24" x14ac:dyDescent="0.25">
      <c r="A8302">
        <v>8301</v>
      </c>
      <c r="B8302" s="1">
        <v>42480</v>
      </c>
      <c r="C8302" t="s">
        <v>43</v>
      </c>
      <c r="D8302" t="s">
        <v>1630</v>
      </c>
      <c r="E8302" t="s">
        <v>1631</v>
      </c>
      <c r="F8302" t="s">
        <v>22</v>
      </c>
      <c r="G8302" t="s">
        <v>770</v>
      </c>
      <c r="H8302" t="s">
        <v>211</v>
      </c>
      <c r="I8302">
        <v>48234</v>
      </c>
      <c r="J8302" t="s">
        <v>94</v>
      </c>
      <c r="K8302" t="s">
        <v>837</v>
      </c>
      <c r="L8302" t="s">
        <v>40</v>
      </c>
      <c r="M8302" t="s">
        <v>154</v>
      </c>
      <c r="N8302" t="s">
        <v>838</v>
      </c>
      <c r="O8302">
        <v>42.07</v>
      </c>
      <c r="P8302">
        <v>68.27</v>
      </c>
      <c r="Q8302">
        <v>26.2</v>
      </c>
      <c r="R8302">
        <v>19</v>
      </c>
      <c r="S8302">
        <v>1297.196328</v>
      </c>
      <c r="T8302">
        <v>497.8</v>
      </c>
      <c r="U8302">
        <v>799.33</v>
      </c>
      <c r="V8302" t="s">
        <v>5931</v>
      </c>
      <c r="W8302">
        <v>2016</v>
      </c>
      <c r="X8302">
        <v>4</v>
      </c>
    </row>
    <row r="8303" spans="1:24" x14ac:dyDescent="0.25">
      <c r="A8303">
        <v>8302</v>
      </c>
      <c r="B8303" s="1">
        <v>43307</v>
      </c>
      <c r="C8303" t="s">
        <v>43</v>
      </c>
      <c r="D8303" t="s">
        <v>3036</v>
      </c>
      <c r="E8303" t="s">
        <v>3037</v>
      </c>
      <c r="F8303" t="s">
        <v>35</v>
      </c>
      <c r="G8303" t="s">
        <v>36</v>
      </c>
      <c r="H8303" t="s">
        <v>37</v>
      </c>
      <c r="I8303">
        <v>90036</v>
      </c>
      <c r="J8303" t="s">
        <v>38</v>
      </c>
      <c r="K8303" t="s">
        <v>5527</v>
      </c>
      <c r="L8303" t="s">
        <v>63</v>
      </c>
      <c r="M8303" t="s">
        <v>143</v>
      </c>
      <c r="N8303" t="s">
        <v>5528</v>
      </c>
      <c r="O8303">
        <v>854.65</v>
      </c>
      <c r="P8303">
        <v>641.16999999999996</v>
      </c>
      <c r="Q8303">
        <v>-213.48</v>
      </c>
      <c r="R8303">
        <v>23</v>
      </c>
      <c r="S8303">
        <v>14746.941129999999</v>
      </c>
      <c r="T8303">
        <v>-4910.04</v>
      </c>
      <c r="U8303">
        <v>19656.95</v>
      </c>
      <c r="V8303" t="s">
        <v>5933</v>
      </c>
      <c r="W8303">
        <v>2018</v>
      </c>
      <c r="X8303">
        <v>7</v>
      </c>
    </row>
    <row r="8304" spans="1:24" x14ac:dyDescent="0.25">
      <c r="A8304">
        <v>8303</v>
      </c>
      <c r="B8304" s="1">
        <v>43307</v>
      </c>
      <c r="C8304" t="s">
        <v>43</v>
      </c>
      <c r="D8304" t="s">
        <v>3036</v>
      </c>
      <c r="E8304" t="s">
        <v>3037</v>
      </c>
      <c r="F8304" t="s">
        <v>35</v>
      </c>
      <c r="G8304" t="s">
        <v>36</v>
      </c>
      <c r="H8304" t="s">
        <v>37</v>
      </c>
      <c r="I8304">
        <v>90036</v>
      </c>
      <c r="J8304" t="s">
        <v>38</v>
      </c>
      <c r="K8304" t="s">
        <v>2194</v>
      </c>
      <c r="L8304" t="s">
        <v>27</v>
      </c>
      <c r="M8304" t="s">
        <v>31</v>
      </c>
      <c r="N8304" t="s">
        <v>2195</v>
      </c>
      <c r="O8304">
        <v>829.05</v>
      </c>
      <c r="P8304">
        <v>28.48</v>
      </c>
      <c r="Q8304">
        <v>-800.56</v>
      </c>
      <c r="R8304">
        <v>15</v>
      </c>
      <c r="S8304">
        <v>427.21627949999998</v>
      </c>
      <c r="T8304">
        <v>-12008.4</v>
      </c>
      <c r="U8304">
        <v>12435.75</v>
      </c>
      <c r="V8304" t="s">
        <v>5933</v>
      </c>
      <c r="W8304">
        <v>2018</v>
      </c>
      <c r="X8304">
        <v>7</v>
      </c>
    </row>
    <row r="8305" spans="1:24" x14ac:dyDescent="0.25">
      <c r="A8305">
        <v>8304</v>
      </c>
      <c r="B8305" s="1">
        <v>42308</v>
      </c>
      <c r="C8305" t="s">
        <v>19</v>
      </c>
      <c r="D8305" t="s">
        <v>4494</v>
      </c>
      <c r="E8305" t="s">
        <v>4495</v>
      </c>
      <c r="F8305" t="s">
        <v>91</v>
      </c>
      <c r="G8305" t="s">
        <v>113</v>
      </c>
      <c r="H8305" t="s">
        <v>37</v>
      </c>
      <c r="I8305">
        <v>94110</v>
      </c>
      <c r="J8305" t="s">
        <v>38</v>
      </c>
      <c r="K8305" t="s">
        <v>1739</v>
      </c>
      <c r="L8305" t="s">
        <v>63</v>
      </c>
      <c r="M8305" t="s">
        <v>64</v>
      </c>
      <c r="N8305" t="s">
        <v>1740</v>
      </c>
      <c r="O8305">
        <v>312.44</v>
      </c>
      <c r="P8305">
        <v>988.05</v>
      </c>
      <c r="Q8305">
        <v>675.6</v>
      </c>
      <c r="R8305">
        <v>21</v>
      </c>
      <c r="S8305">
        <v>20749.011750000001</v>
      </c>
      <c r="T8305">
        <v>14187.6</v>
      </c>
      <c r="U8305">
        <v>6561.24</v>
      </c>
      <c r="V8305" t="s">
        <v>5935</v>
      </c>
      <c r="W8305">
        <v>2015</v>
      </c>
      <c r="X8305">
        <v>10</v>
      </c>
    </row>
    <row r="8306" spans="1:24" x14ac:dyDescent="0.25">
      <c r="A8306">
        <v>8305</v>
      </c>
      <c r="B8306" s="1">
        <v>43170</v>
      </c>
      <c r="C8306" t="s">
        <v>43</v>
      </c>
      <c r="D8306" t="s">
        <v>4861</v>
      </c>
      <c r="E8306" t="s">
        <v>4862</v>
      </c>
      <c r="F8306" t="s">
        <v>22</v>
      </c>
      <c r="G8306" t="s">
        <v>4587</v>
      </c>
      <c r="H8306" t="s">
        <v>37</v>
      </c>
      <c r="I8306">
        <v>93309</v>
      </c>
      <c r="J8306" t="s">
        <v>38</v>
      </c>
      <c r="K8306" t="s">
        <v>5556</v>
      </c>
      <c r="L8306" t="s">
        <v>27</v>
      </c>
      <c r="M8306" t="s">
        <v>49</v>
      </c>
      <c r="N8306" t="s">
        <v>5557</v>
      </c>
      <c r="O8306">
        <v>993.5</v>
      </c>
      <c r="P8306">
        <v>457.67</v>
      </c>
      <c r="Q8306">
        <v>-535.83000000000004</v>
      </c>
      <c r="R8306">
        <v>19</v>
      </c>
      <c r="S8306">
        <v>8695.7429090000005</v>
      </c>
      <c r="T8306">
        <v>-10180.77</v>
      </c>
      <c r="U8306">
        <v>18876.5</v>
      </c>
      <c r="V8306" t="s">
        <v>5937</v>
      </c>
      <c r="W8306">
        <v>2018</v>
      </c>
      <c r="X8306">
        <v>3</v>
      </c>
    </row>
    <row r="8307" spans="1:24" x14ac:dyDescent="0.25">
      <c r="A8307">
        <v>8306</v>
      </c>
      <c r="B8307" s="1">
        <v>43047</v>
      </c>
      <c r="C8307" t="s">
        <v>43</v>
      </c>
      <c r="D8307" t="s">
        <v>1442</v>
      </c>
      <c r="E8307" t="s">
        <v>1443</v>
      </c>
      <c r="F8307" t="s">
        <v>91</v>
      </c>
      <c r="G8307" t="s">
        <v>3676</v>
      </c>
      <c r="H8307" t="s">
        <v>569</v>
      </c>
      <c r="I8307">
        <v>74133</v>
      </c>
      <c r="J8307" t="s">
        <v>94</v>
      </c>
      <c r="K8307" t="s">
        <v>2247</v>
      </c>
      <c r="L8307" t="s">
        <v>40</v>
      </c>
      <c r="M8307" t="s">
        <v>81</v>
      </c>
      <c r="N8307" t="s">
        <v>2248</v>
      </c>
      <c r="O8307">
        <v>691.68</v>
      </c>
      <c r="P8307">
        <v>192.4</v>
      </c>
      <c r="Q8307">
        <v>-499.28</v>
      </c>
      <c r="R8307">
        <v>22</v>
      </c>
      <c r="S8307">
        <v>4232.8139069999997</v>
      </c>
      <c r="T8307">
        <v>-10984.16</v>
      </c>
      <c r="U8307">
        <v>15216.96</v>
      </c>
      <c r="V8307" t="s">
        <v>5929</v>
      </c>
      <c r="W8307">
        <v>2017</v>
      </c>
      <c r="X8307">
        <v>11</v>
      </c>
    </row>
    <row r="8308" spans="1:24" x14ac:dyDescent="0.25">
      <c r="A8308">
        <v>8307</v>
      </c>
      <c r="B8308" s="1">
        <v>43047</v>
      </c>
      <c r="C8308" t="s">
        <v>43</v>
      </c>
      <c r="D8308" t="s">
        <v>1442</v>
      </c>
      <c r="E8308" t="s">
        <v>1443</v>
      </c>
      <c r="F8308" t="s">
        <v>91</v>
      </c>
      <c r="G8308" t="s">
        <v>3676</v>
      </c>
      <c r="H8308" t="s">
        <v>569</v>
      </c>
      <c r="I8308">
        <v>74133</v>
      </c>
      <c r="J8308" t="s">
        <v>94</v>
      </c>
      <c r="K8308" t="s">
        <v>1898</v>
      </c>
      <c r="L8308" t="s">
        <v>40</v>
      </c>
      <c r="M8308" t="s">
        <v>67</v>
      </c>
      <c r="N8308" t="s">
        <v>1899</v>
      </c>
      <c r="O8308">
        <v>789.04</v>
      </c>
      <c r="P8308">
        <v>527.39</v>
      </c>
      <c r="Q8308">
        <v>-261.66000000000003</v>
      </c>
      <c r="R8308">
        <v>18</v>
      </c>
      <c r="S8308">
        <v>9492.9310010000008</v>
      </c>
      <c r="T8308">
        <v>-4709.88</v>
      </c>
      <c r="U8308">
        <v>14202.72</v>
      </c>
      <c r="V8308" t="s">
        <v>5929</v>
      </c>
      <c r="W8308">
        <v>2017</v>
      </c>
      <c r="X8308">
        <v>11</v>
      </c>
    </row>
    <row r="8309" spans="1:24" x14ac:dyDescent="0.25">
      <c r="A8309">
        <v>8308</v>
      </c>
      <c r="B8309" s="1">
        <v>43047</v>
      </c>
      <c r="C8309" t="s">
        <v>43</v>
      </c>
      <c r="D8309" t="s">
        <v>1442</v>
      </c>
      <c r="E8309" t="s">
        <v>1443</v>
      </c>
      <c r="F8309" t="s">
        <v>91</v>
      </c>
      <c r="G8309" t="s">
        <v>3676</v>
      </c>
      <c r="H8309" t="s">
        <v>569</v>
      </c>
      <c r="I8309">
        <v>74133</v>
      </c>
      <c r="J8309" t="s">
        <v>94</v>
      </c>
      <c r="K8309" t="s">
        <v>5008</v>
      </c>
      <c r="L8309" t="s">
        <v>40</v>
      </c>
      <c r="M8309" t="s">
        <v>67</v>
      </c>
      <c r="N8309" t="s">
        <v>5009</v>
      </c>
      <c r="O8309">
        <v>247.69</v>
      </c>
      <c r="P8309">
        <v>684.68</v>
      </c>
      <c r="Q8309">
        <v>436.99</v>
      </c>
      <c r="R8309">
        <v>24</v>
      </c>
      <c r="S8309">
        <v>16432.264370000001</v>
      </c>
      <c r="T8309">
        <v>10487.76</v>
      </c>
      <c r="U8309">
        <v>5944.5599999999995</v>
      </c>
      <c r="V8309" t="s">
        <v>5929</v>
      </c>
      <c r="W8309">
        <v>2017</v>
      </c>
      <c r="X8309">
        <v>11</v>
      </c>
    </row>
    <row r="8310" spans="1:24" x14ac:dyDescent="0.25">
      <c r="A8310">
        <v>8309</v>
      </c>
      <c r="B8310" s="1">
        <v>42941</v>
      </c>
      <c r="C8310" t="s">
        <v>1123</v>
      </c>
      <c r="D8310" t="s">
        <v>4186</v>
      </c>
      <c r="E8310" t="s">
        <v>4187</v>
      </c>
      <c r="F8310" t="s">
        <v>91</v>
      </c>
      <c r="G8310" t="s">
        <v>113</v>
      </c>
      <c r="H8310" t="s">
        <v>37</v>
      </c>
      <c r="I8310">
        <v>94122</v>
      </c>
      <c r="J8310" t="s">
        <v>38</v>
      </c>
      <c r="K8310" t="s">
        <v>3326</v>
      </c>
      <c r="L8310" t="s">
        <v>40</v>
      </c>
      <c r="M8310" t="s">
        <v>60</v>
      </c>
      <c r="N8310" t="s">
        <v>3327</v>
      </c>
      <c r="O8310">
        <v>688.97</v>
      </c>
      <c r="P8310">
        <v>532.88</v>
      </c>
      <c r="Q8310">
        <v>-156.09</v>
      </c>
      <c r="R8310">
        <v>8</v>
      </c>
      <c r="S8310">
        <v>4263.0650939999996</v>
      </c>
      <c r="T8310">
        <v>-1248.72</v>
      </c>
      <c r="U8310">
        <v>5511.76</v>
      </c>
      <c r="V8310" t="s">
        <v>5933</v>
      </c>
      <c r="W8310">
        <v>2017</v>
      </c>
      <c r="X8310">
        <v>7</v>
      </c>
    </row>
    <row r="8311" spans="1:24" x14ac:dyDescent="0.25">
      <c r="A8311">
        <v>8310</v>
      </c>
      <c r="B8311" s="1">
        <v>42007</v>
      </c>
      <c r="C8311" t="s">
        <v>43</v>
      </c>
      <c r="D8311" t="s">
        <v>3732</v>
      </c>
      <c r="E8311" t="s">
        <v>3733</v>
      </c>
      <c r="F8311" t="s">
        <v>22</v>
      </c>
      <c r="G8311" t="s">
        <v>164</v>
      </c>
      <c r="H8311" t="s">
        <v>93</v>
      </c>
      <c r="I8311">
        <v>77036</v>
      </c>
      <c r="J8311" t="s">
        <v>94</v>
      </c>
      <c r="K8311" t="s">
        <v>4108</v>
      </c>
      <c r="L8311" t="s">
        <v>40</v>
      </c>
      <c r="M8311" t="s">
        <v>52</v>
      </c>
      <c r="N8311" t="s">
        <v>4109</v>
      </c>
      <c r="O8311">
        <v>122.53</v>
      </c>
      <c r="P8311">
        <v>64.650000000000006</v>
      </c>
      <c r="Q8311">
        <v>-57.88</v>
      </c>
      <c r="R8311">
        <v>19</v>
      </c>
      <c r="S8311">
        <v>1228.37338</v>
      </c>
      <c r="T8311">
        <v>-1099.72</v>
      </c>
      <c r="U8311">
        <v>2328.0700000000002</v>
      </c>
      <c r="V8311" t="s">
        <v>5934</v>
      </c>
      <c r="W8311">
        <v>2015</v>
      </c>
      <c r="X8311">
        <v>1</v>
      </c>
    </row>
    <row r="8312" spans="1:24" x14ac:dyDescent="0.25">
      <c r="A8312">
        <v>8311</v>
      </c>
      <c r="B8312" s="1">
        <v>42007</v>
      </c>
      <c r="C8312" t="s">
        <v>43</v>
      </c>
      <c r="D8312" t="s">
        <v>3732</v>
      </c>
      <c r="E8312" t="s">
        <v>3733</v>
      </c>
      <c r="F8312" t="s">
        <v>22</v>
      </c>
      <c r="G8312" t="s">
        <v>164</v>
      </c>
      <c r="H8312" t="s">
        <v>93</v>
      </c>
      <c r="I8312">
        <v>77036</v>
      </c>
      <c r="J8312" t="s">
        <v>94</v>
      </c>
      <c r="K8312" t="s">
        <v>4162</v>
      </c>
      <c r="L8312" t="s">
        <v>27</v>
      </c>
      <c r="M8312" t="s">
        <v>49</v>
      </c>
      <c r="N8312" t="s">
        <v>4163</v>
      </c>
      <c r="O8312">
        <v>758.64</v>
      </c>
      <c r="P8312">
        <v>976.77</v>
      </c>
      <c r="Q8312">
        <v>218.13</v>
      </c>
      <c r="R8312">
        <v>6</v>
      </c>
      <c r="S8312">
        <v>5860.6289180000003</v>
      </c>
      <c r="T8312">
        <v>1308.78</v>
      </c>
      <c r="U8312">
        <v>4551.84</v>
      </c>
      <c r="V8312" t="s">
        <v>5934</v>
      </c>
      <c r="W8312">
        <v>2015</v>
      </c>
      <c r="X8312">
        <v>1</v>
      </c>
    </row>
    <row r="8313" spans="1:24" x14ac:dyDescent="0.25">
      <c r="A8313">
        <v>8312</v>
      </c>
      <c r="B8313" s="1">
        <v>43126</v>
      </c>
      <c r="C8313" t="s">
        <v>43</v>
      </c>
      <c r="D8313" t="s">
        <v>1591</v>
      </c>
      <c r="E8313" t="s">
        <v>1592</v>
      </c>
      <c r="F8313" t="s">
        <v>22</v>
      </c>
      <c r="G8313" t="s">
        <v>436</v>
      </c>
      <c r="H8313" t="s">
        <v>1108</v>
      </c>
      <c r="I8313">
        <v>31907</v>
      </c>
      <c r="J8313" t="s">
        <v>25</v>
      </c>
      <c r="K8313" t="s">
        <v>458</v>
      </c>
      <c r="L8313" t="s">
        <v>27</v>
      </c>
      <c r="M8313" t="s">
        <v>57</v>
      </c>
      <c r="N8313" t="s">
        <v>459</v>
      </c>
      <c r="O8313">
        <v>481.64</v>
      </c>
      <c r="P8313">
        <v>29.85</v>
      </c>
      <c r="Q8313">
        <v>-451.79</v>
      </c>
      <c r="R8313">
        <v>16</v>
      </c>
      <c r="S8313">
        <v>477.61829219999998</v>
      </c>
      <c r="T8313">
        <v>-7228.64</v>
      </c>
      <c r="U8313">
        <v>7706.24</v>
      </c>
      <c r="V8313" t="s">
        <v>5934</v>
      </c>
      <c r="W8313">
        <v>2018</v>
      </c>
      <c r="X8313">
        <v>1</v>
      </c>
    </row>
    <row r="8314" spans="1:24" x14ac:dyDescent="0.25">
      <c r="A8314">
        <v>8313</v>
      </c>
      <c r="B8314" s="1">
        <v>43126</v>
      </c>
      <c r="C8314" t="s">
        <v>43</v>
      </c>
      <c r="D8314" t="s">
        <v>1591</v>
      </c>
      <c r="E8314" t="s">
        <v>1592</v>
      </c>
      <c r="F8314" t="s">
        <v>22</v>
      </c>
      <c r="G8314" t="s">
        <v>436</v>
      </c>
      <c r="H8314" t="s">
        <v>1108</v>
      </c>
      <c r="I8314">
        <v>31907</v>
      </c>
      <c r="J8314" t="s">
        <v>25</v>
      </c>
      <c r="K8314" t="s">
        <v>4684</v>
      </c>
      <c r="L8314" t="s">
        <v>63</v>
      </c>
      <c r="M8314" t="s">
        <v>64</v>
      </c>
      <c r="N8314" t="s">
        <v>4685</v>
      </c>
      <c r="O8314">
        <v>57.01</v>
      </c>
      <c r="P8314">
        <v>826.63</v>
      </c>
      <c r="Q8314">
        <v>769.62</v>
      </c>
      <c r="R8314">
        <v>17</v>
      </c>
      <c r="S8314">
        <v>14052.76238</v>
      </c>
      <c r="T8314">
        <v>13083.54</v>
      </c>
      <c r="U8314">
        <v>969.17</v>
      </c>
      <c r="V8314" t="s">
        <v>5934</v>
      </c>
      <c r="W8314">
        <v>2018</v>
      </c>
      <c r="X8314">
        <v>1</v>
      </c>
    </row>
    <row r="8315" spans="1:24" x14ac:dyDescent="0.25">
      <c r="A8315">
        <v>8314</v>
      </c>
      <c r="B8315" s="1">
        <v>42345</v>
      </c>
      <c r="C8315" t="s">
        <v>43</v>
      </c>
      <c r="D8315" t="s">
        <v>2700</v>
      </c>
      <c r="E8315" t="s">
        <v>2701</v>
      </c>
      <c r="F8315" t="s">
        <v>91</v>
      </c>
      <c r="G8315" t="s">
        <v>5432</v>
      </c>
      <c r="H8315" t="s">
        <v>93</v>
      </c>
      <c r="I8315">
        <v>77573</v>
      </c>
      <c r="J8315" t="s">
        <v>94</v>
      </c>
      <c r="K8315" t="s">
        <v>2783</v>
      </c>
      <c r="L8315" t="s">
        <v>27</v>
      </c>
      <c r="M8315" t="s">
        <v>31</v>
      </c>
      <c r="N8315" t="s">
        <v>2784</v>
      </c>
      <c r="O8315">
        <v>662.05</v>
      </c>
      <c r="P8315">
        <v>668.93</v>
      </c>
      <c r="Q8315">
        <v>6.88</v>
      </c>
      <c r="R8315">
        <v>20</v>
      </c>
      <c r="S8315">
        <v>13378.53341</v>
      </c>
      <c r="T8315">
        <v>137.6</v>
      </c>
      <c r="U8315">
        <v>13241</v>
      </c>
      <c r="V8315" t="s">
        <v>5928</v>
      </c>
      <c r="W8315">
        <v>2015</v>
      </c>
      <c r="X8315">
        <v>12</v>
      </c>
    </row>
    <row r="8316" spans="1:24" x14ac:dyDescent="0.25">
      <c r="A8316">
        <v>8315</v>
      </c>
      <c r="B8316" s="1">
        <v>42345</v>
      </c>
      <c r="C8316" t="s">
        <v>43</v>
      </c>
      <c r="D8316" t="s">
        <v>2700</v>
      </c>
      <c r="E8316" t="s">
        <v>2701</v>
      </c>
      <c r="F8316" t="s">
        <v>91</v>
      </c>
      <c r="G8316" t="s">
        <v>5432</v>
      </c>
      <c r="H8316" t="s">
        <v>93</v>
      </c>
      <c r="I8316">
        <v>77573</v>
      </c>
      <c r="J8316" t="s">
        <v>94</v>
      </c>
      <c r="K8316" t="s">
        <v>2756</v>
      </c>
      <c r="L8316" t="s">
        <v>40</v>
      </c>
      <c r="M8316" t="s">
        <v>239</v>
      </c>
      <c r="N8316" t="s">
        <v>2757</v>
      </c>
      <c r="O8316">
        <v>8.31</v>
      </c>
      <c r="P8316">
        <v>429.75</v>
      </c>
      <c r="Q8316">
        <v>421.44</v>
      </c>
      <c r="R8316">
        <v>9</v>
      </c>
      <c r="S8316">
        <v>3867.757744</v>
      </c>
      <c r="T8316">
        <v>3792.96</v>
      </c>
      <c r="U8316">
        <v>74.790000000000006</v>
      </c>
      <c r="V8316" t="s">
        <v>5928</v>
      </c>
      <c r="W8316">
        <v>2015</v>
      </c>
      <c r="X8316">
        <v>12</v>
      </c>
    </row>
    <row r="8317" spans="1:24" x14ac:dyDescent="0.25">
      <c r="A8317">
        <v>8316</v>
      </c>
      <c r="B8317" s="1">
        <v>42345</v>
      </c>
      <c r="C8317" t="s">
        <v>43</v>
      </c>
      <c r="D8317" t="s">
        <v>2700</v>
      </c>
      <c r="E8317" t="s">
        <v>2701</v>
      </c>
      <c r="F8317" t="s">
        <v>91</v>
      </c>
      <c r="G8317" t="s">
        <v>5432</v>
      </c>
      <c r="H8317" t="s">
        <v>93</v>
      </c>
      <c r="I8317">
        <v>77573</v>
      </c>
      <c r="J8317" t="s">
        <v>94</v>
      </c>
      <c r="K8317" t="s">
        <v>2322</v>
      </c>
      <c r="L8317" t="s">
        <v>40</v>
      </c>
      <c r="M8317" t="s">
        <v>60</v>
      </c>
      <c r="N8317" t="s">
        <v>2323</v>
      </c>
      <c r="O8317">
        <v>59.27</v>
      </c>
      <c r="P8317">
        <v>412.48</v>
      </c>
      <c r="Q8317">
        <v>353.21</v>
      </c>
      <c r="R8317">
        <v>8</v>
      </c>
      <c r="S8317">
        <v>3299.8215030000001</v>
      </c>
      <c r="T8317">
        <v>2825.68</v>
      </c>
      <c r="U8317">
        <v>474.16</v>
      </c>
      <c r="V8317" t="s">
        <v>5928</v>
      </c>
      <c r="W8317">
        <v>2015</v>
      </c>
      <c r="X8317">
        <v>12</v>
      </c>
    </row>
    <row r="8318" spans="1:24" x14ac:dyDescent="0.25">
      <c r="A8318">
        <v>8317</v>
      </c>
      <c r="B8318" s="1">
        <v>42345</v>
      </c>
      <c r="C8318" t="s">
        <v>43</v>
      </c>
      <c r="D8318" t="s">
        <v>2700</v>
      </c>
      <c r="E8318" t="s">
        <v>2701</v>
      </c>
      <c r="F8318" t="s">
        <v>91</v>
      </c>
      <c r="G8318" t="s">
        <v>5432</v>
      </c>
      <c r="H8318" t="s">
        <v>93</v>
      </c>
      <c r="I8318">
        <v>77573</v>
      </c>
      <c r="J8318" t="s">
        <v>94</v>
      </c>
      <c r="K8318" t="s">
        <v>498</v>
      </c>
      <c r="L8318" t="s">
        <v>40</v>
      </c>
      <c r="M8318" t="s">
        <v>81</v>
      </c>
      <c r="N8318" t="s">
        <v>499</v>
      </c>
      <c r="O8318">
        <v>883.59</v>
      </c>
      <c r="P8318">
        <v>413.01</v>
      </c>
      <c r="Q8318">
        <v>-470.58</v>
      </c>
      <c r="R8318">
        <v>9</v>
      </c>
      <c r="S8318">
        <v>3717.0968990000001</v>
      </c>
      <c r="T8318">
        <v>-4235.22</v>
      </c>
      <c r="U8318">
        <v>7952.31</v>
      </c>
      <c r="V8318" t="s">
        <v>5928</v>
      </c>
      <c r="W8318">
        <v>2015</v>
      </c>
      <c r="X8318">
        <v>12</v>
      </c>
    </row>
    <row r="8319" spans="1:24" x14ac:dyDescent="0.25">
      <c r="A8319">
        <v>8318</v>
      </c>
      <c r="B8319" s="1">
        <v>43408</v>
      </c>
      <c r="C8319" t="s">
        <v>43</v>
      </c>
      <c r="D8319" t="s">
        <v>287</v>
      </c>
      <c r="E8319" t="s">
        <v>288</v>
      </c>
      <c r="F8319" t="s">
        <v>22</v>
      </c>
      <c r="G8319" t="s">
        <v>1904</v>
      </c>
      <c r="H8319" t="s">
        <v>79</v>
      </c>
      <c r="I8319">
        <v>27217</v>
      </c>
      <c r="J8319" t="s">
        <v>25</v>
      </c>
      <c r="K8319" t="s">
        <v>2941</v>
      </c>
      <c r="L8319" t="s">
        <v>40</v>
      </c>
      <c r="M8319" t="s">
        <v>60</v>
      </c>
      <c r="N8319" t="s">
        <v>2942</v>
      </c>
      <c r="O8319">
        <v>86.7</v>
      </c>
      <c r="P8319">
        <v>196.19</v>
      </c>
      <c r="Q8319">
        <v>109.49</v>
      </c>
      <c r="R8319">
        <v>4</v>
      </c>
      <c r="S8319">
        <v>784.77579949999995</v>
      </c>
      <c r="T8319">
        <v>437.96</v>
      </c>
      <c r="U8319">
        <v>346.8</v>
      </c>
      <c r="V8319" t="s">
        <v>5929</v>
      </c>
      <c r="W8319">
        <v>2018</v>
      </c>
      <c r="X8319">
        <v>11</v>
      </c>
    </row>
    <row r="8320" spans="1:24" x14ac:dyDescent="0.25">
      <c r="A8320">
        <v>8319</v>
      </c>
      <c r="B8320" s="1">
        <v>43408</v>
      </c>
      <c r="C8320" t="s">
        <v>43</v>
      </c>
      <c r="D8320" t="s">
        <v>287</v>
      </c>
      <c r="E8320" t="s">
        <v>288</v>
      </c>
      <c r="F8320" t="s">
        <v>22</v>
      </c>
      <c r="G8320" t="s">
        <v>1904</v>
      </c>
      <c r="H8320" t="s">
        <v>79</v>
      </c>
      <c r="I8320">
        <v>27217</v>
      </c>
      <c r="J8320" t="s">
        <v>25</v>
      </c>
      <c r="K8320" t="s">
        <v>3880</v>
      </c>
      <c r="L8320" t="s">
        <v>40</v>
      </c>
      <c r="M8320" t="s">
        <v>60</v>
      </c>
      <c r="N8320" t="s">
        <v>3881</v>
      </c>
      <c r="O8320">
        <v>453.23</v>
      </c>
      <c r="P8320">
        <v>745.85</v>
      </c>
      <c r="Q8320">
        <v>292.63</v>
      </c>
      <c r="R8320">
        <v>1</v>
      </c>
      <c r="S8320">
        <v>745.85492480000005</v>
      </c>
      <c r="T8320">
        <v>292.63</v>
      </c>
      <c r="U8320">
        <v>453.23</v>
      </c>
      <c r="V8320" t="s">
        <v>5929</v>
      </c>
      <c r="W8320">
        <v>2018</v>
      </c>
      <c r="X8320">
        <v>11</v>
      </c>
    </row>
    <row r="8321" spans="1:24" x14ac:dyDescent="0.25">
      <c r="A8321">
        <v>8320</v>
      </c>
      <c r="B8321" s="1">
        <v>43417</v>
      </c>
      <c r="C8321" t="s">
        <v>43</v>
      </c>
      <c r="D8321" t="s">
        <v>1438</v>
      </c>
      <c r="E8321" t="s">
        <v>1439</v>
      </c>
      <c r="F8321" t="s">
        <v>22</v>
      </c>
      <c r="G8321" t="s">
        <v>236</v>
      </c>
      <c r="H8321" t="s">
        <v>237</v>
      </c>
      <c r="I8321">
        <v>10009</v>
      </c>
      <c r="J8321" t="s">
        <v>132</v>
      </c>
      <c r="K8321" t="s">
        <v>2008</v>
      </c>
      <c r="L8321" t="s">
        <v>40</v>
      </c>
      <c r="M8321" t="s">
        <v>52</v>
      </c>
      <c r="N8321" t="s">
        <v>2009</v>
      </c>
      <c r="O8321">
        <v>763.08</v>
      </c>
      <c r="P8321">
        <v>790.75</v>
      </c>
      <c r="Q8321">
        <v>27.67</v>
      </c>
      <c r="R8321">
        <v>7</v>
      </c>
      <c r="S8321">
        <v>5535.2781070000001</v>
      </c>
      <c r="T8321">
        <v>193.69</v>
      </c>
      <c r="U8321">
        <v>5341.56</v>
      </c>
      <c r="V8321" t="s">
        <v>5929</v>
      </c>
      <c r="W8321">
        <v>2018</v>
      </c>
      <c r="X8321">
        <v>11</v>
      </c>
    </row>
    <row r="8322" spans="1:24" x14ac:dyDescent="0.25">
      <c r="A8322">
        <v>8321</v>
      </c>
      <c r="B8322" s="1">
        <v>42502</v>
      </c>
      <c r="C8322" t="s">
        <v>167</v>
      </c>
      <c r="D8322" t="s">
        <v>128</v>
      </c>
      <c r="E8322" t="s">
        <v>129</v>
      </c>
      <c r="F8322" t="s">
        <v>22</v>
      </c>
      <c r="G8322" t="s">
        <v>713</v>
      </c>
      <c r="H8322" t="s">
        <v>93</v>
      </c>
      <c r="I8322">
        <v>75220</v>
      </c>
      <c r="J8322" t="s">
        <v>94</v>
      </c>
      <c r="K8322" t="s">
        <v>4731</v>
      </c>
      <c r="L8322" t="s">
        <v>40</v>
      </c>
      <c r="M8322" t="s">
        <v>60</v>
      </c>
      <c r="N8322" t="s">
        <v>4732</v>
      </c>
      <c r="O8322">
        <v>652.41999999999996</v>
      </c>
      <c r="P8322">
        <v>173.31</v>
      </c>
      <c r="Q8322">
        <v>-479.11</v>
      </c>
      <c r="R8322">
        <v>9</v>
      </c>
      <c r="S8322">
        <v>1559.8021799999999</v>
      </c>
      <c r="T8322">
        <v>-4311.99</v>
      </c>
      <c r="U8322">
        <v>5871.78</v>
      </c>
      <c r="V8322" t="s">
        <v>5932</v>
      </c>
      <c r="W8322">
        <v>2016</v>
      </c>
      <c r="X8322">
        <v>5</v>
      </c>
    </row>
    <row r="8323" spans="1:24" x14ac:dyDescent="0.25">
      <c r="A8323">
        <v>8322</v>
      </c>
      <c r="B8323" s="1">
        <v>43004</v>
      </c>
      <c r="C8323" t="s">
        <v>43</v>
      </c>
      <c r="D8323" t="s">
        <v>4318</v>
      </c>
      <c r="E8323" t="s">
        <v>4319</v>
      </c>
      <c r="F8323" t="s">
        <v>22</v>
      </c>
      <c r="G8323" t="s">
        <v>164</v>
      </c>
      <c r="H8323" t="s">
        <v>93</v>
      </c>
      <c r="I8323">
        <v>77095</v>
      </c>
      <c r="J8323" t="s">
        <v>94</v>
      </c>
      <c r="K8323" t="s">
        <v>2969</v>
      </c>
      <c r="L8323" t="s">
        <v>40</v>
      </c>
      <c r="M8323" t="s">
        <v>67</v>
      </c>
      <c r="N8323" t="s">
        <v>5628</v>
      </c>
      <c r="O8323">
        <v>810.76</v>
      </c>
      <c r="P8323">
        <v>1.72</v>
      </c>
      <c r="Q8323">
        <v>-809.03</v>
      </c>
      <c r="R8323">
        <v>25</v>
      </c>
      <c r="S8323">
        <v>43.122576410000001</v>
      </c>
      <c r="T8323">
        <v>-20225.75</v>
      </c>
      <c r="U8323">
        <v>20269</v>
      </c>
      <c r="V8323" t="s">
        <v>5930</v>
      </c>
      <c r="W8323">
        <v>2017</v>
      </c>
      <c r="X8323">
        <v>9</v>
      </c>
    </row>
    <row r="8324" spans="1:24" x14ac:dyDescent="0.25">
      <c r="A8324">
        <v>8323</v>
      </c>
      <c r="B8324" s="1">
        <v>43058</v>
      </c>
      <c r="C8324" t="s">
        <v>43</v>
      </c>
      <c r="D8324" t="s">
        <v>3090</v>
      </c>
      <c r="E8324" t="s">
        <v>3091</v>
      </c>
      <c r="F8324" t="s">
        <v>22</v>
      </c>
      <c r="G8324" t="s">
        <v>1024</v>
      </c>
      <c r="H8324" t="s">
        <v>237</v>
      </c>
      <c r="I8324">
        <v>11561</v>
      </c>
      <c r="J8324" t="s">
        <v>132</v>
      </c>
      <c r="K8324" t="s">
        <v>4875</v>
      </c>
      <c r="L8324" t="s">
        <v>40</v>
      </c>
      <c r="M8324" t="s">
        <v>70</v>
      </c>
      <c r="N8324" t="s">
        <v>4876</v>
      </c>
      <c r="O8324">
        <v>823.06</v>
      </c>
      <c r="P8324">
        <v>837.1</v>
      </c>
      <c r="Q8324">
        <v>14.04</v>
      </c>
      <c r="R8324">
        <v>13</v>
      </c>
      <c r="S8324">
        <v>10882.3326</v>
      </c>
      <c r="T8324">
        <v>182.51999999999998</v>
      </c>
      <c r="U8324">
        <v>10699.779999999999</v>
      </c>
      <c r="V8324" t="s">
        <v>5929</v>
      </c>
      <c r="W8324">
        <v>2017</v>
      </c>
      <c r="X8324">
        <v>11</v>
      </c>
    </row>
    <row r="8325" spans="1:24" x14ac:dyDescent="0.25">
      <c r="A8325">
        <v>8324</v>
      </c>
      <c r="B8325" s="1">
        <v>43058</v>
      </c>
      <c r="C8325" t="s">
        <v>43</v>
      </c>
      <c r="D8325" t="s">
        <v>3090</v>
      </c>
      <c r="E8325" t="s">
        <v>3091</v>
      </c>
      <c r="F8325" t="s">
        <v>22</v>
      </c>
      <c r="G8325" t="s">
        <v>1024</v>
      </c>
      <c r="H8325" t="s">
        <v>237</v>
      </c>
      <c r="I8325">
        <v>11561</v>
      </c>
      <c r="J8325" t="s">
        <v>132</v>
      </c>
      <c r="K8325" t="s">
        <v>1420</v>
      </c>
      <c r="L8325" t="s">
        <v>40</v>
      </c>
      <c r="M8325" t="s">
        <v>81</v>
      </c>
      <c r="N8325" t="s">
        <v>1421</v>
      </c>
      <c r="O8325">
        <v>564.27</v>
      </c>
      <c r="P8325">
        <v>668.85</v>
      </c>
      <c r="Q8325">
        <v>104.58</v>
      </c>
      <c r="R8325">
        <v>8</v>
      </c>
      <c r="S8325">
        <v>5350.7949500000004</v>
      </c>
      <c r="T8325">
        <v>836.64</v>
      </c>
      <c r="U8325">
        <v>4514.16</v>
      </c>
      <c r="V8325" t="s">
        <v>5929</v>
      </c>
      <c r="W8325">
        <v>2017</v>
      </c>
      <c r="X8325">
        <v>11</v>
      </c>
    </row>
    <row r="8326" spans="1:24" x14ac:dyDescent="0.25">
      <c r="A8326">
        <v>8325</v>
      </c>
      <c r="B8326" s="1">
        <v>43321</v>
      </c>
      <c r="C8326" t="s">
        <v>167</v>
      </c>
      <c r="D8326" t="s">
        <v>5531</v>
      </c>
      <c r="E8326" t="s">
        <v>5532</v>
      </c>
      <c r="F8326" t="s">
        <v>91</v>
      </c>
      <c r="G8326" t="s">
        <v>1992</v>
      </c>
      <c r="H8326" t="s">
        <v>47</v>
      </c>
      <c r="I8326">
        <v>33012</v>
      </c>
      <c r="J8326" t="s">
        <v>25</v>
      </c>
      <c r="K8326" t="s">
        <v>1418</v>
      </c>
      <c r="L8326" t="s">
        <v>40</v>
      </c>
      <c r="M8326" t="s">
        <v>52</v>
      </c>
      <c r="N8326" t="s">
        <v>1419</v>
      </c>
      <c r="O8326">
        <v>686.21</v>
      </c>
      <c r="P8326">
        <v>29.81</v>
      </c>
      <c r="Q8326">
        <v>-656.41</v>
      </c>
      <c r="R8326">
        <v>19</v>
      </c>
      <c r="S8326">
        <v>566.33267499999999</v>
      </c>
      <c r="T8326">
        <v>-12471.789999999999</v>
      </c>
      <c r="U8326">
        <v>13037.990000000002</v>
      </c>
      <c r="V8326" t="s">
        <v>5927</v>
      </c>
      <c r="W8326">
        <v>2018</v>
      </c>
      <c r="X8326">
        <v>8</v>
      </c>
    </row>
    <row r="8327" spans="1:24" x14ac:dyDescent="0.25">
      <c r="A8327">
        <v>8326</v>
      </c>
      <c r="B8327" s="1">
        <v>43321</v>
      </c>
      <c r="C8327" t="s">
        <v>167</v>
      </c>
      <c r="D8327" t="s">
        <v>5531</v>
      </c>
      <c r="E8327" t="s">
        <v>5532</v>
      </c>
      <c r="F8327" t="s">
        <v>91</v>
      </c>
      <c r="G8327" t="s">
        <v>1992</v>
      </c>
      <c r="H8327" t="s">
        <v>47</v>
      </c>
      <c r="I8327">
        <v>33012</v>
      </c>
      <c r="J8327" t="s">
        <v>25</v>
      </c>
      <c r="K8327" t="s">
        <v>3186</v>
      </c>
      <c r="L8327" t="s">
        <v>63</v>
      </c>
      <c r="M8327" t="s">
        <v>64</v>
      </c>
      <c r="N8327" t="s">
        <v>3187</v>
      </c>
      <c r="O8327">
        <v>807.02</v>
      </c>
      <c r="P8327">
        <v>874.79</v>
      </c>
      <c r="Q8327">
        <v>67.77</v>
      </c>
      <c r="R8327">
        <v>4</v>
      </c>
      <c r="S8327">
        <v>3499.1433069999998</v>
      </c>
      <c r="T8327">
        <v>271.08</v>
      </c>
      <c r="U8327">
        <v>3228.08</v>
      </c>
      <c r="V8327" t="s">
        <v>5927</v>
      </c>
      <c r="W8327">
        <v>2018</v>
      </c>
      <c r="X8327">
        <v>8</v>
      </c>
    </row>
    <row r="8328" spans="1:24" x14ac:dyDescent="0.25">
      <c r="A8328">
        <v>8327</v>
      </c>
      <c r="B8328" s="1">
        <v>43302</v>
      </c>
      <c r="C8328" t="s">
        <v>19</v>
      </c>
      <c r="D8328" t="s">
        <v>942</v>
      </c>
      <c r="E8328" t="s">
        <v>943</v>
      </c>
      <c r="F8328" t="s">
        <v>35</v>
      </c>
      <c r="G8328" t="s">
        <v>400</v>
      </c>
      <c r="H8328" t="s">
        <v>188</v>
      </c>
      <c r="I8328">
        <v>60505</v>
      </c>
      <c r="J8328" t="s">
        <v>94</v>
      </c>
      <c r="K8328" t="s">
        <v>656</v>
      </c>
      <c r="L8328" t="s">
        <v>40</v>
      </c>
      <c r="M8328" t="s">
        <v>67</v>
      </c>
      <c r="N8328" t="s">
        <v>657</v>
      </c>
      <c r="O8328">
        <v>899.05</v>
      </c>
      <c r="P8328">
        <v>483.04</v>
      </c>
      <c r="Q8328">
        <v>-416.01</v>
      </c>
      <c r="R8328">
        <v>19</v>
      </c>
      <c r="S8328">
        <v>9177.695866</v>
      </c>
      <c r="T8328">
        <v>-7904.19</v>
      </c>
      <c r="U8328">
        <v>17081.95</v>
      </c>
      <c r="V8328" t="s">
        <v>5933</v>
      </c>
      <c r="W8328">
        <v>2018</v>
      </c>
      <c r="X8328">
        <v>7</v>
      </c>
    </row>
    <row r="8329" spans="1:24" x14ac:dyDescent="0.25">
      <c r="A8329">
        <v>8328</v>
      </c>
      <c r="B8329" s="1">
        <v>43302</v>
      </c>
      <c r="C8329" t="s">
        <v>19</v>
      </c>
      <c r="D8329" t="s">
        <v>942</v>
      </c>
      <c r="E8329" t="s">
        <v>943</v>
      </c>
      <c r="F8329" t="s">
        <v>35</v>
      </c>
      <c r="G8329" t="s">
        <v>400</v>
      </c>
      <c r="H8329" t="s">
        <v>188</v>
      </c>
      <c r="I8329">
        <v>60505</v>
      </c>
      <c r="J8329" t="s">
        <v>94</v>
      </c>
      <c r="K8329" t="s">
        <v>3505</v>
      </c>
      <c r="L8329" t="s">
        <v>40</v>
      </c>
      <c r="M8329" t="s">
        <v>67</v>
      </c>
      <c r="N8329" t="s">
        <v>3506</v>
      </c>
      <c r="O8329">
        <v>136</v>
      </c>
      <c r="P8329">
        <v>148.76</v>
      </c>
      <c r="Q8329">
        <v>12.75</v>
      </c>
      <c r="R8329">
        <v>25</v>
      </c>
      <c r="S8329">
        <v>3718.902814</v>
      </c>
      <c r="T8329">
        <v>318.75</v>
      </c>
      <c r="U8329">
        <v>3400</v>
      </c>
      <c r="V8329" t="s">
        <v>5933</v>
      </c>
      <c r="W8329">
        <v>2018</v>
      </c>
      <c r="X8329">
        <v>7</v>
      </c>
    </row>
    <row r="8330" spans="1:24" x14ac:dyDescent="0.25">
      <c r="A8330">
        <v>8329</v>
      </c>
      <c r="B8330" s="1">
        <v>43261</v>
      </c>
      <c r="C8330" t="s">
        <v>43</v>
      </c>
      <c r="D8330" t="s">
        <v>1434</v>
      </c>
      <c r="E8330" t="s">
        <v>1435</v>
      </c>
      <c r="F8330" t="s">
        <v>22</v>
      </c>
      <c r="G8330" t="s">
        <v>955</v>
      </c>
      <c r="H8330" t="s">
        <v>690</v>
      </c>
      <c r="I8330">
        <v>7109</v>
      </c>
      <c r="J8330" t="s">
        <v>132</v>
      </c>
      <c r="K8330" t="s">
        <v>3420</v>
      </c>
      <c r="L8330" t="s">
        <v>40</v>
      </c>
      <c r="M8330" t="s">
        <v>81</v>
      </c>
      <c r="N8330" t="s">
        <v>3421</v>
      </c>
      <c r="O8330">
        <v>897.18</v>
      </c>
      <c r="P8330">
        <v>163.65</v>
      </c>
      <c r="Q8330">
        <v>-733.52</v>
      </c>
      <c r="R8330">
        <v>12</v>
      </c>
      <c r="S8330">
        <v>1963.8215789999999</v>
      </c>
      <c r="T8330">
        <v>-8802.24</v>
      </c>
      <c r="U8330">
        <v>10766.16</v>
      </c>
      <c r="V8330" t="s">
        <v>5936</v>
      </c>
      <c r="W8330">
        <v>2018</v>
      </c>
      <c r="X8330">
        <v>6</v>
      </c>
    </row>
    <row r="8331" spans="1:24" x14ac:dyDescent="0.25">
      <c r="A8331">
        <v>8330</v>
      </c>
      <c r="B8331" s="1">
        <v>43261</v>
      </c>
      <c r="C8331" t="s">
        <v>43</v>
      </c>
      <c r="D8331" t="s">
        <v>1434</v>
      </c>
      <c r="E8331" t="s">
        <v>1435</v>
      </c>
      <c r="F8331" t="s">
        <v>22</v>
      </c>
      <c r="G8331" t="s">
        <v>955</v>
      </c>
      <c r="H8331" t="s">
        <v>690</v>
      </c>
      <c r="I8331">
        <v>7109</v>
      </c>
      <c r="J8331" t="s">
        <v>132</v>
      </c>
      <c r="K8331" t="s">
        <v>3155</v>
      </c>
      <c r="L8331" t="s">
        <v>40</v>
      </c>
      <c r="M8331" t="s">
        <v>81</v>
      </c>
      <c r="N8331" t="s">
        <v>3156</v>
      </c>
      <c r="O8331">
        <v>976.62</v>
      </c>
      <c r="P8331">
        <v>91.8</v>
      </c>
      <c r="Q8331">
        <v>-884.82</v>
      </c>
      <c r="R8331">
        <v>19</v>
      </c>
      <c r="S8331">
        <v>1744.2925580000001</v>
      </c>
      <c r="T8331">
        <v>-16811.580000000002</v>
      </c>
      <c r="U8331">
        <v>18555.78</v>
      </c>
      <c r="V8331" t="s">
        <v>5936</v>
      </c>
      <c r="W8331">
        <v>2018</v>
      </c>
      <c r="X8331">
        <v>6</v>
      </c>
    </row>
    <row r="8332" spans="1:24" x14ac:dyDescent="0.25">
      <c r="A8332">
        <v>8331</v>
      </c>
      <c r="B8332" s="1">
        <v>43292</v>
      </c>
      <c r="C8332" t="s">
        <v>43</v>
      </c>
      <c r="D8332" t="s">
        <v>1652</v>
      </c>
      <c r="E8332" t="s">
        <v>1653</v>
      </c>
      <c r="F8332" t="s">
        <v>22</v>
      </c>
      <c r="G8332" t="s">
        <v>236</v>
      </c>
      <c r="H8332" t="s">
        <v>237</v>
      </c>
      <c r="I8332">
        <v>10024</v>
      </c>
      <c r="J8332" t="s">
        <v>132</v>
      </c>
      <c r="K8332" t="s">
        <v>5836</v>
      </c>
      <c r="L8332" t="s">
        <v>63</v>
      </c>
      <c r="M8332" t="s">
        <v>143</v>
      </c>
      <c r="N8332" t="s">
        <v>5837</v>
      </c>
      <c r="O8332">
        <v>148.44999999999999</v>
      </c>
      <c r="P8332">
        <v>213.53</v>
      </c>
      <c r="Q8332">
        <v>65.08</v>
      </c>
      <c r="R8332">
        <v>11</v>
      </c>
      <c r="S8332">
        <v>2348.8717099999999</v>
      </c>
      <c r="T8332">
        <v>715.88</v>
      </c>
      <c r="U8332">
        <v>1632.9499999999998</v>
      </c>
      <c r="V8332" t="s">
        <v>5933</v>
      </c>
      <c r="W8332">
        <v>2018</v>
      </c>
      <c r="X8332">
        <v>7</v>
      </c>
    </row>
    <row r="8333" spans="1:24" x14ac:dyDescent="0.25">
      <c r="A8333">
        <v>8332</v>
      </c>
      <c r="B8333" s="1">
        <v>42981</v>
      </c>
      <c r="C8333" t="s">
        <v>167</v>
      </c>
      <c r="D8333" t="s">
        <v>3551</v>
      </c>
      <c r="E8333" t="s">
        <v>3552</v>
      </c>
      <c r="F8333" t="s">
        <v>22</v>
      </c>
      <c r="G8333" t="s">
        <v>5838</v>
      </c>
      <c r="H8333" t="s">
        <v>1085</v>
      </c>
      <c r="I8333">
        <v>1810</v>
      </c>
      <c r="J8333" t="s">
        <v>132</v>
      </c>
      <c r="K8333" t="s">
        <v>2008</v>
      </c>
      <c r="L8333" t="s">
        <v>40</v>
      </c>
      <c r="M8333" t="s">
        <v>52</v>
      </c>
      <c r="N8333" t="s">
        <v>2009</v>
      </c>
      <c r="O8333">
        <v>766.27</v>
      </c>
      <c r="P8333">
        <v>608.71</v>
      </c>
      <c r="Q8333">
        <v>-157.56</v>
      </c>
      <c r="R8333">
        <v>6</v>
      </c>
      <c r="S8333">
        <v>3652.2769859999999</v>
      </c>
      <c r="T8333">
        <v>-945.36</v>
      </c>
      <c r="U8333">
        <v>4597.62</v>
      </c>
      <c r="V8333" t="s">
        <v>5930</v>
      </c>
      <c r="W8333">
        <v>2017</v>
      </c>
      <c r="X8333">
        <v>9</v>
      </c>
    </row>
    <row r="8334" spans="1:24" x14ac:dyDescent="0.25">
      <c r="A8334">
        <v>8333</v>
      </c>
      <c r="B8334" s="1">
        <v>42981</v>
      </c>
      <c r="C8334" t="s">
        <v>167</v>
      </c>
      <c r="D8334" t="s">
        <v>3551</v>
      </c>
      <c r="E8334" t="s">
        <v>3552</v>
      </c>
      <c r="F8334" t="s">
        <v>22</v>
      </c>
      <c r="G8334" t="s">
        <v>5838</v>
      </c>
      <c r="H8334" t="s">
        <v>1085</v>
      </c>
      <c r="I8334">
        <v>1810</v>
      </c>
      <c r="J8334" t="s">
        <v>132</v>
      </c>
      <c r="K8334" t="s">
        <v>1589</v>
      </c>
      <c r="L8334" t="s">
        <v>27</v>
      </c>
      <c r="M8334" t="s">
        <v>31</v>
      </c>
      <c r="N8334" t="s">
        <v>1590</v>
      </c>
      <c r="O8334">
        <v>772.85</v>
      </c>
      <c r="P8334">
        <v>138.94</v>
      </c>
      <c r="Q8334">
        <v>-633.9</v>
      </c>
      <c r="R8334">
        <v>24</v>
      </c>
      <c r="S8334">
        <v>3334.6415919999999</v>
      </c>
      <c r="T8334">
        <v>-15213.599999999999</v>
      </c>
      <c r="U8334">
        <v>18548.400000000001</v>
      </c>
      <c r="V8334" t="s">
        <v>5930</v>
      </c>
      <c r="W8334">
        <v>2017</v>
      </c>
      <c r="X8334">
        <v>9</v>
      </c>
    </row>
    <row r="8335" spans="1:24" x14ac:dyDescent="0.25">
      <c r="A8335">
        <v>8334</v>
      </c>
      <c r="B8335" s="1">
        <v>42981</v>
      </c>
      <c r="C8335" t="s">
        <v>167</v>
      </c>
      <c r="D8335" t="s">
        <v>3551</v>
      </c>
      <c r="E8335" t="s">
        <v>3552</v>
      </c>
      <c r="F8335" t="s">
        <v>22</v>
      </c>
      <c r="G8335" t="s">
        <v>5838</v>
      </c>
      <c r="H8335" t="s">
        <v>1085</v>
      </c>
      <c r="I8335">
        <v>1810</v>
      </c>
      <c r="J8335" t="s">
        <v>132</v>
      </c>
      <c r="K8335" t="s">
        <v>5658</v>
      </c>
      <c r="L8335" t="s">
        <v>40</v>
      </c>
      <c r="M8335" t="s">
        <v>81</v>
      </c>
      <c r="N8335" t="s">
        <v>5659</v>
      </c>
      <c r="O8335">
        <v>77.78</v>
      </c>
      <c r="P8335">
        <v>5.04</v>
      </c>
      <c r="Q8335">
        <v>-72.739999999999995</v>
      </c>
      <c r="R8335">
        <v>13</v>
      </c>
      <c r="S8335">
        <v>65.517278739999995</v>
      </c>
      <c r="T8335">
        <v>-945.61999999999989</v>
      </c>
      <c r="U8335">
        <v>1011.14</v>
      </c>
      <c r="V8335" t="s">
        <v>5930</v>
      </c>
      <c r="W8335">
        <v>2017</v>
      </c>
      <c r="X8335">
        <v>9</v>
      </c>
    </row>
    <row r="8336" spans="1:24" x14ac:dyDescent="0.25">
      <c r="A8336">
        <v>8335</v>
      </c>
      <c r="B8336" s="1">
        <v>42981</v>
      </c>
      <c r="C8336" t="s">
        <v>167</v>
      </c>
      <c r="D8336" t="s">
        <v>3551</v>
      </c>
      <c r="E8336" t="s">
        <v>3552</v>
      </c>
      <c r="F8336" t="s">
        <v>22</v>
      </c>
      <c r="G8336" t="s">
        <v>5838</v>
      </c>
      <c r="H8336" t="s">
        <v>1085</v>
      </c>
      <c r="I8336">
        <v>1810</v>
      </c>
      <c r="J8336" t="s">
        <v>132</v>
      </c>
      <c r="K8336" t="s">
        <v>1894</v>
      </c>
      <c r="L8336" t="s">
        <v>40</v>
      </c>
      <c r="M8336" t="s">
        <v>67</v>
      </c>
      <c r="N8336" t="s">
        <v>2993</v>
      </c>
      <c r="O8336">
        <v>89.09</v>
      </c>
      <c r="P8336">
        <v>804.65</v>
      </c>
      <c r="Q8336">
        <v>715.56</v>
      </c>
      <c r="R8336">
        <v>4</v>
      </c>
      <c r="S8336">
        <v>3218.5940460000002</v>
      </c>
      <c r="T8336">
        <v>2862.24</v>
      </c>
      <c r="U8336">
        <v>356.36</v>
      </c>
      <c r="V8336" t="s">
        <v>5930</v>
      </c>
      <c r="W8336">
        <v>2017</v>
      </c>
      <c r="X8336">
        <v>9</v>
      </c>
    </row>
    <row r="8337" spans="1:24" x14ac:dyDescent="0.25">
      <c r="A8337">
        <v>8336</v>
      </c>
      <c r="B8337" s="1">
        <v>43233</v>
      </c>
      <c r="C8337" t="s">
        <v>19</v>
      </c>
      <c r="D8337" t="s">
        <v>1454</v>
      </c>
      <c r="E8337" t="s">
        <v>1455</v>
      </c>
      <c r="F8337" t="s">
        <v>91</v>
      </c>
      <c r="G8337" t="s">
        <v>532</v>
      </c>
      <c r="H8337" t="s">
        <v>217</v>
      </c>
      <c r="I8337">
        <v>19711</v>
      </c>
      <c r="J8337" t="s">
        <v>132</v>
      </c>
      <c r="K8337" t="s">
        <v>3849</v>
      </c>
      <c r="L8337" t="s">
        <v>40</v>
      </c>
      <c r="M8337" t="s">
        <v>67</v>
      </c>
      <c r="N8337" t="s">
        <v>3850</v>
      </c>
      <c r="O8337">
        <v>749.25</v>
      </c>
      <c r="P8337">
        <v>627.02</v>
      </c>
      <c r="Q8337">
        <v>-122.23</v>
      </c>
      <c r="R8337">
        <v>5</v>
      </c>
      <c r="S8337">
        <v>3135.1038469999999</v>
      </c>
      <c r="T8337">
        <v>-611.15</v>
      </c>
      <c r="U8337">
        <v>3746.25</v>
      </c>
      <c r="V8337" t="s">
        <v>5932</v>
      </c>
      <c r="W8337">
        <v>2018</v>
      </c>
      <c r="X8337">
        <v>5</v>
      </c>
    </row>
    <row r="8338" spans="1:24" x14ac:dyDescent="0.25">
      <c r="A8338">
        <v>8337</v>
      </c>
      <c r="B8338" s="1">
        <v>42773</v>
      </c>
      <c r="C8338" t="s">
        <v>43</v>
      </c>
      <c r="D8338" t="s">
        <v>2434</v>
      </c>
      <c r="E8338" t="s">
        <v>2435</v>
      </c>
      <c r="F8338" t="s">
        <v>22</v>
      </c>
      <c r="G8338" t="s">
        <v>984</v>
      </c>
      <c r="H8338" t="s">
        <v>284</v>
      </c>
      <c r="I8338">
        <v>22204</v>
      </c>
      <c r="J8338" t="s">
        <v>25</v>
      </c>
      <c r="K8338" t="s">
        <v>5839</v>
      </c>
      <c r="L8338" t="s">
        <v>40</v>
      </c>
      <c r="M8338" t="s">
        <v>60</v>
      </c>
      <c r="N8338" t="s">
        <v>5840</v>
      </c>
      <c r="O8338">
        <v>391.38</v>
      </c>
      <c r="P8338">
        <v>50.94</v>
      </c>
      <c r="Q8338">
        <v>-340.44</v>
      </c>
      <c r="R8338">
        <v>3</v>
      </c>
      <c r="S8338">
        <v>152.8085432</v>
      </c>
      <c r="T8338">
        <v>-1021.3199999999999</v>
      </c>
      <c r="U8338">
        <v>1174.1399999999999</v>
      </c>
      <c r="V8338" t="s">
        <v>5938</v>
      </c>
      <c r="W8338">
        <v>2017</v>
      </c>
      <c r="X8338">
        <v>2</v>
      </c>
    </row>
    <row r="8339" spans="1:24" x14ac:dyDescent="0.25">
      <c r="A8339">
        <v>8338</v>
      </c>
      <c r="B8339" s="1">
        <v>42365</v>
      </c>
      <c r="C8339" t="s">
        <v>43</v>
      </c>
      <c r="D8339" t="s">
        <v>3957</v>
      </c>
      <c r="E8339" t="s">
        <v>3958</v>
      </c>
      <c r="F8339" t="s">
        <v>35</v>
      </c>
      <c r="G8339" t="s">
        <v>316</v>
      </c>
      <c r="H8339" t="s">
        <v>317</v>
      </c>
      <c r="I8339">
        <v>35601</v>
      </c>
      <c r="J8339" t="s">
        <v>25</v>
      </c>
      <c r="K8339" t="s">
        <v>5768</v>
      </c>
      <c r="L8339" t="s">
        <v>40</v>
      </c>
      <c r="M8339" t="s">
        <v>81</v>
      </c>
      <c r="N8339" t="s">
        <v>5769</v>
      </c>
      <c r="O8339">
        <v>295.42</v>
      </c>
      <c r="P8339">
        <v>67.34</v>
      </c>
      <c r="Q8339">
        <v>-228.08</v>
      </c>
      <c r="R8339">
        <v>15</v>
      </c>
      <c r="S8339">
        <v>1010.148283</v>
      </c>
      <c r="T8339">
        <v>-3421.2000000000003</v>
      </c>
      <c r="U8339">
        <v>4431.3</v>
      </c>
      <c r="V8339" t="s">
        <v>5928</v>
      </c>
      <c r="W8339">
        <v>2015</v>
      </c>
      <c r="X8339">
        <v>12</v>
      </c>
    </row>
    <row r="8340" spans="1:24" x14ac:dyDescent="0.25">
      <c r="A8340">
        <v>8339</v>
      </c>
      <c r="B8340" s="1">
        <v>42365</v>
      </c>
      <c r="C8340" t="s">
        <v>43</v>
      </c>
      <c r="D8340" t="s">
        <v>3957</v>
      </c>
      <c r="E8340" t="s">
        <v>3958</v>
      </c>
      <c r="F8340" t="s">
        <v>35</v>
      </c>
      <c r="G8340" t="s">
        <v>316</v>
      </c>
      <c r="H8340" t="s">
        <v>317</v>
      </c>
      <c r="I8340">
        <v>35601</v>
      </c>
      <c r="J8340" t="s">
        <v>25</v>
      </c>
      <c r="K8340" t="s">
        <v>2535</v>
      </c>
      <c r="L8340" t="s">
        <v>63</v>
      </c>
      <c r="M8340" t="s">
        <v>143</v>
      </c>
      <c r="N8340" t="s">
        <v>2536</v>
      </c>
      <c r="O8340">
        <v>307.72000000000003</v>
      </c>
      <c r="P8340">
        <v>851.65</v>
      </c>
      <c r="Q8340">
        <v>543.92999999999995</v>
      </c>
      <c r="R8340">
        <v>4</v>
      </c>
      <c r="S8340">
        <v>3406.596043</v>
      </c>
      <c r="T8340">
        <v>2175.7199999999998</v>
      </c>
      <c r="U8340">
        <v>1230.8800000000001</v>
      </c>
      <c r="V8340" t="s">
        <v>5928</v>
      </c>
      <c r="W8340">
        <v>2015</v>
      </c>
      <c r="X8340">
        <v>12</v>
      </c>
    </row>
    <row r="8341" spans="1:24" x14ac:dyDescent="0.25">
      <c r="A8341">
        <v>8340</v>
      </c>
      <c r="B8341" s="1">
        <v>43203</v>
      </c>
      <c r="C8341" t="s">
        <v>43</v>
      </c>
      <c r="D8341" t="s">
        <v>3147</v>
      </c>
      <c r="E8341" t="s">
        <v>3148</v>
      </c>
      <c r="F8341" t="s">
        <v>35</v>
      </c>
      <c r="G8341" t="s">
        <v>1029</v>
      </c>
      <c r="H8341" t="s">
        <v>37</v>
      </c>
      <c r="I8341">
        <v>92345</v>
      </c>
      <c r="J8341" t="s">
        <v>38</v>
      </c>
      <c r="K8341" t="s">
        <v>3878</v>
      </c>
      <c r="L8341" t="s">
        <v>27</v>
      </c>
      <c r="M8341" t="s">
        <v>31</v>
      </c>
      <c r="N8341" t="s">
        <v>3879</v>
      </c>
      <c r="O8341">
        <v>460.07</v>
      </c>
      <c r="P8341">
        <v>867.7</v>
      </c>
      <c r="Q8341">
        <v>407.63</v>
      </c>
      <c r="R8341">
        <v>22</v>
      </c>
      <c r="S8341">
        <v>19089.433639999999</v>
      </c>
      <c r="T8341">
        <v>8967.86</v>
      </c>
      <c r="U8341">
        <v>10121.539999999999</v>
      </c>
      <c r="V8341" t="s">
        <v>5931</v>
      </c>
      <c r="W8341">
        <v>2018</v>
      </c>
      <c r="X8341">
        <v>4</v>
      </c>
    </row>
    <row r="8342" spans="1:24" x14ac:dyDescent="0.25">
      <c r="A8342">
        <v>8341</v>
      </c>
      <c r="B8342" s="1">
        <v>42322</v>
      </c>
      <c r="C8342" t="s">
        <v>43</v>
      </c>
      <c r="D8342" t="s">
        <v>2937</v>
      </c>
      <c r="E8342" t="s">
        <v>2938</v>
      </c>
      <c r="F8342" t="s">
        <v>22</v>
      </c>
      <c r="G8342" t="s">
        <v>3902</v>
      </c>
      <c r="H8342" t="s">
        <v>284</v>
      </c>
      <c r="I8342">
        <v>23320</v>
      </c>
      <c r="J8342" t="s">
        <v>25</v>
      </c>
      <c r="K8342" t="s">
        <v>3272</v>
      </c>
      <c r="L8342" t="s">
        <v>40</v>
      </c>
      <c r="M8342" t="s">
        <v>81</v>
      </c>
      <c r="N8342" t="s">
        <v>3273</v>
      </c>
      <c r="O8342">
        <v>960.87</v>
      </c>
      <c r="P8342">
        <v>256.07</v>
      </c>
      <c r="Q8342">
        <v>-704.8</v>
      </c>
      <c r="R8342">
        <v>23</v>
      </c>
      <c r="S8342">
        <v>5889.6066430000001</v>
      </c>
      <c r="T8342">
        <v>-16210.4</v>
      </c>
      <c r="U8342">
        <v>22100.01</v>
      </c>
      <c r="V8342" t="s">
        <v>5929</v>
      </c>
      <c r="W8342">
        <v>2015</v>
      </c>
      <c r="X8342">
        <v>11</v>
      </c>
    </row>
    <row r="8343" spans="1:24" x14ac:dyDescent="0.25">
      <c r="A8343">
        <v>8342</v>
      </c>
      <c r="B8343" s="1">
        <v>43410</v>
      </c>
      <c r="C8343" t="s">
        <v>167</v>
      </c>
      <c r="D8343" t="s">
        <v>111</v>
      </c>
      <c r="E8343" t="s">
        <v>112</v>
      </c>
      <c r="F8343" t="s">
        <v>22</v>
      </c>
      <c r="G8343" t="s">
        <v>36</v>
      </c>
      <c r="H8343" t="s">
        <v>37</v>
      </c>
      <c r="I8343">
        <v>90036</v>
      </c>
      <c r="J8343" t="s">
        <v>38</v>
      </c>
      <c r="K8343" t="s">
        <v>1881</v>
      </c>
      <c r="L8343" t="s">
        <v>40</v>
      </c>
      <c r="M8343" t="s">
        <v>70</v>
      </c>
      <c r="N8343" t="s">
        <v>1882</v>
      </c>
      <c r="O8343">
        <v>857.98</v>
      </c>
      <c r="P8343">
        <v>161.36000000000001</v>
      </c>
      <c r="Q8343">
        <v>-696.62</v>
      </c>
      <c r="R8343">
        <v>5</v>
      </c>
      <c r="S8343">
        <v>806.79943830000002</v>
      </c>
      <c r="T8343">
        <v>-3483.1</v>
      </c>
      <c r="U8343">
        <v>4289.8999999999996</v>
      </c>
      <c r="V8343" t="s">
        <v>5929</v>
      </c>
      <c r="W8343">
        <v>2018</v>
      </c>
      <c r="X8343">
        <v>11</v>
      </c>
    </row>
    <row r="8344" spans="1:24" x14ac:dyDescent="0.25">
      <c r="A8344">
        <v>8343</v>
      </c>
      <c r="B8344" s="1">
        <v>43064</v>
      </c>
      <c r="C8344" t="s">
        <v>43</v>
      </c>
      <c r="D8344" t="s">
        <v>1941</v>
      </c>
      <c r="E8344" t="s">
        <v>1942</v>
      </c>
      <c r="F8344" t="s">
        <v>22</v>
      </c>
      <c r="G8344" t="s">
        <v>1456</v>
      </c>
      <c r="H8344" t="s">
        <v>317</v>
      </c>
      <c r="I8344">
        <v>35810</v>
      </c>
      <c r="J8344" t="s">
        <v>25</v>
      </c>
      <c r="K8344" t="s">
        <v>1577</v>
      </c>
      <c r="L8344" t="s">
        <v>40</v>
      </c>
      <c r="M8344" t="s">
        <v>52</v>
      </c>
      <c r="N8344" t="s">
        <v>1578</v>
      </c>
      <c r="O8344">
        <v>731.29</v>
      </c>
      <c r="P8344">
        <v>573.15</v>
      </c>
      <c r="Q8344">
        <v>-158.15</v>
      </c>
      <c r="R8344">
        <v>22</v>
      </c>
      <c r="S8344">
        <v>12609.230149999999</v>
      </c>
      <c r="T8344">
        <v>-3479.3</v>
      </c>
      <c r="U8344">
        <v>16088.38</v>
      </c>
      <c r="V8344" t="s">
        <v>5929</v>
      </c>
      <c r="W8344">
        <v>2017</v>
      </c>
      <c r="X8344">
        <v>11</v>
      </c>
    </row>
    <row r="8345" spans="1:24" x14ac:dyDescent="0.25">
      <c r="A8345">
        <v>8344</v>
      </c>
      <c r="B8345" s="1">
        <v>42084</v>
      </c>
      <c r="C8345" t="s">
        <v>43</v>
      </c>
      <c r="D8345" t="s">
        <v>2145</v>
      </c>
      <c r="E8345" t="s">
        <v>2146</v>
      </c>
      <c r="F8345" t="s">
        <v>22</v>
      </c>
      <c r="G8345" t="s">
        <v>4070</v>
      </c>
      <c r="H8345" t="s">
        <v>297</v>
      </c>
      <c r="I8345">
        <v>37918</v>
      </c>
      <c r="J8345" t="s">
        <v>25</v>
      </c>
      <c r="K8345" t="s">
        <v>743</v>
      </c>
      <c r="L8345" t="s">
        <v>40</v>
      </c>
      <c r="M8345" t="s">
        <v>41</v>
      </c>
      <c r="N8345" t="s">
        <v>744</v>
      </c>
      <c r="O8345">
        <v>904.42</v>
      </c>
      <c r="P8345">
        <v>697.19</v>
      </c>
      <c r="Q8345">
        <v>-207.23</v>
      </c>
      <c r="R8345">
        <v>18</v>
      </c>
      <c r="S8345">
        <v>12549.429959999999</v>
      </c>
      <c r="T8345">
        <v>-3730.14</v>
      </c>
      <c r="U8345">
        <v>16279.56</v>
      </c>
      <c r="V8345" t="s">
        <v>5937</v>
      </c>
      <c r="W8345">
        <v>2015</v>
      </c>
      <c r="X8345">
        <v>3</v>
      </c>
    </row>
    <row r="8346" spans="1:24" x14ac:dyDescent="0.25">
      <c r="A8346">
        <v>8345</v>
      </c>
      <c r="B8346" s="1">
        <v>42084</v>
      </c>
      <c r="C8346" t="s">
        <v>43</v>
      </c>
      <c r="D8346" t="s">
        <v>2145</v>
      </c>
      <c r="E8346" t="s">
        <v>2146</v>
      </c>
      <c r="F8346" t="s">
        <v>22</v>
      </c>
      <c r="G8346" t="s">
        <v>4070</v>
      </c>
      <c r="H8346" t="s">
        <v>297</v>
      </c>
      <c r="I8346">
        <v>37918</v>
      </c>
      <c r="J8346" t="s">
        <v>25</v>
      </c>
      <c r="K8346" t="s">
        <v>3241</v>
      </c>
      <c r="L8346" t="s">
        <v>27</v>
      </c>
      <c r="M8346" t="s">
        <v>57</v>
      </c>
      <c r="N8346" t="s">
        <v>3242</v>
      </c>
      <c r="O8346">
        <v>185.64</v>
      </c>
      <c r="P8346">
        <v>672.5</v>
      </c>
      <c r="Q8346">
        <v>486.86</v>
      </c>
      <c r="R8346">
        <v>23</v>
      </c>
      <c r="S8346">
        <v>15467.606030000001</v>
      </c>
      <c r="T8346">
        <v>11197.78</v>
      </c>
      <c r="U8346">
        <v>4269.7199999999993</v>
      </c>
      <c r="V8346" t="s">
        <v>5937</v>
      </c>
      <c r="W8346">
        <v>2015</v>
      </c>
      <c r="X8346">
        <v>3</v>
      </c>
    </row>
    <row r="8347" spans="1:24" x14ac:dyDescent="0.25">
      <c r="A8347">
        <v>8346</v>
      </c>
      <c r="B8347" s="1">
        <v>42084</v>
      </c>
      <c r="C8347" t="s">
        <v>43</v>
      </c>
      <c r="D8347" t="s">
        <v>2145</v>
      </c>
      <c r="E8347" t="s">
        <v>2146</v>
      </c>
      <c r="F8347" t="s">
        <v>22</v>
      </c>
      <c r="G8347" t="s">
        <v>4070</v>
      </c>
      <c r="H8347" t="s">
        <v>297</v>
      </c>
      <c r="I8347">
        <v>37918</v>
      </c>
      <c r="J8347" t="s">
        <v>25</v>
      </c>
      <c r="K8347" t="s">
        <v>4670</v>
      </c>
      <c r="L8347" t="s">
        <v>27</v>
      </c>
      <c r="M8347" t="s">
        <v>31</v>
      </c>
      <c r="N8347" t="s">
        <v>4671</v>
      </c>
      <c r="O8347">
        <v>621.84</v>
      </c>
      <c r="P8347">
        <v>695.28</v>
      </c>
      <c r="Q8347">
        <v>73.430000000000007</v>
      </c>
      <c r="R8347">
        <v>9</v>
      </c>
      <c r="S8347">
        <v>6257.5093409999999</v>
      </c>
      <c r="T8347">
        <v>660.87000000000012</v>
      </c>
      <c r="U8347">
        <v>5596.56</v>
      </c>
      <c r="V8347" t="s">
        <v>5937</v>
      </c>
      <c r="W8347">
        <v>2015</v>
      </c>
      <c r="X8347">
        <v>3</v>
      </c>
    </row>
    <row r="8348" spans="1:24" x14ac:dyDescent="0.25">
      <c r="A8348">
        <v>8347</v>
      </c>
      <c r="B8348" s="1">
        <v>42490</v>
      </c>
      <c r="C8348" t="s">
        <v>43</v>
      </c>
      <c r="D8348" t="s">
        <v>3297</v>
      </c>
      <c r="E8348" t="s">
        <v>3298</v>
      </c>
      <c r="F8348" t="s">
        <v>35</v>
      </c>
      <c r="G8348" t="s">
        <v>1286</v>
      </c>
      <c r="H8348" t="s">
        <v>1085</v>
      </c>
      <c r="I8348">
        <v>1841</v>
      </c>
      <c r="J8348" t="s">
        <v>132</v>
      </c>
      <c r="K8348" t="s">
        <v>718</v>
      </c>
      <c r="L8348" t="s">
        <v>27</v>
      </c>
      <c r="M8348" t="s">
        <v>57</v>
      </c>
      <c r="N8348" t="s">
        <v>719</v>
      </c>
      <c r="O8348">
        <v>56.16</v>
      </c>
      <c r="P8348">
        <v>437.39</v>
      </c>
      <c r="Q8348">
        <v>381.23</v>
      </c>
      <c r="R8348">
        <v>19</v>
      </c>
      <c r="S8348">
        <v>8310.4177839999993</v>
      </c>
      <c r="T8348">
        <v>7243.3700000000008</v>
      </c>
      <c r="U8348">
        <v>1067.04</v>
      </c>
      <c r="V8348" t="s">
        <v>5931</v>
      </c>
      <c r="W8348">
        <v>2016</v>
      </c>
      <c r="X8348">
        <v>4</v>
      </c>
    </row>
    <row r="8349" spans="1:24" x14ac:dyDescent="0.25">
      <c r="A8349">
        <v>8348</v>
      </c>
      <c r="B8349" s="1">
        <v>42490</v>
      </c>
      <c r="C8349" t="s">
        <v>43</v>
      </c>
      <c r="D8349" t="s">
        <v>3297</v>
      </c>
      <c r="E8349" t="s">
        <v>3298</v>
      </c>
      <c r="F8349" t="s">
        <v>35</v>
      </c>
      <c r="G8349" t="s">
        <v>1286</v>
      </c>
      <c r="H8349" t="s">
        <v>1085</v>
      </c>
      <c r="I8349">
        <v>1841</v>
      </c>
      <c r="J8349" t="s">
        <v>132</v>
      </c>
      <c r="K8349" t="s">
        <v>4690</v>
      </c>
      <c r="L8349" t="s">
        <v>27</v>
      </c>
      <c r="M8349" t="s">
        <v>57</v>
      </c>
      <c r="N8349" t="s">
        <v>4691</v>
      </c>
      <c r="O8349">
        <v>123.98</v>
      </c>
      <c r="P8349">
        <v>24.32</v>
      </c>
      <c r="Q8349">
        <v>-99.67</v>
      </c>
      <c r="R8349">
        <v>2</v>
      </c>
      <c r="S8349">
        <v>48.637763239999998</v>
      </c>
      <c r="T8349">
        <v>-199.34</v>
      </c>
      <c r="U8349">
        <v>247.96</v>
      </c>
      <c r="V8349" t="s">
        <v>5931</v>
      </c>
      <c r="W8349">
        <v>2016</v>
      </c>
      <c r="X8349">
        <v>4</v>
      </c>
    </row>
    <row r="8350" spans="1:24" x14ac:dyDescent="0.25">
      <c r="A8350">
        <v>8349</v>
      </c>
      <c r="B8350" s="1">
        <v>42490</v>
      </c>
      <c r="C8350" t="s">
        <v>43</v>
      </c>
      <c r="D8350" t="s">
        <v>3297</v>
      </c>
      <c r="E8350" t="s">
        <v>3298</v>
      </c>
      <c r="F8350" t="s">
        <v>35</v>
      </c>
      <c r="G8350" t="s">
        <v>1286</v>
      </c>
      <c r="H8350" t="s">
        <v>1085</v>
      </c>
      <c r="I8350">
        <v>1841</v>
      </c>
      <c r="J8350" t="s">
        <v>132</v>
      </c>
      <c r="K8350" t="s">
        <v>3306</v>
      </c>
      <c r="L8350" t="s">
        <v>63</v>
      </c>
      <c r="M8350" t="s">
        <v>64</v>
      </c>
      <c r="N8350" t="s">
        <v>3307</v>
      </c>
      <c r="O8350">
        <v>281.33999999999997</v>
      </c>
      <c r="P8350">
        <v>563.49</v>
      </c>
      <c r="Q8350">
        <v>282.14999999999998</v>
      </c>
      <c r="R8350">
        <v>19</v>
      </c>
      <c r="S8350">
        <v>10706.315360000001</v>
      </c>
      <c r="T8350">
        <v>5360.8499999999995</v>
      </c>
      <c r="U8350">
        <v>5345.4599999999991</v>
      </c>
      <c r="V8350" t="s">
        <v>5931</v>
      </c>
      <c r="W8350">
        <v>2016</v>
      </c>
      <c r="X8350">
        <v>4</v>
      </c>
    </row>
    <row r="8351" spans="1:24" x14ac:dyDescent="0.25">
      <c r="A8351">
        <v>8350</v>
      </c>
      <c r="B8351" s="1">
        <v>42490</v>
      </c>
      <c r="C8351" t="s">
        <v>43</v>
      </c>
      <c r="D8351" t="s">
        <v>3297</v>
      </c>
      <c r="E8351" t="s">
        <v>3298</v>
      </c>
      <c r="F8351" t="s">
        <v>35</v>
      </c>
      <c r="G8351" t="s">
        <v>1286</v>
      </c>
      <c r="H8351" t="s">
        <v>1085</v>
      </c>
      <c r="I8351">
        <v>1841</v>
      </c>
      <c r="J8351" t="s">
        <v>132</v>
      </c>
      <c r="K8351" t="s">
        <v>5475</v>
      </c>
      <c r="L8351" t="s">
        <v>27</v>
      </c>
      <c r="M8351" t="s">
        <v>57</v>
      </c>
      <c r="N8351" t="s">
        <v>5476</v>
      </c>
      <c r="O8351">
        <v>456.02</v>
      </c>
      <c r="P8351">
        <v>254.76</v>
      </c>
      <c r="Q8351">
        <v>-201.26</v>
      </c>
      <c r="R8351">
        <v>5</v>
      </c>
      <c r="S8351">
        <v>1273.811285</v>
      </c>
      <c r="T8351">
        <v>-1006.3</v>
      </c>
      <c r="U8351">
        <v>2280.1</v>
      </c>
      <c r="V8351" t="s">
        <v>5931</v>
      </c>
      <c r="W8351">
        <v>2016</v>
      </c>
      <c r="X8351">
        <v>4</v>
      </c>
    </row>
    <row r="8352" spans="1:24" x14ac:dyDescent="0.25">
      <c r="A8352">
        <v>8351</v>
      </c>
      <c r="B8352" s="1">
        <v>42490</v>
      </c>
      <c r="C8352" t="s">
        <v>43</v>
      </c>
      <c r="D8352" t="s">
        <v>3297</v>
      </c>
      <c r="E8352" t="s">
        <v>3298</v>
      </c>
      <c r="F8352" t="s">
        <v>35</v>
      </c>
      <c r="G8352" t="s">
        <v>1286</v>
      </c>
      <c r="H8352" t="s">
        <v>1085</v>
      </c>
      <c r="I8352">
        <v>1841</v>
      </c>
      <c r="J8352" t="s">
        <v>132</v>
      </c>
      <c r="K8352" t="s">
        <v>3494</v>
      </c>
      <c r="L8352" t="s">
        <v>40</v>
      </c>
      <c r="M8352" t="s">
        <v>81</v>
      </c>
      <c r="N8352" t="s">
        <v>3495</v>
      </c>
      <c r="O8352">
        <v>332.06</v>
      </c>
      <c r="P8352">
        <v>40.18</v>
      </c>
      <c r="Q8352">
        <v>-291.89</v>
      </c>
      <c r="R8352">
        <v>7</v>
      </c>
      <c r="S8352">
        <v>281.2457278</v>
      </c>
      <c r="T8352">
        <v>-2043.23</v>
      </c>
      <c r="U8352">
        <v>2324.42</v>
      </c>
      <c r="V8352" t="s">
        <v>5931</v>
      </c>
      <c r="W8352">
        <v>2016</v>
      </c>
      <c r="X8352">
        <v>4</v>
      </c>
    </row>
    <row r="8353" spans="1:24" x14ac:dyDescent="0.25">
      <c r="A8353">
        <v>8352</v>
      </c>
      <c r="B8353" s="1">
        <v>43164</v>
      </c>
      <c r="C8353" t="s">
        <v>43</v>
      </c>
      <c r="D8353" t="s">
        <v>4446</v>
      </c>
      <c r="E8353" t="s">
        <v>4447</v>
      </c>
      <c r="F8353" t="s">
        <v>35</v>
      </c>
      <c r="G8353" t="s">
        <v>130</v>
      </c>
      <c r="H8353" t="s">
        <v>131</v>
      </c>
      <c r="I8353">
        <v>19134</v>
      </c>
      <c r="J8353" t="s">
        <v>132</v>
      </c>
      <c r="K8353" t="s">
        <v>5585</v>
      </c>
      <c r="L8353" t="s">
        <v>27</v>
      </c>
      <c r="M8353" t="s">
        <v>57</v>
      </c>
      <c r="N8353" t="s">
        <v>5586</v>
      </c>
      <c r="O8353">
        <v>853.75</v>
      </c>
      <c r="P8353">
        <v>291.60000000000002</v>
      </c>
      <c r="Q8353">
        <v>-562.15</v>
      </c>
      <c r="R8353">
        <v>19</v>
      </c>
      <c r="S8353">
        <v>5540.4356360000002</v>
      </c>
      <c r="T8353">
        <v>-10680.85</v>
      </c>
      <c r="U8353">
        <v>16221.25</v>
      </c>
      <c r="V8353" t="s">
        <v>5937</v>
      </c>
      <c r="W8353">
        <v>2018</v>
      </c>
      <c r="X8353">
        <v>3</v>
      </c>
    </row>
    <row r="8354" spans="1:24" x14ac:dyDescent="0.25">
      <c r="A8354">
        <v>8353</v>
      </c>
      <c r="B8354" s="1">
        <v>43164</v>
      </c>
      <c r="C8354" t="s">
        <v>43</v>
      </c>
      <c r="D8354" t="s">
        <v>4446</v>
      </c>
      <c r="E8354" t="s">
        <v>4447</v>
      </c>
      <c r="F8354" t="s">
        <v>35</v>
      </c>
      <c r="G8354" t="s">
        <v>130</v>
      </c>
      <c r="H8354" t="s">
        <v>131</v>
      </c>
      <c r="I8354">
        <v>19134</v>
      </c>
      <c r="J8354" t="s">
        <v>132</v>
      </c>
      <c r="K8354" t="s">
        <v>2356</v>
      </c>
      <c r="L8354" t="s">
        <v>40</v>
      </c>
      <c r="M8354" t="s">
        <v>67</v>
      </c>
      <c r="N8354" t="s">
        <v>2357</v>
      </c>
      <c r="O8354">
        <v>723.51</v>
      </c>
      <c r="P8354">
        <v>628.98</v>
      </c>
      <c r="Q8354">
        <v>-94.54</v>
      </c>
      <c r="R8354">
        <v>9</v>
      </c>
      <c r="S8354">
        <v>5660.7839389999999</v>
      </c>
      <c r="T8354">
        <v>-850.86</v>
      </c>
      <c r="U8354">
        <v>6511.59</v>
      </c>
      <c r="V8354" t="s">
        <v>5937</v>
      </c>
      <c r="W8354">
        <v>2018</v>
      </c>
      <c r="X8354">
        <v>3</v>
      </c>
    </row>
    <row r="8355" spans="1:24" x14ac:dyDescent="0.25">
      <c r="A8355">
        <v>8354</v>
      </c>
      <c r="B8355" s="1">
        <v>43164</v>
      </c>
      <c r="C8355" t="s">
        <v>43</v>
      </c>
      <c r="D8355" t="s">
        <v>4446</v>
      </c>
      <c r="E8355" t="s">
        <v>4447</v>
      </c>
      <c r="F8355" t="s">
        <v>35</v>
      </c>
      <c r="G8355" t="s">
        <v>130</v>
      </c>
      <c r="H8355" t="s">
        <v>131</v>
      </c>
      <c r="I8355">
        <v>19134</v>
      </c>
      <c r="J8355" t="s">
        <v>132</v>
      </c>
      <c r="K8355" t="s">
        <v>773</v>
      </c>
      <c r="L8355" t="s">
        <v>27</v>
      </c>
      <c r="M8355" t="s">
        <v>49</v>
      </c>
      <c r="N8355" t="s">
        <v>774</v>
      </c>
      <c r="O8355">
        <v>996</v>
      </c>
      <c r="P8355">
        <v>370.81</v>
      </c>
      <c r="Q8355">
        <v>-625.20000000000005</v>
      </c>
      <c r="R8355">
        <v>20</v>
      </c>
      <c r="S8355">
        <v>7416.1087550000002</v>
      </c>
      <c r="T8355">
        <v>-12504</v>
      </c>
      <c r="U8355">
        <v>19920</v>
      </c>
      <c r="V8355" t="s">
        <v>5937</v>
      </c>
      <c r="W8355">
        <v>2018</v>
      </c>
      <c r="X8355">
        <v>3</v>
      </c>
    </row>
    <row r="8356" spans="1:24" x14ac:dyDescent="0.25">
      <c r="A8356">
        <v>8355</v>
      </c>
      <c r="B8356" s="1">
        <v>43164</v>
      </c>
      <c r="C8356" t="s">
        <v>43</v>
      </c>
      <c r="D8356" t="s">
        <v>4446</v>
      </c>
      <c r="E8356" t="s">
        <v>4447</v>
      </c>
      <c r="F8356" t="s">
        <v>35</v>
      </c>
      <c r="G8356" t="s">
        <v>130</v>
      </c>
      <c r="H8356" t="s">
        <v>131</v>
      </c>
      <c r="I8356">
        <v>19134</v>
      </c>
      <c r="J8356" t="s">
        <v>132</v>
      </c>
      <c r="K8356" t="s">
        <v>3744</v>
      </c>
      <c r="L8356" t="s">
        <v>40</v>
      </c>
      <c r="M8356" t="s">
        <v>67</v>
      </c>
      <c r="N8356" t="s">
        <v>3745</v>
      </c>
      <c r="O8356">
        <v>615.84</v>
      </c>
      <c r="P8356">
        <v>395.97</v>
      </c>
      <c r="Q8356">
        <v>-219.87</v>
      </c>
      <c r="R8356">
        <v>19</v>
      </c>
      <c r="S8356">
        <v>7523.3724819999998</v>
      </c>
      <c r="T8356">
        <v>-4177.53</v>
      </c>
      <c r="U8356">
        <v>11700.960000000001</v>
      </c>
      <c r="V8356" t="s">
        <v>5937</v>
      </c>
      <c r="W8356">
        <v>2018</v>
      </c>
      <c r="X8356">
        <v>3</v>
      </c>
    </row>
    <row r="8357" spans="1:24" x14ac:dyDescent="0.25">
      <c r="A8357">
        <v>8356</v>
      </c>
      <c r="B8357" s="1">
        <v>43164</v>
      </c>
      <c r="C8357" t="s">
        <v>43</v>
      </c>
      <c r="D8357" t="s">
        <v>4446</v>
      </c>
      <c r="E8357" t="s">
        <v>4447</v>
      </c>
      <c r="F8357" t="s">
        <v>35</v>
      </c>
      <c r="G8357" t="s">
        <v>130</v>
      </c>
      <c r="H8357" t="s">
        <v>131</v>
      </c>
      <c r="I8357">
        <v>19134</v>
      </c>
      <c r="J8357" t="s">
        <v>132</v>
      </c>
      <c r="K8357" t="s">
        <v>2187</v>
      </c>
      <c r="L8357" t="s">
        <v>40</v>
      </c>
      <c r="M8357" t="s">
        <v>239</v>
      </c>
      <c r="N8357" t="s">
        <v>2188</v>
      </c>
      <c r="O8357">
        <v>757.35</v>
      </c>
      <c r="P8357">
        <v>82.09</v>
      </c>
      <c r="Q8357">
        <v>-675.26</v>
      </c>
      <c r="R8357">
        <v>25</v>
      </c>
      <c r="S8357">
        <v>2052.291772</v>
      </c>
      <c r="T8357">
        <v>-16881.5</v>
      </c>
      <c r="U8357">
        <v>18933.75</v>
      </c>
      <c r="V8357" t="s">
        <v>5937</v>
      </c>
      <c r="W8357">
        <v>2018</v>
      </c>
      <c r="X8357">
        <v>3</v>
      </c>
    </row>
    <row r="8358" spans="1:24" x14ac:dyDescent="0.25">
      <c r="A8358">
        <v>8357</v>
      </c>
      <c r="B8358" s="1">
        <v>42973</v>
      </c>
      <c r="C8358" t="s">
        <v>43</v>
      </c>
      <c r="D8358" t="s">
        <v>1434</v>
      </c>
      <c r="E8358" t="s">
        <v>1435</v>
      </c>
      <c r="F8358" t="s">
        <v>22</v>
      </c>
      <c r="G8358" t="s">
        <v>5389</v>
      </c>
      <c r="H8358" t="s">
        <v>1108</v>
      </c>
      <c r="I8358">
        <v>30605</v>
      </c>
      <c r="J8358" t="s">
        <v>25</v>
      </c>
      <c r="K8358" t="s">
        <v>4158</v>
      </c>
      <c r="L8358" t="s">
        <v>27</v>
      </c>
      <c r="M8358" t="s">
        <v>57</v>
      </c>
      <c r="N8358" t="s">
        <v>4159</v>
      </c>
      <c r="O8358">
        <v>31.83</v>
      </c>
      <c r="P8358">
        <v>248.42</v>
      </c>
      <c r="Q8358">
        <v>216.59</v>
      </c>
      <c r="R8358">
        <v>25</v>
      </c>
      <c r="S8358">
        <v>6210.505545</v>
      </c>
      <c r="T8358">
        <v>5414.75</v>
      </c>
      <c r="U8358">
        <v>795.75</v>
      </c>
      <c r="V8358" t="s">
        <v>5927</v>
      </c>
      <c r="W8358">
        <v>2017</v>
      </c>
      <c r="X8358">
        <v>8</v>
      </c>
    </row>
    <row r="8359" spans="1:24" x14ac:dyDescent="0.25">
      <c r="A8359">
        <v>8358</v>
      </c>
      <c r="B8359" s="1">
        <v>42312</v>
      </c>
      <c r="C8359" t="s">
        <v>43</v>
      </c>
      <c r="D8359" t="s">
        <v>3525</v>
      </c>
      <c r="E8359" t="s">
        <v>3526</v>
      </c>
      <c r="F8359" t="s">
        <v>22</v>
      </c>
      <c r="G8359" t="s">
        <v>1524</v>
      </c>
      <c r="H8359" t="s">
        <v>1525</v>
      </c>
      <c r="I8359">
        <v>59405</v>
      </c>
      <c r="J8359" t="s">
        <v>38</v>
      </c>
      <c r="K8359" t="s">
        <v>908</v>
      </c>
      <c r="L8359" t="s">
        <v>40</v>
      </c>
      <c r="M8359" t="s">
        <v>52</v>
      </c>
      <c r="N8359" t="s">
        <v>909</v>
      </c>
      <c r="O8359">
        <v>4.3600000000000003</v>
      </c>
      <c r="P8359">
        <v>8.73</v>
      </c>
      <c r="Q8359">
        <v>4.37</v>
      </c>
      <c r="R8359">
        <v>3</v>
      </c>
      <c r="S8359">
        <v>26.178802149999999</v>
      </c>
      <c r="T8359">
        <v>13.11</v>
      </c>
      <c r="U8359">
        <v>13.080000000000002</v>
      </c>
      <c r="V8359" t="s">
        <v>5929</v>
      </c>
      <c r="W8359">
        <v>2015</v>
      </c>
      <c r="X8359">
        <v>11</v>
      </c>
    </row>
    <row r="8360" spans="1:24" x14ac:dyDescent="0.25">
      <c r="A8360">
        <v>8359</v>
      </c>
      <c r="B8360" s="1">
        <v>42312</v>
      </c>
      <c r="C8360" t="s">
        <v>43</v>
      </c>
      <c r="D8360" t="s">
        <v>3525</v>
      </c>
      <c r="E8360" t="s">
        <v>3526</v>
      </c>
      <c r="F8360" t="s">
        <v>22</v>
      </c>
      <c r="G8360" t="s">
        <v>1524</v>
      </c>
      <c r="H8360" t="s">
        <v>1525</v>
      </c>
      <c r="I8360">
        <v>59405</v>
      </c>
      <c r="J8360" t="s">
        <v>38</v>
      </c>
      <c r="K8360" t="s">
        <v>1691</v>
      </c>
      <c r="L8360" t="s">
        <v>63</v>
      </c>
      <c r="M8360" t="s">
        <v>64</v>
      </c>
      <c r="N8360" t="s">
        <v>1692</v>
      </c>
      <c r="O8360">
        <v>164.4</v>
      </c>
      <c r="P8360">
        <v>424.9</v>
      </c>
      <c r="Q8360">
        <v>260.49</v>
      </c>
      <c r="R8360">
        <v>7</v>
      </c>
      <c r="S8360">
        <v>2974.2713659999999</v>
      </c>
      <c r="T8360">
        <v>1823.43</v>
      </c>
      <c r="U8360">
        <v>1150.8</v>
      </c>
      <c r="V8360" t="s">
        <v>5929</v>
      </c>
      <c r="W8360">
        <v>2015</v>
      </c>
      <c r="X8360">
        <v>11</v>
      </c>
    </row>
    <row r="8361" spans="1:24" x14ac:dyDescent="0.25">
      <c r="A8361">
        <v>8360</v>
      </c>
      <c r="B8361" s="1">
        <v>42312</v>
      </c>
      <c r="C8361" t="s">
        <v>43</v>
      </c>
      <c r="D8361" t="s">
        <v>3525</v>
      </c>
      <c r="E8361" t="s">
        <v>3526</v>
      </c>
      <c r="F8361" t="s">
        <v>22</v>
      </c>
      <c r="G8361" t="s">
        <v>1524</v>
      </c>
      <c r="H8361" t="s">
        <v>1525</v>
      </c>
      <c r="I8361">
        <v>59405</v>
      </c>
      <c r="J8361" t="s">
        <v>38</v>
      </c>
      <c r="K8361" t="s">
        <v>4878</v>
      </c>
      <c r="L8361" t="s">
        <v>63</v>
      </c>
      <c r="M8361" t="s">
        <v>143</v>
      </c>
      <c r="N8361" t="s">
        <v>4879</v>
      </c>
      <c r="O8361">
        <v>61.54</v>
      </c>
      <c r="P8361">
        <v>139.63</v>
      </c>
      <c r="Q8361">
        <v>78.09</v>
      </c>
      <c r="R8361">
        <v>19</v>
      </c>
      <c r="S8361">
        <v>2652.931192</v>
      </c>
      <c r="T8361">
        <v>1483.71</v>
      </c>
      <c r="U8361">
        <v>1169.26</v>
      </c>
      <c r="V8361" t="s">
        <v>5929</v>
      </c>
      <c r="W8361">
        <v>2015</v>
      </c>
      <c r="X8361">
        <v>11</v>
      </c>
    </row>
    <row r="8362" spans="1:24" x14ac:dyDescent="0.25">
      <c r="A8362">
        <v>8361</v>
      </c>
      <c r="B8362" s="1">
        <v>43132</v>
      </c>
      <c r="C8362" t="s">
        <v>19</v>
      </c>
      <c r="D8362" t="s">
        <v>5636</v>
      </c>
      <c r="E8362" t="s">
        <v>5637</v>
      </c>
      <c r="F8362" t="s">
        <v>22</v>
      </c>
      <c r="G8362" t="s">
        <v>3411</v>
      </c>
      <c r="H8362" t="s">
        <v>93</v>
      </c>
      <c r="I8362">
        <v>79907</v>
      </c>
      <c r="J8362" t="s">
        <v>94</v>
      </c>
      <c r="K8362" t="s">
        <v>3384</v>
      </c>
      <c r="L8362" t="s">
        <v>40</v>
      </c>
      <c r="M8362" t="s">
        <v>60</v>
      </c>
      <c r="N8362" t="s">
        <v>3385</v>
      </c>
      <c r="O8362">
        <v>185.09</v>
      </c>
      <c r="P8362">
        <v>150.66</v>
      </c>
      <c r="Q8362">
        <v>-34.43</v>
      </c>
      <c r="R8362">
        <v>9</v>
      </c>
      <c r="S8362">
        <v>1355.8982450000001</v>
      </c>
      <c r="T8362">
        <v>-309.87</v>
      </c>
      <c r="U8362">
        <v>1665.81</v>
      </c>
      <c r="V8362" t="s">
        <v>5938</v>
      </c>
      <c r="W8362">
        <v>2018</v>
      </c>
      <c r="X8362">
        <v>2</v>
      </c>
    </row>
    <row r="8363" spans="1:24" x14ac:dyDescent="0.25">
      <c r="A8363">
        <v>8362</v>
      </c>
      <c r="B8363" s="1">
        <v>43132</v>
      </c>
      <c r="C8363" t="s">
        <v>19</v>
      </c>
      <c r="D8363" t="s">
        <v>5636</v>
      </c>
      <c r="E8363" t="s">
        <v>5637</v>
      </c>
      <c r="F8363" t="s">
        <v>22</v>
      </c>
      <c r="G8363" t="s">
        <v>3411</v>
      </c>
      <c r="H8363" t="s">
        <v>93</v>
      </c>
      <c r="I8363">
        <v>79907</v>
      </c>
      <c r="J8363" t="s">
        <v>94</v>
      </c>
      <c r="K8363" t="s">
        <v>5801</v>
      </c>
      <c r="L8363" t="s">
        <v>40</v>
      </c>
      <c r="M8363" t="s">
        <v>70</v>
      </c>
      <c r="N8363" t="s">
        <v>5802</v>
      </c>
      <c r="O8363">
        <v>680.4</v>
      </c>
      <c r="P8363">
        <v>214.41</v>
      </c>
      <c r="Q8363">
        <v>-465.99</v>
      </c>
      <c r="R8363">
        <v>12</v>
      </c>
      <c r="S8363">
        <v>2572.8747680000001</v>
      </c>
      <c r="T8363">
        <v>-5591.88</v>
      </c>
      <c r="U8363">
        <v>8164.7999999999993</v>
      </c>
      <c r="V8363" t="s">
        <v>5938</v>
      </c>
      <c r="W8363">
        <v>2018</v>
      </c>
      <c r="X8363">
        <v>2</v>
      </c>
    </row>
    <row r="8364" spans="1:24" x14ac:dyDescent="0.25">
      <c r="A8364">
        <v>8363</v>
      </c>
      <c r="B8364" s="1">
        <v>43132</v>
      </c>
      <c r="C8364" t="s">
        <v>19</v>
      </c>
      <c r="D8364" t="s">
        <v>5636</v>
      </c>
      <c r="E8364" t="s">
        <v>5637</v>
      </c>
      <c r="F8364" t="s">
        <v>22</v>
      </c>
      <c r="G8364" t="s">
        <v>3411</v>
      </c>
      <c r="H8364" t="s">
        <v>93</v>
      </c>
      <c r="I8364">
        <v>79907</v>
      </c>
      <c r="J8364" t="s">
        <v>94</v>
      </c>
      <c r="K8364" t="s">
        <v>3149</v>
      </c>
      <c r="L8364" t="s">
        <v>27</v>
      </c>
      <c r="M8364" t="s">
        <v>49</v>
      </c>
      <c r="N8364" t="s">
        <v>3150</v>
      </c>
      <c r="O8364">
        <v>99.52</v>
      </c>
      <c r="P8364">
        <v>297.33</v>
      </c>
      <c r="Q8364">
        <v>197.81</v>
      </c>
      <c r="R8364">
        <v>7</v>
      </c>
      <c r="S8364">
        <v>2081.3025200000002</v>
      </c>
      <c r="T8364">
        <v>1384.67</v>
      </c>
      <c r="U8364">
        <v>696.64</v>
      </c>
      <c r="V8364" t="s">
        <v>5938</v>
      </c>
      <c r="W8364">
        <v>2018</v>
      </c>
      <c r="X8364">
        <v>2</v>
      </c>
    </row>
    <row r="8365" spans="1:24" x14ac:dyDescent="0.25">
      <c r="A8365">
        <v>8364</v>
      </c>
      <c r="B8365" s="1">
        <v>43132</v>
      </c>
      <c r="C8365" t="s">
        <v>19</v>
      </c>
      <c r="D8365" t="s">
        <v>5636</v>
      </c>
      <c r="E8365" t="s">
        <v>5637</v>
      </c>
      <c r="F8365" t="s">
        <v>22</v>
      </c>
      <c r="G8365" t="s">
        <v>3411</v>
      </c>
      <c r="H8365" t="s">
        <v>93</v>
      </c>
      <c r="I8365">
        <v>79907</v>
      </c>
      <c r="J8365" t="s">
        <v>94</v>
      </c>
      <c r="K8365" t="s">
        <v>4654</v>
      </c>
      <c r="L8365" t="s">
        <v>40</v>
      </c>
      <c r="M8365" t="s">
        <v>52</v>
      </c>
      <c r="N8365" t="s">
        <v>4655</v>
      </c>
      <c r="O8365">
        <v>829.38</v>
      </c>
      <c r="P8365">
        <v>605.72</v>
      </c>
      <c r="Q8365">
        <v>-223.66</v>
      </c>
      <c r="R8365">
        <v>11</v>
      </c>
      <c r="S8365">
        <v>6662.9552869999998</v>
      </c>
      <c r="T8365">
        <v>-2460.2599999999998</v>
      </c>
      <c r="U8365">
        <v>9123.18</v>
      </c>
      <c r="V8365" t="s">
        <v>5938</v>
      </c>
      <c r="W8365">
        <v>2018</v>
      </c>
      <c r="X8365">
        <v>2</v>
      </c>
    </row>
    <row r="8366" spans="1:24" x14ac:dyDescent="0.25">
      <c r="A8366">
        <v>8365</v>
      </c>
      <c r="B8366" s="1">
        <v>43218</v>
      </c>
      <c r="C8366" t="s">
        <v>43</v>
      </c>
      <c r="D8366" t="s">
        <v>3689</v>
      </c>
      <c r="E8366" t="s">
        <v>3690</v>
      </c>
      <c r="F8366" t="s">
        <v>22</v>
      </c>
      <c r="G8366" t="s">
        <v>5841</v>
      </c>
      <c r="H8366" t="s">
        <v>47</v>
      </c>
      <c r="I8366">
        <v>34741</v>
      </c>
      <c r="J8366" t="s">
        <v>25</v>
      </c>
      <c r="K8366" t="s">
        <v>3707</v>
      </c>
      <c r="L8366" t="s">
        <v>63</v>
      </c>
      <c r="M8366" t="s">
        <v>64</v>
      </c>
      <c r="N8366" t="s">
        <v>3708</v>
      </c>
      <c r="O8366">
        <v>313.5</v>
      </c>
      <c r="P8366">
        <v>648.17999999999995</v>
      </c>
      <c r="Q8366">
        <v>334.68</v>
      </c>
      <c r="R8366">
        <v>13</v>
      </c>
      <c r="S8366">
        <v>8426.3807450000004</v>
      </c>
      <c r="T8366">
        <v>4350.84</v>
      </c>
      <c r="U8366">
        <v>4075.5</v>
      </c>
      <c r="V8366" t="s">
        <v>5931</v>
      </c>
      <c r="W8366">
        <v>2018</v>
      </c>
      <c r="X8366">
        <v>4</v>
      </c>
    </row>
    <row r="8367" spans="1:24" x14ac:dyDescent="0.25">
      <c r="A8367">
        <v>8366</v>
      </c>
      <c r="B8367" s="1">
        <v>43130</v>
      </c>
      <c r="C8367" t="s">
        <v>167</v>
      </c>
      <c r="D8367" t="s">
        <v>3112</v>
      </c>
      <c r="E8367" t="s">
        <v>3113</v>
      </c>
      <c r="F8367" t="s">
        <v>91</v>
      </c>
      <c r="G8367" t="s">
        <v>85</v>
      </c>
      <c r="H8367" t="s">
        <v>86</v>
      </c>
      <c r="I8367">
        <v>98105</v>
      </c>
      <c r="J8367" t="s">
        <v>38</v>
      </c>
      <c r="K8367" t="s">
        <v>62</v>
      </c>
      <c r="L8367" t="s">
        <v>63</v>
      </c>
      <c r="M8367" t="s">
        <v>64</v>
      </c>
      <c r="N8367" t="s">
        <v>65</v>
      </c>
      <c r="O8367">
        <v>361.2</v>
      </c>
      <c r="P8367">
        <v>761.42</v>
      </c>
      <c r="Q8367">
        <v>400.21</v>
      </c>
      <c r="R8367">
        <v>21</v>
      </c>
      <c r="S8367">
        <v>15989.759309999999</v>
      </c>
      <c r="T8367">
        <v>8404.41</v>
      </c>
      <c r="U8367">
        <v>7585.2</v>
      </c>
      <c r="V8367" t="s">
        <v>5934</v>
      </c>
      <c r="W8367">
        <v>2018</v>
      </c>
      <c r="X8367">
        <v>1</v>
      </c>
    </row>
    <row r="8368" spans="1:24" x14ac:dyDescent="0.25">
      <c r="A8368">
        <v>8367</v>
      </c>
      <c r="B8368" s="1">
        <v>42194</v>
      </c>
      <c r="C8368" t="s">
        <v>19</v>
      </c>
      <c r="D8368" t="s">
        <v>5456</v>
      </c>
      <c r="E8368" t="s">
        <v>5457</v>
      </c>
      <c r="F8368" t="s">
        <v>35</v>
      </c>
      <c r="G8368" t="s">
        <v>798</v>
      </c>
      <c r="H8368" t="s">
        <v>37</v>
      </c>
      <c r="I8368">
        <v>95051</v>
      </c>
      <c r="J8368" t="s">
        <v>38</v>
      </c>
      <c r="K8368" t="s">
        <v>5842</v>
      </c>
      <c r="L8368" t="s">
        <v>40</v>
      </c>
      <c r="M8368" t="s">
        <v>509</v>
      </c>
      <c r="N8368" t="s">
        <v>5843</v>
      </c>
      <c r="O8368">
        <v>523.07000000000005</v>
      </c>
      <c r="P8368">
        <v>22.27</v>
      </c>
      <c r="Q8368">
        <v>-500.8</v>
      </c>
      <c r="R8368">
        <v>25</v>
      </c>
      <c r="S8368">
        <v>556.78842740000005</v>
      </c>
      <c r="T8368">
        <v>-12520</v>
      </c>
      <c r="U8368">
        <v>13076.750000000002</v>
      </c>
      <c r="V8368" t="s">
        <v>5933</v>
      </c>
      <c r="W8368">
        <v>2015</v>
      </c>
      <c r="X8368">
        <v>7</v>
      </c>
    </row>
    <row r="8369" spans="1:24" x14ac:dyDescent="0.25">
      <c r="A8369">
        <v>8368</v>
      </c>
      <c r="B8369" s="1">
        <v>42194</v>
      </c>
      <c r="C8369" t="s">
        <v>19</v>
      </c>
      <c r="D8369" t="s">
        <v>5456</v>
      </c>
      <c r="E8369" t="s">
        <v>5457</v>
      </c>
      <c r="F8369" t="s">
        <v>35</v>
      </c>
      <c r="G8369" t="s">
        <v>798</v>
      </c>
      <c r="H8369" t="s">
        <v>37</v>
      </c>
      <c r="I8369">
        <v>95051</v>
      </c>
      <c r="J8369" t="s">
        <v>38</v>
      </c>
      <c r="K8369" t="s">
        <v>4928</v>
      </c>
      <c r="L8369" t="s">
        <v>40</v>
      </c>
      <c r="M8369" t="s">
        <v>81</v>
      </c>
      <c r="N8369" t="s">
        <v>4929</v>
      </c>
      <c r="O8369">
        <v>402.45</v>
      </c>
      <c r="P8369">
        <v>101.77</v>
      </c>
      <c r="Q8369">
        <v>-300.68</v>
      </c>
      <c r="R8369">
        <v>11</v>
      </c>
      <c r="S8369">
        <v>1119.51964</v>
      </c>
      <c r="T8369">
        <v>-3307.48</v>
      </c>
      <c r="U8369">
        <v>4426.95</v>
      </c>
      <c r="V8369" t="s">
        <v>5933</v>
      </c>
      <c r="W8369">
        <v>2015</v>
      </c>
      <c r="X8369">
        <v>7</v>
      </c>
    </row>
    <row r="8370" spans="1:24" x14ac:dyDescent="0.25">
      <c r="A8370">
        <v>8369</v>
      </c>
      <c r="B8370" s="1">
        <v>42194</v>
      </c>
      <c r="C8370" t="s">
        <v>19</v>
      </c>
      <c r="D8370" t="s">
        <v>5456</v>
      </c>
      <c r="E8370" t="s">
        <v>5457</v>
      </c>
      <c r="F8370" t="s">
        <v>35</v>
      </c>
      <c r="G8370" t="s">
        <v>798</v>
      </c>
      <c r="H8370" t="s">
        <v>37</v>
      </c>
      <c r="I8370">
        <v>95051</v>
      </c>
      <c r="J8370" t="s">
        <v>38</v>
      </c>
      <c r="K8370" t="s">
        <v>5688</v>
      </c>
      <c r="L8370" t="s">
        <v>40</v>
      </c>
      <c r="M8370" t="s">
        <v>67</v>
      </c>
      <c r="N8370" t="s">
        <v>5689</v>
      </c>
      <c r="O8370">
        <v>341.19</v>
      </c>
      <c r="P8370">
        <v>981.4</v>
      </c>
      <c r="Q8370">
        <v>640.21</v>
      </c>
      <c r="R8370">
        <v>11</v>
      </c>
      <c r="S8370">
        <v>10795.408820000001</v>
      </c>
      <c r="T8370">
        <v>7042.31</v>
      </c>
      <c r="U8370">
        <v>3753.09</v>
      </c>
      <c r="V8370" t="s">
        <v>5933</v>
      </c>
      <c r="W8370">
        <v>2015</v>
      </c>
      <c r="X8370">
        <v>7</v>
      </c>
    </row>
    <row r="8371" spans="1:24" x14ac:dyDescent="0.25">
      <c r="A8371">
        <v>8370</v>
      </c>
      <c r="B8371" s="1">
        <v>43045</v>
      </c>
      <c r="C8371" t="s">
        <v>43</v>
      </c>
      <c r="D8371" t="s">
        <v>1972</v>
      </c>
      <c r="E8371" t="s">
        <v>1973</v>
      </c>
      <c r="F8371" t="s">
        <v>22</v>
      </c>
      <c r="G8371" t="s">
        <v>36</v>
      </c>
      <c r="H8371" t="s">
        <v>37</v>
      </c>
      <c r="I8371">
        <v>90049</v>
      </c>
      <c r="J8371" t="s">
        <v>38</v>
      </c>
      <c r="K8371" t="s">
        <v>790</v>
      </c>
      <c r="L8371" t="s">
        <v>27</v>
      </c>
      <c r="M8371" t="s">
        <v>49</v>
      </c>
      <c r="N8371" t="s">
        <v>791</v>
      </c>
      <c r="O8371">
        <v>369.77</v>
      </c>
      <c r="P8371">
        <v>110.03</v>
      </c>
      <c r="Q8371">
        <v>-259.74</v>
      </c>
      <c r="R8371">
        <v>6</v>
      </c>
      <c r="S8371">
        <v>660.17844649999995</v>
      </c>
      <c r="T8371">
        <v>-1558.44</v>
      </c>
      <c r="U8371">
        <v>2218.62</v>
      </c>
      <c r="V8371" t="s">
        <v>5929</v>
      </c>
      <c r="W8371">
        <v>2017</v>
      </c>
      <c r="X8371">
        <v>11</v>
      </c>
    </row>
    <row r="8372" spans="1:24" x14ac:dyDescent="0.25">
      <c r="A8372">
        <v>8371</v>
      </c>
      <c r="B8372" s="1">
        <v>43025</v>
      </c>
      <c r="C8372" t="s">
        <v>43</v>
      </c>
      <c r="D8372" t="s">
        <v>3115</v>
      </c>
      <c r="E8372" t="s">
        <v>3116</v>
      </c>
      <c r="F8372" t="s">
        <v>91</v>
      </c>
      <c r="G8372" t="s">
        <v>2908</v>
      </c>
      <c r="H8372" t="s">
        <v>37</v>
      </c>
      <c r="I8372">
        <v>93727</v>
      </c>
      <c r="J8372" t="s">
        <v>38</v>
      </c>
      <c r="K8372" t="s">
        <v>5235</v>
      </c>
      <c r="L8372" t="s">
        <v>27</v>
      </c>
      <c r="M8372" t="s">
        <v>28</v>
      </c>
      <c r="N8372" t="s">
        <v>5236</v>
      </c>
      <c r="O8372">
        <v>742.08</v>
      </c>
      <c r="P8372">
        <v>768.2</v>
      </c>
      <c r="Q8372">
        <v>26.12</v>
      </c>
      <c r="R8372">
        <v>21</v>
      </c>
      <c r="S8372">
        <v>16132.21551</v>
      </c>
      <c r="T8372">
        <v>548.52</v>
      </c>
      <c r="U8372">
        <v>15583.68</v>
      </c>
      <c r="V8372" t="s">
        <v>5935</v>
      </c>
      <c r="W8372">
        <v>2017</v>
      </c>
      <c r="X8372">
        <v>10</v>
      </c>
    </row>
    <row r="8373" spans="1:24" x14ac:dyDescent="0.25">
      <c r="A8373">
        <v>8372</v>
      </c>
      <c r="B8373" s="1">
        <v>42365</v>
      </c>
      <c r="C8373" t="s">
        <v>167</v>
      </c>
      <c r="D8373" t="s">
        <v>5071</v>
      </c>
      <c r="E8373" t="s">
        <v>5072</v>
      </c>
      <c r="F8373" t="s">
        <v>22</v>
      </c>
      <c r="G8373" t="s">
        <v>92</v>
      </c>
      <c r="H8373" t="s">
        <v>93</v>
      </c>
      <c r="I8373">
        <v>76106</v>
      </c>
      <c r="J8373" t="s">
        <v>94</v>
      </c>
      <c r="K8373" t="s">
        <v>1493</v>
      </c>
      <c r="L8373" t="s">
        <v>40</v>
      </c>
      <c r="M8373" t="s">
        <v>67</v>
      </c>
      <c r="N8373" t="s">
        <v>1494</v>
      </c>
      <c r="O8373">
        <v>930.5</v>
      </c>
      <c r="P8373">
        <v>417.65</v>
      </c>
      <c r="Q8373">
        <v>-512.85</v>
      </c>
      <c r="R8373">
        <v>11</v>
      </c>
      <c r="S8373">
        <v>4594.1478589999997</v>
      </c>
      <c r="T8373">
        <v>-5641.35</v>
      </c>
      <c r="U8373">
        <v>10235.5</v>
      </c>
      <c r="V8373" t="s">
        <v>5928</v>
      </c>
      <c r="W8373">
        <v>2015</v>
      </c>
      <c r="X8373">
        <v>12</v>
      </c>
    </row>
    <row r="8374" spans="1:24" x14ac:dyDescent="0.25">
      <c r="A8374">
        <v>8373</v>
      </c>
      <c r="B8374" s="1">
        <v>43063</v>
      </c>
      <c r="C8374" t="s">
        <v>43</v>
      </c>
      <c r="D8374" t="s">
        <v>4540</v>
      </c>
      <c r="E8374" t="s">
        <v>4541</v>
      </c>
      <c r="F8374" t="s">
        <v>91</v>
      </c>
      <c r="G8374" t="s">
        <v>85</v>
      </c>
      <c r="H8374" t="s">
        <v>86</v>
      </c>
      <c r="I8374">
        <v>98105</v>
      </c>
      <c r="J8374" t="s">
        <v>38</v>
      </c>
      <c r="K8374" t="s">
        <v>2924</v>
      </c>
      <c r="L8374" t="s">
        <v>27</v>
      </c>
      <c r="M8374" t="s">
        <v>57</v>
      </c>
      <c r="N8374" t="s">
        <v>2925</v>
      </c>
      <c r="O8374">
        <v>14.17</v>
      </c>
      <c r="P8374">
        <v>111.24</v>
      </c>
      <c r="Q8374">
        <v>97.07</v>
      </c>
      <c r="R8374">
        <v>22</v>
      </c>
      <c r="S8374">
        <v>2447.3070360000002</v>
      </c>
      <c r="T8374">
        <v>2135.54</v>
      </c>
      <c r="U8374">
        <v>311.74</v>
      </c>
      <c r="V8374" t="s">
        <v>5929</v>
      </c>
      <c r="W8374">
        <v>2017</v>
      </c>
      <c r="X8374">
        <v>11</v>
      </c>
    </row>
    <row r="8375" spans="1:24" x14ac:dyDescent="0.25">
      <c r="A8375">
        <v>8374</v>
      </c>
      <c r="B8375" s="1">
        <v>43019</v>
      </c>
      <c r="C8375" t="s">
        <v>167</v>
      </c>
      <c r="D8375" t="s">
        <v>1471</v>
      </c>
      <c r="E8375" t="s">
        <v>1472</v>
      </c>
      <c r="F8375" t="s">
        <v>22</v>
      </c>
      <c r="G8375" t="s">
        <v>113</v>
      </c>
      <c r="H8375" t="s">
        <v>37</v>
      </c>
      <c r="I8375">
        <v>94110</v>
      </c>
      <c r="J8375" t="s">
        <v>38</v>
      </c>
      <c r="K8375" t="s">
        <v>3466</v>
      </c>
      <c r="L8375" t="s">
        <v>40</v>
      </c>
      <c r="M8375" t="s">
        <v>52</v>
      </c>
      <c r="N8375" t="s">
        <v>3467</v>
      </c>
      <c r="O8375">
        <v>413.87</v>
      </c>
      <c r="P8375">
        <v>587.28</v>
      </c>
      <c r="Q8375">
        <v>173.42</v>
      </c>
      <c r="R8375">
        <v>9</v>
      </c>
      <c r="S8375">
        <v>5285.5353189999996</v>
      </c>
      <c r="T8375">
        <v>1560.78</v>
      </c>
      <c r="U8375">
        <v>3724.83</v>
      </c>
      <c r="V8375" t="s">
        <v>5935</v>
      </c>
      <c r="W8375">
        <v>2017</v>
      </c>
      <c r="X8375">
        <v>10</v>
      </c>
    </row>
    <row r="8376" spans="1:24" x14ac:dyDescent="0.25">
      <c r="A8376">
        <v>8375</v>
      </c>
      <c r="B8376" s="1">
        <v>42491</v>
      </c>
      <c r="C8376" t="s">
        <v>43</v>
      </c>
      <c r="D8376" t="s">
        <v>2210</v>
      </c>
      <c r="E8376" t="s">
        <v>2211</v>
      </c>
      <c r="F8376" t="s">
        <v>91</v>
      </c>
      <c r="G8376" t="s">
        <v>113</v>
      </c>
      <c r="H8376" t="s">
        <v>37</v>
      </c>
      <c r="I8376">
        <v>94110</v>
      </c>
      <c r="J8376" t="s">
        <v>38</v>
      </c>
      <c r="K8376" t="s">
        <v>3030</v>
      </c>
      <c r="L8376" t="s">
        <v>40</v>
      </c>
      <c r="M8376" t="s">
        <v>70</v>
      </c>
      <c r="N8376" t="s">
        <v>3031</v>
      </c>
      <c r="O8376">
        <v>931.19</v>
      </c>
      <c r="P8376">
        <v>466.94</v>
      </c>
      <c r="Q8376">
        <v>-464.25</v>
      </c>
      <c r="R8376">
        <v>9</v>
      </c>
      <c r="S8376">
        <v>4202.4475789999997</v>
      </c>
      <c r="T8376">
        <v>-4178.25</v>
      </c>
      <c r="U8376">
        <v>8380.7100000000009</v>
      </c>
      <c r="V8376" t="s">
        <v>5932</v>
      </c>
      <c r="W8376">
        <v>2016</v>
      </c>
      <c r="X8376">
        <v>5</v>
      </c>
    </row>
    <row r="8377" spans="1:24" x14ac:dyDescent="0.25">
      <c r="A8377">
        <v>8376</v>
      </c>
      <c r="B8377" s="1">
        <v>42491</v>
      </c>
      <c r="C8377" t="s">
        <v>43</v>
      </c>
      <c r="D8377" t="s">
        <v>2210</v>
      </c>
      <c r="E8377" t="s">
        <v>2211</v>
      </c>
      <c r="F8377" t="s">
        <v>91</v>
      </c>
      <c r="G8377" t="s">
        <v>113</v>
      </c>
      <c r="H8377" t="s">
        <v>37</v>
      </c>
      <c r="I8377">
        <v>94110</v>
      </c>
      <c r="J8377" t="s">
        <v>38</v>
      </c>
      <c r="K8377" t="s">
        <v>2222</v>
      </c>
      <c r="L8377" t="s">
        <v>40</v>
      </c>
      <c r="M8377" t="s">
        <v>67</v>
      </c>
      <c r="N8377" t="s">
        <v>2223</v>
      </c>
      <c r="O8377">
        <v>824.02</v>
      </c>
      <c r="P8377">
        <v>955.36</v>
      </c>
      <c r="Q8377">
        <v>131.34</v>
      </c>
      <c r="R8377">
        <v>7</v>
      </c>
      <c r="S8377">
        <v>6687.5503010000002</v>
      </c>
      <c r="T8377">
        <v>919.38</v>
      </c>
      <c r="U8377">
        <v>5768.1399999999994</v>
      </c>
      <c r="V8377" t="s">
        <v>5932</v>
      </c>
      <c r="W8377">
        <v>2016</v>
      </c>
      <c r="X8377">
        <v>5</v>
      </c>
    </row>
    <row r="8378" spans="1:24" x14ac:dyDescent="0.25">
      <c r="A8378">
        <v>8377</v>
      </c>
      <c r="B8378" s="1">
        <v>43180</v>
      </c>
      <c r="C8378" t="s">
        <v>43</v>
      </c>
      <c r="D8378" t="s">
        <v>3208</v>
      </c>
      <c r="E8378" t="s">
        <v>3209</v>
      </c>
      <c r="F8378" t="s">
        <v>35</v>
      </c>
      <c r="G8378" t="s">
        <v>4588</v>
      </c>
      <c r="H8378" t="s">
        <v>47</v>
      </c>
      <c r="I8378">
        <v>33068</v>
      </c>
      <c r="J8378" t="s">
        <v>25</v>
      </c>
      <c r="K8378" t="s">
        <v>4584</v>
      </c>
      <c r="L8378" t="s">
        <v>40</v>
      </c>
      <c r="M8378" t="s">
        <v>70</v>
      </c>
      <c r="N8378" t="s">
        <v>4585</v>
      </c>
      <c r="O8378">
        <v>278.01</v>
      </c>
      <c r="P8378">
        <v>728.59</v>
      </c>
      <c r="Q8378">
        <v>450.58</v>
      </c>
      <c r="R8378">
        <v>24</v>
      </c>
      <c r="S8378">
        <v>17486.168430000002</v>
      </c>
      <c r="T8378">
        <v>10813.92</v>
      </c>
      <c r="U8378">
        <v>6672.24</v>
      </c>
      <c r="V8378" t="s">
        <v>5937</v>
      </c>
      <c r="W8378">
        <v>2018</v>
      </c>
      <c r="X8378">
        <v>3</v>
      </c>
    </row>
    <row r="8379" spans="1:24" x14ac:dyDescent="0.25">
      <c r="A8379">
        <v>8378</v>
      </c>
      <c r="B8379" s="1">
        <v>42715</v>
      </c>
      <c r="C8379" t="s">
        <v>43</v>
      </c>
      <c r="D8379" t="s">
        <v>5408</v>
      </c>
      <c r="E8379" t="s">
        <v>5409</v>
      </c>
      <c r="F8379" t="s">
        <v>35</v>
      </c>
      <c r="G8379" t="s">
        <v>164</v>
      </c>
      <c r="H8379" t="s">
        <v>93</v>
      </c>
      <c r="I8379">
        <v>77095</v>
      </c>
      <c r="J8379" t="s">
        <v>94</v>
      </c>
      <c r="K8379" t="s">
        <v>2831</v>
      </c>
      <c r="L8379" t="s">
        <v>40</v>
      </c>
      <c r="M8379" t="s">
        <v>52</v>
      </c>
      <c r="N8379" t="s">
        <v>2832</v>
      </c>
      <c r="O8379">
        <v>490.34</v>
      </c>
      <c r="P8379">
        <v>885.81</v>
      </c>
      <c r="Q8379">
        <v>395.47</v>
      </c>
      <c r="R8379">
        <v>23</v>
      </c>
      <c r="S8379">
        <v>20373.65278</v>
      </c>
      <c r="T8379">
        <v>9095.8100000000013</v>
      </c>
      <c r="U8379">
        <v>11277.82</v>
      </c>
      <c r="V8379" t="s">
        <v>5928</v>
      </c>
      <c r="W8379">
        <v>2016</v>
      </c>
      <c r="X8379">
        <v>12</v>
      </c>
    </row>
    <row r="8380" spans="1:24" x14ac:dyDescent="0.25">
      <c r="A8380">
        <v>8379</v>
      </c>
      <c r="B8380" s="1">
        <v>42715</v>
      </c>
      <c r="C8380" t="s">
        <v>43</v>
      </c>
      <c r="D8380" t="s">
        <v>5408</v>
      </c>
      <c r="E8380" t="s">
        <v>5409</v>
      </c>
      <c r="F8380" t="s">
        <v>35</v>
      </c>
      <c r="G8380" t="s">
        <v>164</v>
      </c>
      <c r="H8380" t="s">
        <v>93</v>
      </c>
      <c r="I8380">
        <v>77095</v>
      </c>
      <c r="J8380" t="s">
        <v>94</v>
      </c>
      <c r="K8380" t="s">
        <v>803</v>
      </c>
      <c r="L8380" t="s">
        <v>40</v>
      </c>
      <c r="M8380" t="s">
        <v>81</v>
      </c>
      <c r="N8380" t="s">
        <v>804</v>
      </c>
      <c r="O8380">
        <v>721.41</v>
      </c>
      <c r="P8380">
        <v>256.61</v>
      </c>
      <c r="Q8380">
        <v>-464.79</v>
      </c>
      <c r="R8380">
        <v>9</v>
      </c>
      <c r="S8380">
        <v>2309.5213880000001</v>
      </c>
      <c r="T8380">
        <v>-4183.1100000000006</v>
      </c>
      <c r="U8380">
        <v>6492.69</v>
      </c>
      <c r="V8380" t="s">
        <v>5928</v>
      </c>
      <c r="W8380">
        <v>2016</v>
      </c>
      <c r="X8380">
        <v>12</v>
      </c>
    </row>
    <row r="8381" spans="1:24" x14ac:dyDescent="0.25">
      <c r="A8381">
        <v>8380</v>
      </c>
      <c r="B8381" s="1">
        <v>42715</v>
      </c>
      <c r="C8381" t="s">
        <v>43</v>
      </c>
      <c r="D8381" t="s">
        <v>5408</v>
      </c>
      <c r="E8381" t="s">
        <v>5409</v>
      </c>
      <c r="F8381" t="s">
        <v>35</v>
      </c>
      <c r="G8381" t="s">
        <v>164</v>
      </c>
      <c r="H8381" t="s">
        <v>93</v>
      </c>
      <c r="I8381">
        <v>77095</v>
      </c>
      <c r="J8381" t="s">
        <v>94</v>
      </c>
      <c r="K8381" t="s">
        <v>2880</v>
      </c>
      <c r="L8381" t="s">
        <v>40</v>
      </c>
      <c r="M8381" t="s">
        <v>154</v>
      </c>
      <c r="N8381" t="s">
        <v>2881</v>
      </c>
      <c r="O8381">
        <v>891.25</v>
      </c>
      <c r="P8381">
        <v>123.67</v>
      </c>
      <c r="Q8381">
        <v>-767.58</v>
      </c>
      <c r="R8381">
        <v>23</v>
      </c>
      <c r="S8381">
        <v>2844.4034449999999</v>
      </c>
      <c r="T8381">
        <v>-17654.34</v>
      </c>
      <c r="U8381">
        <v>20498.75</v>
      </c>
      <c r="V8381" t="s">
        <v>5928</v>
      </c>
      <c r="W8381">
        <v>2016</v>
      </c>
      <c r="X8381">
        <v>12</v>
      </c>
    </row>
    <row r="8382" spans="1:24" x14ac:dyDescent="0.25">
      <c r="A8382">
        <v>8381</v>
      </c>
      <c r="B8382" s="1">
        <v>42256</v>
      </c>
      <c r="C8382" t="s">
        <v>19</v>
      </c>
      <c r="D8382" t="s">
        <v>2937</v>
      </c>
      <c r="E8382" t="s">
        <v>2938</v>
      </c>
      <c r="F8382" t="s">
        <v>22</v>
      </c>
      <c r="G8382" t="s">
        <v>270</v>
      </c>
      <c r="H8382" t="s">
        <v>188</v>
      </c>
      <c r="I8382">
        <v>60653</v>
      </c>
      <c r="J8382" t="s">
        <v>94</v>
      </c>
      <c r="K8382" t="s">
        <v>2320</v>
      </c>
      <c r="L8382" t="s">
        <v>40</v>
      </c>
      <c r="M8382" t="s">
        <v>81</v>
      </c>
      <c r="N8382" t="s">
        <v>2321</v>
      </c>
      <c r="O8382">
        <v>116.11</v>
      </c>
      <c r="P8382">
        <v>37.75</v>
      </c>
      <c r="Q8382">
        <v>-78.349999999999994</v>
      </c>
      <c r="R8382">
        <v>3</v>
      </c>
      <c r="S8382">
        <v>113.2550873</v>
      </c>
      <c r="T8382">
        <v>-235.04999999999998</v>
      </c>
      <c r="U8382">
        <v>348.33</v>
      </c>
      <c r="V8382" t="s">
        <v>5930</v>
      </c>
      <c r="W8382">
        <v>2015</v>
      </c>
      <c r="X8382">
        <v>9</v>
      </c>
    </row>
    <row r="8383" spans="1:24" x14ac:dyDescent="0.25">
      <c r="A8383">
        <v>8382</v>
      </c>
      <c r="B8383" s="1">
        <v>42811</v>
      </c>
      <c r="C8383" t="s">
        <v>19</v>
      </c>
      <c r="D8383" t="s">
        <v>4623</v>
      </c>
      <c r="E8383" t="s">
        <v>4624</v>
      </c>
      <c r="F8383" t="s">
        <v>22</v>
      </c>
      <c r="G8383" t="s">
        <v>113</v>
      </c>
      <c r="H8383" t="s">
        <v>37</v>
      </c>
      <c r="I8383">
        <v>94109</v>
      </c>
      <c r="J8383" t="s">
        <v>38</v>
      </c>
      <c r="K8383" t="s">
        <v>1702</v>
      </c>
      <c r="L8383" t="s">
        <v>63</v>
      </c>
      <c r="M8383" t="s">
        <v>64</v>
      </c>
      <c r="N8383" t="s">
        <v>1703</v>
      </c>
      <c r="O8383">
        <v>747.92</v>
      </c>
      <c r="P8383">
        <v>765.15</v>
      </c>
      <c r="Q8383">
        <v>17.239999999999998</v>
      </c>
      <c r="R8383">
        <v>15</v>
      </c>
      <c r="S8383">
        <v>11477.320040000001</v>
      </c>
      <c r="T8383">
        <v>258.59999999999997</v>
      </c>
      <c r="U8383">
        <v>11218.8</v>
      </c>
      <c r="V8383" t="s">
        <v>5937</v>
      </c>
      <c r="W8383">
        <v>2017</v>
      </c>
      <c r="X8383">
        <v>3</v>
      </c>
    </row>
    <row r="8384" spans="1:24" x14ac:dyDescent="0.25">
      <c r="A8384">
        <v>8383</v>
      </c>
      <c r="B8384" s="1">
        <v>42949</v>
      </c>
      <c r="C8384" t="s">
        <v>43</v>
      </c>
      <c r="D8384" t="s">
        <v>5656</v>
      </c>
      <c r="E8384" t="s">
        <v>5657</v>
      </c>
      <c r="F8384" t="s">
        <v>35</v>
      </c>
      <c r="G8384" t="s">
        <v>164</v>
      </c>
      <c r="H8384" t="s">
        <v>93</v>
      </c>
      <c r="I8384">
        <v>77036</v>
      </c>
      <c r="J8384" t="s">
        <v>94</v>
      </c>
      <c r="K8384" t="s">
        <v>2817</v>
      </c>
      <c r="L8384" t="s">
        <v>27</v>
      </c>
      <c r="M8384" t="s">
        <v>31</v>
      </c>
      <c r="N8384" t="s">
        <v>2818</v>
      </c>
      <c r="O8384">
        <v>59.04</v>
      </c>
      <c r="P8384">
        <v>619.96</v>
      </c>
      <c r="Q8384">
        <v>560.91</v>
      </c>
      <c r="R8384">
        <v>20</v>
      </c>
      <c r="S8384">
        <v>12399.107739999999</v>
      </c>
      <c r="T8384">
        <v>11218.199999999999</v>
      </c>
      <c r="U8384">
        <v>1180.8</v>
      </c>
      <c r="V8384" t="s">
        <v>5927</v>
      </c>
      <c r="W8384">
        <v>2017</v>
      </c>
      <c r="X8384">
        <v>8</v>
      </c>
    </row>
    <row r="8385" spans="1:24" x14ac:dyDescent="0.25">
      <c r="A8385">
        <v>8384</v>
      </c>
      <c r="B8385" s="1">
        <v>43065</v>
      </c>
      <c r="C8385" t="s">
        <v>167</v>
      </c>
      <c r="D8385" t="s">
        <v>3569</v>
      </c>
      <c r="E8385" t="s">
        <v>3570</v>
      </c>
      <c r="F8385" t="s">
        <v>91</v>
      </c>
      <c r="G8385" t="s">
        <v>5844</v>
      </c>
      <c r="H8385" t="s">
        <v>655</v>
      </c>
      <c r="I8385">
        <v>6484</v>
      </c>
      <c r="J8385" t="s">
        <v>132</v>
      </c>
      <c r="K8385" t="s">
        <v>2655</v>
      </c>
      <c r="L8385" t="s">
        <v>63</v>
      </c>
      <c r="M8385" t="s">
        <v>143</v>
      </c>
      <c r="N8385" t="s">
        <v>2656</v>
      </c>
      <c r="O8385">
        <v>733.65</v>
      </c>
      <c r="P8385">
        <v>717.57</v>
      </c>
      <c r="Q8385">
        <v>-16.079999999999998</v>
      </c>
      <c r="R8385">
        <v>13</v>
      </c>
      <c r="S8385">
        <v>9328.3615219999992</v>
      </c>
      <c r="T8385">
        <v>-209.03999999999996</v>
      </c>
      <c r="U8385">
        <v>9537.4499999999989</v>
      </c>
      <c r="V8385" t="s">
        <v>5929</v>
      </c>
      <c r="W8385">
        <v>2017</v>
      </c>
      <c r="X8385">
        <v>11</v>
      </c>
    </row>
    <row r="8386" spans="1:24" x14ac:dyDescent="0.25">
      <c r="A8386">
        <v>8385</v>
      </c>
      <c r="B8386" s="1">
        <v>43065</v>
      </c>
      <c r="C8386" t="s">
        <v>167</v>
      </c>
      <c r="D8386" t="s">
        <v>3569</v>
      </c>
      <c r="E8386" t="s">
        <v>3570</v>
      </c>
      <c r="F8386" t="s">
        <v>91</v>
      </c>
      <c r="G8386" t="s">
        <v>5844</v>
      </c>
      <c r="H8386" t="s">
        <v>655</v>
      </c>
      <c r="I8386">
        <v>6484</v>
      </c>
      <c r="J8386" t="s">
        <v>132</v>
      </c>
      <c r="K8386" t="s">
        <v>4127</v>
      </c>
      <c r="L8386" t="s">
        <v>40</v>
      </c>
      <c r="M8386" t="s">
        <v>81</v>
      </c>
      <c r="N8386" t="s">
        <v>4128</v>
      </c>
      <c r="O8386">
        <v>682.11</v>
      </c>
      <c r="P8386">
        <v>313.29000000000002</v>
      </c>
      <c r="Q8386">
        <v>-368.82</v>
      </c>
      <c r="R8386">
        <v>2</v>
      </c>
      <c r="S8386">
        <v>626.57731200000001</v>
      </c>
      <c r="T8386">
        <v>-737.64</v>
      </c>
      <c r="U8386">
        <v>1364.22</v>
      </c>
      <c r="V8386" t="s">
        <v>5929</v>
      </c>
      <c r="W8386">
        <v>2017</v>
      </c>
      <c r="X8386">
        <v>11</v>
      </c>
    </row>
    <row r="8387" spans="1:24" x14ac:dyDescent="0.25">
      <c r="A8387">
        <v>8386</v>
      </c>
      <c r="B8387" s="1">
        <v>43199</v>
      </c>
      <c r="C8387" t="s">
        <v>43</v>
      </c>
      <c r="D8387" t="s">
        <v>422</v>
      </c>
      <c r="E8387" t="s">
        <v>423</v>
      </c>
      <c r="F8387" t="s">
        <v>35</v>
      </c>
      <c r="G8387" t="s">
        <v>2678</v>
      </c>
      <c r="H8387" t="s">
        <v>37</v>
      </c>
      <c r="I8387">
        <v>94601</v>
      </c>
      <c r="J8387" t="s">
        <v>38</v>
      </c>
      <c r="K8387" t="s">
        <v>3806</v>
      </c>
      <c r="L8387" t="s">
        <v>40</v>
      </c>
      <c r="M8387" t="s">
        <v>67</v>
      </c>
      <c r="N8387" t="s">
        <v>3807</v>
      </c>
      <c r="O8387">
        <v>397.08</v>
      </c>
      <c r="P8387">
        <v>553.16999999999996</v>
      </c>
      <c r="Q8387">
        <v>156.09</v>
      </c>
      <c r="R8387">
        <v>11</v>
      </c>
      <c r="S8387">
        <v>6084.9085949999999</v>
      </c>
      <c r="T8387">
        <v>1716.99</v>
      </c>
      <c r="U8387">
        <v>4367.88</v>
      </c>
      <c r="V8387" t="s">
        <v>5931</v>
      </c>
      <c r="W8387">
        <v>2018</v>
      </c>
      <c r="X8387">
        <v>4</v>
      </c>
    </row>
    <row r="8388" spans="1:24" x14ac:dyDescent="0.25">
      <c r="A8388">
        <v>8387</v>
      </c>
      <c r="B8388" s="1">
        <v>42518</v>
      </c>
      <c r="C8388" t="s">
        <v>43</v>
      </c>
      <c r="D8388" t="s">
        <v>4024</v>
      </c>
      <c r="E8388" t="s">
        <v>4025</v>
      </c>
      <c r="F8388" t="s">
        <v>22</v>
      </c>
      <c r="G8388" t="s">
        <v>1126</v>
      </c>
      <c r="H8388" t="s">
        <v>655</v>
      </c>
      <c r="I8388">
        <v>6040</v>
      </c>
      <c r="J8388" t="s">
        <v>132</v>
      </c>
      <c r="K8388" t="s">
        <v>2373</v>
      </c>
      <c r="L8388" t="s">
        <v>40</v>
      </c>
      <c r="M8388" t="s">
        <v>52</v>
      </c>
      <c r="N8388" t="s">
        <v>2374</v>
      </c>
      <c r="O8388">
        <v>420.74</v>
      </c>
      <c r="P8388">
        <v>972.12</v>
      </c>
      <c r="Q8388">
        <v>551.38</v>
      </c>
      <c r="R8388">
        <v>22</v>
      </c>
      <c r="S8388">
        <v>21386.71934</v>
      </c>
      <c r="T8388">
        <v>12130.36</v>
      </c>
      <c r="U8388">
        <v>9256.2800000000007</v>
      </c>
      <c r="V8388" t="s">
        <v>5932</v>
      </c>
      <c r="W8388">
        <v>2016</v>
      </c>
      <c r="X8388">
        <v>5</v>
      </c>
    </row>
    <row r="8389" spans="1:24" x14ac:dyDescent="0.25">
      <c r="A8389">
        <v>8388</v>
      </c>
      <c r="B8389" s="1">
        <v>42518</v>
      </c>
      <c r="C8389" t="s">
        <v>43</v>
      </c>
      <c r="D8389" t="s">
        <v>4024</v>
      </c>
      <c r="E8389" t="s">
        <v>4025</v>
      </c>
      <c r="F8389" t="s">
        <v>22</v>
      </c>
      <c r="G8389" t="s">
        <v>1126</v>
      </c>
      <c r="H8389" t="s">
        <v>655</v>
      </c>
      <c r="I8389">
        <v>6040</v>
      </c>
      <c r="J8389" t="s">
        <v>132</v>
      </c>
      <c r="K8389" t="s">
        <v>665</v>
      </c>
      <c r="L8389" t="s">
        <v>40</v>
      </c>
      <c r="M8389" t="s">
        <v>52</v>
      </c>
      <c r="N8389" t="s">
        <v>666</v>
      </c>
      <c r="O8389">
        <v>438.94</v>
      </c>
      <c r="P8389">
        <v>805.04</v>
      </c>
      <c r="Q8389">
        <v>366.1</v>
      </c>
      <c r="R8389">
        <v>10</v>
      </c>
      <c r="S8389">
        <v>8050.3770690000001</v>
      </c>
      <c r="T8389">
        <v>3661</v>
      </c>
      <c r="U8389">
        <v>4389.3999999999996</v>
      </c>
      <c r="V8389" t="s">
        <v>5932</v>
      </c>
      <c r="W8389">
        <v>2016</v>
      </c>
      <c r="X8389">
        <v>5</v>
      </c>
    </row>
    <row r="8390" spans="1:24" x14ac:dyDescent="0.25">
      <c r="A8390">
        <v>8389</v>
      </c>
      <c r="B8390" s="1">
        <v>42015</v>
      </c>
      <c r="C8390" t="s">
        <v>43</v>
      </c>
      <c r="D8390" t="s">
        <v>2604</v>
      </c>
      <c r="E8390" t="s">
        <v>2605</v>
      </c>
      <c r="F8390" t="s">
        <v>35</v>
      </c>
      <c r="G8390" t="s">
        <v>4643</v>
      </c>
      <c r="H8390" t="s">
        <v>690</v>
      </c>
      <c r="I8390">
        <v>7050</v>
      </c>
      <c r="J8390" t="s">
        <v>132</v>
      </c>
      <c r="K8390" t="s">
        <v>1715</v>
      </c>
      <c r="L8390" t="s">
        <v>40</v>
      </c>
      <c r="M8390" t="s">
        <v>70</v>
      </c>
      <c r="N8390" t="s">
        <v>1716</v>
      </c>
      <c r="O8390">
        <v>701.22</v>
      </c>
      <c r="P8390">
        <v>426.58</v>
      </c>
      <c r="Q8390">
        <v>-274.64</v>
      </c>
      <c r="R8390">
        <v>19</v>
      </c>
      <c r="S8390">
        <v>8105.0948060000001</v>
      </c>
      <c r="T8390">
        <v>-5218.16</v>
      </c>
      <c r="U8390">
        <v>13323.18</v>
      </c>
      <c r="V8390" t="s">
        <v>5934</v>
      </c>
      <c r="W8390">
        <v>2015</v>
      </c>
      <c r="X8390">
        <v>1</v>
      </c>
    </row>
    <row r="8391" spans="1:24" x14ac:dyDescent="0.25">
      <c r="A8391">
        <v>8390</v>
      </c>
      <c r="B8391" s="1">
        <v>43096</v>
      </c>
      <c r="C8391" t="s">
        <v>167</v>
      </c>
      <c r="D8391" t="s">
        <v>1978</v>
      </c>
      <c r="E8391" t="s">
        <v>1979</v>
      </c>
      <c r="F8391" t="s">
        <v>91</v>
      </c>
      <c r="G8391" t="s">
        <v>701</v>
      </c>
      <c r="H8391" t="s">
        <v>437</v>
      </c>
      <c r="I8391">
        <v>44312</v>
      </c>
      <c r="J8391" t="s">
        <v>132</v>
      </c>
      <c r="K8391" t="s">
        <v>438</v>
      </c>
      <c r="L8391" t="s">
        <v>40</v>
      </c>
      <c r="M8391" t="s">
        <v>239</v>
      </c>
      <c r="N8391" t="s">
        <v>439</v>
      </c>
      <c r="O8391">
        <v>620.16999999999996</v>
      </c>
      <c r="P8391">
        <v>577.57000000000005</v>
      </c>
      <c r="Q8391">
        <v>-42.6</v>
      </c>
      <c r="R8391">
        <v>25</v>
      </c>
      <c r="S8391">
        <v>14439.305259999999</v>
      </c>
      <c r="T8391">
        <v>-1065</v>
      </c>
      <c r="U8391">
        <v>15504.249999999998</v>
      </c>
      <c r="V8391" t="s">
        <v>5928</v>
      </c>
      <c r="W8391">
        <v>2017</v>
      </c>
      <c r="X8391">
        <v>12</v>
      </c>
    </row>
    <row r="8392" spans="1:24" x14ac:dyDescent="0.25">
      <c r="A8392">
        <v>8391</v>
      </c>
      <c r="B8392" s="1">
        <v>43202</v>
      </c>
      <c r="C8392" t="s">
        <v>167</v>
      </c>
      <c r="D8392" t="s">
        <v>2063</v>
      </c>
      <c r="E8392" t="s">
        <v>2064</v>
      </c>
      <c r="F8392" t="s">
        <v>35</v>
      </c>
      <c r="G8392" t="s">
        <v>36</v>
      </c>
      <c r="H8392" t="s">
        <v>37</v>
      </c>
      <c r="I8392">
        <v>90032</v>
      </c>
      <c r="J8392" t="s">
        <v>38</v>
      </c>
      <c r="K8392" t="s">
        <v>3295</v>
      </c>
      <c r="L8392" t="s">
        <v>40</v>
      </c>
      <c r="M8392" t="s">
        <v>81</v>
      </c>
      <c r="N8392" t="s">
        <v>3296</v>
      </c>
      <c r="O8392">
        <v>488.1</v>
      </c>
      <c r="P8392">
        <v>860.34</v>
      </c>
      <c r="Q8392">
        <v>372.24</v>
      </c>
      <c r="R8392">
        <v>3</v>
      </c>
      <c r="S8392">
        <v>2581.0298769999999</v>
      </c>
      <c r="T8392">
        <v>1116.72</v>
      </c>
      <c r="U8392">
        <v>1464.3000000000002</v>
      </c>
      <c r="V8392" t="s">
        <v>5931</v>
      </c>
      <c r="W8392">
        <v>2018</v>
      </c>
      <c r="X8392">
        <v>4</v>
      </c>
    </row>
    <row r="8393" spans="1:24" x14ac:dyDescent="0.25">
      <c r="A8393">
        <v>8392</v>
      </c>
      <c r="B8393" s="1">
        <v>43457</v>
      </c>
      <c r="C8393" t="s">
        <v>43</v>
      </c>
      <c r="D8393" t="s">
        <v>4701</v>
      </c>
      <c r="E8393" t="s">
        <v>4702</v>
      </c>
      <c r="F8393" t="s">
        <v>91</v>
      </c>
      <c r="G8393" t="s">
        <v>5845</v>
      </c>
      <c r="H8393" t="s">
        <v>655</v>
      </c>
      <c r="I8393">
        <v>6810</v>
      </c>
      <c r="J8393" t="s">
        <v>132</v>
      </c>
      <c r="K8393" t="s">
        <v>3241</v>
      </c>
      <c r="L8393" t="s">
        <v>27</v>
      </c>
      <c r="M8393" t="s">
        <v>57</v>
      </c>
      <c r="N8393" t="s">
        <v>3242</v>
      </c>
      <c r="O8393">
        <v>658.8</v>
      </c>
      <c r="P8393">
        <v>691.8</v>
      </c>
      <c r="Q8393">
        <v>33</v>
      </c>
      <c r="R8393">
        <v>10</v>
      </c>
      <c r="S8393">
        <v>6917.9505719999997</v>
      </c>
      <c r="T8393">
        <v>330</v>
      </c>
      <c r="U8393">
        <v>6588</v>
      </c>
      <c r="V8393" t="s">
        <v>5928</v>
      </c>
      <c r="W8393">
        <v>2018</v>
      </c>
      <c r="X8393">
        <v>12</v>
      </c>
    </row>
    <row r="8394" spans="1:24" x14ac:dyDescent="0.25">
      <c r="A8394">
        <v>8393</v>
      </c>
      <c r="B8394" s="1">
        <v>42747</v>
      </c>
      <c r="C8394" t="s">
        <v>19</v>
      </c>
      <c r="D8394" t="s">
        <v>2901</v>
      </c>
      <c r="E8394" t="s">
        <v>2902</v>
      </c>
      <c r="F8394" t="s">
        <v>22</v>
      </c>
      <c r="G8394" t="s">
        <v>537</v>
      </c>
      <c r="H8394" t="s">
        <v>1085</v>
      </c>
      <c r="I8394">
        <v>2038</v>
      </c>
      <c r="J8394" t="s">
        <v>132</v>
      </c>
      <c r="K8394" t="s">
        <v>5342</v>
      </c>
      <c r="L8394" t="s">
        <v>63</v>
      </c>
      <c r="M8394" t="s">
        <v>64</v>
      </c>
      <c r="N8394" t="s">
        <v>5343</v>
      </c>
      <c r="O8394">
        <v>548.04999999999995</v>
      </c>
      <c r="P8394">
        <v>378.12</v>
      </c>
      <c r="Q8394">
        <v>-169.93</v>
      </c>
      <c r="R8394">
        <v>17</v>
      </c>
      <c r="S8394">
        <v>6428.0307789999997</v>
      </c>
      <c r="T8394">
        <v>-2888.81</v>
      </c>
      <c r="U8394">
        <v>9316.8499999999985</v>
      </c>
      <c r="V8394" t="s">
        <v>5934</v>
      </c>
      <c r="W8394">
        <v>2017</v>
      </c>
      <c r="X8394">
        <v>1</v>
      </c>
    </row>
    <row r="8395" spans="1:24" x14ac:dyDescent="0.25">
      <c r="A8395">
        <v>8394</v>
      </c>
      <c r="B8395" s="1">
        <v>42747</v>
      </c>
      <c r="C8395" t="s">
        <v>19</v>
      </c>
      <c r="D8395" t="s">
        <v>2901</v>
      </c>
      <c r="E8395" t="s">
        <v>2902</v>
      </c>
      <c r="F8395" t="s">
        <v>22</v>
      </c>
      <c r="G8395" t="s">
        <v>537</v>
      </c>
      <c r="H8395" t="s">
        <v>1085</v>
      </c>
      <c r="I8395">
        <v>2038</v>
      </c>
      <c r="J8395" t="s">
        <v>132</v>
      </c>
      <c r="K8395" t="s">
        <v>4425</v>
      </c>
      <c r="L8395" t="s">
        <v>27</v>
      </c>
      <c r="M8395" t="s">
        <v>57</v>
      </c>
      <c r="N8395" t="s">
        <v>4426</v>
      </c>
      <c r="O8395">
        <v>289.38</v>
      </c>
      <c r="P8395">
        <v>422.2</v>
      </c>
      <c r="Q8395">
        <v>132.82</v>
      </c>
      <c r="R8395">
        <v>15</v>
      </c>
      <c r="S8395">
        <v>6332.9523349999999</v>
      </c>
      <c r="T8395">
        <v>1992.3</v>
      </c>
      <c r="U8395">
        <v>4340.7</v>
      </c>
      <c r="V8395" t="s">
        <v>5934</v>
      </c>
      <c r="W8395">
        <v>2017</v>
      </c>
      <c r="X8395">
        <v>1</v>
      </c>
    </row>
    <row r="8396" spans="1:24" x14ac:dyDescent="0.25">
      <c r="A8396">
        <v>8395</v>
      </c>
      <c r="B8396" s="1">
        <v>42747</v>
      </c>
      <c r="C8396" t="s">
        <v>19</v>
      </c>
      <c r="D8396" t="s">
        <v>2901</v>
      </c>
      <c r="E8396" t="s">
        <v>2902</v>
      </c>
      <c r="F8396" t="s">
        <v>22</v>
      </c>
      <c r="G8396" t="s">
        <v>537</v>
      </c>
      <c r="H8396" t="s">
        <v>1085</v>
      </c>
      <c r="I8396">
        <v>2038</v>
      </c>
      <c r="J8396" t="s">
        <v>132</v>
      </c>
      <c r="K8396" t="s">
        <v>822</v>
      </c>
      <c r="L8396" t="s">
        <v>40</v>
      </c>
      <c r="M8396" t="s">
        <v>70</v>
      </c>
      <c r="N8396" t="s">
        <v>823</v>
      </c>
      <c r="O8396">
        <v>648.70000000000005</v>
      </c>
      <c r="P8396">
        <v>418.46</v>
      </c>
      <c r="Q8396">
        <v>-230.24</v>
      </c>
      <c r="R8396">
        <v>13</v>
      </c>
      <c r="S8396">
        <v>5439.9664890000004</v>
      </c>
      <c r="T8396">
        <v>-2993.12</v>
      </c>
      <c r="U8396">
        <v>8433.1</v>
      </c>
      <c r="V8396" t="s">
        <v>5934</v>
      </c>
      <c r="W8396">
        <v>2017</v>
      </c>
      <c r="X8396">
        <v>1</v>
      </c>
    </row>
    <row r="8397" spans="1:24" x14ac:dyDescent="0.25">
      <c r="A8397">
        <v>8396</v>
      </c>
      <c r="B8397" s="1">
        <v>42747</v>
      </c>
      <c r="C8397" t="s">
        <v>19</v>
      </c>
      <c r="D8397" t="s">
        <v>2901</v>
      </c>
      <c r="E8397" t="s">
        <v>2902</v>
      </c>
      <c r="F8397" t="s">
        <v>22</v>
      </c>
      <c r="G8397" t="s">
        <v>537</v>
      </c>
      <c r="H8397" t="s">
        <v>1085</v>
      </c>
      <c r="I8397">
        <v>2038</v>
      </c>
      <c r="J8397" t="s">
        <v>132</v>
      </c>
      <c r="K8397" t="s">
        <v>2050</v>
      </c>
      <c r="L8397" t="s">
        <v>27</v>
      </c>
      <c r="M8397" t="s">
        <v>49</v>
      </c>
      <c r="N8397" t="s">
        <v>2051</v>
      </c>
      <c r="O8397">
        <v>167.7</v>
      </c>
      <c r="P8397">
        <v>236.29</v>
      </c>
      <c r="Q8397">
        <v>68.59</v>
      </c>
      <c r="R8397">
        <v>4</v>
      </c>
      <c r="S8397">
        <v>945.1455297</v>
      </c>
      <c r="T8397">
        <v>274.36</v>
      </c>
      <c r="U8397">
        <v>670.8</v>
      </c>
      <c r="V8397" t="s">
        <v>5934</v>
      </c>
      <c r="W8397">
        <v>2017</v>
      </c>
      <c r="X8397">
        <v>1</v>
      </c>
    </row>
    <row r="8398" spans="1:24" x14ac:dyDescent="0.25">
      <c r="A8398">
        <v>8397</v>
      </c>
      <c r="B8398" s="1">
        <v>42185</v>
      </c>
      <c r="C8398" t="s">
        <v>1123</v>
      </c>
      <c r="D8398" t="s">
        <v>2638</v>
      </c>
      <c r="E8398" t="s">
        <v>2639</v>
      </c>
      <c r="F8398" t="s">
        <v>22</v>
      </c>
      <c r="G8398" t="s">
        <v>457</v>
      </c>
      <c r="H8398" t="s">
        <v>79</v>
      </c>
      <c r="I8398">
        <v>28403</v>
      </c>
      <c r="J8398" t="s">
        <v>25</v>
      </c>
      <c r="K8398" t="s">
        <v>614</v>
      </c>
      <c r="L8398" t="s">
        <v>40</v>
      </c>
      <c r="M8398" t="s">
        <v>81</v>
      </c>
      <c r="N8398" t="s">
        <v>615</v>
      </c>
      <c r="O8398">
        <v>394.08</v>
      </c>
      <c r="P8398">
        <v>410.95</v>
      </c>
      <c r="Q8398">
        <v>16.88</v>
      </c>
      <c r="R8398">
        <v>13</v>
      </c>
      <c r="S8398">
        <v>5342.3965529999996</v>
      </c>
      <c r="T8398">
        <v>219.44</v>
      </c>
      <c r="U8398">
        <v>5123.04</v>
      </c>
      <c r="V8398" t="s">
        <v>5936</v>
      </c>
      <c r="W8398">
        <v>2015</v>
      </c>
      <c r="X8398">
        <v>6</v>
      </c>
    </row>
    <row r="8399" spans="1:24" x14ac:dyDescent="0.25">
      <c r="A8399">
        <v>8398</v>
      </c>
      <c r="B8399" s="1">
        <v>42072</v>
      </c>
      <c r="C8399" t="s">
        <v>167</v>
      </c>
      <c r="D8399" t="s">
        <v>1986</v>
      </c>
      <c r="E8399" t="s">
        <v>1987</v>
      </c>
      <c r="F8399" t="s">
        <v>91</v>
      </c>
      <c r="G8399" t="s">
        <v>164</v>
      </c>
      <c r="H8399" t="s">
        <v>93</v>
      </c>
      <c r="I8399">
        <v>77095</v>
      </c>
      <c r="J8399" t="s">
        <v>94</v>
      </c>
      <c r="K8399" t="s">
        <v>5523</v>
      </c>
      <c r="L8399" t="s">
        <v>40</v>
      </c>
      <c r="M8399" t="s">
        <v>67</v>
      </c>
      <c r="N8399" t="s">
        <v>5524</v>
      </c>
      <c r="O8399">
        <v>490.8</v>
      </c>
      <c r="P8399">
        <v>579.16</v>
      </c>
      <c r="Q8399">
        <v>88.37</v>
      </c>
      <c r="R8399">
        <v>8</v>
      </c>
      <c r="S8399">
        <v>4633.3097369999996</v>
      </c>
      <c r="T8399">
        <v>706.96</v>
      </c>
      <c r="U8399">
        <v>3926.4</v>
      </c>
      <c r="V8399" t="s">
        <v>5937</v>
      </c>
      <c r="W8399">
        <v>2015</v>
      </c>
      <c r="X8399">
        <v>3</v>
      </c>
    </row>
    <row r="8400" spans="1:24" x14ac:dyDescent="0.25">
      <c r="A8400">
        <v>8399</v>
      </c>
      <c r="B8400" s="1">
        <v>43142</v>
      </c>
      <c r="C8400" t="s">
        <v>19</v>
      </c>
      <c r="D8400" t="s">
        <v>4718</v>
      </c>
      <c r="E8400" t="s">
        <v>4719</v>
      </c>
      <c r="F8400" t="s">
        <v>91</v>
      </c>
      <c r="G8400" t="s">
        <v>283</v>
      </c>
      <c r="H8400" t="s">
        <v>437</v>
      </c>
      <c r="I8400">
        <v>45503</v>
      </c>
      <c r="J8400" t="s">
        <v>132</v>
      </c>
      <c r="K8400" t="s">
        <v>2951</v>
      </c>
      <c r="L8400" t="s">
        <v>27</v>
      </c>
      <c r="M8400" t="s">
        <v>31</v>
      </c>
      <c r="N8400" t="s">
        <v>2952</v>
      </c>
      <c r="O8400">
        <v>174.22</v>
      </c>
      <c r="P8400">
        <v>147.33000000000001</v>
      </c>
      <c r="Q8400">
        <v>-26.9</v>
      </c>
      <c r="R8400">
        <v>21</v>
      </c>
      <c r="S8400">
        <v>3093.8928139999998</v>
      </c>
      <c r="T8400">
        <v>-564.9</v>
      </c>
      <c r="U8400">
        <v>3658.62</v>
      </c>
      <c r="V8400" t="s">
        <v>5938</v>
      </c>
      <c r="W8400">
        <v>2018</v>
      </c>
      <c r="X8400">
        <v>2</v>
      </c>
    </row>
    <row r="8401" spans="1:24" x14ac:dyDescent="0.25">
      <c r="A8401">
        <v>8400</v>
      </c>
      <c r="B8401" s="1">
        <v>42473</v>
      </c>
      <c r="C8401" t="s">
        <v>43</v>
      </c>
      <c r="D8401" t="s">
        <v>3521</v>
      </c>
      <c r="E8401" t="s">
        <v>3522</v>
      </c>
      <c r="F8401" t="s">
        <v>22</v>
      </c>
      <c r="G8401" t="s">
        <v>3250</v>
      </c>
      <c r="H8401" t="s">
        <v>276</v>
      </c>
      <c r="I8401">
        <v>85301</v>
      </c>
      <c r="J8401" t="s">
        <v>38</v>
      </c>
      <c r="K8401" t="s">
        <v>3344</v>
      </c>
      <c r="L8401" t="s">
        <v>40</v>
      </c>
      <c r="M8401" t="s">
        <v>52</v>
      </c>
      <c r="N8401" t="s">
        <v>3345</v>
      </c>
      <c r="O8401">
        <v>608.58000000000004</v>
      </c>
      <c r="P8401">
        <v>967.81</v>
      </c>
      <c r="Q8401">
        <v>359.23</v>
      </c>
      <c r="R8401">
        <v>16</v>
      </c>
      <c r="S8401">
        <v>15484.911990000001</v>
      </c>
      <c r="T8401">
        <v>5747.68</v>
      </c>
      <c r="U8401">
        <v>9737.2800000000007</v>
      </c>
      <c r="V8401" t="s">
        <v>5931</v>
      </c>
      <c r="W8401">
        <v>2016</v>
      </c>
      <c r="X8401">
        <v>4</v>
      </c>
    </row>
    <row r="8402" spans="1:24" x14ac:dyDescent="0.25">
      <c r="A8402">
        <v>8401</v>
      </c>
      <c r="B8402" s="1">
        <v>42502</v>
      </c>
      <c r="C8402" t="s">
        <v>19</v>
      </c>
      <c r="D8402" t="s">
        <v>4408</v>
      </c>
      <c r="E8402" t="s">
        <v>4409</v>
      </c>
      <c r="F8402" t="s">
        <v>22</v>
      </c>
      <c r="G8402" t="s">
        <v>236</v>
      </c>
      <c r="H8402" t="s">
        <v>237</v>
      </c>
      <c r="I8402">
        <v>10009</v>
      </c>
      <c r="J8402" t="s">
        <v>132</v>
      </c>
      <c r="K8402" t="s">
        <v>2969</v>
      </c>
      <c r="L8402" t="s">
        <v>40</v>
      </c>
      <c r="M8402" t="s">
        <v>67</v>
      </c>
      <c r="N8402" t="s">
        <v>2970</v>
      </c>
      <c r="O8402">
        <v>294.81</v>
      </c>
      <c r="P8402">
        <v>822.05</v>
      </c>
      <c r="Q8402">
        <v>527.23</v>
      </c>
      <c r="R8402">
        <v>1</v>
      </c>
      <c r="S8402">
        <v>822.04518340000004</v>
      </c>
      <c r="T8402">
        <v>527.23</v>
      </c>
      <c r="U8402">
        <v>294.81</v>
      </c>
      <c r="V8402" t="s">
        <v>5932</v>
      </c>
      <c r="W8402">
        <v>2016</v>
      </c>
      <c r="X8402">
        <v>5</v>
      </c>
    </row>
    <row r="8403" spans="1:24" x14ac:dyDescent="0.25">
      <c r="A8403">
        <v>8402</v>
      </c>
      <c r="B8403" s="1">
        <v>42502</v>
      </c>
      <c r="C8403" t="s">
        <v>19</v>
      </c>
      <c r="D8403" t="s">
        <v>4408</v>
      </c>
      <c r="E8403" t="s">
        <v>4409</v>
      </c>
      <c r="F8403" t="s">
        <v>22</v>
      </c>
      <c r="G8403" t="s">
        <v>236</v>
      </c>
      <c r="H8403" t="s">
        <v>237</v>
      </c>
      <c r="I8403">
        <v>10009</v>
      </c>
      <c r="J8403" t="s">
        <v>132</v>
      </c>
      <c r="K8403" t="s">
        <v>4920</v>
      </c>
      <c r="L8403" t="s">
        <v>27</v>
      </c>
      <c r="M8403" t="s">
        <v>31</v>
      </c>
      <c r="N8403" t="s">
        <v>4921</v>
      </c>
      <c r="O8403">
        <v>29.18</v>
      </c>
      <c r="P8403">
        <v>315.22000000000003</v>
      </c>
      <c r="Q8403">
        <v>286.02999999999997</v>
      </c>
      <c r="R8403">
        <v>1</v>
      </c>
      <c r="S8403">
        <v>315.21501540000003</v>
      </c>
      <c r="T8403">
        <v>286.02999999999997</v>
      </c>
      <c r="U8403">
        <v>29.18</v>
      </c>
      <c r="V8403" t="s">
        <v>5932</v>
      </c>
      <c r="W8403">
        <v>2016</v>
      </c>
      <c r="X8403">
        <v>5</v>
      </c>
    </row>
    <row r="8404" spans="1:24" x14ac:dyDescent="0.25">
      <c r="A8404">
        <v>8403</v>
      </c>
      <c r="B8404" s="1">
        <v>42502</v>
      </c>
      <c r="C8404" t="s">
        <v>19</v>
      </c>
      <c r="D8404" t="s">
        <v>4408</v>
      </c>
      <c r="E8404" t="s">
        <v>4409</v>
      </c>
      <c r="F8404" t="s">
        <v>22</v>
      </c>
      <c r="G8404" t="s">
        <v>236</v>
      </c>
      <c r="H8404" t="s">
        <v>237</v>
      </c>
      <c r="I8404">
        <v>10009</v>
      </c>
      <c r="J8404" t="s">
        <v>132</v>
      </c>
      <c r="K8404" t="s">
        <v>2477</v>
      </c>
      <c r="L8404" t="s">
        <v>40</v>
      </c>
      <c r="M8404" t="s">
        <v>81</v>
      </c>
      <c r="N8404" t="s">
        <v>2478</v>
      </c>
      <c r="O8404">
        <v>639.28</v>
      </c>
      <c r="P8404">
        <v>762.1</v>
      </c>
      <c r="Q8404">
        <v>122.81</v>
      </c>
      <c r="R8404">
        <v>2</v>
      </c>
      <c r="S8404">
        <v>1524.1907839999999</v>
      </c>
      <c r="T8404">
        <v>245.62</v>
      </c>
      <c r="U8404">
        <v>1278.56</v>
      </c>
      <c r="V8404" t="s">
        <v>5932</v>
      </c>
      <c r="W8404">
        <v>2016</v>
      </c>
      <c r="X8404">
        <v>5</v>
      </c>
    </row>
    <row r="8405" spans="1:24" x14ac:dyDescent="0.25">
      <c r="A8405">
        <v>8404</v>
      </c>
      <c r="B8405" s="1">
        <v>42737</v>
      </c>
      <c r="C8405" t="s">
        <v>43</v>
      </c>
      <c r="D8405" t="s">
        <v>2932</v>
      </c>
      <c r="E8405" t="s">
        <v>2933</v>
      </c>
      <c r="F8405" t="s">
        <v>35</v>
      </c>
      <c r="G8405" t="s">
        <v>36</v>
      </c>
      <c r="H8405" t="s">
        <v>37</v>
      </c>
      <c r="I8405">
        <v>90036</v>
      </c>
      <c r="J8405" t="s">
        <v>38</v>
      </c>
      <c r="K8405" t="s">
        <v>556</v>
      </c>
      <c r="L8405" t="s">
        <v>40</v>
      </c>
      <c r="M8405" t="s">
        <v>81</v>
      </c>
      <c r="N8405" t="s">
        <v>557</v>
      </c>
      <c r="O8405">
        <v>837.59</v>
      </c>
      <c r="P8405">
        <v>321.98</v>
      </c>
      <c r="Q8405">
        <v>-515.61</v>
      </c>
      <c r="R8405">
        <v>15</v>
      </c>
      <c r="S8405">
        <v>4829.6286209999998</v>
      </c>
      <c r="T8405">
        <v>-7734.1500000000005</v>
      </c>
      <c r="U8405">
        <v>12563.85</v>
      </c>
      <c r="V8405" t="s">
        <v>5934</v>
      </c>
      <c r="W8405">
        <v>2017</v>
      </c>
      <c r="X8405">
        <v>1</v>
      </c>
    </row>
    <row r="8406" spans="1:24" x14ac:dyDescent="0.25">
      <c r="A8406">
        <v>8405</v>
      </c>
      <c r="B8406" s="1">
        <v>43319</v>
      </c>
      <c r="C8406" t="s">
        <v>43</v>
      </c>
      <c r="D8406" t="s">
        <v>5828</v>
      </c>
      <c r="E8406" t="s">
        <v>5829</v>
      </c>
      <c r="F8406" t="s">
        <v>35</v>
      </c>
      <c r="G8406" t="s">
        <v>532</v>
      </c>
      <c r="H8406" t="s">
        <v>217</v>
      </c>
      <c r="I8406">
        <v>19711</v>
      </c>
      <c r="J8406" t="s">
        <v>132</v>
      </c>
      <c r="K8406" t="s">
        <v>4746</v>
      </c>
      <c r="L8406" t="s">
        <v>27</v>
      </c>
      <c r="M8406" t="s">
        <v>57</v>
      </c>
      <c r="N8406" t="s">
        <v>4747</v>
      </c>
      <c r="O8406">
        <v>816.03</v>
      </c>
      <c r="P8406">
        <v>471.23</v>
      </c>
      <c r="Q8406">
        <v>-344.8</v>
      </c>
      <c r="R8406">
        <v>12</v>
      </c>
      <c r="S8406">
        <v>5654.7558230000004</v>
      </c>
      <c r="T8406">
        <v>-4137.6000000000004</v>
      </c>
      <c r="U8406">
        <v>9792.36</v>
      </c>
      <c r="V8406" t="s">
        <v>5927</v>
      </c>
      <c r="W8406">
        <v>2018</v>
      </c>
      <c r="X8406">
        <v>8</v>
      </c>
    </row>
    <row r="8407" spans="1:24" x14ac:dyDescent="0.25">
      <c r="A8407">
        <v>8406</v>
      </c>
      <c r="B8407" s="1">
        <v>43319</v>
      </c>
      <c r="C8407" t="s">
        <v>43</v>
      </c>
      <c r="D8407" t="s">
        <v>5828</v>
      </c>
      <c r="E8407" t="s">
        <v>5829</v>
      </c>
      <c r="F8407" t="s">
        <v>35</v>
      </c>
      <c r="G8407" t="s">
        <v>532</v>
      </c>
      <c r="H8407" t="s">
        <v>217</v>
      </c>
      <c r="I8407">
        <v>19711</v>
      </c>
      <c r="J8407" t="s">
        <v>132</v>
      </c>
      <c r="K8407" t="s">
        <v>2378</v>
      </c>
      <c r="L8407" t="s">
        <v>63</v>
      </c>
      <c r="M8407" t="s">
        <v>143</v>
      </c>
      <c r="N8407" t="s">
        <v>2379</v>
      </c>
      <c r="O8407">
        <v>972.48</v>
      </c>
      <c r="P8407">
        <v>876.65</v>
      </c>
      <c r="Q8407">
        <v>-95.83</v>
      </c>
      <c r="R8407">
        <v>10</v>
      </c>
      <c r="S8407">
        <v>8766.4966210000002</v>
      </c>
      <c r="T8407">
        <v>-958.3</v>
      </c>
      <c r="U8407">
        <v>9724.7999999999993</v>
      </c>
      <c r="V8407" t="s">
        <v>5927</v>
      </c>
      <c r="W8407">
        <v>2018</v>
      </c>
      <c r="X8407">
        <v>8</v>
      </c>
    </row>
    <row r="8408" spans="1:24" x14ac:dyDescent="0.25">
      <c r="A8408">
        <v>8407</v>
      </c>
      <c r="B8408" s="1">
        <v>43319</v>
      </c>
      <c r="C8408" t="s">
        <v>43</v>
      </c>
      <c r="D8408" t="s">
        <v>5828</v>
      </c>
      <c r="E8408" t="s">
        <v>5829</v>
      </c>
      <c r="F8408" t="s">
        <v>35</v>
      </c>
      <c r="G8408" t="s">
        <v>532</v>
      </c>
      <c r="H8408" t="s">
        <v>217</v>
      </c>
      <c r="I8408">
        <v>19711</v>
      </c>
      <c r="J8408" t="s">
        <v>132</v>
      </c>
      <c r="K8408" t="s">
        <v>5735</v>
      </c>
      <c r="L8408" t="s">
        <v>27</v>
      </c>
      <c r="M8408" t="s">
        <v>57</v>
      </c>
      <c r="N8408" t="s">
        <v>5736</v>
      </c>
      <c r="O8408">
        <v>259.86</v>
      </c>
      <c r="P8408">
        <v>622.02</v>
      </c>
      <c r="Q8408">
        <v>362.16</v>
      </c>
      <c r="R8408">
        <v>15</v>
      </c>
      <c r="S8408">
        <v>9330.3601720000006</v>
      </c>
      <c r="T8408">
        <v>5432.4000000000005</v>
      </c>
      <c r="U8408">
        <v>3897.9</v>
      </c>
      <c r="V8408" t="s">
        <v>5927</v>
      </c>
      <c r="W8408">
        <v>2018</v>
      </c>
      <c r="X8408">
        <v>8</v>
      </c>
    </row>
    <row r="8409" spans="1:24" x14ac:dyDescent="0.25">
      <c r="A8409">
        <v>8408</v>
      </c>
      <c r="B8409" s="1">
        <v>43319</v>
      </c>
      <c r="C8409" t="s">
        <v>43</v>
      </c>
      <c r="D8409" t="s">
        <v>5828</v>
      </c>
      <c r="E8409" t="s">
        <v>5829</v>
      </c>
      <c r="F8409" t="s">
        <v>35</v>
      </c>
      <c r="G8409" t="s">
        <v>532</v>
      </c>
      <c r="H8409" t="s">
        <v>217</v>
      </c>
      <c r="I8409">
        <v>19711</v>
      </c>
      <c r="J8409" t="s">
        <v>132</v>
      </c>
      <c r="K8409" t="s">
        <v>3326</v>
      </c>
      <c r="L8409" t="s">
        <v>40</v>
      </c>
      <c r="M8409" t="s">
        <v>60</v>
      </c>
      <c r="N8409" t="s">
        <v>3327</v>
      </c>
      <c r="O8409">
        <v>455.7</v>
      </c>
      <c r="P8409">
        <v>88.61</v>
      </c>
      <c r="Q8409">
        <v>-367.09</v>
      </c>
      <c r="R8409">
        <v>19</v>
      </c>
      <c r="S8409">
        <v>1683.501739</v>
      </c>
      <c r="T8409">
        <v>-6974.7099999999991</v>
      </c>
      <c r="U8409">
        <v>8658.2999999999993</v>
      </c>
      <c r="V8409" t="s">
        <v>5927</v>
      </c>
      <c r="W8409">
        <v>2018</v>
      </c>
      <c r="X8409">
        <v>8</v>
      </c>
    </row>
    <row r="8410" spans="1:24" x14ac:dyDescent="0.25">
      <c r="A8410">
        <v>8409</v>
      </c>
      <c r="B8410" s="1">
        <v>43319</v>
      </c>
      <c r="C8410" t="s">
        <v>43</v>
      </c>
      <c r="D8410" t="s">
        <v>5828</v>
      </c>
      <c r="E8410" t="s">
        <v>5829</v>
      </c>
      <c r="F8410" t="s">
        <v>35</v>
      </c>
      <c r="G8410" t="s">
        <v>532</v>
      </c>
      <c r="H8410" t="s">
        <v>217</v>
      </c>
      <c r="I8410">
        <v>19711</v>
      </c>
      <c r="J8410" t="s">
        <v>132</v>
      </c>
      <c r="K8410" t="s">
        <v>5573</v>
      </c>
      <c r="L8410" t="s">
        <v>40</v>
      </c>
      <c r="M8410" t="s">
        <v>60</v>
      </c>
      <c r="N8410" t="s">
        <v>5574</v>
      </c>
      <c r="O8410">
        <v>93.62</v>
      </c>
      <c r="P8410">
        <v>943.58</v>
      </c>
      <c r="Q8410">
        <v>849.96</v>
      </c>
      <c r="R8410">
        <v>20</v>
      </c>
      <c r="S8410">
        <v>18871.635399999999</v>
      </c>
      <c r="T8410">
        <v>16999.2</v>
      </c>
      <c r="U8410">
        <v>1872.4</v>
      </c>
      <c r="V8410" t="s">
        <v>5927</v>
      </c>
      <c r="W8410">
        <v>2018</v>
      </c>
      <c r="X8410">
        <v>8</v>
      </c>
    </row>
    <row r="8411" spans="1:24" x14ac:dyDescent="0.25">
      <c r="A8411">
        <v>8410</v>
      </c>
      <c r="B8411" s="1">
        <v>42686</v>
      </c>
      <c r="C8411" t="s">
        <v>43</v>
      </c>
      <c r="D8411" t="s">
        <v>632</v>
      </c>
      <c r="E8411" t="s">
        <v>633</v>
      </c>
      <c r="F8411" t="s">
        <v>91</v>
      </c>
      <c r="G8411" t="s">
        <v>3917</v>
      </c>
      <c r="H8411" t="s">
        <v>37</v>
      </c>
      <c r="I8411">
        <v>92404</v>
      </c>
      <c r="J8411" t="s">
        <v>38</v>
      </c>
      <c r="K8411" t="s">
        <v>2175</v>
      </c>
      <c r="L8411" t="s">
        <v>40</v>
      </c>
      <c r="M8411" t="s">
        <v>67</v>
      </c>
      <c r="N8411" t="s">
        <v>2176</v>
      </c>
      <c r="O8411">
        <v>785.99</v>
      </c>
      <c r="P8411">
        <v>98.6</v>
      </c>
      <c r="Q8411">
        <v>-687.4</v>
      </c>
      <c r="R8411">
        <v>16</v>
      </c>
      <c r="S8411">
        <v>1577.5362600000001</v>
      </c>
      <c r="T8411">
        <v>-10998.4</v>
      </c>
      <c r="U8411">
        <v>12575.84</v>
      </c>
      <c r="V8411" t="s">
        <v>5929</v>
      </c>
      <c r="W8411">
        <v>2016</v>
      </c>
      <c r="X8411">
        <v>11</v>
      </c>
    </row>
    <row r="8412" spans="1:24" x14ac:dyDescent="0.25">
      <c r="A8412">
        <v>8411</v>
      </c>
      <c r="B8412" s="1">
        <v>43054</v>
      </c>
      <c r="C8412" t="s">
        <v>1123</v>
      </c>
      <c r="D8412" t="s">
        <v>200</v>
      </c>
      <c r="E8412" t="s">
        <v>201</v>
      </c>
      <c r="F8412" t="s">
        <v>35</v>
      </c>
      <c r="G8412" t="s">
        <v>1904</v>
      </c>
      <c r="H8412" t="s">
        <v>79</v>
      </c>
      <c r="I8412">
        <v>27217</v>
      </c>
      <c r="J8412" t="s">
        <v>25</v>
      </c>
      <c r="K8412" t="s">
        <v>448</v>
      </c>
      <c r="L8412" t="s">
        <v>27</v>
      </c>
      <c r="M8412" t="s">
        <v>49</v>
      </c>
      <c r="N8412" t="s">
        <v>449</v>
      </c>
      <c r="O8412">
        <v>894.41</v>
      </c>
      <c r="P8412">
        <v>119.56</v>
      </c>
      <c r="Q8412">
        <v>-774.85</v>
      </c>
      <c r="R8412">
        <v>5</v>
      </c>
      <c r="S8412">
        <v>597.81667219999997</v>
      </c>
      <c r="T8412">
        <v>-3874.25</v>
      </c>
      <c r="U8412">
        <v>4472.05</v>
      </c>
      <c r="V8412" t="s">
        <v>5929</v>
      </c>
      <c r="W8412">
        <v>2017</v>
      </c>
      <c r="X8412">
        <v>11</v>
      </c>
    </row>
    <row r="8413" spans="1:24" x14ac:dyDescent="0.25">
      <c r="A8413">
        <v>8412</v>
      </c>
      <c r="B8413" s="1">
        <v>42983</v>
      </c>
      <c r="C8413" t="s">
        <v>19</v>
      </c>
      <c r="D8413" t="s">
        <v>3521</v>
      </c>
      <c r="E8413" t="s">
        <v>3522</v>
      </c>
      <c r="F8413" t="s">
        <v>22</v>
      </c>
      <c r="G8413" t="s">
        <v>1701</v>
      </c>
      <c r="H8413" t="s">
        <v>284</v>
      </c>
      <c r="I8413">
        <v>24153</v>
      </c>
      <c r="J8413" t="s">
        <v>25</v>
      </c>
      <c r="K8413" t="s">
        <v>675</v>
      </c>
      <c r="L8413" t="s">
        <v>40</v>
      </c>
      <c r="M8413" t="s">
        <v>60</v>
      </c>
      <c r="N8413" t="s">
        <v>676</v>
      </c>
      <c r="O8413">
        <v>52.16</v>
      </c>
      <c r="P8413">
        <v>342.68</v>
      </c>
      <c r="Q8413">
        <v>290.52</v>
      </c>
      <c r="R8413">
        <v>21</v>
      </c>
      <c r="S8413">
        <v>7196.2657950000003</v>
      </c>
      <c r="T8413">
        <v>6100.92</v>
      </c>
      <c r="U8413">
        <v>1095.3599999999999</v>
      </c>
      <c r="V8413" t="s">
        <v>5930</v>
      </c>
      <c r="W8413">
        <v>2017</v>
      </c>
      <c r="X8413">
        <v>9</v>
      </c>
    </row>
    <row r="8414" spans="1:24" x14ac:dyDescent="0.25">
      <c r="A8414">
        <v>8413</v>
      </c>
      <c r="B8414" s="1">
        <v>43376</v>
      </c>
      <c r="C8414" t="s">
        <v>43</v>
      </c>
      <c r="D8414" t="s">
        <v>1475</v>
      </c>
      <c r="E8414" t="s">
        <v>1476</v>
      </c>
      <c r="F8414" t="s">
        <v>22</v>
      </c>
      <c r="G8414" t="s">
        <v>713</v>
      </c>
      <c r="H8414" t="s">
        <v>93</v>
      </c>
      <c r="I8414">
        <v>75217</v>
      </c>
      <c r="J8414" t="s">
        <v>94</v>
      </c>
      <c r="K8414" t="s">
        <v>2006</v>
      </c>
      <c r="L8414" t="s">
        <v>27</v>
      </c>
      <c r="M8414" t="s">
        <v>49</v>
      </c>
      <c r="N8414" t="s">
        <v>2007</v>
      </c>
      <c r="O8414">
        <v>38</v>
      </c>
      <c r="P8414">
        <v>567.57000000000005</v>
      </c>
      <c r="Q8414">
        <v>529.57000000000005</v>
      </c>
      <c r="R8414">
        <v>21</v>
      </c>
      <c r="S8414">
        <v>11918.931710000001</v>
      </c>
      <c r="T8414">
        <v>11120.970000000001</v>
      </c>
      <c r="U8414">
        <v>798</v>
      </c>
      <c r="V8414" t="s">
        <v>5935</v>
      </c>
      <c r="W8414">
        <v>2018</v>
      </c>
      <c r="X8414">
        <v>10</v>
      </c>
    </row>
    <row r="8415" spans="1:24" x14ac:dyDescent="0.25">
      <c r="A8415">
        <v>8414</v>
      </c>
      <c r="B8415" s="1">
        <v>43086</v>
      </c>
      <c r="C8415" t="s">
        <v>43</v>
      </c>
      <c r="D8415" t="s">
        <v>2384</v>
      </c>
      <c r="E8415" t="s">
        <v>2385</v>
      </c>
      <c r="F8415" t="s">
        <v>35</v>
      </c>
      <c r="G8415" t="s">
        <v>984</v>
      </c>
      <c r="H8415" t="s">
        <v>93</v>
      </c>
      <c r="I8415">
        <v>76017</v>
      </c>
      <c r="J8415" t="s">
        <v>94</v>
      </c>
      <c r="K8415" t="s">
        <v>3838</v>
      </c>
      <c r="L8415" t="s">
        <v>40</v>
      </c>
      <c r="M8415" t="s">
        <v>81</v>
      </c>
      <c r="N8415" t="s">
        <v>3839</v>
      </c>
      <c r="O8415">
        <v>193.33</v>
      </c>
      <c r="P8415">
        <v>891.64</v>
      </c>
      <c r="Q8415">
        <v>698.31</v>
      </c>
      <c r="R8415">
        <v>7</v>
      </c>
      <c r="S8415">
        <v>6241.4910659999996</v>
      </c>
      <c r="T8415">
        <v>4888.17</v>
      </c>
      <c r="U8415">
        <v>1353.3100000000002</v>
      </c>
      <c r="V8415" t="s">
        <v>5928</v>
      </c>
      <c r="W8415">
        <v>2017</v>
      </c>
      <c r="X8415">
        <v>12</v>
      </c>
    </row>
    <row r="8416" spans="1:24" x14ac:dyDescent="0.25">
      <c r="A8416">
        <v>8415</v>
      </c>
      <c r="B8416" s="1">
        <v>43086</v>
      </c>
      <c r="C8416" t="s">
        <v>43</v>
      </c>
      <c r="D8416" t="s">
        <v>2384</v>
      </c>
      <c r="E8416" t="s">
        <v>2385</v>
      </c>
      <c r="F8416" t="s">
        <v>35</v>
      </c>
      <c r="G8416" t="s">
        <v>984</v>
      </c>
      <c r="H8416" t="s">
        <v>93</v>
      </c>
      <c r="I8416">
        <v>76017</v>
      </c>
      <c r="J8416" t="s">
        <v>94</v>
      </c>
      <c r="K8416" t="s">
        <v>5160</v>
      </c>
      <c r="L8416" t="s">
        <v>63</v>
      </c>
      <c r="M8416" t="s">
        <v>143</v>
      </c>
      <c r="N8416" t="s">
        <v>5161</v>
      </c>
      <c r="O8416">
        <v>223.66</v>
      </c>
      <c r="P8416">
        <v>291.79000000000002</v>
      </c>
      <c r="Q8416">
        <v>68.13</v>
      </c>
      <c r="R8416">
        <v>6</v>
      </c>
      <c r="S8416">
        <v>1750.7481</v>
      </c>
      <c r="T8416">
        <v>408.78</v>
      </c>
      <c r="U8416">
        <v>1341.96</v>
      </c>
      <c r="V8416" t="s">
        <v>5928</v>
      </c>
      <c r="W8416">
        <v>2017</v>
      </c>
      <c r="X8416">
        <v>12</v>
      </c>
    </row>
    <row r="8417" spans="1:24" x14ac:dyDescent="0.25">
      <c r="A8417">
        <v>8416</v>
      </c>
      <c r="B8417" s="1">
        <v>43255</v>
      </c>
      <c r="C8417" t="s">
        <v>43</v>
      </c>
      <c r="D8417" t="s">
        <v>3627</v>
      </c>
      <c r="E8417" t="s">
        <v>3628</v>
      </c>
      <c r="F8417" t="s">
        <v>91</v>
      </c>
      <c r="G8417" t="s">
        <v>4096</v>
      </c>
      <c r="H8417" t="s">
        <v>429</v>
      </c>
      <c r="I8417">
        <v>52302</v>
      </c>
      <c r="J8417" t="s">
        <v>94</v>
      </c>
      <c r="K8417" t="s">
        <v>920</v>
      </c>
      <c r="L8417" t="s">
        <v>40</v>
      </c>
      <c r="M8417" t="s">
        <v>81</v>
      </c>
      <c r="N8417" t="s">
        <v>166</v>
      </c>
      <c r="O8417">
        <v>112.15</v>
      </c>
      <c r="P8417">
        <v>205.05</v>
      </c>
      <c r="Q8417">
        <v>92.9</v>
      </c>
      <c r="R8417">
        <v>15</v>
      </c>
      <c r="S8417">
        <v>3075.7722410000001</v>
      </c>
      <c r="T8417">
        <v>1393.5</v>
      </c>
      <c r="U8417">
        <v>1682.25</v>
      </c>
      <c r="V8417" t="s">
        <v>5936</v>
      </c>
      <c r="W8417">
        <v>2018</v>
      </c>
      <c r="X8417">
        <v>6</v>
      </c>
    </row>
    <row r="8418" spans="1:24" x14ac:dyDescent="0.25">
      <c r="A8418">
        <v>8417</v>
      </c>
      <c r="B8418" s="1">
        <v>43348</v>
      </c>
      <c r="C8418" t="s">
        <v>167</v>
      </c>
      <c r="D8418" t="s">
        <v>4863</v>
      </c>
      <c r="E8418" t="s">
        <v>4864</v>
      </c>
      <c r="F8418" t="s">
        <v>91</v>
      </c>
      <c r="G8418" t="s">
        <v>85</v>
      </c>
      <c r="H8418" t="s">
        <v>86</v>
      </c>
      <c r="I8418">
        <v>98105</v>
      </c>
      <c r="J8418" t="s">
        <v>38</v>
      </c>
      <c r="K8418" t="s">
        <v>2636</v>
      </c>
      <c r="L8418" t="s">
        <v>40</v>
      </c>
      <c r="M8418" t="s">
        <v>67</v>
      </c>
      <c r="N8418" t="s">
        <v>2637</v>
      </c>
      <c r="O8418">
        <v>240.14</v>
      </c>
      <c r="P8418">
        <v>53.01</v>
      </c>
      <c r="Q8418">
        <v>-187.13</v>
      </c>
      <c r="R8418">
        <v>14</v>
      </c>
      <c r="S8418">
        <v>742.15629049999995</v>
      </c>
      <c r="T8418">
        <v>-2619.8199999999997</v>
      </c>
      <c r="U8418">
        <v>3361.96</v>
      </c>
      <c r="V8418" t="s">
        <v>5930</v>
      </c>
      <c r="W8418">
        <v>2018</v>
      </c>
      <c r="X8418">
        <v>9</v>
      </c>
    </row>
    <row r="8419" spans="1:24" x14ac:dyDescent="0.25">
      <c r="A8419">
        <v>8418</v>
      </c>
      <c r="B8419" s="1">
        <v>43348</v>
      </c>
      <c r="C8419" t="s">
        <v>167</v>
      </c>
      <c r="D8419" t="s">
        <v>4863</v>
      </c>
      <c r="E8419" t="s">
        <v>4864</v>
      </c>
      <c r="F8419" t="s">
        <v>91</v>
      </c>
      <c r="G8419" t="s">
        <v>85</v>
      </c>
      <c r="H8419" t="s">
        <v>86</v>
      </c>
      <c r="I8419">
        <v>98105</v>
      </c>
      <c r="J8419" t="s">
        <v>38</v>
      </c>
      <c r="K8419" t="s">
        <v>246</v>
      </c>
      <c r="L8419" t="s">
        <v>40</v>
      </c>
      <c r="M8419" t="s">
        <v>52</v>
      </c>
      <c r="N8419" t="s">
        <v>247</v>
      </c>
      <c r="O8419">
        <v>665.78</v>
      </c>
      <c r="P8419">
        <v>921.53</v>
      </c>
      <c r="Q8419">
        <v>255.76</v>
      </c>
      <c r="R8419">
        <v>12</v>
      </c>
      <c r="S8419">
        <v>11058.38343</v>
      </c>
      <c r="T8419">
        <v>3069.12</v>
      </c>
      <c r="U8419">
        <v>7989.36</v>
      </c>
      <c r="V8419" t="s">
        <v>5930</v>
      </c>
      <c r="W8419">
        <v>2018</v>
      </c>
      <c r="X8419">
        <v>9</v>
      </c>
    </row>
    <row r="8420" spans="1:24" x14ac:dyDescent="0.25">
      <c r="A8420">
        <v>8419</v>
      </c>
      <c r="B8420" s="1">
        <v>43348</v>
      </c>
      <c r="C8420" t="s">
        <v>167</v>
      </c>
      <c r="D8420" t="s">
        <v>4863</v>
      </c>
      <c r="E8420" t="s">
        <v>4864</v>
      </c>
      <c r="F8420" t="s">
        <v>91</v>
      </c>
      <c r="G8420" t="s">
        <v>85</v>
      </c>
      <c r="H8420" t="s">
        <v>86</v>
      </c>
      <c r="I8420">
        <v>98105</v>
      </c>
      <c r="J8420" t="s">
        <v>38</v>
      </c>
      <c r="K8420" t="s">
        <v>2430</v>
      </c>
      <c r="L8420" t="s">
        <v>27</v>
      </c>
      <c r="M8420" t="s">
        <v>49</v>
      </c>
      <c r="N8420" t="s">
        <v>2431</v>
      </c>
      <c r="O8420">
        <v>491.97</v>
      </c>
      <c r="P8420">
        <v>413.25</v>
      </c>
      <c r="Q8420">
        <v>-78.72</v>
      </c>
      <c r="R8420">
        <v>24</v>
      </c>
      <c r="S8420">
        <v>9917.947263</v>
      </c>
      <c r="T8420">
        <v>-1889.28</v>
      </c>
      <c r="U8420">
        <v>11807.28</v>
      </c>
      <c r="V8420" t="s">
        <v>5930</v>
      </c>
      <c r="W8420">
        <v>2018</v>
      </c>
      <c r="X8420">
        <v>9</v>
      </c>
    </row>
    <row r="8421" spans="1:24" x14ac:dyDescent="0.25">
      <c r="A8421">
        <v>8420</v>
      </c>
      <c r="B8421" s="1">
        <v>43348</v>
      </c>
      <c r="C8421" t="s">
        <v>167</v>
      </c>
      <c r="D8421" t="s">
        <v>4863</v>
      </c>
      <c r="E8421" t="s">
        <v>4864</v>
      </c>
      <c r="F8421" t="s">
        <v>91</v>
      </c>
      <c r="G8421" t="s">
        <v>85</v>
      </c>
      <c r="H8421" t="s">
        <v>86</v>
      </c>
      <c r="I8421">
        <v>98105</v>
      </c>
      <c r="J8421" t="s">
        <v>38</v>
      </c>
      <c r="K8421" t="s">
        <v>5612</v>
      </c>
      <c r="L8421" t="s">
        <v>40</v>
      </c>
      <c r="M8421" t="s">
        <v>52</v>
      </c>
      <c r="N8421" t="s">
        <v>5613</v>
      </c>
      <c r="O8421">
        <v>349.63</v>
      </c>
      <c r="P8421">
        <v>493.94</v>
      </c>
      <c r="Q8421">
        <v>144.30000000000001</v>
      </c>
      <c r="R8421">
        <v>24</v>
      </c>
      <c r="S8421">
        <v>11854.49935</v>
      </c>
      <c r="T8421">
        <v>3463.2000000000003</v>
      </c>
      <c r="U8421">
        <v>8391.119999999999</v>
      </c>
      <c r="V8421" t="s">
        <v>5930</v>
      </c>
      <c r="W8421">
        <v>2018</v>
      </c>
      <c r="X8421">
        <v>9</v>
      </c>
    </row>
    <row r="8422" spans="1:24" x14ac:dyDescent="0.25">
      <c r="A8422">
        <v>8421</v>
      </c>
      <c r="B8422" s="1">
        <v>43348</v>
      </c>
      <c r="C8422" t="s">
        <v>167</v>
      </c>
      <c r="D8422" t="s">
        <v>4863</v>
      </c>
      <c r="E8422" t="s">
        <v>4864</v>
      </c>
      <c r="F8422" t="s">
        <v>91</v>
      </c>
      <c r="G8422" t="s">
        <v>85</v>
      </c>
      <c r="H8422" t="s">
        <v>86</v>
      </c>
      <c r="I8422">
        <v>98105</v>
      </c>
      <c r="J8422" t="s">
        <v>38</v>
      </c>
      <c r="K8422" t="s">
        <v>4289</v>
      </c>
      <c r="L8422" t="s">
        <v>63</v>
      </c>
      <c r="M8422" t="s">
        <v>143</v>
      </c>
      <c r="N8422" t="s">
        <v>4290</v>
      </c>
      <c r="O8422">
        <v>318.94</v>
      </c>
      <c r="P8422">
        <v>886.57</v>
      </c>
      <c r="Q8422">
        <v>567.63</v>
      </c>
      <c r="R8422">
        <v>19</v>
      </c>
      <c r="S8422">
        <v>16844.791649999999</v>
      </c>
      <c r="T8422">
        <v>10784.97</v>
      </c>
      <c r="U8422">
        <v>6059.86</v>
      </c>
      <c r="V8422" t="s">
        <v>5930</v>
      </c>
      <c r="W8422">
        <v>2018</v>
      </c>
      <c r="X8422">
        <v>9</v>
      </c>
    </row>
    <row r="8423" spans="1:24" x14ac:dyDescent="0.25">
      <c r="A8423">
        <v>8422</v>
      </c>
      <c r="B8423" s="1">
        <v>43444</v>
      </c>
      <c r="C8423" t="s">
        <v>43</v>
      </c>
      <c r="D8423" t="s">
        <v>566</v>
      </c>
      <c r="E8423" t="s">
        <v>567</v>
      </c>
      <c r="F8423" t="s">
        <v>22</v>
      </c>
      <c r="G8423" t="s">
        <v>977</v>
      </c>
      <c r="H8423" t="s">
        <v>690</v>
      </c>
      <c r="I8423">
        <v>8701</v>
      </c>
      <c r="J8423" t="s">
        <v>132</v>
      </c>
      <c r="K8423" t="s">
        <v>218</v>
      </c>
      <c r="L8423" t="s">
        <v>63</v>
      </c>
      <c r="M8423" t="s">
        <v>143</v>
      </c>
      <c r="N8423" t="s">
        <v>219</v>
      </c>
      <c r="O8423">
        <v>196.92</v>
      </c>
      <c r="P8423">
        <v>827.4</v>
      </c>
      <c r="Q8423">
        <v>630.49</v>
      </c>
      <c r="R8423">
        <v>6</v>
      </c>
      <c r="S8423">
        <v>4964.423479</v>
      </c>
      <c r="T8423">
        <v>3782.94</v>
      </c>
      <c r="U8423">
        <v>1181.52</v>
      </c>
      <c r="V8423" t="s">
        <v>5928</v>
      </c>
      <c r="W8423">
        <v>2018</v>
      </c>
      <c r="X8423">
        <v>12</v>
      </c>
    </row>
    <row r="8424" spans="1:24" x14ac:dyDescent="0.25">
      <c r="A8424">
        <v>8423</v>
      </c>
      <c r="B8424" s="1">
        <v>43444</v>
      </c>
      <c r="C8424" t="s">
        <v>43</v>
      </c>
      <c r="D8424" t="s">
        <v>566</v>
      </c>
      <c r="E8424" t="s">
        <v>567</v>
      </c>
      <c r="F8424" t="s">
        <v>22</v>
      </c>
      <c r="G8424" t="s">
        <v>977</v>
      </c>
      <c r="H8424" t="s">
        <v>690</v>
      </c>
      <c r="I8424">
        <v>8701</v>
      </c>
      <c r="J8424" t="s">
        <v>132</v>
      </c>
      <c r="K8424" t="s">
        <v>438</v>
      </c>
      <c r="L8424" t="s">
        <v>40</v>
      </c>
      <c r="M8424" t="s">
        <v>239</v>
      </c>
      <c r="N8424" t="s">
        <v>439</v>
      </c>
      <c r="O8424">
        <v>971.89</v>
      </c>
      <c r="P8424">
        <v>529.55999999999995</v>
      </c>
      <c r="Q8424">
        <v>-442.33</v>
      </c>
      <c r="R8424">
        <v>18</v>
      </c>
      <c r="S8424">
        <v>9532.0302319999992</v>
      </c>
      <c r="T8424">
        <v>-7961.94</v>
      </c>
      <c r="U8424">
        <v>17494.02</v>
      </c>
      <c r="V8424" t="s">
        <v>5928</v>
      </c>
      <c r="W8424">
        <v>2018</v>
      </c>
      <c r="X8424">
        <v>12</v>
      </c>
    </row>
    <row r="8425" spans="1:24" x14ac:dyDescent="0.25">
      <c r="A8425">
        <v>8424</v>
      </c>
      <c r="B8425" s="1">
        <v>43444</v>
      </c>
      <c r="C8425" t="s">
        <v>43</v>
      </c>
      <c r="D8425" t="s">
        <v>566</v>
      </c>
      <c r="E8425" t="s">
        <v>567</v>
      </c>
      <c r="F8425" t="s">
        <v>22</v>
      </c>
      <c r="G8425" t="s">
        <v>977</v>
      </c>
      <c r="H8425" t="s">
        <v>690</v>
      </c>
      <c r="I8425">
        <v>8701</v>
      </c>
      <c r="J8425" t="s">
        <v>132</v>
      </c>
      <c r="K8425" t="s">
        <v>5278</v>
      </c>
      <c r="L8425" t="s">
        <v>27</v>
      </c>
      <c r="M8425" t="s">
        <v>57</v>
      </c>
      <c r="N8425" t="s">
        <v>5279</v>
      </c>
      <c r="O8425">
        <v>957.67</v>
      </c>
      <c r="P8425">
        <v>383.09</v>
      </c>
      <c r="Q8425">
        <v>-574.58000000000004</v>
      </c>
      <c r="R8425">
        <v>22</v>
      </c>
      <c r="S8425">
        <v>8427.9788179999996</v>
      </c>
      <c r="T8425">
        <v>-12640.76</v>
      </c>
      <c r="U8425">
        <v>21068.739999999998</v>
      </c>
      <c r="V8425" t="s">
        <v>5928</v>
      </c>
      <c r="W8425">
        <v>2018</v>
      </c>
      <c r="X8425">
        <v>12</v>
      </c>
    </row>
    <row r="8426" spans="1:24" x14ac:dyDescent="0.25">
      <c r="A8426">
        <v>8425</v>
      </c>
      <c r="B8426" s="1">
        <v>43444</v>
      </c>
      <c r="C8426" t="s">
        <v>43</v>
      </c>
      <c r="D8426" t="s">
        <v>566</v>
      </c>
      <c r="E8426" t="s">
        <v>567</v>
      </c>
      <c r="F8426" t="s">
        <v>22</v>
      </c>
      <c r="G8426" t="s">
        <v>977</v>
      </c>
      <c r="H8426" t="s">
        <v>690</v>
      </c>
      <c r="I8426">
        <v>8701</v>
      </c>
      <c r="J8426" t="s">
        <v>132</v>
      </c>
      <c r="K8426" t="s">
        <v>4484</v>
      </c>
      <c r="L8426" t="s">
        <v>27</v>
      </c>
      <c r="M8426" t="s">
        <v>28</v>
      </c>
      <c r="N8426" t="s">
        <v>4485</v>
      </c>
      <c r="O8426">
        <v>858.65</v>
      </c>
      <c r="P8426">
        <v>721.58</v>
      </c>
      <c r="Q8426">
        <v>-137.08000000000001</v>
      </c>
      <c r="R8426">
        <v>11</v>
      </c>
      <c r="S8426">
        <v>7937.3299200000001</v>
      </c>
      <c r="T8426">
        <v>-1507.88</v>
      </c>
      <c r="U8426">
        <v>9445.15</v>
      </c>
      <c r="V8426" t="s">
        <v>5928</v>
      </c>
      <c r="W8426">
        <v>2018</v>
      </c>
      <c r="X8426">
        <v>12</v>
      </c>
    </row>
    <row r="8427" spans="1:24" x14ac:dyDescent="0.25">
      <c r="A8427">
        <v>8426</v>
      </c>
      <c r="B8427" s="1">
        <v>42975</v>
      </c>
      <c r="C8427" t="s">
        <v>167</v>
      </c>
      <c r="D8427" t="s">
        <v>3386</v>
      </c>
      <c r="E8427" t="s">
        <v>3387</v>
      </c>
      <c r="F8427" t="s">
        <v>35</v>
      </c>
      <c r="G8427" t="s">
        <v>880</v>
      </c>
      <c r="H8427" t="s">
        <v>437</v>
      </c>
      <c r="I8427">
        <v>45231</v>
      </c>
      <c r="J8427" t="s">
        <v>132</v>
      </c>
      <c r="K8427" t="s">
        <v>5523</v>
      </c>
      <c r="L8427" t="s">
        <v>40</v>
      </c>
      <c r="M8427" t="s">
        <v>67</v>
      </c>
      <c r="N8427" t="s">
        <v>5524</v>
      </c>
      <c r="O8427">
        <v>865.54</v>
      </c>
      <c r="P8427">
        <v>776.97</v>
      </c>
      <c r="Q8427">
        <v>-88.56</v>
      </c>
      <c r="R8427">
        <v>5</v>
      </c>
      <c r="S8427">
        <v>3884.8724670000001</v>
      </c>
      <c r="T8427">
        <v>-442.8</v>
      </c>
      <c r="U8427">
        <v>4327.7</v>
      </c>
      <c r="V8427" t="s">
        <v>5927</v>
      </c>
      <c r="W8427">
        <v>2017</v>
      </c>
      <c r="X8427">
        <v>8</v>
      </c>
    </row>
    <row r="8428" spans="1:24" x14ac:dyDescent="0.25">
      <c r="A8428">
        <v>8427</v>
      </c>
      <c r="B8428" s="1">
        <v>42410</v>
      </c>
      <c r="C8428" t="s">
        <v>43</v>
      </c>
      <c r="D8428" t="s">
        <v>1867</v>
      </c>
      <c r="E8428" t="s">
        <v>1868</v>
      </c>
      <c r="F8428" t="s">
        <v>22</v>
      </c>
      <c r="G8428" t="s">
        <v>5098</v>
      </c>
      <c r="H8428" t="s">
        <v>401</v>
      </c>
      <c r="I8428">
        <v>80229</v>
      </c>
      <c r="J8428" t="s">
        <v>38</v>
      </c>
      <c r="K8428" t="s">
        <v>5842</v>
      </c>
      <c r="L8428" t="s">
        <v>40</v>
      </c>
      <c r="M8428" t="s">
        <v>509</v>
      </c>
      <c r="N8428" t="s">
        <v>5843</v>
      </c>
      <c r="O8428">
        <v>870.04</v>
      </c>
      <c r="P8428">
        <v>864.77</v>
      </c>
      <c r="Q8428">
        <v>-5.27</v>
      </c>
      <c r="R8428">
        <v>7</v>
      </c>
      <c r="S8428">
        <v>6053.383965</v>
      </c>
      <c r="T8428">
        <v>-36.89</v>
      </c>
      <c r="U8428">
        <v>6090.28</v>
      </c>
      <c r="V8428" t="s">
        <v>5938</v>
      </c>
      <c r="W8428">
        <v>2016</v>
      </c>
      <c r="X8428">
        <v>2</v>
      </c>
    </row>
    <row r="8429" spans="1:24" x14ac:dyDescent="0.25">
      <c r="A8429">
        <v>8428</v>
      </c>
      <c r="B8429" s="1">
        <v>43427</v>
      </c>
      <c r="C8429" t="s">
        <v>167</v>
      </c>
      <c r="D8429" t="s">
        <v>2943</v>
      </c>
      <c r="E8429" t="s">
        <v>2944</v>
      </c>
      <c r="F8429" t="s">
        <v>22</v>
      </c>
      <c r="G8429" t="s">
        <v>497</v>
      </c>
      <c r="H8429" t="s">
        <v>211</v>
      </c>
      <c r="I8429">
        <v>48066</v>
      </c>
      <c r="J8429" t="s">
        <v>94</v>
      </c>
      <c r="K8429" t="s">
        <v>1612</v>
      </c>
      <c r="L8429" t="s">
        <v>40</v>
      </c>
      <c r="M8429" t="s">
        <v>509</v>
      </c>
      <c r="N8429" t="s">
        <v>1130</v>
      </c>
      <c r="O8429">
        <v>862.05</v>
      </c>
      <c r="P8429">
        <v>749.09</v>
      </c>
      <c r="Q8429">
        <v>-112.96</v>
      </c>
      <c r="R8429">
        <v>15</v>
      </c>
      <c r="S8429">
        <v>11236.371349999999</v>
      </c>
      <c r="T8429">
        <v>-1694.3999999999999</v>
      </c>
      <c r="U8429">
        <v>12930.75</v>
      </c>
      <c r="V8429" t="s">
        <v>5929</v>
      </c>
      <c r="W8429">
        <v>2018</v>
      </c>
      <c r="X8429">
        <v>11</v>
      </c>
    </row>
    <row r="8430" spans="1:24" x14ac:dyDescent="0.25">
      <c r="A8430">
        <v>8429</v>
      </c>
      <c r="B8430" s="1">
        <v>43445</v>
      </c>
      <c r="C8430" t="s">
        <v>43</v>
      </c>
      <c r="D8430" t="s">
        <v>1032</v>
      </c>
      <c r="E8430" t="s">
        <v>1033</v>
      </c>
      <c r="F8430" t="s">
        <v>35</v>
      </c>
      <c r="G8430" t="s">
        <v>3343</v>
      </c>
      <c r="H8430" t="s">
        <v>276</v>
      </c>
      <c r="I8430">
        <v>85281</v>
      </c>
      <c r="J8430" t="s">
        <v>38</v>
      </c>
      <c r="K8430" t="s">
        <v>4554</v>
      </c>
      <c r="L8430" t="s">
        <v>63</v>
      </c>
      <c r="M8430" t="s">
        <v>143</v>
      </c>
      <c r="N8430" t="s">
        <v>4555</v>
      </c>
      <c r="O8430">
        <v>356.44</v>
      </c>
      <c r="P8430">
        <v>745.29</v>
      </c>
      <c r="Q8430">
        <v>388.85</v>
      </c>
      <c r="R8430">
        <v>24</v>
      </c>
      <c r="S8430">
        <v>17887.059980000002</v>
      </c>
      <c r="T8430">
        <v>9332.4000000000015</v>
      </c>
      <c r="U8430">
        <v>8554.56</v>
      </c>
      <c r="V8430" t="s">
        <v>5928</v>
      </c>
      <c r="W8430">
        <v>2018</v>
      </c>
      <c r="X8430">
        <v>12</v>
      </c>
    </row>
    <row r="8431" spans="1:24" x14ac:dyDescent="0.25">
      <c r="A8431">
        <v>8430</v>
      </c>
      <c r="B8431" s="1">
        <v>43088</v>
      </c>
      <c r="C8431" t="s">
        <v>19</v>
      </c>
      <c r="D8431" t="s">
        <v>426</v>
      </c>
      <c r="E8431" t="s">
        <v>427</v>
      </c>
      <c r="F8431" t="s">
        <v>22</v>
      </c>
      <c r="G8431" t="s">
        <v>3830</v>
      </c>
      <c r="H8431" t="s">
        <v>131</v>
      </c>
      <c r="I8431">
        <v>19601</v>
      </c>
      <c r="J8431" t="s">
        <v>132</v>
      </c>
      <c r="K8431" t="s">
        <v>5108</v>
      </c>
      <c r="L8431" t="s">
        <v>27</v>
      </c>
      <c r="M8431" t="s">
        <v>57</v>
      </c>
      <c r="N8431" t="s">
        <v>5109</v>
      </c>
      <c r="O8431">
        <v>22.71</v>
      </c>
      <c r="P8431">
        <v>555.66</v>
      </c>
      <c r="Q8431">
        <v>532.95000000000005</v>
      </c>
      <c r="R8431">
        <v>5</v>
      </c>
      <c r="S8431">
        <v>2778.3055129999998</v>
      </c>
      <c r="T8431">
        <v>2664.75</v>
      </c>
      <c r="U8431">
        <v>113.55000000000001</v>
      </c>
      <c r="V8431" t="s">
        <v>5928</v>
      </c>
      <c r="W8431">
        <v>2017</v>
      </c>
      <c r="X8431">
        <v>12</v>
      </c>
    </row>
    <row r="8432" spans="1:24" x14ac:dyDescent="0.25">
      <c r="A8432">
        <v>8431</v>
      </c>
      <c r="B8432" s="1">
        <v>42093</v>
      </c>
      <c r="C8432" t="s">
        <v>43</v>
      </c>
      <c r="D8432" t="s">
        <v>2760</v>
      </c>
      <c r="E8432" t="s">
        <v>2761</v>
      </c>
      <c r="F8432" t="s">
        <v>22</v>
      </c>
      <c r="G8432" t="s">
        <v>4669</v>
      </c>
      <c r="H8432" t="s">
        <v>203</v>
      </c>
      <c r="I8432">
        <v>55124</v>
      </c>
      <c r="J8432" t="s">
        <v>94</v>
      </c>
      <c r="K8432" t="s">
        <v>1857</v>
      </c>
      <c r="L8432" t="s">
        <v>40</v>
      </c>
      <c r="M8432" t="s">
        <v>52</v>
      </c>
      <c r="N8432" t="s">
        <v>1858</v>
      </c>
      <c r="O8432">
        <v>293.61</v>
      </c>
      <c r="P8432">
        <v>766.96</v>
      </c>
      <c r="Q8432">
        <v>473.35</v>
      </c>
      <c r="R8432">
        <v>20</v>
      </c>
      <c r="S8432">
        <v>15339.204760000001</v>
      </c>
      <c r="T8432">
        <v>9467</v>
      </c>
      <c r="U8432">
        <v>5872.2000000000007</v>
      </c>
      <c r="V8432" t="s">
        <v>5937</v>
      </c>
      <c r="W8432">
        <v>2015</v>
      </c>
      <c r="X8432">
        <v>3</v>
      </c>
    </row>
    <row r="8433" spans="1:24" x14ac:dyDescent="0.25">
      <c r="A8433">
        <v>8432</v>
      </c>
      <c r="B8433" s="1">
        <v>43323</v>
      </c>
      <c r="C8433" t="s">
        <v>43</v>
      </c>
      <c r="D8433" t="s">
        <v>4440</v>
      </c>
      <c r="E8433" t="s">
        <v>4441</v>
      </c>
      <c r="F8433" t="s">
        <v>35</v>
      </c>
      <c r="G8433" t="s">
        <v>3636</v>
      </c>
      <c r="H8433" t="s">
        <v>2317</v>
      </c>
      <c r="I8433">
        <v>21215</v>
      </c>
      <c r="J8433" t="s">
        <v>132</v>
      </c>
      <c r="K8433" t="s">
        <v>2924</v>
      </c>
      <c r="L8433" t="s">
        <v>27</v>
      </c>
      <c r="M8433" t="s">
        <v>57</v>
      </c>
      <c r="N8433" t="s">
        <v>2925</v>
      </c>
      <c r="O8433">
        <v>326.64999999999998</v>
      </c>
      <c r="P8433">
        <v>563.6</v>
      </c>
      <c r="Q8433">
        <v>236.95</v>
      </c>
      <c r="R8433">
        <v>12</v>
      </c>
      <c r="S8433">
        <v>6763.193859</v>
      </c>
      <c r="T8433">
        <v>2843.3999999999996</v>
      </c>
      <c r="U8433">
        <v>3919.7999999999997</v>
      </c>
      <c r="V8433" t="s">
        <v>5927</v>
      </c>
      <c r="W8433">
        <v>2018</v>
      </c>
      <c r="X8433">
        <v>8</v>
      </c>
    </row>
    <row r="8434" spans="1:24" x14ac:dyDescent="0.25">
      <c r="A8434">
        <v>8433</v>
      </c>
      <c r="B8434" s="1">
        <v>42261</v>
      </c>
      <c r="C8434" t="s">
        <v>19</v>
      </c>
      <c r="D8434" t="s">
        <v>4223</v>
      </c>
      <c r="E8434" t="s">
        <v>4224</v>
      </c>
      <c r="F8434" t="s">
        <v>35</v>
      </c>
      <c r="G8434" t="s">
        <v>4595</v>
      </c>
      <c r="H8434" t="s">
        <v>93</v>
      </c>
      <c r="I8434">
        <v>78415</v>
      </c>
      <c r="J8434" t="s">
        <v>94</v>
      </c>
      <c r="K8434" t="s">
        <v>3142</v>
      </c>
      <c r="L8434" t="s">
        <v>40</v>
      </c>
      <c r="M8434" t="s">
        <v>239</v>
      </c>
      <c r="N8434" t="s">
        <v>3143</v>
      </c>
      <c r="O8434">
        <v>723.5</v>
      </c>
      <c r="P8434">
        <v>83.02</v>
      </c>
      <c r="Q8434">
        <v>-640.48</v>
      </c>
      <c r="R8434">
        <v>3</v>
      </c>
      <c r="S8434">
        <v>249.05825659999999</v>
      </c>
      <c r="T8434">
        <v>-1921.44</v>
      </c>
      <c r="U8434">
        <v>2170.5</v>
      </c>
      <c r="V8434" t="s">
        <v>5930</v>
      </c>
      <c r="W8434">
        <v>2015</v>
      </c>
      <c r="X8434">
        <v>9</v>
      </c>
    </row>
    <row r="8435" spans="1:24" x14ac:dyDescent="0.25">
      <c r="A8435">
        <v>8434</v>
      </c>
      <c r="B8435" s="1">
        <v>42261</v>
      </c>
      <c r="C8435" t="s">
        <v>19</v>
      </c>
      <c r="D8435" t="s">
        <v>4223</v>
      </c>
      <c r="E8435" t="s">
        <v>4224</v>
      </c>
      <c r="F8435" t="s">
        <v>35</v>
      </c>
      <c r="G8435" t="s">
        <v>4595</v>
      </c>
      <c r="H8435" t="s">
        <v>93</v>
      </c>
      <c r="I8435">
        <v>78415</v>
      </c>
      <c r="J8435" t="s">
        <v>94</v>
      </c>
      <c r="K8435" t="s">
        <v>4916</v>
      </c>
      <c r="L8435" t="s">
        <v>40</v>
      </c>
      <c r="M8435" t="s">
        <v>81</v>
      </c>
      <c r="N8435" t="s">
        <v>4917</v>
      </c>
      <c r="O8435">
        <v>470.96</v>
      </c>
      <c r="P8435">
        <v>854.76</v>
      </c>
      <c r="Q8435">
        <v>383.8</v>
      </c>
      <c r="R8435">
        <v>16</v>
      </c>
      <c r="S8435">
        <v>13676.221219999999</v>
      </c>
      <c r="T8435">
        <v>6140.8</v>
      </c>
      <c r="U8435">
        <v>7535.36</v>
      </c>
      <c r="V8435" t="s">
        <v>5930</v>
      </c>
      <c r="W8435">
        <v>2015</v>
      </c>
      <c r="X8435">
        <v>9</v>
      </c>
    </row>
    <row r="8436" spans="1:24" x14ac:dyDescent="0.25">
      <c r="A8436">
        <v>8435</v>
      </c>
      <c r="B8436" s="1">
        <v>42261</v>
      </c>
      <c r="C8436" t="s">
        <v>19</v>
      </c>
      <c r="D8436" t="s">
        <v>4223</v>
      </c>
      <c r="E8436" t="s">
        <v>4224</v>
      </c>
      <c r="F8436" t="s">
        <v>35</v>
      </c>
      <c r="G8436" t="s">
        <v>4595</v>
      </c>
      <c r="H8436" t="s">
        <v>93</v>
      </c>
      <c r="I8436">
        <v>78415</v>
      </c>
      <c r="J8436" t="s">
        <v>94</v>
      </c>
      <c r="K8436" t="s">
        <v>4706</v>
      </c>
      <c r="L8436" t="s">
        <v>27</v>
      </c>
      <c r="M8436" t="s">
        <v>57</v>
      </c>
      <c r="N8436" t="s">
        <v>4707</v>
      </c>
      <c r="O8436">
        <v>486.85</v>
      </c>
      <c r="P8436">
        <v>597.25</v>
      </c>
      <c r="Q8436">
        <v>110.4</v>
      </c>
      <c r="R8436">
        <v>23</v>
      </c>
      <c r="S8436">
        <v>13736.648349999999</v>
      </c>
      <c r="T8436">
        <v>2539.2000000000003</v>
      </c>
      <c r="U8436">
        <v>11197.550000000001</v>
      </c>
      <c r="V8436" t="s">
        <v>5930</v>
      </c>
      <c r="W8436">
        <v>2015</v>
      </c>
      <c r="X8436">
        <v>9</v>
      </c>
    </row>
    <row r="8437" spans="1:24" x14ac:dyDescent="0.25">
      <c r="A8437">
        <v>8436</v>
      </c>
      <c r="B8437" s="1">
        <v>42261</v>
      </c>
      <c r="C8437" t="s">
        <v>19</v>
      </c>
      <c r="D8437" t="s">
        <v>4223</v>
      </c>
      <c r="E8437" t="s">
        <v>4224</v>
      </c>
      <c r="F8437" t="s">
        <v>35</v>
      </c>
      <c r="G8437" t="s">
        <v>4595</v>
      </c>
      <c r="H8437" t="s">
        <v>93</v>
      </c>
      <c r="I8437">
        <v>78415</v>
      </c>
      <c r="J8437" t="s">
        <v>94</v>
      </c>
      <c r="K8437" t="s">
        <v>379</v>
      </c>
      <c r="L8437" t="s">
        <v>40</v>
      </c>
      <c r="M8437" t="s">
        <v>67</v>
      </c>
      <c r="N8437" t="s">
        <v>380</v>
      </c>
      <c r="O8437">
        <v>844.66</v>
      </c>
      <c r="P8437">
        <v>170.5</v>
      </c>
      <c r="Q8437">
        <v>-674.15</v>
      </c>
      <c r="R8437">
        <v>19</v>
      </c>
      <c r="S8437">
        <v>3239.5689090000001</v>
      </c>
      <c r="T8437">
        <v>-12808.85</v>
      </c>
      <c r="U8437">
        <v>16048.539999999999</v>
      </c>
      <c r="V8437" t="s">
        <v>5930</v>
      </c>
      <c r="W8437">
        <v>2015</v>
      </c>
      <c r="X8437">
        <v>9</v>
      </c>
    </row>
    <row r="8438" spans="1:24" x14ac:dyDescent="0.25">
      <c r="A8438">
        <v>8437</v>
      </c>
      <c r="B8438" s="1">
        <v>42633</v>
      </c>
      <c r="C8438" t="s">
        <v>43</v>
      </c>
      <c r="D8438" t="s">
        <v>3913</v>
      </c>
      <c r="E8438" t="s">
        <v>3914</v>
      </c>
      <c r="F8438" t="s">
        <v>22</v>
      </c>
      <c r="G8438" t="s">
        <v>1211</v>
      </c>
      <c r="H8438" t="s">
        <v>1212</v>
      </c>
      <c r="I8438">
        <v>89115</v>
      </c>
      <c r="J8438" t="s">
        <v>38</v>
      </c>
      <c r="K8438" t="s">
        <v>4813</v>
      </c>
      <c r="L8438" t="s">
        <v>40</v>
      </c>
      <c r="M8438" t="s">
        <v>67</v>
      </c>
      <c r="N8438" t="s">
        <v>4814</v>
      </c>
      <c r="O8438">
        <v>742.23</v>
      </c>
      <c r="P8438">
        <v>785.81</v>
      </c>
      <c r="Q8438">
        <v>43.59</v>
      </c>
      <c r="R8438">
        <v>21</v>
      </c>
      <c r="S8438">
        <v>16502.107749999999</v>
      </c>
      <c r="T8438">
        <v>915.3900000000001</v>
      </c>
      <c r="U8438">
        <v>15586.83</v>
      </c>
      <c r="V8438" t="s">
        <v>5930</v>
      </c>
      <c r="W8438">
        <v>2016</v>
      </c>
      <c r="X8438">
        <v>9</v>
      </c>
    </row>
    <row r="8439" spans="1:24" x14ac:dyDescent="0.25">
      <c r="A8439">
        <v>8438</v>
      </c>
      <c r="B8439" s="1">
        <v>42655</v>
      </c>
      <c r="C8439" t="s">
        <v>43</v>
      </c>
      <c r="D8439" t="s">
        <v>2517</v>
      </c>
      <c r="E8439" t="s">
        <v>2518</v>
      </c>
      <c r="F8439" t="s">
        <v>22</v>
      </c>
      <c r="G8439" t="s">
        <v>1869</v>
      </c>
      <c r="H8439" t="s">
        <v>437</v>
      </c>
      <c r="I8439">
        <v>44105</v>
      </c>
      <c r="J8439" t="s">
        <v>132</v>
      </c>
      <c r="K8439" t="s">
        <v>4380</v>
      </c>
      <c r="L8439" t="s">
        <v>63</v>
      </c>
      <c r="M8439" t="s">
        <v>143</v>
      </c>
      <c r="N8439" t="s">
        <v>4381</v>
      </c>
      <c r="O8439">
        <v>703.29</v>
      </c>
      <c r="P8439">
        <v>4.76</v>
      </c>
      <c r="Q8439">
        <v>-698.53</v>
      </c>
      <c r="R8439">
        <v>17</v>
      </c>
      <c r="S8439">
        <v>80.953265669999993</v>
      </c>
      <c r="T8439">
        <v>-11875.01</v>
      </c>
      <c r="U8439">
        <v>11955.93</v>
      </c>
      <c r="V8439" t="s">
        <v>5935</v>
      </c>
      <c r="W8439">
        <v>2016</v>
      </c>
      <c r="X8439">
        <v>10</v>
      </c>
    </row>
    <row r="8440" spans="1:24" x14ac:dyDescent="0.25">
      <c r="A8440">
        <v>8439</v>
      </c>
      <c r="B8440" s="1">
        <v>42152</v>
      </c>
      <c r="C8440" t="s">
        <v>43</v>
      </c>
      <c r="D8440" t="s">
        <v>3974</v>
      </c>
      <c r="E8440" t="s">
        <v>3975</v>
      </c>
      <c r="F8440" t="s">
        <v>22</v>
      </c>
      <c r="G8440" t="s">
        <v>85</v>
      </c>
      <c r="H8440" t="s">
        <v>86</v>
      </c>
      <c r="I8440">
        <v>98105</v>
      </c>
      <c r="J8440" t="s">
        <v>38</v>
      </c>
      <c r="K8440" t="s">
        <v>5231</v>
      </c>
      <c r="L8440" t="s">
        <v>40</v>
      </c>
      <c r="M8440" t="s">
        <v>67</v>
      </c>
      <c r="N8440" t="s">
        <v>5232</v>
      </c>
      <c r="O8440">
        <v>989.1</v>
      </c>
      <c r="P8440">
        <v>711.76</v>
      </c>
      <c r="Q8440">
        <v>-277.35000000000002</v>
      </c>
      <c r="R8440">
        <v>15</v>
      </c>
      <c r="S8440">
        <v>10676.32582</v>
      </c>
      <c r="T8440">
        <v>-4160.25</v>
      </c>
      <c r="U8440">
        <v>14836.5</v>
      </c>
      <c r="V8440" t="s">
        <v>5932</v>
      </c>
      <c r="W8440">
        <v>2015</v>
      </c>
      <c r="X8440">
        <v>5</v>
      </c>
    </row>
    <row r="8441" spans="1:24" x14ac:dyDescent="0.25">
      <c r="A8441">
        <v>8440</v>
      </c>
      <c r="B8441" s="1">
        <v>43173</v>
      </c>
      <c r="C8441" t="s">
        <v>19</v>
      </c>
      <c r="D8441" t="s">
        <v>1945</v>
      </c>
      <c r="E8441" t="s">
        <v>1946</v>
      </c>
      <c r="F8441" t="s">
        <v>35</v>
      </c>
      <c r="G8441" t="s">
        <v>270</v>
      </c>
      <c r="H8441" t="s">
        <v>188</v>
      </c>
      <c r="I8441">
        <v>60623</v>
      </c>
      <c r="J8441" t="s">
        <v>94</v>
      </c>
      <c r="K8441" t="s">
        <v>5323</v>
      </c>
      <c r="L8441" t="s">
        <v>63</v>
      </c>
      <c r="M8441" t="s">
        <v>64</v>
      </c>
      <c r="N8441" t="s">
        <v>5324</v>
      </c>
      <c r="O8441">
        <v>773.39</v>
      </c>
      <c r="P8441">
        <v>743.4</v>
      </c>
      <c r="Q8441">
        <v>-29.99</v>
      </c>
      <c r="R8441">
        <v>1</v>
      </c>
      <c r="S8441">
        <v>743.40343310000003</v>
      </c>
      <c r="T8441">
        <v>-29.99</v>
      </c>
      <c r="U8441">
        <v>773.39</v>
      </c>
      <c r="V8441" t="s">
        <v>5937</v>
      </c>
      <c r="W8441">
        <v>2018</v>
      </c>
      <c r="X8441">
        <v>3</v>
      </c>
    </row>
    <row r="8442" spans="1:24" x14ac:dyDescent="0.25">
      <c r="A8442">
        <v>8441</v>
      </c>
      <c r="B8442" s="1">
        <v>42959</v>
      </c>
      <c r="C8442" t="s">
        <v>19</v>
      </c>
      <c r="D8442" t="s">
        <v>4701</v>
      </c>
      <c r="E8442" t="s">
        <v>4702</v>
      </c>
      <c r="F8442" t="s">
        <v>91</v>
      </c>
      <c r="G8442" t="s">
        <v>436</v>
      </c>
      <c r="H8442" t="s">
        <v>437</v>
      </c>
      <c r="I8442">
        <v>43229</v>
      </c>
      <c r="J8442" t="s">
        <v>132</v>
      </c>
      <c r="K8442" t="s">
        <v>898</v>
      </c>
      <c r="L8442" t="s">
        <v>40</v>
      </c>
      <c r="M8442" t="s">
        <v>81</v>
      </c>
      <c r="N8442" t="s">
        <v>899</v>
      </c>
      <c r="O8442">
        <v>842.75</v>
      </c>
      <c r="P8442">
        <v>952.49</v>
      </c>
      <c r="Q8442">
        <v>109.73</v>
      </c>
      <c r="R8442">
        <v>19</v>
      </c>
      <c r="S8442">
        <v>18097.249520000001</v>
      </c>
      <c r="T8442">
        <v>2084.87</v>
      </c>
      <c r="U8442">
        <v>16012.25</v>
      </c>
      <c r="V8442" t="s">
        <v>5927</v>
      </c>
      <c r="W8442">
        <v>2017</v>
      </c>
      <c r="X8442">
        <v>8</v>
      </c>
    </row>
    <row r="8443" spans="1:24" x14ac:dyDescent="0.25">
      <c r="A8443">
        <v>8442</v>
      </c>
      <c r="B8443" s="1">
        <v>43256</v>
      </c>
      <c r="C8443" t="s">
        <v>43</v>
      </c>
      <c r="D8443" t="s">
        <v>1057</v>
      </c>
      <c r="E8443" t="s">
        <v>1058</v>
      </c>
      <c r="F8443" t="s">
        <v>22</v>
      </c>
      <c r="G8443" t="s">
        <v>1142</v>
      </c>
      <c r="H8443" t="s">
        <v>276</v>
      </c>
      <c r="I8443">
        <v>85705</v>
      </c>
      <c r="J8443" t="s">
        <v>38</v>
      </c>
      <c r="K8443" t="s">
        <v>556</v>
      </c>
      <c r="L8443" t="s">
        <v>40</v>
      </c>
      <c r="M8443" t="s">
        <v>81</v>
      </c>
      <c r="N8443" t="s">
        <v>557</v>
      </c>
      <c r="O8443">
        <v>561.29999999999995</v>
      </c>
      <c r="P8443">
        <v>435.25</v>
      </c>
      <c r="Q8443">
        <v>-126.05</v>
      </c>
      <c r="R8443">
        <v>7</v>
      </c>
      <c r="S8443">
        <v>3046.7261669999998</v>
      </c>
      <c r="T8443">
        <v>-882.35</v>
      </c>
      <c r="U8443">
        <v>3929.0999999999995</v>
      </c>
      <c r="V8443" t="s">
        <v>5936</v>
      </c>
      <c r="W8443">
        <v>2018</v>
      </c>
      <c r="X8443">
        <v>6</v>
      </c>
    </row>
    <row r="8444" spans="1:24" x14ac:dyDescent="0.25">
      <c r="A8444">
        <v>8443</v>
      </c>
      <c r="B8444" s="1">
        <v>42889</v>
      </c>
      <c r="C8444" t="s">
        <v>43</v>
      </c>
      <c r="D8444" t="s">
        <v>4701</v>
      </c>
      <c r="E8444" t="s">
        <v>4702</v>
      </c>
      <c r="F8444" t="s">
        <v>91</v>
      </c>
      <c r="G8444" t="s">
        <v>130</v>
      </c>
      <c r="H8444" t="s">
        <v>131</v>
      </c>
      <c r="I8444">
        <v>19120</v>
      </c>
      <c r="J8444" t="s">
        <v>132</v>
      </c>
      <c r="K8444" t="s">
        <v>2930</v>
      </c>
      <c r="L8444" t="s">
        <v>63</v>
      </c>
      <c r="M8444" t="s">
        <v>64</v>
      </c>
      <c r="N8444" t="s">
        <v>2931</v>
      </c>
      <c r="O8444">
        <v>876.07</v>
      </c>
      <c r="P8444">
        <v>242.06</v>
      </c>
      <c r="Q8444">
        <v>-634.01</v>
      </c>
      <c r="R8444">
        <v>6</v>
      </c>
      <c r="S8444">
        <v>1452.343284</v>
      </c>
      <c r="T8444">
        <v>-3804.06</v>
      </c>
      <c r="U8444">
        <v>5256.42</v>
      </c>
      <c r="V8444" t="s">
        <v>5936</v>
      </c>
      <c r="W8444">
        <v>2017</v>
      </c>
      <c r="X8444">
        <v>6</v>
      </c>
    </row>
    <row r="8445" spans="1:24" x14ac:dyDescent="0.25">
      <c r="A8445">
        <v>8444</v>
      </c>
      <c r="B8445" s="1">
        <v>42889</v>
      </c>
      <c r="C8445" t="s">
        <v>43</v>
      </c>
      <c r="D8445" t="s">
        <v>4701</v>
      </c>
      <c r="E8445" t="s">
        <v>4702</v>
      </c>
      <c r="F8445" t="s">
        <v>91</v>
      </c>
      <c r="G8445" t="s">
        <v>130</v>
      </c>
      <c r="H8445" t="s">
        <v>131</v>
      </c>
      <c r="I8445">
        <v>19120</v>
      </c>
      <c r="J8445" t="s">
        <v>132</v>
      </c>
      <c r="K8445" t="s">
        <v>4121</v>
      </c>
      <c r="L8445" t="s">
        <v>40</v>
      </c>
      <c r="M8445" t="s">
        <v>67</v>
      </c>
      <c r="N8445" t="s">
        <v>4122</v>
      </c>
      <c r="O8445">
        <v>838.66</v>
      </c>
      <c r="P8445">
        <v>240.59</v>
      </c>
      <c r="Q8445">
        <v>-598.07000000000005</v>
      </c>
      <c r="R8445">
        <v>18</v>
      </c>
      <c r="S8445">
        <v>4330.5907909999996</v>
      </c>
      <c r="T8445">
        <v>-10765.26</v>
      </c>
      <c r="U8445">
        <v>15095.88</v>
      </c>
      <c r="V8445" t="s">
        <v>5936</v>
      </c>
      <c r="W8445">
        <v>2017</v>
      </c>
      <c r="X8445">
        <v>6</v>
      </c>
    </row>
    <row r="8446" spans="1:24" x14ac:dyDescent="0.25">
      <c r="A8446">
        <v>8445</v>
      </c>
      <c r="B8446" s="1">
        <v>42889</v>
      </c>
      <c r="C8446" t="s">
        <v>43</v>
      </c>
      <c r="D8446" t="s">
        <v>4701</v>
      </c>
      <c r="E8446" t="s">
        <v>4702</v>
      </c>
      <c r="F8446" t="s">
        <v>91</v>
      </c>
      <c r="G8446" t="s">
        <v>130</v>
      </c>
      <c r="H8446" t="s">
        <v>131</v>
      </c>
      <c r="I8446">
        <v>19120</v>
      </c>
      <c r="J8446" t="s">
        <v>132</v>
      </c>
      <c r="K8446" t="s">
        <v>1764</v>
      </c>
      <c r="L8446" t="s">
        <v>63</v>
      </c>
      <c r="M8446" t="s">
        <v>64</v>
      </c>
      <c r="N8446" t="s">
        <v>1765</v>
      </c>
      <c r="O8446">
        <v>483.36</v>
      </c>
      <c r="P8446">
        <v>560.79</v>
      </c>
      <c r="Q8446">
        <v>77.44</v>
      </c>
      <c r="R8446">
        <v>22</v>
      </c>
      <c r="S8446">
        <v>12337.42452</v>
      </c>
      <c r="T8446">
        <v>1703.6799999999998</v>
      </c>
      <c r="U8446">
        <v>10633.92</v>
      </c>
      <c r="V8446" t="s">
        <v>5936</v>
      </c>
      <c r="W8446">
        <v>2017</v>
      </c>
      <c r="X8446">
        <v>6</v>
      </c>
    </row>
    <row r="8447" spans="1:24" x14ac:dyDescent="0.25">
      <c r="A8447">
        <v>8446</v>
      </c>
      <c r="B8447" s="1">
        <v>43396</v>
      </c>
      <c r="C8447" t="s">
        <v>167</v>
      </c>
      <c r="D8447" t="s">
        <v>2384</v>
      </c>
      <c r="E8447" t="s">
        <v>2385</v>
      </c>
      <c r="F8447" t="s">
        <v>35</v>
      </c>
      <c r="G8447" t="s">
        <v>5226</v>
      </c>
      <c r="H8447" t="s">
        <v>1218</v>
      </c>
      <c r="I8447">
        <v>2920</v>
      </c>
      <c r="J8447" t="s">
        <v>132</v>
      </c>
      <c r="K8447" t="s">
        <v>3163</v>
      </c>
      <c r="L8447" t="s">
        <v>27</v>
      </c>
      <c r="M8447" t="s">
        <v>49</v>
      </c>
      <c r="N8447" t="s">
        <v>2738</v>
      </c>
      <c r="O8447">
        <v>92.47</v>
      </c>
      <c r="P8447">
        <v>931.71</v>
      </c>
      <c r="Q8447">
        <v>839.24</v>
      </c>
      <c r="R8447">
        <v>2</v>
      </c>
      <c r="S8447">
        <v>1863.427848</v>
      </c>
      <c r="T8447">
        <v>1678.48</v>
      </c>
      <c r="U8447">
        <v>184.94</v>
      </c>
      <c r="V8447" t="s">
        <v>5935</v>
      </c>
      <c r="W8447">
        <v>2018</v>
      </c>
      <c r="X8447">
        <v>10</v>
      </c>
    </row>
    <row r="8448" spans="1:24" x14ac:dyDescent="0.25">
      <c r="A8448">
        <v>8447</v>
      </c>
      <c r="B8448" s="1">
        <v>43396</v>
      </c>
      <c r="C8448" t="s">
        <v>167</v>
      </c>
      <c r="D8448" t="s">
        <v>2384</v>
      </c>
      <c r="E8448" t="s">
        <v>2385</v>
      </c>
      <c r="F8448" t="s">
        <v>35</v>
      </c>
      <c r="G8448" t="s">
        <v>5226</v>
      </c>
      <c r="H8448" t="s">
        <v>1218</v>
      </c>
      <c r="I8448">
        <v>2920</v>
      </c>
      <c r="J8448" t="s">
        <v>132</v>
      </c>
      <c r="K8448" t="s">
        <v>4674</v>
      </c>
      <c r="L8448" t="s">
        <v>27</v>
      </c>
      <c r="M8448" t="s">
        <v>57</v>
      </c>
      <c r="N8448" t="s">
        <v>4675</v>
      </c>
      <c r="O8448">
        <v>384.83</v>
      </c>
      <c r="P8448">
        <v>295.20999999999998</v>
      </c>
      <c r="Q8448">
        <v>-89.62</v>
      </c>
      <c r="R8448">
        <v>23</v>
      </c>
      <c r="S8448">
        <v>6789.8367879999996</v>
      </c>
      <c r="T8448">
        <v>-2061.2600000000002</v>
      </c>
      <c r="U8448">
        <v>8851.09</v>
      </c>
      <c r="V8448" t="s">
        <v>5935</v>
      </c>
      <c r="W8448">
        <v>2018</v>
      </c>
      <c r="X8448">
        <v>10</v>
      </c>
    </row>
    <row r="8449" spans="1:24" x14ac:dyDescent="0.25">
      <c r="A8449">
        <v>8448</v>
      </c>
      <c r="B8449" s="1">
        <v>43396</v>
      </c>
      <c r="C8449" t="s">
        <v>167</v>
      </c>
      <c r="D8449" t="s">
        <v>2384</v>
      </c>
      <c r="E8449" t="s">
        <v>2385</v>
      </c>
      <c r="F8449" t="s">
        <v>35</v>
      </c>
      <c r="G8449" t="s">
        <v>5226</v>
      </c>
      <c r="H8449" t="s">
        <v>1218</v>
      </c>
      <c r="I8449">
        <v>2920</v>
      </c>
      <c r="J8449" t="s">
        <v>132</v>
      </c>
      <c r="K8449" t="s">
        <v>5747</v>
      </c>
      <c r="L8449" t="s">
        <v>27</v>
      </c>
      <c r="M8449" t="s">
        <v>57</v>
      </c>
      <c r="N8449" t="s">
        <v>5748</v>
      </c>
      <c r="O8449">
        <v>955.08</v>
      </c>
      <c r="P8449">
        <v>49.86</v>
      </c>
      <c r="Q8449">
        <v>-905.22</v>
      </c>
      <c r="R8449">
        <v>18</v>
      </c>
      <c r="S8449">
        <v>897.44625210000004</v>
      </c>
      <c r="T8449">
        <v>-16293.960000000001</v>
      </c>
      <c r="U8449">
        <v>17191.440000000002</v>
      </c>
      <c r="V8449" t="s">
        <v>5935</v>
      </c>
      <c r="W8449">
        <v>2018</v>
      </c>
      <c r="X8449">
        <v>10</v>
      </c>
    </row>
    <row r="8450" spans="1:24" x14ac:dyDescent="0.25">
      <c r="A8450">
        <v>8449</v>
      </c>
      <c r="B8450" s="1">
        <v>43396</v>
      </c>
      <c r="C8450" t="s">
        <v>167</v>
      </c>
      <c r="D8450" t="s">
        <v>2384</v>
      </c>
      <c r="E8450" t="s">
        <v>2385</v>
      </c>
      <c r="F8450" t="s">
        <v>35</v>
      </c>
      <c r="G8450" t="s">
        <v>5226</v>
      </c>
      <c r="H8450" t="s">
        <v>1218</v>
      </c>
      <c r="I8450">
        <v>2920</v>
      </c>
      <c r="J8450" t="s">
        <v>132</v>
      </c>
      <c r="K8450" t="s">
        <v>1156</v>
      </c>
      <c r="L8450" t="s">
        <v>27</v>
      </c>
      <c r="M8450" t="s">
        <v>49</v>
      </c>
      <c r="N8450" t="s">
        <v>1157</v>
      </c>
      <c r="O8450">
        <v>480.9</v>
      </c>
      <c r="P8450">
        <v>185.65</v>
      </c>
      <c r="Q8450">
        <v>-295.26</v>
      </c>
      <c r="R8450">
        <v>16</v>
      </c>
      <c r="S8450">
        <v>2970.3499160000001</v>
      </c>
      <c r="T8450">
        <v>-4724.16</v>
      </c>
      <c r="U8450">
        <v>7694.4</v>
      </c>
      <c r="V8450" t="s">
        <v>5935</v>
      </c>
      <c r="W8450">
        <v>2018</v>
      </c>
      <c r="X8450">
        <v>10</v>
      </c>
    </row>
    <row r="8451" spans="1:24" x14ac:dyDescent="0.25">
      <c r="A8451">
        <v>8450</v>
      </c>
      <c r="B8451" s="1">
        <v>43396</v>
      </c>
      <c r="C8451" t="s">
        <v>167</v>
      </c>
      <c r="D8451" t="s">
        <v>2384</v>
      </c>
      <c r="E8451" t="s">
        <v>2385</v>
      </c>
      <c r="F8451" t="s">
        <v>35</v>
      </c>
      <c r="G8451" t="s">
        <v>5226</v>
      </c>
      <c r="H8451" t="s">
        <v>1218</v>
      </c>
      <c r="I8451">
        <v>2920</v>
      </c>
      <c r="J8451" t="s">
        <v>132</v>
      </c>
      <c r="K8451" t="s">
        <v>1248</v>
      </c>
      <c r="L8451" t="s">
        <v>40</v>
      </c>
      <c r="M8451" t="s">
        <v>81</v>
      </c>
      <c r="N8451" t="s">
        <v>1249</v>
      </c>
      <c r="O8451">
        <v>414.24</v>
      </c>
      <c r="P8451">
        <v>401.94</v>
      </c>
      <c r="Q8451">
        <v>-12.29</v>
      </c>
      <c r="R8451">
        <v>20</v>
      </c>
      <c r="S8451">
        <v>8038.8764190000002</v>
      </c>
      <c r="T8451">
        <v>-245.79999999999998</v>
      </c>
      <c r="U8451">
        <v>8284.7999999999993</v>
      </c>
      <c r="V8451" t="s">
        <v>5935</v>
      </c>
      <c r="W8451">
        <v>2018</v>
      </c>
      <c r="X8451">
        <v>10</v>
      </c>
    </row>
    <row r="8452" spans="1:24" x14ac:dyDescent="0.25">
      <c r="A8452">
        <v>8451</v>
      </c>
      <c r="B8452" s="1">
        <v>43396</v>
      </c>
      <c r="C8452" t="s">
        <v>167</v>
      </c>
      <c r="D8452" t="s">
        <v>2384</v>
      </c>
      <c r="E8452" t="s">
        <v>2385</v>
      </c>
      <c r="F8452" t="s">
        <v>35</v>
      </c>
      <c r="G8452" t="s">
        <v>5226</v>
      </c>
      <c r="H8452" t="s">
        <v>1218</v>
      </c>
      <c r="I8452">
        <v>2920</v>
      </c>
      <c r="J8452" t="s">
        <v>132</v>
      </c>
      <c r="K8452" t="s">
        <v>3590</v>
      </c>
      <c r="L8452" t="s">
        <v>40</v>
      </c>
      <c r="M8452" t="s">
        <v>70</v>
      </c>
      <c r="N8452" t="s">
        <v>3591</v>
      </c>
      <c r="O8452">
        <v>643.88</v>
      </c>
      <c r="P8452">
        <v>45.99</v>
      </c>
      <c r="Q8452">
        <v>-597.89</v>
      </c>
      <c r="R8452">
        <v>6</v>
      </c>
      <c r="S8452">
        <v>275.92662439999998</v>
      </c>
      <c r="T8452">
        <v>-3587.34</v>
      </c>
      <c r="U8452">
        <v>3863.2799999999997</v>
      </c>
      <c r="V8452" t="s">
        <v>5935</v>
      </c>
      <c r="W8452">
        <v>2018</v>
      </c>
      <c r="X8452">
        <v>10</v>
      </c>
    </row>
    <row r="8453" spans="1:24" x14ac:dyDescent="0.25">
      <c r="A8453">
        <v>8452</v>
      </c>
      <c r="B8453" s="1">
        <v>42122</v>
      </c>
      <c r="C8453" t="s">
        <v>167</v>
      </c>
      <c r="D8453" t="s">
        <v>3319</v>
      </c>
      <c r="E8453" t="s">
        <v>3320</v>
      </c>
      <c r="F8453" t="s">
        <v>22</v>
      </c>
      <c r="G8453" t="s">
        <v>113</v>
      </c>
      <c r="H8453" t="s">
        <v>37</v>
      </c>
      <c r="I8453">
        <v>94122</v>
      </c>
      <c r="J8453" t="s">
        <v>38</v>
      </c>
      <c r="K8453" t="s">
        <v>4684</v>
      </c>
      <c r="L8453" t="s">
        <v>63</v>
      </c>
      <c r="M8453" t="s">
        <v>64</v>
      </c>
      <c r="N8453" t="s">
        <v>4685</v>
      </c>
      <c r="O8453">
        <v>403.13</v>
      </c>
      <c r="P8453">
        <v>15.62</v>
      </c>
      <c r="Q8453">
        <v>-387.5</v>
      </c>
      <c r="R8453">
        <v>5</v>
      </c>
      <c r="S8453">
        <v>78.124400190000003</v>
      </c>
      <c r="T8453">
        <v>-1937.5</v>
      </c>
      <c r="U8453">
        <v>2015.65</v>
      </c>
      <c r="V8453" t="s">
        <v>5931</v>
      </c>
      <c r="W8453">
        <v>2015</v>
      </c>
      <c r="X8453">
        <v>4</v>
      </c>
    </row>
    <row r="8454" spans="1:24" x14ac:dyDescent="0.25">
      <c r="A8454">
        <v>8453</v>
      </c>
      <c r="B8454" s="1">
        <v>42843</v>
      </c>
      <c r="C8454" t="s">
        <v>43</v>
      </c>
      <c r="D8454" t="s">
        <v>5548</v>
      </c>
      <c r="E8454" t="s">
        <v>5549</v>
      </c>
      <c r="F8454" t="s">
        <v>35</v>
      </c>
      <c r="G8454" t="s">
        <v>164</v>
      </c>
      <c r="H8454" t="s">
        <v>93</v>
      </c>
      <c r="I8454">
        <v>77070</v>
      </c>
      <c r="J8454" t="s">
        <v>94</v>
      </c>
      <c r="K8454" t="s">
        <v>2668</v>
      </c>
      <c r="L8454" t="s">
        <v>27</v>
      </c>
      <c r="M8454" t="s">
        <v>31</v>
      </c>
      <c r="N8454" t="s">
        <v>2669</v>
      </c>
      <c r="O8454">
        <v>338.04</v>
      </c>
      <c r="P8454">
        <v>503.7</v>
      </c>
      <c r="Q8454">
        <v>165.66</v>
      </c>
      <c r="R8454">
        <v>8</v>
      </c>
      <c r="S8454">
        <v>4029.5605099999998</v>
      </c>
      <c r="T8454">
        <v>1325.28</v>
      </c>
      <c r="U8454">
        <v>2704.32</v>
      </c>
      <c r="V8454" t="s">
        <v>5931</v>
      </c>
      <c r="W8454">
        <v>2017</v>
      </c>
      <c r="X8454">
        <v>4</v>
      </c>
    </row>
    <row r="8455" spans="1:24" x14ac:dyDescent="0.25">
      <c r="A8455">
        <v>8454</v>
      </c>
      <c r="B8455" s="1">
        <v>42843</v>
      </c>
      <c r="C8455" t="s">
        <v>43</v>
      </c>
      <c r="D8455" t="s">
        <v>5548</v>
      </c>
      <c r="E8455" t="s">
        <v>5549</v>
      </c>
      <c r="F8455" t="s">
        <v>35</v>
      </c>
      <c r="G8455" t="s">
        <v>164</v>
      </c>
      <c r="H8455" t="s">
        <v>93</v>
      </c>
      <c r="I8455">
        <v>77070</v>
      </c>
      <c r="J8455" t="s">
        <v>94</v>
      </c>
      <c r="K8455" t="s">
        <v>1624</v>
      </c>
      <c r="L8455" t="s">
        <v>40</v>
      </c>
      <c r="M8455" t="s">
        <v>52</v>
      </c>
      <c r="N8455" t="s">
        <v>1625</v>
      </c>
      <c r="O8455">
        <v>136.38</v>
      </c>
      <c r="P8455">
        <v>109.59</v>
      </c>
      <c r="Q8455">
        <v>-26.79</v>
      </c>
      <c r="R8455">
        <v>10</v>
      </c>
      <c r="S8455">
        <v>1095.907213</v>
      </c>
      <c r="T8455">
        <v>-267.89999999999998</v>
      </c>
      <c r="U8455">
        <v>1363.8</v>
      </c>
      <c r="V8455" t="s">
        <v>5931</v>
      </c>
      <c r="W8455">
        <v>2017</v>
      </c>
      <c r="X8455">
        <v>4</v>
      </c>
    </row>
    <row r="8456" spans="1:24" x14ac:dyDescent="0.25">
      <c r="A8456">
        <v>8455</v>
      </c>
      <c r="B8456" s="1">
        <v>42843</v>
      </c>
      <c r="C8456" t="s">
        <v>43</v>
      </c>
      <c r="D8456" t="s">
        <v>5548</v>
      </c>
      <c r="E8456" t="s">
        <v>5549</v>
      </c>
      <c r="F8456" t="s">
        <v>35</v>
      </c>
      <c r="G8456" t="s">
        <v>164</v>
      </c>
      <c r="H8456" t="s">
        <v>93</v>
      </c>
      <c r="I8456">
        <v>77070</v>
      </c>
      <c r="J8456" t="s">
        <v>94</v>
      </c>
      <c r="K8456" t="s">
        <v>4072</v>
      </c>
      <c r="L8456" t="s">
        <v>27</v>
      </c>
      <c r="M8456" t="s">
        <v>57</v>
      </c>
      <c r="N8456" t="s">
        <v>4073</v>
      </c>
      <c r="O8456">
        <v>870.48</v>
      </c>
      <c r="P8456">
        <v>661.94</v>
      </c>
      <c r="Q8456">
        <v>-208.54</v>
      </c>
      <c r="R8456">
        <v>3</v>
      </c>
      <c r="S8456">
        <v>1985.8232129999999</v>
      </c>
      <c r="T8456">
        <v>-625.62</v>
      </c>
      <c r="U8456">
        <v>2611.44</v>
      </c>
      <c r="V8456" t="s">
        <v>5931</v>
      </c>
      <c r="W8456">
        <v>2017</v>
      </c>
      <c r="X8456">
        <v>4</v>
      </c>
    </row>
    <row r="8457" spans="1:24" x14ac:dyDescent="0.25">
      <c r="A8457">
        <v>8456</v>
      </c>
      <c r="B8457" s="1">
        <v>42877</v>
      </c>
      <c r="C8457" t="s">
        <v>43</v>
      </c>
      <c r="D8457" t="s">
        <v>3647</v>
      </c>
      <c r="E8457" t="s">
        <v>3648</v>
      </c>
      <c r="F8457" t="s">
        <v>35</v>
      </c>
      <c r="G8457" t="s">
        <v>36</v>
      </c>
      <c r="H8457" t="s">
        <v>37</v>
      </c>
      <c r="I8457">
        <v>90049</v>
      </c>
      <c r="J8457" t="s">
        <v>38</v>
      </c>
      <c r="K8457" t="s">
        <v>723</v>
      </c>
      <c r="L8457" t="s">
        <v>63</v>
      </c>
      <c r="M8457" t="s">
        <v>64</v>
      </c>
      <c r="N8457" t="s">
        <v>724</v>
      </c>
      <c r="O8457">
        <v>822.1</v>
      </c>
      <c r="P8457">
        <v>889.16</v>
      </c>
      <c r="Q8457">
        <v>67.05</v>
      </c>
      <c r="R8457">
        <v>4</v>
      </c>
      <c r="S8457">
        <v>3556.6205599999998</v>
      </c>
      <c r="T8457">
        <v>268.2</v>
      </c>
      <c r="U8457">
        <v>3288.4</v>
      </c>
      <c r="V8457" t="s">
        <v>5932</v>
      </c>
      <c r="W8457">
        <v>2017</v>
      </c>
      <c r="X8457">
        <v>5</v>
      </c>
    </row>
    <row r="8458" spans="1:24" x14ac:dyDescent="0.25">
      <c r="A8458">
        <v>8457</v>
      </c>
      <c r="B8458" s="1">
        <v>43248</v>
      </c>
      <c r="C8458" t="s">
        <v>19</v>
      </c>
      <c r="D8458" t="s">
        <v>1861</v>
      </c>
      <c r="E8458" t="s">
        <v>1862</v>
      </c>
      <c r="F8458" t="s">
        <v>35</v>
      </c>
      <c r="G8458" t="s">
        <v>270</v>
      </c>
      <c r="H8458" t="s">
        <v>188</v>
      </c>
      <c r="I8458">
        <v>60653</v>
      </c>
      <c r="J8458" t="s">
        <v>94</v>
      </c>
      <c r="K8458" t="s">
        <v>271</v>
      </c>
      <c r="L8458" t="s">
        <v>27</v>
      </c>
      <c r="M8458" t="s">
        <v>31</v>
      </c>
      <c r="N8458" t="s">
        <v>484</v>
      </c>
      <c r="O8458">
        <v>966.11</v>
      </c>
      <c r="P8458">
        <v>325.76</v>
      </c>
      <c r="Q8458">
        <v>-640.35</v>
      </c>
      <c r="R8458">
        <v>9</v>
      </c>
      <c r="S8458">
        <v>2931.8387659999999</v>
      </c>
      <c r="T8458">
        <v>-5763.1500000000005</v>
      </c>
      <c r="U8458">
        <v>8694.99</v>
      </c>
      <c r="V8458" t="s">
        <v>5932</v>
      </c>
      <c r="W8458">
        <v>2018</v>
      </c>
      <c r="X8458">
        <v>5</v>
      </c>
    </row>
    <row r="8459" spans="1:24" x14ac:dyDescent="0.25">
      <c r="A8459">
        <v>8458</v>
      </c>
      <c r="B8459" s="1">
        <v>43248</v>
      </c>
      <c r="C8459" t="s">
        <v>19</v>
      </c>
      <c r="D8459" t="s">
        <v>1861</v>
      </c>
      <c r="E8459" t="s">
        <v>1862</v>
      </c>
      <c r="F8459" t="s">
        <v>35</v>
      </c>
      <c r="G8459" t="s">
        <v>270</v>
      </c>
      <c r="H8459" t="s">
        <v>188</v>
      </c>
      <c r="I8459">
        <v>60653</v>
      </c>
      <c r="J8459" t="s">
        <v>94</v>
      </c>
      <c r="K8459" t="s">
        <v>3203</v>
      </c>
      <c r="L8459" t="s">
        <v>40</v>
      </c>
      <c r="M8459" t="s">
        <v>67</v>
      </c>
      <c r="N8459" t="s">
        <v>1060</v>
      </c>
      <c r="O8459">
        <v>675.38</v>
      </c>
      <c r="P8459">
        <v>658.27</v>
      </c>
      <c r="Q8459">
        <v>-17.11</v>
      </c>
      <c r="R8459">
        <v>6</v>
      </c>
      <c r="S8459">
        <v>3949.6018949999998</v>
      </c>
      <c r="T8459">
        <v>-102.66</v>
      </c>
      <c r="U8459">
        <v>4052.2799999999997</v>
      </c>
      <c r="V8459" t="s">
        <v>5932</v>
      </c>
      <c r="W8459">
        <v>2018</v>
      </c>
      <c r="X8459">
        <v>5</v>
      </c>
    </row>
    <row r="8460" spans="1:24" x14ac:dyDescent="0.25">
      <c r="A8460">
        <v>8459</v>
      </c>
      <c r="B8460" s="1">
        <v>42241</v>
      </c>
      <c r="C8460" t="s">
        <v>43</v>
      </c>
      <c r="D8460" t="s">
        <v>3846</v>
      </c>
      <c r="E8460" t="s">
        <v>3847</v>
      </c>
      <c r="F8460" t="s">
        <v>22</v>
      </c>
      <c r="G8460" t="s">
        <v>164</v>
      </c>
      <c r="H8460" t="s">
        <v>93</v>
      </c>
      <c r="I8460">
        <v>77070</v>
      </c>
      <c r="J8460" t="s">
        <v>94</v>
      </c>
      <c r="K8460" t="s">
        <v>3744</v>
      </c>
      <c r="L8460" t="s">
        <v>40</v>
      </c>
      <c r="M8460" t="s">
        <v>67</v>
      </c>
      <c r="N8460" t="s">
        <v>3745</v>
      </c>
      <c r="O8460">
        <v>224.48</v>
      </c>
      <c r="P8460">
        <v>379.29</v>
      </c>
      <c r="Q8460">
        <v>154.81</v>
      </c>
      <c r="R8460">
        <v>9</v>
      </c>
      <c r="S8460">
        <v>3413.614145</v>
      </c>
      <c r="T8460">
        <v>1393.29</v>
      </c>
      <c r="U8460">
        <v>2020.32</v>
      </c>
      <c r="V8460" t="s">
        <v>5927</v>
      </c>
      <c r="W8460">
        <v>2015</v>
      </c>
      <c r="X8460">
        <v>8</v>
      </c>
    </row>
    <row r="8461" spans="1:24" x14ac:dyDescent="0.25">
      <c r="A8461">
        <v>8460</v>
      </c>
      <c r="B8461" s="1">
        <v>42241</v>
      </c>
      <c r="C8461" t="s">
        <v>43</v>
      </c>
      <c r="D8461" t="s">
        <v>3846</v>
      </c>
      <c r="E8461" t="s">
        <v>3847</v>
      </c>
      <c r="F8461" t="s">
        <v>22</v>
      </c>
      <c r="G8461" t="s">
        <v>164</v>
      </c>
      <c r="H8461" t="s">
        <v>93</v>
      </c>
      <c r="I8461">
        <v>77070</v>
      </c>
      <c r="J8461" t="s">
        <v>94</v>
      </c>
      <c r="K8461" t="s">
        <v>1170</v>
      </c>
      <c r="L8461" t="s">
        <v>40</v>
      </c>
      <c r="M8461" t="s">
        <v>67</v>
      </c>
      <c r="N8461" t="s">
        <v>1171</v>
      </c>
      <c r="O8461">
        <v>403.04</v>
      </c>
      <c r="P8461">
        <v>252.88</v>
      </c>
      <c r="Q8461">
        <v>-150.16</v>
      </c>
      <c r="R8461">
        <v>10</v>
      </c>
      <c r="S8461">
        <v>2528.755701</v>
      </c>
      <c r="T8461">
        <v>-1501.6</v>
      </c>
      <c r="U8461">
        <v>4030.4</v>
      </c>
      <c r="V8461" t="s">
        <v>5927</v>
      </c>
      <c r="W8461">
        <v>2015</v>
      </c>
      <c r="X8461">
        <v>8</v>
      </c>
    </row>
    <row r="8462" spans="1:24" x14ac:dyDescent="0.25">
      <c r="A8462">
        <v>8461</v>
      </c>
      <c r="B8462" s="1">
        <v>42246</v>
      </c>
      <c r="C8462" t="s">
        <v>43</v>
      </c>
      <c r="D8462" t="s">
        <v>1783</v>
      </c>
      <c r="E8462" t="s">
        <v>1784</v>
      </c>
      <c r="F8462" t="s">
        <v>22</v>
      </c>
      <c r="G8462" t="s">
        <v>452</v>
      </c>
      <c r="H8462" t="s">
        <v>655</v>
      </c>
      <c r="I8462">
        <v>6010</v>
      </c>
      <c r="J8462" t="s">
        <v>132</v>
      </c>
      <c r="K8462" t="s">
        <v>2860</v>
      </c>
      <c r="L8462" t="s">
        <v>40</v>
      </c>
      <c r="M8462" t="s">
        <v>67</v>
      </c>
      <c r="N8462" t="s">
        <v>2861</v>
      </c>
      <c r="O8462">
        <v>996.34</v>
      </c>
      <c r="P8462">
        <v>917.94</v>
      </c>
      <c r="Q8462">
        <v>-78.400000000000006</v>
      </c>
      <c r="R8462">
        <v>11</v>
      </c>
      <c r="S8462">
        <v>10097.334779999999</v>
      </c>
      <c r="T8462">
        <v>-862.40000000000009</v>
      </c>
      <c r="U8462">
        <v>10959.74</v>
      </c>
      <c r="V8462" t="s">
        <v>5927</v>
      </c>
      <c r="W8462">
        <v>2015</v>
      </c>
      <c r="X8462">
        <v>8</v>
      </c>
    </row>
    <row r="8463" spans="1:24" x14ac:dyDescent="0.25">
      <c r="A8463">
        <v>8462</v>
      </c>
      <c r="B8463" s="1">
        <v>42246</v>
      </c>
      <c r="C8463" t="s">
        <v>43</v>
      </c>
      <c r="D8463" t="s">
        <v>1783</v>
      </c>
      <c r="E8463" t="s">
        <v>1784</v>
      </c>
      <c r="F8463" t="s">
        <v>22</v>
      </c>
      <c r="G8463" t="s">
        <v>452</v>
      </c>
      <c r="H8463" t="s">
        <v>655</v>
      </c>
      <c r="I8463">
        <v>6010</v>
      </c>
      <c r="J8463" t="s">
        <v>132</v>
      </c>
      <c r="K8463" t="s">
        <v>2947</v>
      </c>
      <c r="L8463" t="s">
        <v>40</v>
      </c>
      <c r="M8463" t="s">
        <v>52</v>
      </c>
      <c r="N8463" t="s">
        <v>2948</v>
      </c>
      <c r="O8463">
        <v>857.53</v>
      </c>
      <c r="P8463">
        <v>537.03</v>
      </c>
      <c r="Q8463">
        <v>-320.5</v>
      </c>
      <c r="R8463">
        <v>23</v>
      </c>
      <c r="S8463">
        <v>12351.66275</v>
      </c>
      <c r="T8463">
        <v>-7371.5</v>
      </c>
      <c r="U8463">
        <v>19723.189999999999</v>
      </c>
      <c r="V8463" t="s">
        <v>5927</v>
      </c>
      <c r="W8463">
        <v>2015</v>
      </c>
      <c r="X8463">
        <v>8</v>
      </c>
    </row>
    <row r="8464" spans="1:24" x14ac:dyDescent="0.25">
      <c r="A8464">
        <v>8463</v>
      </c>
      <c r="B8464" s="1">
        <v>42438</v>
      </c>
      <c r="C8464" t="s">
        <v>19</v>
      </c>
      <c r="D8464" t="s">
        <v>4050</v>
      </c>
      <c r="E8464" t="s">
        <v>4051</v>
      </c>
      <c r="F8464" t="s">
        <v>22</v>
      </c>
      <c r="G8464" t="s">
        <v>5591</v>
      </c>
      <c r="H8464" t="s">
        <v>211</v>
      </c>
      <c r="I8464">
        <v>49423</v>
      </c>
      <c r="J8464" t="s">
        <v>94</v>
      </c>
      <c r="K8464" t="s">
        <v>4975</v>
      </c>
      <c r="L8464" t="s">
        <v>40</v>
      </c>
      <c r="M8464" t="s">
        <v>41</v>
      </c>
      <c r="N8464" t="s">
        <v>4976</v>
      </c>
      <c r="O8464">
        <v>762.53</v>
      </c>
      <c r="P8464">
        <v>498.11</v>
      </c>
      <c r="Q8464">
        <v>-264.42</v>
      </c>
      <c r="R8464">
        <v>14</v>
      </c>
      <c r="S8464">
        <v>6973.534439</v>
      </c>
      <c r="T8464">
        <v>-3701.88</v>
      </c>
      <c r="U8464">
        <v>10675.42</v>
      </c>
      <c r="V8464" t="s">
        <v>5937</v>
      </c>
      <c r="W8464">
        <v>2016</v>
      </c>
      <c r="X8464">
        <v>3</v>
      </c>
    </row>
    <row r="8465" spans="1:24" x14ac:dyDescent="0.25">
      <c r="A8465">
        <v>8464</v>
      </c>
      <c r="B8465" s="1">
        <v>42091</v>
      </c>
      <c r="C8465" t="s">
        <v>43</v>
      </c>
      <c r="D8465" t="s">
        <v>4607</v>
      </c>
      <c r="E8465" t="s">
        <v>4608</v>
      </c>
      <c r="F8465" t="s">
        <v>91</v>
      </c>
      <c r="G8465" t="s">
        <v>4284</v>
      </c>
      <c r="H8465" t="s">
        <v>585</v>
      </c>
      <c r="I8465">
        <v>87105</v>
      </c>
      <c r="J8465" t="s">
        <v>38</v>
      </c>
      <c r="K8465" t="s">
        <v>646</v>
      </c>
      <c r="L8465" t="s">
        <v>63</v>
      </c>
      <c r="M8465" t="s">
        <v>64</v>
      </c>
      <c r="N8465" t="s">
        <v>647</v>
      </c>
      <c r="O8465">
        <v>257.82</v>
      </c>
      <c r="P8465">
        <v>769.98</v>
      </c>
      <c r="Q8465">
        <v>512.16</v>
      </c>
      <c r="R8465">
        <v>24</v>
      </c>
      <c r="S8465">
        <v>18479.583920000001</v>
      </c>
      <c r="T8465">
        <v>12291.84</v>
      </c>
      <c r="U8465">
        <v>6187.68</v>
      </c>
      <c r="V8465" t="s">
        <v>5937</v>
      </c>
      <c r="W8465">
        <v>2015</v>
      </c>
      <c r="X8465">
        <v>3</v>
      </c>
    </row>
    <row r="8466" spans="1:24" x14ac:dyDescent="0.25">
      <c r="A8466">
        <v>8465</v>
      </c>
      <c r="B8466" s="1">
        <v>42648</v>
      </c>
      <c r="C8466" t="s">
        <v>43</v>
      </c>
      <c r="D8466" t="s">
        <v>1922</v>
      </c>
      <c r="E8466" t="s">
        <v>1923</v>
      </c>
      <c r="F8466" t="s">
        <v>22</v>
      </c>
      <c r="G8466" t="s">
        <v>1281</v>
      </c>
      <c r="H8466" t="s">
        <v>401</v>
      </c>
      <c r="I8466">
        <v>80027</v>
      </c>
      <c r="J8466" t="s">
        <v>38</v>
      </c>
      <c r="K8466" t="s">
        <v>3874</v>
      </c>
      <c r="L8466" t="s">
        <v>63</v>
      </c>
      <c r="M8466" t="s">
        <v>143</v>
      </c>
      <c r="N8466" t="s">
        <v>3875</v>
      </c>
      <c r="O8466">
        <v>775.6</v>
      </c>
      <c r="P8466">
        <v>665.02</v>
      </c>
      <c r="Q8466">
        <v>-110.58</v>
      </c>
      <c r="R8466">
        <v>8</v>
      </c>
      <c r="S8466">
        <v>5320.1485579999999</v>
      </c>
      <c r="T8466">
        <v>-884.64</v>
      </c>
      <c r="U8466">
        <v>6204.8</v>
      </c>
      <c r="V8466" t="s">
        <v>5935</v>
      </c>
      <c r="W8466">
        <v>2016</v>
      </c>
      <c r="X8466">
        <v>10</v>
      </c>
    </row>
    <row r="8467" spans="1:24" x14ac:dyDescent="0.25">
      <c r="A8467">
        <v>8466</v>
      </c>
      <c r="B8467" s="1">
        <v>42617</v>
      </c>
      <c r="C8467" t="s">
        <v>43</v>
      </c>
      <c r="D8467" t="s">
        <v>3409</v>
      </c>
      <c r="E8467" t="s">
        <v>3410</v>
      </c>
      <c r="F8467" t="s">
        <v>22</v>
      </c>
      <c r="G8467" t="s">
        <v>236</v>
      </c>
      <c r="H8467" t="s">
        <v>237</v>
      </c>
      <c r="I8467">
        <v>10024</v>
      </c>
      <c r="J8467" t="s">
        <v>132</v>
      </c>
      <c r="K8467" t="s">
        <v>3851</v>
      </c>
      <c r="L8467" t="s">
        <v>40</v>
      </c>
      <c r="M8467" t="s">
        <v>52</v>
      </c>
      <c r="N8467" t="s">
        <v>3852</v>
      </c>
      <c r="O8467">
        <v>305.35000000000002</v>
      </c>
      <c r="P8467">
        <v>260.5</v>
      </c>
      <c r="Q8467">
        <v>-44.85</v>
      </c>
      <c r="R8467">
        <v>24</v>
      </c>
      <c r="S8467">
        <v>6251.9965089999996</v>
      </c>
      <c r="T8467">
        <v>-1076.4000000000001</v>
      </c>
      <c r="U8467">
        <v>7328.4000000000005</v>
      </c>
      <c r="V8467" t="s">
        <v>5930</v>
      </c>
      <c r="W8467">
        <v>2016</v>
      </c>
      <c r="X8467">
        <v>9</v>
      </c>
    </row>
    <row r="8468" spans="1:24" x14ac:dyDescent="0.25">
      <c r="A8468">
        <v>8467</v>
      </c>
      <c r="B8468" s="1">
        <v>42617</v>
      </c>
      <c r="C8468" t="s">
        <v>43</v>
      </c>
      <c r="D8468" t="s">
        <v>3369</v>
      </c>
      <c r="E8468" t="s">
        <v>3370</v>
      </c>
      <c r="F8468" t="s">
        <v>22</v>
      </c>
      <c r="G8468" t="s">
        <v>2368</v>
      </c>
      <c r="H8468" t="s">
        <v>655</v>
      </c>
      <c r="I8468">
        <v>6360</v>
      </c>
      <c r="J8468" t="s">
        <v>132</v>
      </c>
      <c r="K8468" t="s">
        <v>1775</v>
      </c>
      <c r="L8468" t="s">
        <v>40</v>
      </c>
      <c r="M8468" t="s">
        <v>70</v>
      </c>
      <c r="N8468" t="s">
        <v>1776</v>
      </c>
      <c r="O8468">
        <v>770.37</v>
      </c>
      <c r="P8468">
        <v>159.97</v>
      </c>
      <c r="Q8468">
        <v>-610.4</v>
      </c>
      <c r="R8468">
        <v>6</v>
      </c>
      <c r="S8468">
        <v>959.83737299999996</v>
      </c>
      <c r="T8468">
        <v>-3662.3999999999996</v>
      </c>
      <c r="U8468">
        <v>4622.22</v>
      </c>
      <c r="V8468" t="s">
        <v>5930</v>
      </c>
      <c r="W8468">
        <v>2016</v>
      </c>
      <c r="X8468">
        <v>9</v>
      </c>
    </row>
    <row r="8469" spans="1:24" x14ac:dyDescent="0.25">
      <c r="A8469">
        <v>8468</v>
      </c>
      <c r="B8469" s="1">
        <v>42997</v>
      </c>
      <c r="C8469" t="s">
        <v>43</v>
      </c>
      <c r="D8469" t="s">
        <v>2747</v>
      </c>
      <c r="E8469" t="s">
        <v>2748</v>
      </c>
      <c r="F8469" t="s">
        <v>35</v>
      </c>
      <c r="G8469" t="s">
        <v>113</v>
      </c>
      <c r="H8469" t="s">
        <v>37</v>
      </c>
      <c r="I8469">
        <v>94122</v>
      </c>
      <c r="J8469" t="s">
        <v>38</v>
      </c>
      <c r="K8469" t="s">
        <v>320</v>
      </c>
      <c r="L8469" t="s">
        <v>40</v>
      </c>
      <c r="M8469" t="s">
        <v>67</v>
      </c>
      <c r="N8469" t="s">
        <v>321</v>
      </c>
      <c r="O8469">
        <v>912</v>
      </c>
      <c r="P8469">
        <v>184.28</v>
      </c>
      <c r="Q8469">
        <v>-727.72</v>
      </c>
      <c r="R8469">
        <v>8</v>
      </c>
      <c r="S8469">
        <v>1474.2334760000001</v>
      </c>
      <c r="T8469">
        <v>-5821.76</v>
      </c>
      <c r="U8469">
        <v>7296</v>
      </c>
      <c r="V8469" t="s">
        <v>5930</v>
      </c>
      <c r="W8469">
        <v>2017</v>
      </c>
      <c r="X8469">
        <v>9</v>
      </c>
    </row>
    <row r="8470" spans="1:24" x14ac:dyDescent="0.25">
      <c r="A8470">
        <v>8469</v>
      </c>
      <c r="B8470" s="1">
        <v>43050</v>
      </c>
      <c r="C8470" t="s">
        <v>43</v>
      </c>
      <c r="D8470" t="s">
        <v>1166</v>
      </c>
      <c r="E8470" t="s">
        <v>1167</v>
      </c>
      <c r="F8470" t="s">
        <v>35</v>
      </c>
      <c r="G8470" t="s">
        <v>4662</v>
      </c>
      <c r="H8470" t="s">
        <v>225</v>
      </c>
      <c r="I8470">
        <v>46060</v>
      </c>
      <c r="J8470" t="s">
        <v>94</v>
      </c>
      <c r="K8470" t="s">
        <v>4179</v>
      </c>
      <c r="L8470" t="s">
        <v>27</v>
      </c>
      <c r="M8470" t="s">
        <v>49</v>
      </c>
      <c r="N8470" t="s">
        <v>4180</v>
      </c>
      <c r="O8470">
        <v>529.69000000000005</v>
      </c>
      <c r="P8470">
        <v>729.12</v>
      </c>
      <c r="Q8470">
        <v>199.43</v>
      </c>
      <c r="R8470">
        <v>14</v>
      </c>
      <c r="S8470">
        <v>10207.697340000001</v>
      </c>
      <c r="T8470">
        <v>2792.02</v>
      </c>
      <c r="U8470">
        <v>7415.6600000000008</v>
      </c>
      <c r="V8470" t="s">
        <v>5929</v>
      </c>
      <c r="W8470">
        <v>2017</v>
      </c>
      <c r="X8470">
        <v>11</v>
      </c>
    </row>
    <row r="8471" spans="1:24" x14ac:dyDescent="0.25">
      <c r="A8471">
        <v>8470</v>
      </c>
      <c r="B8471" s="1">
        <v>43213</v>
      </c>
      <c r="C8471" t="s">
        <v>43</v>
      </c>
      <c r="D8471" t="s">
        <v>373</v>
      </c>
      <c r="E8471" t="s">
        <v>374</v>
      </c>
      <c r="F8471" t="s">
        <v>91</v>
      </c>
      <c r="G8471" t="s">
        <v>4209</v>
      </c>
      <c r="H8471" t="s">
        <v>297</v>
      </c>
      <c r="I8471">
        <v>37042</v>
      </c>
      <c r="J8471" t="s">
        <v>25</v>
      </c>
      <c r="K8471" t="s">
        <v>1257</v>
      </c>
      <c r="L8471" t="s">
        <v>27</v>
      </c>
      <c r="M8471" t="s">
        <v>28</v>
      </c>
      <c r="N8471" t="s">
        <v>1258</v>
      </c>
      <c r="O8471">
        <v>344.75</v>
      </c>
      <c r="P8471">
        <v>346.16</v>
      </c>
      <c r="Q8471">
        <v>1.41</v>
      </c>
      <c r="R8471">
        <v>1</v>
      </c>
      <c r="S8471">
        <v>346.1575368</v>
      </c>
      <c r="T8471">
        <v>1.41</v>
      </c>
      <c r="U8471">
        <v>344.75</v>
      </c>
      <c r="V8471" t="s">
        <v>5931</v>
      </c>
      <c r="W8471">
        <v>2018</v>
      </c>
      <c r="X8471">
        <v>4</v>
      </c>
    </row>
    <row r="8472" spans="1:24" x14ac:dyDescent="0.25">
      <c r="A8472">
        <v>8471</v>
      </c>
      <c r="B8472" s="1">
        <v>43213</v>
      </c>
      <c r="C8472" t="s">
        <v>43</v>
      </c>
      <c r="D8472" t="s">
        <v>373</v>
      </c>
      <c r="E8472" t="s">
        <v>374</v>
      </c>
      <c r="F8472" t="s">
        <v>91</v>
      </c>
      <c r="G8472" t="s">
        <v>4209</v>
      </c>
      <c r="H8472" t="s">
        <v>297</v>
      </c>
      <c r="I8472">
        <v>37042</v>
      </c>
      <c r="J8472" t="s">
        <v>25</v>
      </c>
      <c r="K8472" t="s">
        <v>2378</v>
      </c>
      <c r="L8472" t="s">
        <v>63</v>
      </c>
      <c r="M8472" t="s">
        <v>143</v>
      </c>
      <c r="N8472" t="s">
        <v>2379</v>
      </c>
      <c r="O8472">
        <v>565.07000000000005</v>
      </c>
      <c r="P8472">
        <v>854.22</v>
      </c>
      <c r="Q8472">
        <v>289.14</v>
      </c>
      <c r="R8472">
        <v>16</v>
      </c>
      <c r="S8472">
        <v>13667.45789</v>
      </c>
      <c r="T8472">
        <v>4626.24</v>
      </c>
      <c r="U8472">
        <v>9041.1200000000008</v>
      </c>
      <c r="V8472" t="s">
        <v>5931</v>
      </c>
      <c r="W8472">
        <v>2018</v>
      </c>
      <c r="X8472">
        <v>4</v>
      </c>
    </row>
    <row r="8473" spans="1:24" x14ac:dyDescent="0.25">
      <c r="A8473">
        <v>8472</v>
      </c>
      <c r="B8473" s="1">
        <v>43213</v>
      </c>
      <c r="C8473" t="s">
        <v>43</v>
      </c>
      <c r="D8473" t="s">
        <v>373</v>
      </c>
      <c r="E8473" t="s">
        <v>374</v>
      </c>
      <c r="F8473" t="s">
        <v>91</v>
      </c>
      <c r="G8473" t="s">
        <v>4209</v>
      </c>
      <c r="H8473" t="s">
        <v>297</v>
      </c>
      <c r="I8473">
        <v>37042</v>
      </c>
      <c r="J8473" t="s">
        <v>25</v>
      </c>
      <c r="K8473" t="s">
        <v>4894</v>
      </c>
      <c r="L8473" t="s">
        <v>27</v>
      </c>
      <c r="M8473" t="s">
        <v>57</v>
      </c>
      <c r="N8473" t="s">
        <v>4895</v>
      </c>
      <c r="O8473">
        <v>756.84</v>
      </c>
      <c r="P8473">
        <v>82.17</v>
      </c>
      <c r="Q8473">
        <v>-674.66</v>
      </c>
      <c r="R8473">
        <v>14</v>
      </c>
      <c r="S8473">
        <v>1150.444027</v>
      </c>
      <c r="T8473">
        <v>-9445.24</v>
      </c>
      <c r="U8473">
        <v>10595.76</v>
      </c>
      <c r="V8473" t="s">
        <v>5931</v>
      </c>
      <c r="W8473">
        <v>2018</v>
      </c>
      <c r="X8473">
        <v>4</v>
      </c>
    </row>
    <row r="8474" spans="1:24" x14ac:dyDescent="0.25">
      <c r="A8474">
        <v>8473</v>
      </c>
      <c r="B8474" s="1">
        <v>43213</v>
      </c>
      <c r="C8474" t="s">
        <v>43</v>
      </c>
      <c r="D8474" t="s">
        <v>373</v>
      </c>
      <c r="E8474" t="s">
        <v>374</v>
      </c>
      <c r="F8474" t="s">
        <v>91</v>
      </c>
      <c r="G8474" t="s">
        <v>4209</v>
      </c>
      <c r="H8474" t="s">
        <v>297</v>
      </c>
      <c r="I8474">
        <v>37042</v>
      </c>
      <c r="J8474" t="s">
        <v>25</v>
      </c>
      <c r="K8474" t="s">
        <v>4316</v>
      </c>
      <c r="L8474" t="s">
        <v>40</v>
      </c>
      <c r="M8474" t="s">
        <v>41</v>
      </c>
      <c r="N8474" t="s">
        <v>4317</v>
      </c>
      <c r="O8474">
        <v>198.88</v>
      </c>
      <c r="P8474">
        <v>894.97</v>
      </c>
      <c r="Q8474">
        <v>696.09</v>
      </c>
      <c r="R8474">
        <v>1</v>
      </c>
      <c r="S8474">
        <v>894.97170370000003</v>
      </c>
      <c r="T8474">
        <v>696.09</v>
      </c>
      <c r="U8474">
        <v>198.88</v>
      </c>
      <c r="V8474" t="s">
        <v>5931</v>
      </c>
      <c r="W8474">
        <v>2018</v>
      </c>
      <c r="X8474">
        <v>4</v>
      </c>
    </row>
    <row r="8475" spans="1:24" x14ac:dyDescent="0.25">
      <c r="A8475">
        <v>8474</v>
      </c>
      <c r="B8475" s="1">
        <v>42665</v>
      </c>
      <c r="C8475" t="s">
        <v>19</v>
      </c>
      <c r="D8475" t="s">
        <v>2975</v>
      </c>
      <c r="E8475" t="s">
        <v>2976</v>
      </c>
      <c r="F8475" t="s">
        <v>22</v>
      </c>
      <c r="G8475" t="s">
        <v>5200</v>
      </c>
      <c r="H8475" t="s">
        <v>47</v>
      </c>
      <c r="I8475">
        <v>33021</v>
      </c>
      <c r="J8475" t="s">
        <v>25</v>
      </c>
      <c r="K8475" t="s">
        <v>908</v>
      </c>
      <c r="L8475" t="s">
        <v>40</v>
      </c>
      <c r="M8475" t="s">
        <v>52</v>
      </c>
      <c r="N8475" t="s">
        <v>909</v>
      </c>
      <c r="O8475">
        <v>263.75</v>
      </c>
      <c r="P8475">
        <v>292.63</v>
      </c>
      <c r="Q8475">
        <v>28.88</v>
      </c>
      <c r="R8475">
        <v>25</v>
      </c>
      <c r="S8475">
        <v>7315.7490989999997</v>
      </c>
      <c r="T8475">
        <v>722</v>
      </c>
      <c r="U8475">
        <v>6593.75</v>
      </c>
      <c r="V8475" t="s">
        <v>5935</v>
      </c>
      <c r="W8475">
        <v>2016</v>
      </c>
      <c r="X8475">
        <v>10</v>
      </c>
    </row>
    <row r="8476" spans="1:24" x14ac:dyDescent="0.25">
      <c r="A8476">
        <v>8475</v>
      </c>
      <c r="B8476" s="1">
        <v>43347</v>
      </c>
      <c r="C8476" t="s">
        <v>43</v>
      </c>
      <c r="D8476" t="s">
        <v>3750</v>
      </c>
      <c r="E8476" t="s">
        <v>3751</v>
      </c>
      <c r="F8476" t="s">
        <v>35</v>
      </c>
      <c r="G8476" t="s">
        <v>4032</v>
      </c>
      <c r="H8476" t="s">
        <v>131</v>
      </c>
      <c r="I8476">
        <v>17403</v>
      </c>
      <c r="J8476" t="s">
        <v>132</v>
      </c>
      <c r="K8476" t="s">
        <v>1213</v>
      </c>
      <c r="L8476" t="s">
        <v>40</v>
      </c>
      <c r="M8476" t="s">
        <v>67</v>
      </c>
      <c r="N8476" t="s">
        <v>1214</v>
      </c>
      <c r="O8476">
        <v>283.97000000000003</v>
      </c>
      <c r="P8476">
        <v>201.43</v>
      </c>
      <c r="Q8476">
        <v>-82.54</v>
      </c>
      <c r="R8476">
        <v>21</v>
      </c>
      <c r="S8476">
        <v>4230.1078530000004</v>
      </c>
      <c r="T8476">
        <v>-1733.3400000000001</v>
      </c>
      <c r="U8476">
        <v>5963.3700000000008</v>
      </c>
      <c r="V8476" t="s">
        <v>5930</v>
      </c>
      <c r="W8476">
        <v>2018</v>
      </c>
      <c r="X8476">
        <v>9</v>
      </c>
    </row>
    <row r="8477" spans="1:24" x14ac:dyDescent="0.25">
      <c r="A8477">
        <v>8476</v>
      </c>
      <c r="B8477" s="1">
        <v>43347</v>
      </c>
      <c r="C8477" t="s">
        <v>43</v>
      </c>
      <c r="D8477" t="s">
        <v>3750</v>
      </c>
      <c r="E8477" t="s">
        <v>3751</v>
      </c>
      <c r="F8477" t="s">
        <v>35</v>
      </c>
      <c r="G8477" t="s">
        <v>4032</v>
      </c>
      <c r="H8477" t="s">
        <v>131</v>
      </c>
      <c r="I8477">
        <v>17403</v>
      </c>
      <c r="J8477" t="s">
        <v>132</v>
      </c>
      <c r="K8477" t="s">
        <v>4886</v>
      </c>
      <c r="L8477" t="s">
        <v>40</v>
      </c>
      <c r="M8477" t="s">
        <v>81</v>
      </c>
      <c r="N8477" t="s">
        <v>4887</v>
      </c>
      <c r="O8477">
        <v>554.09</v>
      </c>
      <c r="P8477">
        <v>422.18</v>
      </c>
      <c r="Q8477">
        <v>-131.91</v>
      </c>
      <c r="R8477">
        <v>12</v>
      </c>
      <c r="S8477">
        <v>5066.1615949999996</v>
      </c>
      <c r="T8477">
        <v>-1582.92</v>
      </c>
      <c r="U8477">
        <v>6649.08</v>
      </c>
      <c r="V8477" t="s">
        <v>5930</v>
      </c>
      <c r="W8477">
        <v>2018</v>
      </c>
      <c r="X8477">
        <v>9</v>
      </c>
    </row>
    <row r="8478" spans="1:24" x14ac:dyDescent="0.25">
      <c r="A8478">
        <v>8477</v>
      </c>
      <c r="B8478" s="1">
        <v>43400</v>
      </c>
      <c r="C8478" t="s">
        <v>43</v>
      </c>
      <c r="D8478" t="s">
        <v>544</v>
      </c>
      <c r="E8478" t="s">
        <v>545</v>
      </c>
      <c r="F8478" t="s">
        <v>91</v>
      </c>
      <c r="G8478" t="s">
        <v>1576</v>
      </c>
      <c r="H8478" t="s">
        <v>276</v>
      </c>
      <c r="I8478">
        <v>85204</v>
      </c>
      <c r="J8478" t="s">
        <v>38</v>
      </c>
      <c r="K8478" t="s">
        <v>5001</v>
      </c>
      <c r="L8478" t="s">
        <v>40</v>
      </c>
      <c r="M8478" t="s">
        <v>81</v>
      </c>
      <c r="N8478" t="s">
        <v>5002</v>
      </c>
      <c r="O8478">
        <v>830.49</v>
      </c>
      <c r="P8478">
        <v>858.57</v>
      </c>
      <c r="Q8478">
        <v>28.08</v>
      </c>
      <c r="R8478">
        <v>14</v>
      </c>
      <c r="S8478">
        <v>12020.034750000001</v>
      </c>
      <c r="T8478">
        <v>393.12</v>
      </c>
      <c r="U8478">
        <v>11626.86</v>
      </c>
      <c r="V8478" t="s">
        <v>5935</v>
      </c>
      <c r="W8478">
        <v>2018</v>
      </c>
      <c r="X8478">
        <v>10</v>
      </c>
    </row>
    <row r="8479" spans="1:24" x14ac:dyDescent="0.25">
      <c r="A8479">
        <v>8478</v>
      </c>
      <c r="B8479" s="1">
        <v>42673</v>
      </c>
      <c r="C8479" t="s">
        <v>1123</v>
      </c>
      <c r="D8479" t="s">
        <v>2057</v>
      </c>
      <c r="E8479" t="s">
        <v>2058</v>
      </c>
      <c r="F8479" t="s">
        <v>35</v>
      </c>
      <c r="G8479" t="s">
        <v>236</v>
      </c>
      <c r="H8479" t="s">
        <v>237</v>
      </c>
      <c r="I8479">
        <v>10024</v>
      </c>
      <c r="J8479" t="s">
        <v>132</v>
      </c>
      <c r="K8479" t="s">
        <v>5846</v>
      </c>
      <c r="L8479" t="s">
        <v>63</v>
      </c>
      <c r="M8479" t="s">
        <v>598</v>
      </c>
      <c r="N8479" t="s">
        <v>5847</v>
      </c>
      <c r="O8479">
        <v>4.87</v>
      </c>
      <c r="P8479">
        <v>850.92</v>
      </c>
      <c r="Q8479">
        <v>846.05</v>
      </c>
      <c r="R8479">
        <v>24</v>
      </c>
      <c r="S8479">
        <v>20422.131649999999</v>
      </c>
      <c r="T8479">
        <v>20305.199999999997</v>
      </c>
      <c r="U8479">
        <v>116.88</v>
      </c>
      <c r="V8479" t="s">
        <v>5935</v>
      </c>
      <c r="W8479">
        <v>2016</v>
      </c>
      <c r="X8479">
        <v>10</v>
      </c>
    </row>
    <row r="8480" spans="1:24" x14ac:dyDescent="0.25">
      <c r="A8480">
        <v>8479</v>
      </c>
      <c r="B8480" s="1">
        <v>43452</v>
      </c>
      <c r="C8480" t="s">
        <v>43</v>
      </c>
      <c r="D8480" t="s">
        <v>3414</v>
      </c>
      <c r="E8480" t="s">
        <v>3415</v>
      </c>
      <c r="F8480" t="s">
        <v>91</v>
      </c>
      <c r="G8480" t="s">
        <v>113</v>
      </c>
      <c r="H8480" t="s">
        <v>37</v>
      </c>
      <c r="I8480">
        <v>94110</v>
      </c>
      <c r="J8480" t="s">
        <v>38</v>
      </c>
      <c r="K8480" t="s">
        <v>2216</v>
      </c>
      <c r="L8480" t="s">
        <v>40</v>
      </c>
      <c r="M8480" t="s">
        <v>60</v>
      </c>
      <c r="N8480" t="s">
        <v>2217</v>
      </c>
      <c r="O8480">
        <v>643.05999999999995</v>
      </c>
      <c r="P8480">
        <v>591.62</v>
      </c>
      <c r="Q8480">
        <v>-51.44</v>
      </c>
      <c r="R8480">
        <v>13</v>
      </c>
      <c r="S8480">
        <v>7691.1091969999998</v>
      </c>
      <c r="T8480">
        <v>-668.72</v>
      </c>
      <c r="U8480">
        <v>8359.7799999999988</v>
      </c>
      <c r="V8480" t="s">
        <v>5928</v>
      </c>
      <c r="W8480">
        <v>2018</v>
      </c>
      <c r="X8480">
        <v>12</v>
      </c>
    </row>
    <row r="8481" spans="1:24" x14ac:dyDescent="0.25">
      <c r="A8481">
        <v>8480</v>
      </c>
      <c r="B8481" s="1">
        <v>43072</v>
      </c>
      <c r="C8481" t="s">
        <v>43</v>
      </c>
      <c r="D8481" t="s">
        <v>3999</v>
      </c>
      <c r="E8481" t="s">
        <v>4000</v>
      </c>
      <c r="F8481" t="s">
        <v>22</v>
      </c>
      <c r="G8481" t="s">
        <v>36</v>
      </c>
      <c r="H8481" t="s">
        <v>37</v>
      </c>
      <c r="I8481">
        <v>90036</v>
      </c>
      <c r="J8481" t="s">
        <v>38</v>
      </c>
      <c r="K8481" t="s">
        <v>5221</v>
      </c>
      <c r="L8481" t="s">
        <v>40</v>
      </c>
      <c r="M8481" t="s">
        <v>81</v>
      </c>
      <c r="N8481" t="s">
        <v>5222</v>
      </c>
      <c r="O8481">
        <v>459.39</v>
      </c>
      <c r="P8481">
        <v>899.05</v>
      </c>
      <c r="Q8481">
        <v>439.66</v>
      </c>
      <c r="R8481">
        <v>12</v>
      </c>
      <c r="S8481">
        <v>10788.640729999999</v>
      </c>
      <c r="T8481">
        <v>5275.92</v>
      </c>
      <c r="U8481">
        <v>5512.68</v>
      </c>
      <c r="V8481" t="s">
        <v>5928</v>
      </c>
      <c r="W8481">
        <v>2017</v>
      </c>
      <c r="X8481">
        <v>12</v>
      </c>
    </row>
    <row r="8482" spans="1:24" x14ac:dyDescent="0.25">
      <c r="A8482">
        <v>8481</v>
      </c>
      <c r="B8482" s="1">
        <v>42206</v>
      </c>
      <c r="C8482" t="s">
        <v>43</v>
      </c>
      <c r="D8482" t="s">
        <v>2183</v>
      </c>
      <c r="E8482" t="s">
        <v>2184</v>
      </c>
      <c r="F8482" t="s">
        <v>22</v>
      </c>
      <c r="G8482" t="s">
        <v>2153</v>
      </c>
      <c r="H8482" t="s">
        <v>123</v>
      </c>
      <c r="I8482">
        <v>68104</v>
      </c>
      <c r="J8482" t="s">
        <v>94</v>
      </c>
      <c r="K8482" t="s">
        <v>5610</v>
      </c>
      <c r="L8482" t="s">
        <v>63</v>
      </c>
      <c r="M8482" t="s">
        <v>64</v>
      </c>
      <c r="N8482" t="s">
        <v>5611</v>
      </c>
      <c r="O8482">
        <v>356.95</v>
      </c>
      <c r="P8482">
        <v>659.73</v>
      </c>
      <c r="Q8482">
        <v>302.77999999999997</v>
      </c>
      <c r="R8482">
        <v>23</v>
      </c>
      <c r="S8482">
        <v>15173.77888</v>
      </c>
      <c r="T8482">
        <v>6963.94</v>
      </c>
      <c r="U8482">
        <v>8209.85</v>
      </c>
      <c r="V8482" t="s">
        <v>5933</v>
      </c>
      <c r="W8482">
        <v>2015</v>
      </c>
      <c r="X8482">
        <v>7</v>
      </c>
    </row>
    <row r="8483" spans="1:24" x14ac:dyDescent="0.25">
      <c r="A8483">
        <v>8482</v>
      </c>
      <c r="B8483" s="1">
        <v>42879</v>
      </c>
      <c r="C8483" t="s">
        <v>43</v>
      </c>
      <c r="D8483" t="s">
        <v>3437</v>
      </c>
      <c r="E8483" t="s">
        <v>3438</v>
      </c>
      <c r="F8483" t="s">
        <v>91</v>
      </c>
      <c r="G8483" t="s">
        <v>130</v>
      </c>
      <c r="H8483" t="s">
        <v>131</v>
      </c>
      <c r="I8483">
        <v>19120</v>
      </c>
      <c r="J8483" t="s">
        <v>132</v>
      </c>
      <c r="K8483" t="s">
        <v>2982</v>
      </c>
      <c r="L8483" t="s">
        <v>40</v>
      </c>
      <c r="M8483" t="s">
        <v>60</v>
      </c>
      <c r="N8483" t="s">
        <v>2983</v>
      </c>
      <c r="O8483">
        <v>749.3</v>
      </c>
      <c r="P8483">
        <v>231.49</v>
      </c>
      <c r="Q8483">
        <v>-517.80999999999995</v>
      </c>
      <c r="R8483">
        <v>23</v>
      </c>
      <c r="S8483">
        <v>5324.2254679999996</v>
      </c>
      <c r="T8483">
        <v>-11909.63</v>
      </c>
      <c r="U8483">
        <v>17233.899999999998</v>
      </c>
      <c r="V8483" t="s">
        <v>5932</v>
      </c>
      <c r="W8483">
        <v>2017</v>
      </c>
      <c r="X8483">
        <v>5</v>
      </c>
    </row>
    <row r="8484" spans="1:24" x14ac:dyDescent="0.25">
      <c r="A8484">
        <v>8483</v>
      </c>
      <c r="B8484" s="1">
        <v>43406</v>
      </c>
      <c r="C8484" t="s">
        <v>43</v>
      </c>
      <c r="D8484" t="s">
        <v>1032</v>
      </c>
      <c r="E8484" t="s">
        <v>1033</v>
      </c>
      <c r="F8484" t="s">
        <v>35</v>
      </c>
      <c r="G8484" t="s">
        <v>236</v>
      </c>
      <c r="H8484" t="s">
        <v>237</v>
      </c>
      <c r="I8484">
        <v>10024</v>
      </c>
      <c r="J8484" t="s">
        <v>132</v>
      </c>
      <c r="K8484" t="s">
        <v>1632</v>
      </c>
      <c r="L8484" t="s">
        <v>40</v>
      </c>
      <c r="M8484" t="s">
        <v>41</v>
      </c>
      <c r="N8484" t="s">
        <v>1633</v>
      </c>
      <c r="O8484">
        <v>342.97</v>
      </c>
      <c r="P8484">
        <v>763.07</v>
      </c>
      <c r="Q8484">
        <v>420.1</v>
      </c>
      <c r="R8484">
        <v>5</v>
      </c>
      <c r="S8484">
        <v>3815.3564940000001</v>
      </c>
      <c r="T8484">
        <v>2100.5</v>
      </c>
      <c r="U8484">
        <v>1714.8500000000001</v>
      </c>
      <c r="V8484" t="s">
        <v>5929</v>
      </c>
      <c r="W8484">
        <v>2018</v>
      </c>
      <c r="X8484">
        <v>11</v>
      </c>
    </row>
    <row r="8485" spans="1:24" x14ac:dyDescent="0.25">
      <c r="A8485">
        <v>8484</v>
      </c>
      <c r="B8485" s="1">
        <v>42998</v>
      </c>
      <c r="C8485" t="s">
        <v>43</v>
      </c>
      <c r="D8485" t="s">
        <v>4436</v>
      </c>
      <c r="E8485" t="s">
        <v>4437</v>
      </c>
      <c r="F8485" t="s">
        <v>22</v>
      </c>
      <c r="G8485" t="s">
        <v>4860</v>
      </c>
      <c r="H8485" t="s">
        <v>211</v>
      </c>
      <c r="I8485">
        <v>49505</v>
      </c>
      <c r="J8485" t="s">
        <v>94</v>
      </c>
      <c r="K8485" t="s">
        <v>5103</v>
      </c>
      <c r="L8485" t="s">
        <v>40</v>
      </c>
      <c r="M8485" t="s">
        <v>67</v>
      </c>
      <c r="N8485" t="s">
        <v>5104</v>
      </c>
      <c r="O8485">
        <v>489.11</v>
      </c>
      <c r="P8485">
        <v>253.03</v>
      </c>
      <c r="Q8485">
        <v>-236.08</v>
      </c>
      <c r="R8485">
        <v>21</v>
      </c>
      <c r="S8485">
        <v>5313.727973</v>
      </c>
      <c r="T8485">
        <v>-4957.68</v>
      </c>
      <c r="U8485">
        <v>10271.31</v>
      </c>
      <c r="V8485" t="s">
        <v>5930</v>
      </c>
      <c r="W8485">
        <v>2017</v>
      </c>
      <c r="X8485">
        <v>9</v>
      </c>
    </row>
    <row r="8486" spans="1:24" x14ac:dyDescent="0.25">
      <c r="A8486">
        <v>8485</v>
      </c>
      <c r="B8486" s="1">
        <v>43367</v>
      </c>
      <c r="C8486" t="s">
        <v>1123</v>
      </c>
      <c r="D8486" t="s">
        <v>1270</v>
      </c>
      <c r="E8486" t="s">
        <v>1271</v>
      </c>
      <c r="F8486" t="s">
        <v>22</v>
      </c>
      <c r="G8486" t="s">
        <v>85</v>
      </c>
      <c r="H8486" t="s">
        <v>86</v>
      </c>
      <c r="I8486">
        <v>98115</v>
      </c>
      <c r="J8486" t="s">
        <v>38</v>
      </c>
      <c r="K8486" t="s">
        <v>1872</v>
      </c>
      <c r="L8486" t="s">
        <v>27</v>
      </c>
      <c r="M8486" t="s">
        <v>57</v>
      </c>
      <c r="N8486" t="s">
        <v>1873</v>
      </c>
      <c r="O8486">
        <v>39.49</v>
      </c>
      <c r="P8486">
        <v>927.35</v>
      </c>
      <c r="Q8486">
        <v>887.86</v>
      </c>
      <c r="R8486">
        <v>18</v>
      </c>
      <c r="S8486">
        <v>16692.351559999999</v>
      </c>
      <c r="T8486">
        <v>15981.48</v>
      </c>
      <c r="U8486">
        <v>710.82</v>
      </c>
      <c r="V8486" t="s">
        <v>5930</v>
      </c>
      <c r="W8486">
        <v>2018</v>
      </c>
      <c r="X8486">
        <v>9</v>
      </c>
    </row>
    <row r="8487" spans="1:24" x14ac:dyDescent="0.25">
      <c r="A8487">
        <v>8486</v>
      </c>
      <c r="B8487" s="1">
        <v>43186</v>
      </c>
      <c r="C8487" t="s">
        <v>43</v>
      </c>
      <c r="D8487" t="s">
        <v>5848</v>
      </c>
      <c r="E8487" t="s">
        <v>5849</v>
      </c>
      <c r="F8487" t="s">
        <v>91</v>
      </c>
      <c r="G8487" t="s">
        <v>2908</v>
      </c>
      <c r="H8487" t="s">
        <v>37</v>
      </c>
      <c r="I8487">
        <v>93727</v>
      </c>
      <c r="J8487" t="s">
        <v>38</v>
      </c>
      <c r="K8487" t="s">
        <v>4060</v>
      </c>
      <c r="L8487" t="s">
        <v>40</v>
      </c>
      <c r="M8487" t="s">
        <v>81</v>
      </c>
      <c r="N8487" t="s">
        <v>4061</v>
      </c>
      <c r="O8487">
        <v>495.28</v>
      </c>
      <c r="P8487">
        <v>670.35</v>
      </c>
      <c r="Q8487">
        <v>175.08</v>
      </c>
      <c r="R8487">
        <v>7</v>
      </c>
      <c r="S8487">
        <v>4692.4737340000001</v>
      </c>
      <c r="T8487">
        <v>1225.5600000000002</v>
      </c>
      <c r="U8487">
        <v>3466.96</v>
      </c>
      <c r="V8487" t="s">
        <v>5937</v>
      </c>
      <c r="W8487">
        <v>2018</v>
      </c>
      <c r="X8487">
        <v>3</v>
      </c>
    </row>
    <row r="8488" spans="1:24" x14ac:dyDescent="0.25">
      <c r="A8488">
        <v>8487</v>
      </c>
      <c r="B8488" s="1">
        <v>43186</v>
      </c>
      <c r="C8488" t="s">
        <v>43</v>
      </c>
      <c r="D8488" t="s">
        <v>5848</v>
      </c>
      <c r="E8488" t="s">
        <v>5849</v>
      </c>
      <c r="F8488" t="s">
        <v>91</v>
      </c>
      <c r="G8488" t="s">
        <v>2908</v>
      </c>
      <c r="H8488" t="s">
        <v>37</v>
      </c>
      <c r="I8488">
        <v>93727</v>
      </c>
      <c r="J8488" t="s">
        <v>38</v>
      </c>
      <c r="K8488" t="s">
        <v>614</v>
      </c>
      <c r="L8488" t="s">
        <v>40</v>
      </c>
      <c r="M8488" t="s">
        <v>81</v>
      </c>
      <c r="N8488" t="s">
        <v>615</v>
      </c>
      <c r="O8488">
        <v>342.65</v>
      </c>
      <c r="P8488">
        <v>152.87</v>
      </c>
      <c r="Q8488">
        <v>-189.78</v>
      </c>
      <c r="R8488">
        <v>1</v>
      </c>
      <c r="S8488">
        <v>152.87077339999999</v>
      </c>
      <c r="T8488">
        <v>-189.78</v>
      </c>
      <c r="U8488">
        <v>342.65</v>
      </c>
      <c r="V8488" t="s">
        <v>5937</v>
      </c>
      <c r="W8488">
        <v>2018</v>
      </c>
      <c r="X8488">
        <v>3</v>
      </c>
    </row>
    <row r="8489" spans="1:24" x14ac:dyDescent="0.25">
      <c r="A8489">
        <v>8488</v>
      </c>
      <c r="B8489" s="1">
        <v>43186</v>
      </c>
      <c r="C8489" t="s">
        <v>43</v>
      </c>
      <c r="D8489" t="s">
        <v>5848</v>
      </c>
      <c r="E8489" t="s">
        <v>5849</v>
      </c>
      <c r="F8489" t="s">
        <v>91</v>
      </c>
      <c r="G8489" t="s">
        <v>2908</v>
      </c>
      <c r="H8489" t="s">
        <v>37</v>
      </c>
      <c r="I8489">
        <v>93727</v>
      </c>
      <c r="J8489" t="s">
        <v>38</v>
      </c>
      <c r="K8489" t="s">
        <v>5538</v>
      </c>
      <c r="L8489" t="s">
        <v>40</v>
      </c>
      <c r="M8489" t="s">
        <v>81</v>
      </c>
      <c r="N8489" t="s">
        <v>5539</v>
      </c>
      <c r="O8489">
        <v>20.88</v>
      </c>
      <c r="P8489">
        <v>176.3</v>
      </c>
      <c r="Q8489">
        <v>155.41999999999999</v>
      </c>
      <c r="R8489">
        <v>22</v>
      </c>
      <c r="S8489">
        <v>3878.5356590000001</v>
      </c>
      <c r="T8489">
        <v>3419.24</v>
      </c>
      <c r="U8489">
        <v>459.35999999999996</v>
      </c>
      <c r="V8489" t="s">
        <v>5937</v>
      </c>
      <c r="W8489">
        <v>2018</v>
      </c>
      <c r="X8489">
        <v>3</v>
      </c>
    </row>
    <row r="8490" spans="1:24" x14ac:dyDescent="0.25">
      <c r="A8490">
        <v>8489</v>
      </c>
      <c r="B8490" s="1">
        <v>42768</v>
      </c>
      <c r="C8490" t="s">
        <v>19</v>
      </c>
      <c r="D8490" t="s">
        <v>2376</v>
      </c>
      <c r="E8490" t="s">
        <v>2377</v>
      </c>
      <c r="F8490" t="s">
        <v>22</v>
      </c>
      <c r="G8490" t="s">
        <v>984</v>
      </c>
      <c r="H8490" t="s">
        <v>284</v>
      </c>
      <c r="I8490">
        <v>22204</v>
      </c>
      <c r="J8490" t="s">
        <v>25</v>
      </c>
      <c r="K8490" t="s">
        <v>5198</v>
      </c>
      <c r="L8490" t="s">
        <v>63</v>
      </c>
      <c r="M8490" t="s">
        <v>598</v>
      </c>
      <c r="N8490" t="s">
        <v>5199</v>
      </c>
      <c r="O8490">
        <v>667.02</v>
      </c>
      <c r="P8490">
        <v>523.48</v>
      </c>
      <c r="Q8490">
        <v>-143.54</v>
      </c>
      <c r="R8490">
        <v>13</v>
      </c>
      <c r="S8490">
        <v>6805.2611020000004</v>
      </c>
      <c r="T8490">
        <v>-1866.02</v>
      </c>
      <c r="U8490">
        <v>8671.26</v>
      </c>
      <c r="V8490" t="s">
        <v>5938</v>
      </c>
      <c r="W8490">
        <v>2017</v>
      </c>
      <c r="X8490">
        <v>2</v>
      </c>
    </row>
    <row r="8491" spans="1:24" x14ac:dyDescent="0.25">
      <c r="A8491">
        <v>8490</v>
      </c>
      <c r="B8491" s="1">
        <v>42768</v>
      </c>
      <c r="C8491" t="s">
        <v>19</v>
      </c>
      <c r="D8491" t="s">
        <v>2376</v>
      </c>
      <c r="E8491" t="s">
        <v>2377</v>
      </c>
      <c r="F8491" t="s">
        <v>22</v>
      </c>
      <c r="G8491" t="s">
        <v>984</v>
      </c>
      <c r="H8491" t="s">
        <v>284</v>
      </c>
      <c r="I8491">
        <v>22204</v>
      </c>
      <c r="J8491" t="s">
        <v>25</v>
      </c>
      <c r="K8491" t="s">
        <v>893</v>
      </c>
      <c r="L8491" t="s">
        <v>40</v>
      </c>
      <c r="M8491" t="s">
        <v>67</v>
      </c>
      <c r="N8491" t="s">
        <v>894</v>
      </c>
      <c r="O8491">
        <v>202.03</v>
      </c>
      <c r="P8491">
        <v>84.96</v>
      </c>
      <c r="Q8491">
        <v>-117.07</v>
      </c>
      <c r="R8491">
        <v>9</v>
      </c>
      <c r="S8491">
        <v>764.61097340000003</v>
      </c>
      <c r="T8491">
        <v>-1053.6299999999999</v>
      </c>
      <c r="U8491">
        <v>1818.27</v>
      </c>
      <c r="V8491" t="s">
        <v>5938</v>
      </c>
      <c r="W8491">
        <v>2017</v>
      </c>
      <c r="X8491">
        <v>2</v>
      </c>
    </row>
    <row r="8492" spans="1:24" x14ac:dyDescent="0.25">
      <c r="A8492">
        <v>8491</v>
      </c>
      <c r="B8492" s="1">
        <v>42768</v>
      </c>
      <c r="C8492" t="s">
        <v>19</v>
      </c>
      <c r="D8492" t="s">
        <v>2376</v>
      </c>
      <c r="E8492" t="s">
        <v>2377</v>
      </c>
      <c r="F8492" t="s">
        <v>22</v>
      </c>
      <c r="G8492" t="s">
        <v>984</v>
      </c>
      <c r="H8492" t="s">
        <v>284</v>
      </c>
      <c r="I8492">
        <v>22204</v>
      </c>
      <c r="J8492" t="s">
        <v>25</v>
      </c>
      <c r="K8492" t="s">
        <v>5018</v>
      </c>
      <c r="L8492" t="s">
        <v>27</v>
      </c>
      <c r="M8492" t="s">
        <v>57</v>
      </c>
      <c r="N8492" t="s">
        <v>5019</v>
      </c>
      <c r="O8492">
        <v>575.01</v>
      </c>
      <c r="P8492">
        <v>774.81</v>
      </c>
      <c r="Q8492">
        <v>199.8</v>
      </c>
      <c r="R8492">
        <v>9</v>
      </c>
      <c r="S8492">
        <v>6973.2948939999997</v>
      </c>
      <c r="T8492">
        <v>1798.2</v>
      </c>
      <c r="U8492">
        <v>5175.09</v>
      </c>
      <c r="V8492" t="s">
        <v>5938</v>
      </c>
      <c r="W8492">
        <v>2017</v>
      </c>
      <c r="X8492">
        <v>2</v>
      </c>
    </row>
    <row r="8493" spans="1:24" x14ac:dyDescent="0.25">
      <c r="A8493">
        <v>8492</v>
      </c>
      <c r="B8493" s="1">
        <v>43288</v>
      </c>
      <c r="C8493" t="s">
        <v>43</v>
      </c>
      <c r="D8493" t="s">
        <v>1783</v>
      </c>
      <c r="E8493" t="s">
        <v>1784</v>
      </c>
      <c r="F8493" t="s">
        <v>22</v>
      </c>
      <c r="G8493" t="s">
        <v>36</v>
      </c>
      <c r="H8493" t="s">
        <v>37</v>
      </c>
      <c r="I8493">
        <v>90049</v>
      </c>
      <c r="J8493" t="s">
        <v>38</v>
      </c>
      <c r="K8493" t="s">
        <v>3503</v>
      </c>
      <c r="L8493" t="s">
        <v>40</v>
      </c>
      <c r="M8493" t="s">
        <v>239</v>
      </c>
      <c r="N8493" t="s">
        <v>3504</v>
      </c>
      <c r="O8493">
        <v>8.09</v>
      </c>
      <c r="P8493">
        <v>515.27</v>
      </c>
      <c r="Q8493">
        <v>507.18</v>
      </c>
      <c r="R8493">
        <v>14</v>
      </c>
      <c r="S8493">
        <v>7213.7520519999998</v>
      </c>
      <c r="T8493">
        <v>7100.52</v>
      </c>
      <c r="U8493">
        <v>113.25999999999999</v>
      </c>
      <c r="V8493" t="s">
        <v>5933</v>
      </c>
      <c r="W8493">
        <v>2018</v>
      </c>
      <c r="X8493">
        <v>7</v>
      </c>
    </row>
    <row r="8494" spans="1:24" x14ac:dyDescent="0.25">
      <c r="A8494">
        <v>8493</v>
      </c>
      <c r="B8494" s="1">
        <v>42666</v>
      </c>
      <c r="C8494" t="s">
        <v>43</v>
      </c>
      <c r="D8494" t="s">
        <v>3633</v>
      </c>
      <c r="E8494" t="s">
        <v>3634</v>
      </c>
      <c r="F8494" t="s">
        <v>22</v>
      </c>
      <c r="G8494" t="s">
        <v>3905</v>
      </c>
      <c r="H8494" t="s">
        <v>93</v>
      </c>
      <c r="I8494">
        <v>79424</v>
      </c>
      <c r="J8494" t="s">
        <v>94</v>
      </c>
      <c r="K8494" t="s">
        <v>5079</v>
      </c>
      <c r="L8494" t="s">
        <v>40</v>
      </c>
      <c r="M8494" t="s">
        <v>81</v>
      </c>
      <c r="N8494" t="s">
        <v>5080</v>
      </c>
      <c r="O8494">
        <v>259.41000000000003</v>
      </c>
      <c r="P8494">
        <v>466.01</v>
      </c>
      <c r="Q8494">
        <v>206.6</v>
      </c>
      <c r="R8494">
        <v>4</v>
      </c>
      <c r="S8494">
        <v>1864.056302</v>
      </c>
      <c r="T8494">
        <v>826.4</v>
      </c>
      <c r="U8494">
        <v>1037.6400000000001</v>
      </c>
      <c r="V8494" t="s">
        <v>5935</v>
      </c>
      <c r="W8494">
        <v>2016</v>
      </c>
      <c r="X8494">
        <v>10</v>
      </c>
    </row>
    <row r="8495" spans="1:24" x14ac:dyDescent="0.25">
      <c r="A8495">
        <v>8494</v>
      </c>
      <c r="B8495" s="1">
        <v>42666</v>
      </c>
      <c r="C8495" t="s">
        <v>43</v>
      </c>
      <c r="D8495" t="s">
        <v>3633</v>
      </c>
      <c r="E8495" t="s">
        <v>3634</v>
      </c>
      <c r="F8495" t="s">
        <v>22</v>
      </c>
      <c r="G8495" t="s">
        <v>3905</v>
      </c>
      <c r="H8495" t="s">
        <v>93</v>
      </c>
      <c r="I8495">
        <v>79424</v>
      </c>
      <c r="J8495" t="s">
        <v>94</v>
      </c>
      <c r="K8495" t="s">
        <v>5369</v>
      </c>
      <c r="L8495" t="s">
        <v>63</v>
      </c>
      <c r="M8495" t="s">
        <v>1062</v>
      </c>
      <c r="N8495" t="s">
        <v>5370</v>
      </c>
      <c r="O8495">
        <v>425.6</v>
      </c>
      <c r="P8495">
        <v>794.65</v>
      </c>
      <c r="Q8495">
        <v>369.06</v>
      </c>
      <c r="R8495">
        <v>14</v>
      </c>
      <c r="S8495">
        <v>11125.13265</v>
      </c>
      <c r="T8495">
        <v>5166.84</v>
      </c>
      <c r="U8495">
        <v>5958.4000000000005</v>
      </c>
      <c r="V8495" t="s">
        <v>5935</v>
      </c>
      <c r="W8495">
        <v>2016</v>
      </c>
      <c r="X8495">
        <v>10</v>
      </c>
    </row>
    <row r="8496" spans="1:24" x14ac:dyDescent="0.25">
      <c r="A8496">
        <v>8495</v>
      </c>
      <c r="B8496" s="1">
        <v>42666</v>
      </c>
      <c r="C8496" t="s">
        <v>43</v>
      </c>
      <c r="D8496" t="s">
        <v>3633</v>
      </c>
      <c r="E8496" t="s">
        <v>3634</v>
      </c>
      <c r="F8496" t="s">
        <v>22</v>
      </c>
      <c r="G8496" t="s">
        <v>3905</v>
      </c>
      <c r="H8496" t="s">
        <v>93</v>
      </c>
      <c r="I8496">
        <v>79424</v>
      </c>
      <c r="J8496" t="s">
        <v>94</v>
      </c>
      <c r="K8496" t="s">
        <v>3233</v>
      </c>
      <c r="L8496" t="s">
        <v>40</v>
      </c>
      <c r="M8496" t="s">
        <v>67</v>
      </c>
      <c r="N8496" t="s">
        <v>3234</v>
      </c>
      <c r="O8496">
        <v>137.66</v>
      </c>
      <c r="P8496">
        <v>798.68</v>
      </c>
      <c r="Q8496">
        <v>661.03</v>
      </c>
      <c r="R8496">
        <v>12</v>
      </c>
      <c r="S8496">
        <v>9584.2054420000004</v>
      </c>
      <c r="T8496">
        <v>7932.36</v>
      </c>
      <c r="U8496">
        <v>1651.92</v>
      </c>
      <c r="V8496" t="s">
        <v>5935</v>
      </c>
      <c r="W8496">
        <v>2016</v>
      </c>
      <c r="X8496">
        <v>10</v>
      </c>
    </row>
    <row r="8497" spans="1:24" x14ac:dyDescent="0.25">
      <c r="A8497">
        <v>8496</v>
      </c>
      <c r="B8497" s="1">
        <v>42778</v>
      </c>
      <c r="C8497" t="s">
        <v>43</v>
      </c>
      <c r="D8497" t="s">
        <v>968</v>
      </c>
      <c r="E8497" t="s">
        <v>969</v>
      </c>
      <c r="F8497" t="s">
        <v>35</v>
      </c>
      <c r="G8497" t="s">
        <v>5788</v>
      </c>
      <c r="H8497" t="s">
        <v>401</v>
      </c>
      <c r="I8497">
        <v>80501</v>
      </c>
      <c r="J8497" t="s">
        <v>38</v>
      </c>
      <c r="K8497" t="s">
        <v>5160</v>
      </c>
      <c r="L8497" t="s">
        <v>63</v>
      </c>
      <c r="M8497" t="s">
        <v>143</v>
      </c>
      <c r="N8497" t="s">
        <v>5161</v>
      </c>
      <c r="O8497">
        <v>926.58</v>
      </c>
      <c r="P8497">
        <v>715.33</v>
      </c>
      <c r="Q8497">
        <v>-211.26</v>
      </c>
      <c r="R8497">
        <v>2</v>
      </c>
      <c r="S8497">
        <v>1430.657492</v>
      </c>
      <c r="T8497">
        <v>-422.52</v>
      </c>
      <c r="U8497">
        <v>1853.16</v>
      </c>
      <c r="V8497" t="s">
        <v>5938</v>
      </c>
      <c r="W8497">
        <v>2017</v>
      </c>
      <c r="X8497">
        <v>2</v>
      </c>
    </row>
    <row r="8498" spans="1:24" x14ac:dyDescent="0.25">
      <c r="A8498">
        <v>8497</v>
      </c>
      <c r="B8498" s="1">
        <v>42127</v>
      </c>
      <c r="C8498" t="s">
        <v>19</v>
      </c>
      <c r="D8498" t="s">
        <v>3379</v>
      </c>
      <c r="E8498" t="s">
        <v>3380</v>
      </c>
      <c r="F8498" t="s">
        <v>22</v>
      </c>
      <c r="G8498" t="s">
        <v>2670</v>
      </c>
      <c r="H8498" t="s">
        <v>237</v>
      </c>
      <c r="I8498">
        <v>10701</v>
      </c>
      <c r="J8498" t="s">
        <v>132</v>
      </c>
      <c r="K8498" t="s">
        <v>1355</v>
      </c>
      <c r="L8498" t="s">
        <v>40</v>
      </c>
      <c r="M8498" t="s">
        <v>60</v>
      </c>
      <c r="N8498" t="s">
        <v>1356</v>
      </c>
      <c r="O8498">
        <v>239.06</v>
      </c>
      <c r="P8498">
        <v>256.24</v>
      </c>
      <c r="Q8498">
        <v>17.18</v>
      </c>
      <c r="R8498">
        <v>24</v>
      </c>
      <c r="S8498">
        <v>6149.7181600000004</v>
      </c>
      <c r="T8498">
        <v>412.32</v>
      </c>
      <c r="U8498">
        <v>5737.4400000000005</v>
      </c>
      <c r="V8498" t="s">
        <v>5932</v>
      </c>
      <c r="W8498">
        <v>2015</v>
      </c>
      <c r="X8498">
        <v>5</v>
      </c>
    </row>
    <row r="8499" spans="1:24" x14ac:dyDescent="0.25">
      <c r="A8499">
        <v>8498</v>
      </c>
      <c r="B8499" s="1">
        <v>42127</v>
      </c>
      <c r="C8499" t="s">
        <v>19</v>
      </c>
      <c r="D8499" t="s">
        <v>3379</v>
      </c>
      <c r="E8499" t="s">
        <v>3380</v>
      </c>
      <c r="F8499" t="s">
        <v>22</v>
      </c>
      <c r="G8499" t="s">
        <v>2670</v>
      </c>
      <c r="H8499" t="s">
        <v>237</v>
      </c>
      <c r="I8499">
        <v>10701</v>
      </c>
      <c r="J8499" t="s">
        <v>132</v>
      </c>
      <c r="K8499" t="s">
        <v>938</v>
      </c>
      <c r="L8499" t="s">
        <v>63</v>
      </c>
      <c r="M8499" t="s">
        <v>143</v>
      </c>
      <c r="N8499" t="s">
        <v>939</v>
      </c>
      <c r="O8499">
        <v>314.81</v>
      </c>
      <c r="P8499">
        <v>939.17</v>
      </c>
      <c r="Q8499">
        <v>624.37</v>
      </c>
      <c r="R8499">
        <v>18</v>
      </c>
      <c r="S8499">
        <v>16905.134440000002</v>
      </c>
      <c r="T8499">
        <v>11238.66</v>
      </c>
      <c r="U8499">
        <v>5666.58</v>
      </c>
      <c r="V8499" t="s">
        <v>5932</v>
      </c>
      <c r="W8499">
        <v>2015</v>
      </c>
      <c r="X8499">
        <v>5</v>
      </c>
    </row>
    <row r="8500" spans="1:24" x14ac:dyDescent="0.25">
      <c r="A8500">
        <v>8499</v>
      </c>
      <c r="B8500" s="1">
        <v>42127</v>
      </c>
      <c r="C8500" t="s">
        <v>19</v>
      </c>
      <c r="D8500" t="s">
        <v>3379</v>
      </c>
      <c r="E8500" t="s">
        <v>3380</v>
      </c>
      <c r="F8500" t="s">
        <v>22</v>
      </c>
      <c r="G8500" t="s">
        <v>2670</v>
      </c>
      <c r="H8500" t="s">
        <v>237</v>
      </c>
      <c r="I8500">
        <v>10701</v>
      </c>
      <c r="J8500" t="s">
        <v>132</v>
      </c>
      <c r="K8500" t="s">
        <v>2189</v>
      </c>
      <c r="L8500" t="s">
        <v>40</v>
      </c>
      <c r="M8500" t="s">
        <v>509</v>
      </c>
      <c r="N8500" t="s">
        <v>2190</v>
      </c>
      <c r="O8500">
        <v>787.24</v>
      </c>
      <c r="P8500">
        <v>502.98</v>
      </c>
      <c r="Q8500">
        <v>-284.26</v>
      </c>
      <c r="R8500">
        <v>15</v>
      </c>
      <c r="S8500">
        <v>7544.7335560000001</v>
      </c>
      <c r="T8500">
        <v>-4263.8999999999996</v>
      </c>
      <c r="U8500">
        <v>11808.6</v>
      </c>
      <c r="V8500" t="s">
        <v>5932</v>
      </c>
      <c r="W8500">
        <v>2015</v>
      </c>
      <c r="X8500">
        <v>5</v>
      </c>
    </row>
    <row r="8501" spans="1:24" x14ac:dyDescent="0.25">
      <c r="A8501">
        <v>8500</v>
      </c>
      <c r="B8501" s="1">
        <v>42127</v>
      </c>
      <c r="C8501" t="s">
        <v>19</v>
      </c>
      <c r="D8501" t="s">
        <v>3379</v>
      </c>
      <c r="E8501" t="s">
        <v>3380</v>
      </c>
      <c r="F8501" t="s">
        <v>22</v>
      </c>
      <c r="G8501" t="s">
        <v>2670</v>
      </c>
      <c r="H8501" t="s">
        <v>237</v>
      </c>
      <c r="I8501">
        <v>10701</v>
      </c>
      <c r="J8501" t="s">
        <v>132</v>
      </c>
      <c r="K8501" t="s">
        <v>4298</v>
      </c>
      <c r="L8501" t="s">
        <v>40</v>
      </c>
      <c r="M8501" t="s">
        <v>67</v>
      </c>
      <c r="N8501" t="s">
        <v>4299</v>
      </c>
      <c r="O8501">
        <v>273.72000000000003</v>
      </c>
      <c r="P8501">
        <v>203.61</v>
      </c>
      <c r="Q8501">
        <v>-70.11</v>
      </c>
      <c r="R8501">
        <v>12</v>
      </c>
      <c r="S8501">
        <v>2443.2845130000001</v>
      </c>
      <c r="T8501">
        <v>-841.31999999999994</v>
      </c>
      <c r="U8501">
        <v>3284.6400000000003</v>
      </c>
      <c r="V8501" t="s">
        <v>5932</v>
      </c>
      <c r="W8501">
        <v>2015</v>
      </c>
      <c r="X8501">
        <v>5</v>
      </c>
    </row>
    <row r="8502" spans="1:24" x14ac:dyDescent="0.25">
      <c r="A8502">
        <v>8501</v>
      </c>
      <c r="B8502" s="1">
        <v>42127</v>
      </c>
      <c r="C8502" t="s">
        <v>19</v>
      </c>
      <c r="D8502" t="s">
        <v>3379</v>
      </c>
      <c r="E8502" t="s">
        <v>3380</v>
      </c>
      <c r="F8502" t="s">
        <v>22</v>
      </c>
      <c r="G8502" t="s">
        <v>2670</v>
      </c>
      <c r="H8502" t="s">
        <v>237</v>
      </c>
      <c r="I8502">
        <v>10701</v>
      </c>
      <c r="J8502" t="s">
        <v>132</v>
      </c>
      <c r="K8502" t="s">
        <v>3814</v>
      </c>
      <c r="L8502" t="s">
        <v>40</v>
      </c>
      <c r="M8502" t="s">
        <v>81</v>
      </c>
      <c r="N8502" t="s">
        <v>3815</v>
      </c>
      <c r="O8502">
        <v>813.43</v>
      </c>
      <c r="P8502">
        <v>537.62</v>
      </c>
      <c r="Q8502">
        <v>-275.81</v>
      </c>
      <c r="R8502">
        <v>11</v>
      </c>
      <c r="S8502">
        <v>5913.7800589999997</v>
      </c>
      <c r="T8502">
        <v>-3033.91</v>
      </c>
      <c r="U8502">
        <v>8947.73</v>
      </c>
      <c r="V8502" t="s">
        <v>5932</v>
      </c>
      <c r="W8502">
        <v>2015</v>
      </c>
      <c r="X8502">
        <v>5</v>
      </c>
    </row>
    <row r="8503" spans="1:24" x14ac:dyDescent="0.25">
      <c r="A8503">
        <v>8502</v>
      </c>
      <c r="B8503" s="1">
        <v>42372</v>
      </c>
      <c r="C8503" t="s">
        <v>19</v>
      </c>
      <c r="D8503" t="s">
        <v>4922</v>
      </c>
      <c r="E8503" t="s">
        <v>4923</v>
      </c>
      <c r="F8503" t="s">
        <v>35</v>
      </c>
      <c r="G8503" t="s">
        <v>36</v>
      </c>
      <c r="H8503" t="s">
        <v>37</v>
      </c>
      <c r="I8503">
        <v>90045</v>
      </c>
      <c r="J8503" t="s">
        <v>38</v>
      </c>
      <c r="K8503" t="s">
        <v>1457</v>
      </c>
      <c r="L8503" t="s">
        <v>63</v>
      </c>
      <c r="M8503" t="s">
        <v>64</v>
      </c>
      <c r="N8503" t="s">
        <v>1458</v>
      </c>
      <c r="O8503">
        <v>981.33</v>
      </c>
      <c r="P8503">
        <v>651.76</v>
      </c>
      <c r="Q8503">
        <v>-329.57</v>
      </c>
      <c r="R8503">
        <v>13</v>
      </c>
      <c r="S8503">
        <v>8472.8892930000002</v>
      </c>
      <c r="T8503">
        <v>-4284.41</v>
      </c>
      <c r="U8503">
        <v>12757.29</v>
      </c>
      <c r="V8503" t="s">
        <v>5934</v>
      </c>
      <c r="W8503">
        <v>2016</v>
      </c>
      <c r="X8503">
        <v>1</v>
      </c>
    </row>
    <row r="8504" spans="1:24" x14ac:dyDescent="0.25">
      <c r="A8504">
        <v>8503</v>
      </c>
      <c r="B8504" s="1">
        <v>42372</v>
      </c>
      <c r="C8504" t="s">
        <v>19</v>
      </c>
      <c r="D8504" t="s">
        <v>4922</v>
      </c>
      <c r="E8504" t="s">
        <v>4923</v>
      </c>
      <c r="F8504" t="s">
        <v>35</v>
      </c>
      <c r="G8504" t="s">
        <v>36</v>
      </c>
      <c r="H8504" t="s">
        <v>37</v>
      </c>
      <c r="I8504">
        <v>90045</v>
      </c>
      <c r="J8504" t="s">
        <v>38</v>
      </c>
      <c r="K8504" t="s">
        <v>1334</v>
      </c>
      <c r="L8504" t="s">
        <v>27</v>
      </c>
      <c r="M8504" t="s">
        <v>31</v>
      </c>
      <c r="N8504" t="s">
        <v>1335</v>
      </c>
      <c r="O8504">
        <v>493.74</v>
      </c>
      <c r="P8504">
        <v>329.52</v>
      </c>
      <c r="Q8504">
        <v>-164.22</v>
      </c>
      <c r="R8504">
        <v>24</v>
      </c>
      <c r="S8504">
        <v>7908.3665229999997</v>
      </c>
      <c r="T8504">
        <v>-3941.2799999999997</v>
      </c>
      <c r="U8504">
        <v>11849.76</v>
      </c>
      <c r="V8504" t="s">
        <v>5934</v>
      </c>
      <c r="W8504">
        <v>2016</v>
      </c>
      <c r="X8504">
        <v>1</v>
      </c>
    </row>
    <row r="8505" spans="1:24" x14ac:dyDescent="0.25">
      <c r="A8505">
        <v>8504</v>
      </c>
      <c r="B8505" s="1">
        <v>42055</v>
      </c>
      <c r="C8505" t="s">
        <v>43</v>
      </c>
      <c r="D8505" t="s">
        <v>1843</v>
      </c>
      <c r="E8505" t="s">
        <v>1844</v>
      </c>
      <c r="F8505" t="s">
        <v>91</v>
      </c>
      <c r="G8505" t="s">
        <v>36</v>
      </c>
      <c r="H8505" t="s">
        <v>37</v>
      </c>
      <c r="I8505">
        <v>90049</v>
      </c>
      <c r="J8505" t="s">
        <v>38</v>
      </c>
      <c r="K8505" t="s">
        <v>4948</v>
      </c>
      <c r="L8505" t="s">
        <v>40</v>
      </c>
      <c r="M8505" t="s">
        <v>81</v>
      </c>
      <c r="N8505" t="s">
        <v>4949</v>
      </c>
      <c r="O8505">
        <v>369.86</v>
      </c>
      <c r="P8505">
        <v>901.28</v>
      </c>
      <c r="Q8505">
        <v>531.41999999999996</v>
      </c>
      <c r="R8505">
        <v>21</v>
      </c>
      <c r="S8505">
        <v>18926.964469999999</v>
      </c>
      <c r="T8505">
        <v>11159.82</v>
      </c>
      <c r="U8505">
        <v>7767.06</v>
      </c>
      <c r="V8505" t="s">
        <v>5938</v>
      </c>
      <c r="W8505">
        <v>2015</v>
      </c>
      <c r="X8505">
        <v>2</v>
      </c>
    </row>
    <row r="8506" spans="1:24" x14ac:dyDescent="0.25">
      <c r="A8506">
        <v>8505</v>
      </c>
      <c r="B8506" s="1">
        <v>42771</v>
      </c>
      <c r="C8506" t="s">
        <v>43</v>
      </c>
      <c r="D8506" t="s">
        <v>5387</v>
      </c>
      <c r="E8506" t="s">
        <v>5388</v>
      </c>
      <c r="F8506" t="s">
        <v>22</v>
      </c>
      <c r="G8506" t="s">
        <v>1400</v>
      </c>
      <c r="H8506" t="s">
        <v>93</v>
      </c>
      <c r="I8506">
        <v>79109</v>
      </c>
      <c r="J8506" t="s">
        <v>94</v>
      </c>
      <c r="K8506" t="s">
        <v>5075</v>
      </c>
      <c r="L8506" t="s">
        <v>27</v>
      </c>
      <c r="M8506" t="s">
        <v>31</v>
      </c>
      <c r="N8506" t="s">
        <v>5076</v>
      </c>
      <c r="O8506">
        <v>241.39</v>
      </c>
      <c r="P8506">
        <v>848.18</v>
      </c>
      <c r="Q8506">
        <v>606.79</v>
      </c>
      <c r="R8506">
        <v>16</v>
      </c>
      <c r="S8506">
        <v>13570.823839999999</v>
      </c>
      <c r="T8506">
        <v>9708.64</v>
      </c>
      <c r="U8506">
        <v>3862.24</v>
      </c>
      <c r="V8506" t="s">
        <v>5938</v>
      </c>
      <c r="W8506">
        <v>2017</v>
      </c>
      <c r="X8506">
        <v>2</v>
      </c>
    </row>
    <row r="8507" spans="1:24" x14ac:dyDescent="0.25">
      <c r="A8507">
        <v>8506</v>
      </c>
      <c r="B8507" s="1">
        <v>42950</v>
      </c>
      <c r="C8507" t="s">
        <v>43</v>
      </c>
      <c r="D8507" t="s">
        <v>2257</v>
      </c>
      <c r="E8507" t="s">
        <v>2258</v>
      </c>
      <c r="F8507" t="s">
        <v>91</v>
      </c>
      <c r="G8507" t="s">
        <v>713</v>
      </c>
      <c r="H8507" t="s">
        <v>93</v>
      </c>
      <c r="I8507">
        <v>75217</v>
      </c>
      <c r="J8507" t="s">
        <v>94</v>
      </c>
      <c r="K8507" t="s">
        <v>3806</v>
      </c>
      <c r="L8507" t="s">
        <v>40</v>
      </c>
      <c r="M8507" t="s">
        <v>67</v>
      </c>
      <c r="N8507" t="s">
        <v>3807</v>
      </c>
      <c r="O8507">
        <v>436.03</v>
      </c>
      <c r="P8507">
        <v>253.52</v>
      </c>
      <c r="Q8507">
        <v>-182.51</v>
      </c>
      <c r="R8507">
        <v>16</v>
      </c>
      <c r="S8507">
        <v>4056.324486</v>
      </c>
      <c r="T8507">
        <v>-2920.16</v>
      </c>
      <c r="U8507">
        <v>6976.48</v>
      </c>
      <c r="V8507" t="s">
        <v>5927</v>
      </c>
      <c r="W8507">
        <v>2017</v>
      </c>
      <c r="X8507">
        <v>8</v>
      </c>
    </row>
    <row r="8508" spans="1:24" x14ac:dyDescent="0.25">
      <c r="A8508">
        <v>8507</v>
      </c>
      <c r="B8508" s="1">
        <v>42950</v>
      </c>
      <c r="C8508" t="s">
        <v>43</v>
      </c>
      <c r="D8508" t="s">
        <v>2257</v>
      </c>
      <c r="E8508" t="s">
        <v>2258</v>
      </c>
      <c r="F8508" t="s">
        <v>91</v>
      </c>
      <c r="G8508" t="s">
        <v>713</v>
      </c>
      <c r="H8508" t="s">
        <v>93</v>
      </c>
      <c r="I8508">
        <v>75217</v>
      </c>
      <c r="J8508" t="s">
        <v>94</v>
      </c>
      <c r="K8508" t="s">
        <v>260</v>
      </c>
      <c r="L8508" t="s">
        <v>63</v>
      </c>
      <c r="M8508" t="s">
        <v>143</v>
      </c>
      <c r="N8508" t="s">
        <v>261</v>
      </c>
      <c r="O8508">
        <v>770.11</v>
      </c>
      <c r="P8508">
        <v>586.6</v>
      </c>
      <c r="Q8508">
        <v>-183.51</v>
      </c>
      <c r="R8508">
        <v>3</v>
      </c>
      <c r="S8508">
        <v>1759.7984779999999</v>
      </c>
      <c r="T8508">
        <v>-550.53</v>
      </c>
      <c r="U8508">
        <v>2310.33</v>
      </c>
      <c r="V8508" t="s">
        <v>5927</v>
      </c>
      <c r="W8508">
        <v>2017</v>
      </c>
      <c r="X8508">
        <v>8</v>
      </c>
    </row>
    <row r="8509" spans="1:24" x14ac:dyDescent="0.25">
      <c r="A8509">
        <v>8508</v>
      </c>
      <c r="B8509" s="1">
        <v>42950</v>
      </c>
      <c r="C8509" t="s">
        <v>43</v>
      </c>
      <c r="D8509" t="s">
        <v>2257</v>
      </c>
      <c r="E8509" t="s">
        <v>2258</v>
      </c>
      <c r="F8509" t="s">
        <v>91</v>
      </c>
      <c r="G8509" t="s">
        <v>713</v>
      </c>
      <c r="H8509" t="s">
        <v>93</v>
      </c>
      <c r="I8509">
        <v>75217</v>
      </c>
      <c r="J8509" t="s">
        <v>94</v>
      </c>
      <c r="K8509" t="s">
        <v>5396</v>
      </c>
      <c r="L8509" t="s">
        <v>40</v>
      </c>
      <c r="M8509" t="s">
        <v>154</v>
      </c>
      <c r="N8509" t="s">
        <v>5397</v>
      </c>
      <c r="O8509">
        <v>631.22</v>
      </c>
      <c r="P8509">
        <v>778.65</v>
      </c>
      <c r="Q8509">
        <v>147.43</v>
      </c>
      <c r="R8509">
        <v>2</v>
      </c>
      <c r="S8509">
        <v>1557.304707</v>
      </c>
      <c r="T8509">
        <v>294.86</v>
      </c>
      <c r="U8509">
        <v>1262.44</v>
      </c>
      <c r="V8509" t="s">
        <v>5927</v>
      </c>
      <c r="W8509">
        <v>2017</v>
      </c>
      <c r="X8509">
        <v>8</v>
      </c>
    </row>
    <row r="8510" spans="1:24" x14ac:dyDescent="0.25">
      <c r="A8510">
        <v>8509</v>
      </c>
      <c r="B8510" s="1">
        <v>42686</v>
      </c>
      <c r="C8510" t="s">
        <v>167</v>
      </c>
      <c r="D8510" t="s">
        <v>1642</v>
      </c>
      <c r="E8510" t="s">
        <v>1643</v>
      </c>
      <c r="F8510" t="s">
        <v>22</v>
      </c>
      <c r="G8510" t="s">
        <v>770</v>
      </c>
      <c r="H8510" t="s">
        <v>211</v>
      </c>
      <c r="I8510">
        <v>48205</v>
      </c>
      <c r="J8510" t="s">
        <v>94</v>
      </c>
      <c r="K8510" t="s">
        <v>2591</v>
      </c>
      <c r="L8510" t="s">
        <v>63</v>
      </c>
      <c r="M8510" t="s">
        <v>143</v>
      </c>
      <c r="N8510" t="s">
        <v>2592</v>
      </c>
      <c r="O8510">
        <v>143.69</v>
      </c>
      <c r="P8510">
        <v>254.65</v>
      </c>
      <c r="Q8510">
        <v>110.96</v>
      </c>
      <c r="R8510">
        <v>13</v>
      </c>
      <c r="S8510">
        <v>3310.450225</v>
      </c>
      <c r="T8510">
        <v>1442.48</v>
      </c>
      <c r="U8510">
        <v>1867.97</v>
      </c>
      <c r="V8510" t="s">
        <v>5929</v>
      </c>
      <c r="W8510">
        <v>2016</v>
      </c>
      <c r="X8510">
        <v>11</v>
      </c>
    </row>
    <row r="8511" spans="1:24" x14ac:dyDescent="0.25">
      <c r="A8511">
        <v>8510</v>
      </c>
      <c r="B8511" s="1">
        <v>42686</v>
      </c>
      <c r="C8511" t="s">
        <v>167</v>
      </c>
      <c r="D8511" t="s">
        <v>1642</v>
      </c>
      <c r="E8511" t="s">
        <v>1643</v>
      </c>
      <c r="F8511" t="s">
        <v>22</v>
      </c>
      <c r="G8511" t="s">
        <v>770</v>
      </c>
      <c r="H8511" t="s">
        <v>211</v>
      </c>
      <c r="I8511">
        <v>48205</v>
      </c>
      <c r="J8511" t="s">
        <v>94</v>
      </c>
      <c r="K8511" t="s">
        <v>4549</v>
      </c>
      <c r="L8511" t="s">
        <v>63</v>
      </c>
      <c r="M8511" t="s">
        <v>64</v>
      </c>
      <c r="N8511" t="s">
        <v>4550</v>
      </c>
      <c r="O8511">
        <v>219.41</v>
      </c>
      <c r="P8511">
        <v>349.75</v>
      </c>
      <c r="Q8511">
        <v>130.34</v>
      </c>
      <c r="R8511">
        <v>16</v>
      </c>
      <c r="S8511">
        <v>5595.9752639999997</v>
      </c>
      <c r="T8511">
        <v>2085.44</v>
      </c>
      <c r="U8511">
        <v>3510.56</v>
      </c>
      <c r="V8511" t="s">
        <v>5929</v>
      </c>
      <c r="W8511">
        <v>2016</v>
      </c>
      <c r="X8511">
        <v>11</v>
      </c>
    </row>
    <row r="8512" spans="1:24" x14ac:dyDescent="0.25">
      <c r="A8512">
        <v>8511</v>
      </c>
      <c r="B8512" s="1">
        <v>42686</v>
      </c>
      <c r="C8512" t="s">
        <v>167</v>
      </c>
      <c r="D8512" t="s">
        <v>1642</v>
      </c>
      <c r="E8512" t="s">
        <v>1643</v>
      </c>
      <c r="F8512" t="s">
        <v>22</v>
      </c>
      <c r="G8512" t="s">
        <v>770</v>
      </c>
      <c r="H8512" t="s">
        <v>211</v>
      </c>
      <c r="I8512">
        <v>48205</v>
      </c>
      <c r="J8512" t="s">
        <v>94</v>
      </c>
      <c r="K8512" t="s">
        <v>3316</v>
      </c>
      <c r="L8512" t="s">
        <v>40</v>
      </c>
      <c r="M8512" t="s">
        <v>67</v>
      </c>
      <c r="N8512" t="s">
        <v>3317</v>
      </c>
      <c r="O8512">
        <v>793.92</v>
      </c>
      <c r="P8512">
        <v>735.43</v>
      </c>
      <c r="Q8512">
        <v>-58.5</v>
      </c>
      <c r="R8512">
        <v>11</v>
      </c>
      <c r="S8512">
        <v>8089.7196679999997</v>
      </c>
      <c r="T8512">
        <v>-643.5</v>
      </c>
      <c r="U8512">
        <v>8733.119999999999</v>
      </c>
      <c r="V8512" t="s">
        <v>5929</v>
      </c>
      <c r="W8512">
        <v>2016</v>
      </c>
      <c r="X8512">
        <v>11</v>
      </c>
    </row>
    <row r="8513" spans="1:24" x14ac:dyDescent="0.25">
      <c r="A8513">
        <v>8512</v>
      </c>
      <c r="B8513" s="1">
        <v>43091</v>
      </c>
      <c r="C8513" t="s">
        <v>43</v>
      </c>
      <c r="D8513" t="s">
        <v>495</v>
      </c>
      <c r="E8513" t="s">
        <v>496</v>
      </c>
      <c r="F8513" t="s">
        <v>22</v>
      </c>
      <c r="G8513" t="s">
        <v>236</v>
      </c>
      <c r="H8513" t="s">
        <v>237</v>
      </c>
      <c r="I8513">
        <v>10035</v>
      </c>
      <c r="J8513" t="s">
        <v>132</v>
      </c>
      <c r="K8513" t="s">
        <v>4486</v>
      </c>
      <c r="L8513" t="s">
        <v>40</v>
      </c>
      <c r="M8513" t="s">
        <v>67</v>
      </c>
      <c r="N8513" t="s">
        <v>4487</v>
      </c>
      <c r="O8513">
        <v>318.99</v>
      </c>
      <c r="P8513">
        <v>798.58</v>
      </c>
      <c r="Q8513">
        <v>479.6</v>
      </c>
      <c r="R8513">
        <v>8</v>
      </c>
      <c r="S8513">
        <v>6388.6742770000001</v>
      </c>
      <c r="T8513">
        <v>3836.8</v>
      </c>
      <c r="U8513">
        <v>2551.92</v>
      </c>
      <c r="V8513" t="s">
        <v>5928</v>
      </c>
      <c r="W8513">
        <v>2017</v>
      </c>
      <c r="X8513">
        <v>12</v>
      </c>
    </row>
    <row r="8514" spans="1:24" x14ac:dyDescent="0.25">
      <c r="A8514">
        <v>8513</v>
      </c>
      <c r="B8514" s="1">
        <v>42768</v>
      </c>
      <c r="C8514" t="s">
        <v>43</v>
      </c>
      <c r="D8514" t="s">
        <v>2595</v>
      </c>
      <c r="E8514" t="s">
        <v>2596</v>
      </c>
      <c r="F8514" t="s">
        <v>35</v>
      </c>
      <c r="G8514" t="s">
        <v>164</v>
      </c>
      <c r="H8514" t="s">
        <v>93</v>
      </c>
      <c r="I8514">
        <v>77041</v>
      </c>
      <c r="J8514" t="s">
        <v>94</v>
      </c>
      <c r="K8514" t="s">
        <v>2428</v>
      </c>
      <c r="L8514" t="s">
        <v>27</v>
      </c>
      <c r="M8514" t="s">
        <v>57</v>
      </c>
      <c r="N8514" t="s">
        <v>2429</v>
      </c>
      <c r="O8514">
        <v>782.05</v>
      </c>
      <c r="P8514">
        <v>517.22</v>
      </c>
      <c r="Q8514">
        <v>-264.82</v>
      </c>
      <c r="R8514">
        <v>9</v>
      </c>
      <c r="S8514">
        <v>4654.9993809999996</v>
      </c>
      <c r="T8514">
        <v>-2383.38</v>
      </c>
      <c r="U8514">
        <v>7038.45</v>
      </c>
      <c r="V8514" t="s">
        <v>5938</v>
      </c>
      <c r="W8514">
        <v>2017</v>
      </c>
      <c r="X8514">
        <v>2</v>
      </c>
    </row>
    <row r="8515" spans="1:24" x14ac:dyDescent="0.25">
      <c r="A8515">
        <v>8514</v>
      </c>
      <c r="B8515" s="1">
        <v>43226</v>
      </c>
      <c r="C8515" t="s">
        <v>43</v>
      </c>
      <c r="D8515" t="s">
        <v>2595</v>
      </c>
      <c r="E8515" t="s">
        <v>2596</v>
      </c>
      <c r="F8515" t="s">
        <v>35</v>
      </c>
      <c r="G8515" t="s">
        <v>4637</v>
      </c>
      <c r="H8515" t="s">
        <v>47</v>
      </c>
      <c r="I8515">
        <v>32839</v>
      </c>
      <c r="J8515" t="s">
        <v>25</v>
      </c>
      <c r="K8515" t="s">
        <v>4154</v>
      </c>
      <c r="L8515" t="s">
        <v>40</v>
      </c>
      <c r="M8515" t="s">
        <v>81</v>
      </c>
      <c r="N8515" t="s">
        <v>4155</v>
      </c>
      <c r="O8515">
        <v>773.21</v>
      </c>
      <c r="P8515">
        <v>824.12</v>
      </c>
      <c r="Q8515">
        <v>50.91</v>
      </c>
      <c r="R8515">
        <v>10</v>
      </c>
      <c r="S8515">
        <v>8241.1901319999997</v>
      </c>
      <c r="T8515">
        <v>509.09999999999997</v>
      </c>
      <c r="U8515">
        <v>7732.1</v>
      </c>
      <c r="V8515" t="s">
        <v>5932</v>
      </c>
      <c r="W8515">
        <v>2018</v>
      </c>
      <c r="X8515">
        <v>5</v>
      </c>
    </row>
    <row r="8516" spans="1:24" x14ac:dyDescent="0.25">
      <c r="A8516">
        <v>8515</v>
      </c>
      <c r="B8516" s="1">
        <v>42603</v>
      </c>
      <c r="C8516" t="s">
        <v>43</v>
      </c>
      <c r="D8516" t="s">
        <v>3014</v>
      </c>
      <c r="E8516" t="s">
        <v>3015</v>
      </c>
      <c r="F8516" t="s">
        <v>35</v>
      </c>
      <c r="G8516" t="s">
        <v>2193</v>
      </c>
      <c r="H8516" t="s">
        <v>24</v>
      </c>
      <c r="I8516">
        <v>41042</v>
      </c>
      <c r="J8516" t="s">
        <v>25</v>
      </c>
      <c r="K8516" t="s">
        <v>873</v>
      </c>
      <c r="L8516" t="s">
        <v>40</v>
      </c>
      <c r="M8516" t="s">
        <v>60</v>
      </c>
      <c r="N8516" t="s">
        <v>874</v>
      </c>
      <c r="O8516">
        <v>424.78</v>
      </c>
      <c r="P8516">
        <v>396.39</v>
      </c>
      <c r="Q8516">
        <v>-28.38</v>
      </c>
      <c r="R8516">
        <v>10</v>
      </c>
      <c r="S8516">
        <v>3963.9280629999998</v>
      </c>
      <c r="T8516">
        <v>-283.8</v>
      </c>
      <c r="U8516">
        <v>4247.7999999999993</v>
      </c>
      <c r="V8516" t="s">
        <v>5927</v>
      </c>
      <c r="W8516">
        <v>2016</v>
      </c>
      <c r="X8516">
        <v>8</v>
      </c>
    </row>
    <row r="8517" spans="1:24" x14ac:dyDescent="0.25">
      <c r="A8517">
        <v>8516</v>
      </c>
      <c r="B8517" s="1">
        <v>42603</v>
      </c>
      <c r="C8517" t="s">
        <v>43</v>
      </c>
      <c r="D8517" t="s">
        <v>3014</v>
      </c>
      <c r="E8517" t="s">
        <v>3015</v>
      </c>
      <c r="F8517" t="s">
        <v>35</v>
      </c>
      <c r="G8517" t="s">
        <v>2193</v>
      </c>
      <c r="H8517" t="s">
        <v>24</v>
      </c>
      <c r="I8517">
        <v>41042</v>
      </c>
      <c r="J8517" t="s">
        <v>25</v>
      </c>
      <c r="K8517" t="s">
        <v>324</v>
      </c>
      <c r="L8517" t="s">
        <v>40</v>
      </c>
      <c r="M8517" t="s">
        <v>60</v>
      </c>
      <c r="N8517" t="s">
        <v>325</v>
      </c>
      <c r="O8517">
        <v>696.25</v>
      </c>
      <c r="P8517">
        <v>644.19000000000005</v>
      </c>
      <c r="Q8517">
        <v>-52.05</v>
      </c>
      <c r="R8517">
        <v>22</v>
      </c>
      <c r="S8517">
        <v>14172.27058</v>
      </c>
      <c r="T8517">
        <v>-1145.0999999999999</v>
      </c>
      <c r="U8517">
        <v>15317.5</v>
      </c>
      <c r="V8517" t="s">
        <v>5927</v>
      </c>
      <c r="W8517">
        <v>2016</v>
      </c>
      <c r="X8517">
        <v>8</v>
      </c>
    </row>
    <row r="8518" spans="1:24" x14ac:dyDescent="0.25">
      <c r="A8518">
        <v>8517</v>
      </c>
      <c r="B8518" s="1">
        <v>42920</v>
      </c>
      <c r="C8518" t="s">
        <v>43</v>
      </c>
      <c r="D8518" t="s">
        <v>1670</v>
      </c>
      <c r="E8518" t="s">
        <v>1671</v>
      </c>
      <c r="F8518" t="s">
        <v>22</v>
      </c>
      <c r="G8518" t="s">
        <v>236</v>
      </c>
      <c r="H8518" t="s">
        <v>237</v>
      </c>
      <c r="I8518">
        <v>10009</v>
      </c>
      <c r="J8518" t="s">
        <v>132</v>
      </c>
      <c r="K8518" t="s">
        <v>59</v>
      </c>
      <c r="L8518" t="s">
        <v>40</v>
      </c>
      <c r="M8518" t="s">
        <v>60</v>
      </c>
      <c r="N8518" t="s">
        <v>61</v>
      </c>
      <c r="O8518">
        <v>856.6</v>
      </c>
      <c r="P8518">
        <v>28.21</v>
      </c>
      <c r="Q8518">
        <v>-828.39</v>
      </c>
      <c r="R8518">
        <v>21</v>
      </c>
      <c r="S8518">
        <v>592.50816989999998</v>
      </c>
      <c r="T8518">
        <v>-17396.189999999999</v>
      </c>
      <c r="U8518">
        <v>17988.600000000002</v>
      </c>
      <c r="V8518" t="s">
        <v>5933</v>
      </c>
      <c r="W8518">
        <v>2017</v>
      </c>
      <c r="X8518">
        <v>7</v>
      </c>
    </row>
    <row r="8519" spans="1:24" x14ac:dyDescent="0.25">
      <c r="A8519">
        <v>8518</v>
      </c>
      <c r="B8519" s="1">
        <v>43196</v>
      </c>
      <c r="C8519" t="s">
        <v>19</v>
      </c>
      <c r="D8519" t="s">
        <v>1438</v>
      </c>
      <c r="E8519" t="s">
        <v>1439</v>
      </c>
      <c r="F8519" t="s">
        <v>22</v>
      </c>
      <c r="G8519" t="s">
        <v>4558</v>
      </c>
      <c r="H8519" t="s">
        <v>93</v>
      </c>
      <c r="I8519">
        <v>75034</v>
      </c>
      <c r="J8519" t="s">
        <v>94</v>
      </c>
      <c r="K8519" t="s">
        <v>4214</v>
      </c>
      <c r="L8519" t="s">
        <v>27</v>
      </c>
      <c r="M8519" t="s">
        <v>57</v>
      </c>
      <c r="N8519" t="s">
        <v>4215</v>
      </c>
      <c r="O8519">
        <v>391.18</v>
      </c>
      <c r="P8519">
        <v>814.96</v>
      </c>
      <c r="Q8519">
        <v>423.78</v>
      </c>
      <c r="R8519">
        <v>10</v>
      </c>
      <c r="S8519">
        <v>8149.6173840000001</v>
      </c>
      <c r="T8519">
        <v>4237.7999999999993</v>
      </c>
      <c r="U8519">
        <v>3911.8</v>
      </c>
      <c r="V8519" t="s">
        <v>5931</v>
      </c>
      <c r="W8519">
        <v>2018</v>
      </c>
      <c r="X8519">
        <v>4</v>
      </c>
    </row>
    <row r="8520" spans="1:24" x14ac:dyDescent="0.25">
      <c r="A8520">
        <v>8519</v>
      </c>
      <c r="B8520" s="1">
        <v>43202</v>
      </c>
      <c r="C8520" t="s">
        <v>43</v>
      </c>
      <c r="D8520" t="s">
        <v>5608</v>
      </c>
      <c r="E8520" t="s">
        <v>5609</v>
      </c>
      <c r="F8520" t="s">
        <v>22</v>
      </c>
      <c r="G8520" t="s">
        <v>3867</v>
      </c>
      <c r="H8520" t="s">
        <v>690</v>
      </c>
      <c r="I8520">
        <v>7501</v>
      </c>
      <c r="J8520" t="s">
        <v>132</v>
      </c>
      <c r="K8520" t="s">
        <v>5797</v>
      </c>
      <c r="L8520" t="s">
        <v>27</v>
      </c>
      <c r="M8520" t="s">
        <v>57</v>
      </c>
      <c r="N8520" t="s">
        <v>5798</v>
      </c>
      <c r="O8520">
        <v>415.59</v>
      </c>
      <c r="P8520">
        <v>557.19000000000005</v>
      </c>
      <c r="Q8520">
        <v>141.6</v>
      </c>
      <c r="R8520">
        <v>10</v>
      </c>
      <c r="S8520">
        <v>5571.9227099999998</v>
      </c>
      <c r="T8520">
        <v>1416</v>
      </c>
      <c r="U8520">
        <v>4155.8999999999996</v>
      </c>
      <c r="V8520" t="s">
        <v>5931</v>
      </c>
      <c r="W8520">
        <v>2018</v>
      </c>
      <c r="X8520">
        <v>4</v>
      </c>
    </row>
    <row r="8521" spans="1:24" x14ac:dyDescent="0.25">
      <c r="A8521">
        <v>8520</v>
      </c>
      <c r="B8521" s="1">
        <v>43202</v>
      </c>
      <c r="C8521" t="s">
        <v>43</v>
      </c>
      <c r="D8521" t="s">
        <v>5608</v>
      </c>
      <c r="E8521" t="s">
        <v>5609</v>
      </c>
      <c r="F8521" t="s">
        <v>22</v>
      </c>
      <c r="G8521" t="s">
        <v>3867</v>
      </c>
      <c r="H8521" t="s">
        <v>690</v>
      </c>
      <c r="I8521">
        <v>7501</v>
      </c>
      <c r="J8521" t="s">
        <v>132</v>
      </c>
      <c r="K8521" t="s">
        <v>616</v>
      </c>
      <c r="L8521" t="s">
        <v>27</v>
      </c>
      <c r="M8521" t="s">
        <v>31</v>
      </c>
      <c r="N8521" t="s">
        <v>617</v>
      </c>
      <c r="O8521">
        <v>484.45</v>
      </c>
      <c r="P8521">
        <v>147.62</v>
      </c>
      <c r="Q8521">
        <v>-336.83</v>
      </c>
      <c r="R8521">
        <v>14</v>
      </c>
      <c r="S8521">
        <v>2066.6711169999999</v>
      </c>
      <c r="T8521">
        <v>-4715.62</v>
      </c>
      <c r="U8521">
        <v>6782.3</v>
      </c>
      <c r="V8521" t="s">
        <v>5931</v>
      </c>
      <c r="W8521">
        <v>2018</v>
      </c>
      <c r="X8521">
        <v>4</v>
      </c>
    </row>
    <row r="8522" spans="1:24" x14ac:dyDescent="0.25">
      <c r="A8522">
        <v>8521</v>
      </c>
      <c r="B8522" s="1">
        <v>43202</v>
      </c>
      <c r="C8522" t="s">
        <v>43</v>
      </c>
      <c r="D8522" t="s">
        <v>5608</v>
      </c>
      <c r="E8522" t="s">
        <v>5609</v>
      </c>
      <c r="F8522" t="s">
        <v>22</v>
      </c>
      <c r="G8522" t="s">
        <v>3867</v>
      </c>
      <c r="H8522" t="s">
        <v>690</v>
      </c>
      <c r="I8522">
        <v>7501</v>
      </c>
      <c r="J8522" t="s">
        <v>132</v>
      </c>
      <c r="K8522" t="s">
        <v>779</v>
      </c>
      <c r="L8522" t="s">
        <v>27</v>
      </c>
      <c r="M8522" t="s">
        <v>31</v>
      </c>
      <c r="N8522" t="s">
        <v>780</v>
      </c>
      <c r="O8522">
        <v>193.1</v>
      </c>
      <c r="P8522">
        <v>137.1</v>
      </c>
      <c r="Q8522">
        <v>-56</v>
      </c>
      <c r="R8522">
        <v>24</v>
      </c>
      <c r="S8522">
        <v>3290.3384449999999</v>
      </c>
      <c r="T8522">
        <v>-1344</v>
      </c>
      <c r="U8522">
        <v>4634.3999999999996</v>
      </c>
      <c r="V8522" t="s">
        <v>5931</v>
      </c>
      <c r="W8522">
        <v>2018</v>
      </c>
      <c r="X8522">
        <v>4</v>
      </c>
    </row>
    <row r="8523" spans="1:24" x14ac:dyDescent="0.25">
      <c r="A8523">
        <v>8522</v>
      </c>
      <c r="B8523" s="1">
        <v>43040</v>
      </c>
      <c r="C8523" t="s">
        <v>43</v>
      </c>
      <c r="D8523" t="s">
        <v>667</v>
      </c>
      <c r="E8523" t="s">
        <v>668</v>
      </c>
      <c r="F8523" t="s">
        <v>91</v>
      </c>
      <c r="G8523" t="s">
        <v>436</v>
      </c>
      <c r="H8523" t="s">
        <v>437</v>
      </c>
      <c r="I8523">
        <v>43229</v>
      </c>
      <c r="J8523" t="s">
        <v>132</v>
      </c>
      <c r="K8523" t="s">
        <v>2842</v>
      </c>
      <c r="L8523" t="s">
        <v>27</v>
      </c>
      <c r="M8523" t="s">
        <v>57</v>
      </c>
      <c r="N8523" t="s">
        <v>2843</v>
      </c>
      <c r="O8523">
        <v>634.99</v>
      </c>
      <c r="P8523">
        <v>170.95</v>
      </c>
      <c r="Q8523">
        <v>-464.04</v>
      </c>
      <c r="R8523">
        <v>8</v>
      </c>
      <c r="S8523">
        <v>1367.5963509999999</v>
      </c>
      <c r="T8523">
        <v>-3712.32</v>
      </c>
      <c r="U8523">
        <v>5079.92</v>
      </c>
      <c r="V8523" t="s">
        <v>5929</v>
      </c>
      <c r="W8523">
        <v>2017</v>
      </c>
      <c r="X8523">
        <v>11</v>
      </c>
    </row>
    <row r="8524" spans="1:24" x14ac:dyDescent="0.25">
      <c r="A8524">
        <v>8523</v>
      </c>
      <c r="B8524" s="1">
        <v>42739</v>
      </c>
      <c r="C8524" t="s">
        <v>43</v>
      </c>
      <c r="D8524" t="s">
        <v>3426</v>
      </c>
      <c r="E8524" t="s">
        <v>3427</v>
      </c>
      <c r="F8524" t="s">
        <v>35</v>
      </c>
      <c r="G8524" t="s">
        <v>2168</v>
      </c>
      <c r="H8524" t="s">
        <v>102</v>
      </c>
      <c r="I8524">
        <v>53209</v>
      </c>
      <c r="J8524" t="s">
        <v>94</v>
      </c>
      <c r="K8524" t="s">
        <v>2564</v>
      </c>
      <c r="L8524" t="s">
        <v>63</v>
      </c>
      <c r="M8524" t="s">
        <v>64</v>
      </c>
      <c r="N8524" t="s">
        <v>2565</v>
      </c>
      <c r="O8524">
        <v>593</v>
      </c>
      <c r="P8524">
        <v>270.74</v>
      </c>
      <c r="Q8524">
        <v>-322.27</v>
      </c>
      <c r="R8524">
        <v>19</v>
      </c>
      <c r="S8524">
        <v>5143.9679580000002</v>
      </c>
      <c r="T8524">
        <v>-6123.1299999999992</v>
      </c>
      <c r="U8524">
        <v>11267</v>
      </c>
      <c r="V8524" t="s">
        <v>5934</v>
      </c>
      <c r="W8524">
        <v>2017</v>
      </c>
      <c r="X8524">
        <v>1</v>
      </c>
    </row>
    <row r="8525" spans="1:24" x14ac:dyDescent="0.25">
      <c r="A8525">
        <v>8524</v>
      </c>
      <c r="B8525" s="1">
        <v>43364</v>
      </c>
      <c r="C8525" t="s">
        <v>43</v>
      </c>
      <c r="D8525" t="s">
        <v>1057</v>
      </c>
      <c r="E8525" t="s">
        <v>1058</v>
      </c>
      <c r="F8525" t="s">
        <v>22</v>
      </c>
      <c r="G8525" t="s">
        <v>113</v>
      </c>
      <c r="H8525" t="s">
        <v>37</v>
      </c>
      <c r="I8525">
        <v>94109</v>
      </c>
      <c r="J8525" t="s">
        <v>38</v>
      </c>
      <c r="K8525" t="s">
        <v>820</v>
      </c>
      <c r="L8525" t="s">
        <v>40</v>
      </c>
      <c r="M8525" t="s">
        <v>81</v>
      </c>
      <c r="N8525" t="s">
        <v>821</v>
      </c>
      <c r="O8525">
        <v>835.81</v>
      </c>
      <c r="P8525">
        <v>699.33</v>
      </c>
      <c r="Q8525">
        <v>-136.47999999999999</v>
      </c>
      <c r="R8525">
        <v>11</v>
      </c>
      <c r="S8525">
        <v>7692.664068</v>
      </c>
      <c r="T8525">
        <v>-1501.28</v>
      </c>
      <c r="U8525">
        <v>9193.91</v>
      </c>
      <c r="V8525" t="s">
        <v>5930</v>
      </c>
      <c r="W8525">
        <v>2018</v>
      </c>
      <c r="X8525">
        <v>9</v>
      </c>
    </row>
    <row r="8526" spans="1:24" x14ac:dyDescent="0.25">
      <c r="A8526">
        <v>8525</v>
      </c>
      <c r="B8526" s="1">
        <v>43175</v>
      </c>
      <c r="C8526" t="s">
        <v>1123</v>
      </c>
      <c r="D8526" t="s">
        <v>5145</v>
      </c>
      <c r="E8526" t="s">
        <v>5146</v>
      </c>
      <c r="F8526" t="s">
        <v>22</v>
      </c>
      <c r="G8526" t="s">
        <v>436</v>
      </c>
      <c r="H8526" t="s">
        <v>437</v>
      </c>
      <c r="I8526">
        <v>43229</v>
      </c>
      <c r="J8526" t="s">
        <v>132</v>
      </c>
      <c r="K8526" t="s">
        <v>3218</v>
      </c>
      <c r="L8526" t="s">
        <v>63</v>
      </c>
      <c r="M8526" t="s">
        <v>64</v>
      </c>
      <c r="N8526" t="s">
        <v>3219</v>
      </c>
      <c r="O8526">
        <v>541.94000000000005</v>
      </c>
      <c r="P8526">
        <v>683.1</v>
      </c>
      <c r="Q8526">
        <v>141.16</v>
      </c>
      <c r="R8526">
        <v>19</v>
      </c>
      <c r="S8526">
        <v>12978.93931</v>
      </c>
      <c r="T8526">
        <v>2682.04</v>
      </c>
      <c r="U8526">
        <v>10296.86</v>
      </c>
      <c r="V8526" t="s">
        <v>5937</v>
      </c>
      <c r="W8526">
        <v>2018</v>
      </c>
      <c r="X8526">
        <v>3</v>
      </c>
    </row>
    <row r="8527" spans="1:24" x14ac:dyDescent="0.25">
      <c r="A8527">
        <v>8526</v>
      </c>
      <c r="B8527" s="1">
        <v>43175</v>
      </c>
      <c r="C8527" t="s">
        <v>1123</v>
      </c>
      <c r="D8527" t="s">
        <v>5145</v>
      </c>
      <c r="E8527" t="s">
        <v>5146</v>
      </c>
      <c r="F8527" t="s">
        <v>22</v>
      </c>
      <c r="G8527" t="s">
        <v>436</v>
      </c>
      <c r="H8527" t="s">
        <v>437</v>
      </c>
      <c r="I8527">
        <v>43229</v>
      </c>
      <c r="J8527" t="s">
        <v>132</v>
      </c>
      <c r="K8527" t="s">
        <v>5352</v>
      </c>
      <c r="L8527" t="s">
        <v>27</v>
      </c>
      <c r="M8527" t="s">
        <v>57</v>
      </c>
      <c r="N8527" t="s">
        <v>5353</v>
      </c>
      <c r="O8527">
        <v>739.11</v>
      </c>
      <c r="P8527">
        <v>681</v>
      </c>
      <c r="Q8527">
        <v>-58.1</v>
      </c>
      <c r="R8527">
        <v>1</v>
      </c>
      <c r="S8527">
        <v>681.00150799999994</v>
      </c>
      <c r="T8527">
        <v>-58.1</v>
      </c>
      <c r="U8527">
        <v>739.11</v>
      </c>
      <c r="V8527" t="s">
        <v>5937</v>
      </c>
      <c r="W8527">
        <v>2018</v>
      </c>
      <c r="X8527">
        <v>3</v>
      </c>
    </row>
    <row r="8528" spans="1:24" x14ac:dyDescent="0.25">
      <c r="A8528">
        <v>8527</v>
      </c>
      <c r="B8528" s="1">
        <v>43175</v>
      </c>
      <c r="C8528" t="s">
        <v>1123</v>
      </c>
      <c r="D8528" t="s">
        <v>5145</v>
      </c>
      <c r="E8528" t="s">
        <v>5146</v>
      </c>
      <c r="F8528" t="s">
        <v>22</v>
      </c>
      <c r="G8528" t="s">
        <v>436</v>
      </c>
      <c r="H8528" t="s">
        <v>437</v>
      </c>
      <c r="I8528">
        <v>43229</v>
      </c>
      <c r="J8528" t="s">
        <v>132</v>
      </c>
      <c r="K8528" t="s">
        <v>289</v>
      </c>
      <c r="L8528" t="s">
        <v>40</v>
      </c>
      <c r="M8528" t="s">
        <v>67</v>
      </c>
      <c r="N8528" t="s">
        <v>290</v>
      </c>
      <c r="O8528">
        <v>826.23</v>
      </c>
      <c r="P8528">
        <v>81.23</v>
      </c>
      <c r="Q8528">
        <v>-744.99</v>
      </c>
      <c r="R8528">
        <v>4</v>
      </c>
      <c r="S8528">
        <v>324.93838360000001</v>
      </c>
      <c r="T8528">
        <v>-2979.96</v>
      </c>
      <c r="U8528">
        <v>3304.92</v>
      </c>
      <c r="V8528" t="s">
        <v>5937</v>
      </c>
      <c r="W8528">
        <v>2018</v>
      </c>
      <c r="X8528">
        <v>3</v>
      </c>
    </row>
    <row r="8529" spans="1:24" x14ac:dyDescent="0.25">
      <c r="A8529">
        <v>8528</v>
      </c>
      <c r="B8529" s="1">
        <v>43175</v>
      </c>
      <c r="C8529" t="s">
        <v>1123</v>
      </c>
      <c r="D8529" t="s">
        <v>5145</v>
      </c>
      <c r="E8529" t="s">
        <v>5146</v>
      </c>
      <c r="F8529" t="s">
        <v>22</v>
      </c>
      <c r="G8529" t="s">
        <v>436</v>
      </c>
      <c r="H8529" t="s">
        <v>437</v>
      </c>
      <c r="I8529">
        <v>43229</v>
      </c>
      <c r="J8529" t="s">
        <v>132</v>
      </c>
      <c r="K8529" t="s">
        <v>1383</v>
      </c>
      <c r="L8529" t="s">
        <v>63</v>
      </c>
      <c r="M8529" t="s">
        <v>143</v>
      </c>
      <c r="N8529" t="s">
        <v>1384</v>
      </c>
      <c r="O8529">
        <v>955.45</v>
      </c>
      <c r="P8529">
        <v>259.01</v>
      </c>
      <c r="Q8529">
        <v>-696.44</v>
      </c>
      <c r="R8529">
        <v>14</v>
      </c>
      <c r="S8529">
        <v>3626.0814220000002</v>
      </c>
      <c r="T8529">
        <v>-9750.16</v>
      </c>
      <c r="U8529">
        <v>13376.300000000001</v>
      </c>
      <c r="V8529" t="s">
        <v>5937</v>
      </c>
      <c r="W8529">
        <v>2018</v>
      </c>
      <c r="X8529">
        <v>3</v>
      </c>
    </row>
    <row r="8530" spans="1:24" x14ac:dyDescent="0.25">
      <c r="A8530">
        <v>8529</v>
      </c>
      <c r="B8530" s="1">
        <v>43175</v>
      </c>
      <c r="C8530" t="s">
        <v>1123</v>
      </c>
      <c r="D8530" t="s">
        <v>5145</v>
      </c>
      <c r="E8530" t="s">
        <v>5146</v>
      </c>
      <c r="F8530" t="s">
        <v>22</v>
      </c>
      <c r="G8530" t="s">
        <v>436</v>
      </c>
      <c r="H8530" t="s">
        <v>437</v>
      </c>
      <c r="I8530">
        <v>43229</v>
      </c>
      <c r="J8530" t="s">
        <v>132</v>
      </c>
      <c r="K8530" t="s">
        <v>1041</v>
      </c>
      <c r="L8530" t="s">
        <v>40</v>
      </c>
      <c r="M8530" t="s">
        <v>52</v>
      </c>
      <c r="N8530" t="s">
        <v>1042</v>
      </c>
      <c r="O8530">
        <v>305.08</v>
      </c>
      <c r="P8530">
        <v>349.41</v>
      </c>
      <c r="Q8530">
        <v>44.33</v>
      </c>
      <c r="R8530">
        <v>11</v>
      </c>
      <c r="S8530">
        <v>3843.5207989999999</v>
      </c>
      <c r="T8530">
        <v>487.63</v>
      </c>
      <c r="U8530">
        <v>3355.8799999999997</v>
      </c>
      <c r="V8530" t="s">
        <v>5937</v>
      </c>
      <c r="W8530">
        <v>2018</v>
      </c>
      <c r="X8530">
        <v>3</v>
      </c>
    </row>
    <row r="8531" spans="1:24" x14ac:dyDescent="0.25">
      <c r="A8531">
        <v>8530</v>
      </c>
      <c r="B8531" s="1">
        <v>43384</v>
      </c>
      <c r="C8531" t="s">
        <v>43</v>
      </c>
      <c r="D8531" t="s">
        <v>3231</v>
      </c>
      <c r="E8531" t="s">
        <v>3232</v>
      </c>
      <c r="F8531" t="s">
        <v>91</v>
      </c>
      <c r="G8531" t="s">
        <v>36</v>
      </c>
      <c r="H8531" t="s">
        <v>37</v>
      </c>
      <c r="I8531">
        <v>90008</v>
      </c>
      <c r="J8531" t="s">
        <v>38</v>
      </c>
      <c r="K8531" t="s">
        <v>4238</v>
      </c>
      <c r="L8531" t="s">
        <v>27</v>
      </c>
      <c r="M8531" t="s">
        <v>31</v>
      </c>
      <c r="N8531" t="s">
        <v>4239</v>
      </c>
      <c r="O8531">
        <v>313.79000000000002</v>
      </c>
      <c r="P8531">
        <v>723.72</v>
      </c>
      <c r="Q8531">
        <v>409.92</v>
      </c>
      <c r="R8531">
        <v>20</v>
      </c>
      <c r="S8531">
        <v>14474.367770000001</v>
      </c>
      <c r="T8531">
        <v>8198.4</v>
      </c>
      <c r="U8531">
        <v>6275.8</v>
      </c>
      <c r="V8531" t="s">
        <v>5935</v>
      </c>
      <c r="W8531">
        <v>2018</v>
      </c>
      <c r="X8531">
        <v>10</v>
      </c>
    </row>
    <row r="8532" spans="1:24" x14ac:dyDescent="0.25">
      <c r="A8532">
        <v>8531</v>
      </c>
      <c r="B8532" s="1">
        <v>43069</v>
      </c>
      <c r="C8532" t="s">
        <v>43</v>
      </c>
      <c r="D8532" t="s">
        <v>704</v>
      </c>
      <c r="E8532" t="s">
        <v>705</v>
      </c>
      <c r="F8532" t="s">
        <v>22</v>
      </c>
      <c r="G8532" t="s">
        <v>770</v>
      </c>
      <c r="H8532" t="s">
        <v>211</v>
      </c>
      <c r="I8532">
        <v>48227</v>
      </c>
      <c r="J8532" t="s">
        <v>94</v>
      </c>
      <c r="K8532" t="s">
        <v>4205</v>
      </c>
      <c r="L8532" t="s">
        <v>40</v>
      </c>
      <c r="M8532" t="s">
        <v>81</v>
      </c>
      <c r="N8532" t="s">
        <v>4206</v>
      </c>
      <c r="O8532">
        <v>985.57</v>
      </c>
      <c r="P8532">
        <v>280.08</v>
      </c>
      <c r="Q8532">
        <v>-705.49</v>
      </c>
      <c r="R8532">
        <v>1</v>
      </c>
      <c r="S8532">
        <v>280.08481499999999</v>
      </c>
      <c r="T8532">
        <v>-705.49</v>
      </c>
      <c r="U8532">
        <v>985.57</v>
      </c>
      <c r="V8532" t="s">
        <v>5929</v>
      </c>
      <c r="W8532">
        <v>2017</v>
      </c>
      <c r="X8532">
        <v>11</v>
      </c>
    </row>
    <row r="8533" spans="1:24" x14ac:dyDescent="0.25">
      <c r="A8533">
        <v>8532</v>
      </c>
      <c r="B8533" s="1">
        <v>43069</v>
      </c>
      <c r="C8533" t="s">
        <v>43</v>
      </c>
      <c r="D8533" t="s">
        <v>704</v>
      </c>
      <c r="E8533" t="s">
        <v>705</v>
      </c>
      <c r="F8533" t="s">
        <v>22</v>
      </c>
      <c r="G8533" t="s">
        <v>770</v>
      </c>
      <c r="H8533" t="s">
        <v>211</v>
      </c>
      <c r="I8533">
        <v>48227</v>
      </c>
      <c r="J8533" t="s">
        <v>94</v>
      </c>
      <c r="K8533" t="s">
        <v>1104</v>
      </c>
      <c r="L8533" t="s">
        <v>40</v>
      </c>
      <c r="M8533" t="s">
        <v>81</v>
      </c>
      <c r="N8533" t="s">
        <v>1105</v>
      </c>
      <c r="O8533">
        <v>941.95</v>
      </c>
      <c r="P8533">
        <v>10.93</v>
      </c>
      <c r="Q8533">
        <v>-931.01</v>
      </c>
      <c r="R8533">
        <v>11</v>
      </c>
      <c r="S8533">
        <v>120.2484918</v>
      </c>
      <c r="T8533">
        <v>-10241.11</v>
      </c>
      <c r="U8533">
        <v>10361.450000000001</v>
      </c>
      <c r="V8533" t="s">
        <v>5929</v>
      </c>
      <c r="W8533">
        <v>2017</v>
      </c>
      <c r="X8533">
        <v>11</v>
      </c>
    </row>
    <row r="8534" spans="1:24" x14ac:dyDescent="0.25">
      <c r="A8534">
        <v>8533</v>
      </c>
      <c r="B8534" s="1">
        <v>43069</v>
      </c>
      <c r="C8534" t="s">
        <v>43</v>
      </c>
      <c r="D8534" t="s">
        <v>704</v>
      </c>
      <c r="E8534" t="s">
        <v>705</v>
      </c>
      <c r="F8534" t="s">
        <v>22</v>
      </c>
      <c r="G8534" t="s">
        <v>770</v>
      </c>
      <c r="H8534" t="s">
        <v>211</v>
      </c>
      <c r="I8534">
        <v>48227</v>
      </c>
      <c r="J8534" t="s">
        <v>94</v>
      </c>
      <c r="K8534" t="s">
        <v>3394</v>
      </c>
      <c r="L8534" t="s">
        <v>40</v>
      </c>
      <c r="M8534" t="s">
        <v>52</v>
      </c>
      <c r="N8534" t="s">
        <v>3395</v>
      </c>
      <c r="O8534">
        <v>30.57</v>
      </c>
      <c r="P8534">
        <v>392.34</v>
      </c>
      <c r="Q8534">
        <v>361.78</v>
      </c>
      <c r="R8534">
        <v>22</v>
      </c>
      <c r="S8534">
        <v>8631.5633760000001</v>
      </c>
      <c r="T8534">
        <v>7959.16</v>
      </c>
      <c r="U8534">
        <v>672.54</v>
      </c>
      <c r="V8534" t="s">
        <v>5929</v>
      </c>
      <c r="W8534">
        <v>2017</v>
      </c>
      <c r="X8534">
        <v>11</v>
      </c>
    </row>
    <row r="8535" spans="1:24" x14ac:dyDescent="0.25">
      <c r="A8535">
        <v>8534</v>
      </c>
      <c r="B8535" s="1">
        <v>43069</v>
      </c>
      <c r="C8535" t="s">
        <v>43</v>
      </c>
      <c r="D8535" t="s">
        <v>704</v>
      </c>
      <c r="E8535" t="s">
        <v>705</v>
      </c>
      <c r="F8535" t="s">
        <v>22</v>
      </c>
      <c r="G8535" t="s">
        <v>770</v>
      </c>
      <c r="H8535" t="s">
        <v>211</v>
      </c>
      <c r="I8535">
        <v>48227</v>
      </c>
      <c r="J8535" t="s">
        <v>94</v>
      </c>
      <c r="K8535" t="s">
        <v>298</v>
      </c>
      <c r="L8535" t="s">
        <v>27</v>
      </c>
      <c r="M8535" t="s">
        <v>31</v>
      </c>
      <c r="N8535" t="s">
        <v>299</v>
      </c>
      <c r="O8535">
        <v>267.73</v>
      </c>
      <c r="P8535">
        <v>29.49</v>
      </c>
      <c r="Q8535">
        <v>-238.24</v>
      </c>
      <c r="R8535">
        <v>24</v>
      </c>
      <c r="S8535">
        <v>707.6823488</v>
      </c>
      <c r="T8535">
        <v>-5717.76</v>
      </c>
      <c r="U8535">
        <v>6425.52</v>
      </c>
      <c r="V8535" t="s">
        <v>5929</v>
      </c>
      <c r="W8535">
        <v>2017</v>
      </c>
      <c r="X8535">
        <v>11</v>
      </c>
    </row>
    <row r="8536" spans="1:24" x14ac:dyDescent="0.25">
      <c r="A8536">
        <v>8535</v>
      </c>
      <c r="B8536" s="1">
        <v>42382</v>
      </c>
      <c r="C8536" t="s">
        <v>19</v>
      </c>
      <c r="D8536" t="s">
        <v>5438</v>
      </c>
      <c r="E8536" t="s">
        <v>5439</v>
      </c>
      <c r="F8536" t="s">
        <v>35</v>
      </c>
      <c r="G8536" t="s">
        <v>436</v>
      </c>
      <c r="H8536" t="s">
        <v>1108</v>
      </c>
      <c r="I8536">
        <v>31907</v>
      </c>
      <c r="J8536" t="s">
        <v>25</v>
      </c>
      <c r="K8536" t="s">
        <v>2022</v>
      </c>
      <c r="L8536" t="s">
        <v>40</v>
      </c>
      <c r="M8536" t="s">
        <v>41</v>
      </c>
      <c r="N8536" t="s">
        <v>2023</v>
      </c>
      <c r="O8536">
        <v>687.34</v>
      </c>
      <c r="P8536">
        <v>508.99</v>
      </c>
      <c r="Q8536">
        <v>-178.35</v>
      </c>
      <c r="R8536">
        <v>22</v>
      </c>
      <c r="S8536">
        <v>11197.772489999999</v>
      </c>
      <c r="T8536">
        <v>-3923.7</v>
      </c>
      <c r="U8536">
        <v>15121.480000000001</v>
      </c>
      <c r="V8536" t="s">
        <v>5934</v>
      </c>
      <c r="W8536">
        <v>2016</v>
      </c>
      <c r="X8536">
        <v>1</v>
      </c>
    </row>
    <row r="8537" spans="1:24" x14ac:dyDescent="0.25">
      <c r="A8537">
        <v>8536</v>
      </c>
      <c r="B8537" s="1">
        <v>42140</v>
      </c>
      <c r="C8537" t="s">
        <v>43</v>
      </c>
      <c r="D8537" t="s">
        <v>4848</v>
      </c>
      <c r="E8537" t="s">
        <v>4849</v>
      </c>
      <c r="F8537" t="s">
        <v>22</v>
      </c>
      <c r="G8537" t="s">
        <v>113</v>
      </c>
      <c r="H8537" t="s">
        <v>37</v>
      </c>
      <c r="I8537">
        <v>94122</v>
      </c>
      <c r="J8537" t="s">
        <v>38</v>
      </c>
      <c r="K8537" t="s">
        <v>3861</v>
      </c>
      <c r="L8537" t="s">
        <v>63</v>
      </c>
      <c r="M8537" t="s">
        <v>143</v>
      </c>
      <c r="N8537" t="s">
        <v>3862</v>
      </c>
      <c r="O8537">
        <v>309.98</v>
      </c>
      <c r="P8537">
        <v>481</v>
      </c>
      <c r="Q8537">
        <v>171.02</v>
      </c>
      <c r="R8537">
        <v>12</v>
      </c>
      <c r="S8537">
        <v>5772.0514780000003</v>
      </c>
      <c r="T8537">
        <v>2052.2400000000002</v>
      </c>
      <c r="U8537">
        <v>3719.76</v>
      </c>
      <c r="V8537" t="s">
        <v>5932</v>
      </c>
      <c r="W8537">
        <v>2015</v>
      </c>
      <c r="X8537">
        <v>5</v>
      </c>
    </row>
    <row r="8538" spans="1:24" x14ac:dyDescent="0.25">
      <c r="A8538">
        <v>8537</v>
      </c>
      <c r="B8538" s="1">
        <v>42557</v>
      </c>
      <c r="C8538" t="s">
        <v>43</v>
      </c>
      <c r="D8538" t="s">
        <v>5850</v>
      </c>
      <c r="E8538" t="s">
        <v>5851</v>
      </c>
      <c r="F8538" t="s">
        <v>91</v>
      </c>
      <c r="G8538" t="s">
        <v>130</v>
      </c>
      <c r="H8538" t="s">
        <v>131</v>
      </c>
      <c r="I8538">
        <v>19143</v>
      </c>
      <c r="J8538" t="s">
        <v>132</v>
      </c>
      <c r="K8538" t="s">
        <v>2579</v>
      </c>
      <c r="L8538" t="s">
        <v>40</v>
      </c>
      <c r="M8538" t="s">
        <v>67</v>
      </c>
      <c r="N8538" t="s">
        <v>2580</v>
      </c>
      <c r="O8538">
        <v>965.28</v>
      </c>
      <c r="P8538">
        <v>997.27</v>
      </c>
      <c r="Q8538">
        <v>31.98</v>
      </c>
      <c r="R8538">
        <v>7</v>
      </c>
      <c r="S8538">
        <v>6980.8562030000003</v>
      </c>
      <c r="T8538">
        <v>223.86</v>
      </c>
      <c r="U8538">
        <v>6756.96</v>
      </c>
      <c r="V8538" t="s">
        <v>5933</v>
      </c>
      <c r="W8538">
        <v>2016</v>
      </c>
      <c r="X8538">
        <v>7</v>
      </c>
    </row>
    <row r="8539" spans="1:24" x14ac:dyDescent="0.25">
      <c r="A8539">
        <v>8538</v>
      </c>
      <c r="B8539" s="1">
        <v>42557</v>
      </c>
      <c r="C8539" t="s">
        <v>43</v>
      </c>
      <c r="D8539" t="s">
        <v>5850</v>
      </c>
      <c r="E8539" t="s">
        <v>5851</v>
      </c>
      <c r="F8539" t="s">
        <v>91</v>
      </c>
      <c r="G8539" t="s">
        <v>130</v>
      </c>
      <c r="H8539" t="s">
        <v>131</v>
      </c>
      <c r="I8539">
        <v>19143</v>
      </c>
      <c r="J8539" t="s">
        <v>132</v>
      </c>
      <c r="K8539" t="s">
        <v>4981</v>
      </c>
      <c r="L8539" t="s">
        <v>40</v>
      </c>
      <c r="M8539" t="s">
        <v>81</v>
      </c>
      <c r="N8539" t="s">
        <v>4982</v>
      </c>
      <c r="O8539">
        <v>651.97</v>
      </c>
      <c r="P8539">
        <v>129.34</v>
      </c>
      <c r="Q8539">
        <v>-522.63</v>
      </c>
      <c r="R8539">
        <v>20</v>
      </c>
      <c r="S8539">
        <v>2586.7957190000002</v>
      </c>
      <c r="T8539">
        <v>-10452.6</v>
      </c>
      <c r="U8539">
        <v>13039.400000000001</v>
      </c>
      <c r="V8539" t="s">
        <v>5933</v>
      </c>
      <c r="W8539">
        <v>2016</v>
      </c>
      <c r="X8539">
        <v>7</v>
      </c>
    </row>
    <row r="8540" spans="1:24" x14ac:dyDescent="0.25">
      <c r="A8540">
        <v>8539</v>
      </c>
      <c r="B8540" s="1">
        <v>42557</v>
      </c>
      <c r="C8540" t="s">
        <v>43</v>
      </c>
      <c r="D8540" t="s">
        <v>5850</v>
      </c>
      <c r="E8540" t="s">
        <v>5851</v>
      </c>
      <c r="F8540" t="s">
        <v>91</v>
      </c>
      <c r="G8540" t="s">
        <v>130</v>
      </c>
      <c r="H8540" t="s">
        <v>131</v>
      </c>
      <c r="I8540">
        <v>19143</v>
      </c>
      <c r="J8540" t="s">
        <v>132</v>
      </c>
      <c r="K8540" t="s">
        <v>4527</v>
      </c>
      <c r="L8540" t="s">
        <v>40</v>
      </c>
      <c r="M8540" t="s">
        <v>60</v>
      </c>
      <c r="N8540" t="s">
        <v>4528</v>
      </c>
      <c r="O8540">
        <v>160.62</v>
      </c>
      <c r="P8540">
        <v>625.41999999999996</v>
      </c>
      <c r="Q8540">
        <v>464.8</v>
      </c>
      <c r="R8540">
        <v>17</v>
      </c>
      <c r="S8540">
        <v>10632.07302</v>
      </c>
      <c r="T8540">
        <v>7901.6</v>
      </c>
      <c r="U8540">
        <v>2730.54</v>
      </c>
      <c r="V8540" t="s">
        <v>5933</v>
      </c>
      <c r="W8540">
        <v>2016</v>
      </c>
      <c r="X8540">
        <v>7</v>
      </c>
    </row>
    <row r="8541" spans="1:24" x14ac:dyDescent="0.25">
      <c r="A8541">
        <v>8540</v>
      </c>
      <c r="B8541" s="1">
        <v>43346</v>
      </c>
      <c r="C8541" t="s">
        <v>43</v>
      </c>
      <c r="D8541" t="s">
        <v>358</v>
      </c>
      <c r="E8541" t="s">
        <v>359</v>
      </c>
      <c r="F8541" t="s">
        <v>22</v>
      </c>
      <c r="G8541" t="s">
        <v>36</v>
      </c>
      <c r="H8541" t="s">
        <v>37</v>
      </c>
      <c r="I8541">
        <v>90008</v>
      </c>
      <c r="J8541" t="s">
        <v>38</v>
      </c>
      <c r="K8541" t="s">
        <v>4259</v>
      </c>
      <c r="L8541" t="s">
        <v>63</v>
      </c>
      <c r="M8541" t="s">
        <v>1062</v>
      </c>
      <c r="N8541" t="s">
        <v>4260</v>
      </c>
      <c r="O8541">
        <v>252.92</v>
      </c>
      <c r="P8541">
        <v>121.64</v>
      </c>
      <c r="Q8541">
        <v>-131.28</v>
      </c>
      <c r="R8541">
        <v>14</v>
      </c>
      <c r="S8541">
        <v>1702.972256</v>
      </c>
      <c r="T8541">
        <v>-1837.92</v>
      </c>
      <c r="U8541">
        <v>3540.8799999999997</v>
      </c>
      <c r="V8541" t="s">
        <v>5930</v>
      </c>
      <c r="W8541">
        <v>2018</v>
      </c>
      <c r="X8541">
        <v>9</v>
      </c>
    </row>
    <row r="8542" spans="1:24" x14ac:dyDescent="0.25">
      <c r="A8542">
        <v>8541</v>
      </c>
      <c r="B8542" s="1">
        <v>43346</v>
      </c>
      <c r="C8542" t="s">
        <v>43</v>
      </c>
      <c r="D8542" t="s">
        <v>358</v>
      </c>
      <c r="E8542" t="s">
        <v>359</v>
      </c>
      <c r="F8542" t="s">
        <v>22</v>
      </c>
      <c r="G8542" t="s">
        <v>36</v>
      </c>
      <c r="H8542" t="s">
        <v>37</v>
      </c>
      <c r="I8542">
        <v>90008</v>
      </c>
      <c r="J8542" t="s">
        <v>38</v>
      </c>
      <c r="K8542" t="s">
        <v>66</v>
      </c>
      <c r="L8542" t="s">
        <v>40</v>
      </c>
      <c r="M8542" t="s">
        <v>67</v>
      </c>
      <c r="N8542" t="s">
        <v>68</v>
      </c>
      <c r="O8542">
        <v>101.32</v>
      </c>
      <c r="P8542">
        <v>483.21</v>
      </c>
      <c r="Q8542">
        <v>381.89</v>
      </c>
      <c r="R8542">
        <v>15</v>
      </c>
      <c r="S8542">
        <v>7248.2023939999999</v>
      </c>
      <c r="T8542">
        <v>5728.3499999999995</v>
      </c>
      <c r="U8542">
        <v>1519.8</v>
      </c>
      <c r="V8542" t="s">
        <v>5930</v>
      </c>
      <c r="W8542">
        <v>2018</v>
      </c>
      <c r="X8542">
        <v>9</v>
      </c>
    </row>
    <row r="8543" spans="1:24" x14ac:dyDescent="0.25">
      <c r="A8543">
        <v>8542</v>
      </c>
      <c r="B8543" s="1">
        <v>42726</v>
      </c>
      <c r="C8543" t="s">
        <v>167</v>
      </c>
      <c r="D8543" t="s">
        <v>2827</v>
      </c>
      <c r="E8543" t="s">
        <v>2828</v>
      </c>
      <c r="F8543" t="s">
        <v>35</v>
      </c>
      <c r="G8543" t="s">
        <v>130</v>
      </c>
      <c r="H8543" t="s">
        <v>131</v>
      </c>
      <c r="I8543">
        <v>19140</v>
      </c>
      <c r="J8543" t="s">
        <v>132</v>
      </c>
      <c r="K8543" t="s">
        <v>3921</v>
      </c>
      <c r="L8543" t="s">
        <v>40</v>
      </c>
      <c r="M8543" t="s">
        <v>52</v>
      </c>
      <c r="N8543" t="s">
        <v>3922</v>
      </c>
      <c r="O8543">
        <v>391.7</v>
      </c>
      <c r="P8543">
        <v>336.99</v>
      </c>
      <c r="Q8543">
        <v>-54.71</v>
      </c>
      <c r="R8543">
        <v>17</v>
      </c>
      <c r="S8543">
        <v>5728.8780349999997</v>
      </c>
      <c r="T8543">
        <v>-930.07</v>
      </c>
      <c r="U8543">
        <v>6658.9</v>
      </c>
      <c r="V8543" t="s">
        <v>5928</v>
      </c>
      <c r="W8543">
        <v>2016</v>
      </c>
      <c r="X8543">
        <v>12</v>
      </c>
    </row>
    <row r="8544" spans="1:24" x14ac:dyDescent="0.25">
      <c r="A8544">
        <v>8543</v>
      </c>
      <c r="B8544" s="1">
        <v>42726</v>
      </c>
      <c r="C8544" t="s">
        <v>167</v>
      </c>
      <c r="D8544" t="s">
        <v>2827</v>
      </c>
      <c r="E8544" t="s">
        <v>2828</v>
      </c>
      <c r="F8544" t="s">
        <v>35</v>
      </c>
      <c r="G8544" t="s">
        <v>130</v>
      </c>
      <c r="H8544" t="s">
        <v>131</v>
      </c>
      <c r="I8544">
        <v>19140</v>
      </c>
      <c r="J8544" t="s">
        <v>132</v>
      </c>
      <c r="K8544" t="s">
        <v>2817</v>
      </c>
      <c r="L8544" t="s">
        <v>27</v>
      </c>
      <c r="M8544" t="s">
        <v>31</v>
      </c>
      <c r="N8544" t="s">
        <v>2818</v>
      </c>
      <c r="O8544">
        <v>600.04</v>
      </c>
      <c r="P8544">
        <v>797.37</v>
      </c>
      <c r="Q8544">
        <v>197.34</v>
      </c>
      <c r="R8544">
        <v>14</v>
      </c>
      <c r="S8544">
        <v>11163.222009999999</v>
      </c>
      <c r="T8544">
        <v>2762.76</v>
      </c>
      <c r="U8544">
        <v>8400.56</v>
      </c>
      <c r="V8544" t="s">
        <v>5928</v>
      </c>
      <c r="W8544">
        <v>2016</v>
      </c>
      <c r="X8544">
        <v>12</v>
      </c>
    </row>
    <row r="8545" spans="1:24" x14ac:dyDescent="0.25">
      <c r="A8545">
        <v>8544</v>
      </c>
      <c r="B8545" s="1">
        <v>42163</v>
      </c>
      <c r="C8545" t="s">
        <v>43</v>
      </c>
      <c r="D8545" t="s">
        <v>4024</v>
      </c>
      <c r="E8545" t="s">
        <v>4025</v>
      </c>
      <c r="F8545" t="s">
        <v>22</v>
      </c>
      <c r="G8545" t="s">
        <v>236</v>
      </c>
      <c r="H8545" t="s">
        <v>237</v>
      </c>
      <c r="I8545">
        <v>10035</v>
      </c>
      <c r="J8545" t="s">
        <v>132</v>
      </c>
      <c r="K8545" t="s">
        <v>1383</v>
      </c>
      <c r="L8545" t="s">
        <v>63</v>
      </c>
      <c r="M8545" t="s">
        <v>143</v>
      </c>
      <c r="N8545" t="s">
        <v>1384</v>
      </c>
      <c r="O8545">
        <v>982.23</v>
      </c>
      <c r="P8545">
        <v>119.83</v>
      </c>
      <c r="Q8545">
        <v>-862.4</v>
      </c>
      <c r="R8545">
        <v>7</v>
      </c>
      <c r="S8545">
        <v>838.79745519999994</v>
      </c>
      <c r="T8545">
        <v>-6036.8</v>
      </c>
      <c r="U8545">
        <v>6875.6100000000006</v>
      </c>
      <c r="V8545" t="s">
        <v>5936</v>
      </c>
      <c r="W8545">
        <v>2015</v>
      </c>
      <c r="X8545">
        <v>6</v>
      </c>
    </row>
    <row r="8546" spans="1:24" x14ac:dyDescent="0.25">
      <c r="A8546">
        <v>8545</v>
      </c>
      <c r="B8546" s="1">
        <v>42821</v>
      </c>
      <c r="C8546" t="s">
        <v>43</v>
      </c>
      <c r="D8546" t="s">
        <v>768</v>
      </c>
      <c r="E8546" t="s">
        <v>769</v>
      </c>
      <c r="F8546" t="s">
        <v>35</v>
      </c>
      <c r="G8546" t="s">
        <v>436</v>
      </c>
      <c r="H8546" t="s">
        <v>1108</v>
      </c>
      <c r="I8546">
        <v>31907</v>
      </c>
      <c r="J8546" t="s">
        <v>25</v>
      </c>
      <c r="K8546" t="s">
        <v>5278</v>
      </c>
      <c r="L8546" t="s">
        <v>27</v>
      </c>
      <c r="M8546" t="s">
        <v>57</v>
      </c>
      <c r="N8546" t="s">
        <v>5279</v>
      </c>
      <c r="O8546">
        <v>575.92999999999995</v>
      </c>
      <c r="P8546">
        <v>678.72</v>
      </c>
      <c r="Q8546">
        <v>102.78</v>
      </c>
      <c r="R8546">
        <v>7</v>
      </c>
      <c r="S8546">
        <v>4751.0150679999997</v>
      </c>
      <c r="T8546">
        <v>719.46</v>
      </c>
      <c r="U8546">
        <v>4031.5099999999998</v>
      </c>
      <c r="V8546" t="s">
        <v>5937</v>
      </c>
      <c r="W8546">
        <v>2017</v>
      </c>
      <c r="X8546">
        <v>3</v>
      </c>
    </row>
    <row r="8547" spans="1:24" x14ac:dyDescent="0.25">
      <c r="A8547">
        <v>8546</v>
      </c>
      <c r="B8547" s="1">
        <v>42821</v>
      </c>
      <c r="C8547" t="s">
        <v>43</v>
      </c>
      <c r="D8547" t="s">
        <v>768</v>
      </c>
      <c r="E8547" t="s">
        <v>769</v>
      </c>
      <c r="F8547" t="s">
        <v>35</v>
      </c>
      <c r="G8547" t="s">
        <v>436</v>
      </c>
      <c r="H8547" t="s">
        <v>1108</v>
      </c>
      <c r="I8547">
        <v>31907</v>
      </c>
      <c r="J8547" t="s">
        <v>25</v>
      </c>
      <c r="K8547" t="s">
        <v>5147</v>
      </c>
      <c r="L8547" t="s">
        <v>27</v>
      </c>
      <c r="M8547" t="s">
        <v>57</v>
      </c>
      <c r="N8547" t="s">
        <v>5148</v>
      </c>
      <c r="O8547">
        <v>793.44</v>
      </c>
      <c r="P8547">
        <v>465.25</v>
      </c>
      <c r="Q8547">
        <v>-328.18</v>
      </c>
      <c r="R8547">
        <v>20</v>
      </c>
      <c r="S8547">
        <v>9305.0906030000006</v>
      </c>
      <c r="T8547">
        <v>-6563.6</v>
      </c>
      <c r="U8547">
        <v>15868.800000000001</v>
      </c>
      <c r="V8547" t="s">
        <v>5937</v>
      </c>
      <c r="W8547">
        <v>2017</v>
      </c>
      <c r="X8547">
        <v>3</v>
      </c>
    </row>
    <row r="8548" spans="1:24" x14ac:dyDescent="0.25">
      <c r="A8548">
        <v>8547</v>
      </c>
      <c r="B8548" s="1">
        <v>42821</v>
      </c>
      <c r="C8548" t="s">
        <v>43</v>
      </c>
      <c r="D8548" t="s">
        <v>768</v>
      </c>
      <c r="E8548" t="s">
        <v>769</v>
      </c>
      <c r="F8548" t="s">
        <v>35</v>
      </c>
      <c r="G8548" t="s">
        <v>436</v>
      </c>
      <c r="H8548" t="s">
        <v>1108</v>
      </c>
      <c r="I8548">
        <v>31907</v>
      </c>
      <c r="J8548" t="s">
        <v>25</v>
      </c>
      <c r="K8548" t="s">
        <v>4896</v>
      </c>
      <c r="L8548" t="s">
        <v>40</v>
      </c>
      <c r="M8548" t="s">
        <v>67</v>
      </c>
      <c r="N8548" t="s">
        <v>4897</v>
      </c>
      <c r="O8548">
        <v>325.08999999999997</v>
      </c>
      <c r="P8548">
        <v>142.76</v>
      </c>
      <c r="Q8548">
        <v>-182.33</v>
      </c>
      <c r="R8548">
        <v>17</v>
      </c>
      <c r="S8548">
        <v>2426.9004799999998</v>
      </c>
      <c r="T8548">
        <v>-3099.61</v>
      </c>
      <c r="U8548">
        <v>5526.53</v>
      </c>
      <c r="V8548" t="s">
        <v>5937</v>
      </c>
      <c r="W8548">
        <v>2017</v>
      </c>
      <c r="X8548">
        <v>3</v>
      </c>
    </row>
    <row r="8549" spans="1:24" x14ac:dyDescent="0.25">
      <c r="A8549">
        <v>8548</v>
      </c>
      <c r="B8549" s="1">
        <v>42502</v>
      </c>
      <c r="C8549" t="s">
        <v>43</v>
      </c>
      <c r="D8549" t="s">
        <v>2335</v>
      </c>
      <c r="E8549" t="s">
        <v>2336</v>
      </c>
      <c r="F8549" t="s">
        <v>35</v>
      </c>
      <c r="G8549" t="s">
        <v>36</v>
      </c>
      <c r="H8549" t="s">
        <v>37</v>
      </c>
      <c r="I8549">
        <v>90049</v>
      </c>
      <c r="J8549" t="s">
        <v>38</v>
      </c>
      <c r="K8549" t="s">
        <v>738</v>
      </c>
      <c r="L8549" t="s">
        <v>63</v>
      </c>
      <c r="M8549" t="s">
        <v>143</v>
      </c>
      <c r="N8549" t="s">
        <v>739</v>
      </c>
      <c r="O8549">
        <v>744.56</v>
      </c>
      <c r="P8549">
        <v>824.76</v>
      </c>
      <c r="Q8549">
        <v>80.2</v>
      </c>
      <c r="R8549">
        <v>14</v>
      </c>
      <c r="S8549">
        <v>11546.64817</v>
      </c>
      <c r="T8549">
        <v>1122.8</v>
      </c>
      <c r="U8549">
        <v>10423.84</v>
      </c>
      <c r="V8549" t="s">
        <v>5932</v>
      </c>
      <c r="W8549">
        <v>2016</v>
      </c>
      <c r="X8549">
        <v>5</v>
      </c>
    </row>
    <row r="8550" spans="1:24" x14ac:dyDescent="0.25">
      <c r="A8550">
        <v>8549</v>
      </c>
      <c r="B8550" s="1">
        <v>42502</v>
      </c>
      <c r="C8550" t="s">
        <v>43</v>
      </c>
      <c r="D8550" t="s">
        <v>2335</v>
      </c>
      <c r="E8550" t="s">
        <v>2336</v>
      </c>
      <c r="F8550" t="s">
        <v>35</v>
      </c>
      <c r="G8550" t="s">
        <v>36</v>
      </c>
      <c r="H8550" t="s">
        <v>37</v>
      </c>
      <c r="I8550">
        <v>90049</v>
      </c>
      <c r="J8550" t="s">
        <v>38</v>
      </c>
      <c r="K8550" t="s">
        <v>2679</v>
      </c>
      <c r="L8550" t="s">
        <v>40</v>
      </c>
      <c r="M8550" t="s">
        <v>41</v>
      </c>
      <c r="N8550" t="s">
        <v>2680</v>
      </c>
      <c r="O8550">
        <v>876.57</v>
      </c>
      <c r="P8550">
        <v>308.37</v>
      </c>
      <c r="Q8550">
        <v>-568.19000000000005</v>
      </c>
      <c r="R8550">
        <v>7</v>
      </c>
      <c r="S8550">
        <v>2158.5952510000002</v>
      </c>
      <c r="T8550">
        <v>-3977.3300000000004</v>
      </c>
      <c r="U8550">
        <v>6135.9900000000007</v>
      </c>
      <c r="V8550" t="s">
        <v>5932</v>
      </c>
      <c r="W8550">
        <v>2016</v>
      </c>
      <c r="X8550">
        <v>5</v>
      </c>
    </row>
    <row r="8551" spans="1:24" x14ac:dyDescent="0.25">
      <c r="A8551">
        <v>8550</v>
      </c>
      <c r="B8551" s="1">
        <v>42683</v>
      </c>
      <c r="C8551" t="s">
        <v>167</v>
      </c>
      <c r="D8551" t="s">
        <v>2335</v>
      </c>
      <c r="E8551" t="s">
        <v>2336</v>
      </c>
      <c r="F8551" t="s">
        <v>35</v>
      </c>
      <c r="G8551" t="s">
        <v>400</v>
      </c>
      <c r="H8551" t="s">
        <v>401</v>
      </c>
      <c r="I8551">
        <v>80013</v>
      </c>
      <c r="J8551" t="s">
        <v>38</v>
      </c>
      <c r="K8551" t="s">
        <v>1486</v>
      </c>
      <c r="L8551" t="s">
        <v>27</v>
      </c>
      <c r="M8551" t="s">
        <v>57</v>
      </c>
      <c r="N8551" t="s">
        <v>1487</v>
      </c>
      <c r="O8551">
        <v>446.07</v>
      </c>
      <c r="P8551">
        <v>195.47</v>
      </c>
      <c r="Q8551">
        <v>-250.6</v>
      </c>
      <c r="R8551">
        <v>14</v>
      </c>
      <c r="S8551">
        <v>2736.5191770000001</v>
      </c>
      <c r="T8551">
        <v>-3508.4</v>
      </c>
      <c r="U8551">
        <v>6244.98</v>
      </c>
      <c r="V8551" t="s">
        <v>5929</v>
      </c>
      <c r="W8551">
        <v>2016</v>
      </c>
      <c r="X8551">
        <v>11</v>
      </c>
    </row>
    <row r="8552" spans="1:24" x14ac:dyDescent="0.25">
      <c r="A8552">
        <v>8551</v>
      </c>
      <c r="B8552" s="1">
        <v>42568</v>
      </c>
      <c r="C8552" t="s">
        <v>43</v>
      </c>
      <c r="D8552" t="s">
        <v>1106</v>
      </c>
      <c r="E8552" t="s">
        <v>1107</v>
      </c>
      <c r="F8552" t="s">
        <v>35</v>
      </c>
      <c r="G8552" t="s">
        <v>164</v>
      </c>
      <c r="H8552" t="s">
        <v>93</v>
      </c>
      <c r="I8552">
        <v>77041</v>
      </c>
      <c r="J8552" t="s">
        <v>94</v>
      </c>
      <c r="K8552" t="s">
        <v>5719</v>
      </c>
      <c r="L8552" t="s">
        <v>40</v>
      </c>
      <c r="M8552" t="s">
        <v>41</v>
      </c>
      <c r="N8552" t="s">
        <v>5720</v>
      </c>
      <c r="O8552">
        <v>853.2</v>
      </c>
      <c r="P8552">
        <v>391.09</v>
      </c>
      <c r="Q8552">
        <v>-462.11</v>
      </c>
      <c r="R8552">
        <v>23</v>
      </c>
      <c r="S8552">
        <v>8995.0813199999993</v>
      </c>
      <c r="T8552">
        <v>-10628.53</v>
      </c>
      <c r="U8552">
        <v>19623.600000000002</v>
      </c>
      <c r="V8552" t="s">
        <v>5933</v>
      </c>
      <c r="W8552">
        <v>2016</v>
      </c>
      <c r="X8552">
        <v>7</v>
      </c>
    </row>
    <row r="8553" spans="1:24" x14ac:dyDescent="0.25">
      <c r="A8553">
        <v>8552</v>
      </c>
      <c r="B8553" s="1">
        <v>42568</v>
      </c>
      <c r="C8553" t="s">
        <v>43</v>
      </c>
      <c r="D8553" t="s">
        <v>1106</v>
      </c>
      <c r="E8553" t="s">
        <v>1107</v>
      </c>
      <c r="F8553" t="s">
        <v>35</v>
      </c>
      <c r="G8553" t="s">
        <v>164</v>
      </c>
      <c r="H8553" t="s">
        <v>93</v>
      </c>
      <c r="I8553">
        <v>77041</v>
      </c>
      <c r="J8553" t="s">
        <v>94</v>
      </c>
      <c r="K8553" t="s">
        <v>1621</v>
      </c>
      <c r="L8553" t="s">
        <v>40</v>
      </c>
      <c r="M8553" t="s">
        <v>239</v>
      </c>
      <c r="N8553" t="s">
        <v>1622</v>
      </c>
      <c r="O8553">
        <v>976.36</v>
      </c>
      <c r="P8553">
        <v>320.91000000000003</v>
      </c>
      <c r="Q8553">
        <v>-655.46</v>
      </c>
      <c r="R8553">
        <v>10</v>
      </c>
      <c r="S8553">
        <v>3209.0943710000001</v>
      </c>
      <c r="T8553">
        <v>-6554.6</v>
      </c>
      <c r="U8553">
        <v>9763.6</v>
      </c>
      <c r="V8553" t="s">
        <v>5933</v>
      </c>
      <c r="W8553">
        <v>2016</v>
      </c>
      <c r="X8553">
        <v>7</v>
      </c>
    </row>
    <row r="8554" spans="1:24" x14ac:dyDescent="0.25">
      <c r="A8554">
        <v>8553</v>
      </c>
      <c r="B8554" s="1">
        <v>42154</v>
      </c>
      <c r="C8554" t="s">
        <v>43</v>
      </c>
      <c r="D8554" t="s">
        <v>3224</v>
      </c>
      <c r="E8554" t="s">
        <v>3225</v>
      </c>
      <c r="F8554" t="s">
        <v>35</v>
      </c>
      <c r="G8554" t="s">
        <v>270</v>
      </c>
      <c r="H8554" t="s">
        <v>188</v>
      </c>
      <c r="I8554">
        <v>60623</v>
      </c>
      <c r="J8554" t="s">
        <v>94</v>
      </c>
      <c r="K8554" t="s">
        <v>2770</v>
      </c>
      <c r="L8554" t="s">
        <v>63</v>
      </c>
      <c r="M8554" t="s">
        <v>1062</v>
      </c>
      <c r="N8554" t="s">
        <v>2771</v>
      </c>
      <c r="O8554">
        <v>231.51</v>
      </c>
      <c r="P8554">
        <v>572.89</v>
      </c>
      <c r="Q8554">
        <v>341.38</v>
      </c>
      <c r="R8554">
        <v>2</v>
      </c>
      <c r="S8554">
        <v>1145.7836830000001</v>
      </c>
      <c r="T8554">
        <v>682.76</v>
      </c>
      <c r="U8554">
        <v>463.02</v>
      </c>
      <c r="V8554" t="s">
        <v>5932</v>
      </c>
      <c r="W8554">
        <v>2015</v>
      </c>
      <c r="X8554">
        <v>5</v>
      </c>
    </row>
    <row r="8555" spans="1:24" x14ac:dyDescent="0.25">
      <c r="A8555">
        <v>8554</v>
      </c>
      <c r="B8555" s="1">
        <v>43417</v>
      </c>
      <c r="C8555" t="s">
        <v>43</v>
      </c>
      <c r="D8555" t="s">
        <v>680</v>
      </c>
      <c r="E8555" t="s">
        <v>681</v>
      </c>
      <c r="F8555" t="s">
        <v>22</v>
      </c>
      <c r="G8555" t="s">
        <v>316</v>
      </c>
      <c r="H8555" t="s">
        <v>317</v>
      </c>
      <c r="I8555">
        <v>35601</v>
      </c>
      <c r="J8555" t="s">
        <v>25</v>
      </c>
      <c r="K8555" t="s">
        <v>2318</v>
      </c>
      <c r="L8555" t="s">
        <v>63</v>
      </c>
      <c r="M8555" t="s">
        <v>143</v>
      </c>
      <c r="N8555" t="s">
        <v>2319</v>
      </c>
      <c r="O8555">
        <v>109.71</v>
      </c>
      <c r="P8555">
        <v>708.1</v>
      </c>
      <c r="Q8555">
        <v>598.39</v>
      </c>
      <c r="R8555">
        <v>7</v>
      </c>
      <c r="S8555">
        <v>4956.7191130000001</v>
      </c>
      <c r="T8555">
        <v>4188.7299999999996</v>
      </c>
      <c r="U8555">
        <v>767.96999999999991</v>
      </c>
      <c r="V8555" t="s">
        <v>5929</v>
      </c>
      <c r="W8555">
        <v>2018</v>
      </c>
      <c r="X8555">
        <v>11</v>
      </c>
    </row>
    <row r="8556" spans="1:24" x14ac:dyDescent="0.25">
      <c r="A8556">
        <v>8555</v>
      </c>
      <c r="B8556" s="1">
        <v>42990</v>
      </c>
      <c r="C8556" t="s">
        <v>167</v>
      </c>
      <c r="D8556" t="s">
        <v>2797</v>
      </c>
      <c r="E8556" t="s">
        <v>2798</v>
      </c>
      <c r="F8556" t="s">
        <v>22</v>
      </c>
      <c r="G8556" t="s">
        <v>283</v>
      </c>
      <c r="H8556" t="s">
        <v>284</v>
      </c>
      <c r="I8556">
        <v>22153</v>
      </c>
      <c r="J8556" t="s">
        <v>25</v>
      </c>
      <c r="K8556" t="s">
        <v>3235</v>
      </c>
      <c r="L8556" t="s">
        <v>27</v>
      </c>
      <c r="M8556" t="s">
        <v>49</v>
      </c>
      <c r="N8556" t="s">
        <v>3236</v>
      </c>
      <c r="O8556">
        <v>89.11</v>
      </c>
      <c r="P8556">
        <v>868.35</v>
      </c>
      <c r="Q8556">
        <v>779.24</v>
      </c>
      <c r="R8556">
        <v>24</v>
      </c>
      <c r="S8556">
        <v>20840.423589999999</v>
      </c>
      <c r="T8556">
        <v>18701.760000000002</v>
      </c>
      <c r="U8556">
        <v>2138.64</v>
      </c>
      <c r="V8556" t="s">
        <v>5930</v>
      </c>
      <c r="W8556">
        <v>2017</v>
      </c>
      <c r="X8556">
        <v>9</v>
      </c>
    </row>
    <row r="8557" spans="1:24" x14ac:dyDescent="0.25">
      <c r="A8557">
        <v>8556</v>
      </c>
      <c r="B8557" s="1">
        <v>42451</v>
      </c>
      <c r="C8557" t="s">
        <v>1123</v>
      </c>
      <c r="D8557" t="s">
        <v>2052</v>
      </c>
      <c r="E8557" t="s">
        <v>2053</v>
      </c>
      <c r="F8557" t="s">
        <v>22</v>
      </c>
      <c r="G8557" t="s">
        <v>5017</v>
      </c>
      <c r="H8557" t="s">
        <v>47</v>
      </c>
      <c r="I8557">
        <v>33317</v>
      </c>
      <c r="J8557" t="s">
        <v>25</v>
      </c>
      <c r="K8557" t="s">
        <v>1440</v>
      </c>
      <c r="L8557" t="s">
        <v>63</v>
      </c>
      <c r="M8557" t="s">
        <v>143</v>
      </c>
      <c r="N8557" t="s">
        <v>1441</v>
      </c>
      <c r="O8557">
        <v>138.74</v>
      </c>
      <c r="P8557">
        <v>198.12</v>
      </c>
      <c r="Q8557">
        <v>59.37</v>
      </c>
      <c r="R8557">
        <v>11</v>
      </c>
      <c r="S8557">
        <v>2179.2684810000001</v>
      </c>
      <c r="T8557">
        <v>653.06999999999994</v>
      </c>
      <c r="U8557">
        <v>1526.14</v>
      </c>
      <c r="V8557" t="s">
        <v>5937</v>
      </c>
      <c r="W8557">
        <v>2016</v>
      </c>
      <c r="X8557">
        <v>3</v>
      </c>
    </row>
    <row r="8558" spans="1:24" x14ac:dyDescent="0.25">
      <c r="A8558">
        <v>8557</v>
      </c>
      <c r="B8558" s="1">
        <v>42451</v>
      </c>
      <c r="C8558" t="s">
        <v>1123</v>
      </c>
      <c r="D8558" t="s">
        <v>2052</v>
      </c>
      <c r="E8558" t="s">
        <v>2053</v>
      </c>
      <c r="F8558" t="s">
        <v>22</v>
      </c>
      <c r="G8558" t="s">
        <v>5017</v>
      </c>
      <c r="H8558" t="s">
        <v>47</v>
      </c>
      <c r="I8558">
        <v>33317</v>
      </c>
      <c r="J8558" t="s">
        <v>25</v>
      </c>
      <c r="K8558" t="s">
        <v>5567</v>
      </c>
      <c r="L8558" t="s">
        <v>40</v>
      </c>
      <c r="M8558" t="s">
        <v>52</v>
      </c>
      <c r="N8558" t="s">
        <v>5568</v>
      </c>
      <c r="O8558">
        <v>935.12</v>
      </c>
      <c r="P8558">
        <v>740.75</v>
      </c>
      <c r="Q8558">
        <v>-194.37</v>
      </c>
      <c r="R8558">
        <v>8</v>
      </c>
      <c r="S8558">
        <v>5926.0142539999997</v>
      </c>
      <c r="T8558">
        <v>-1554.96</v>
      </c>
      <c r="U8558">
        <v>7480.96</v>
      </c>
      <c r="V8558" t="s">
        <v>5937</v>
      </c>
      <c r="W8558">
        <v>2016</v>
      </c>
      <c r="X8558">
        <v>3</v>
      </c>
    </row>
    <row r="8559" spans="1:24" x14ac:dyDescent="0.25">
      <c r="A8559">
        <v>8558</v>
      </c>
      <c r="B8559" s="1">
        <v>43092</v>
      </c>
      <c r="C8559" t="s">
        <v>19</v>
      </c>
      <c r="D8559" t="s">
        <v>1172</v>
      </c>
      <c r="E8559" t="s">
        <v>1173</v>
      </c>
      <c r="F8559" t="s">
        <v>35</v>
      </c>
      <c r="G8559" t="s">
        <v>164</v>
      </c>
      <c r="H8559" t="s">
        <v>93</v>
      </c>
      <c r="I8559">
        <v>77041</v>
      </c>
      <c r="J8559" t="s">
        <v>94</v>
      </c>
      <c r="K8559" t="s">
        <v>2821</v>
      </c>
      <c r="L8559" t="s">
        <v>63</v>
      </c>
      <c r="M8559" t="s">
        <v>64</v>
      </c>
      <c r="N8559" t="s">
        <v>2822</v>
      </c>
      <c r="O8559">
        <v>939.85</v>
      </c>
      <c r="P8559">
        <v>402.03</v>
      </c>
      <c r="Q8559">
        <v>-537.82000000000005</v>
      </c>
      <c r="R8559">
        <v>5</v>
      </c>
      <c r="S8559">
        <v>2010.1653960000001</v>
      </c>
      <c r="T8559">
        <v>-2689.1000000000004</v>
      </c>
      <c r="U8559">
        <v>4699.25</v>
      </c>
      <c r="V8559" t="s">
        <v>5928</v>
      </c>
      <c r="W8559">
        <v>2017</v>
      </c>
      <c r="X8559">
        <v>12</v>
      </c>
    </row>
    <row r="8560" spans="1:24" x14ac:dyDescent="0.25">
      <c r="A8560">
        <v>8559</v>
      </c>
      <c r="B8560" s="1">
        <v>43092</v>
      </c>
      <c r="C8560" t="s">
        <v>19</v>
      </c>
      <c r="D8560" t="s">
        <v>1172</v>
      </c>
      <c r="E8560" t="s">
        <v>1173</v>
      </c>
      <c r="F8560" t="s">
        <v>35</v>
      </c>
      <c r="G8560" t="s">
        <v>164</v>
      </c>
      <c r="H8560" t="s">
        <v>93</v>
      </c>
      <c r="I8560">
        <v>77041</v>
      </c>
      <c r="J8560" t="s">
        <v>94</v>
      </c>
      <c r="K8560" t="s">
        <v>5179</v>
      </c>
      <c r="L8560" t="s">
        <v>40</v>
      </c>
      <c r="M8560" t="s">
        <v>41</v>
      </c>
      <c r="N8560" t="s">
        <v>5180</v>
      </c>
      <c r="O8560">
        <v>191.7</v>
      </c>
      <c r="P8560">
        <v>883.97</v>
      </c>
      <c r="Q8560">
        <v>692.27</v>
      </c>
      <c r="R8560">
        <v>25</v>
      </c>
      <c r="S8560">
        <v>22099.250370000002</v>
      </c>
      <c r="T8560">
        <v>17306.75</v>
      </c>
      <c r="U8560">
        <v>4792.5</v>
      </c>
      <c r="V8560" t="s">
        <v>5928</v>
      </c>
      <c r="W8560">
        <v>2017</v>
      </c>
      <c r="X8560">
        <v>12</v>
      </c>
    </row>
    <row r="8561" spans="1:24" x14ac:dyDescent="0.25">
      <c r="A8561">
        <v>8560</v>
      </c>
      <c r="B8561" s="1">
        <v>43092</v>
      </c>
      <c r="C8561" t="s">
        <v>19</v>
      </c>
      <c r="D8561" t="s">
        <v>1172</v>
      </c>
      <c r="E8561" t="s">
        <v>1173</v>
      </c>
      <c r="F8561" t="s">
        <v>35</v>
      </c>
      <c r="G8561" t="s">
        <v>164</v>
      </c>
      <c r="H8561" t="s">
        <v>93</v>
      </c>
      <c r="I8561">
        <v>77041</v>
      </c>
      <c r="J8561" t="s">
        <v>94</v>
      </c>
      <c r="K8561" t="s">
        <v>3834</v>
      </c>
      <c r="L8561" t="s">
        <v>63</v>
      </c>
      <c r="M8561" t="s">
        <v>64</v>
      </c>
      <c r="N8561" t="s">
        <v>3835</v>
      </c>
      <c r="O8561">
        <v>760.39</v>
      </c>
      <c r="P8561">
        <v>232.19</v>
      </c>
      <c r="Q8561">
        <v>-528.20000000000005</v>
      </c>
      <c r="R8561">
        <v>24</v>
      </c>
      <c r="S8561">
        <v>5572.4671420000004</v>
      </c>
      <c r="T8561">
        <v>-12676.800000000001</v>
      </c>
      <c r="U8561">
        <v>18249.36</v>
      </c>
      <c r="V8561" t="s">
        <v>5928</v>
      </c>
      <c r="W8561">
        <v>2017</v>
      </c>
      <c r="X8561">
        <v>12</v>
      </c>
    </row>
    <row r="8562" spans="1:24" x14ac:dyDescent="0.25">
      <c r="A8562">
        <v>8561</v>
      </c>
      <c r="B8562" s="1">
        <v>43092</v>
      </c>
      <c r="C8562" t="s">
        <v>19</v>
      </c>
      <c r="D8562" t="s">
        <v>1172</v>
      </c>
      <c r="E8562" t="s">
        <v>1173</v>
      </c>
      <c r="F8562" t="s">
        <v>35</v>
      </c>
      <c r="G8562" t="s">
        <v>164</v>
      </c>
      <c r="H8562" t="s">
        <v>93</v>
      </c>
      <c r="I8562">
        <v>77041</v>
      </c>
      <c r="J8562" t="s">
        <v>94</v>
      </c>
      <c r="K8562" t="s">
        <v>4856</v>
      </c>
      <c r="L8562" t="s">
        <v>63</v>
      </c>
      <c r="M8562" t="s">
        <v>64</v>
      </c>
      <c r="N8562" t="s">
        <v>4857</v>
      </c>
      <c r="O8562">
        <v>770.68</v>
      </c>
      <c r="P8562">
        <v>352.5</v>
      </c>
      <c r="Q8562">
        <v>-418.18</v>
      </c>
      <c r="R8562">
        <v>21</v>
      </c>
      <c r="S8562">
        <v>7402.4894750000003</v>
      </c>
      <c r="T8562">
        <v>-8781.7800000000007</v>
      </c>
      <c r="U8562">
        <v>16184.279999999999</v>
      </c>
      <c r="V8562" t="s">
        <v>5928</v>
      </c>
      <c r="W8562">
        <v>2017</v>
      </c>
      <c r="X8562">
        <v>12</v>
      </c>
    </row>
    <row r="8563" spans="1:24" x14ac:dyDescent="0.25">
      <c r="A8563">
        <v>8562</v>
      </c>
      <c r="B8563" s="1">
        <v>43092</v>
      </c>
      <c r="C8563" t="s">
        <v>19</v>
      </c>
      <c r="D8563" t="s">
        <v>1172</v>
      </c>
      <c r="E8563" t="s">
        <v>1173</v>
      </c>
      <c r="F8563" t="s">
        <v>35</v>
      </c>
      <c r="G8563" t="s">
        <v>164</v>
      </c>
      <c r="H8563" t="s">
        <v>93</v>
      </c>
      <c r="I8563">
        <v>77041</v>
      </c>
      <c r="J8563" t="s">
        <v>94</v>
      </c>
      <c r="K8563" t="s">
        <v>1350</v>
      </c>
      <c r="L8563" t="s">
        <v>27</v>
      </c>
      <c r="M8563" t="s">
        <v>57</v>
      </c>
      <c r="N8563" t="s">
        <v>1351</v>
      </c>
      <c r="O8563">
        <v>371.91</v>
      </c>
      <c r="P8563">
        <v>734.68</v>
      </c>
      <c r="Q8563">
        <v>362.77</v>
      </c>
      <c r="R8563">
        <v>9</v>
      </c>
      <c r="S8563">
        <v>6612.1564600000002</v>
      </c>
      <c r="T8563">
        <v>3264.93</v>
      </c>
      <c r="U8563">
        <v>3347.19</v>
      </c>
      <c r="V8563" t="s">
        <v>5928</v>
      </c>
      <c r="W8563">
        <v>2017</v>
      </c>
      <c r="X8563">
        <v>12</v>
      </c>
    </row>
    <row r="8564" spans="1:24" x14ac:dyDescent="0.25">
      <c r="A8564">
        <v>8563</v>
      </c>
      <c r="B8564" s="1">
        <v>42770</v>
      </c>
      <c r="C8564" t="s">
        <v>19</v>
      </c>
      <c r="D8564" t="s">
        <v>1799</v>
      </c>
      <c r="E8564" t="s">
        <v>1800</v>
      </c>
      <c r="F8564" t="s">
        <v>35</v>
      </c>
      <c r="G8564" t="s">
        <v>2168</v>
      </c>
      <c r="H8564" t="s">
        <v>102</v>
      </c>
      <c r="I8564">
        <v>53209</v>
      </c>
      <c r="J8564" t="s">
        <v>94</v>
      </c>
      <c r="K8564" t="s">
        <v>3251</v>
      </c>
      <c r="L8564" t="s">
        <v>27</v>
      </c>
      <c r="M8564" t="s">
        <v>31</v>
      </c>
      <c r="N8564" t="s">
        <v>3252</v>
      </c>
      <c r="O8564">
        <v>640.46</v>
      </c>
      <c r="P8564">
        <v>646.04999999999995</v>
      </c>
      <c r="Q8564">
        <v>5.6</v>
      </c>
      <c r="R8564">
        <v>5</v>
      </c>
      <c r="S8564">
        <v>3230.2748820000002</v>
      </c>
      <c r="T8564">
        <v>28</v>
      </c>
      <c r="U8564">
        <v>3202.3</v>
      </c>
      <c r="V8564" t="s">
        <v>5938</v>
      </c>
      <c r="W8564">
        <v>2017</v>
      </c>
      <c r="X8564">
        <v>2</v>
      </c>
    </row>
    <row r="8565" spans="1:24" x14ac:dyDescent="0.25">
      <c r="A8565">
        <v>8564</v>
      </c>
      <c r="B8565" s="1">
        <v>43220</v>
      </c>
      <c r="C8565" t="s">
        <v>43</v>
      </c>
      <c r="D8565" t="s">
        <v>2920</v>
      </c>
      <c r="E8565" t="s">
        <v>2921</v>
      </c>
      <c r="F8565" t="s">
        <v>91</v>
      </c>
      <c r="G8565" t="s">
        <v>5852</v>
      </c>
      <c r="H8565" t="s">
        <v>47</v>
      </c>
      <c r="I8565">
        <v>32771</v>
      </c>
      <c r="J8565" t="s">
        <v>25</v>
      </c>
      <c r="K8565" t="s">
        <v>3153</v>
      </c>
      <c r="L8565" t="s">
        <v>40</v>
      </c>
      <c r="M8565" t="s">
        <v>67</v>
      </c>
      <c r="N8565" t="s">
        <v>3154</v>
      </c>
      <c r="O8565">
        <v>594.70000000000005</v>
      </c>
      <c r="P8565">
        <v>966.66</v>
      </c>
      <c r="Q8565">
        <v>371.96</v>
      </c>
      <c r="R8565">
        <v>3</v>
      </c>
      <c r="S8565">
        <v>2899.9937340000001</v>
      </c>
      <c r="T8565">
        <v>1115.8799999999999</v>
      </c>
      <c r="U8565">
        <v>1784.1000000000001</v>
      </c>
      <c r="V8565" t="s">
        <v>5931</v>
      </c>
      <c r="W8565">
        <v>2018</v>
      </c>
      <c r="X8565">
        <v>4</v>
      </c>
    </row>
    <row r="8566" spans="1:24" x14ac:dyDescent="0.25">
      <c r="A8566">
        <v>8565</v>
      </c>
      <c r="B8566" s="1">
        <v>43220</v>
      </c>
      <c r="C8566" t="s">
        <v>43</v>
      </c>
      <c r="D8566" t="s">
        <v>2920</v>
      </c>
      <c r="E8566" t="s">
        <v>2921</v>
      </c>
      <c r="F8566" t="s">
        <v>91</v>
      </c>
      <c r="G8566" t="s">
        <v>5852</v>
      </c>
      <c r="H8566" t="s">
        <v>47</v>
      </c>
      <c r="I8566">
        <v>32771</v>
      </c>
      <c r="J8566" t="s">
        <v>25</v>
      </c>
      <c r="K8566" t="s">
        <v>5605</v>
      </c>
      <c r="L8566" t="s">
        <v>27</v>
      </c>
      <c r="M8566" t="s">
        <v>57</v>
      </c>
      <c r="N8566" t="s">
        <v>5606</v>
      </c>
      <c r="O8566">
        <v>813.4</v>
      </c>
      <c r="P8566">
        <v>942.13</v>
      </c>
      <c r="Q8566">
        <v>128.74</v>
      </c>
      <c r="R8566">
        <v>23</v>
      </c>
      <c r="S8566">
        <v>21669.0746</v>
      </c>
      <c r="T8566">
        <v>2961.0200000000004</v>
      </c>
      <c r="U8566">
        <v>18708.2</v>
      </c>
      <c r="V8566" t="s">
        <v>5931</v>
      </c>
      <c r="W8566">
        <v>2018</v>
      </c>
      <c r="X8566">
        <v>4</v>
      </c>
    </row>
    <row r="8567" spans="1:24" x14ac:dyDescent="0.25">
      <c r="A8567">
        <v>8566</v>
      </c>
      <c r="B8567" s="1">
        <v>43056</v>
      </c>
      <c r="C8567" t="s">
        <v>167</v>
      </c>
      <c r="D8567" t="s">
        <v>5577</v>
      </c>
      <c r="E8567" t="s">
        <v>5578</v>
      </c>
      <c r="F8567" t="s">
        <v>22</v>
      </c>
      <c r="G8567" t="s">
        <v>5262</v>
      </c>
      <c r="H8567" t="s">
        <v>93</v>
      </c>
      <c r="I8567">
        <v>75056</v>
      </c>
      <c r="J8567" t="s">
        <v>94</v>
      </c>
      <c r="K8567" t="s">
        <v>4754</v>
      </c>
      <c r="L8567" t="s">
        <v>63</v>
      </c>
      <c r="M8567" t="s">
        <v>64</v>
      </c>
      <c r="N8567" t="s">
        <v>4755</v>
      </c>
      <c r="O8567">
        <v>642.04999999999995</v>
      </c>
      <c r="P8567">
        <v>168.25</v>
      </c>
      <c r="Q8567">
        <v>-473.8</v>
      </c>
      <c r="R8567">
        <v>7</v>
      </c>
      <c r="S8567">
        <v>1177.7276629999999</v>
      </c>
      <c r="T8567">
        <v>-3316.6</v>
      </c>
      <c r="U8567">
        <v>4494.3499999999995</v>
      </c>
      <c r="V8567" t="s">
        <v>5929</v>
      </c>
      <c r="W8567">
        <v>2017</v>
      </c>
      <c r="X8567">
        <v>11</v>
      </c>
    </row>
    <row r="8568" spans="1:24" x14ac:dyDescent="0.25">
      <c r="A8568">
        <v>8567</v>
      </c>
      <c r="B8568" s="1">
        <v>43056</v>
      </c>
      <c r="C8568" t="s">
        <v>167</v>
      </c>
      <c r="D8568" t="s">
        <v>5577</v>
      </c>
      <c r="E8568" t="s">
        <v>5578</v>
      </c>
      <c r="F8568" t="s">
        <v>22</v>
      </c>
      <c r="G8568" t="s">
        <v>5262</v>
      </c>
      <c r="H8568" t="s">
        <v>93</v>
      </c>
      <c r="I8568">
        <v>75056</v>
      </c>
      <c r="J8568" t="s">
        <v>94</v>
      </c>
      <c r="K8568" t="s">
        <v>4472</v>
      </c>
      <c r="L8568" t="s">
        <v>40</v>
      </c>
      <c r="M8568" t="s">
        <v>81</v>
      </c>
      <c r="N8568" t="s">
        <v>4473</v>
      </c>
      <c r="O8568">
        <v>918.88</v>
      </c>
      <c r="P8568">
        <v>126.54</v>
      </c>
      <c r="Q8568">
        <v>-792.34</v>
      </c>
      <c r="R8568">
        <v>8</v>
      </c>
      <c r="S8568">
        <v>1012.316204</v>
      </c>
      <c r="T8568">
        <v>-6338.72</v>
      </c>
      <c r="U8568">
        <v>7351.04</v>
      </c>
      <c r="V8568" t="s">
        <v>5929</v>
      </c>
      <c r="W8568">
        <v>2017</v>
      </c>
      <c r="X8568">
        <v>11</v>
      </c>
    </row>
    <row r="8569" spans="1:24" x14ac:dyDescent="0.25">
      <c r="A8569">
        <v>8568</v>
      </c>
      <c r="B8569" s="1">
        <v>43019</v>
      </c>
      <c r="C8569" t="s">
        <v>167</v>
      </c>
      <c r="D8569" t="s">
        <v>1972</v>
      </c>
      <c r="E8569" t="s">
        <v>1973</v>
      </c>
      <c r="F8569" t="s">
        <v>22</v>
      </c>
      <c r="G8569" t="s">
        <v>245</v>
      </c>
      <c r="H8569" t="s">
        <v>437</v>
      </c>
      <c r="I8569">
        <v>45373</v>
      </c>
      <c r="J8569" t="s">
        <v>132</v>
      </c>
      <c r="K8569" t="s">
        <v>4154</v>
      </c>
      <c r="L8569" t="s">
        <v>40</v>
      </c>
      <c r="M8569" t="s">
        <v>81</v>
      </c>
      <c r="N8569" t="s">
        <v>4155</v>
      </c>
      <c r="O8569">
        <v>890.47</v>
      </c>
      <c r="P8569">
        <v>935.13</v>
      </c>
      <c r="Q8569">
        <v>44.66</v>
      </c>
      <c r="R8569">
        <v>17</v>
      </c>
      <c r="S8569">
        <v>15897.22676</v>
      </c>
      <c r="T8569">
        <v>759.21999999999991</v>
      </c>
      <c r="U8569">
        <v>15137.99</v>
      </c>
      <c r="V8569" t="s">
        <v>5935</v>
      </c>
      <c r="W8569">
        <v>2017</v>
      </c>
      <c r="X8569">
        <v>10</v>
      </c>
    </row>
    <row r="8570" spans="1:24" x14ac:dyDescent="0.25">
      <c r="A8570">
        <v>8569</v>
      </c>
      <c r="B8570" s="1">
        <v>42898</v>
      </c>
      <c r="C8570" t="s">
        <v>43</v>
      </c>
      <c r="D8570" t="s">
        <v>2242</v>
      </c>
      <c r="E8570" t="s">
        <v>2243</v>
      </c>
      <c r="F8570" t="s">
        <v>35</v>
      </c>
      <c r="G8570" t="s">
        <v>4658</v>
      </c>
      <c r="H8570" t="s">
        <v>237</v>
      </c>
      <c r="I8570">
        <v>11550</v>
      </c>
      <c r="J8570" t="s">
        <v>132</v>
      </c>
      <c r="K8570" t="s">
        <v>5092</v>
      </c>
      <c r="L8570" t="s">
        <v>40</v>
      </c>
      <c r="M8570" t="s">
        <v>67</v>
      </c>
      <c r="N8570" t="s">
        <v>5093</v>
      </c>
      <c r="O8570">
        <v>388.48</v>
      </c>
      <c r="P8570">
        <v>687.13</v>
      </c>
      <c r="Q8570">
        <v>298.64999999999998</v>
      </c>
      <c r="R8570">
        <v>20</v>
      </c>
      <c r="S8570">
        <v>13742.519270000001</v>
      </c>
      <c r="T8570">
        <v>5973</v>
      </c>
      <c r="U8570">
        <v>7769.6</v>
      </c>
      <c r="V8570" t="s">
        <v>5936</v>
      </c>
      <c r="W8570">
        <v>2017</v>
      </c>
      <c r="X8570">
        <v>6</v>
      </c>
    </row>
    <row r="8571" spans="1:24" x14ac:dyDescent="0.25">
      <c r="A8571">
        <v>8570</v>
      </c>
      <c r="B8571" s="1">
        <v>42898</v>
      </c>
      <c r="C8571" t="s">
        <v>43</v>
      </c>
      <c r="D8571" t="s">
        <v>2242</v>
      </c>
      <c r="E8571" t="s">
        <v>2243</v>
      </c>
      <c r="F8571" t="s">
        <v>35</v>
      </c>
      <c r="G8571" t="s">
        <v>4658</v>
      </c>
      <c r="H8571" t="s">
        <v>237</v>
      </c>
      <c r="I8571">
        <v>11550</v>
      </c>
      <c r="J8571" t="s">
        <v>132</v>
      </c>
      <c r="K8571" t="s">
        <v>379</v>
      </c>
      <c r="L8571" t="s">
        <v>40</v>
      </c>
      <c r="M8571" t="s">
        <v>67</v>
      </c>
      <c r="N8571" t="s">
        <v>380</v>
      </c>
      <c r="O8571">
        <v>671.43</v>
      </c>
      <c r="P8571">
        <v>999</v>
      </c>
      <c r="Q8571">
        <v>327.57</v>
      </c>
      <c r="R8571">
        <v>20</v>
      </c>
      <c r="S8571">
        <v>19979.92049</v>
      </c>
      <c r="T8571">
        <v>6551.4</v>
      </c>
      <c r="U8571">
        <v>13428.599999999999</v>
      </c>
      <c r="V8571" t="s">
        <v>5936</v>
      </c>
      <c r="W8571">
        <v>2017</v>
      </c>
      <c r="X8571">
        <v>6</v>
      </c>
    </row>
    <row r="8572" spans="1:24" x14ac:dyDescent="0.25">
      <c r="A8572">
        <v>8571</v>
      </c>
      <c r="B8572" s="1">
        <v>42898</v>
      </c>
      <c r="C8572" t="s">
        <v>43</v>
      </c>
      <c r="D8572" t="s">
        <v>2242</v>
      </c>
      <c r="E8572" t="s">
        <v>2243</v>
      </c>
      <c r="F8572" t="s">
        <v>35</v>
      </c>
      <c r="G8572" t="s">
        <v>4658</v>
      </c>
      <c r="H8572" t="s">
        <v>237</v>
      </c>
      <c r="I8572">
        <v>11550</v>
      </c>
      <c r="J8572" t="s">
        <v>132</v>
      </c>
      <c r="K8572" t="s">
        <v>2770</v>
      </c>
      <c r="L8572" t="s">
        <v>63</v>
      </c>
      <c r="M8572" t="s">
        <v>1062</v>
      </c>
      <c r="N8572" t="s">
        <v>2771</v>
      </c>
      <c r="O8572">
        <v>974.25</v>
      </c>
      <c r="P8572">
        <v>937.83</v>
      </c>
      <c r="Q8572">
        <v>-36.42</v>
      </c>
      <c r="R8572">
        <v>22</v>
      </c>
      <c r="S8572">
        <v>20632.246449999999</v>
      </c>
      <c r="T8572">
        <v>-801.24</v>
      </c>
      <c r="U8572">
        <v>21433.5</v>
      </c>
      <c r="V8572" t="s">
        <v>5936</v>
      </c>
      <c r="W8572">
        <v>2017</v>
      </c>
      <c r="X8572">
        <v>6</v>
      </c>
    </row>
    <row r="8573" spans="1:24" x14ac:dyDescent="0.25">
      <c r="A8573">
        <v>8572</v>
      </c>
      <c r="B8573" s="1">
        <v>42798</v>
      </c>
      <c r="C8573" t="s">
        <v>1123</v>
      </c>
      <c r="D8573" t="s">
        <v>1843</v>
      </c>
      <c r="E8573" t="s">
        <v>1844</v>
      </c>
      <c r="F8573" t="s">
        <v>91</v>
      </c>
      <c r="G8573" t="s">
        <v>713</v>
      </c>
      <c r="H8573" t="s">
        <v>93</v>
      </c>
      <c r="I8573">
        <v>75081</v>
      </c>
      <c r="J8573" t="s">
        <v>94</v>
      </c>
      <c r="K8573" t="s">
        <v>3615</v>
      </c>
      <c r="L8573" t="s">
        <v>40</v>
      </c>
      <c r="M8573" t="s">
        <v>81</v>
      </c>
      <c r="N8573" t="s">
        <v>3616</v>
      </c>
      <c r="O8573">
        <v>133.88</v>
      </c>
      <c r="P8573">
        <v>547.61</v>
      </c>
      <c r="Q8573">
        <v>413.73</v>
      </c>
      <c r="R8573">
        <v>21</v>
      </c>
      <c r="S8573">
        <v>11499.762909999999</v>
      </c>
      <c r="T8573">
        <v>8688.33</v>
      </c>
      <c r="U8573">
        <v>2811.48</v>
      </c>
      <c r="V8573" t="s">
        <v>5937</v>
      </c>
      <c r="W8573">
        <v>2017</v>
      </c>
      <c r="X8573">
        <v>3</v>
      </c>
    </row>
    <row r="8574" spans="1:24" x14ac:dyDescent="0.25">
      <c r="A8574">
        <v>8573</v>
      </c>
      <c r="B8574" s="1">
        <v>42336</v>
      </c>
      <c r="C8574" t="s">
        <v>43</v>
      </c>
      <c r="D8574" t="s">
        <v>3683</v>
      </c>
      <c r="E8574" t="s">
        <v>3684</v>
      </c>
      <c r="F8574" t="s">
        <v>22</v>
      </c>
      <c r="G8574" t="s">
        <v>164</v>
      </c>
      <c r="H8574" t="s">
        <v>93</v>
      </c>
      <c r="I8574">
        <v>77041</v>
      </c>
      <c r="J8574" t="s">
        <v>94</v>
      </c>
      <c r="K8574" t="s">
        <v>3549</v>
      </c>
      <c r="L8574" t="s">
        <v>63</v>
      </c>
      <c r="M8574" t="s">
        <v>598</v>
      </c>
      <c r="N8574" t="s">
        <v>3550</v>
      </c>
      <c r="O8574">
        <v>7.5</v>
      </c>
      <c r="P8574">
        <v>674.32</v>
      </c>
      <c r="Q8574">
        <v>666.82</v>
      </c>
      <c r="R8574">
        <v>14</v>
      </c>
      <c r="S8574">
        <v>9440.4941679999993</v>
      </c>
      <c r="T8574">
        <v>9335.4800000000014</v>
      </c>
      <c r="U8574">
        <v>105</v>
      </c>
      <c r="V8574" t="s">
        <v>5929</v>
      </c>
      <c r="W8574">
        <v>2015</v>
      </c>
      <c r="X8574">
        <v>11</v>
      </c>
    </row>
    <row r="8575" spans="1:24" x14ac:dyDescent="0.25">
      <c r="A8575">
        <v>8574</v>
      </c>
      <c r="B8575" s="1">
        <v>42663</v>
      </c>
      <c r="C8575" t="s">
        <v>167</v>
      </c>
      <c r="D8575" t="s">
        <v>3282</v>
      </c>
      <c r="E8575" t="s">
        <v>3283</v>
      </c>
      <c r="F8575" t="s">
        <v>22</v>
      </c>
      <c r="G8575" t="s">
        <v>236</v>
      </c>
      <c r="H8575" t="s">
        <v>237</v>
      </c>
      <c r="I8575">
        <v>10035</v>
      </c>
      <c r="J8575" t="s">
        <v>132</v>
      </c>
      <c r="K8575" t="s">
        <v>165</v>
      </c>
      <c r="L8575" t="s">
        <v>40</v>
      </c>
      <c r="M8575" t="s">
        <v>81</v>
      </c>
      <c r="N8575" t="s">
        <v>166</v>
      </c>
      <c r="O8575">
        <v>254.43</v>
      </c>
      <c r="P8575">
        <v>348.11</v>
      </c>
      <c r="Q8575">
        <v>93.68</v>
      </c>
      <c r="R8575">
        <v>14</v>
      </c>
      <c r="S8575">
        <v>4873.6008339999998</v>
      </c>
      <c r="T8575">
        <v>1311.52</v>
      </c>
      <c r="U8575">
        <v>3562.02</v>
      </c>
      <c r="V8575" t="s">
        <v>5935</v>
      </c>
      <c r="W8575">
        <v>2016</v>
      </c>
      <c r="X8575">
        <v>10</v>
      </c>
    </row>
    <row r="8576" spans="1:24" x14ac:dyDescent="0.25">
      <c r="A8576">
        <v>8575</v>
      </c>
      <c r="B8576" s="1">
        <v>42266</v>
      </c>
      <c r="C8576" t="s">
        <v>1123</v>
      </c>
      <c r="D8576" t="s">
        <v>632</v>
      </c>
      <c r="E8576" t="s">
        <v>633</v>
      </c>
      <c r="F8576" t="s">
        <v>91</v>
      </c>
      <c r="G8576" t="s">
        <v>113</v>
      </c>
      <c r="H8576" t="s">
        <v>37</v>
      </c>
      <c r="I8576">
        <v>94110</v>
      </c>
      <c r="J8576" t="s">
        <v>38</v>
      </c>
      <c r="K8576" t="s">
        <v>3142</v>
      </c>
      <c r="L8576" t="s">
        <v>40</v>
      </c>
      <c r="M8576" t="s">
        <v>239</v>
      </c>
      <c r="N8576" t="s">
        <v>3143</v>
      </c>
      <c r="O8576">
        <v>424.99</v>
      </c>
      <c r="P8576">
        <v>310.89999999999998</v>
      </c>
      <c r="Q8576">
        <v>-114.09</v>
      </c>
      <c r="R8576">
        <v>8</v>
      </c>
      <c r="S8576">
        <v>2487.2077239999999</v>
      </c>
      <c r="T8576">
        <v>-912.72</v>
      </c>
      <c r="U8576">
        <v>3399.92</v>
      </c>
      <c r="V8576" t="s">
        <v>5930</v>
      </c>
      <c r="W8576">
        <v>2015</v>
      </c>
      <c r="X8576">
        <v>9</v>
      </c>
    </row>
    <row r="8577" spans="1:24" x14ac:dyDescent="0.25">
      <c r="A8577">
        <v>8576</v>
      </c>
      <c r="B8577" s="1">
        <v>43339</v>
      </c>
      <c r="C8577" t="s">
        <v>19</v>
      </c>
      <c r="D8577" t="s">
        <v>3196</v>
      </c>
      <c r="E8577" t="s">
        <v>3197</v>
      </c>
      <c r="F8577" t="s">
        <v>22</v>
      </c>
      <c r="G8577" t="s">
        <v>5032</v>
      </c>
      <c r="H8577" t="s">
        <v>47</v>
      </c>
      <c r="I8577">
        <v>34952</v>
      </c>
      <c r="J8577" t="s">
        <v>25</v>
      </c>
      <c r="K8577" t="s">
        <v>1888</v>
      </c>
      <c r="L8577" t="s">
        <v>40</v>
      </c>
      <c r="M8577" t="s">
        <v>70</v>
      </c>
      <c r="N8577" t="s">
        <v>1889</v>
      </c>
      <c r="O8577">
        <v>283.49</v>
      </c>
      <c r="P8577">
        <v>518.03</v>
      </c>
      <c r="Q8577">
        <v>234.54</v>
      </c>
      <c r="R8577">
        <v>25</v>
      </c>
      <c r="S8577">
        <v>12950.74908</v>
      </c>
      <c r="T8577">
        <v>5863.5</v>
      </c>
      <c r="U8577">
        <v>7087.25</v>
      </c>
      <c r="V8577" t="s">
        <v>5927</v>
      </c>
      <c r="W8577">
        <v>2018</v>
      </c>
      <c r="X8577">
        <v>8</v>
      </c>
    </row>
    <row r="8578" spans="1:24" x14ac:dyDescent="0.25">
      <c r="A8578">
        <v>8577</v>
      </c>
      <c r="B8578" s="1">
        <v>43166</v>
      </c>
      <c r="C8578" t="s">
        <v>167</v>
      </c>
      <c r="D8578" t="s">
        <v>4884</v>
      </c>
      <c r="E8578" t="s">
        <v>4885</v>
      </c>
      <c r="F8578" t="s">
        <v>22</v>
      </c>
      <c r="G8578" t="s">
        <v>78</v>
      </c>
      <c r="H8578" t="s">
        <v>2288</v>
      </c>
      <c r="I8578">
        <v>3301</v>
      </c>
      <c r="J8578" t="s">
        <v>132</v>
      </c>
      <c r="K8578" t="s">
        <v>2450</v>
      </c>
      <c r="L8578" t="s">
        <v>27</v>
      </c>
      <c r="M8578" t="s">
        <v>57</v>
      </c>
      <c r="N8578" t="s">
        <v>2451</v>
      </c>
      <c r="O8578">
        <v>768.81</v>
      </c>
      <c r="P8578">
        <v>317.13</v>
      </c>
      <c r="Q8578">
        <v>-451.68</v>
      </c>
      <c r="R8578">
        <v>20</v>
      </c>
      <c r="S8578">
        <v>6342.5613279999998</v>
      </c>
      <c r="T8578">
        <v>-9033.6</v>
      </c>
      <c r="U8578">
        <v>15376.199999999999</v>
      </c>
      <c r="V8578" t="s">
        <v>5937</v>
      </c>
      <c r="W8578">
        <v>2018</v>
      </c>
      <c r="X8578">
        <v>3</v>
      </c>
    </row>
    <row r="8579" spans="1:24" x14ac:dyDescent="0.25">
      <c r="A8579">
        <v>8578</v>
      </c>
      <c r="B8579" s="1">
        <v>43456</v>
      </c>
      <c r="C8579" t="s">
        <v>43</v>
      </c>
      <c r="D8579" t="s">
        <v>3392</v>
      </c>
      <c r="E8579" t="s">
        <v>3393</v>
      </c>
      <c r="F8579" t="s">
        <v>22</v>
      </c>
      <c r="G8579" t="s">
        <v>343</v>
      </c>
      <c r="H8579" t="s">
        <v>203</v>
      </c>
      <c r="I8579">
        <v>55901</v>
      </c>
      <c r="J8579" t="s">
        <v>94</v>
      </c>
      <c r="K8579" t="s">
        <v>1156</v>
      </c>
      <c r="L8579" t="s">
        <v>27</v>
      </c>
      <c r="M8579" t="s">
        <v>49</v>
      </c>
      <c r="N8579" t="s">
        <v>1157</v>
      </c>
      <c r="O8579">
        <v>806.1</v>
      </c>
      <c r="P8579">
        <v>935.66</v>
      </c>
      <c r="Q8579">
        <v>129.55000000000001</v>
      </c>
      <c r="R8579">
        <v>24</v>
      </c>
      <c r="S8579">
        <v>22455.726259999999</v>
      </c>
      <c r="T8579">
        <v>3109.2000000000003</v>
      </c>
      <c r="U8579">
        <v>19346.400000000001</v>
      </c>
      <c r="V8579" t="s">
        <v>5928</v>
      </c>
      <c r="W8579">
        <v>2018</v>
      </c>
      <c r="X8579">
        <v>12</v>
      </c>
    </row>
    <row r="8580" spans="1:24" x14ac:dyDescent="0.25">
      <c r="A8580">
        <v>8579</v>
      </c>
      <c r="B8580" s="1">
        <v>43456</v>
      </c>
      <c r="C8580" t="s">
        <v>43</v>
      </c>
      <c r="D8580" t="s">
        <v>3392</v>
      </c>
      <c r="E8580" t="s">
        <v>3393</v>
      </c>
      <c r="F8580" t="s">
        <v>22</v>
      </c>
      <c r="G8580" t="s">
        <v>343</v>
      </c>
      <c r="H8580" t="s">
        <v>203</v>
      </c>
      <c r="I8580">
        <v>55901</v>
      </c>
      <c r="J8580" t="s">
        <v>94</v>
      </c>
      <c r="K8580" t="s">
        <v>835</v>
      </c>
      <c r="L8580" t="s">
        <v>40</v>
      </c>
      <c r="M8580" t="s">
        <v>52</v>
      </c>
      <c r="N8580" t="s">
        <v>1508</v>
      </c>
      <c r="O8580">
        <v>108.28</v>
      </c>
      <c r="P8580">
        <v>216.3</v>
      </c>
      <c r="Q8580">
        <v>108.03</v>
      </c>
      <c r="R8580">
        <v>8</v>
      </c>
      <c r="S8580">
        <v>1730.419856</v>
      </c>
      <c r="T8580">
        <v>864.24</v>
      </c>
      <c r="U8580">
        <v>866.24</v>
      </c>
      <c r="V8580" t="s">
        <v>5928</v>
      </c>
      <c r="W8580">
        <v>2018</v>
      </c>
      <c r="X8580">
        <v>12</v>
      </c>
    </row>
    <row r="8581" spans="1:24" x14ac:dyDescent="0.25">
      <c r="A8581">
        <v>8580</v>
      </c>
      <c r="B8581" s="1">
        <v>43096</v>
      </c>
      <c r="C8581" t="s">
        <v>43</v>
      </c>
      <c r="D8581" t="s">
        <v>3613</v>
      </c>
      <c r="E8581" t="s">
        <v>3614</v>
      </c>
      <c r="F8581" t="s">
        <v>22</v>
      </c>
      <c r="G8581" t="s">
        <v>1281</v>
      </c>
      <c r="H8581" t="s">
        <v>24</v>
      </c>
      <c r="I8581">
        <v>40214</v>
      </c>
      <c r="J8581" t="s">
        <v>25</v>
      </c>
      <c r="K8581" t="s">
        <v>5719</v>
      </c>
      <c r="L8581" t="s">
        <v>40</v>
      </c>
      <c r="M8581" t="s">
        <v>41</v>
      </c>
      <c r="N8581" t="s">
        <v>5720</v>
      </c>
      <c r="O8581">
        <v>873.29</v>
      </c>
      <c r="P8581">
        <v>626.91</v>
      </c>
      <c r="Q8581">
        <v>-246.37</v>
      </c>
      <c r="R8581">
        <v>18</v>
      </c>
      <c r="S8581">
        <v>11284.44284</v>
      </c>
      <c r="T8581">
        <v>-4434.66</v>
      </c>
      <c r="U8581">
        <v>15719.22</v>
      </c>
      <c r="V8581" t="s">
        <v>5928</v>
      </c>
      <c r="W8581">
        <v>2017</v>
      </c>
      <c r="X8581">
        <v>12</v>
      </c>
    </row>
    <row r="8582" spans="1:24" x14ac:dyDescent="0.25">
      <c r="A8582">
        <v>8581</v>
      </c>
      <c r="B8582" s="1">
        <v>42144</v>
      </c>
      <c r="C8582" t="s">
        <v>19</v>
      </c>
      <c r="D8582" t="s">
        <v>3930</v>
      </c>
      <c r="E8582" t="s">
        <v>3931</v>
      </c>
      <c r="F8582" t="s">
        <v>35</v>
      </c>
      <c r="G8582" t="s">
        <v>5853</v>
      </c>
      <c r="H8582" t="s">
        <v>93</v>
      </c>
      <c r="I8582">
        <v>78666</v>
      </c>
      <c r="J8582" t="s">
        <v>94</v>
      </c>
      <c r="K8582" t="s">
        <v>5675</v>
      </c>
      <c r="L8582" t="s">
        <v>27</v>
      </c>
      <c r="M8582" t="s">
        <v>57</v>
      </c>
      <c r="N8582" t="s">
        <v>5676</v>
      </c>
      <c r="O8582">
        <v>276.97000000000003</v>
      </c>
      <c r="P8582">
        <v>699.75</v>
      </c>
      <c r="Q8582">
        <v>422.78</v>
      </c>
      <c r="R8582">
        <v>24</v>
      </c>
      <c r="S8582">
        <v>16794.11563</v>
      </c>
      <c r="T8582">
        <v>10146.719999999999</v>
      </c>
      <c r="U8582">
        <v>6647.2800000000007</v>
      </c>
      <c r="V8582" t="s">
        <v>5932</v>
      </c>
      <c r="W8582">
        <v>2015</v>
      </c>
      <c r="X8582">
        <v>5</v>
      </c>
    </row>
    <row r="8583" spans="1:24" x14ac:dyDescent="0.25">
      <c r="A8583">
        <v>8582</v>
      </c>
      <c r="B8583" s="1">
        <v>42144</v>
      </c>
      <c r="C8583" t="s">
        <v>19</v>
      </c>
      <c r="D8583" t="s">
        <v>3930</v>
      </c>
      <c r="E8583" t="s">
        <v>3931</v>
      </c>
      <c r="F8583" t="s">
        <v>35</v>
      </c>
      <c r="G8583" t="s">
        <v>5853</v>
      </c>
      <c r="H8583" t="s">
        <v>93</v>
      </c>
      <c r="I8583">
        <v>78666</v>
      </c>
      <c r="J8583" t="s">
        <v>94</v>
      </c>
      <c r="K8583" t="s">
        <v>2411</v>
      </c>
      <c r="L8583" t="s">
        <v>40</v>
      </c>
      <c r="M8583" t="s">
        <v>81</v>
      </c>
      <c r="N8583" t="s">
        <v>2412</v>
      </c>
      <c r="O8583">
        <v>614.65</v>
      </c>
      <c r="P8583">
        <v>97.99</v>
      </c>
      <c r="Q8583">
        <v>-516.66</v>
      </c>
      <c r="R8583">
        <v>19</v>
      </c>
      <c r="S8583">
        <v>1861.8520490000001</v>
      </c>
      <c r="T8583">
        <v>-9816.5399999999991</v>
      </c>
      <c r="U8583">
        <v>11678.35</v>
      </c>
      <c r="V8583" t="s">
        <v>5932</v>
      </c>
      <c r="W8583">
        <v>2015</v>
      </c>
      <c r="X8583">
        <v>5</v>
      </c>
    </row>
    <row r="8584" spans="1:24" x14ac:dyDescent="0.25">
      <c r="A8584">
        <v>8583</v>
      </c>
      <c r="B8584" s="1">
        <v>42144</v>
      </c>
      <c r="C8584" t="s">
        <v>19</v>
      </c>
      <c r="D8584" t="s">
        <v>3930</v>
      </c>
      <c r="E8584" t="s">
        <v>3931</v>
      </c>
      <c r="F8584" t="s">
        <v>35</v>
      </c>
      <c r="G8584" t="s">
        <v>5853</v>
      </c>
      <c r="H8584" t="s">
        <v>93</v>
      </c>
      <c r="I8584">
        <v>78666</v>
      </c>
      <c r="J8584" t="s">
        <v>94</v>
      </c>
      <c r="K8584" t="s">
        <v>4554</v>
      </c>
      <c r="L8584" t="s">
        <v>63</v>
      </c>
      <c r="M8584" t="s">
        <v>143</v>
      </c>
      <c r="N8584" t="s">
        <v>4555</v>
      </c>
      <c r="O8584">
        <v>309.67</v>
      </c>
      <c r="P8584">
        <v>388.72</v>
      </c>
      <c r="Q8584">
        <v>79.06</v>
      </c>
      <c r="R8584">
        <v>4</v>
      </c>
      <c r="S8584">
        <v>1554.8992249999999</v>
      </c>
      <c r="T8584">
        <v>316.24</v>
      </c>
      <c r="U8584">
        <v>1238.68</v>
      </c>
      <c r="V8584" t="s">
        <v>5932</v>
      </c>
      <c r="W8584">
        <v>2015</v>
      </c>
      <c r="X8584">
        <v>5</v>
      </c>
    </row>
    <row r="8585" spans="1:24" x14ac:dyDescent="0.25">
      <c r="A8585">
        <v>8584</v>
      </c>
      <c r="B8585" s="1">
        <v>42144</v>
      </c>
      <c r="C8585" t="s">
        <v>19</v>
      </c>
      <c r="D8585" t="s">
        <v>3930</v>
      </c>
      <c r="E8585" t="s">
        <v>3931</v>
      </c>
      <c r="F8585" t="s">
        <v>35</v>
      </c>
      <c r="G8585" t="s">
        <v>5853</v>
      </c>
      <c r="H8585" t="s">
        <v>93</v>
      </c>
      <c r="I8585">
        <v>78666</v>
      </c>
      <c r="J8585" t="s">
        <v>94</v>
      </c>
      <c r="K8585" t="s">
        <v>5612</v>
      </c>
      <c r="L8585" t="s">
        <v>40</v>
      </c>
      <c r="M8585" t="s">
        <v>52</v>
      </c>
      <c r="N8585" t="s">
        <v>5613</v>
      </c>
      <c r="O8585">
        <v>628.1</v>
      </c>
      <c r="P8585">
        <v>202.42</v>
      </c>
      <c r="Q8585">
        <v>-425.69</v>
      </c>
      <c r="R8585">
        <v>22</v>
      </c>
      <c r="S8585">
        <v>4453.2278029999998</v>
      </c>
      <c r="T8585">
        <v>-9365.18</v>
      </c>
      <c r="U8585">
        <v>13818.2</v>
      </c>
      <c r="V8585" t="s">
        <v>5932</v>
      </c>
      <c r="W8585">
        <v>2015</v>
      </c>
      <c r="X8585">
        <v>5</v>
      </c>
    </row>
    <row r="8586" spans="1:24" x14ac:dyDescent="0.25">
      <c r="A8586">
        <v>8585</v>
      </c>
      <c r="B8586" s="1">
        <v>42096</v>
      </c>
      <c r="C8586" t="s">
        <v>19</v>
      </c>
      <c r="D8586" t="s">
        <v>5656</v>
      </c>
      <c r="E8586" t="s">
        <v>5657</v>
      </c>
      <c r="F8586" t="s">
        <v>35</v>
      </c>
      <c r="G8586" t="s">
        <v>2790</v>
      </c>
      <c r="H8586" t="s">
        <v>37</v>
      </c>
      <c r="I8586">
        <v>92025</v>
      </c>
      <c r="J8586" t="s">
        <v>38</v>
      </c>
      <c r="K8586" t="s">
        <v>2712</v>
      </c>
      <c r="L8586" t="s">
        <v>40</v>
      </c>
      <c r="M8586" t="s">
        <v>67</v>
      </c>
      <c r="N8586" t="s">
        <v>2713</v>
      </c>
      <c r="O8586">
        <v>186.04</v>
      </c>
      <c r="P8586">
        <v>801.97</v>
      </c>
      <c r="Q8586">
        <v>615.92999999999995</v>
      </c>
      <c r="R8586">
        <v>13</v>
      </c>
      <c r="S8586">
        <v>10425.60514</v>
      </c>
      <c r="T8586">
        <v>8007.0899999999992</v>
      </c>
      <c r="U8586">
        <v>2418.52</v>
      </c>
      <c r="V8586" t="s">
        <v>5931</v>
      </c>
      <c r="W8586">
        <v>2015</v>
      </c>
      <c r="X8586">
        <v>4</v>
      </c>
    </row>
    <row r="8587" spans="1:24" x14ac:dyDescent="0.25">
      <c r="A8587">
        <v>8586</v>
      </c>
      <c r="B8587" s="1">
        <v>43355</v>
      </c>
      <c r="C8587" t="s">
        <v>43</v>
      </c>
      <c r="D8587" t="s">
        <v>5269</v>
      </c>
      <c r="E8587" t="s">
        <v>5270</v>
      </c>
      <c r="F8587" t="s">
        <v>22</v>
      </c>
      <c r="G8587" t="s">
        <v>130</v>
      </c>
      <c r="H8587" t="s">
        <v>131</v>
      </c>
      <c r="I8587">
        <v>19134</v>
      </c>
      <c r="J8587" t="s">
        <v>132</v>
      </c>
      <c r="K8587" t="s">
        <v>3519</v>
      </c>
      <c r="L8587" t="s">
        <v>40</v>
      </c>
      <c r="M8587" t="s">
        <v>67</v>
      </c>
      <c r="N8587" t="s">
        <v>3520</v>
      </c>
      <c r="O8587">
        <v>754.85</v>
      </c>
      <c r="P8587">
        <v>938.68</v>
      </c>
      <c r="Q8587">
        <v>183.83</v>
      </c>
      <c r="R8587">
        <v>8</v>
      </c>
      <c r="S8587">
        <v>7509.4050639999996</v>
      </c>
      <c r="T8587">
        <v>1470.64</v>
      </c>
      <c r="U8587">
        <v>6038.8</v>
      </c>
      <c r="V8587" t="s">
        <v>5930</v>
      </c>
      <c r="W8587">
        <v>2018</v>
      </c>
      <c r="X8587">
        <v>9</v>
      </c>
    </row>
    <row r="8588" spans="1:24" x14ac:dyDescent="0.25">
      <c r="A8588">
        <v>8587</v>
      </c>
      <c r="B8588" s="1">
        <v>43411</v>
      </c>
      <c r="C8588" t="s">
        <v>43</v>
      </c>
      <c r="D8588" t="s">
        <v>1561</v>
      </c>
      <c r="E8588" t="s">
        <v>1562</v>
      </c>
      <c r="F8588" t="s">
        <v>35</v>
      </c>
      <c r="G8588" t="s">
        <v>36</v>
      </c>
      <c r="H8588" t="s">
        <v>37</v>
      </c>
      <c r="I8588">
        <v>90049</v>
      </c>
      <c r="J8588" t="s">
        <v>38</v>
      </c>
      <c r="K8588" t="s">
        <v>794</v>
      </c>
      <c r="L8588" t="s">
        <v>63</v>
      </c>
      <c r="M8588" t="s">
        <v>143</v>
      </c>
      <c r="N8588" t="s">
        <v>795</v>
      </c>
      <c r="O8588">
        <v>895.96</v>
      </c>
      <c r="P8588">
        <v>480.26</v>
      </c>
      <c r="Q8588">
        <v>-415.7</v>
      </c>
      <c r="R8588">
        <v>5</v>
      </c>
      <c r="S8588">
        <v>2401.304666</v>
      </c>
      <c r="T8588">
        <v>-2078.5</v>
      </c>
      <c r="U8588">
        <v>4479.8</v>
      </c>
      <c r="V8588" t="s">
        <v>5929</v>
      </c>
      <c r="W8588">
        <v>2018</v>
      </c>
      <c r="X8588">
        <v>11</v>
      </c>
    </row>
    <row r="8589" spans="1:24" x14ac:dyDescent="0.25">
      <c r="A8589">
        <v>8588</v>
      </c>
      <c r="B8589" s="1">
        <v>43411</v>
      </c>
      <c r="C8589" t="s">
        <v>43</v>
      </c>
      <c r="D8589" t="s">
        <v>1561</v>
      </c>
      <c r="E8589" t="s">
        <v>1562</v>
      </c>
      <c r="F8589" t="s">
        <v>35</v>
      </c>
      <c r="G8589" t="s">
        <v>36</v>
      </c>
      <c r="H8589" t="s">
        <v>37</v>
      </c>
      <c r="I8589">
        <v>90049</v>
      </c>
      <c r="J8589" t="s">
        <v>38</v>
      </c>
      <c r="K8589" t="s">
        <v>2413</v>
      </c>
      <c r="L8589" t="s">
        <v>40</v>
      </c>
      <c r="M8589" t="s">
        <v>70</v>
      </c>
      <c r="N8589" t="s">
        <v>2414</v>
      </c>
      <c r="O8589">
        <v>727.2</v>
      </c>
      <c r="P8589">
        <v>131.19999999999999</v>
      </c>
      <c r="Q8589">
        <v>-595.99</v>
      </c>
      <c r="R8589">
        <v>4</v>
      </c>
      <c r="S8589">
        <v>524.81544259999998</v>
      </c>
      <c r="T8589">
        <v>-2383.96</v>
      </c>
      <c r="U8589">
        <v>2908.8</v>
      </c>
      <c r="V8589" t="s">
        <v>5929</v>
      </c>
      <c r="W8589">
        <v>2018</v>
      </c>
      <c r="X8589">
        <v>11</v>
      </c>
    </row>
    <row r="8590" spans="1:24" x14ac:dyDescent="0.25">
      <c r="A8590">
        <v>8589</v>
      </c>
      <c r="B8590" s="1">
        <v>42505</v>
      </c>
      <c r="C8590" t="s">
        <v>43</v>
      </c>
      <c r="D8590" t="s">
        <v>4984</v>
      </c>
      <c r="E8590" t="s">
        <v>4985</v>
      </c>
      <c r="F8590" t="s">
        <v>35</v>
      </c>
      <c r="G8590" t="s">
        <v>130</v>
      </c>
      <c r="H8590" t="s">
        <v>131</v>
      </c>
      <c r="I8590">
        <v>19140</v>
      </c>
      <c r="J8590" t="s">
        <v>132</v>
      </c>
      <c r="K8590" t="s">
        <v>1900</v>
      </c>
      <c r="L8590" t="s">
        <v>40</v>
      </c>
      <c r="M8590" t="s">
        <v>52</v>
      </c>
      <c r="N8590" t="s">
        <v>1901</v>
      </c>
      <c r="O8590">
        <v>539.16</v>
      </c>
      <c r="P8590">
        <v>401.88</v>
      </c>
      <c r="Q8590">
        <v>-137.28</v>
      </c>
      <c r="R8590">
        <v>18</v>
      </c>
      <c r="S8590">
        <v>7233.8191809999998</v>
      </c>
      <c r="T8590">
        <v>-2471.04</v>
      </c>
      <c r="U8590">
        <v>9704.8799999999992</v>
      </c>
      <c r="V8590" t="s">
        <v>5932</v>
      </c>
      <c r="W8590">
        <v>2016</v>
      </c>
      <c r="X8590">
        <v>5</v>
      </c>
    </row>
    <row r="8591" spans="1:24" x14ac:dyDescent="0.25">
      <c r="A8591">
        <v>8590</v>
      </c>
      <c r="B8591" s="1">
        <v>43129</v>
      </c>
      <c r="C8591" t="s">
        <v>167</v>
      </c>
      <c r="D8591" t="s">
        <v>2955</v>
      </c>
      <c r="E8591" t="s">
        <v>2956</v>
      </c>
      <c r="F8591" t="s">
        <v>22</v>
      </c>
      <c r="G8591" t="s">
        <v>130</v>
      </c>
      <c r="H8591" t="s">
        <v>131</v>
      </c>
      <c r="I8591">
        <v>19120</v>
      </c>
      <c r="J8591" t="s">
        <v>132</v>
      </c>
      <c r="K8591" t="s">
        <v>324</v>
      </c>
      <c r="L8591" t="s">
        <v>40</v>
      </c>
      <c r="M8591" t="s">
        <v>60</v>
      </c>
      <c r="N8591" t="s">
        <v>325</v>
      </c>
      <c r="O8591">
        <v>494.98</v>
      </c>
      <c r="P8591">
        <v>137.27000000000001</v>
      </c>
      <c r="Q8591">
        <v>-357.72</v>
      </c>
      <c r="R8591">
        <v>8</v>
      </c>
      <c r="S8591">
        <v>1098.124685</v>
      </c>
      <c r="T8591">
        <v>-2861.76</v>
      </c>
      <c r="U8591">
        <v>3959.84</v>
      </c>
      <c r="V8591" t="s">
        <v>5934</v>
      </c>
      <c r="W8591">
        <v>2018</v>
      </c>
      <c r="X8591">
        <v>1</v>
      </c>
    </row>
    <row r="8592" spans="1:24" x14ac:dyDescent="0.25">
      <c r="A8592">
        <v>8591</v>
      </c>
      <c r="B8592" s="1">
        <v>43372</v>
      </c>
      <c r="C8592" t="s">
        <v>167</v>
      </c>
      <c r="D8592" t="s">
        <v>693</v>
      </c>
      <c r="E8592" t="s">
        <v>694</v>
      </c>
      <c r="F8592" t="s">
        <v>35</v>
      </c>
      <c r="G8592" t="s">
        <v>4658</v>
      </c>
      <c r="H8592" t="s">
        <v>237</v>
      </c>
      <c r="I8592">
        <v>11550</v>
      </c>
      <c r="J8592" t="s">
        <v>132</v>
      </c>
      <c r="K8592" t="s">
        <v>4842</v>
      </c>
      <c r="L8592" t="s">
        <v>40</v>
      </c>
      <c r="M8592" t="s">
        <v>154</v>
      </c>
      <c r="N8592" t="s">
        <v>4843</v>
      </c>
      <c r="O8592">
        <v>579.79</v>
      </c>
      <c r="P8592">
        <v>228.12</v>
      </c>
      <c r="Q8592">
        <v>-351.68</v>
      </c>
      <c r="R8592">
        <v>21</v>
      </c>
      <c r="S8592">
        <v>4790.4201929999999</v>
      </c>
      <c r="T8592">
        <v>-7385.28</v>
      </c>
      <c r="U8592">
        <v>12175.59</v>
      </c>
      <c r="V8592" t="s">
        <v>5930</v>
      </c>
      <c r="W8592">
        <v>2018</v>
      </c>
      <c r="X8592">
        <v>9</v>
      </c>
    </row>
    <row r="8593" spans="1:24" x14ac:dyDescent="0.25">
      <c r="A8593">
        <v>8592</v>
      </c>
      <c r="B8593" s="1">
        <v>43213</v>
      </c>
      <c r="C8593" t="s">
        <v>167</v>
      </c>
      <c r="D8593" t="s">
        <v>44</v>
      </c>
      <c r="E8593" t="s">
        <v>45</v>
      </c>
      <c r="F8593" t="s">
        <v>22</v>
      </c>
      <c r="G8593" t="s">
        <v>5854</v>
      </c>
      <c r="H8593" t="s">
        <v>401</v>
      </c>
      <c r="I8593">
        <v>80634</v>
      </c>
      <c r="J8593" t="s">
        <v>38</v>
      </c>
      <c r="K8593" t="s">
        <v>3383</v>
      </c>
      <c r="L8593" t="s">
        <v>40</v>
      </c>
      <c r="M8593" t="s">
        <v>154</v>
      </c>
      <c r="N8593" t="s">
        <v>587</v>
      </c>
      <c r="O8593">
        <v>958.44</v>
      </c>
      <c r="P8593">
        <v>704.4</v>
      </c>
      <c r="Q8593">
        <v>-254.04</v>
      </c>
      <c r="R8593">
        <v>1</v>
      </c>
      <c r="S8593">
        <v>704.39748210000005</v>
      </c>
      <c r="T8593">
        <v>-254.04</v>
      </c>
      <c r="U8593">
        <v>958.44</v>
      </c>
      <c r="V8593" t="s">
        <v>5931</v>
      </c>
      <c r="W8593">
        <v>2018</v>
      </c>
      <c r="X8593">
        <v>4</v>
      </c>
    </row>
    <row r="8594" spans="1:24" x14ac:dyDescent="0.25">
      <c r="A8594">
        <v>8593</v>
      </c>
      <c r="B8594" s="1">
        <v>43213</v>
      </c>
      <c r="C8594" t="s">
        <v>167</v>
      </c>
      <c r="D8594" t="s">
        <v>44</v>
      </c>
      <c r="E8594" t="s">
        <v>45</v>
      </c>
      <c r="F8594" t="s">
        <v>22</v>
      </c>
      <c r="G8594" t="s">
        <v>5854</v>
      </c>
      <c r="H8594" t="s">
        <v>401</v>
      </c>
      <c r="I8594">
        <v>80634</v>
      </c>
      <c r="J8594" t="s">
        <v>38</v>
      </c>
      <c r="K8594" t="s">
        <v>5475</v>
      </c>
      <c r="L8594" t="s">
        <v>27</v>
      </c>
      <c r="M8594" t="s">
        <v>57</v>
      </c>
      <c r="N8594" t="s">
        <v>5476</v>
      </c>
      <c r="O8594">
        <v>868.91</v>
      </c>
      <c r="P8594">
        <v>592.37</v>
      </c>
      <c r="Q8594">
        <v>-276.55</v>
      </c>
      <c r="R8594">
        <v>2</v>
      </c>
      <c r="S8594">
        <v>1184.7307089999999</v>
      </c>
      <c r="T8594">
        <v>-553.1</v>
      </c>
      <c r="U8594">
        <v>1737.82</v>
      </c>
      <c r="V8594" t="s">
        <v>5931</v>
      </c>
      <c r="W8594">
        <v>2018</v>
      </c>
      <c r="X8594">
        <v>4</v>
      </c>
    </row>
    <row r="8595" spans="1:24" x14ac:dyDescent="0.25">
      <c r="A8595">
        <v>8594</v>
      </c>
      <c r="B8595" s="1">
        <v>43354</v>
      </c>
      <c r="C8595" t="s">
        <v>43</v>
      </c>
      <c r="D8595" t="s">
        <v>2303</v>
      </c>
      <c r="E8595" t="s">
        <v>2304</v>
      </c>
      <c r="F8595" t="s">
        <v>91</v>
      </c>
      <c r="G8595" t="s">
        <v>1321</v>
      </c>
      <c r="H8595" t="s">
        <v>47</v>
      </c>
      <c r="I8595">
        <v>32216</v>
      </c>
      <c r="J8595" t="s">
        <v>25</v>
      </c>
      <c r="K8595" t="s">
        <v>1440</v>
      </c>
      <c r="L8595" t="s">
        <v>63</v>
      </c>
      <c r="M8595" t="s">
        <v>143</v>
      </c>
      <c r="N8595" t="s">
        <v>1441</v>
      </c>
      <c r="O8595">
        <v>569.76</v>
      </c>
      <c r="P8595">
        <v>966.48</v>
      </c>
      <c r="Q8595">
        <v>396.72</v>
      </c>
      <c r="R8595">
        <v>21</v>
      </c>
      <c r="S8595">
        <v>20296.036069999998</v>
      </c>
      <c r="T8595">
        <v>8331.1200000000008</v>
      </c>
      <c r="U8595">
        <v>11964.96</v>
      </c>
      <c r="V8595" t="s">
        <v>5930</v>
      </c>
      <c r="W8595">
        <v>2018</v>
      </c>
      <c r="X8595">
        <v>9</v>
      </c>
    </row>
    <row r="8596" spans="1:24" x14ac:dyDescent="0.25">
      <c r="A8596">
        <v>8595</v>
      </c>
      <c r="B8596" s="1">
        <v>43354</v>
      </c>
      <c r="C8596" t="s">
        <v>43</v>
      </c>
      <c r="D8596" t="s">
        <v>2303</v>
      </c>
      <c r="E8596" t="s">
        <v>2304</v>
      </c>
      <c r="F8596" t="s">
        <v>91</v>
      </c>
      <c r="G8596" t="s">
        <v>1321</v>
      </c>
      <c r="H8596" t="s">
        <v>47</v>
      </c>
      <c r="I8596">
        <v>32216</v>
      </c>
      <c r="J8596" t="s">
        <v>25</v>
      </c>
      <c r="K8596" t="s">
        <v>5751</v>
      </c>
      <c r="L8596" t="s">
        <v>63</v>
      </c>
      <c r="M8596" t="s">
        <v>64</v>
      </c>
      <c r="N8596" t="s">
        <v>5752</v>
      </c>
      <c r="O8596">
        <v>903.21</v>
      </c>
      <c r="P8596">
        <v>464.95</v>
      </c>
      <c r="Q8596">
        <v>-438.26</v>
      </c>
      <c r="R8596">
        <v>22</v>
      </c>
      <c r="S8596">
        <v>10228.86649</v>
      </c>
      <c r="T8596">
        <v>-9641.7199999999993</v>
      </c>
      <c r="U8596">
        <v>19870.620000000003</v>
      </c>
      <c r="V8596" t="s">
        <v>5930</v>
      </c>
      <c r="W8596">
        <v>2018</v>
      </c>
      <c r="X8596">
        <v>9</v>
      </c>
    </row>
    <row r="8597" spans="1:24" x14ac:dyDescent="0.25">
      <c r="A8597">
        <v>8596</v>
      </c>
      <c r="B8597" s="1">
        <v>42129</v>
      </c>
      <c r="C8597" t="s">
        <v>167</v>
      </c>
      <c r="D8597" t="s">
        <v>1745</v>
      </c>
      <c r="E8597" t="s">
        <v>1746</v>
      </c>
      <c r="F8597" t="s">
        <v>35</v>
      </c>
      <c r="G8597" t="s">
        <v>984</v>
      </c>
      <c r="H8597" t="s">
        <v>284</v>
      </c>
      <c r="I8597">
        <v>22204</v>
      </c>
      <c r="J8597" t="s">
        <v>25</v>
      </c>
      <c r="K8597" t="s">
        <v>3203</v>
      </c>
      <c r="L8597" t="s">
        <v>40</v>
      </c>
      <c r="M8597" t="s">
        <v>67</v>
      </c>
      <c r="N8597" t="s">
        <v>1060</v>
      </c>
      <c r="O8597">
        <v>464.98</v>
      </c>
      <c r="P8597">
        <v>971.62</v>
      </c>
      <c r="Q8597">
        <v>506.64</v>
      </c>
      <c r="R8597">
        <v>15</v>
      </c>
      <c r="S8597">
        <v>14574.234469999999</v>
      </c>
      <c r="T8597">
        <v>7599.5999999999995</v>
      </c>
      <c r="U8597">
        <v>6974.7000000000007</v>
      </c>
      <c r="V8597" t="s">
        <v>5932</v>
      </c>
      <c r="W8597">
        <v>2015</v>
      </c>
      <c r="X8597">
        <v>5</v>
      </c>
    </row>
    <row r="8598" spans="1:24" x14ac:dyDescent="0.25">
      <c r="A8598">
        <v>8597</v>
      </c>
      <c r="B8598" s="1">
        <v>42129</v>
      </c>
      <c r="C8598" t="s">
        <v>167</v>
      </c>
      <c r="D8598" t="s">
        <v>1745</v>
      </c>
      <c r="E8598" t="s">
        <v>1746</v>
      </c>
      <c r="F8598" t="s">
        <v>35</v>
      </c>
      <c r="G8598" t="s">
        <v>984</v>
      </c>
      <c r="H8598" t="s">
        <v>284</v>
      </c>
      <c r="I8598">
        <v>22204</v>
      </c>
      <c r="J8598" t="s">
        <v>25</v>
      </c>
      <c r="K8598" t="s">
        <v>920</v>
      </c>
      <c r="L8598" t="s">
        <v>40</v>
      </c>
      <c r="M8598" t="s">
        <v>81</v>
      </c>
      <c r="N8598" t="s">
        <v>166</v>
      </c>
      <c r="O8598">
        <v>949.98</v>
      </c>
      <c r="P8598">
        <v>578.59</v>
      </c>
      <c r="Q8598">
        <v>-371.39</v>
      </c>
      <c r="R8598">
        <v>10</v>
      </c>
      <c r="S8598">
        <v>5785.9462949999997</v>
      </c>
      <c r="T8598">
        <v>-3713.8999999999996</v>
      </c>
      <c r="U8598">
        <v>9499.7999999999993</v>
      </c>
      <c r="V8598" t="s">
        <v>5932</v>
      </c>
      <c r="W8598">
        <v>2015</v>
      </c>
      <c r="X8598">
        <v>5</v>
      </c>
    </row>
    <row r="8599" spans="1:24" x14ac:dyDescent="0.25">
      <c r="A8599">
        <v>8598</v>
      </c>
      <c r="B8599" s="1">
        <v>43035</v>
      </c>
      <c r="C8599" t="s">
        <v>43</v>
      </c>
      <c r="D8599" t="s">
        <v>417</v>
      </c>
      <c r="E8599" t="s">
        <v>418</v>
      </c>
      <c r="F8599" t="s">
        <v>91</v>
      </c>
      <c r="G8599" t="s">
        <v>113</v>
      </c>
      <c r="H8599" t="s">
        <v>37</v>
      </c>
      <c r="I8599">
        <v>94122</v>
      </c>
      <c r="J8599" t="s">
        <v>38</v>
      </c>
      <c r="K8599" t="s">
        <v>5688</v>
      </c>
      <c r="L8599" t="s">
        <v>40</v>
      </c>
      <c r="M8599" t="s">
        <v>67</v>
      </c>
      <c r="N8599" t="s">
        <v>5689</v>
      </c>
      <c r="O8599">
        <v>752.62</v>
      </c>
      <c r="P8599">
        <v>381.68</v>
      </c>
      <c r="Q8599">
        <v>-370.94</v>
      </c>
      <c r="R8599">
        <v>16</v>
      </c>
      <c r="S8599">
        <v>6106.8977480000003</v>
      </c>
      <c r="T8599">
        <v>-5935.04</v>
      </c>
      <c r="U8599">
        <v>12041.92</v>
      </c>
      <c r="V8599" t="s">
        <v>5935</v>
      </c>
      <c r="W8599">
        <v>2017</v>
      </c>
      <c r="X8599">
        <v>10</v>
      </c>
    </row>
    <row r="8600" spans="1:24" x14ac:dyDescent="0.25">
      <c r="A8600">
        <v>8599</v>
      </c>
      <c r="B8600" s="1">
        <v>42334</v>
      </c>
      <c r="C8600" t="s">
        <v>43</v>
      </c>
      <c r="D8600" t="s">
        <v>4360</v>
      </c>
      <c r="E8600" t="s">
        <v>4361</v>
      </c>
      <c r="F8600" t="s">
        <v>35</v>
      </c>
      <c r="G8600" t="s">
        <v>2908</v>
      </c>
      <c r="H8600" t="s">
        <v>37</v>
      </c>
      <c r="I8600">
        <v>93727</v>
      </c>
      <c r="J8600" t="s">
        <v>38</v>
      </c>
      <c r="K8600" t="s">
        <v>2473</v>
      </c>
      <c r="L8600" t="s">
        <v>40</v>
      </c>
      <c r="M8600" t="s">
        <v>67</v>
      </c>
      <c r="N8600" t="s">
        <v>2474</v>
      </c>
      <c r="O8600">
        <v>733.4</v>
      </c>
      <c r="P8600">
        <v>826.5</v>
      </c>
      <c r="Q8600">
        <v>93.1</v>
      </c>
      <c r="R8600">
        <v>1</v>
      </c>
      <c r="S8600">
        <v>826.49760460000005</v>
      </c>
      <c r="T8600">
        <v>93.1</v>
      </c>
      <c r="U8600">
        <v>733.4</v>
      </c>
      <c r="V8600" t="s">
        <v>5929</v>
      </c>
      <c r="W8600">
        <v>2015</v>
      </c>
      <c r="X8600">
        <v>11</v>
      </c>
    </row>
    <row r="8601" spans="1:24" x14ac:dyDescent="0.25">
      <c r="A8601">
        <v>8600</v>
      </c>
      <c r="B8601" s="1">
        <v>42334</v>
      </c>
      <c r="C8601" t="s">
        <v>43</v>
      </c>
      <c r="D8601" t="s">
        <v>4360</v>
      </c>
      <c r="E8601" t="s">
        <v>4361</v>
      </c>
      <c r="F8601" t="s">
        <v>35</v>
      </c>
      <c r="G8601" t="s">
        <v>2908</v>
      </c>
      <c r="H8601" t="s">
        <v>37</v>
      </c>
      <c r="I8601">
        <v>93727</v>
      </c>
      <c r="J8601" t="s">
        <v>38</v>
      </c>
      <c r="K8601" t="s">
        <v>3330</v>
      </c>
      <c r="L8601" t="s">
        <v>40</v>
      </c>
      <c r="M8601" t="s">
        <v>81</v>
      </c>
      <c r="N8601" t="s">
        <v>3331</v>
      </c>
      <c r="O8601">
        <v>189.61</v>
      </c>
      <c r="P8601">
        <v>913.46</v>
      </c>
      <c r="Q8601">
        <v>723.86</v>
      </c>
      <c r="R8601">
        <v>14</v>
      </c>
      <c r="S8601">
        <v>12788.484909999999</v>
      </c>
      <c r="T8601">
        <v>10134.040000000001</v>
      </c>
      <c r="U8601">
        <v>2654.54</v>
      </c>
      <c r="V8601" t="s">
        <v>5929</v>
      </c>
      <c r="W8601">
        <v>2015</v>
      </c>
      <c r="X8601">
        <v>11</v>
      </c>
    </row>
    <row r="8602" spans="1:24" x14ac:dyDescent="0.25">
      <c r="A8602">
        <v>8601</v>
      </c>
      <c r="B8602" s="1">
        <v>42334</v>
      </c>
      <c r="C8602" t="s">
        <v>43</v>
      </c>
      <c r="D8602" t="s">
        <v>4360</v>
      </c>
      <c r="E8602" t="s">
        <v>4361</v>
      </c>
      <c r="F8602" t="s">
        <v>35</v>
      </c>
      <c r="G8602" t="s">
        <v>2908</v>
      </c>
      <c r="H8602" t="s">
        <v>37</v>
      </c>
      <c r="I8602">
        <v>93727</v>
      </c>
      <c r="J8602" t="s">
        <v>38</v>
      </c>
      <c r="K8602" t="s">
        <v>4066</v>
      </c>
      <c r="L8602" t="s">
        <v>40</v>
      </c>
      <c r="M8602" t="s">
        <v>70</v>
      </c>
      <c r="N8602" t="s">
        <v>4067</v>
      </c>
      <c r="O8602">
        <v>928.14</v>
      </c>
      <c r="P8602">
        <v>471.68</v>
      </c>
      <c r="Q8602">
        <v>-456.46</v>
      </c>
      <c r="R8602">
        <v>15</v>
      </c>
      <c r="S8602">
        <v>7075.243982</v>
      </c>
      <c r="T8602">
        <v>-6846.9</v>
      </c>
      <c r="U8602">
        <v>13922.1</v>
      </c>
      <c r="V8602" t="s">
        <v>5929</v>
      </c>
      <c r="W8602">
        <v>2015</v>
      </c>
      <c r="X8602">
        <v>11</v>
      </c>
    </row>
    <row r="8603" spans="1:24" x14ac:dyDescent="0.25">
      <c r="A8603">
        <v>8602</v>
      </c>
      <c r="B8603" s="1">
        <v>42334</v>
      </c>
      <c r="C8603" t="s">
        <v>43</v>
      </c>
      <c r="D8603" t="s">
        <v>4360</v>
      </c>
      <c r="E8603" t="s">
        <v>4361</v>
      </c>
      <c r="F8603" t="s">
        <v>35</v>
      </c>
      <c r="G8603" t="s">
        <v>2908</v>
      </c>
      <c r="H8603" t="s">
        <v>37</v>
      </c>
      <c r="I8603">
        <v>93727</v>
      </c>
      <c r="J8603" t="s">
        <v>38</v>
      </c>
      <c r="K8603" t="s">
        <v>4233</v>
      </c>
      <c r="L8603" t="s">
        <v>40</v>
      </c>
      <c r="M8603" t="s">
        <v>67</v>
      </c>
      <c r="N8603" t="s">
        <v>4234</v>
      </c>
      <c r="O8603">
        <v>685.8</v>
      </c>
      <c r="P8603">
        <v>668.02</v>
      </c>
      <c r="Q8603">
        <v>-17.78</v>
      </c>
      <c r="R8603">
        <v>5</v>
      </c>
      <c r="S8603">
        <v>3340.123227</v>
      </c>
      <c r="T8603">
        <v>-88.9</v>
      </c>
      <c r="U8603">
        <v>3429</v>
      </c>
      <c r="V8603" t="s">
        <v>5929</v>
      </c>
      <c r="W8603">
        <v>2015</v>
      </c>
      <c r="X8603">
        <v>11</v>
      </c>
    </row>
    <row r="8604" spans="1:24" x14ac:dyDescent="0.25">
      <c r="A8604">
        <v>8603</v>
      </c>
      <c r="B8604" s="1">
        <v>42369</v>
      </c>
      <c r="C8604" t="s">
        <v>1123</v>
      </c>
      <c r="D8604" t="s">
        <v>2210</v>
      </c>
      <c r="E8604" t="s">
        <v>2211</v>
      </c>
      <c r="F8604" t="s">
        <v>91</v>
      </c>
      <c r="G8604" t="s">
        <v>2775</v>
      </c>
      <c r="H8604" t="s">
        <v>1212</v>
      </c>
      <c r="I8604">
        <v>89502</v>
      </c>
      <c r="J8604" t="s">
        <v>38</v>
      </c>
      <c r="K8604" t="s">
        <v>4798</v>
      </c>
      <c r="L8604" t="s">
        <v>63</v>
      </c>
      <c r="M8604" t="s">
        <v>64</v>
      </c>
      <c r="N8604" t="s">
        <v>4799</v>
      </c>
      <c r="O8604">
        <v>780.92</v>
      </c>
      <c r="P8604">
        <v>497.38</v>
      </c>
      <c r="Q8604">
        <v>-283.54000000000002</v>
      </c>
      <c r="R8604">
        <v>12</v>
      </c>
      <c r="S8604">
        <v>5968.5540600000004</v>
      </c>
      <c r="T8604">
        <v>-3402.4800000000005</v>
      </c>
      <c r="U8604">
        <v>9371.0399999999991</v>
      </c>
      <c r="V8604" t="s">
        <v>5928</v>
      </c>
      <c r="W8604">
        <v>2015</v>
      </c>
      <c r="X8604">
        <v>12</v>
      </c>
    </row>
    <row r="8605" spans="1:24" x14ac:dyDescent="0.25">
      <c r="A8605">
        <v>8604</v>
      </c>
      <c r="B8605" s="1">
        <v>42795</v>
      </c>
      <c r="C8605" t="s">
        <v>43</v>
      </c>
      <c r="D8605" t="s">
        <v>878</v>
      </c>
      <c r="E8605" t="s">
        <v>879</v>
      </c>
      <c r="F8605" t="s">
        <v>35</v>
      </c>
      <c r="G8605" t="s">
        <v>594</v>
      </c>
      <c r="H8605" t="s">
        <v>93</v>
      </c>
      <c r="I8605">
        <v>78207</v>
      </c>
      <c r="J8605" t="s">
        <v>94</v>
      </c>
      <c r="K8605" t="s">
        <v>3861</v>
      </c>
      <c r="L8605" t="s">
        <v>63</v>
      </c>
      <c r="M8605" t="s">
        <v>143</v>
      </c>
      <c r="N8605" t="s">
        <v>3862</v>
      </c>
      <c r="O8605">
        <v>32.6</v>
      </c>
      <c r="P8605">
        <v>121.54</v>
      </c>
      <c r="Q8605">
        <v>88.94</v>
      </c>
      <c r="R8605">
        <v>2</v>
      </c>
      <c r="S8605">
        <v>243.07306130000001</v>
      </c>
      <c r="T8605">
        <v>177.88</v>
      </c>
      <c r="U8605">
        <v>65.2</v>
      </c>
      <c r="V8605" t="s">
        <v>5937</v>
      </c>
      <c r="W8605">
        <v>2017</v>
      </c>
      <c r="X8605">
        <v>3</v>
      </c>
    </row>
    <row r="8606" spans="1:24" x14ac:dyDescent="0.25">
      <c r="A8606">
        <v>8605</v>
      </c>
      <c r="B8606" s="1">
        <v>42795</v>
      </c>
      <c r="C8606" t="s">
        <v>43</v>
      </c>
      <c r="D8606" t="s">
        <v>878</v>
      </c>
      <c r="E8606" t="s">
        <v>879</v>
      </c>
      <c r="F8606" t="s">
        <v>35</v>
      </c>
      <c r="G8606" t="s">
        <v>594</v>
      </c>
      <c r="H8606" t="s">
        <v>93</v>
      </c>
      <c r="I8606">
        <v>78207</v>
      </c>
      <c r="J8606" t="s">
        <v>94</v>
      </c>
      <c r="K8606" t="s">
        <v>5160</v>
      </c>
      <c r="L8606" t="s">
        <v>63</v>
      </c>
      <c r="M8606" t="s">
        <v>143</v>
      </c>
      <c r="N8606" t="s">
        <v>5161</v>
      </c>
      <c r="O8606">
        <v>940.46</v>
      </c>
      <c r="P8606">
        <v>144.05000000000001</v>
      </c>
      <c r="Q8606">
        <v>-796.42</v>
      </c>
      <c r="R8606">
        <v>18</v>
      </c>
      <c r="S8606">
        <v>2592.856534</v>
      </c>
      <c r="T8606">
        <v>-14335.56</v>
      </c>
      <c r="U8606">
        <v>16928.28</v>
      </c>
      <c r="V8606" t="s">
        <v>5937</v>
      </c>
      <c r="W8606">
        <v>2017</v>
      </c>
      <c r="X8606">
        <v>3</v>
      </c>
    </row>
    <row r="8607" spans="1:24" x14ac:dyDescent="0.25">
      <c r="A8607">
        <v>8606</v>
      </c>
      <c r="B8607" s="1">
        <v>42795</v>
      </c>
      <c r="C8607" t="s">
        <v>43</v>
      </c>
      <c r="D8607" t="s">
        <v>878</v>
      </c>
      <c r="E8607" t="s">
        <v>879</v>
      </c>
      <c r="F8607" t="s">
        <v>35</v>
      </c>
      <c r="G8607" t="s">
        <v>594</v>
      </c>
      <c r="H8607" t="s">
        <v>93</v>
      </c>
      <c r="I8607">
        <v>78207</v>
      </c>
      <c r="J8607" t="s">
        <v>94</v>
      </c>
      <c r="K8607" t="s">
        <v>4519</v>
      </c>
      <c r="L8607" t="s">
        <v>63</v>
      </c>
      <c r="M8607" t="s">
        <v>64</v>
      </c>
      <c r="N8607" t="s">
        <v>4520</v>
      </c>
      <c r="O8607">
        <v>235.08</v>
      </c>
      <c r="P8607">
        <v>871.38</v>
      </c>
      <c r="Q8607">
        <v>636.30999999999995</v>
      </c>
      <c r="R8607">
        <v>18</v>
      </c>
      <c r="S8607">
        <v>15684.92974</v>
      </c>
      <c r="T8607">
        <v>11453.579999999998</v>
      </c>
      <c r="U8607">
        <v>4231.4400000000005</v>
      </c>
      <c r="V8607" t="s">
        <v>5937</v>
      </c>
      <c r="W8607">
        <v>2017</v>
      </c>
      <c r="X8607">
        <v>3</v>
      </c>
    </row>
    <row r="8608" spans="1:24" x14ac:dyDescent="0.25">
      <c r="A8608">
        <v>8607</v>
      </c>
      <c r="B8608" s="1">
        <v>43330</v>
      </c>
      <c r="C8608" t="s">
        <v>43</v>
      </c>
      <c r="D8608" t="s">
        <v>2640</v>
      </c>
      <c r="E8608" t="s">
        <v>2641</v>
      </c>
      <c r="F8608" t="s">
        <v>22</v>
      </c>
      <c r="G8608" t="s">
        <v>3237</v>
      </c>
      <c r="H8608" t="s">
        <v>1085</v>
      </c>
      <c r="I8608">
        <v>2740</v>
      </c>
      <c r="J8608" t="s">
        <v>132</v>
      </c>
      <c r="K8608" t="s">
        <v>1890</v>
      </c>
      <c r="L8608" t="s">
        <v>63</v>
      </c>
      <c r="M8608" t="s">
        <v>143</v>
      </c>
      <c r="N8608" t="s">
        <v>1891</v>
      </c>
      <c r="O8608">
        <v>653.44000000000005</v>
      </c>
      <c r="P8608">
        <v>390.36</v>
      </c>
      <c r="Q8608">
        <v>-263.08</v>
      </c>
      <c r="R8608">
        <v>5</v>
      </c>
      <c r="S8608">
        <v>1951.799131</v>
      </c>
      <c r="T8608">
        <v>-1315.3999999999999</v>
      </c>
      <c r="U8608">
        <v>3267.2000000000003</v>
      </c>
      <c r="V8608" t="s">
        <v>5927</v>
      </c>
      <c r="W8608">
        <v>2018</v>
      </c>
      <c r="X8608">
        <v>8</v>
      </c>
    </row>
    <row r="8609" spans="1:24" x14ac:dyDescent="0.25">
      <c r="A8609">
        <v>8608</v>
      </c>
      <c r="B8609" s="1">
        <v>42100</v>
      </c>
      <c r="C8609" t="s">
        <v>43</v>
      </c>
      <c r="D8609" t="s">
        <v>4099</v>
      </c>
      <c r="E8609" t="s">
        <v>4100</v>
      </c>
      <c r="F8609" t="s">
        <v>22</v>
      </c>
      <c r="G8609" t="s">
        <v>236</v>
      </c>
      <c r="H8609" t="s">
        <v>237</v>
      </c>
      <c r="I8609">
        <v>10035</v>
      </c>
      <c r="J8609" t="s">
        <v>132</v>
      </c>
      <c r="K8609" t="s">
        <v>3702</v>
      </c>
      <c r="L8609" t="s">
        <v>27</v>
      </c>
      <c r="M8609" t="s">
        <v>57</v>
      </c>
      <c r="N8609" t="s">
        <v>3703</v>
      </c>
      <c r="O8609">
        <v>648.74</v>
      </c>
      <c r="P8609">
        <v>720.5</v>
      </c>
      <c r="Q8609">
        <v>71.77</v>
      </c>
      <c r="R8609">
        <v>12</v>
      </c>
      <c r="S8609">
        <v>8646.0560549999991</v>
      </c>
      <c r="T8609">
        <v>861.24</v>
      </c>
      <c r="U8609">
        <v>7784.88</v>
      </c>
      <c r="V8609" t="s">
        <v>5931</v>
      </c>
      <c r="W8609">
        <v>2015</v>
      </c>
      <c r="X8609">
        <v>4</v>
      </c>
    </row>
    <row r="8610" spans="1:24" x14ac:dyDescent="0.25">
      <c r="A8610">
        <v>8609</v>
      </c>
      <c r="B8610" s="1">
        <v>42100</v>
      </c>
      <c r="C8610" t="s">
        <v>43</v>
      </c>
      <c r="D8610" t="s">
        <v>4099</v>
      </c>
      <c r="E8610" t="s">
        <v>4100</v>
      </c>
      <c r="F8610" t="s">
        <v>22</v>
      </c>
      <c r="G8610" t="s">
        <v>236</v>
      </c>
      <c r="H8610" t="s">
        <v>237</v>
      </c>
      <c r="I8610">
        <v>10035</v>
      </c>
      <c r="J8610" t="s">
        <v>132</v>
      </c>
      <c r="K8610" t="s">
        <v>3356</v>
      </c>
      <c r="L8610" t="s">
        <v>40</v>
      </c>
      <c r="M8610" t="s">
        <v>70</v>
      </c>
      <c r="N8610" t="s">
        <v>3357</v>
      </c>
      <c r="O8610">
        <v>556.82000000000005</v>
      </c>
      <c r="P8610">
        <v>2.4</v>
      </c>
      <c r="Q8610">
        <v>-554.41999999999996</v>
      </c>
      <c r="R8610">
        <v>25</v>
      </c>
      <c r="S8610">
        <v>60.015590930000002</v>
      </c>
      <c r="T8610">
        <v>-13860.499999999998</v>
      </c>
      <c r="U8610">
        <v>13920.500000000002</v>
      </c>
      <c r="V8610" t="s">
        <v>5931</v>
      </c>
      <c r="W8610">
        <v>2015</v>
      </c>
      <c r="X8610">
        <v>4</v>
      </c>
    </row>
    <row r="8611" spans="1:24" x14ac:dyDescent="0.25">
      <c r="A8611">
        <v>8610</v>
      </c>
      <c r="B8611" s="1">
        <v>42100</v>
      </c>
      <c r="C8611" t="s">
        <v>43</v>
      </c>
      <c r="D8611" t="s">
        <v>4099</v>
      </c>
      <c r="E8611" t="s">
        <v>4100</v>
      </c>
      <c r="F8611" t="s">
        <v>22</v>
      </c>
      <c r="G8611" t="s">
        <v>236</v>
      </c>
      <c r="H8611" t="s">
        <v>237</v>
      </c>
      <c r="I8611">
        <v>10035</v>
      </c>
      <c r="J8611" t="s">
        <v>132</v>
      </c>
      <c r="K8611" t="s">
        <v>1954</v>
      </c>
      <c r="L8611" t="s">
        <v>27</v>
      </c>
      <c r="M8611" t="s">
        <v>28</v>
      </c>
      <c r="N8611" t="s">
        <v>1955</v>
      </c>
      <c r="O8611">
        <v>852.36</v>
      </c>
      <c r="P8611">
        <v>594.94000000000005</v>
      </c>
      <c r="Q8611">
        <v>-257.42</v>
      </c>
      <c r="R8611">
        <v>20</v>
      </c>
      <c r="S8611">
        <v>11898.7788</v>
      </c>
      <c r="T8611">
        <v>-5148.4000000000005</v>
      </c>
      <c r="U8611">
        <v>17047.2</v>
      </c>
      <c r="V8611" t="s">
        <v>5931</v>
      </c>
      <c r="W8611">
        <v>2015</v>
      </c>
      <c r="X8611">
        <v>4</v>
      </c>
    </row>
    <row r="8612" spans="1:24" x14ac:dyDescent="0.25">
      <c r="A8612">
        <v>8611</v>
      </c>
      <c r="B8612" s="1">
        <v>42100</v>
      </c>
      <c r="C8612" t="s">
        <v>43</v>
      </c>
      <c r="D8612" t="s">
        <v>4099</v>
      </c>
      <c r="E8612" t="s">
        <v>4100</v>
      </c>
      <c r="F8612" t="s">
        <v>22</v>
      </c>
      <c r="G8612" t="s">
        <v>236</v>
      </c>
      <c r="H8612" t="s">
        <v>237</v>
      </c>
      <c r="I8612">
        <v>10035</v>
      </c>
      <c r="J8612" t="s">
        <v>132</v>
      </c>
      <c r="K8612" t="s">
        <v>2539</v>
      </c>
      <c r="L8612" t="s">
        <v>27</v>
      </c>
      <c r="M8612" t="s">
        <v>57</v>
      </c>
      <c r="N8612" t="s">
        <v>2540</v>
      </c>
      <c r="O8612">
        <v>959.15</v>
      </c>
      <c r="P8612">
        <v>868.32</v>
      </c>
      <c r="Q8612">
        <v>-90.83</v>
      </c>
      <c r="R8612">
        <v>2</v>
      </c>
      <c r="S8612">
        <v>1736.641905</v>
      </c>
      <c r="T8612">
        <v>-181.66</v>
      </c>
      <c r="U8612">
        <v>1918.3</v>
      </c>
      <c r="V8612" t="s">
        <v>5931</v>
      </c>
      <c r="W8612">
        <v>2015</v>
      </c>
      <c r="X8612">
        <v>4</v>
      </c>
    </row>
    <row r="8613" spans="1:24" x14ac:dyDescent="0.25">
      <c r="A8613">
        <v>8612</v>
      </c>
      <c r="B8613" s="1">
        <v>43417</v>
      </c>
      <c r="C8613" t="s">
        <v>19</v>
      </c>
      <c r="D8613" t="s">
        <v>2376</v>
      </c>
      <c r="E8613" t="s">
        <v>2377</v>
      </c>
      <c r="F8613" t="s">
        <v>22</v>
      </c>
      <c r="G8613" t="s">
        <v>5678</v>
      </c>
      <c r="H8613" t="s">
        <v>37</v>
      </c>
      <c r="I8613">
        <v>93030</v>
      </c>
      <c r="J8613" t="s">
        <v>38</v>
      </c>
      <c r="K8613" t="s">
        <v>4332</v>
      </c>
      <c r="L8613" t="s">
        <v>63</v>
      </c>
      <c r="M8613" t="s">
        <v>143</v>
      </c>
      <c r="N8613" t="s">
        <v>4333</v>
      </c>
      <c r="O8613">
        <v>259.52</v>
      </c>
      <c r="P8613">
        <v>316.58999999999997</v>
      </c>
      <c r="Q8613">
        <v>57.07</v>
      </c>
      <c r="R8613">
        <v>10</v>
      </c>
      <c r="S8613">
        <v>3165.920897</v>
      </c>
      <c r="T8613">
        <v>570.70000000000005</v>
      </c>
      <c r="U8613">
        <v>2595.1999999999998</v>
      </c>
      <c r="V8613" t="s">
        <v>5929</v>
      </c>
      <c r="W8613">
        <v>2018</v>
      </c>
      <c r="X8613">
        <v>11</v>
      </c>
    </row>
    <row r="8614" spans="1:24" x14ac:dyDescent="0.25">
      <c r="A8614">
        <v>8613</v>
      </c>
      <c r="B8614" s="1">
        <v>42763</v>
      </c>
      <c r="C8614" t="s">
        <v>19</v>
      </c>
      <c r="D8614" t="s">
        <v>3014</v>
      </c>
      <c r="E8614" t="s">
        <v>3015</v>
      </c>
      <c r="F8614" t="s">
        <v>35</v>
      </c>
      <c r="G8614" t="s">
        <v>36</v>
      </c>
      <c r="H8614" t="s">
        <v>37</v>
      </c>
      <c r="I8614">
        <v>90036</v>
      </c>
      <c r="J8614" t="s">
        <v>38</v>
      </c>
      <c r="K8614" t="s">
        <v>1355</v>
      </c>
      <c r="L8614" t="s">
        <v>40</v>
      </c>
      <c r="M8614" t="s">
        <v>60</v>
      </c>
      <c r="N8614" t="s">
        <v>1356</v>
      </c>
      <c r="O8614">
        <v>36.700000000000003</v>
      </c>
      <c r="P8614">
        <v>256.64</v>
      </c>
      <c r="Q8614">
        <v>219.94</v>
      </c>
      <c r="R8614">
        <v>8</v>
      </c>
      <c r="S8614">
        <v>2053.154947</v>
      </c>
      <c r="T8614">
        <v>1759.52</v>
      </c>
      <c r="U8614">
        <v>293.60000000000002</v>
      </c>
      <c r="V8614" t="s">
        <v>5934</v>
      </c>
      <c r="W8614">
        <v>2017</v>
      </c>
      <c r="X8614">
        <v>1</v>
      </c>
    </row>
    <row r="8615" spans="1:24" x14ac:dyDescent="0.25">
      <c r="A8615">
        <v>8614</v>
      </c>
      <c r="B8615" s="1">
        <v>42989</v>
      </c>
      <c r="C8615" t="s">
        <v>43</v>
      </c>
      <c r="D8615" t="s">
        <v>470</v>
      </c>
      <c r="E8615" t="s">
        <v>471</v>
      </c>
      <c r="F8615" t="s">
        <v>22</v>
      </c>
      <c r="G8615" t="s">
        <v>2678</v>
      </c>
      <c r="H8615" t="s">
        <v>37</v>
      </c>
      <c r="I8615">
        <v>94601</v>
      </c>
      <c r="J8615" t="s">
        <v>38</v>
      </c>
      <c r="K8615" t="s">
        <v>938</v>
      </c>
      <c r="L8615" t="s">
        <v>63</v>
      </c>
      <c r="M8615" t="s">
        <v>143</v>
      </c>
      <c r="N8615" t="s">
        <v>939</v>
      </c>
      <c r="O8615">
        <v>834.05</v>
      </c>
      <c r="P8615">
        <v>911.72</v>
      </c>
      <c r="Q8615">
        <v>77.67</v>
      </c>
      <c r="R8615">
        <v>16</v>
      </c>
      <c r="S8615">
        <v>14587.595240000001</v>
      </c>
      <c r="T8615">
        <v>1242.72</v>
      </c>
      <c r="U8615">
        <v>13344.8</v>
      </c>
      <c r="V8615" t="s">
        <v>5930</v>
      </c>
      <c r="W8615">
        <v>2017</v>
      </c>
      <c r="X8615">
        <v>9</v>
      </c>
    </row>
    <row r="8616" spans="1:24" x14ac:dyDescent="0.25">
      <c r="A8616">
        <v>8615</v>
      </c>
      <c r="B8616" s="1">
        <v>43017</v>
      </c>
      <c r="C8616" t="s">
        <v>43</v>
      </c>
      <c r="D8616" t="s">
        <v>2955</v>
      </c>
      <c r="E8616" t="s">
        <v>2956</v>
      </c>
      <c r="F8616" t="s">
        <v>22</v>
      </c>
      <c r="G8616" t="s">
        <v>2156</v>
      </c>
      <c r="H8616" t="s">
        <v>86</v>
      </c>
      <c r="I8616">
        <v>98026</v>
      </c>
      <c r="J8616" t="s">
        <v>38</v>
      </c>
      <c r="K8616" t="s">
        <v>5258</v>
      </c>
      <c r="L8616" t="s">
        <v>40</v>
      </c>
      <c r="M8616" t="s">
        <v>41</v>
      </c>
      <c r="N8616" t="s">
        <v>5259</v>
      </c>
      <c r="O8616">
        <v>157.75</v>
      </c>
      <c r="P8616">
        <v>835.41</v>
      </c>
      <c r="Q8616">
        <v>677.66</v>
      </c>
      <c r="R8616">
        <v>22</v>
      </c>
      <c r="S8616">
        <v>18378.98386</v>
      </c>
      <c r="T8616">
        <v>14908.519999999999</v>
      </c>
      <c r="U8616">
        <v>3470.5</v>
      </c>
      <c r="V8616" t="s">
        <v>5935</v>
      </c>
      <c r="W8616">
        <v>2017</v>
      </c>
      <c r="X8616">
        <v>10</v>
      </c>
    </row>
    <row r="8617" spans="1:24" x14ac:dyDescent="0.25">
      <c r="A8617">
        <v>8616</v>
      </c>
      <c r="B8617" s="1">
        <v>43017</v>
      </c>
      <c r="C8617" t="s">
        <v>43</v>
      </c>
      <c r="D8617" t="s">
        <v>2955</v>
      </c>
      <c r="E8617" t="s">
        <v>2956</v>
      </c>
      <c r="F8617" t="s">
        <v>22</v>
      </c>
      <c r="G8617" t="s">
        <v>2156</v>
      </c>
      <c r="H8617" t="s">
        <v>86</v>
      </c>
      <c r="I8617">
        <v>98026</v>
      </c>
      <c r="J8617" t="s">
        <v>38</v>
      </c>
      <c r="K8617" t="s">
        <v>3203</v>
      </c>
      <c r="L8617" t="s">
        <v>40</v>
      </c>
      <c r="M8617" t="s">
        <v>67</v>
      </c>
      <c r="N8617" t="s">
        <v>1060</v>
      </c>
      <c r="O8617">
        <v>986.19</v>
      </c>
      <c r="P8617">
        <v>507.46</v>
      </c>
      <c r="Q8617">
        <v>-478.73</v>
      </c>
      <c r="R8617">
        <v>25</v>
      </c>
      <c r="S8617">
        <v>12686.392949999999</v>
      </c>
      <c r="T8617">
        <v>-11968.25</v>
      </c>
      <c r="U8617">
        <v>24654.75</v>
      </c>
      <c r="V8617" t="s">
        <v>5935</v>
      </c>
      <c r="W8617">
        <v>2017</v>
      </c>
      <c r="X8617">
        <v>10</v>
      </c>
    </row>
    <row r="8618" spans="1:24" x14ac:dyDescent="0.25">
      <c r="A8618">
        <v>8617</v>
      </c>
      <c r="B8618" s="1">
        <v>43017</v>
      </c>
      <c r="C8618" t="s">
        <v>43</v>
      </c>
      <c r="D8618" t="s">
        <v>2955</v>
      </c>
      <c r="E8618" t="s">
        <v>2956</v>
      </c>
      <c r="F8618" t="s">
        <v>22</v>
      </c>
      <c r="G8618" t="s">
        <v>2156</v>
      </c>
      <c r="H8618" t="s">
        <v>86</v>
      </c>
      <c r="I8618">
        <v>98026</v>
      </c>
      <c r="J8618" t="s">
        <v>38</v>
      </c>
      <c r="K8618" t="s">
        <v>2739</v>
      </c>
      <c r="L8618" t="s">
        <v>40</v>
      </c>
      <c r="M8618" t="s">
        <v>81</v>
      </c>
      <c r="N8618" t="s">
        <v>2740</v>
      </c>
      <c r="O8618">
        <v>282.33</v>
      </c>
      <c r="P8618">
        <v>633.02</v>
      </c>
      <c r="Q8618">
        <v>350.69</v>
      </c>
      <c r="R8618">
        <v>16</v>
      </c>
      <c r="S8618">
        <v>10128.277609999999</v>
      </c>
      <c r="T8618">
        <v>5611.04</v>
      </c>
      <c r="U8618">
        <v>4517.28</v>
      </c>
      <c r="V8618" t="s">
        <v>5935</v>
      </c>
      <c r="W8618">
        <v>2017</v>
      </c>
      <c r="X8618">
        <v>10</v>
      </c>
    </row>
    <row r="8619" spans="1:24" x14ac:dyDescent="0.25">
      <c r="A8619">
        <v>8618</v>
      </c>
      <c r="B8619" s="1">
        <v>43017</v>
      </c>
      <c r="C8619" t="s">
        <v>43</v>
      </c>
      <c r="D8619" t="s">
        <v>2955</v>
      </c>
      <c r="E8619" t="s">
        <v>2956</v>
      </c>
      <c r="F8619" t="s">
        <v>22</v>
      </c>
      <c r="G8619" t="s">
        <v>2156</v>
      </c>
      <c r="H8619" t="s">
        <v>86</v>
      </c>
      <c r="I8619">
        <v>98026</v>
      </c>
      <c r="J8619" t="s">
        <v>38</v>
      </c>
      <c r="K8619" t="s">
        <v>2405</v>
      </c>
      <c r="L8619" t="s">
        <v>40</v>
      </c>
      <c r="M8619" t="s">
        <v>67</v>
      </c>
      <c r="N8619" t="s">
        <v>2406</v>
      </c>
      <c r="O8619">
        <v>635.30999999999995</v>
      </c>
      <c r="P8619">
        <v>103.92</v>
      </c>
      <c r="Q8619">
        <v>-531.39</v>
      </c>
      <c r="R8619">
        <v>13</v>
      </c>
      <c r="S8619">
        <v>1350.9402419999999</v>
      </c>
      <c r="T8619">
        <v>-6908.07</v>
      </c>
      <c r="U8619">
        <v>8259.0299999999988</v>
      </c>
      <c r="V8619" t="s">
        <v>5935</v>
      </c>
      <c r="W8619">
        <v>2017</v>
      </c>
      <c r="X8619">
        <v>10</v>
      </c>
    </row>
    <row r="8620" spans="1:24" x14ac:dyDescent="0.25">
      <c r="A8620">
        <v>8619</v>
      </c>
      <c r="B8620" s="1">
        <v>43162</v>
      </c>
      <c r="C8620" t="s">
        <v>43</v>
      </c>
      <c r="D8620" t="s">
        <v>2665</v>
      </c>
      <c r="E8620" t="s">
        <v>2666</v>
      </c>
      <c r="F8620" t="s">
        <v>35</v>
      </c>
      <c r="G8620" t="s">
        <v>36</v>
      </c>
      <c r="H8620" t="s">
        <v>37</v>
      </c>
      <c r="I8620">
        <v>90004</v>
      </c>
      <c r="J8620" t="s">
        <v>38</v>
      </c>
      <c r="K8620" t="s">
        <v>2369</v>
      </c>
      <c r="L8620" t="s">
        <v>27</v>
      </c>
      <c r="M8620" t="s">
        <v>49</v>
      </c>
      <c r="N8620" t="s">
        <v>2370</v>
      </c>
      <c r="O8620">
        <v>312.67</v>
      </c>
      <c r="P8620">
        <v>531.27</v>
      </c>
      <c r="Q8620">
        <v>218.59</v>
      </c>
      <c r="R8620">
        <v>6</v>
      </c>
      <c r="S8620">
        <v>3187.5996570000002</v>
      </c>
      <c r="T8620">
        <v>1311.54</v>
      </c>
      <c r="U8620">
        <v>1876.02</v>
      </c>
      <c r="V8620" t="s">
        <v>5937</v>
      </c>
      <c r="W8620">
        <v>2018</v>
      </c>
      <c r="X8620">
        <v>3</v>
      </c>
    </row>
    <row r="8621" spans="1:24" x14ac:dyDescent="0.25">
      <c r="A8621">
        <v>8620</v>
      </c>
      <c r="B8621" s="1">
        <v>43321</v>
      </c>
      <c r="C8621" t="s">
        <v>19</v>
      </c>
      <c r="D8621" t="s">
        <v>2220</v>
      </c>
      <c r="E8621" t="s">
        <v>2221</v>
      </c>
      <c r="F8621" t="s">
        <v>35</v>
      </c>
      <c r="G8621" t="s">
        <v>236</v>
      </c>
      <c r="H8621" t="s">
        <v>237</v>
      </c>
      <c r="I8621">
        <v>10024</v>
      </c>
      <c r="J8621" t="s">
        <v>132</v>
      </c>
      <c r="K8621" t="s">
        <v>5026</v>
      </c>
      <c r="L8621" t="s">
        <v>40</v>
      </c>
      <c r="M8621" t="s">
        <v>52</v>
      </c>
      <c r="N8621" t="s">
        <v>5027</v>
      </c>
      <c r="O8621">
        <v>134.01</v>
      </c>
      <c r="P8621">
        <v>686.62</v>
      </c>
      <c r="Q8621">
        <v>552.6</v>
      </c>
      <c r="R8621">
        <v>19</v>
      </c>
      <c r="S8621">
        <v>13045.77188</v>
      </c>
      <c r="T8621">
        <v>10499.4</v>
      </c>
      <c r="U8621">
        <v>2546.1899999999996</v>
      </c>
      <c r="V8621" t="s">
        <v>5927</v>
      </c>
      <c r="W8621">
        <v>2018</v>
      </c>
      <c r="X8621">
        <v>8</v>
      </c>
    </row>
    <row r="8622" spans="1:24" x14ac:dyDescent="0.25">
      <c r="A8622">
        <v>8621</v>
      </c>
      <c r="B8622" s="1">
        <v>43262</v>
      </c>
      <c r="C8622" t="s">
        <v>19</v>
      </c>
      <c r="D8622" t="s">
        <v>4908</v>
      </c>
      <c r="E8622" t="s">
        <v>4909</v>
      </c>
      <c r="F8622" t="s">
        <v>22</v>
      </c>
      <c r="G8622" t="s">
        <v>713</v>
      </c>
      <c r="H8622" t="s">
        <v>93</v>
      </c>
      <c r="I8622">
        <v>75217</v>
      </c>
      <c r="J8622" t="s">
        <v>94</v>
      </c>
      <c r="K8622" t="s">
        <v>2235</v>
      </c>
      <c r="L8622" t="s">
        <v>27</v>
      </c>
      <c r="M8622" t="s">
        <v>57</v>
      </c>
      <c r="N8622" t="s">
        <v>2236</v>
      </c>
      <c r="O8622">
        <v>700.63</v>
      </c>
      <c r="P8622">
        <v>307.57</v>
      </c>
      <c r="Q8622">
        <v>-393.05</v>
      </c>
      <c r="R8622">
        <v>2</v>
      </c>
      <c r="S8622">
        <v>615.14964880000002</v>
      </c>
      <c r="T8622">
        <v>-786.1</v>
      </c>
      <c r="U8622">
        <v>1401.26</v>
      </c>
      <c r="V8622" t="s">
        <v>5936</v>
      </c>
      <c r="W8622">
        <v>2018</v>
      </c>
      <c r="X8622">
        <v>6</v>
      </c>
    </row>
    <row r="8623" spans="1:24" x14ac:dyDescent="0.25">
      <c r="A8623">
        <v>8622</v>
      </c>
      <c r="B8623" s="1">
        <v>43233</v>
      </c>
      <c r="C8623" t="s">
        <v>43</v>
      </c>
      <c r="D8623" t="s">
        <v>2747</v>
      </c>
      <c r="E8623" t="s">
        <v>2748</v>
      </c>
      <c r="F8623" t="s">
        <v>35</v>
      </c>
      <c r="G8623" t="s">
        <v>537</v>
      </c>
      <c r="H8623" t="s">
        <v>297</v>
      </c>
      <c r="I8623">
        <v>37064</v>
      </c>
      <c r="J8623" t="s">
        <v>25</v>
      </c>
      <c r="K8623" t="s">
        <v>384</v>
      </c>
      <c r="L8623" t="s">
        <v>40</v>
      </c>
      <c r="M8623" t="s">
        <v>70</v>
      </c>
      <c r="N8623" t="s">
        <v>385</v>
      </c>
      <c r="O8623">
        <v>966.97</v>
      </c>
      <c r="P8623">
        <v>771.79</v>
      </c>
      <c r="Q8623">
        <v>-195.18</v>
      </c>
      <c r="R8623">
        <v>20</v>
      </c>
      <c r="S8623">
        <v>15435.80768</v>
      </c>
      <c r="T8623">
        <v>-3903.6000000000004</v>
      </c>
      <c r="U8623">
        <v>19339.400000000001</v>
      </c>
      <c r="V8623" t="s">
        <v>5932</v>
      </c>
      <c r="W8623">
        <v>2018</v>
      </c>
      <c r="X8623">
        <v>5</v>
      </c>
    </row>
    <row r="8624" spans="1:24" x14ac:dyDescent="0.25">
      <c r="A8624">
        <v>8623</v>
      </c>
      <c r="B8624" s="1">
        <v>43066</v>
      </c>
      <c r="C8624" t="s">
        <v>43</v>
      </c>
      <c r="D8624" t="s">
        <v>4414</v>
      </c>
      <c r="E8624" t="s">
        <v>4415</v>
      </c>
      <c r="F8624" t="s">
        <v>22</v>
      </c>
      <c r="G8624" t="s">
        <v>477</v>
      </c>
      <c r="H8624" t="s">
        <v>276</v>
      </c>
      <c r="I8624">
        <v>85023</v>
      </c>
      <c r="J8624" t="s">
        <v>38</v>
      </c>
      <c r="K8624" t="s">
        <v>908</v>
      </c>
      <c r="L8624" t="s">
        <v>40</v>
      </c>
      <c r="M8624" t="s">
        <v>52</v>
      </c>
      <c r="N8624" t="s">
        <v>909</v>
      </c>
      <c r="O8624">
        <v>309.45999999999998</v>
      </c>
      <c r="P8624">
        <v>691.97</v>
      </c>
      <c r="Q8624">
        <v>382.52</v>
      </c>
      <c r="R8624">
        <v>17</v>
      </c>
      <c r="S8624">
        <v>11763.53169</v>
      </c>
      <c r="T8624">
        <v>6502.84</v>
      </c>
      <c r="U8624">
        <v>5260.82</v>
      </c>
      <c r="V8624" t="s">
        <v>5929</v>
      </c>
      <c r="W8624">
        <v>2017</v>
      </c>
      <c r="X8624">
        <v>11</v>
      </c>
    </row>
    <row r="8625" spans="1:24" x14ac:dyDescent="0.25">
      <c r="A8625">
        <v>8624</v>
      </c>
      <c r="B8625" s="1">
        <v>42687</v>
      </c>
      <c r="C8625" t="s">
        <v>43</v>
      </c>
      <c r="D8625" t="s">
        <v>1789</v>
      </c>
      <c r="E8625" t="s">
        <v>1790</v>
      </c>
      <c r="F8625" t="s">
        <v>22</v>
      </c>
      <c r="G8625" t="s">
        <v>1235</v>
      </c>
      <c r="H8625" t="s">
        <v>47</v>
      </c>
      <c r="I8625">
        <v>33178</v>
      </c>
      <c r="J8625" t="s">
        <v>25</v>
      </c>
      <c r="K8625" t="s">
        <v>3505</v>
      </c>
      <c r="L8625" t="s">
        <v>40</v>
      </c>
      <c r="M8625" t="s">
        <v>67</v>
      </c>
      <c r="N8625" t="s">
        <v>3506</v>
      </c>
      <c r="O8625">
        <v>560.21</v>
      </c>
      <c r="P8625">
        <v>952.3</v>
      </c>
      <c r="Q8625">
        <v>392.09</v>
      </c>
      <c r="R8625">
        <v>19</v>
      </c>
      <c r="S8625">
        <v>18093.763319999998</v>
      </c>
      <c r="T8625">
        <v>7449.7099999999991</v>
      </c>
      <c r="U8625">
        <v>10643.990000000002</v>
      </c>
      <c r="V8625" t="s">
        <v>5929</v>
      </c>
      <c r="W8625">
        <v>2016</v>
      </c>
      <c r="X8625">
        <v>11</v>
      </c>
    </row>
    <row r="8626" spans="1:24" x14ac:dyDescent="0.25">
      <c r="A8626">
        <v>8625</v>
      </c>
      <c r="B8626" s="1">
        <v>42687</v>
      </c>
      <c r="C8626" t="s">
        <v>43</v>
      </c>
      <c r="D8626" t="s">
        <v>1789</v>
      </c>
      <c r="E8626" t="s">
        <v>1790</v>
      </c>
      <c r="F8626" t="s">
        <v>22</v>
      </c>
      <c r="G8626" t="s">
        <v>1235</v>
      </c>
      <c r="H8626" t="s">
        <v>47</v>
      </c>
      <c r="I8626">
        <v>33178</v>
      </c>
      <c r="J8626" t="s">
        <v>25</v>
      </c>
      <c r="K8626" t="s">
        <v>3654</v>
      </c>
      <c r="L8626" t="s">
        <v>63</v>
      </c>
      <c r="M8626" t="s">
        <v>143</v>
      </c>
      <c r="N8626" t="s">
        <v>3655</v>
      </c>
      <c r="O8626">
        <v>72.91</v>
      </c>
      <c r="P8626">
        <v>494.36</v>
      </c>
      <c r="Q8626">
        <v>421.46</v>
      </c>
      <c r="R8626">
        <v>6</v>
      </c>
      <c r="S8626">
        <v>2966.1780389999999</v>
      </c>
      <c r="T8626">
        <v>2528.7599999999998</v>
      </c>
      <c r="U8626">
        <v>437.46</v>
      </c>
      <c r="V8626" t="s">
        <v>5929</v>
      </c>
      <c r="W8626">
        <v>2016</v>
      </c>
      <c r="X8626">
        <v>11</v>
      </c>
    </row>
    <row r="8627" spans="1:24" x14ac:dyDescent="0.25">
      <c r="A8627">
        <v>8626</v>
      </c>
      <c r="B8627" s="1">
        <v>42594</v>
      </c>
      <c r="C8627" t="s">
        <v>43</v>
      </c>
      <c r="D8627" t="s">
        <v>3014</v>
      </c>
      <c r="E8627" t="s">
        <v>3015</v>
      </c>
      <c r="F8627" t="s">
        <v>35</v>
      </c>
      <c r="G8627" t="s">
        <v>944</v>
      </c>
      <c r="H8627" t="s">
        <v>401</v>
      </c>
      <c r="I8627">
        <v>80906</v>
      </c>
      <c r="J8627" t="s">
        <v>38</v>
      </c>
      <c r="K8627" t="s">
        <v>3915</v>
      </c>
      <c r="L8627" t="s">
        <v>40</v>
      </c>
      <c r="M8627" t="s">
        <v>81</v>
      </c>
      <c r="N8627" t="s">
        <v>3916</v>
      </c>
      <c r="O8627">
        <v>871.11</v>
      </c>
      <c r="P8627">
        <v>800.78</v>
      </c>
      <c r="Q8627">
        <v>-70.33</v>
      </c>
      <c r="R8627">
        <v>9</v>
      </c>
      <c r="S8627">
        <v>7207.0144989999999</v>
      </c>
      <c r="T8627">
        <v>-632.97</v>
      </c>
      <c r="U8627">
        <v>7839.99</v>
      </c>
      <c r="V8627" t="s">
        <v>5927</v>
      </c>
      <c r="W8627">
        <v>2016</v>
      </c>
      <c r="X8627">
        <v>8</v>
      </c>
    </row>
    <row r="8628" spans="1:24" x14ac:dyDescent="0.25">
      <c r="A8628">
        <v>8627</v>
      </c>
      <c r="B8628" s="1">
        <v>42560</v>
      </c>
      <c r="C8628" t="s">
        <v>43</v>
      </c>
      <c r="D8628" t="s">
        <v>1003</v>
      </c>
      <c r="E8628" t="s">
        <v>1004</v>
      </c>
      <c r="F8628" t="s">
        <v>35</v>
      </c>
      <c r="G8628" t="s">
        <v>236</v>
      </c>
      <c r="H8628" t="s">
        <v>237</v>
      </c>
      <c r="I8628">
        <v>10011</v>
      </c>
      <c r="J8628" t="s">
        <v>132</v>
      </c>
      <c r="K8628" t="s">
        <v>3995</v>
      </c>
      <c r="L8628" t="s">
        <v>40</v>
      </c>
      <c r="M8628" t="s">
        <v>52</v>
      </c>
      <c r="N8628" t="s">
        <v>3996</v>
      </c>
      <c r="O8628">
        <v>849.82</v>
      </c>
      <c r="P8628">
        <v>962.15</v>
      </c>
      <c r="Q8628">
        <v>112.34</v>
      </c>
      <c r="R8628">
        <v>23</v>
      </c>
      <c r="S8628">
        <v>22129.52678</v>
      </c>
      <c r="T8628">
        <v>2583.8200000000002</v>
      </c>
      <c r="U8628">
        <v>19545.86</v>
      </c>
      <c r="V8628" t="s">
        <v>5933</v>
      </c>
      <c r="W8628">
        <v>2016</v>
      </c>
      <c r="X8628">
        <v>7</v>
      </c>
    </row>
    <row r="8629" spans="1:24" x14ac:dyDescent="0.25">
      <c r="A8629">
        <v>8628</v>
      </c>
      <c r="B8629" s="1">
        <v>42560</v>
      </c>
      <c r="C8629" t="s">
        <v>43</v>
      </c>
      <c r="D8629" t="s">
        <v>1003</v>
      </c>
      <c r="E8629" t="s">
        <v>1004</v>
      </c>
      <c r="F8629" t="s">
        <v>35</v>
      </c>
      <c r="G8629" t="s">
        <v>236</v>
      </c>
      <c r="H8629" t="s">
        <v>237</v>
      </c>
      <c r="I8629">
        <v>10011</v>
      </c>
      <c r="J8629" t="s">
        <v>132</v>
      </c>
      <c r="K8629" t="s">
        <v>4953</v>
      </c>
      <c r="L8629" t="s">
        <v>63</v>
      </c>
      <c r="M8629" t="s">
        <v>143</v>
      </c>
      <c r="N8629" t="s">
        <v>4954</v>
      </c>
      <c r="O8629">
        <v>452.26</v>
      </c>
      <c r="P8629">
        <v>51.7</v>
      </c>
      <c r="Q8629">
        <v>-400.56</v>
      </c>
      <c r="R8629">
        <v>19</v>
      </c>
      <c r="S8629">
        <v>982.2753404</v>
      </c>
      <c r="T8629">
        <v>-7610.64</v>
      </c>
      <c r="U8629">
        <v>8592.94</v>
      </c>
      <c r="V8629" t="s">
        <v>5933</v>
      </c>
      <c r="W8629">
        <v>2016</v>
      </c>
      <c r="X8629">
        <v>7</v>
      </c>
    </row>
    <row r="8630" spans="1:24" x14ac:dyDescent="0.25">
      <c r="A8630">
        <v>8629</v>
      </c>
      <c r="B8630" s="1">
        <v>42560</v>
      </c>
      <c r="C8630" t="s">
        <v>43</v>
      </c>
      <c r="D8630" t="s">
        <v>1003</v>
      </c>
      <c r="E8630" t="s">
        <v>1004</v>
      </c>
      <c r="F8630" t="s">
        <v>35</v>
      </c>
      <c r="G8630" t="s">
        <v>236</v>
      </c>
      <c r="H8630" t="s">
        <v>237</v>
      </c>
      <c r="I8630">
        <v>10011</v>
      </c>
      <c r="J8630" t="s">
        <v>132</v>
      </c>
      <c r="K8630" t="s">
        <v>1787</v>
      </c>
      <c r="L8630" t="s">
        <v>40</v>
      </c>
      <c r="M8630" t="s">
        <v>67</v>
      </c>
      <c r="N8630" t="s">
        <v>1788</v>
      </c>
      <c r="O8630">
        <v>747.39</v>
      </c>
      <c r="P8630">
        <v>456.21</v>
      </c>
      <c r="Q8630">
        <v>-291.18</v>
      </c>
      <c r="R8630">
        <v>14</v>
      </c>
      <c r="S8630">
        <v>6386.9361280000003</v>
      </c>
      <c r="T8630">
        <v>-4076.52</v>
      </c>
      <c r="U8630">
        <v>10463.459999999999</v>
      </c>
      <c r="V8630" t="s">
        <v>5933</v>
      </c>
      <c r="W8630">
        <v>2016</v>
      </c>
      <c r="X8630">
        <v>7</v>
      </c>
    </row>
    <row r="8631" spans="1:24" x14ac:dyDescent="0.25">
      <c r="A8631">
        <v>8630</v>
      </c>
      <c r="B8631" s="1">
        <v>42560</v>
      </c>
      <c r="C8631" t="s">
        <v>43</v>
      </c>
      <c r="D8631" t="s">
        <v>1003</v>
      </c>
      <c r="E8631" t="s">
        <v>1004</v>
      </c>
      <c r="F8631" t="s">
        <v>35</v>
      </c>
      <c r="G8631" t="s">
        <v>236</v>
      </c>
      <c r="H8631" t="s">
        <v>237</v>
      </c>
      <c r="I8631">
        <v>10011</v>
      </c>
      <c r="J8631" t="s">
        <v>132</v>
      </c>
      <c r="K8631" t="s">
        <v>4430</v>
      </c>
      <c r="L8631" t="s">
        <v>27</v>
      </c>
      <c r="M8631" t="s">
        <v>49</v>
      </c>
      <c r="N8631" t="s">
        <v>4431</v>
      </c>
      <c r="O8631">
        <v>614.74</v>
      </c>
      <c r="P8631">
        <v>22.35</v>
      </c>
      <c r="Q8631">
        <v>-592.39</v>
      </c>
      <c r="R8631">
        <v>10</v>
      </c>
      <c r="S8631">
        <v>223.4972271</v>
      </c>
      <c r="T8631">
        <v>-5923.9</v>
      </c>
      <c r="U8631">
        <v>6147.4</v>
      </c>
      <c r="V8631" t="s">
        <v>5933</v>
      </c>
      <c r="W8631">
        <v>2016</v>
      </c>
      <c r="X8631">
        <v>7</v>
      </c>
    </row>
    <row r="8632" spans="1:24" x14ac:dyDescent="0.25">
      <c r="A8632">
        <v>8631</v>
      </c>
      <c r="B8632" s="1">
        <v>42560</v>
      </c>
      <c r="C8632" t="s">
        <v>43</v>
      </c>
      <c r="D8632" t="s">
        <v>1003</v>
      </c>
      <c r="E8632" t="s">
        <v>1004</v>
      </c>
      <c r="F8632" t="s">
        <v>35</v>
      </c>
      <c r="G8632" t="s">
        <v>236</v>
      </c>
      <c r="H8632" t="s">
        <v>237</v>
      </c>
      <c r="I8632">
        <v>10011</v>
      </c>
      <c r="J8632" t="s">
        <v>132</v>
      </c>
      <c r="K8632" t="s">
        <v>2634</v>
      </c>
      <c r="L8632" t="s">
        <v>40</v>
      </c>
      <c r="M8632" t="s">
        <v>239</v>
      </c>
      <c r="N8632" t="s">
        <v>2635</v>
      </c>
      <c r="O8632">
        <v>324.33</v>
      </c>
      <c r="P8632">
        <v>545.57000000000005</v>
      </c>
      <c r="Q8632">
        <v>221.24</v>
      </c>
      <c r="R8632">
        <v>23</v>
      </c>
      <c r="S8632">
        <v>12548.05508</v>
      </c>
      <c r="T8632">
        <v>5088.5200000000004</v>
      </c>
      <c r="U8632">
        <v>7459.5899999999992</v>
      </c>
      <c r="V8632" t="s">
        <v>5933</v>
      </c>
      <c r="W8632">
        <v>2016</v>
      </c>
      <c r="X8632">
        <v>7</v>
      </c>
    </row>
    <row r="8633" spans="1:24" x14ac:dyDescent="0.25">
      <c r="A8633">
        <v>8632</v>
      </c>
      <c r="B8633" s="1">
        <v>42944</v>
      </c>
      <c r="C8633" t="s">
        <v>167</v>
      </c>
      <c r="D8633" t="s">
        <v>1630</v>
      </c>
      <c r="E8633" t="s">
        <v>1631</v>
      </c>
      <c r="F8633" t="s">
        <v>22</v>
      </c>
      <c r="G8633" t="s">
        <v>5494</v>
      </c>
      <c r="H8633" t="s">
        <v>131</v>
      </c>
      <c r="I8633">
        <v>18018</v>
      </c>
      <c r="J8633" t="s">
        <v>132</v>
      </c>
      <c r="K8633" t="s">
        <v>2100</v>
      </c>
      <c r="L8633" t="s">
        <v>27</v>
      </c>
      <c r="M8633" t="s">
        <v>28</v>
      </c>
      <c r="N8633" t="s">
        <v>2101</v>
      </c>
      <c r="O8633">
        <v>112.77</v>
      </c>
      <c r="P8633">
        <v>674.14</v>
      </c>
      <c r="Q8633">
        <v>561.36</v>
      </c>
      <c r="R8633">
        <v>22</v>
      </c>
      <c r="S8633">
        <v>14831.01647</v>
      </c>
      <c r="T8633">
        <v>12349.92</v>
      </c>
      <c r="U8633">
        <v>2480.94</v>
      </c>
      <c r="V8633" t="s">
        <v>5933</v>
      </c>
      <c r="W8633">
        <v>2017</v>
      </c>
      <c r="X8633">
        <v>7</v>
      </c>
    </row>
    <row r="8634" spans="1:24" x14ac:dyDescent="0.25">
      <c r="A8634">
        <v>8633</v>
      </c>
      <c r="B8634" s="1">
        <v>42944</v>
      </c>
      <c r="C8634" t="s">
        <v>167</v>
      </c>
      <c r="D8634" t="s">
        <v>1630</v>
      </c>
      <c r="E8634" t="s">
        <v>1631</v>
      </c>
      <c r="F8634" t="s">
        <v>22</v>
      </c>
      <c r="G8634" t="s">
        <v>5494</v>
      </c>
      <c r="H8634" t="s">
        <v>131</v>
      </c>
      <c r="I8634">
        <v>18018</v>
      </c>
      <c r="J8634" t="s">
        <v>132</v>
      </c>
      <c r="K8634" t="s">
        <v>2286</v>
      </c>
      <c r="L8634" t="s">
        <v>40</v>
      </c>
      <c r="M8634" t="s">
        <v>67</v>
      </c>
      <c r="N8634" t="s">
        <v>2287</v>
      </c>
      <c r="O8634">
        <v>435.95</v>
      </c>
      <c r="P8634">
        <v>717.22</v>
      </c>
      <c r="Q8634">
        <v>281.27999999999997</v>
      </c>
      <c r="R8634">
        <v>7</v>
      </c>
      <c r="S8634">
        <v>5020.5577489999996</v>
      </c>
      <c r="T8634">
        <v>1968.9599999999998</v>
      </c>
      <c r="U8634">
        <v>3051.65</v>
      </c>
      <c r="V8634" t="s">
        <v>5933</v>
      </c>
      <c r="W8634">
        <v>2017</v>
      </c>
      <c r="X8634">
        <v>7</v>
      </c>
    </row>
    <row r="8635" spans="1:24" x14ac:dyDescent="0.25">
      <c r="A8635">
        <v>8634</v>
      </c>
      <c r="B8635" s="1">
        <v>42944</v>
      </c>
      <c r="C8635" t="s">
        <v>167</v>
      </c>
      <c r="D8635" t="s">
        <v>1630</v>
      </c>
      <c r="E8635" t="s">
        <v>1631</v>
      </c>
      <c r="F8635" t="s">
        <v>22</v>
      </c>
      <c r="G8635" t="s">
        <v>5494</v>
      </c>
      <c r="H8635" t="s">
        <v>131</v>
      </c>
      <c r="I8635">
        <v>18018</v>
      </c>
      <c r="J8635" t="s">
        <v>132</v>
      </c>
      <c r="K8635" t="s">
        <v>5361</v>
      </c>
      <c r="L8635" t="s">
        <v>40</v>
      </c>
      <c r="M8635" t="s">
        <v>70</v>
      </c>
      <c r="N8635" t="s">
        <v>5362</v>
      </c>
      <c r="O8635">
        <v>19.79</v>
      </c>
      <c r="P8635">
        <v>465.04</v>
      </c>
      <c r="Q8635">
        <v>445.25</v>
      </c>
      <c r="R8635">
        <v>19</v>
      </c>
      <c r="S8635">
        <v>8835.6734830000005</v>
      </c>
      <c r="T8635">
        <v>8459.75</v>
      </c>
      <c r="U8635">
        <v>376.01</v>
      </c>
      <c r="V8635" t="s">
        <v>5933</v>
      </c>
      <c r="W8635">
        <v>2017</v>
      </c>
      <c r="X8635">
        <v>7</v>
      </c>
    </row>
    <row r="8636" spans="1:24" x14ac:dyDescent="0.25">
      <c r="A8636">
        <v>8635</v>
      </c>
      <c r="B8636" s="1">
        <v>43337</v>
      </c>
      <c r="C8636" t="s">
        <v>43</v>
      </c>
      <c r="D8636" t="s">
        <v>1972</v>
      </c>
      <c r="E8636" t="s">
        <v>1973</v>
      </c>
      <c r="F8636" t="s">
        <v>22</v>
      </c>
      <c r="G8636" t="s">
        <v>130</v>
      </c>
      <c r="H8636" t="s">
        <v>131</v>
      </c>
      <c r="I8636">
        <v>19140</v>
      </c>
      <c r="J8636" t="s">
        <v>132</v>
      </c>
      <c r="K8636" t="s">
        <v>26</v>
      </c>
      <c r="L8636" t="s">
        <v>27</v>
      </c>
      <c r="M8636" t="s">
        <v>28</v>
      </c>
      <c r="N8636" t="s">
        <v>29</v>
      </c>
      <c r="O8636">
        <v>833.31</v>
      </c>
      <c r="P8636">
        <v>537.88</v>
      </c>
      <c r="Q8636">
        <v>-295.44</v>
      </c>
      <c r="R8636">
        <v>5</v>
      </c>
      <c r="S8636">
        <v>2689.3860049999998</v>
      </c>
      <c r="T8636">
        <v>-1477.2</v>
      </c>
      <c r="U8636">
        <v>4166.5499999999993</v>
      </c>
      <c r="V8636" t="s">
        <v>5927</v>
      </c>
      <c r="W8636">
        <v>2018</v>
      </c>
      <c r="X8636">
        <v>8</v>
      </c>
    </row>
    <row r="8637" spans="1:24" x14ac:dyDescent="0.25">
      <c r="A8637">
        <v>8636</v>
      </c>
      <c r="B8637" s="1">
        <v>42124</v>
      </c>
      <c r="C8637" t="s">
        <v>167</v>
      </c>
      <c r="D8637" t="s">
        <v>4125</v>
      </c>
      <c r="E8637" t="s">
        <v>4126</v>
      </c>
      <c r="F8637" t="s">
        <v>22</v>
      </c>
      <c r="G8637" t="s">
        <v>1281</v>
      </c>
      <c r="H8637" t="s">
        <v>24</v>
      </c>
      <c r="I8637">
        <v>40214</v>
      </c>
      <c r="J8637" t="s">
        <v>25</v>
      </c>
      <c r="K8637" t="s">
        <v>5573</v>
      </c>
      <c r="L8637" t="s">
        <v>40</v>
      </c>
      <c r="M8637" t="s">
        <v>60</v>
      </c>
      <c r="N8637" t="s">
        <v>5574</v>
      </c>
      <c r="O8637">
        <v>959.83</v>
      </c>
      <c r="P8637">
        <v>978.16</v>
      </c>
      <c r="Q8637">
        <v>18.329999999999998</v>
      </c>
      <c r="R8637">
        <v>10</v>
      </c>
      <c r="S8637">
        <v>9781.5947990000004</v>
      </c>
      <c r="T8637">
        <v>183.29999999999998</v>
      </c>
      <c r="U8637">
        <v>9598.3000000000011</v>
      </c>
      <c r="V8637" t="s">
        <v>5931</v>
      </c>
      <c r="W8637">
        <v>2015</v>
      </c>
      <c r="X8637">
        <v>4</v>
      </c>
    </row>
    <row r="8638" spans="1:24" x14ac:dyDescent="0.25">
      <c r="A8638">
        <v>8637</v>
      </c>
      <c r="B8638" s="1">
        <v>42124</v>
      </c>
      <c r="C8638" t="s">
        <v>167</v>
      </c>
      <c r="D8638" t="s">
        <v>4125</v>
      </c>
      <c r="E8638" t="s">
        <v>4126</v>
      </c>
      <c r="F8638" t="s">
        <v>22</v>
      </c>
      <c r="G8638" t="s">
        <v>1281</v>
      </c>
      <c r="H8638" t="s">
        <v>24</v>
      </c>
      <c r="I8638">
        <v>40214</v>
      </c>
      <c r="J8638" t="s">
        <v>25</v>
      </c>
      <c r="K8638" t="s">
        <v>1820</v>
      </c>
      <c r="L8638" t="s">
        <v>40</v>
      </c>
      <c r="M8638" t="s">
        <v>52</v>
      </c>
      <c r="N8638" t="s">
        <v>1821</v>
      </c>
      <c r="O8638">
        <v>87.97</v>
      </c>
      <c r="P8638">
        <v>571.58000000000004</v>
      </c>
      <c r="Q8638">
        <v>483.61</v>
      </c>
      <c r="R8638">
        <v>21</v>
      </c>
      <c r="S8638">
        <v>12003.173839999999</v>
      </c>
      <c r="T8638">
        <v>10155.81</v>
      </c>
      <c r="U8638">
        <v>1847.37</v>
      </c>
      <c r="V8638" t="s">
        <v>5931</v>
      </c>
      <c r="W8638">
        <v>2015</v>
      </c>
      <c r="X8638">
        <v>4</v>
      </c>
    </row>
    <row r="8639" spans="1:24" x14ac:dyDescent="0.25">
      <c r="A8639">
        <v>8638</v>
      </c>
      <c r="B8639" s="1">
        <v>43217</v>
      </c>
      <c r="C8639" t="s">
        <v>43</v>
      </c>
      <c r="D8639" t="s">
        <v>287</v>
      </c>
      <c r="E8639" t="s">
        <v>288</v>
      </c>
      <c r="F8639" t="s">
        <v>22</v>
      </c>
      <c r="G8639" t="s">
        <v>85</v>
      </c>
      <c r="H8639" t="s">
        <v>86</v>
      </c>
      <c r="I8639">
        <v>98105</v>
      </c>
      <c r="J8639" t="s">
        <v>38</v>
      </c>
      <c r="K8639" t="s">
        <v>266</v>
      </c>
      <c r="L8639" t="s">
        <v>27</v>
      </c>
      <c r="M8639" t="s">
        <v>57</v>
      </c>
      <c r="N8639" t="s">
        <v>267</v>
      </c>
      <c r="O8639">
        <v>183.91</v>
      </c>
      <c r="P8639">
        <v>410.16</v>
      </c>
      <c r="Q8639">
        <v>226.26</v>
      </c>
      <c r="R8639">
        <v>16</v>
      </c>
      <c r="S8639">
        <v>6562.6246030000002</v>
      </c>
      <c r="T8639">
        <v>3620.16</v>
      </c>
      <c r="U8639">
        <v>2942.56</v>
      </c>
      <c r="V8639" t="s">
        <v>5931</v>
      </c>
      <c r="W8639">
        <v>2018</v>
      </c>
      <c r="X8639">
        <v>4</v>
      </c>
    </row>
    <row r="8640" spans="1:24" x14ac:dyDescent="0.25">
      <c r="A8640">
        <v>8639</v>
      </c>
      <c r="B8640" s="1">
        <v>43304</v>
      </c>
      <c r="C8640" t="s">
        <v>167</v>
      </c>
      <c r="D8640" t="s">
        <v>1326</v>
      </c>
      <c r="E8640" t="s">
        <v>1327</v>
      </c>
      <c r="F8640" t="s">
        <v>91</v>
      </c>
      <c r="G8640" t="s">
        <v>3653</v>
      </c>
      <c r="H8640" t="s">
        <v>102</v>
      </c>
      <c r="I8640">
        <v>53142</v>
      </c>
      <c r="J8640" t="s">
        <v>94</v>
      </c>
      <c r="K8640" t="s">
        <v>3584</v>
      </c>
      <c r="L8640" t="s">
        <v>63</v>
      </c>
      <c r="M8640" t="s">
        <v>143</v>
      </c>
      <c r="N8640" t="s">
        <v>3585</v>
      </c>
      <c r="O8640">
        <v>494.26</v>
      </c>
      <c r="P8640">
        <v>908.29</v>
      </c>
      <c r="Q8640">
        <v>414.03</v>
      </c>
      <c r="R8640">
        <v>19</v>
      </c>
      <c r="S8640">
        <v>17257.569909999998</v>
      </c>
      <c r="T8640">
        <v>7866.57</v>
      </c>
      <c r="U8640">
        <v>9390.94</v>
      </c>
      <c r="V8640" t="s">
        <v>5933</v>
      </c>
      <c r="W8640">
        <v>2018</v>
      </c>
      <c r="X8640">
        <v>7</v>
      </c>
    </row>
    <row r="8641" spans="1:24" x14ac:dyDescent="0.25">
      <c r="A8641">
        <v>8640</v>
      </c>
      <c r="B8641" s="1">
        <v>42351</v>
      </c>
      <c r="C8641" t="s">
        <v>19</v>
      </c>
      <c r="D8641" t="s">
        <v>1261</v>
      </c>
      <c r="E8641" t="s">
        <v>1262</v>
      </c>
      <c r="F8641" t="s">
        <v>35</v>
      </c>
      <c r="G8641" t="s">
        <v>23</v>
      </c>
      <c r="H8641" t="s">
        <v>24</v>
      </c>
      <c r="I8641">
        <v>42420</v>
      </c>
      <c r="J8641" t="s">
        <v>25</v>
      </c>
      <c r="K8641" t="s">
        <v>2984</v>
      </c>
      <c r="L8641" t="s">
        <v>40</v>
      </c>
      <c r="M8641" t="s">
        <v>67</v>
      </c>
      <c r="N8641" t="s">
        <v>2985</v>
      </c>
      <c r="O8641">
        <v>414.49</v>
      </c>
      <c r="P8641">
        <v>717.32</v>
      </c>
      <c r="Q8641">
        <v>302.82</v>
      </c>
      <c r="R8641">
        <v>13</v>
      </c>
      <c r="S8641">
        <v>9325.0972899999997</v>
      </c>
      <c r="T8641">
        <v>3936.66</v>
      </c>
      <c r="U8641">
        <v>5388.37</v>
      </c>
      <c r="V8641" t="s">
        <v>5928</v>
      </c>
      <c r="W8641">
        <v>2015</v>
      </c>
      <c r="X8641">
        <v>12</v>
      </c>
    </row>
    <row r="8642" spans="1:24" x14ac:dyDescent="0.25">
      <c r="A8642">
        <v>8641</v>
      </c>
      <c r="B8642" s="1">
        <v>43435</v>
      </c>
      <c r="C8642" t="s">
        <v>43</v>
      </c>
      <c r="D8642" t="s">
        <v>796</v>
      </c>
      <c r="E8642" t="s">
        <v>797</v>
      </c>
      <c r="F8642" t="s">
        <v>35</v>
      </c>
      <c r="G8642" t="s">
        <v>713</v>
      </c>
      <c r="H8642" t="s">
        <v>93</v>
      </c>
      <c r="I8642">
        <v>75217</v>
      </c>
      <c r="J8642" t="s">
        <v>94</v>
      </c>
      <c r="K8642" t="s">
        <v>2286</v>
      </c>
      <c r="L8642" t="s">
        <v>40</v>
      </c>
      <c r="M8642" t="s">
        <v>67</v>
      </c>
      <c r="N8642" t="s">
        <v>2287</v>
      </c>
      <c r="O8642">
        <v>990.42</v>
      </c>
      <c r="P8642">
        <v>761.91</v>
      </c>
      <c r="Q8642">
        <v>-228.51</v>
      </c>
      <c r="R8642">
        <v>9</v>
      </c>
      <c r="S8642">
        <v>6857.1986690000003</v>
      </c>
      <c r="T8642">
        <v>-2056.59</v>
      </c>
      <c r="U8642">
        <v>8913.7799999999988</v>
      </c>
      <c r="V8642" t="s">
        <v>5928</v>
      </c>
      <c r="W8642">
        <v>2018</v>
      </c>
      <c r="X8642">
        <v>12</v>
      </c>
    </row>
    <row r="8643" spans="1:24" x14ac:dyDescent="0.25">
      <c r="A8643">
        <v>8642</v>
      </c>
      <c r="B8643" s="1">
        <v>43143</v>
      </c>
      <c r="C8643" t="s">
        <v>1123</v>
      </c>
      <c r="D8643" t="s">
        <v>4184</v>
      </c>
      <c r="E8643" t="s">
        <v>4185</v>
      </c>
      <c r="F8643" t="s">
        <v>22</v>
      </c>
      <c r="G8643" t="s">
        <v>1206</v>
      </c>
      <c r="H8643" t="s">
        <v>276</v>
      </c>
      <c r="I8643">
        <v>85345</v>
      </c>
      <c r="J8643" t="s">
        <v>38</v>
      </c>
      <c r="K8643" t="s">
        <v>1491</v>
      </c>
      <c r="L8643" t="s">
        <v>40</v>
      </c>
      <c r="M8643" t="s">
        <v>67</v>
      </c>
      <c r="N8643" t="s">
        <v>1492</v>
      </c>
      <c r="O8643">
        <v>818.27</v>
      </c>
      <c r="P8643">
        <v>749.73</v>
      </c>
      <c r="Q8643">
        <v>-68.540000000000006</v>
      </c>
      <c r="R8643">
        <v>19</v>
      </c>
      <c r="S8643">
        <v>14244.8316</v>
      </c>
      <c r="T8643">
        <v>-1302.2600000000002</v>
      </c>
      <c r="U8643">
        <v>15547.13</v>
      </c>
      <c r="V8643" t="s">
        <v>5938</v>
      </c>
      <c r="W8643">
        <v>2018</v>
      </c>
      <c r="X8643">
        <v>2</v>
      </c>
    </row>
    <row r="8644" spans="1:24" x14ac:dyDescent="0.25">
      <c r="A8644">
        <v>8643</v>
      </c>
      <c r="B8644" s="1">
        <v>42593</v>
      </c>
      <c r="C8644" t="s">
        <v>43</v>
      </c>
      <c r="D8644" t="s">
        <v>2595</v>
      </c>
      <c r="E8644" t="s">
        <v>2596</v>
      </c>
      <c r="F8644" t="s">
        <v>35</v>
      </c>
      <c r="G8644" t="s">
        <v>1321</v>
      </c>
      <c r="H8644" t="s">
        <v>79</v>
      </c>
      <c r="I8644">
        <v>28540</v>
      </c>
      <c r="J8644" t="s">
        <v>25</v>
      </c>
      <c r="K8644" t="s">
        <v>1025</v>
      </c>
      <c r="L8644" t="s">
        <v>40</v>
      </c>
      <c r="M8644" t="s">
        <v>239</v>
      </c>
      <c r="N8644" t="s">
        <v>1026</v>
      </c>
      <c r="O8644">
        <v>551.80999999999995</v>
      </c>
      <c r="P8644">
        <v>121.36</v>
      </c>
      <c r="Q8644">
        <v>-430.44</v>
      </c>
      <c r="R8644">
        <v>24</v>
      </c>
      <c r="S8644">
        <v>2912.7498639999999</v>
      </c>
      <c r="T8644">
        <v>-10330.56</v>
      </c>
      <c r="U8644">
        <v>13243.439999999999</v>
      </c>
      <c r="V8644" t="s">
        <v>5927</v>
      </c>
      <c r="W8644">
        <v>2016</v>
      </c>
      <c r="X8644">
        <v>8</v>
      </c>
    </row>
    <row r="8645" spans="1:24" x14ac:dyDescent="0.25">
      <c r="A8645">
        <v>8644</v>
      </c>
      <c r="B8645" s="1">
        <v>42593</v>
      </c>
      <c r="C8645" t="s">
        <v>43</v>
      </c>
      <c r="D8645" t="s">
        <v>2595</v>
      </c>
      <c r="E8645" t="s">
        <v>2596</v>
      </c>
      <c r="F8645" t="s">
        <v>35</v>
      </c>
      <c r="G8645" t="s">
        <v>1321</v>
      </c>
      <c r="H8645" t="s">
        <v>79</v>
      </c>
      <c r="I8645">
        <v>28540</v>
      </c>
      <c r="J8645" t="s">
        <v>25</v>
      </c>
      <c r="K8645" t="s">
        <v>5179</v>
      </c>
      <c r="L8645" t="s">
        <v>40</v>
      </c>
      <c r="M8645" t="s">
        <v>41</v>
      </c>
      <c r="N8645" t="s">
        <v>5180</v>
      </c>
      <c r="O8645">
        <v>932.72</v>
      </c>
      <c r="P8645">
        <v>854.77</v>
      </c>
      <c r="Q8645">
        <v>-77.95</v>
      </c>
      <c r="R8645">
        <v>2</v>
      </c>
      <c r="S8645">
        <v>1709.537681</v>
      </c>
      <c r="T8645">
        <v>-155.9</v>
      </c>
      <c r="U8645">
        <v>1865.44</v>
      </c>
      <c r="V8645" t="s">
        <v>5927</v>
      </c>
      <c r="W8645">
        <v>2016</v>
      </c>
      <c r="X8645">
        <v>8</v>
      </c>
    </row>
    <row r="8646" spans="1:24" x14ac:dyDescent="0.25">
      <c r="A8646">
        <v>8645</v>
      </c>
      <c r="B8646" s="1">
        <v>42593</v>
      </c>
      <c r="C8646" t="s">
        <v>43</v>
      </c>
      <c r="D8646" t="s">
        <v>2595</v>
      </c>
      <c r="E8646" t="s">
        <v>2596</v>
      </c>
      <c r="F8646" t="s">
        <v>35</v>
      </c>
      <c r="G8646" t="s">
        <v>1321</v>
      </c>
      <c r="H8646" t="s">
        <v>79</v>
      </c>
      <c r="I8646">
        <v>28540</v>
      </c>
      <c r="J8646" t="s">
        <v>25</v>
      </c>
      <c r="K8646" t="s">
        <v>1391</v>
      </c>
      <c r="L8646" t="s">
        <v>40</v>
      </c>
      <c r="M8646" t="s">
        <v>67</v>
      </c>
      <c r="N8646" t="s">
        <v>1392</v>
      </c>
      <c r="O8646">
        <v>10.78</v>
      </c>
      <c r="P8646">
        <v>728.56</v>
      </c>
      <c r="Q8646">
        <v>717.78</v>
      </c>
      <c r="R8646">
        <v>20</v>
      </c>
      <c r="S8646">
        <v>14571.203949999999</v>
      </c>
      <c r="T8646">
        <v>14355.599999999999</v>
      </c>
      <c r="U8646">
        <v>215.6</v>
      </c>
      <c r="V8646" t="s">
        <v>5927</v>
      </c>
      <c r="W8646">
        <v>2016</v>
      </c>
      <c r="X8646">
        <v>8</v>
      </c>
    </row>
    <row r="8647" spans="1:24" x14ac:dyDescent="0.25">
      <c r="A8647">
        <v>8646</v>
      </c>
      <c r="B8647" s="1">
        <v>42593</v>
      </c>
      <c r="C8647" t="s">
        <v>43</v>
      </c>
      <c r="D8647" t="s">
        <v>2595</v>
      </c>
      <c r="E8647" t="s">
        <v>2596</v>
      </c>
      <c r="F8647" t="s">
        <v>35</v>
      </c>
      <c r="G8647" t="s">
        <v>1321</v>
      </c>
      <c r="H8647" t="s">
        <v>79</v>
      </c>
      <c r="I8647">
        <v>28540</v>
      </c>
      <c r="J8647" t="s">
        <v>25</v>
      </c>
      <c r="K8647" t="s">
        <v>1119</v>
      </c>
      <c r="L8647" t="s">
        <v>27</v>
      </c>
      <c r="M8647" t="s">
        <v>57</v>
      </c>
      <c r="N8647" t="s">
        <v>1120</v>
      </c>
      <c r="O8647">
        <v>706.2</v>
      </c>
      <c r="P8647">
        <v>246.91</v>
      </c>
      <c r="Q8647">
        <v>-459.29</v>
      </c>
      <c r="R8647">
        <v>5</v>
      </c>
      <c r="S8647">
        <v>1234.5349289999999</v>
      </c>
      <c r="T8647">
        <v>-2296.4500000000003</v>
      </c>
      <c r="U8647">
        <v>3531</v>
      </c>
      <c r="V8647" t="s">
        <v>5927</v>
      </c>
      <c r="W8647">
        <v>2016</v>
      </c>
      <c r="X8647">
        <v>8</v>
      </c>
    </row>
    <row r="8648" spans="1:24" x14ac:dyDescent="0.25">
      <c r="A8648">
        <v>8647</v>
      </c>
      <c r="B8648" s="1">
        <v>43064</v>
      </c>
      <c r="C8648" t="s">
        <v>43</v>
      </c>
      <c r="D8648" t="s">
        <v>4944</v>
      </c>
      <c r="E8648" t="s">
        <v>4945</v>
      </c>
      <c r="F8648" t="s">
        <v>22</v>
      </c>
      <c r="G8648" t="s">
        <v>36</v>
      </c>
      <c r="H8648" t="s">
        <v>37</v>
      </c>
      <c r="I8648">
        <v>90032</v>
      </c>
      <c r="J8648" t="s">
        <v>38</v>
      </c>
      <c r="K8648" t="s">
        <v>628</v>
      </c>
      <c r="L8648" t="s">
        <v>27</v>
      </c>
      <c r="M8648" t="s">
        <v>31</v>
      </c>
      <c r="N8648" t="s">
        <v>629</v>
      </c>
      <c r="O8648">
        <v>498.92</v>
      </c>
      <c r="P8648">
        <v>987.59</v>
      </c>
      <c r="Q8648">
        <v>488.68</v>
      </c>
      <c r="R8648">
        <v>3</v>
      </c>
      <c r="S8648">
        <v>2962.7766780000002</v>
      </c>
      <c r="T8648">
        <v>1466.04</v>
      </c>
      <c r="U8648">
        <v>1496.76</v>
      </c>
      <c r="V8648" t="s">
        <v>5929</v>
      </c>
      <c r="W8648">
        <v>2017</v>
      </c>
      <c r="X8648">
        <v>11</v>
      </c>
    </row>
    <row r="8649" spans="1:24" x14ac:dyDescent="0.25">
      <c r="A8649">
        <v>8648</v>
      </c>
      <c r="B8649" s="1">
        <v>42502</v>
      </c>
      <c r="C8649" t="s">
        <v>167</v>
      </c>
      <c r="D8649" t="s">
        <v>4496</v>
      </c>
      <c r="E8649" t="s">
        <v>4497</v>
      </c>
      <c r="F8649" t="s">
        <v>35</v>
      </c>
      <c r="G8649" t="s">
        <v>4405</v>
      </c>
      <c r="H8649" t="s">
        <v>297</v>
      </c>
      <c r="I8649">
        <v>37211</v>
      </c>
      <c r="J8649" t="s">
        <v>25</v>
      </c>
      <c r="K8649" t="s">
        <v>781</v>
      </c>
      <c r="L8649" t="s">
        <v>27</v>
      </c>
      <c r="M8649" t="s">
        <v>31</v>
      </c>
      <c r="N8649" t="s">
        <v>782</v>
      </c>
      <c r="O8649">
        <v>127.22</v>
      </c>
      <c r="P8649">
        <v>983.16</v>
      </c>
      <c r="Q8649">
        <v>855.94</v>
      </c>
      <c r="R8649">
        <v>15</v>
      </c>
      <c r="S8649">
        <v>14747.404280000001</v>
      </c>
      <c r="T8649">
        <v>12839.1</v>
      </c>
      <c r="U8649">
        <v>1908.3</v>
      </c>
      <c r="V8649" t="s">
        <v>5932</v>
      </c>
      <c r="W8649">
        <v>2016</v>
      </c>
      <c r="X8649">
        <v>5</v>
      </c>
    </row>
    <row r="8650" spans="1:24" x14ac:dyDescent="0.25">
      <c r="A8650">
        <v>8649</v>
      </c>
      <c r="B8650" s="1">
        <v>42945</v>
      </c>
      <c r="C8650" t="s">
        <v>43</v>
      </c>
      <c r="D8650" t="s">
        <v>4561</v>
      </c>
      <c r="E8650" t="s">
        <v>4562</v>
      </c>
      <c r="F8650" t="s">
        <v>22</v>
      </c>
      <c r="G8650" t="s">
        <v>410</v>
      </c>
      <c r="H8650" t="s">
        <v>79</v>
      </c>
      <c r="I8650">
        <v>28205</v>
      </c>
      <c r="J8650" t="s">
        <v>25</v>
      </c>
      <c r="K8650" t="s">
        <v>2364</v>
      </c>
      <c r="L8650" t="s">
        <v>40</v>
      </c>
      <c r="M8650" t="s">
        <v>52</v>
      </c>
      <c r="N8650" t="s">
        <v>2365</v>
      </c>
      <c r="O8650">
        <v>28.44</v>
      </c>
      <c r="P8650">
        <v>497.78</v>
      </c>
      <c r="Q8650">
        <v>469.34</v>
      </c>
      <c r="R8650">
        <v>16</v>
      </c>
      <c r="S8650">
        <v>7964.5401570000004</v>
      </c>
      <c r="T8650">
        <v>7509.44</v>
      </c>
      <c r="U8650">
        <v>455.04</v>
      </c>
      <c r="V8650" t="s">
        <v>5933</v>
      </c>
      <c r="W8650">
        <v>2017</v>
      </c>
      <c r="X8650">
        <v>7</v>
      </c>
    </row>
    <row r="8651" spans="1:24" x14ac:dyDescent="0.25">
      <c r="A8651">
        <v>8650</v>
      </c>
      <c r="B8651" s="1">
        <v>42945</v>
      </c>
      <c r="C8651" t="s">
        <v>43</v>
      </c>
      <c r="D8651" t="s">
        <v>4561</v>
      </c>
      <c r="E8651" t="s">
        <v>4562</v>
      </c>
      <c r="F8651" t="s">
        <v>22</v>
      </c>
      <c r="G8651" t="s">
        <v>410</v>
      </c>
      <c r="H8651" t="s">
        <v>79</v>
      </c>
      <c r="I8651">
        <v>28205</v>
      </c>
      <c r="J8651" t="s">
        <v>25</v>
      </c>
      <c r="K8651" t="s">
        <v>1581</v>
      </c>
      <c r="L8651" t="s">
        <v>40</v>
      </c>
      <c r="M8651" t="s">
        <v>67</v>
      </c>
      <c r="N8651" t="s">
        <v>1582</v>
      </c>
      <c r="O8651">
        <v>55.98</v>
      </c>
      <c r="P8651">
        <v>676.22</v>
      </c>
      <c r="Q8651">
        <v>620.23</v>
      </c>
      <c r="R8651">
        <v>5</v>
      </c>
      <c r="S8651">
        <v>3381.0793920000001</v>
      </c>
      <c r="T8651">
        <v>3101.15</v>
      </c>
      <c r="U8651">
        <v>279.89999999999998</v>
      </c>
      <c r="V8651" t="s">
        <v>5933</v>
      </c>
      <c r="W8651">
        <v>2017</v>
      </c>
      <c r="X8651">
        <v>7</v>
      </c>
    </row>
    <row r="8652" spans="1:24" x14ac:dyDescent="0.25">
      <c r="A8652">
        <v>8651</v>
      </c>
      <c r="B8652" s="1">
        <v>42260</v>
      </c>
      <c r="C8652" t="s">
        <v>1123</v>
      </c>
      <c r="D8652" t="s">
        <v>1867</v>
      </c>
      <c r="E8652" t="s">
        <v>1868</v>
      </c>
      <c r="F8652" t="s">
        <v>22</v>
      </c>
      <c r="G8652" t="s">
        <v>85</v>
      </c>
      <c r="H8652" t="s">
        <v>86</v>
      </c>
      <c r="I8652">
        <v>98103</v>
      </c>
      <c r="J8652" t="s">
        <v>38</v>
      </c>
      <c r="K8652" t="s">
        <v>5425</v>
      </c>
      <c r="L8652" t="s">
        <v>40</v>
      </c>
      <c r="M8652" t="s">
        <v>239</v>
      </c>
      <c r="N8652" t="s">
        <v>5426</v>
      </c>
      <c r="O8652">
        <v>488.64</v>
      </c>
      <c r="P8652">
        <v>675.35</v>
      </c>
      <c r="Q8652">
        <v>186.7</v>
      </c>
      <c r="R8652">
        <v>11</v>
      </c>
      <c r="S8652">
        <v>7428.808841</v>
      </c>
      <c r="T8652">
        <v>2053.6999999999998</v>
      </c>
      <c r="U8652">
        <v>5375.04</v>
      </c>
      <c r="V8652" t="s">
        <v>5930</v>
      </c>
      <c r="W8652">
        <v>2015</v>
      </c>
      <c r="X8652">
        <v>9</v>
      </c>
    </row>
    <row r="8653" spans="1:24" x14ac:dyDescent="0.25">
      <c r="A8653">
        <v>8652</v>
      </c>
      <c r="B8653" s="1">
        <v>42260</v>
      </c>
      <c r="C8653" t="s">
        <v>1123</v>
      </c>
      <c r="D8653" t="s">
        <v>1867</v>
      </c>
      <c r="E8653" t="s">
        <v>1868</v>
      </c>
      <c r="F8653" t="s">
        <v>22</v>
      </c>
      <c r="G8653" t="s">
        <v>85</v>
      </c>
      <c r="H8653" t="s">
        <v>86</v>
      </c>
      <c r="I8653">
        <v>98103</v>
      </c>
      <c r="J8653" t="s">
        <v>38</v>
      </c>
      <c r="K8653" t="s">
        <v>990</v>
      </c>
      <c r="L8653" t="s">
        <v>27</v>
      </c>
      <c r="M8653" t="s">
        <v>57</v>
      </c>
      <c r="N8653" t="s">
        <v>991</v>
      </c>
      <c r="O8653">
        <v>225.48</v>
      </c>
      <c r="P8653">
        <v>933.86</v>
      </c>
      <c r="Q8653">
        <v>708.37</v>
      </c>
      <c r="R8653">
        <v>18</v>
      </c>
      <c r="S8653">
        <v>16809.40062</v>
      </c>
      <c r="T8653">
        <v>12750.66</v>
      </c>
      <c r="U8653">
        <v>4058.64</v>
      </c>
      <c r="V8653" t="s">
        <v>5930</v>
      </c>
      <c r="W8653">
        <v>2015</v>
      </c>
      <c r="X8653">
        <v>9</v>
      </c>
    </row>
    <row r="8654" spans="1:24" x14ac:dyDescent="0.25">
      <c r="A8654">
        <v>8653</v>
      </c>
      <c r="B8654" s="1">
        <v>42260</v>
      </c>
      <c r="C8654" t="s">
        <v>1123</v>
      </c>
      <c r="D8654" t="s">
        <v>1867</v>
      </c>
      <c r="E8654" t="s">
        <v>1868</v>
      </c>
      <c r="F8654" t="s">
        <v>22</v>
      </c>
      <c r="G8654" t="s">
        <v>85</v>
      </c>
      <c r="H8654" t="s">
        <v>86</v>
      </c>
      <c r="I8654">
        <v>98103</v>
      </c>
      <c r="J8654" t="s">
        <v>38</v>
      </c>
      <c r="K8654" t="s">
        <v>1679</v>
      </c>
      <c r="L8654" t="s">
        <v>40</v>
      </c>
      <c r="M8654" t="s">
        <v>509</v>
      </c>
      <c r="N8654" t="s">
        <v>1680</v>
      </c>
      <c r="O8654">
        <v>731.64</v>
      </c>
      <c r="P8654">
        <v>414.45</v>
      </c>
      <c r="Q8654">
        <v>-317.19</v>
      </c>
      <c r="R8654">
        <v>9</v>
      </c>
      <c r="S8654">
        <v>3730.0472009999999</v>
      </c>
      <c r="T8654">
        <v>-2854.71</v>
      </c>
      <c r="U8654">
        <v>6584.76</v>
      </c>
      <c r="V8654" t="s">
        <v>5930</v>
      </c>
      <c r="W8654">
        <v>2015</v>
      </c>
      <c r="X8654">
        <v>9</v>
      </c>
    </row>
    <row r="8655" spans="1:24" x14ac:dyDescent="0.25">
      <c r="A8655">
        <v>8654</v>
      </c>
      <c r="B8655" s="1">
        <v>42260</v>
      </c>
      <c r="C8655" t="s">
        <v>1123</v>
      </c>
      <c r="D8655" t="s">
        <v>1867</v>
      </c>
      <c r="E8655" t="s">
        <v>1868</v>
      </c>
      <c r="F8655" t="s">
        <v>22</v>
      </c>
      <c r="G8655" t="s">
        <v>85</v>
      </c>
      <c r="H8655" t="s">
        <v>86</v>
      </c>
      <c r="I8655">
        <v>98103</v>
      </c>
      <c r="J8655" t="s">
        <v>38</v>
      </c>
      <c r="K8655" t="s">
        <v>1968</v>
      </c>
      <c r="L8655" t="s">
        <v>63</v>
      </c>
      <c r="M8655" t="s">
        <v>143</v>
      </c>
      <c r="N8655" t="s">
        <v>1969</v>
      </c>
      <c r="O8655">
        <v>861.73</v>
      </c>
      <c r="P8655">
        <v>676.52</v>
      </c>
      <c r="Q8655">
        <v>-185.21</v>
      </c>
      <c r="R8655">
        <v>20</v>
      </c>
      <c r="S8655">
        <v>13530.40171</v>
      </c>
      <c r="T8655">
        <v>-3704.2000000000003</v>
      </c>
      <c r="U8655">
        <v>17234.599999999999</v>
      </c>
      <c r="V8655" t="s">
        <v>5930</v>
      </c>
      <c r="W8655">
        <v>2015</v>
      </c>
      <c r="X8655">
        <v>9</v>
      </c>
    </row>
    <row r="8656" spans="1:24" x14ac:dyDescent="0.25">
      <c r="A8656">
        <v>8655</v>
      </c>
      <c r="B8656" s="1">
        <v>42260</v>
      </c>
      <c r="C8656" t="s">
        <v>1123</v>
      </c>
      <c r="D8656" t="s">
        <v>1867</v>
      </c>
      <c r="E8656" t="s">
        <v>1868</v>
      </c>
      <c r="F8656" t="s">
        <v>22</v>
      </c>
      <c r="G8656" t="s">
        <v>85</v>
      </c>
      <c r="H8656" t="s">
        <v>86</v>
      </c>
      <c r="I8656">
        <v>98103</v>
      </c>
      <c r="J8656" t="s">
        <v>38</v>
      </c>
      <c r="K8656" t="s">
        <v>4878</v>
      </c>
      <c r="L8656" t="s">
        <v>63</v>
      </c>
      <c r="M8656" t="s">
        <v>143</v>
      </c>
      <c r="N8656" t="s">
        <v>4879</v>
      </c>
      <c r="O8656">
        <v>86.76</v>
      </c>
      <c r="P8656">
        <v>912.87</v>
      </c>
      <c r="Q8656">
        <v>826.11</v>
      </c>
      <c r="R8656">
        <v>20</v>
      </c>
      <c r="S8656">
        <v>18257.321090000001</v>
      </c>
      <c r="T8656">
        <v>16522.2</v>
      </c>
      <c r="U8656">
        <v>1735.2</v>
      </c>
      <c r="V8656" t="s">
        <v>5930</v>
      </c>
      <c r="W8656">
        <v>2015</v>
      </c>
      <c r="X8656">
        <v>9</v>
      </c>
    </row>
    <row r="8657" spans="1:24" x14ac:dyDescent="0.25">
      <c r="A8657">
        <v>8656</v>
      </c>
      <c r="B8657" s="1">
        <v>42260</v>
      </c>
      <c r="C8657" t="s">
        <v>1123</v>
      </c>
      <c r="D8657" t="s">
        <v>1867</v>
      </c>
      <c r="E8657" t="s">
        <v>1868</v>
      </c>
      <c r="F8657" t="s">
        <v>22</v>
      </c>
      <c r="G8657" t="s">
        <v>85</v>
      </c>
      <c r="H8657" t="s">
        <v>86</v>
      </c>
      <c r="I8657">
        <v>98103</v>
      </c>
      <c r="J8657" t="s">
        <v>38</v>
      </c>
      <c r="K8657" t="s">
        <v>3280</v>
      </c>
      <c r="L8657" t="s">
        <v>63</v>
      </c>
      <c r="M8657" t="s">
        <v>143</v>
      </c>
      <c r="N8657" t="s">
        <v>3281</v>
      </c>
      <c r="O8657">
        <v>334.52</v>
      </c>
      <c r="P8657">
        <v>241.45</v>
      </c>
      <c r="Q8657">
        <v>-93.07</v>
      </c>
      <c r="R8657">
        <v>23</v>
      </c>
      <c r="S8657">
        <v>5553.2463090000001</v>
      </c>
      <c r="T8657">
        <v>-2140.6099999999997</v>
      </c>
      <c r="U8657">
        <v>7693.9599999999991</v>
      </c>
      <c r="V8657" t="s">
        <v>5930</v>
      </c>
      <c r="W8657">
        <v>2015</v>
      </c>
      <c r="X8657">
        <v>9</v>
      </c>
    </row>
    <row r="8658" spans="1:24" x14ac:dyDescent="0.25">
      <c r="A8658">
        <v>8657</v>
      </c>
      <c r="B8658" s="1">
        <v>42260</v>
      </c>
      <c r="C8658" t="s">
        <v>1123</v>
      </c>
      <c r="D8658" t="s">
        <v>1867</v>
      </c>
      <c r="E8658" t="s">
        <v>1868</v>
      </c>
      <c r="F8658" t="s">
        <v>22</v>
      </c>
      <c r="G8658" t="s">
        <v>85</v>
      </c>
      <c r="H8658" t="s">
        <v>86</v>
      </c>
      <c r="I8658">
        <v>98103</v>
      </c>
      <c r="J8658" t="s">
        <v>38</v>
      </c>
      <c r="K8658" t="s">
        <v>4615</v>
      </c>
      <c r="L8658" t="s">
        <v>40</v>
      </c>
      <c r="M8658" t="s">
        <v>81</v>
      </c>
      <c r="N8658" t="s">
        <v>4616</v>
      </c>
      <c r="O8658">
        <v>731.35</v>
      </c>
      <c r="P8658">
        <v>188.58</v>
      </c>
      <c r="Q8658">
        <v>-542.76</v>
      </c>
      <c r="R8658">
        <v>2</v>
      </c>
      <c r="S8658">
        <v>377.16610630000002</v>
      </c>
      <c r="T8658">
        <v>-1085.52</v>
      </c>
      <c r="U8658">
        <v>1462.7</v>
      </c>
      <c r="V8658" t="s">
        <v>5930</v>
      </c>
      <c r="W8658">
        <v>2015</v>
      </c>
      <c r="X8658">
        <v>9</v>
      </c>
    </row>
    <row r="8659" spans="1:24" x14ac:dyDescent="0.25">
      <c r="A8659">
        <v>8658</v>
      </c>
      <c r="B8659" s="1">
        <v>42260</v>
      </c>
      <c r="C8659" t="s">
        <v>1123</v>
      </c>
      <c r="D8659" t="s">
        <v>1867</v>
      </c>
      <c r="E8659" t="s">
        <v>1868</v>
      </c>
      <c r="F8659" t="s">
        <v>22</v>
      </c>
      <c r="G8659" t="s">
        <v>85</v>
      </c>
      <c r="H8659" t="s">
        <v>86</v>
      </c>
      <c r="I8659">
        <v>98103</v>
      </c>
      <c r="J8659" t="s">
        <v>38</v>
      </c>
      <c r="K8659" t="s">
        <v>3859</v>
      </c>
      <c r="L8659" t="s">
        <v>40</v>
      </c>
      <c r="M8659" t="s">
        <v>70</v>
      </c>
      <c r="N8659" t="s">
        <v>3860</v>
      </c>
      <c r="O8659">
        <v>781.31</v>
      </c>
      <c r="P8659">
        <v>631.51</v>
      </c>
      <c r="Q8659">
        <v>-149.80000000000001</v>
      </c>
      <c r="R8659">
        <v>1</v>
      </c>
      <c r="S8659">
        <v>631.5101717</v>
      </c>
      <c r="T8659">
        <v>-149.80000000000001</v>
      </c>
      <c r="U8659">
        <v>781.31</v>
      </c>
      <c r="V8659" t="s">
        <v>5930</v>
      </c>
      <c r="W8659">
        <v>2015</v>
      </c>
      <c r="X8659">
        <v>9</v>
      </c>
    </row>
    <row r="8660" spans="1:24" x14ac:dyDescent="0.25">
      <c r="A8660">
        <v>8659</v>
      </c>
      <c r="B8660" s="1">
        <v>42907</v>
      </c>
      <c r="C8660" t="s">
        <v>43</v>
      </c>
      <c r="D8660" t="s">
        <v>304</v>
      </c>
      <c r="E8660" t="s">
        <v>305</v>
      </c>
      <c r="F8660" t="s">
        <v>35</v>
      </c>
      <c r="G8660" t="s">
        <v>270</v>
      </c>
      <c r="H8660" t="s">
        <v>188</v>
      </c>
      <c r="I8660">
        <v>60623</v>
      </c>
      <c r="J8660" t="s">
        <v>94</v>
      </c>
      <c r="K8660" t="s">
        <v>2653</v>
      </c>
      <c r="L8660" t="s">
        <v>40</v>
      </c>
      <c r="M8660" t="s">
        <v>67</v>
      </c>
      <c r="N8660" t="s">
        <v>2654</v>
      </c>
      <c r="O8660">
        <v>493.63</v>
      </c>
      <c r="P8660">
        <v>687.4</v>
      </c>
      <c r="Q8660">
        <v>193.77</v>
      </c>
      <c r="R8660">
        <v>2</v>
      </c>
      <c r="S8660">
        <v>1374.8012269999999</v>
      </c>
      <c r="T8660">
        <v>387.54</v>
      </c>
      <c r="U8660">
        <v>987.26</v>
      </c>
      <c r="V8660" t="s">
        <v>5936</v>
      </c>
      <c r="W8660">
        <v>2017</v>
      </c>
      <c r="X8660">
        <v>6</v>
      </c>
    </row>
    <row r="8661" spans="1:24" x14ac:dyDescent="0.25">
      <c r="A8661">
        <v>8660</v>
      </c>
      <c r="B8661" s="1">
        <v>42803</v>
      </c>
      <c r="C8661" t="s">
        <v>43</v>
      </c>
      <c r="D8661" t="s">
        <v>4092</v>
      </c>
      <c r="E8661" t="s">
        <v>4093</v>
      </c>
      <c r="F8661" t="s">
        <v>35</v>
      </c>
      <c r="G8661" t="s">
        <v>880</v>
      </c>
      <c r="H8661" t="s">
        <v>437</v>
      </c>
      <c r="I8661">
        <v>45231</v>
      </c>
      <c r="J8661" t="s">
        <v>132</v>
      </c>
      <c r="K8661" t="s">
        <v>4517</v>
      </c>
      <c r="L8661" t="s">
        <v>40</v>
      </c>
      <c r="M8661" t="s">
        <v>81</v>
      </c>
      <c r="N8661" t="s">
        <v>4518</v>
      </c>
      <c r="O8661">
        <v>584.35</v>
      </c>
      <c r="P8661">
        <v>342.23</v>
      </c>
      <c r="Q8661">
        <v>-242.12</v>
      </c>
      <c r="R8661">
        <v>18</v>
      </c>
      <c r="S8661">
        <v>6160.1638039999998</v>
      </c>
      <c r="T8661">
        <v>-4358.16</v>
      </c>
      <c r="U8661">
        <v>10518.300000000001</v>
      </c>
      <c r="V8661" t="s">
        <v>5937</v>
      </c>
      <c r="W8661">
        <v>2017</v>
      </c>
      <c r="X8661">
        <v>3</v>
      </c>
    </row>
    <row r="8662" spans="1:24" x14ac:dyDescent="0.25">
      <c r="A8662">
        <v>8661</v>
      </c>
      <c r="B8662" s="1">
        <v>43429</v>
      </c>
      <c r="C8662" t="s">
        <v>43</v>
      </c>
      <c r="D8662" t="s">
        <v>3560</v>
      </c>
      <c r="E8662" t="s">
        <v>3561</v>
      </c>
      <c r="F8662" t="s">
        <v>22</v>
      </c>
      <c r="G8662" t="s">
        <v>46</v>
      </c>
      <c r="H8662" t="s">
        <v>47</v>
      </c>
      <c r="I8662">
        <v>33311</v>
      </c>
      <c r="J8662" t="s">
        <v>25</v>
      </c>
      <c r="K8662" t="s">
        <v>3580</v>
      </c>
      <c r="L8662" t="s">
        <v>27</v>
      </c>
      <c r="M8662" t="s">
        <v>28</v>
      </c>
      <c r="N8662" t="s">
        <v>3581</v>
      </c>
      <c r="O8662">
        <v>997.69</v>
      </c>
      <c r="P8662">
        <v>611</v>
      </c>
      <c r="Q8662">
        <v>-386.69</v>
      </c>
      <c r="R8662">
        <v>7</v>
      </c>
      <c r="S8662">
        <v>4277.0236629999999</v>
      </c>
      <c r="T8662">
        <v>-2706.83</v>
      </c>
      <c r="U8662">
        <v>6983.83</v>
      </c>
      <c r="V8662" t="s">
        <v>5929</v>
      </c>
      <c r="W8662">
        <v>2018</v>
      </c>
      <c r="X8662">
        <v>11</v>
      </c>
    </row>
    <row r="8663" spans="1:24" x14ac:dyDescent="0.25">
      <c r="A8663">
        <v>8662</v>
      </c>
      <c r="B8663" s="1">
        <v>42709</v>
      </c>
      <c r="C8663" t="s">
        <v>43</v>
      </c>
      <c r="D8663" t="s">
        <v>3477</v>
      </c>
      <c r="E8663" t="s">
        <v>3478</v>
      </c>
      <c r="F8663" t="s">
        <v>22</v>
      </c>
      <c r="G8663" t="s">
        <v>164</v>
      </c>
      <c r="H8663" t="s">
        <v>93</v>
      </c>
      <c r="I8663">
        <v>77041</v>
      </c>
      <c r="J8663" t="s">
        <v>94</v>
      </c>
      <c r="K8663" t="s">
        <v>5265</v>
      </c>
      <c r="L8663" t="s">
        <v>27</v>
      </c>
      <c r="M8663" t="s">
        <v>57</v>
      </c>
      <c r="N8663" t="s">
        <v>5266</v>
      </c>
      <c r="O8663">
        <v>154.19999999999999</v>
      </c>
      <c r="P8663">
        <v>118.81</v>
      </c>
      <c r="Q8663">
        <v>-35.39</v>
      </c>
      <c r="R8663">
        <v>6</v>
      </c>
      <c r="S8663">
        <v>712.85675300000003</v>
      </c>
      <c r="T8663">
        <v>-212.34</v>
      </c>
      <c r="U8663">
        <v>925.19999999999993</v>
      </c>
      <c r="V8663" t="s">
        <v>5928</v>
      </c>
      <c r="W8663">
        <v>2016</v>
      </c>
      <c r="X8663">
        <v>12</v>
      </c>
    </row>
    <row r="8664" spans="1:24" x14ac:dyDescent="0.25">
      <c r="A8664">
        <v>8663</v>
      </c>
      <c r="B8664" s="1">
        <v>42709</v>
      </c>
      <c r="C8664" t="s">
        <v>43</v>
      </c>
      <c r="D8664" t="s">
        <v>3477</v>
      </c>
      <c r="E8664" t="s">
        <v>3478</v>
      </c>
      <c r="F8664" t="s">
        <v>22</v>
      </c>
      <c r="G8664" t="s">
        <v>164</v>
      </c>
      <c r="H8664" t="s">
        <v>93</v>
      </c>
      <c r="I8664">
        <v>77041</v>
      </c>
      <c r="J8664" t="s">
        <v>94</v>
      </c>
      <c r="K8664" t="s">
        <v>3104</v>
      </c>
      <c r="L8664" t="s">
        <v>63</v>
      </c>
      <c r="M8664" t="s">
        <v>64</v>
      </c>
      <c r="N8664" t="s">
        <v>3105</v>
      </c>
      <c r="O8664">
        <v>682.03</v>
      </c>
      <c r="P8664">
        <v>168.5</v>
      </c>
      <c r="Q8664">
        <v>-513.53</v>
      </c>
      <c r="R8664">
        <v>22</v>
      </c>
      <c r="S8664">
        <v>3706.9231690000001</v>
      </c>
      <c r="T8664">
        <v>-11297.66</v>
      </c>
      <c r="U8664">
        <v>15004.66</v>
      </c>
      <c r="V8664" t="s">
        <v>5928</v>
      </c>
      <c r="W8664">
        <v>2016</v>
      </c>
      <c r="X8664">
        <v>12</v>
      </c>
    </row>
    <row r="8665" spans="1:24" x14ac:dyDescent="0.25">
      <c r="A8665">
        <v>8664</v>
      </c>
      <c r="B8665" s="1">
        <v>42709</v>
      </c>
      <c r="C8665" t="s">
        <v>43</v>
      </c>
      <c r="D8665" t="s">
        <v>3477</v>
      </c>
      <c r="E8665" t="s">
        <v>3478</v>
      </c>
      <c r="F8665" t="s">
        <v>22</v>
      </c>
      <c r="G8665" t="s">
        <v>164</v>
      </c>
      <c r="H8665" t="s">
        <v>93</v>
      </c>
      <c r="I8665">
        <v>77041</v>
      </c>
      <c r="J8665" t="s">
        <v>94</v>
      </c>
      <c r="K8665" t="s">
        <v>2004</v>
      </c>
      <c r="L8665" t="s">
        <v>40</v>
      </c>
      <c r="M8665" t="s">
        <v>81</v>
      </c>
      <c r="N8665" t="s">
        <v>2005</v>
      </c>
      <c r="O8665">
        <v>205.18</v>
      </c>
      <c r="P8665">
        <v>621.84</v>
      </c>
      <c r="Q8665">
        <v>416.66</v>
      </c>
      <c r="R8665">
        <v>4</v>
      </c>
      <c r="S8665">
        <v>2487.3654569999999</v>
      </c>
      <c r="T8665">
        <v>1666.64</v>
      </c>
      <c r="U8665">
        <v>820.72</v>
      </c>
      <c r="V8665" t="s">
        <v>5928</v>
      </c>
      <c r="W8665">
        <v>2016</v>
      </c>
      <c r="X8665">
        <v>12</v>
      </c>
    </row>
    <row r="8666" spans="1:24" x14ac:dyDescent="0.25">
      <c r="A8666">
        <v>8665</v>
      </c>
      <c r="B8666" s="1">
        <v>43189</v>
      </c>
      <c r="C8666" t="s">
        <v>19</v>
      </c>
      <c r="D8666" t="s">
        <v>1922</v>
      </c>
      <c r="E8666" t="s">
        <v>1923</v>
      </c>
      <c r="F8666" t="s">
        <v>22</v>
      </c>
      <c r="G8666" t="s">
        <v>977</v>
      </c>
      <c r="H8666" t="s">
        <v>37</v>
      </c>
      <c r="I8666">
        <v>90712</v>
      </c>
      <c r="J8666" t="s">
        <v>38</v>
      </c>
      <c r="K8666" t="s">
        <v>3734</v>
      </c>
      <c r="L8666" t="s">
        <v>27</v>
      </c>
      <c r="M8666" t="s">
        <v>57</v>
      </c>
      <c r="N8666" t="s">
        <v>3735</v>
      </c>
      <c r="O8666">
        <v>380.88</v>
      </c>
      <c r="P8666">
        <v>505.27</v>
      </c>
      <c r="Q8666">
        <v>124.39</v>
      </c>
      <c r="R8666">
        <v>15</v>
      </c>
      <c r="S8666">
        <v>7579.0735359999999</v>
      </c>
      <c r="T8666">
        <v>1865.85</v>
      </c>
      <c r="U8666">
        <v>5713.2</v>
      </c>
      <c r="V8666" t="s">
        <v>5937</v>
      </c>
      <c r="W8666">
        <v>2018</v>
      </c>
      <c r="X8666">
        <v>3</v>
      </c>
    </row>
    <row r="8667" spans="1:24" x14ac:dyDescent="0.25">
      <c r="A8667">
        <v>8666</v>
      </c>
      <c r="B8667" s="1">
        <v>43056</v>
      </c>
      <c r="C8667" t="s">
        <v>167</v>
      </c>
      <c r="D8667" t="s">
        <v>4942</v>
      </c>
      <c r="E8667" t="s">
        <v>4943</v>
      </c>
      <c r="F8667" t="s">
        <v>91</v>
      </c>
      <c r="G8667" t="s">
        <v>113</v>
      </c>
      <c r="H8667" t="s">
        <v>37</v>
      </c>
      <c r="I8667">
        <v>94122</v>
      </c>
      <c r="J8667" t="s">
        <v>38</v>
      </c>
      <c r="K8667" t="s">
        <v>1863</v>
      </c>
      <c r="L8667" t="s">
        <v>40</v>
      </c>
      <c r="M8667" t="s">
        <v>509</v>
      </c>
      <c r="N8667" t="s">
        <v>1864</v>
      </c>
      <c r="O8667">
        <v>516.13</v>
      </c>
      <c r="P8667">
        <v>937.76</v>
      </c>
      <c r="Q8667">
        <v>421.64</v>
      </c>
      <c r="R8667">
        <v>2</v>
      </c>
      <c r="S8667">
        <v>1875.52234</v>
      </c>
      <c r="T8667">
        <v>843.28</v>
      </c>
      <c r="U8667">
        <v>1032.26</v>
      </c>
      <c r="V8667" t="s">
        <v>5929</v>
      </c>
      <c r="W8667">
        <v>2017</v>
      </c>
      <c r="X8667">
        <v>11</v>
      </c>
    </row>
    <row r="8668" spans="1:24" x14ac:dyDescent="0.25">
      <c r="A8668">
        <v>8667</v>
      </c>
      <c r="B8668" s="1">
        <v>43099</v>
      </c>
      <c r="C8668" t="s">
        <v>167</v>
      </c>
      <c r="D8668" t="s">
        <v>5855</v>
      </c>
      <c r="E8668" t="s">
        <v>5856</v>
      </c>
      <c r="F8668" t="s">
        <v>35</v>
      </c>
      <c r="G8668" t="s">
        <v>130</v>
      </c>
      <c r="H8668" t="s">
        <v>131</v>
      </c>
      <c r="I8668">
        <v>19140</v>
      </c>
      <c r="J8668" t="s">
        <v>132</v>
      </c>
      <c r="K8668" t="s">
        <v>5006</v>
      </c>
      <c r="L8668" t="s">
        <v>40</v>
      </c>
      <c r="M8668" t="s">
        <v>60</v>
      </c>
      <c r="N8668" t="s">
        <v>5007</v>
      </c>
      <c r="O8668">
        <v>177.88</v>
      </c>
      <c r="P8668">
        <v>488.31</v>
      </c>
      <c r="Q8668">
        <v>310.42</v>
      </c>
      <c r="R8668">
        <v>15</v>
      </c>
      <c r="S8668">
        <v>7324.6072860000004</v>
      </c>
      <c r="T8668">
        <v>4656.3</v>
      </c>
      <c r="U8668">
        <v>2668.2</v>
      </c>
      <c r="V8668" t="s">
        <v>5928</v>
      </c>
      <c r="W8668">
        <v>2017</v>
      </c>
      <c r="X8668">
        <v>12</v>
      </c>
    </row>
    <row r="8669" spans="1:24" x14ac:dyDescent="0.25">
      <c r="A8669">
        <v>8668</v>
      </c>
      <c r="B8669" s="1">
        <v>43091</v>
      </c>
      <c r="C8669" t="s">
        <v>19</v>
      </c>
      <c r="D8669" t="s">
        <v>3604</v>
      </c>
      <c r="E8669" t="s">
        <v>3605</v>
      </c>
      <c r="F8669" t="s">
        <v>91</v>
      </c>
      <c r="G8669" t="s">
        <v>85</v>
      </c>
      <c r="H8669" t="s">
        <v>86</v>
      </c>
      <c r="I8669">
        <v>98115</v>
      </c>
      <c r="J8669" t="s">
        <v>38</v>
      </c>
      <c r="K8669" t="s">
        <v>590</v>
      </c>
      <c r="L8669" t="s">
        <v>40</v>
      </c>
      <c r="M8669" t="s">
        <v>67</v>
      </c>
      <c r="N8669" t="s">
        <v>591</v>
      </c>
      <c r="O8669">
        <v>79.33</v>
      </c>
      <c r="P8669">
        <v>166.61</v>
      </c>
      <c r="Q8669">
        <v>87.28</v>
      </c>
      <c r="R8669">
        <v>8</v>
      </c>
      <c r="S8669">
        <v>1332.885041</v>
      </c>
      <c r="T8669">
        <v>698.24</v>
      </c>
      <c r="U8669">
        <v>634.64</v>
      </c>
      <c r="V8669" t="s">
        <v>5928</v>
      </c>
      <c r="W8669">
        <v>2017</v>
      </c>
      <c r="X8669">
        <v>12</v>
      </c>
    </row>
    <row r="8670" spans="1:24" x14ac:dyDescent="0.25">
      <c r="A8670">
        <v>8669</v>
      </c>
      <c r="B8670" s="1">
        <v>43091</v>
      </c>
      <c r="C8670" t="s">
        <v>19</v>
      </c>
      <c r="D8670" t="s">
        <v>3604</v>
      </c>
      <c r="E8670" t="s">
        <v>3605</v>
      </c>
      <c r="F8670" t="s">
        <v>91</v>
      </c>
      <c r="G8670" t="s">
        <v>85</v>
      </c>
      <c r="H8670" t="s">
        <v>86</v>
      </c>
      <c r="I8670">
        <v>98115</v>
      </c>
      <c r="J8670" t="s">
        <v>38</v>
      </c>
      <c r="K8670" t="s">
        <v>5418</v>
      </c>
      <c r="L8670" t="s">
        <v>63</v>
      </c>
      <c r="M8670" t="s">
        <v>598</v>
      </c>
      <c r="N8670" t="s">
        <v>5419</v>
      </c>
      <c r="O8670">
        <v>81.08</v>
      </c>
      <c r="P8670">
        <v>874.21</v>
      </c>
      <c r="Q8670">
        <v>793.13</v>
      </c>
      <c r="R8670">
        <v>20</v>
      </c>
      <c r="S8670">
        <v>17484.142739999999</v>
      </c>
      <c r="T8670">
        <v>15862.6</v>
      </c>
      <c r="U8670">
        <v>1621.6</v>
      </c>
      <c r="V8670" t="s">
        <v>5928</v>
      </c>
      <c r="W8670">
        <v>2017</v>
      </c>
      <c r="X8670">
        <v>12</v>
      </c>
    </row>
    <row r="8671" spans="1:24" x14ac:dyDescent="0.25">
      <c r="A8671">
        <v>8670</v>
      </c>
      <c r="B8671" s="1">
        <v>42724</v>
      </c>
      <c r="C8671" t="s">
        <v>19</v>
      </c>
      <c r="D8671" t="s">
        <v>3319</v>
      </c>
      <c r="E8671" t="s">
        <v>3320</v>
      </c>
      <c r="F8671" t="s">
        <v>22</v>
      </c>
      <c r="G8671" t="s">
        <v>36</v>
      </c>
      <c r="H8671" t="s">
        <v>37</v>
      </c>
      <c r="I8671">
        <v>90036</v>
      </c>
      <c r="J8671" t="s">
        <v>38</v>
      </c>
      <c r="K8671" t="s">
        <v>3608</v>
      </c>
      <c r="L8671" t="s">
        <v>40</v>
      </c>
      <c r="M8671" t="s">
        <v>81</v>
      </c>
      <c r="N8671" t="s">
        <v>166</v>
      </c>
      <c r="O8671">
        <v>295.60000000000002</v>
      </c>
      <c r="P8671">
        <v>278.14</v>
      </c>
      <c r="Q8671">
        <v>-17.46</v>
      </c>
      <c r="R8671">
        <v>13</v>
      </c>
      <c r="S8671">
        <v>3615.801375</v>
      </c>
      <c r="T8671">
        <v>-226.98000000000002</v>
      </c>
      <c r="U8671">
        <v>3842.8</v>
      </c>
      <c r="V8671" t="s">
        <v>5928</v>
      </c>
      <c r="W8671">
        <v>2016</v>
      </c>
      <c r="X8671">
        <v>12</v>
      </c>
    </row>
    <row r="8672" spans="1:24" x14ac:dyDescent="0.25">
      <c r="A8672">
        <v>8671</v>
      </c>
      <c r="B8672" s="1">
        <v>42365</v>
      </c>
      <c r="C8672" t="s">
        <v>19</v>
      </c>
      <c r="D8672" t="s">
        <v>358</v>
      </c>
      <c r="E8672" t="s">
        <v>359</v>
      </c>
      <c r="F8672" t="s">
        <v>22</v>
      </c>
      <c r="G8672" t="s">
        <v>1869</v>
      </c>
      <c r="H8672" t="s">
        <v>437</v>
      </c>
      <c r="I8672">
        <v>44105</v>
      </c>
      <c r="J8672" t="s">
        <v>132</v>
      </c>
      <c r="K8672" t="s">
        <v>5108</v>
      </c>
      <c r="L8672" t="s">
        <v>27</v>
      </c>
      <c r="M8672" t="s">
        <v>57</v>
      </c>
      <c r="N8672" t="s">
        <v>5109</v>
      </c>
      <c r="O8672">
        <v>240.52</v>
      </c>
      <c r="P8672">
        <v>748.69</v>
      </c>
      <c r="Q8672">
        <v>508.17</v>
      </c>
      <c r="R8672">
        <v>20</v>
      </c>
      <c r="S8672">
        <v>14973.86326</v>
      </c>
      <c r="T8672">
        <v>10163.4</v>
      </c>
      <c r="U8672">
        <v>4810.4000000000005</v>
      </c>
      <c r="V8672" t="s">
        <v>5928</v>
      </c>
      <c r="W8672">
        <v>2015</v>
      </c>
      <c r="X8672">
        <v>12</v>
      </c>
    </row>
    <row r="8673" spans="1:24" x14ac:dyDescent="0.25">
      <c r="A8673">
        <v>8672</v>
      </c>
      <c r="B8673" s="1">
        <v>42365</v>
      </c>
      <c r="C8673" t="s">
        <v>19</v>
      </c>
      <c r="D8673" t="s">
        <v>358</v>
      </c>
      <c r="E8673" t="s">
        <v>359</v>
      </c>
      <c r="F8673" t="s">
        <v>22</v>
      </c>
      <c r="G8673" t="s">
        <v>1869</v>
      </c>
      <c r="H8673" t="s">
        <v>437</v>
      </c>
      <c r="I8673">
        <v>44105</v>
      </c>
      <c r="J8673" t="s">
        <v>132</v>
      </c>
      <c r="K8673" t="s">
        <v>849</v>
      </c>
      <c r="L8673" t="s">
        <v>40</v>
      </c>
      <c r="M8673" t="s">
        <v>52</v>
      </c>
      <c r="N8673" t="s">
        <v>850</v>
      </c>
      <c r="O8673">
        <v>660.13</v>
      </c>
      <c r="P8673">
        <v>305.74</v>
      </c>
      <c r="Q8673">
        <v>-354.4</v>
      </c>
      <c r="R8673">
        <v>7</v>
      </c>
      <c r="S8673">
        <v>2140.1620819999998</v>
      </c>
      <c r="T8673">
        <v>-2480.7999999999997</v>
      </c>
      <c r="U8673">
        <v>4620.91</v>
      </c>
      <c r="V8673" t="s">
        <v>5928</v>
      </c>
      <c r="W8673">
        <v>2015</v>
      </c>
      <c r="X8673">
        <v>12</v>
      </c>
    </row>
    <row r="8674" spans="1:24" x14ac:dyDescent="0.25">
      <c r="A8674">
        <v>8673</v>
      </c>
      <c r="B8674" s="1">
        <v>43147</v>
      </c>
      <c r="C8674" t="s">
        <v>43</v>
      </c>
      <c r="D8674" t="s">
        <v>3898</v>
      </c>
      <c r="E8674" t="s">
        <v>3899</v>
      </c>
      <c r="F8674" t="s">
        <v>22</v>
      </c>
      <c r="G8674" t="s">
        <v>316</v>
      </c>
      <c r="H8674" t="s">
        <v>188</v>
      </c>
      <c r="I8674">
        <v>62521</v>
      </c>
      <c r="J8674" t="s">
        <v>94</v>
      </c>
      <c r="K8674" t="s">
        <v>953</v>
      </c>
      <c r="L8674" t="s">
        <v>40</v>
      </c>
      <c r="M8674" t="s">
        <v>239</v>
      </c>
      <c r="N8674" t="s">
        <v>954</v>
      </c>
      <c r="O8674">
        <v>933.64</v>
      </c>
      <c r="P8674">
        <v>86.51</v>
      </c>
      <c r="Q8674">
        <v>-847.14</v>
      </c>
      <c r="R8674">
        <v>19</v>
      </c>
      <c r="S8674">
        <v>1643.655399</v>
      </c>
      <c r="T8674">
        <v>-16095.66</v>
      </c>
      <c r="U8674">
        <v>17739.16</v>
      </c>
      <c r="V8674" t="s">
        <v>5938</v>
      </c>
      <c r="W8674">
        <v>2018</v>
      </c>
      <c r="X8674">
        <v>2</v>
      </c>
    </row>
    <row r="8675" spans="1:24" x14ac:dyDescent="0.25">
      <c r="A8675">
        <v>8674</v>
      </c>
      <c r="B8675" s="1">
        <v>43147</v>
      </c>
      <c r="C8675" t="s">
        <v>43</v>
      </c>
      <c r="D8675" t="s">
        <v>3898</v>
      </c>
      <c r="E8675" t="s">
        <v>3899</v>
      </c>
      <c r="F8675" t="s">
        <v>22</v>
      </c>
      <c r="G8675" t="s">
        <v>316</v>
      </c>
      <c r="H8675" t="s">
        <v>188</v>
      </c>
      <c r="I8675">
        <v>62521</v>
      </c>
      <c r="J8675" t="s">
        <v>94</v>
      </c>
      <c r="K8675" t="s">
        <v>468</v>
      </c>
      <c r="L8675" t="s">
        <v>27</v>
      </c>
      <c r="M8675" t="s">
        <v>31</v>
      </c>
      <c r="N8675" t="s">
        <v>469</v>
      </c>
      <c r="O8675">
        <v>339.9</v>
      </c>
      <c r="P8675">
        <v>94.08</v>
      </c>
      <c r="Q8675">
        <v>-245.82</v>
      </c>
      <c r="R8675">
        <v>9</v>
      </c>
      <c r="S8675">
        <v>846.71704099999999</v>
      </c>
      <c r="T8675">
        <v>-2212.38</v>
      </c>
      <c r="U8675">
        <v>3059.1</v>
      </c>
      <c r="V8675" t="s">
        <v>5938</v>
      </c>
      <c r="W8675">
        <v>2018</v>
      </c>
      <c r="X8675">
        <v>2</v>
      </c>
    </row>
    <row r="8676" spans="1:24" x14ac:dyDescent="0.25">
      <c r="A8676">
        <v>8675</v>
      </c>
      <c r="B8676" s="1">
        <v>43147</v>
      </c>
      <c r="C8676" t="s">
        <v>43</v>
      </c>
      <c r="D8676" t="s">
        <v>3898</v>
      </c>
      <c r="E8676" t="s">
        <v>3899</v>
      </c>
      <c r="F8676" t="s">
        <v>22</v>
      </c>
      <c r="G8676" t="s">
        <v>316</v>
      </c>
      <c r="H8676" t="s">
        <v>188</v>
      </c>
      <c r="I8676">
        <v>62521</v>
      </c>
      <c r="J8676" t="s">
        <v>94</v>
      </c>
      <c r="K8676" t="s">
        <v>728</v>
      </c>
      <c r="L8676" t="s">
        <v>40</v>
      </c>
      <c r="M8676" t="s">
        <v>52</v>
      </c>
      <c r="N8676" t="s">
        <v>729</v>
      </c>
      <c r="O8676">
        <v>978.39</v>
      </c>
      <c r="P8676">
        <v>937.21</v>
      </c>
      <c r="Q8676">
        <v>-41.18</v>
      </c>
      <c r="R8676">
        <v>13</v>
      </c>
      <c r="S8676">
        <v>12183.73681</v>
      </c>
      <c r="T8676">
        <v>-535.34</v>
      </c>
      <c r="U8676">
        <v>12719.07</v>
      </c>
      <c r="V8676" t="s">
        <v>5938</v>
      </c>
      <c r="W8676">
        <v>2018</v>
      </c>
      <c r="X8676">
        <v>2</v>
      </c>
    </row>
    <row r="8677" spans="1:24" x14ac:dyDescent="0.25">
      <c r="A8677">
        <v>8676</v>
      </c>
      <c r="B8677" s="1">
        <v>43147</v>
      </c>
      <c r="C8677" t="s">
        <v>43</v>
      </c>
      <c r="D8677" t="s">
        <v>3898</v>
      </c>
      <c r="E8677" t="s">
        <v>3899</v>
      </c>
      <c r="F8677" t="s">
        <v>22</v>
      </c>
      <c r="G8677" t="s">
        <v>316</v>
      </c>
      <c r="H8677" t="s">
        <v>188</v>
      </c>
      <c r="I8677">
        <v>62521</v>
      </c>
      <c r="J8677" t="s">
        <v>94</v>
      </c>
      <c r="K8677" t="s">
        <v>1711</v>
      </c>
      <c r="L8677" t="s">
        <v>40</v>
      </c>
      <c r="M8677" t="s">
        <v>60</v>
      </c>
      <c r="N8677" t="s">
        <v>1712</v>
      </c>
      <c r="O8677">
        <v>428.09</v>
      </c>
      <c r="P8677">
        <v>955.23</v>
      </c>
      <c r="Q8677">
        <v>527.14</v>
      </c>
      <c r="R8677">
        <v>10</v>
      </c>
      <c r="S8677">
        <v>9552.265179</v>
      </c>
      <c r="T8677">
        <v>5271.4</v>
      </c>
      <c r="U8677">
        <v>4280.8999999999996</v>
      </c>
      <c r="V8677" t="s">
        <v>5938</v>
      </c>
      <c r="W8677">
        <v>2018</v>
      </c>
      <c r="X8677">
        <v>2</v>
      </c>
    </row>
    <row r="8678" spans="1:24" x14ac:dyDescent="0.25">
      <c r="A8678">
        <v>8677</v>
      </c>
      <c r="B8678" s="1">
        <v>43147</v>
      </c>
      <c r="C8678" t="s">
        <v>43</v>
      </c>
      <c r="D8678" t="s">
        <v>3898</v>
      </c>
      <c r="E8678" t="s">
        <v>3899</v>
      </c>
      <c r="F8678" t="s">
        <v>22</v>
      </c>
      <c r="G8678" t="s">
        <v>316</v>
      </c>
      <c r="H8678" t="s">
        <v>188</v>
      </c>
      <c r="I8678">
        <v>62521</v>
      </c>
      <c r="J8678" t="s">
        <v>94</v>
      </c>
      <c r="K8678" t="s">
        <v>3259</v>
      </c>
      <c r="L8678" t="s">
        <v>27</v>
      </c>
      <c r="M8678" t="s">
        <v>57</v>
      </c>
      <c r="N8678" t="s">
        <v>4477</v>
      </c>
      <c r="O8678">
        <v>993.18</v>
      </c>
      <c r="P8678">
        <v>760.51</v>
      </c>
      <c r="Q8678">
        <v>-232.67</v>
      </c>
      <c r="R8678">
        <v>22</v>
      </c>
      <c r="S8678">
        <v>16731.264859999999</v>
      </c>
      <c r="T8678">
        <v>-5118.74</v>
      </c>
      <c r="U8678">
        <v>21849.96</v>
      </c>
      <c r="V8678" t="s">
        <v>5938</v>
      </c>
      <c r="W8678">
        <v>2018</v>
      </c>
      <c r="X8678">
        <v>2</v>
      </c>
    </row>
    <row r="8679" spans="1:24" x14ac:dyDescent="0.25">
      <c r="A8679">
        <v>8678</v>
      </c>
      <c r="B8679" s="1">
        <v>43397</v>
      </c>
      <c r="C8679" t="s">
        <v>167</v>
      </c>
      <c r="D8679" t="s">
        <v>1037</v>
      </c>
      <c r="E8679" t="s">
        <v>1038</v>
      </c>
      <c r="F8679" t="s">
        <v>22</v>
      </c>
      <c r="G8679" t="s">
        <v>5857</v>
      </c>
      <c r="H8679" t="s">
        <v>93</v>
      </c>
      <c r="I8679">
        <v>76063</v>
      </c>
      <c r="J8679" t="s">
        <v>94</v>
      </c>
      <c r="K8679" t="s">
        <v>3611</v>
      </c>
      <c r="L8679" t="s">
        <v>27</v>
      </c>
      <c r="M8679" t="s">
        <v>49</v>
      </c>
      <c r="N8679" t="s">
        <v>3612</v>
      </c>
      <c r="O8679">
        <v>534.11</v>
      </c>
      <c r="P8679">
        <v>618.78</v>
      </c>
      <c r="Q8679">
        <v>84.67</v>
      </c>
      <c r="R8679">
        <v>22</v>
      </c>
      <c r="S8679">
        <v>13613.191199999999</v>
      </c>
      <c r="T8679">
        <v>1862.74</v>
      </c>
      <c r="U8679">
        <v>11750.42</v>
      </c>
      <c r="V8679" t="s">
        <v>5935</v>
      </c>
      <c r="W8679">
        <v>2018</v>
      </c>
      <c r="X8679">
        <v>10</v>
      </c>
    </row>
    <row r="8680" spans="1:24" x14ac:dyDescent="0.25">
      <c r="A8680">
        <v>8679</v>
      </c>
      <c r="B8680" s="1">
        <v>42775</v>
      </c>
      <c r="C8680" t="s">
        <v>19</v>
      </c>
      <c r="D8680" t="s">
        <v>1978</v>
      </c>
      <c r="E8680" t="s">
        <v>1979</v>
      </c>
      <c r="F8680" t="s">
        <v>91</v>
      </c>
      <c r="G8680" t="s">
        <v>164</v>
      </c>
      <c r="H8680" t="s">
        <v>93</v>
      </c>
      <c r="I8680">
        <v>77070</v>
      </c>
      <c r="J8680" t="s">
        <v>94</v>
      </c>
      <c r="K8680" t="s">
        <v>2113</v>
      </c>
      <c r="L8680" t="s">
        <v>40</v>
      </c>
      <c r="M8680" t="s">
        <v>67</v>
      </c>
      <c r="N8680" t="s">
        <v>2114</v>
      </c>
      <c r="O8680">
        <v>671.92</v>
      </c>
      <c r="P8680">
        <v>370.48</v>
      </c>
      <c r="Q8680">
        <v>-301.45</v>
      </c>
      <c r="R8680">
        <v>3</v>
      </c>
      <c r="S8680">
        <v>1111.4281149999999</v>
      </c>
      <c r="T8680">
        <v>-904.34999999999991</v>
      </c>
      <c r="U8680">
        <v>2015.7599999999998</v>
      </c>
      <c r="V8680" t="s">
        <v>5938</v>
      </c>
      <c r="W8680">
        <v>2017</v>
      </c>
      <c r="X8680">
        <v>2</v>
      </c>
    </row>
    <row r="8681" spans="1:24" x14ac:dyDescent="0.25">
      <c r="A8681">
        <v>8680</v>
      </c>
      <c r="B8681" s="1">
        <v>42775</v>
      </c>
      <c r="C8681" t="s">
        <v>19</v>
      </c>
      <c r="D8681" t="s">
        <v>1978</v>
      </c>
      <c r="E8681" t="s">
        <v>1979</v>
      </c>
      <c r="F8681" t="s">
        <v>91</v>
      </c>
      <c r="G8681" t="s">
        <v>164</v>
      </c>
      <c r="H8681" t="s">
        <v>93</v>
      </c>
      <c r="I8681">
        <v>77070</v>
      </c>
      <c r="J8681" t="s">
        <v>94</v>
      </c>
      <c r="K8681" t="s">
        <v>2264</v>
      </c>
      <c r="L8681" t="s">
        <v>63</v>
      </c>
      <c r="M8681" t="s">
        <v>143</v>
      </c>
      <c r="N8681" t="s">
        <v>2265</v>
      </c>
      <c r="O8681">
        <v>331.33</v>
      </c>
      <c r="P8681">
        <v>242.12</v>
      </c>
      <c r="Q8681">
        <v>-89.21</v>
      </c>
      <c r="R8681">
        <v>1</v>
      </c>
      <c r="S8681">
        <v>242.1174139</v>
      </c>
      <c r="T8681">
        <v>-89.21</v>
      </c>
      <c r="U8681">
        <v>331.33</v>
      </c>
      <c r="V8681" t="s">
        <v>5938</v>
      </c>
      <c r="W8681">
        <v>2017</v>
      </c>
      <c r="X8681">
        <v>2</v>
      </c>
    </row>
    <row r="8682" spans="1:24" x14ac:dyDescent="0.25">
      <c r="A8682">
        <v>8681</v>
      </c>
      <c r="B8682" s="1">
        <v>42747</v>
      </c>
      <c r="C8682" t="s">
        <v>19</v>
      </c>
      <c r="D8682" t="s">
        <v>511</v>
      </c>
      <c r="E8682" t="s">
        <v>512</v>
      </c>
      <c r="F8682" t="s">
        <v>35</v>
      </c>
      <c r="G8682" t="s">
        <v>1274</v>
      </c>
      <c r="H8682" t="s">
        <v>284</v>
      </c>
      <c r="I8682">
        <v>23223</v>
      </c>
      <c r="J8682" t="s">
        <v>25</v>
      </c>
      <c r="K8682" t="s">
        <v>822</v>
      </c>
      <c r="L8682" t="s">
        <v>40</v>
      </c>
      <c r="M8682" t="s">
        <v>70</v>
      </c>
      <c r="N8682" t="s">
        <v>823</v>
      </c>
      <c r="O8682">
        <v>724.23</v>
      </c>
      <c r="P8682">
        <v>819.88</v>
      </c>
      <c r="Q8682">
        <v>95.65</v>
      </c>
      <c r="R8682">
        <v>15</v>
      </c>
      <c r="S8682">
        <v>12298.193509999999</v>
      </c>
      <c r="T8682">
        <v>1434.75</v>
      </c>
      <c r="U8682">
        <v>10863.45</v>
      </c>
      <c r="V8682" t="s">
        <v>5934</v>
      </c>
      <c r="W8682">
        <v>2017</v>
      </c>
      <c r="X8682">
        <v>1</v>
      </c>
    </row>
    <row r="8683" spans="1:24" x14ac:dyDescent="0.25">
      <c r="A8683">
        <v>8682</v>
      </c>
      <c r="B8683" s="1">
        <v>42747</v>
      </c>
      <c r="C8683" t="s">
        <v>19</v>
      </c>
      <c r="D8683" t="s">
        <v>511</v>
      </c>
      <c r="E8683" t="s">
        <v>512</v>
      </c>
      <c r="F8683" t="s">
        <v>35</v>
      </c>
      <c r="G8683" t="s">
        <v>1274</v>
      </c>
      <c r="H8683" t="s">
        <v>284</v>
      </c>
      <c r="I8683">
        <v>23223</v>
      </c>
      <c r="J8683" t="s">
        <v>25</v>
      </c>
      <c r="K8683" t="s">
        <v>1993</v>
      </c>
      <c r="L8683" t="s">
        <v>40</v>
      </c>
      <c r="M8683" t="s">
        <v>509</v>
      </c>
      <c r="N8683" t="s">
        <v>1994</v>
      </c>
      <c r="O8683">
        <v>761.22</v>
      </c>
      <c r="P8683">
        <v>348.45</v>
      </c>
      <c r="Q8683">
        <v>-412.76</v>
      </c>
      <c r="R8683">
        <v>21</v>
      </c>
      <c r="S8683">
        <v>7317.541921</v>
      </c>
      <c r="T8683">
        <v>-8667.9599999999991</v>
      </c>
      <c r="U8683">
        <v>15985.62</v>
      </c>
      <c r="V8683" t="s">
        <v>5934</v>
      </c>
      <c r="W8683">
        <v>2017</v>
      </c>
      <c r="X8683">
        <v>1</v>
      </c>
    </row>
    <row r="8684" spans="1:24" x14ac:dyDescent="0.25">
      <c r="A8684">
        <v>8683</v>
      </c>
      <c r="B8684" s="1">
        <v>42135</v>
      </c>
      <c r="C8684" t="s">
        <v>43</v>
      </c>
      <c r="D8684" t="s">
        <v>1843</v>
      </c>
      <c r="E8684" t="s">
        <v>1844</v>
      </c>
      <c r="F8684" t="s">
        <v>91</v>
      </c>
      <c r="G8684" t="s">
        <v>984</v>
      </c>
      <c r="H8684" t="s">
        <v>284</v>
      </c>
      <c r="I8684">
        <v>22204</v>
      </c>
      <c r="J8684" t="s">
        <v>25</v>
      </c>
      <c r="K8684" t="s">
        <v>4380</v>
      </c>
      <c r="L8684" t="s">
        <v>63</v>
      </c>
      <c r="M8684" t="s">
        <v>143</v>
      </c>
      <c r="N8684" t="s">
        <v>4381</v>
      </c>
      <c r="O8684">
        <v>664.81</v>
      </c>
      <c r="P8684">
        <v>120.68</v>
      </c>
      <c r="Q8684">
        <v>-544.13</v>
      </c>
      <c r="R8684">
        <v>13</v>
      </c>
      <c r="S8684">
        <v>1568.8573160000001</v>
      </c>
      <c r="T8684">
        <v>-7073.69</v>
      </c>
      <c r="U8684">
        <v>8642.5299999999988</v>
      </c>
      <c r="V8684" t="s">
        <v>5932</v>
      </c>
      <c r="W8684">
        <v>2015</v>
      </c>
      <c r="X8684">
        <v>5</v>
      </c>
    </row>
    <row r="8685" spans="1:24" x14ac:dyDescent="0.25">
      <c r="A8685">
        <v>8684</v>
      </c>
      <c r="B8685" s="1">
        <v>43429</v>
      </c>
      <c r="C8685" t="s">
        <v>43</v>
      </c>
      <c r="D8685" t="s">
        <v>2479</v>
      </c>
      <c r="E8685" t="s">
        <v>2480</v>
      </c>
      <c r="F8685" t="s">
        <v>22</v>
      </c>
      <c r="G8685" t="s">
        <v>113</v>
      </c>
      <c r="H8685" t="s">
        <v>37</v>
      </c>
      <c r="I8685">
        <v>94122</v>
      </c>
      <c r="J8685" t="s">
        <v>38</v>
      </c>
      <c r="K8685" t="s">
        <v>2245</v>
      </c>
      <c r="L8685" t="s">
        <v>40</v>
      </c>
      <c r="M8685" t="s">
        <v>60</v>
      </c>
      <c r="N8685" t="s">
        <v>2246</v>
      </c>
      <c r="O8685">
        <v>39.53</v>
      </c>
      <c r="P8685">
        <v>181.59</v>
      </c>
      <c r="Q8685">
        <v>142.05000000000001</v>
      </c>
      <c r="R8685">
        <v>11</v>
      </c>
      <c r="S8685">
        <v>1997.447723</v>
      </c>
      <c r="T8685">
        <v>1562.5500000000002</v>
      </c>
      <c r="U8685">
        <v>434.83000000000004</v>
      </c>
      <c r="V8685" t="s">
        <v>5929</v>
      </c>
      <c r="W8685">
        <v>2018</v>
      </c>
      <c r="X8685">
        <v>11</v>
      </c>
    </row>
    <row r="8686" spans="1:24" x14ac:dyDescent="0.25">
      <c r="A8686">
        <v>8685</v>
      </c>
      <c r="B8686" s="1">
        <v>43085</v>
      </c>
      <c r="C8686" t="s">
        <v>43</v>
      </c>
      <c r="D8686" t="s">
        <v>1387</v>
      </c>
      <c r="E8686" t="s">
        <v>1388</v>
      </c>
      <c r="F8686" t="s">
        <v>91</v>
      </c>
      <c r="G8686" t="s">
        <v>830</v>
      </c>
      <c r="H8686" t="s">
        <v>37</v>
      </c>
      <c r="I8686">
        <v>92024</v>
      </c>
      <c r="J8686" t="s">
        <v>38</v>
      </c>
      <c r="K8686" t="s">
        <v>1436</v>
      </c>
      <c r="L8686" t="s">
        <v>63</v>
      </c>
      <c r="M8686" t="s">
        <v>143</v>
      </c>
      <c r="N8686" t="s">
        <v>1437</v>
      </c>
      <c r="O8686">
        <v>575.99</v>
      </c>
      <c r="P8686">
        <v>137.31</v>
      </c>
      <c r="Q8686">
        <v>-438.68</v>
      </c>
      <c r="R8686">
        <v>14</v>
      </c>
      <c r="S8686">
        <v>1922.3676419999999</v>
      </c>
      <c r="T8686">
        <v>-6141.52</v>
      </c>
      <c r="U8686">
        <v>8063.8600000000006</v>
      </c>
      <c r="V8686" t="s">
        <v>5928</v>
      </c>
      <c r="W8686">
        <v>2017</v>
      </c>
      <c r="X8686">
        <v>12</v>
      </c>
    </row>
    <row r="8687" spans="1:24" x14ac:dyDescent="0.25">
      <c r="A8687">
        <v>8686</v>
      </c>
      <c r="B8687" s="1">
        <v>43418</v>
      </c>
      <c r="C8687" t="s">
        <v>19</v>
      </c>
      <c r="D8687" t="s">
        <v>3208</v>
      </c>
      <c r="E8687" t="s">
        <v>3209</v>
      </c>
      <c r="F8687" t="s">
        <v>35</v>
      </c>
      <c r="G8687" t="s">
        <v>3364</v>
      </c>
      <c r="H8687" t="s">
        <v>237</v>
      </c>
      <c r="I8687">
        <v>13601</v>
      </c>
      <c r="J8687" t="s">
        <v>132</v>
      </c>
      <c r="K8687" t="s">
        <v>3940</v>
      </c>
      <c r="L8687" t="s">
        <v>40</v>
      </c>
      <c r="M8687" t="s">
        <v>52</v>
      </c>
      <c r="N8687" t="s">
        <v>3941</v>
      </c>
      <c r="O8687">
        <v>722.73</v>
      </c>
      <c r="P8687">
        <v>98.24</v>
      </c>
      <c r="Q8687">
        <v>-624.49</v>
      </c>
      <c r="R8687">
        <v>18</v>
      </c>
      <c r="S8687">
        <v>1768.332496</v>
      </c>
      <c r="T8687">
        <v>-11240.82</v>
      </c>
      <c r="U8687">
        <v>13009.14</v>
      </c>
      <c r="V8687" t="s">
        <v>5929</v>
      </c>
      <c r="W8687">
        <v>2018</v>
      </c>
      <c r="X8687">
        <v>11</v>
      </c>
    </row>
    <row r="8688" spans="1:24" x14ac:dyDescent="0.25">
      <c r="A8688">
        <v>8687</v>
      </c>
      <c r="B8688" s="1">
        <v>42912</v>
      </c>
      <c r="C8688" t="s">
        <v>1123</v>
      </c>
      <c r="D8688" t="s">
        <v>2384</v>
      </c>
      <c r="E8688" t="s">
        <v>2385</v>
      </c>
      <c r="F8688" t="s">
        <v>35</v>
      </c>
      <c r="G8688" t="s">
        <v>36</v>
      </c>
      <c r="H8688" t="s">
        <v>37</v>
      </c>
      <c r="I8688">
        <v>90036</v>
      </c>
      <c r="J8688" t="s">
        <v>38</v>
      </c>
      <c r="K8688" t="s">
        <v>1393</v>
      </c>
      <c r="L8688" t="s">
        <v>40</v>
      </c>
      <c r="M8688" t="s">
        <v>509</v>
      </c>
      <c r="N8688" t="s">
        <v>1394</v>
      </c>
      <c r="O8688">
        <v>177.55</v>
      </c>
      <c r="P8688">
        <v>782.5</v>
      </c>
      <c r="Q8688">
        <v>604.95000000000005</v>
      </c>
      <c r="R8688">
        <v>5</v>
      </c>
      <c r="S8688">
        <v>3912.4946690000002</v>
      </c>
      <c r="T8688">
        <v>3024.75</v>
      </c>
      <c r="U8688">
        <v>887.75</v>
      </c>
      <c r="V8688" t="s">
        <v>5936</v>
      </c>
      <c r="W8688">
        <v>2017</v>
      </c>
      <c r="X8688">
        <v>6</v>
      </c>
    </row>
    <row r="8689" spans="1:24" x14ac:dyDescent="0.25">
      <c r="A8689">
        <v>8688</v>
      </c>
      <c r="B8689" s="1">
        <v>42912</v>
      </c>
      <c r="C8689" t="s">
        <v>1123</v>
      </c>
      <c r="D8689" t="s">
        <v>2384</v>
      </c>
      <c r="E8689" t="s">
        <v>2385</v>
      </c>
      <c r="F8689" t="s">
        <v>35</v>
      </c>
      <c r="G8689" t="s">
        <v>36</v>
      </c>
      <c r="H8689" t="s">
        <v>37</v>
      </c>
      <c r="I8689">
        <v>90036</v>
      </c>
      <c r="J8689" t="s">
        <v>38</v>
      </c>
      <c r="K8689" t="s">
        <v>1025</v>
      </c>
      <c r="L8689" t="s">
        <v>40</v>
      </c>
      <c r="M8689" t="s">
        <v>239</v>
      </c>
      <c r="N8689" t="s">
        <v>1026</v>
      </c>
      <c r="O8689">
        <v>313.39999999999998</v>
      </c>
      <c r="P8689">
        <v>461.81</v>
      </c>
      <c r="Q8689">
        <v>148.41</v>
      </c>
      <c r="R8689">
        <v>6</v>
      </c>
      <c r="S8689">
        <v>2770.8710080000001</v>
      </c>
      <c r="T8689">
        <v>890.46</v>
      </c>
      <c r="U8689">
        <v>1880.3999999999999</v>
      </c>
      <c r="V8689" t="s">
        <v>5936</v>
      </c>
      <c r="W8689">
        <v>2017</v>
      </c>
      <c r="X8689">
        <v>6</v>
      </c>
    </row>
    <row r="8690" spans="1:24" x14ac:dyDescent="0.25">
      <c r="A8690">
        <v>8689</v>
      </c>
      <c r="B8690" s="1">
        <v>42912</v>
      </c>
      <c r="C8690" t="s">
        <v>1123</v>
      </c>
      <c r="D8690" t="s">
        <v>2384</v>
      </c>
      <c r="E8690" t="s">
        <v>2385</v>
      </c>
      <c r="F8690" t="s">
        <v>35</v>
      </c>
      <c r="G8690" t="s">
        <v>36</v>
      </c>
      <c r="H8690" t="s">
        <v>37</v>
      </c>
      <c r="I8690">
        <v>90036</v>
      </c>
      <c r="J8690" t="s">
        <v>38</v>
      </c>
      <c r="K8690" t="s">
        <v>2945</v>
      </c>
      <c r="L8690" t="s">
        <v>40</v>
      </c>
      <c r="M8690" t="s">
        <v>81</v>
      </c>
      <c r="N8690" t="s">
        <v>2946</v>
      </c>
      <c r="O8690">
        <v>993.36</v>
      </c>
      <c r="P8690">
        <v>976.53</v>
      </c>
      <c r="Q8690">
        <v>-16.829999999999998</v>
      </c>
      <c r="R8690">
        <v>23</v>
      </c>
      <c r="S8690">
        <v>22460.302029999999</v>
      </c>
      <c r="T8690">
        <v>-387.09</v>
      </c>
      <c r="U8690">
        <v>22847.279999999999</v>
      </c>
      <c r="V8690" t="s">
        <v>5936</v>
      </c>
      <c r="W8690">
        <v>2017</v>
      </c>
      <c r="X8690">
        <v>6</v>
      </c>
    </row>
    <row r="8691" spans="1:24" x14ac:dyDescent="0.25">
      <c r="A8691">
        <v>8690</v>
      </c>
      <c r="B8691" s="1">
        <v>42364</v>
      </c>
      <c r="C8691" t="s">
        <v>43</v>
      </c>
      <c r="D8691" t="s">
        <v>4688</v>
      </c>
      <c r="E8691" t="s">
        <v>4689</v>
      </c>
      <c r="F8691" t="s">
        <v>35</v>
      </c>
      <c r="G8691" t="s">
        <v>130</v>
      </c>
      <c r="H8691" t="s">
        <v>131</v>
      </c>
      <c r="I8691">
        <v>19140</v>
      </c>
      <c r="J8691" t="s">
        <v>132</v>
      </c>
      <c r="K8691" t="s">
        <v>3894</v>
      </c>
      <c r="L8691" t="s">
        <v>40</v>
      </c>
      <c r="M8691" t="s">
        <v>60</v>
      </c>
      <c r="N8691" t="s">
        <v>3895</v>
      </c>
      <c r="O8691">
        <v>686.29</v>
      </c>
      <c r="P8691">
        <v>510.92</v>
      </c>
      <c r="Q8691">
        <v>-175.37</v>
      </c>
      <c r="R8691">
        <v>18</v>
      </c>
      <c r="S8691">
        <v>9196.5416120000009</v>
      </c>
      <c r="T8691">
        <v>-3156.66</v>
      </c>
      <c r="U8691">
        <v>12353.22</v>
      </c>
      <c r="V8691" t="s">
        <v>5928</v>
      </c>
      <c r="W8691">
        <v>2015</v>
      </c>
      <c r="X8691">
        <v>12</v>
      </c>
    </row>
    <row r="8692" spans="1:24" x14ac:dyDescent="0.25">
      <c r="A8692">
        <v>8691</v>
      </c>
      <c r="B8692" s="1">
        <v>42961</v>
      </c>
      <c r="C8692" t="s">
        <v>43</v>
      </c>
      <c r="D8692" t="s">
        <v>551</v>
      </c>
      <c r="E8692" t="s">
        <v>552</v>
      </c>
      <c r="F8692" t="s">
        <v>35</v>
      </c>
      <c r="G8692" t="s">
        <v>701</v>
      </c>
      <c r="H8692" t="s">
        <v>437</v>
      </c>
      <c r="I8692">
        <v>44312</v>
      </c>
      <c r="J8692" t="s">
        <v>132</v>
      </c>
      <c r="K8692" t="s">
        <v>3287</v>
      </c>
      <c r="L8692" t="s">
        <v>63</v>
      </c>
      <c r="M8692" t="s">
        <v>64</v>
      </c>
      <c r="N8692" t="s">
        <v>3288</v>
      </c>
      <c r="O8692">
        <v>744.92</v>
      </c>
      <c r="P8692">
        <v>242.67</v>
      </c>
      <c r="Q8692">
        <v>-502.26</v>
      </c>
      <c r="R8692">
        <v>25</v>
      </c>
      <c r="S8692">
        <v>6066.701384</v>
      </c>
      <c r="T8692">
        <v>-12556.5</v>
      </c>
      <c r="U8692">
        <v>18623</v>
      </c>
      <c r="V8692" t="s">
        <v>5927</v>
      </c>
      <c r="W8692">
        <v>2017</v>
      </c>
      <c r="X8692">
        <v>8</v>
      </c>
    </row>
    <row r="8693" spans="1:24" x14ac:dyDescent="0.25">
      <c r="A8693">
        <v>8692</v>
      </c>
      <c r="B8693" s="1">
        <v>42961</v>
      </c>
      <c r="C8693" t="s">
        <v>43</v>
      </c>
      <c r="D8693" t="s">
        <v>551</v>
      </c>
      <c r="E8693" t="s">
        <v>552</v>
      </c>
      <c r="F8693" t="s">
        <v>35</v>
      </c>
      <c r="G8693" t="s">
        <v>701</v>
      </c>
      <c r="H8693" t="s">
        <v>437</v>
      </c>
      <c r="I8693">
        <v>44312</v>
      </c>
      <c r="J8693" t="s">
        <v>132</v>
      </c>
      <c r="K8693" t="s">
        <v>2120</v>
      </c>
      <c r="L8693" t="s">
        <v>63</v>
      </c>
      <c r="M8693" t="s">
        <v>64</v>
      </c>
      <c r="N8693" t="s">
        <v>2506</v>
      </c>
      <c r="O8693">
        <v>293.61</v>
      </c>
      <c r="P8693">
        <v>580.51</v>
      </c>
      <c r="Q8693">
        <v>286.89999999999998</v>
      </c>
      <c r="R8693">
        <v>22</v>
      </c>
      <c r="S8693">
        <v>12771.266250000001</v>
      </c>
      <c r="T8693">
        <v>6311.7999999999993</v>
      </c>
      <c r="U8693">
        <v>6459.42</v>
      </c>
      <c r="V8693" t="s">
        <v>5927</v>
      </c>
      <c r="W8693">
        <v>2017</v>
      </c>
      <c r="X8693">
        <v>8</v>
      </c>
    </row>
    <row r="8694" spans="1:24" x14ac:dyDescent="0.25">
      <c r="A8694">
        <v>8693</v>
      </c>
      <c r="B8694" s="1">
        <v>42961</v>
      </c>
      <c r="C8694" t="s">
        <v>43</v>
      </c>
      <c r="D8694" t="s">
        <v>551</v>
      </c>
      <c r="E8694" t="s">
        <v>552</v>
      </c>
      <c r="F8694" t="s">
        <v>35</v>
      </c>
      <c r="G8694" t="s">
        <v>701</v>
      </c>
      <c r="H8694" t="s">
        <v>437</v>
      </c>
      <c r="I8694">
        <v>44312</v>
      </c>
      <c r="J8694" t="s">
        <v>132</v>
      </c>
      <c r="K8694" t="s">
        <v>4838</v>
      </c>
      <c r="L8694" t="s">
        <v>63</v>
      </c>
      <c r="M8694" t="s">
        <v>143</v>
      </c>
      <c r="N8694" t="s">
        <v>4839</v>
      </c>
      <c r="O8694">
        <v>881.07</v>
      </c>
      <c r="P8694">
        <v>323.41000000000003</v>
      </c>
      <c r="Q8694">
        <v>-557.66999999999996</v>
      </c>
      <c r="R8694">
        <v>12</v>
      </c>
      <c r="S8694">
        <v>3880.9132549999999</v>
      </c>
      <c r="T8694">
        <v>-6692.0399999999991</v>
      </c>
      <c r="U8694">
        <v>10572.84</v>
      </c>
      <c r="V8694" t="s">
        <v>5927</v>
      </c>
      <c r="W8694">
        <v>2017</v>
      </c>
      <c r="X8694">
        <v>8</v>
      </c>
    </row>
    <row r="8695" spans="1:24" x14ac:dyDescent="0.25">
      <c r="A8695">
        <v>8694</v>
      </c>
      <c r="B8695" s="1">
        <v>43032</v>
      </c>
      <c r="C8695" t="s">
        <v>43</v>
      </c>
      <c r="D8695" t="s">
        <v>3604</v>
      </c>
      <c r="E8695" t="s">
        <v>3605</v>
      </c>
      <c r="F8695" t="s">
        <v>91</v>
      </c>
      <c r="G8695" t="s">
        <v>113</v>
      </c>
      <c r="H8695" t="s">
        <v>37</v>
      </c>
      <c r="I8695">
        <v>94110</v>
      </c>
      <c r="J8695" t="s">
        <v>38</v>
      </c>
      <c r="K8695" t="s">
        <v>1020</v>
      </c>
      <c r="L8695" t="s">
        <v>63</v>
      </c>
      <c r="M8695" t="s">
        <v>143</v>
      </c>
      <c r="N8695" t="s">
        <v>1021</v>
      </c>
      <c r="O8695">
        <v>972.86</v>
      </c>
      <c r="P8695">
        <v>584.44000000000005</v>
      </c>
      <c r="Q8695">
        <v>-388.42</v>
      </c>
      <c r="R8695">
        <v>13</v>
      </c>
      <c r="S8695">
        <v>7597.6605810000001</v>
      </c>
      <c r="T8695">
        <v>-5049.46</v>
      </c>
      <c r="U8695">
        <v>12647.18</v>
      </c>
      <c r="V8695" t="s">
        <v>5935</v>
      </c>
      <c r="W8695">
        <v>2017</v>
      </c>
      <c r="X8695">
        <v>10</v>
      </c>
    </row>
    <row r="8696" spans="1:24" x14ac:dyDescent="0.25">
      <c r="A8696">
        <v>8695</v>
      </c>
      <c r="B8696" s="1">
        <v>42239</v>
      </c>
      <c r="C8696" t="s">
        <v>19</v>
      </c>
      <c r="D8696" t="s">
        <v>975</v>
      </c>
      <c r="E8696" t="s">
        <v>976</v>
      </c>
      <c r="F8696" t="s">
        <v>91</v>
      </c>
      <c r="G8696" t="s">
        <v>4860</v>
      </c>
      <c r="H8696" t="s">
        <v>211</v>
      </c>
      <c r="I8696">
        <v>49505</v>
      </c>
      <c r="J8696" t="s">
        <v>94</v>
      </c>
      <c r="K8696" t="s">
        <v>1828</v>
      </c>
      <c r="L8696" t="s">
        <v>40</v>
      </c>
      <c r="M8696" t="s">
        <v>81</v>
      </c>
      <c r="N8696" t="s">
        <v>1829</v>
      </c>
      <c r="O8696">
        <v>120.49</v>
      </c>
      <c r="P8696">
        <v>402.67</v>
      </c>
      <c r="Q8696">
        <v>282.18</v>
      </c>
      <c r="R8696">
        <v>24</v>
      </c>
      <c r="S8696">
        <v>9664.1260000000002</v>
      </c>
      <c r="T8696">
        <v>6772.32</v>
      </c>
      <c r="U8696">
        <v>2891.7599999999998</v>
      </c>
      <c r="V8696" t="s">
        <v>5927</v>
      </c>
      <c r="W8696">
        <v>2015</v>
      </c>
      <c r="X8696">
        <v>8</v>
      </c>
    </row>
    <row r="8697" spans="1:24" x14ac:dyDescent="0.25">
      <c r="A8697">
        <v>8696</v>
      </c>
      <c r="B8697" s="1">
        <v>43358</v>
      </c>
      <c r="C8697" t="s">
        <v>19</v>
      </c>
      <c r="D8697" t="s">
        <v>333</v>
      </c>
      <c r="E8697" t="s">
        <v>334</v>
      </c>
      <c r="F8697" t="s">
        <v>91</v>
      </c>
      <c r="G8697" t="s">
        <v>113</v>
      </c>
      <c r="H8697" t="s">
        <v>37</v>
      </c>
      <c r="I8697">
        <v>94109</v>
      </c>
      <c r="J8697" t="s">
        <v>38</v>
      </c>
      <c r="K8697" t="s">
        <v>790</v>
      </c>
      <c r="L8697" t="s">
        <v>27</v>
      </c>
      <c r="M8697" t="s">
        <v>49</v>
      </c>
      <c r="N8697" t="s">
        <v>791</v>
      </c>
      <c r="O8697">
        <v>575.62</v>
      </c>
      <c r="P8697">
        <v>703.28</v>
      </c>
      <c r="Q8697">
        <v>127.66</v>
      </c>
      <c r="R8697">
        <v>4</v>
      </c>
      <c r="S8697">
        <v>2813.125814</v>
      </c>
      <c r="T8697">
        <v>510.64</v>
      </c>
      <c r="U8697">
        <v>2302.48</v>
      </c>
      <c r="V8697" t="s">
        <v>5930</v>
      </c>
      <c r="W8697">
        <v>2018</v>
      </c>
      <c r="X8697">
        <v>9</v>
      </c>
    </row>
    <row r="8698" spans="1:24" x14ac:dyDescent="0.25">
      <c r="A8698">
        <v>8697</v>
      </c>
      <c r="B8698" s="1">
        <v>43266</v>
      </c>
      <c r="C8698" t="s">
        <v>43</v>
      </c>
      <c r="D8698" t="s">
        <v>998</v>
      </c>
      <c r="E8698" t="s">
        <v>999</v>
      </c>
      <c r="F8698" t="s">
        <v>35</v>
      </c>
      <c r="G8698" t="s">
        <v>4405</v>
      </c>
      <c r="H8698" t="s">
        <v>297</v>
      </c>
      <c r="I8698">
        <v>37211</v>
      </c>
      <c r="J8698" t="s">
        <v>25</v>
      </c>
      <c r="K8698" t="s">
        <v>4110</v>
      </c>
      <c r="L8698" t="s">
        <v>63</v>
      </c>
      <c r="M8698" t="s">
        <v>64</v>
      </c>
      <c r="N8698" t="s">
        <v>4111</v>
      </c>
      <c r="O8698">
        <v>726.83</v>
      </c>
      <c r="P8698">
        <v>423.83</v>
      </c>
      <c r="Q8698">
        <v>-302.99</v>
      </c>
      <c r="R8698">
        <v>24</v>
      </c>
      <c r="S8698">
        <v>10171.98907</v>
      </c>
      <c r="T8698">
        <v>-7271.76</v>
      </c>
      <c r="U8698">
        <v>17443.920000000002</v>
      </c>
      <c r="V8698" t="s">
        <v>5936</v>
      </c>
      <c r="W8698">
        <v>2018</v>
      </c>
      <c r="X8698">
        <v>6</v>
      </c>
    </row>
    <row r="8699" spans="1:24" x14ac:dyDescent="0.25">
      <c r="A8699">
        <v>8698</v>
      </c>
      <c r="B8699" s="1">
        <v>43266</v>
      </c>
      <c r="C8699" t="s">
        <v>43</v>
      </c>
      <c r="D8699" t="s">
        <v>998</v>
      </c>
      <c r="E8699" t="s">
        <v>999</v>
      </c>
      <c r="F8699" t="s">
        <v>35</v>
      </c>
      <c r="G8699" t="s">
        <v>4405</v>
      </c>
      <c r="H8699" t="s">
        <v>297</v>
      </c>
      <c r="I8699">
        <v>37211</v>
      </c>
      <c r="J8699" t="s">
        <v>25</v>
      </c>
      <c r="K8699" t="s">
        <v>807</v>
      </c>
      <c r="L8699" t="s">
        <v>27</v>
      </c>
      <c r="M8699" t="s">
        <v>57</v>
      </c>
      <c r="N8699" t="s">
        <v>808</v>
      </c>
      <c r="O8699">
        <v>863.1</v>
      </c>
      <c r="P8699">
        <v>636.16</v>
      </c>
      <c r="Q8699">
        <v>-226.93</v>
      </c>
      <c r="R8699">
        <v>13</v>
      </c>
      <c r="S8699">
        <v>8270.1312130000006</v>
      </c>
      <c r="T8699">
        <v>-2950.09</v>
      </c>
      <c r="U8699">
        <v>11220.300000000001</v>
      </c>
      <c r="V8699" t="s">
        <v>5936</v>
      </c>
      <c r="W8699">
        <v>2018</v>
      </c>
      <c r="X8699">
        <v>6</v>
      </c>
    </row>
    <row r="8700" spans="1:24" x14ac:dyDescent="0.25">
      <c r="A8700">
        <v>8699</v>
      </c>
      <c r="B8700" s="1">
        <v>43266</v>
      </c>
      <c r="C8700" t="s">
        <v>43</v>
      </c>
      <c r="D8700" t="s">
        <v>998</v>
      </c>
      <c r="E8700" t="s">
        <v>999</v>
      </c>
      <c r="F8700" t="s">
        <v>35</v>
      </c>
      <c r="G8700" t="s">
        <v>4405</v>
      </c>
      <c r="H8700" t="s">
        <v>297</v>
      </c>
      <c r="I8700">
        <v>37211</v>
      </c>
      <c r="J8700" t="s">
        <v>25</v>
      </c>
      <c r="K8700" t="s">
        <v>4903</v>
      </c>
      <c r="L8700" t="s">
        <v>27</v>
      </c>
      <c r="M8700" t="s">
        <v>49</v>
      </c>
      <c r="N8700" t="s">
        <v>4904</v>
      </c>
      <c r="O8700">
        <v>766.12</v>
      </c>
      <c r="P8700">
        <v>515.5</v>
      </c>
      <c r="Q8700">
        <v>-250.63</v>
      </c>
      <c r="R8700">
        <v>8</v>
      </c>
      <c r="S8700">
        <v>4123.9916899999998</v>
      </c>
      <c r="T8700">
        <v>-2005.04</v>
      </c>
      <c r="U8700">
        <v>6128.96</v>
      </c>
      <c r="V8700" t="s">
        <v>5936</v>
      </c>
      <c r="W8700">
        <v>2018</v>
      </c>
      <c r="X8700">
        <v>6</v>
      </c>
    </row>
    <row r="8701" spans="1:24" x14ac:dyDescent="0.25">
      <c r="A8701">
        <v>8700</v>
      </c>
      <c r="B8701" s="1">
        <v>43266</v>
      </c>
      <c r="C8701" t="s">
        <v>43</v>
      </c>
      <c r="D8701" t="s">
        <v>998</v>
      </c>
      <c r="E8701" t="s">
        <v>999</v>
      </c>
      <c r="F8701" t="s">
        <v>35</v>
      </c>
      <c r="G8701" t="s">
        <v>4405</v>
      </c>
      <c r="H8701" t="s">
        <v>297</v>
      </c>
      <c r="I8701">
        <v>37211</v>
      </c>
      <c r="J8701" t="s">
        <v>25</v>
      </c>
      <c r="K8701" t="s">
        <v>2483</v>
      </c>
      <c r="L8701" t="s">
        <v>63</v>
      </c>
      <c r="M8701" t="s">
        <v>64</v>
      </c>
      <c r="N8701" t="s">
        <v>2484</v>
      </c>
      <c r="O8701">
        <v>426.36</v>
      </c>
      <c r="P8701">
        <v>690.47</v>
      </c>
      <c r="Q8701">
        <v>264.11</v>
      </c>
      <c r="R8701">
        <v>1</v>
      </c>
      <c r="S8701">
        <v>690.47376489999999</v>
      </c>
      <c r="T8701">
        <v>264.11</v>
      </c>
      <c r="U8701">
        <v>426.36</v>
      </c>
      <c r="V8701" t="s">
        <v>5936</v>
      </c>
      <c r="W8701">
        <v>2018</v>
      </c>
      <c r="X8701">
        <v>6</v>
      </c>
    </row>
    <row r="8702" spans="1:24" x14ac:dyDescent="0.25">
      <c r="A8702">
        <v>8701</v>
      </c>
      <c r="B8702" s="1">
        <v>43266</v>
      </c>
      <c r="C8702" t="s">
        <v>43</v>
      </c>
      <c r="D8702" t="s">
        <v>998</v>
      </c>
      <c r="E8702" t="s">
        <v>999</v>
      </c>
      <c r="F8702" t="s">
        <v>35</v>
      </c>
      <c r="G8702" t="s">
        <v>4405</v>
      </c>
      <c r="H8702" t="s">
        <v>297</v>
      </c>
      <c r="I8702">
        <v>37211</v>
      </c>
      <c r="J8702" t="s">
        <v>25</v>
      </c>
      <c r="K8702" t="s">
        <v>1242</v>
      </c>
      <c r="L8702" t="s">
        <v>40</v>
      </c>
      <c r="M8702" t="s">
        <v>70</v>
      </c>
      <c r="N8702" t="s">
        <v>1243</v>
      </c>
      <c r="O8702">
        <v>815.76</v>
      </c>
      <c r="P8702">
        <v>405.23</v>
      </c>
      <c r="Q8702">
        <v>-410.53</v>
      </c>
      <c r="R8702">
        <v>7</v>
      </c>
      <c r="S8702">
        <v>2836.5976479999999</v>
      </c>
      <c r="T8702">
        <v>-2873.71</v>
      </c>
      <c r="U8702">
        <v>5710.32</v>
      </c>
      <c r="V8702" t="s">
        <v>5936</v>
      </c>
      <c r="W8702">
        <v>2018</v>
      </c>
      <c r="X8702">
        <v>6</v>
      </c>
    </row>
    <row r="8703" spans="1:24" x14ac:dyDescent="0.25">
      <c r="A8703">
        <v>8702</v>
      </c>
      <c r="B8703" s="1">
        <v>43266</v>
      </c>
      <c r="C8703" t="s">
        <v>43</v>
      </c>
      <c r="D8703" t="s">
        <v>998</v>
      </c>
      <c r="E8703" t="s">
        <v>999</v>
      </c>
      <c r="F8703" t="s">
        <v>35</v>
      </c>
      <c r="G8703" t="s">
        <v>4405</v>
      </c>
      <c r="H8703" t="s">
        <v>297</v>
      </c>
      <c r="I8703">
        <v>37211</v>
      </c>
      <c r="J8703" t="s">
        <v>25</v>
      </c>
      <c r="K8703" t="s">
        <v>1731</v>
      </c>
      <c r="L8703" t="s">
        <v>40</v>
      </c>
      <c r="M8703" t="s">
        <v>52</v>
      </c>
      <c r="N8703" t="s">
        <v>1732</v>
      </c>
      <c r="O8703">
        <v>442.37</v>
      </c>
      <c r="P8703">
        <v>192.78</v>
      </c>
      <c r="Q8703">
        <v>-249.59</v>
      </c>
      <c r="R8703">
        <v>20</v>
      </c>
      <c r="S8703">
        <v>3855.5054660000001</v>
      </c>
      <c r="T8703">
        <v>-4991.8</v>
      </c>
      <c r="U8703">
        <v>8847.4</v>
      </c>
      <c r="V8703" t="s">
        <v>5936</v>
      </c>
      <c r="W8703">
        <v>2018</v>
      </c>
      <c r="X8703">
        <v>6</v>
      </c>
    </row>
    <row r="8704" spans="1:24" x14ac:dyDescent="0.25">
      <c r="A8704">
        <v>8703</v>
      </c>
      <c r="B8704" s="1">
        <v>43266</v>
      </c>
      <c r="C8704" t="s">
        <v>43</v>
      </c>
      <c r="D8704" t="s">
        <v>998</v>
      </c>
      <c r="E8704" t="s">
        <v>999</v>
      </c>
      <c r="F8704" t="s">
        <v>35</v>
      </c>
      <c r="G8704" t="s">
        <v>4405</v>
      </c>
      <c r="H8704" t="s">
        <v>297</v>
      </c>
      <c r="I8704">
        <v>37211</v>
      </c>
      <c r="J8704" t="s">
        <v>25</v>
      </c>
      <c r="K8704" t="s">
        <v>5858</v>
      </c>
      <c r="L8704" t="s">
        <v>40</v>
      </c>
      <c r="M8704" t="s">
        <v>81</v>
      </c>
      <c r="N8704" t="s">
        <v>5859</v>
      </c>
      <c r="O8704">
        <v>911.04</v>
      </c>
      <c r="P8704">
        <v>273.69</v>
      </c>
      <c r="Q8704">
        <v>-637.35</v>
      </c>
      <c r="R8704">
        <v>23</v>
      </c>
      <c r="S8704">
        <v>6294.9286890000003</v>
      </c>
      <c r="T8704">
        <v>-14659.050000000001</v>
      </c>
      <c r="U8704">
        <v>20953.919999999998</v>
      </c>
      <c r="V8704" t="s">
        <v>5936</v>
      </c>
      <c r="W8704">
        <v>2018</v>
      </c>
      <c r="X8704">
        <v>6</v>
      </c>
    </row>
    <row r="8705" spans="1:24" x14ac:dyDescent="0.25">
      <c r="A8705">
        <v>8704</v>
      </c>
      <c r="B8705" s="1">
        <v>42372</v>
      </c>
      <c r="C8705" t="s">
        <v>43</v>
      </c>
      <c r="D8705" t="s">
        <v>1867</v>
      </c>
      <c r="E8705" t="s">
        <v>1868</v>
      </c>
      <c r="F8705" t="s">
        <v>22</v>
      </c>
      <c r="G8705" t="s">
        <v>130</v>
      </c>
      <c r="H8705" t="s">
        <v>131</v>
      </c>
      <c r="I8705">
        <v>19120</v>
      </c>
      <c r="J8705" t="s">
        <v>132</v>
      </c>
      <c r="K8705" t="s">
        <v>3590</v>
      </c>
      <c r="L8705" t="s">
        <v>40</v>
      </c>
      <c r="M8705" t="s">
        <v>70</v>
      </c>
      <c r="N8705" t="s">
        <v>3591</v>
      </c>
      <c r="O8705">
        <v>568.38</v>
      </c>
      <c r="P8705">
        <v>730.03</v>
      </c>
      <c r="Q8705">
        <v>161.65</v>
      </c>
      <c r="R8705">
        <v>17</v>
      </c>
      <c r="S8705">
        <v>12410.519329999999</v>
      </c>
      <c r="T8705">
        <v>2748.05</v>
      </c>
      <c r="U8705">
        <v>9662.4599999999991</v>
      </c>
      <c r="V8705" t="s">
        <v>5934</v>
      </c>
      <c r="W8705">
        <v>2016</v>
      </c>
      <c r="X8705">
        <v>1</v>
      </c>
    </row>
    <row r="8706" spans="1:24" x14ac:dyDescent="0.25">
      <c r="A8706">
        <v>8705</v>
      </c>
      <c r="B8706" s="1">
        <v>42939</v>
      </c>
      <c r="C8706" t="s">
        <v>167</v>
      </c>
      <c r="D8706" t="s">
        <v>4053</v>
      </c>
      <c r="E8706" t="s">
        <v>4054</v>
      </c>
      <c r="F8706" t="s">
        <v>22</v>
      </c>
      <c r="G8706" t="s">
        <v>164</v>
      </c>
      <c r="H8706" t="s">
        <v>93</v>
      </c>
      <c r="I8706">
        <v>77041</v>
      </c>
      <c r="J8706" t="s">
        <v>94</v>
      </c>
      <c r="K8706" t="s">
        <v>5610</v>
      </c>
      <c r="L8706" t="s">
        <v>63</v>
      </c>
      <c r="M8706" t="s">
        <v>64</v>
      </c>
      <c r="N8706" t="s">
        <v>5611</v>
      </c>
      <c r="O8706">
        <v>992.7</v>
      </c>
      <c r="P8706">
        <v>634.88</v>
      </c>
      <c r="Q8706">
        <v>-357.82</v>
      </c>
      <c r="R8706">
        <v>10</v>
      </c>
      <c r="S8706">
        <v>6348.7884770000001</v>
      </c>
      <c r="T8706">
        <v>-3578.2</v>
      </c>
      <c r="U8706">
        <v>9927</v>
      </c>
      <c r="V8706" t="s">
        <v>5933</v>
      </c>
      <c r="W8706">
        <v>2017</v>
      </c>
      <c r="X8706">
        <v>7</v>
      </c>
    </row>
    <row r="8707" spans="1:24" x14ac:dyDescent="0.25">
      <c r="A8707">
        <v>8706</v>
      </c>
      <c r="B8707" s="1">
        <v>42014</v>
      </c>
      <c r="C8707" t="s">
        <v>43</v>
      </c>
      <c r="D8707" t="s">
        <v>5243</v>
      </c>
      <c r="E8707" t="s">
        <v>5244</v>
      </c>
      <c r="F8707" t="s">
        <v>91</v>
      </c>
      <c r="G8707" t="s">
        <v>2775</v>
      </c>
      <c r="H8707" t="s">
        <v>1212</v>
      </c>
      <c r="I8707">
        <v>89502</v>
      </c>
      <c r="J8707" t="s">
        <v>38</v>
      </c>
      <c r="K8707" t="s">
        <v>5832</v>
      </c>
      <c r="L8707" t="s">
        <v>40</v>
      </c>
      <c r="M8707" t="s">
        <v>239</v>
      </c>
      <c r="N8707" t="s">
        <v>5833</v>
      </c>
      <c r="O8707">
        <v>727.82</v>
      </c>
      <c r="P8707">
        <v>204.38</v>
      </c>
      <c r="Q8707">
        <v>-523.44000000000005</v>
      </c>
      <c r="R8707">
        <v>19</v>
      </c>
      <c r="S8707">
        <v>3883.211198</v>
      </c>
      <c r="T8707">
        <v>-9945.36</v>
      </c>
      <c r="U8707">
        <v>13828.580000000002</v>
      </c>
      <c r="V8707" t="s">
        <v>5934</v>
      </c>
      <c r="W8707">
        <v>2015</v>
      </c>
      <c r="X8707">
        <v>1</v>
      </c>
    </row>
    <row r="8708" spans="1:24" x14ac:dyDescent="0.25">
      <c r="A8708">
        <v>8707</v>
      </c>
      <c r="B8708" s="1">
        <v>42225</v>
      </c>
      <c r="C8708" t="s">
        <v>43</v>
      </c>
      <c r="D8708" t="s">
        <v>3137</v>
      </c>
      <c r="E8708" t="s">
        <v>3138</v>
      </c>
      <c r="F8708" t="s">
        <v>91</v>
      </c>
      <c r="G8708" t="s">
        <v>236</v>
      </c>
      <c r="H8708" t="s">
        <v>237</v>
      </c>
      <c r="I8708">
        <v>10009</v>
      </c>
      <c r="J8708" t="s">
        <v>132</v>
      </c>
      <c r="K8708" t="s">
        <v>3212</v>
      </c>
      <c r="L8708" t="s">
        <v>27</v>
      </c>
      <c r="M8708" t="s">
        <v>31</v>
      </c>
      <c r="N8708" t="s">
        <v>3213</v>
      </c>
      <c r="O8708">
        <v>218.08</v>
      </c>
      <c r="P8708">
        <v>757.34</v>
      </c>
      <c r="Q8708">
        <v>539.26</v>
      </c>
      <c r="R8708">
        <v>1</v>
      </c>
      <c r="S8708">
        <v>757.3358303</v>
      </c>
      <c r="T8708">
        <v>539.26</v>
      </c>
      <c r="U8708">
        <v>218.08</v>
      </c>
      <c r="V8708" t="s">
        <v>5927</v>
      </c>
      <c r="W8708">
        <v>2015</v>
      </c>
      <c r="X8708">
        <v>8</v>
      </c>
    </row>
    <row r="8709" spans="1:24" x14ac:dyDescent="0.25">
      <c r="A8709">
        <v>8708</v>
      </c>
      <c r="B8709" s="1">
        <v>42225</v>
      </c>
      <c r="C8709" t="s">
        <v>43</v>
      </c>
      <c r="D8709" t="s">
        <v>3137</v>
      </c>
      <c r="E8709" t="s">
        <v>3138</v>
      </c>
      <c r="F8709" t="s">
        <v>91</v>
      </c>
      <c r="G8709" t="s">
        <v>236</v>
      </c>
      <c r="H8709" t="s">
        <v>237</v>
      </c>
      <c r="I8709">
        <v>10009</v>
      </c>
      <c r="J8709" t="s">
        <v>132</v>
      </c>
      <c r="K8709" t="s">
        <v>4090</v>
      </c>
      <c r="L8709" t="s">
        <v>40</v>
      </c>
      <c r="M8709" t="s">
        <v>60</v>
      </c>
      <c r="N8709" t="s">
        <v>4091</v>
      </c>
      <c r="O8709">
        <v>123.6</v>
      </c>
      <c r="P8709">
        <v>907.5</v>
      </c>
      <c r="Q8709">
        <v>783.9</v>
      </c>
      <c r="R8709">
        <v>8</v>
      </c>
      <c r="S8709">
        <v>7259.9779719999997</v>
      </c>
      <c r="T8709">
        <v>6271.2</v>
      </c>
      <c r="U8709">
        <v>988.8</v>
      </c>
      <c r="V8709" t="s">
        <v>5927</v>
      </c>
      <c r="W8709">
        <v>2015</v>
      </c>
      <c r="X8709">
        <v>8</v>
      </c>
    </row>
    <row r="8710" spans="1:24" x14ac:dyDescent="0.25">
      <c r="A8710">
        <v>8709</v>
      </c>
      <c r="B8710" s="1">
        <v>42324</v>
      </c>
      <c r="C8710" t="s">
        <v>167</v>
      </c>
      <c r="D8710" t="s">
        <v>1813</v>
      </c>
      <c r="E8710" t="s">
        <v>1814</v>
      </c>
      <c r="F8710" t="s">
        <v>35</v>
      </c>
      <c r="G8710" t="s">
        <v>36</v>
      </c>
      <c r="H8710" t="s">
        <v>37</v>
      </c>
      <c r="I8710">
        <v>90008</v>
      </c>
      <c r="J8710" t="s">
        <v>38</v>
      </c>
      <c r="K8710" t="s">
        <v>2541</v>
      </c>
      <c r="L8710" t="s">
        <v>63</v>
      </c>
      <c r="M8710" t="s">
        <v>64</v>
      </c>
      <c r="N8710" t="s">
        <v>2542</v>
      </c>
      <c r="O8710">
        <v>440.26</v>
      </c>
      <c r="P8710">
        <v>418.21</v>
      </c>
      <c r="Q8710">
        <v>-22.05</v>
      </c>
      <c r="R8710">
        <v>25</v>
      </c>
      <c r="S8710">
        <v>10455.15259</v>
      </c>
      <c r="T8710">
        <v>-551.25</v>
      </c>
      <c r="U8710">
        <v>11006.5</v>
      </c>
      <c r="V8710" t="s">
        <v>5929</v>
      </c>
      <c r="W8710">
        <v>2015</v>
      </c>
      <c r="X8710">
        <v>11</v>
      </c>
    </row>
    <row r="8711" spans="1:24" x14ac:dyDescent="0.25">
      <c r="A8711">
        <v>8710</v>
      </c>
      <c r="B8711" s="1">
        <v>42324</v>
      </c>
      <c r="C8711" t="s">
        <v>167</v>
      </c>
      <c r="D8711" t="s">
        <v>1813</v>
      </c>
      <c r="E8711" t="s">
        <v>1814</v>
      </c>
      <c r="F8711" t="s">
        <v>35</v>
      </c>
      <c r="G8711" t="s">
        <v>36</v>
      </c>
      <c r="H8711" t="s">
        <v>37</v>
      </c>
      <c r="I8711">
        <v>90008</v>
      </c>
      <c r="J8711" t="s">
        <v>38</v>
      </c>
      <c r="K8711" t="s">
        <v>1913</v>
      </c>
      <c r="L8711" t="s">
        <v>27</v>
      </c>
      <c r="M8711" t="s">
        <v>28</v>
      </c>
      <c r="N8711" t="s">
        <v>1914</v>
      </c>
      <c r="O8711">
        <v>403.52</v>
      </c>
      <c r="P8711">
        <v>368.25</v>
      </c>
      <c r="Q8711">
        <v>-35.270000000000003</v>
      </c>
      <c r="R8711">
        <v>15</v>
      </c>
      <c r="S8711">
        <v>5523.7833280000004</v>
      </c>
      <c r="T8711">
        <v>-529.05000000000007</v>
      </c>
      <c r="U8711">
        <v>6052.7999999999993</v>
      </c>
      <c r="V8711" t="s">
        <v>5929</v>
      </c>
      <c r="W8711">
        <v>2015</v>
      </c>
      <c r="X8711">
        <v>11</v>
      </c>
    </row>
    <row r="8712" spans="1:24" x14ac:dyDescent="0.25">
      <c r="A8712">
        <v>8711</v>
      </c>
      <c r="B8712" s="1">
        <v>42324</v>
      </c>
      <c r="C8712" t="s">
        <v>167</v>
      </c>
      <c r="D8712" t="s">
        <v>1813</v>
      </c>
      <c r="E8712" t="s">
        <v>1814</v>
      </c>
      <c r="F8712" t="s">
        <v>35</v>
      </c>
      <c r="G8712" t="s">
        <v>36</v>
      </c>
      <c r="H8712" t="s">
        <v>37</v>
      </c>
      <c r="I8712">
        <v>90008</v>
      </c>
      <c r="J8712" t="s">
        <v>38</v>
      </c>
      <c r="K8712" t="s">
        <v>600</v>
      </c>
      <c r="L8712" t="s">
        <v>40</v>
      </c>
      <c r="M8712" t="s">
        <v>52</v>
      </c>
      <c r="N8712" t="s">
        <v>601</v>
      </c>
      <c r="O8712">
        <v>886.9</v>
      </c>
      <c r="P8712">
        <v>844.6</v>
      </c>
      <c r="Q8712">
        <v>-42.3</v>
      </c>
      <c r="R8712">
        <v>22</v>
      </c>
      <c r="S8712">
        <v>18581.213309999999</v>
      </c>
      <c r="T8712">
        <v>-930.59999999999991</v>
      </c>
      <c r="U8712">
        <v>19511.8</v>
      </c>
      <c r="V8712" t="s">
        <v>5929</v>
      </c>
      <c r="W8712">
        <v>2015</v>
      </c>
      <c r="X8712">
        <v>11</v>
      </c>
    </row>
    <row r="8713" spans="1:24" x14ac:dyDescent="0.25">
      <c r="A8713">
        <v>8712</v>
      </c>
      <c r="B8713" s="1">
        <v>42066</v>
      </c>
      <c r="C8713" t="s">
        <v>43</v>
      </c>
      <c r="D8713" t="s">
        <v>2901</v>
      </c>
      <c r="E8713" t="s">
        <v>2902</v>
      </c>
      <c r="F8713" t="s">
        <v>22</v>
      </c>
      <c r="G8713" t="s">
        <v>830</v>
      </c>
      <c r="H8713" t="s">
        <v>37</v>
      </c>
      <c r="I8713">
        <v>92037</v>
      </c>
      <c r="J8713" t="s">
        <v>38</v>
      </c>
      <c r="K8713" t="s">
        <v>3149</v>
      </c>
      <c r="L8713" t="s">
        <v>27</v>
      </c>
      <c r="M8713" t="s">
        <v>49</v>
      </c>
      <c r="N8713" t="s">
        <v>3150</v>
      </c>
      <c r="O8713">
        <v>506.25</v>
      </c>
      <c r="P8713">
        <v>220.29</v>
      </c>
      <c r="Q8713">
        <v>-285.95</v>
      </c>
      <c r="R8713">
        <v>22</v>
      </c>
      <c r="S8713">
        <v>4846.3984909999999</v>
      </c>
      <c r="T8713">
        <v>-6290.9</v>
      </c>
      <c r="U8713">
        <v>11137.5</v>
      </c>
      <c r="V8713" t="s">
        <v>5937</v>
      </c>
      <c r="W8713">
        <v>2015</v>
      </c>
      <c r="X8713">
        <v>3</v>
      </c>
    </row>
    <row r="8714" spans="1:24" x14ac:dyDescent="0.25">
      <c r="A8714">
        <v>8713</v>
      </c>
      <c r="B8714" s="1">
        <v>42441</v>
      </c>
      <c r="C8714" t="s">
        <v>43</v>
      </c>
      <c r="D8714" t="s">
        <v>4306</v>
      </c>
      <c r="E8714" t="s">
        <v>4307</v>
      </c>
      <c r="F8714" t="s">
        <v>22</v>
      </c>
      <c r="G8714" t="s">
        <v>113</v>
      </c>
      <c r="H8714" t="s">
        <v>37</v>
      </c>
      <c r="I8714">
        <v>94110</v>
      </c>
      <c r="J8714" t="s">
        <v>38</v>
      </c>
      <c r="K8714" t="s">
        <v>3997</v>
      </c>
      <c r="L8714" t="s">
        <v>27</v>
      </c>
      <c r="M8714" t="s">
        <v>28</v>
      </c>
      <c r="N8714" t="s">
        <v>4329</v>
      </c>
      <c r="O8714">
        <v>689.17</v>
      </c>
      <c r="P8714">
        <v>855.83</v>
      </c>
      <c r="Q8714">
        <v>166.66</v>
      </c>
      <c r="R8714">
        <v>19</v>
      </c>
      <c r="S8714">
        <v>16260.7634</v>
      </c>
      <c r="T8714">
        <v>3166.54</v>
      </c>
      <c r="U8714">
        <v>13094.23</v>
      </c>
      <c r="V8714" t="s">
        <v>5937</v>
      </c>
      <c r="W8714">
        <v>2016</v>
      </c>
      <c r="X8714">
        <v>3</v>
      </c>
    </row>
    <row r="8715" spans="1:24" x14ac:dyDescent="0.25">
      <c r="A8715">
        <v>8714</v>
      </c>
      <c r="B8715" s="1">
        <v>43411</v>
      </c>
      <c r="C8715" t="s">
        <v>43</v>
      </c>
      <c r="D8715" t="s">
        <v>5354</v>
      </c>
      <c r="E8715" t="s">
        <v>5355</v>
      </c>
      <c r="F8715" t="s">
        <v>35</v>
      </c>
      <c r="G8715" t="s">
        <v>830</v>
      </c>
      <c r="H8715" t="s">
        <v>37</v>
      </c>
      <c r="I8715">
        <v>92105</v>
      </c>
      <c r="J8715" t="s">
        <v>38</v>
      </c>
      <c r="K8715" t="s">
        <v>2035</v>
      </c>
      <c r="L8715" t="s">
        <v>63</v>
      </c>
      <c r="M8715" t="s">
        <v>64</v>
      </c>
      <c r="N8715" t="s">
        <v>2036</v>
      </c>
      <c r="O8715">
        <v>912.53</v>
      </c>
      <c r="P8715">
        <v>969.4</v>
      </c>
      <c r="Q8715">
        <v>56.86</v>
      </c>
      <c r="R8715">
        <v>2</v>
      </c>
      <c r="S8715">
        <v>1938.7922160000001</v>
      </c>
      <c r="T8715">
        <v>113.72</v>
      </c>
      <c r="U8715">
        <v>1825.06</v>
      </c>
      <c r="V8715" t="s">
        <v>5929</v>
      </c>
      <c r="W8715">
        <v>2018</v>
      </c>
      <c r="X8715">
        <v>11</v>
      </c>
    </row>
    <row r="8716" spans="1:24" x14ac:dyDescent="0.25">
      <c r="A8716">
        <v>8715</v>
      </c>
      <c r="B8716" s="1">
        <v>43411</v>
      </c>
      <c r="C8716" t="s">
        <v>43</v>
      </c>
      <c r="D8716" t="s">
        <v>5354</v>
      </c>
      <c r="E8716" t="s">
        <v>5355</v>
      </c>
      <c r="F8716" t="s">
        <v>35</v>
      </c>
      <c r="G8716" t="s">
        <v>830</v>
      </c>
      <c r="H8716" t="s">
        <v>37</v>
      </c>
      <c r="I8716">
        <v>92105</v>
      </c>
      <c r="J8716" t="s">
        <v>38</v>
      </c>
      <c r="K8716" t="s">
        <v>3190</v>
      </c>
      <c r="L8716" t="s">
        <v>40</v>
      </c>
      <c r="M8716" t="s">
        <v>67</v>
      </c>
      <c r="N8716" t="s">
        <v>3191</v>
      </c>
      <c r="O8716">
        <v>444.03</v>
      </c>
      <c r="P8716">
        <v>637.63</v>
      </c>
      <c r="Q8716">
        <v>193.6</v>
      </c>
      <c r="R8716">
        <v>3</v>
      </c>
      <c r="S8716">
        <v>1912.8867439999999</v>
      </c>
      <c r="T8716">
        <v>580.79999999999995</v>
      </c>
      <c r="U8716">
        <v>1332.09</v>
      </c>
      <c r="V8716" t="s">
        <v>5929</v>
      </c>
      <c r="W8716">
        <v>2018</v>
      </c>
      <c r="X8716">
        <v>11</v>
      </c>
    </row>
    <row r="8717" spans="1:24" x14ac:dyDescent="0.25">
      <c r="A8717">
        <v>8716</v>
      </c>
      <c r="B8717" s="1">
        <v>43420</v>
      </c>
      <c r="C8717" t="s">
        <v>19</v>
      </c>
      <c r="D8717" t="s">
        <v>2214</v>
      </c>
      <c r="E8717" t="s">
        <v>2215</v>
      </c>
      <c r="F8717" t="s">
        <v>35</v>
      </c>
      <c r="G8717" t="s">
        <v>5860</v>
      </c>
      <c r="H8717" t="s">
        <v>437</v>
      </c>
      <c r="I8717">
        <v>44035</v>
      </c>
      <c r="J8717" t="s">
        <v>132</v>
      </c>
      <c r="K8717" t="s">
        <v>1754</v>
      </c>
      <c r="L8717" t="s">
        <v>40</v>
      </c>
      <c r="M8717" t="s">
        <v>67</v>
      </c>
      <c r="N8717" t="s">
        <v>1755</v>
      </c>
      <c r="O8717">
        <v>545.04</v>
      </c>
      <c r="P8717">
        <v>401.01</v>
      </c>
      <c r="Q8717">
        <v>-144.03</v>
      </c>
      <c r="R8717">
        <v>14</v>
      </c>
      <c r="S8717">
        <v>5614.0880440000001</v>
      </c>
      <c r="T8717">
        <v>-2016.42</v>
      </c>
      <c r="U8717">
        <v>7630.5599999999995</v>
      </c>
      <c r="V8717" t="s">
        <v>5929</v>
      </c>
      <c r="W8717">
        <v>2018</v>
      </c>
      <c r="X8717">
        <v>11</v>
      </c>
    </row>
    <row r="8718" spans="1:24" x14ac:dyDescent="0.25">
      <c r="A8718">
        <v>8717</v>
      </c>
      <c r="B8718" s="1">
        <v>43075</v>
      </c>
      <c r="C8718" t="s">
        <v>19</v>
      </c>
      <c r="D8718" t="s">
        <v>4077</v>
      </c>
      <c r="E8718" t="s">
        <v>4078</v>
      </c>
      <c r="F8718" t="s">
        <v>91</v>
      </c>
      <c r="G8718" t="s">
        <v>164</v>
      </c>
      <c r="H8718" t="s">
        <v>93</v>
      </c>
      <c r="I8718">
        <v>77070</v>
      </c>
      <c r="J8718" t="s">
        <v>94</v>
      </c>
      <c r="K8718" t="s">
        <v>4584</v>
      </c>
      <c r="L8718" t="s">
        <v>40</v>
      </c>
      <c r="M8718" t="s">
        <v>70</v>
      </c>
      <c r="N8718" t="s">
        <v>4585</v>
      </c>
      <c r="O8718">
        <v>364.76</v>
      </c>
      <c r="P8718">
        <v>266.33999999999997</v>
      </c>
      <c r="Q8718">
        <v>-98.43</v>
      </c>
      <c r="R8718">
        <v>1</v>
      </c>
      <c r="S8718">
        <v>266.33649000000003</v>
      </c>
      <c r="T8718">
        <v>-98.43</v>
      </c>
      <c r="U8718">
        <v>364.76</v>
      </c>
      <c r="V8718" t="s">
        <v>5928</v>
      </c>
      <c r="W8718">
        <v>2017</v>
      </c>
      <c r="X8718">
        <v>12</v>
      </c>
    </row>
    <row r="8719" spans="1:24" x14ac:dyDescent="0.25">
      <c r="A8719">
        <v>8718</v>
      </c>
      <c r="B8719" s="1">
        <v>43075</v>
      </c>
      <c r="C8719" t="s">
        <v>19</v>
      </c>
      <c r="D8719" t="s">
        <v>4077</v>
      </c>
      <c r="E8719" t="s">
        <v>4078</v>
      </c>
      <c r="F8719" t="s">
        <v>91</v>
      </c>
      <c r="G8719" t="s">
        <v>164</v>
      </c>
      <c r="H8719" t="s">
        <v>93</v>
      </c>
      <c r="I8719">
        <v>77070</v>
      </c>
      <c r="J8719" t="s">
        <v>94</v>
      </c>
      <c r="K8719" t="s">
        <v>2307</v>
      </c>
      <c r="L8719" t="s">
        <v>27</v>
      </c>
      <c r="M8719" t="s">
        <v>57</v>
      </c>
      <c r="N8719" t="s">
        <v>2308</v>
      </c>
      <c r="O8719">
        <v>394.68</v>
      </c>
      <c r="P8719">
        <v>795.53</v>
      </c>
      <c r="Q8719">
        <v>400.85</v>
      </c>
      <c r="R8719">
        <v>15</v>
      </c>
      <c r="S8719">
        <v>11932.928029999999</v>
      </c>
      <c r="T8719">
        <v>6012.75</v>
      </c>
      <c r="U8719">
        <v>5920.2</v>
      </c>
      <c r="V8719" t="s">
        <v>5928</v>
      </c>
      <c r="W8719">
        <v>2017</v>
      </c>
      <c r="X8719">
        <v>12</v>
      </c>
    </row>
    <row r="8720" spans="1:24" x14ac:dyDescent="0.25">
      <c r="A8720">
        <v>8719</v>
      </c>
      <c r="B8720" s="1">
        <v>43075</v>
      </c>
      <c r="C8720" t="s">
        <v>19</v>
      </c>
      <c r="D8720" t="s">
        <v>4077</v>
      </c>
      <c r="E8720" t="s">
        <v>4078</v>
      </c>
      <c r="F8720" t="s">
        <v>91</v>
      </c>
      <c r="G8720" t="s">
        <v>164</v>
      </c>
      <c r="H8720" t="s">
        <v>93</v>
      </c>
      <c r="I8720">
        <v>77070</v>
      </c>
      <c r="J8720" t="s">
        <v>94</v>
      </c>
      <c r="K8720" t="s">
        <v>4090</v>
      </c>
      <c r="L8720" t="s">
        <v>40</v>
      </c>
      <c r="M8720" t="s">
        <v>60</v>
      </c>
      <c r="N8720" t="s">
        <v>4091</v>
      </c>
      <c r="O8720">
        <v>780.48</v>
      </c>
      <c r="P8720">
        <v>981.59</v>
      </c>
      <c r="Q8720">
        <v>201.1</v>
      </c>
      <c r="R8720">
        <v>12</v>
      </c>
      <c r="S8720">
        <v>11779.04063</v>
      </c>
      <c r="T8720">
        <v>2413.1999999999998</v>
      </c>
      <c r="U8720">
        <v>9365.76</v>
      </c>
      <c r="V8720" t="s">
        <v>5928</v>
      </c>
      <c r="W8720">
        <v>2017</v>
      </c>
      <c r="X8720">
        <v>12</v>
      </c>
    </row>
    <row r="8721" spans="1:24" x14ac:dyDescent="0.25">
      <c r="A8721">
        <v>8720</v>
      </c>
      <c r="B8721" s="1">
        <v>43075</v>
      </c>
      <c r="C8721" t="s">
        <v>19</v>
      </c>
      <c r="D8721" t="s">
        <v>4077</v>
      </c>
      <c r="E8721" t="s">
        <v>4078</v>
      </c>
      <c r="F8721" t="s">
        <v>91</v>
      </c>
      <c r="G8721" t="s">
        <v>164</v>
      </c>
      <c r="H8721" t="s">
        <v>93</v>
      </c>
      <c r="I8721">
        <v>77070</v>
      </c>
      <c r="J8721" t="s">
        <v>94</v>
      </c>
      <c r="K8721" t="s">
        <v>5241</v>
      </c>
      <c r="L8721" t="s">
        <v>40</v>
      </c>
      <c r="M8721" t="s">
        <v>81</v>
      </c>
      <c r="N8721" t="s">
        <v>5242</v>
      </c>
      <c r="O8721">
        <v>994.83</v>
      </c>
      <c r="P8721">
        <v>632.61</v>
      </c>
      <c r="Q8721">
        <v>-362.22</v>
      </c>
      <c r="R8721">
        <v>20</v>
      </c>
      <c r="S8721">
        <v>12652.125819999999</v>
      </c>
      <c r="T8721">
        <v>-7244.4000000000005</v>
      </c>
      <c r="U8721">
        <v>19896.600000000002</v>
      </c>
      <c r="V8721" t="s">
        <v>5928</v>
      </c>
      <c r="W8721">
        <v>2017</v>
      </c>
      <c r="X8721">
        <v>12</v>
      </c>
    </row>
    <row r="8722" spans="1:24" x14ac:dyDescent="0.25">
      <c r="A8722">
        <v>8721</v>
      </c>
      <c r="B8722" s="1">
        <v>43075</v>
      </c>
      <c r="C8722" t="s">
        <v>19</v>
      </c>
      <c r="D8722" t="s">
        <v>4077</v>
      </c>
      <c r="E8722" t="s">
        <v>4078</v>
      </c>
      <c r="F8722" t="s">
        <v>91</v>
      </c>
      <c r="G8722" t="s">
        <v>164</v>
      </c>
      <c r="H8722" t="s">
        <v>93</v>
      </c>
      <c r="I8722">
        <v>77070</v>
      </c>
      <c r="J8722" t="s">
        <v>94</v>
      </c>
      <c r="K8722" t="s">
        <v>5209</v>
      </c>
      <c r="L8722" t="s">
        <v>27</v>
      </c>
      <c r="M8722" t="s">
        <v>31</v>
      </c>
      <c r="N8722" t="s">
        <v>5210</v>
      </c>
      <c r="O8722">
        <v>734.37</v>
      </c>
      <c r="P8722">
        <v>645.72</v>
      </c>
      <c r="Q8722">
        <v>-88.65</v>
      </c>
      <c r="R8722">
        <v>21</v>
      </c>
      <c r="S8722">
        <v>13560.112080000001</v>
      </c>
      <c r="T8722">
        <v>-1861.65</v>
      </c>
      <c r="U8722">
        <v>15421.77</v>
      </c>
      <c r="V8722" t="s">
        <v>5928</v>
      </c>
      <c r="W8722">
        <v>2017</v>
      </c>
      <c r="X8722">
        <v>12</v>
      </c>
    </row>
    <row r="8723" spans="1:24" x14ac:dyDescent="0.25">
      <c r="A8723">
        <v>8722</v>
      </c>
      <c r="B8723" s="1">
        <v>43075</v>
      </c>
      <c r="C8723" t="s">
        <v>19</v>
      </c>
      <c r="D8723" t="s">
        <v>4077</v>
      </c>
      <c r="E8723" t="s">
        <v>4078</v>
      </c>
      <c r="F8723" t="s">
        <v>91</v>
      </c>
      <c r="G8723" t="s">
        <v>164</v>
      </c>
      <c r="H8723" t="s">
        <v>93</v>
      </c>
      <c r="I8723">
        <v>77070</v>
      </c>
      <c r="J8723" t="s">
        <v>94</v>
      </c>
      <c r="K8723" t="s">
        <v>3831</v>
      </c>
      <c r="L8723" t="s">
        <v>40</v>
      </c>
      <c r="M8723" t="s">
        <v>52</v>
      </c>
      <c r="N8723" t="s">
        <v>2256</v>
      </c>
      <c r="O8723">
        <v>747.67</v>
      </c>
      <c r="P8723">
        <v>336.06</v>
      </c>
      <c r="Q8723">
        <v>-411.6</v>
      </c>
      <c r="R8723">
        <v>10</v>
      </c>
      <c r="S8723">
        <v>3360.6210799999999</v>
      </c>
      <c r="T8723">
        <v>-4116</v>
      </c>
      <c r="U8723">
        <v>7476.7</v>
      </c>
      <c r="V8723" t="s">
        <v>5928</v>
      </c>
      <c r="W8723">
        <v>2017</v>
      </c>
      <c r="X8723">
        <v>12</v>
      </c>
    </row>
    <row r="8724" spans="1:24" x14ac:dyDescent="0.25">
      <c r="A8724">
        <v>8723</v>
      </c>
      <c r="B8724" s="1">
        <v>43075</v>
      </c>
      <c r="C8724" t="s">
        <v>19</v>
      </c>
      <c r="D8724" t="s">
        <v>4077</v>
      </c>
      <c r="E8724" t="s">
        <v>4078</v>
      </c>
      <c r="F8724" t="s">
        <v>91</v>
      </c>
      <c r="G8724" t="s">
        <v>164</v>
      </c>
      <c r="H8724" t="s">
        <v>93</v>
      </c>
      <c r="I8724">
        <v>77070</v>
      </c>
      <c r="J8724" t="s">
        <v>94</v>
      </c>
      <c r="K8724" t="s">
        <v>158</v>
      </c>
      <c r="L8724" t="s">
        <v>40</v>
      </c>
      <c r="M8724" t="s">
        <v>67</v>
      </c>
      <c r="N8724" t="s">
        <v>159</v>
      </c>
      <c r="O8724">
        <v>166.1</v>
      </c>
      <c r="P8724">
        <v>685.34</v>
      </c>
      <c r="Q8724">
        <v>519.24</v>
      </c>
      <c r="R8724">
        <v>14</v>
      </c>
      <c r="S8724">
        <v>9594.7927240000008</v>
      </c>
      <c r="T8724">
        <v>7269.3600000000006</v>
      </c>
      <c r="U8724">
        <v>2325.4</v>
      </c>
      <c r="V8724" t="s">
        <v>5928</v>
      </c>
      <c r="W8724">
        <v>2017</v>
      </c>
      <c r="X8724">
        <v>12</v>
      </c>
    </row>
    <row r="8725" spans="1:24" x14ac:dyDescent="0.25">
      <c r="A8725">
        <v>8724</v>
      </c>
      <c r="B8725" s="1">
        <v>43098</v>
      </c>
      <c r="C8725" t="s">
        <v>19</v>
      </c>
      <c r="D8725" t="s">
        <v>5529</v>
      </c>
      <c r="E8725" t="s">
        <v>5530</v>
      </c>
      <c r="F8725" t="s">
        <v>91</v>
      </c>
      <c r="G8725" t="s">
        <v>1235</v>
      </c>
      <c r="H8725" t="s">
        <v>47</v>
      </c>
      <c r="I8725">
        <v>33178</v>
      </c>
      <c r="J8725" t="s">
        <v>25</v>
      </c>
      <c r="K8725" t="s">
        <v>1610</v>
      </c>
      <c r="L8725" t="s">
        <v>40</v>
      </c>
      <c r="M8725" t="s">
        <v>81</v>
      </c>
      <c r="N8725" t="s">
        <v>1611</v>
      </c>
      <c r="O8725">
        <v>702.15</v>
      </c>
      <c r="P8725">
        <v>113.83</v>
      </c>
      <c r="Q8725">
        <v>-588.32000000000005</v>
      </c>
      <c r="R8725">
        <v>15</v>
      </c>
      <c r="S8725">
        <v>1707.5107860000001</v>
      </c>
      <c r="T8725">
        <v>-8824.8000000000011</v>
      </c>
      <c r="U8725">
        <v>10532.25</v>
      </c>
      <c r="V8725" t="s">
        <v>5928</v>
      </c>
      <c r="W8725">
        <v>2017</v>
      </c>
      <c r="X8725">
        <v>12</v>
      </c>
    </row>
    <row r="8726" spans="1:24" x14ac:dyDescent="0.25">
      <c r="A8726">
        <v>8725</v>
      </c>
      <c r="B8726" s="1">
        <v>43098</v>
      </c>
      <c r="C8726" t="s">
        <v>19</v>
      </c>
      <c r="D8726" t="s">
        <v>5529</v>
      </c>
      <c r="E8726" t="s">
        <v>5530</v>
      </c>
      <c r="F8726" t="s">
        <v>91</v>
      </c>
      <c r="G8726" t="s">
        <v>1235</v>
      </c>
      <c r="H8726" t="s">
        <v>47</v>
      </c>
      <c r="I8726">
        <v>33178</v>
      </c>
      <c r="J8726" t="s">
        <v>25</v>
      </c>
      <c r="K8726" t="s">
        <v>5452</v>
      </c>
      <c r="L8726" t="s">
        <v>40</v>
      </c>
      <c r="M8726" t="s">
        <v>81</v>
      </c>
      <c r="N8726" t="s">
        <v>5453</v>
      </c>
      <c r="O8726">
        <v>472.43</v>
      </c>
      <c r="P8726">
        <v>614.37</v>
      </c>
      <c r="Q8726">
        <v>141.94</v>
      </c>
      <c r="R8726">
        <v>6</v>
      </c>
      <c r="S8726">
        <v>3686.239693</v>
      </c>
      <c r="T8726">
        <v>851.64</v>
      </c>
      <c r="U8726">
        <v>2834.58</v>
      </c>
      <c r="V8726" t="s">
        <v>5928</v>
      </c>
      <c r="W8726">
        <v>2017</v>
      </c>
      <c r="X8726">
        <v>12</v>
      </c>
    </row>
    <row r="8727" spans="1:24" x14ac:dyDescent="0.25">
      <c r="A8727">
        <v>8726</v>
      </c>
      <c r="B8727" s="1">
        <v>43177</v>
      </c>
      <c r="C8727" t="s">
        <v>43</v>
      </c>
      <c r="D8727" t="s">
        <v>2440</v>
      </c>
      <c r="E8727" t="s">
        <v>2441</v>
      </c>
      <c r="F8727" t="s">
        <v>22</v>
      </c>
      <c r="G8727" t="s">
        <v>85</v>
      </c>
      <c r="H8727" t="s">
        <v>86</v>
      </c>
      <c r="I8727">
        <v>98115</v>
      </c>
      <c r="J8727" t="s">
        <v>38</v>
      </c>
      <c r="K8727" t="s">
        <v>2262</v>
      </c>
      <c r="L8727" t="s">
        <v>40</v>
      </c>
      <c r="M8727" t="s">
        <v>60</v>
      </c>
      <c r="N8727" t="s">
        <v>2263</v>
      </c>
      <c r="O8727">
        <v>877.43</v>
      </c>
      <c r="P8727">
        <v>114.68</v>
      </c>
      <c r="Q8727">
        <v>-762.75</v>
      </c>
      <c r="R8727">
        <v>18</v>
      </c>
      <c r="S8727">
        <v>2064.1523539999998</v>
      </c>
      <c r="T8727">
        <v>-13729.5</v>
      </c>
      <c r="U8727">
        <v>15793.74</v>
      </c>
      <c r="V8727" t="s">
        <v>5937</v>
      </c>
      <c r="W8727">
        <v>2018</v>
      </c>
      <c r="X8727">
        <v>3</v>
      </c>
    </row>
    <row r="8728" spans="1:24" x14ac:dyDescent="0.25">
      <c r="A8728">
        <v>8727</v>
      </c>
      <c r="B8728" s="1">
        <v>42731</v>
      </c>
      <c r="C8728" t="s">
        <v>43</v>
      </c>
      <c r="D8728" t="s">
        <v>1010</v>
      </c>
      <c r="E8728" t="s">
        <v>1011</v>
      </c>
      <c r="F8728" t="s">
        <v>35</v>
      </c>
      <c r="G8728" t="s">
        <v>1034</v>
      </c>
      <c r="H8728" t="s">
        <v>297</v>
      </c>
      <c r="I8728">
        <v>37130</v>
      </c>
      <c r="J8728" t="s">
        <v>25</v>
      </c>
      <c r="K8728" t="s">
        <v>5836</v>
      </c>
      <c r="L8728" t="s">
        <v>63</v>
      </c>
      <c r="M8728" t="s">
        <v>143</v>
      </c>
      <c r="N8728" t="s">
        <v>5837</v>
      </c>
      <c r="O8728">
        <v>177.35</v>
      </c>
      <c r="P8728">
        <v>311.43</v>
      </c>
      <c r="Q8728">
        <v>134.08000000000001</v>
      </c>
      <c r="R8728">
        <v>15</v>
      </c>
      <c r="S8728">
        <v>4671.3855489999996</v>
      </c>
      <c r="T8728">
        <v>2011.2000000000003</v>
      </c>
      <c r="U8728">
        <v>2660.25</v>
      </c>
      <c r="V8728" t="s">
        <v>5928</v>
      </c>
      <c r="W8728">
        <v>2016</v>
      </c>
      <c r="X8728">
        <v>12</v>
      </c>
    </row>
    <row r="8729" spans="1:24" x14ac:dyDescent="0.25">
      <c r="A8729">
        <v>8728</v>
      </c>
      <c r="B8729" s="1">
        <v>42731</v>
      </c>
      <c r="C8729" t="s">
        <v>43</v>
      </c>
      <c r="D8729" t="s">
        <v>1010</v>
      </c>
      <c r="E8729" t="s">
        <v>1011</v>
      </c>
      <c r="F8729" t="s">
        <v>35</v>
      </c>
      <c r="G8729" t="s">
        <v>1034</v>
      </c>
      <c r="H8729" t="s">
        <v>297</v>
      </c>
      <c r="I8729">
        <v>37130</v>
      </c>
      <c r="J8729" t="s">
        <v>25</v>
      </c>
      <c r="K8729" t="s">
        <v>5830</v>
      </c>
      <c r="L8729" t="s">
        <v>27</v>
      </c>
      <c r="M8729" t="s">
        <v>57</v>
      </c>
      <c r="N8729" t="s">
        <v>5831</v>
      </c>
      <c r="O8729">
        <v>955.72</v>
      </c>
      <c r="P8729">
        <v>847.13</v>
      </c>
      <c r="Q8729">
        <v>-108.6</v>
      </c>
      <c r="R8729">
        <v>15</v>
      </c>
      <c r="S8729">
        <v>12706.91871</v>
      </c>
      <c r="T8729">
        <v>-1629</v>
      </c>
      <c r="U8729">
        <v>14335.800000000001</v>
      </c>
      <c r="V8729" t="s">
        <v>5928</v>
      </c>
      <c r="W8729">
        <v>2016</v>
      </c>
      <c r="X8729">
        <v>12</v>
      </c>
    </row>
    <row r="8730" spans="1:24" x14ac:dyDescent="0.25">
      <c r="A8730">
        <v>8729</v>
      </c>
      <c r="B8730" s="1">
        <v>42731</v>
      </c>
      <c r="C8730" t="s">
        <v>43</v>
      </c>
      <c r="D8730" t="s">
        <v>1010</v>
      </c>
      <c r="E8730" t="s">
        <v>1011</v>
      </c>
      <c r="F8730" t="s">
        <v>35</v>
      </c>
      <c r="G8730" t="s">
        <v>1034</v>
      </c>
      <c r="H8730" t="s">
        <v>297</v>
      </c>
      <c r="I8730">
        <v>37130</v>
      </c>
      <c r="J8730" t="s">
        <v>25</v>
      </c>
      <c r="K8730" t="s">
        <v>5215</v>
      </c>
      <c r="L8730" t="s">
        <v>27</v>
      </c>
      <c r="M8730" t="s">
        <v>28</v>
      </c>
      <c r="N8730" t="s">
        <v>5216</v>
      </c>
      <c r="O8730">
        <v>237.59</v>
      </c>
      <c r="P8730">
        <v>126.6</v>
      </c>
      <c r="Q8730">
        <v>-111</v>
      </c>
      <c r="R8730">
        <v>3</v>
      </c>
      <c r="S8730">
        <v>379.7904681</v>
      </c>
      <c r="T8730">
        <v>-333</v>
      </c>
      <c r="U8730">
        <v>712.77</v>
      </c>
      <c r="V8730" t="s">
        <v>5928</v>
      </c>
      <c r="W8730">
        <v>2016</v>
      </c>
      <c r="X8730">
        <v>12</v>
      </c>
    </row>
    <row r="8731" spans="1:24" x14ac:dyDescent="0.25">
      <c r="A8731">
        <v>8730</v>
      </c>
      <c r="B8731" s="1">
        <v>42731</v>
      </c>
      <c r="C8731" t="s">
        <v>43</v>
      </c>
      <c r="D8731" t="s">
        <v>1010</v>
      </c>
      <c r="E8731" t="s">
        <v>1011</v>
      </c>
      <c r="F8731" t="s">
        <v>35</v>
      </c>
      <c r="G8731" t="s">
        <v>1034</v>
      </c>
      <c r="H8731" t="s">
        <v>297</v>
      </c>
      <c r="I8731">
        <v>37130</v>
      </c>
      <c r="J8731" t="s">
        <v>25</v>
      </c>
      <c r="K8731" t="s">
        <v>3831</v>
      </c>
      <c r="L8731" t="s">
        <v>40</v>
      </c>
      <c r="M8731" t="s">
        <v>52</v>
      </c>
      <c r="N8731" t="s">
        <v>2256</v>
      </c>
      <c r="O8731">
        <v>701.67</v>
      </c>
      <c r="P8731">
        <v>20.440000000000001</v>
      </c>
      <c r="Q8731">
        <v>-681.24</v>
      </c>
      <c r="R8731">
        <v>14</v>
      </c>
      <c r="S8731">
        <v>286.09702270000002</v>
      </c>
      <c r="T8731">
        <v>-9537.36</v>
      </c>
      <c r="U8731">
        <v>9823.3799999999992</v>
      </c>
      <c r="V8731" t="s">
        <v>5928</v>
      </c>
      <c r="W8731">
        <v>2016</v>
      </c>
      <c r="X8731">
        <v>12</v>
      </c>
    </row>
    <row r="8732" spans="1:24" x14ac:dyDescent="0.25">
      <c r="A8732">
        <v>8731</v>
      </c>
      <c r="B8732" s="1">
        <v>42731</v>
      </c>
      <c r="C8732" t="s">
        <v>43</v>
      </c>
      <c r="D8732" t="s">
        <v>1010</v>
      </c>
      <c r="E8732" t="s">
        <v>1011</v>
      </c>
      <c r="F8732" t="s">
        <v>35</v>
      </c>
      <c r="G8732" t="s">
        <v>1034</v>
      </c>
      <c r="H8732" t="s">
        <v>297</v>
      </c>
      <c r="I8732">
        <v>37130</v>
      </c>
      <c r="J8732" t="s">
        <v>25</v>
      </c>
      <c r="K8732" t="s">
        <v>4554</v>
      </c>
      <c r="L8732" t="s">
        <v>63</v>
      </c>
      <c r="M8732" t="s">
        <v>143</v>
      </c>
      <c r="N8732" t="s">
        <v>4555</v>
      </c>
      <c r="O8732">
        <v>926.88</v>
      </c>
      <c r="P8732">
        <v>183.27</v>
      </c>
      <c r="Q8732">
        <v>-743.61</v>
      </c>
      <c r="R8732">
        <v>22</v>
      </c>
      <c r="S8732">
        <v>4031.8844340000001</v>
      </c>
      <c r="T8732">
        <v>-16359.42</v>
      </c>
      <c r="U8732">
        <v>20391.36</v>
      </c>
      <c r="V8732" t="s">
        <v>5928</v>
      </c>
      <c r="W8732">
        <v>2016</v>
      </c>
      <c r="X8732">
        <v>12</v>
      </c>
    </row>
    <row r="8733" spans="1:24" x14ac:dyDescent="0.25">
      <c r="A8733">
        <v>8732</v>
      </c>
      <c r="B8733" s="1">
        <v>42582</v>
      </c>
      <c r="C8733" t="s">
        <v>43</v>
      </c>
      <c r="D8733" t="s">
        <v>1990</v>
      </c>
      <c r="E8733" t="s">
        <v>1991</v>
      </c>
      <c r="F8733" t="s">
        <v>35</v>
      </c>
      <c r="G8733" t="s">
        <v>4040</v>
      </c>
      <c r="H8733" t="s">
        <v>524</v>
      </c>
      <c r="I8733">
        <v>63116</v>
      </c>
      <c r="J8733" t="s">
        <v>94</v>
      </c>
      <c r="K8733" t="s">
        <v>1223</v>
      </c>
      <c r="L8733" t="s">
        <v>40</v>
      </c>
      <c r="M8733" t="s">
        <v>509</v>
      </c>
      <c r="N8733" t="s">
        <v>1224</v>
      </c>
      <c r="O8733">
        <v>313.93</v>
      </c>
      <c r="P8733">
        <v>369.97</v>
      </c>
      <c r="Q8733">
        <v>56.03</v>
      </c>
      <c r="R8733">
        <v>14</v>
      </c>
      <c r="S8733">
        <v>5179.5101089999998</v>
      </c>
      <c r="T8733">
        <v>784.42000000000007</v>
      </c>
      <c r="U8733">
        <v>4395.0200000000004</v>
      </c>
      <c r="V8733" t="s">
        <v>5933</v>
      </c>
      <c r="W8733">
        <v>2016</v>
      </c>
      <c r="X8733">
        <v>7</v>
      </c>
    </row>
    <row r="8734" spans="1:24" x14ac:dyDescent="0.25">
      <c r="A8734">
        <v>8733</v>
      </c>
      <c r="B8734" s="1">
        <v>43278</v>
      </c>
      <c r="C8734" t="s">
        <v>19</v>
      </c>
      <c r="D8734" t="s">
        <v>3208</v>
      </c>
      <c r="E8734" t="s">
        <v>3209</v>
      </c>
      <c r="F8734" t="s">
        <v>35</v>
      </c>
      <c r="G8734" t="s">
        <v>85</v>
      </c>
      <c r="H8734" t="s">
        <v>86</v>
      </c>
      <c r="I8734">
        <v>98105</v>
      </c>
      <c r="J8734" t="s">
        <v>38</v>
      </c>
      <c r="K8734" t="s">
        <v>4699</v>
      </c>
      <c r="L8734" t="s">
        <v>40</v>
      </c>
      <c r="M8734" t="s">
        <v>81</v>
      </c>
      <c r="N8734" t="s">
        <v>4700</v>
      </c>
      <c r="O8734">
        <v>965.89</v>
      </c>
      <c r="P8734">
        <v>957.24</v>
      </c>
      <c r="Q8734">
        <v>-8.64</v>
      </c>
      <c r="R8734">
        <v>22</v>
      </c>
      <c r="S8734">
        <v>21059.37703</v>
      </c>
      <c r="T8734">
        <v>-190.08</v>
      </c>
      <c r="U8734">
        <v>21249.579999999998</v>
      </c>
      <c r="V8734" t="s">
        <v>5936</v>
      </c>
      <c r="W8734">
        <v>2018</v>
      </c>
      <c r="X8734">
        <v>6</v>
      </c>
    </row>
    <row r="8735" spans="1:24" x14ac:dyDescent="0.25">
      <c r="A8735">
        <v>8734</v>
      </c>
      <c r="B8735" s="1">
        <v>43278</v>
      </c>
      <c r="C8735" t="s">
        <v>19</v>
      </c>
      <c r="D8735" t="s">
        <v>3208</v>
      </c>
      <c r="E8735" t="s">
        <v>3209</v>
      </c>
      <c r="F8735" t="s">
        <v>35</v>
      </c>
      <c r="G8735" t="s">
        <v>85</v>
      </c>
      <c r="H8735" t="s">
        <v>86</v>
      </c>
      <c r="I8735">
        <v>98105</v>
      </c>
      <c r="J8735" t="s">
        <v>38</v>
      </c>
      <c r="K8735" t="s">
        <v>1514</v>
      </c>
      <c r="L8735" t="s">
        <v>27</v>
      </c>
      <c r="M8735" t="s">
        <v>57</v>
      </c>
      <c r="N8735" t="s">
        <v>1515</v>
      </c>
      <c r="O8735">
        <v>374.39</v>
      </c>
      <c r="P8735">
        <v>259.89</v>
      </c>
      <c r="Q8735">
        <v>-114.5</v>
      </c>
      <c r="R8735">
        <v>8</v>
      </c>
      <c r="S8735">
        <v>2079.133832</v>
      </c>
      <c r="T8735">
        <v>-916</v>
      </c>
      <c r="U8735">
        <v>2995.12</v>
      </c>
      <c r="V8735" t="s">
        <v>5936</v>
      </c>
      <c r="W8735">
        <v>2018</v>
      </c>
      <c r="X8735">
        <v>6</v>
      </c>
    </row>
    <row r="8736" spans="1:24" x14ac:dyDescent="0.25">
      <c r="A8736">
        <v>8735</v>
      </c>
      <c r="B8736" s="1">
        <v>43278</v>
      </c>
      <c r="C8736" t="s">
        <v>19</v>
      </c>
      <c r="D8736" t="s">
        <v>3208</v>
      </c>
      <c r="E8736" t="s">
        <v>3209</v>
      </c>
      <c r="F8736" t="s">
        <v>35</v>
      </c>
      <c r="G8736" t="s">
        <v>85</v>
      </c>
      <c r="H8736" t="s">
        <v>86</v>
      </c>
      <c r="I8736">
        <v>98105</v>
      </c>
      <c r="J8736" t="s">
        <v>38</v>
      </c>
      <c r="K8736" t="s">
        <v>794</v>
      </c>
      <c r="L8736" t="s">
        <v>63</v>
      </c>
      <c r="M8736" t="s">
        <v>143</v>
      </c>
      <c r="N8736" t="s">
        <v>795</v>
      </c>
      <c r="O8736">
        <v>752.81</v>
      </c>
      <c r="P8736">
        <v>609.69000000000005</v>
      </c>
      <c r="Q8736">
        <v>-143.13</v>
      </c>
      <c r="R8736">
        <v>1</v>
      </c>
      <c r="S8736">
        <v>609.68717289999995</v>
      </c>
      <c r="T8736">
        <v>-143.13</v>
      </c>
      <c r="U8736">
        <v>752.81</v>
      </c>
      <c r="V8736" t="s">
        <v>5936</v>
      </c>
      <c r="W8736">
        <v>2018</v>
      </c>
      <c r="X8736">
        <v>6</v>
      </c>
    </row>
    <row r="8737" spans="1:24" x14ac:dyDescent="0.25">
      <c r="A8737">
        <v>8736</v>
      </c>
      <c r="B8737" s="1">
        <v>42187</v>
      </c>
      <c r="C8737" t="s">
        <v>19</v>
      </c>
      <c r="D8737" t="s">
        <v>2063</v>
      </c>
      <c r="E8737" t="s">
        <v>2064</v>
      </c>
      <c r="F8737" t="s">
        <v>35</v>
      </c>
      <c r="G8737" t="s">
        <v>236</v>
      </c>
      <c r="H8737" t="s">
        <v>237</v>
      </c>
      <c r="I8737">
        <v>10024</v>
      </c>
      <c r="J8737" t="s">
        <v>132</v>
      </c>
      <c r="K8737" t="s">
        <v>2373</v>
      </c>
      <c r="L8737" t="s">
        <v>40</v>
      </c>
      <c r="M8737" t="s">
        <v>52</v>
      </c>
      <c r="N8737" t="s">
        <v>2374</v>
      </c>
      <c r="O8737">
        <v>757.96</v>
      </c>
      <c r="P8737">
        <v>921.9</v>
      </c>
      <c r="Q8737">
        <v>163.94</v>
      </c>
      <c r="R8737">
        <v>6</v>
      </c>
      <c r="S8737">
        <v>5531.3988390000004</v>
      </c>
      <c r="T8737">
        <v>983.64</v>
      </c>
      <c r="U8737">
        <v>4547.76</v>
      </c>
      <c r="V8737" t="s">
        <v>5933</v>
      </c>
      <c r="W8737">
        <v>2015</v>
      </c>
      <c r="X8737">
        <v>7</v>
      </c>
    </row>
    <row r="8738" spans="1:24" x14ac:dyDescent="0.25">
      <c r="A8738">
        <v>8737</v>
      </c>
      <c r="B8738" s="1">
        <v>42834</v>
      </c>
      <c r="C8738" t="s">
        <v>43</v>
      </c>
      <c r="D8738" t="s">
        <v>3651</v>
      </c>
      <c r="E8738" t="s">
        <v>3652</v>
      </c>
      <c r="F8738" t="s">
        <v>35</v>
      </c>
      <c r="G8738" t="s">
        <v>5507</v>
      </c>
      <c r="H8738" t="s">
        <v>203</v>
      </c>
      <c r="I8738">
        <v>55125</v>
      </c>
      <c r="J8738" t="s">
        <v>94</v>
      </c>
      <c r="K8738" t="s">
        <v>1731</v>
      </c>
      <c r="L8738" t="s">
        <v>40</v>
      </c>
      <c r="M8738" t="s">
        <v>52</v>
      </c>
      <c r="N8738" t="s">
        <v>1732</v>
      </c>
      <c r="O8738">
        <v>407.96</v>
      </c>
      <c r="P8738">
        <v>986.25</v>
      </c>
      <c r="Q8738">
        <v>578.29</v>
      </c>
      <c r="R8738">
        <v>16</v>
      </c>
      <c r="S8738">
        <v>15779.934359999999</v>
      </c>
      <c r="T8738">
        <v>9252.64</v>
      </c>
      <c r="U8738">
        <v>6527.36</v>
      </c>
      <c r="V8738" t="s">
        <v>5931</v>
      </c>
      <c r="W8738">
        <v>2017</v>
      </c>
      <c r="X8738">
        <v>4</v>
      </c>
    </row>
    <row r="8739" spans="1:24" x14ac:dyDescent="0.25">
      <c r="A8739">
        <v>8738</v>
      </c>
      <c r="B8739" s="1">
        <v>43255</v>
      </c>
      <c r="C8739" t="s">
        <v>43</v>
      </c>
      <c r="D8739" t="s">
        <v>5151</v>
      </c>
      <c r="E8739" t="s">
        <v>5152</v>
      </c>
      <c r="F8739" t="s">
        <v>35</v>
      </c>
      <c r="G8739" t="s">
        <v>4735</v>
      </c>
      <c r="H8739" t="s">
        <v>297</v>
      </c>
      <c r="I8739">
        <v>37421</v>
      </c>
      <c r="J8739" t="s">
        <v>25</v>
      </c>
      <c r="K8739" t="s">
        <v>2649</v>
      </c>
      <c r="L8739" t="s">
        <v>40</v>
      </c>
      <c r="M8739" t="s">
        <v>67</v>
      </c>
      <c r="N8739" t="s">
        <v>2650</v>
      </c>
      <c r="O8739">
        <v>357.46</v>
      </c>
      <c r="P8739">
        <v>951.79</v>
      </c>
      <c r="Q8739">
        <v>594.33000000000004</v>
      </c>
      <c r="R8739">
        <v>11</v>
      </c>
      <c r="S8739">
        <v>10469.740610000001</v>
      </c>
      <c r="T8739">
        <v>6537.63</v>
      </c>
      <c r="U8739">
        <v>3932.06</v>
      </c>
      <c r="V8739" t="s">
        <v>5936</v>
      </c>
      <c r="W8739">
        <v>2018</v>
      </c>
      <c r="X8739">
        <v>6</v>
      </c>
    </row>
    <row r="8740" spans="1:24" x14ac:dyDescent="0.25">
      <c r="A8740">
        <v>8739</v>
      </c>
      <c r="B8740" s="1">
        <v>43324</v>
      </c>
      <c r="C8740" t="s">
        <v>167</v>
      </c>
      <c r="D8740" t="s">
        <v>588</v>
      </c>
      <c r="E8740" t="s">
        <v>589</v>
      </c>
      <c r="F8740" t="s">
        <v>22</v>
      </c>
      <c r="G8740" t="s">
        <v>130</v>
      </c>
      <c r="H8740" t="s">
        <v>131</v>
      </c>
      <c r="I8740">
        <v>19140</v>
      </c>
      <c r="J8740" t="s">
        <v>132</v>
      </c>
      <c r="K8740" t="s">
        <v>595</v>
      </c>
      <c r="L8740" t="s">
        <v>40</v>
      </c>
      <c r="M8740" t="s">
        <v>60</v>
      </c>
      <c r="N8740" t="s">
        <v>596</v>
      </c>
      <c r="O8740">
        <v>330.22</v>
      </c>
      <c r="P8740">
        <v>580.91</v>
      </c>
      <c r="Q8740">
        <v>250.69</v>
      </c>
      <c r="R8740">
        <v>1</v>
      </c>
      <c r="S8740">
        <v>580.90559029999997</v>
      </c>
      <c r="T8740">
        <v>250.69</v>
      </c>
      <c r="U8740">
        <v>330.22</v>
      </c>
      <c r="V8740" t="s">
        <v>5927</v>
      </c>
      <c r="W8740">
        <v>2018</v>
      </c>
      <c r="X8740">
        <v>8</v>
      </c>
    </row>
    <row r="8741" spans="1:24" x14ac:dyDescent="0.25">
      <c r="A8741">
        <v>8740</v>
      </c>
      <c r="B8741" s="1">
        <v>43324</v>
      </c>
      <c r="C8741" t="s">
        <v>167</v>
      </c>
      <c r="D8741" t="s">
        <v>588</v>
      </c>
      <c r="E8741" t="s">
        <v>589</v>
      </c>
      <c r="F8741" t="s">
        <v>22</v>
      </c>
      <c r="G8741" t="s">
        <v>130</v>
      </c>
      <c r="H8741" t="s">
        <v>131</v>
      </c>
      <c r="I8741">
        <v>19140</v>
      </c>
      <c r="J8741" t="s">
        <v>132</v>
      </c>
      <c r="K8741" t="s">
        <v>1448</v>
      </c>
      <c r="L8741" t="s">
        <v>63</v>
      </c>
      <c r="M8741" t="s">
        <v>64</v>
      </c>
      <c r="N8741" t="s">
        <v>1449</v>
      </c>
      <c r="O8741">
        <v>383.07</v>
      </c>
      <c r="P8741">
        <v>389.98</v>
      </c>
      <c r="Q8741">
        <v>6.9</v>
      </c>
      <c r="R8741">
        <v>1</v>
      </c>
      <c r="S8741">
        <v>389.97702040000001</v>
      </c>
      <c r="T8741">
        <v>6.9</v>
      </c>
      <c r="U8741">
        <v>383.07</v>
      </c>
      <c r="V8741" t="s">
        <v>5927</v>
      </c>
      <c r="W8741">
        <v>2018</v>
      </c>
      <c r="X8741">
        <v>8</v>
      </c>
    </row>
    <row r="8742" spans="1:24" x14ac:dyDescent="0.25">
      <c r="A8742">
        <v>8741</v>
      </c>
      <c r="B8742" s="1">
        <v>42940</v>
      </c>
      <c r="C8742" t="s">
        <v>167</v>
      </c>
      <c r="D8742" t="s">
        <v>3477</v>
      </c>
      <c r="E8742" t="s">
        <v>3478</v>
      </c>
      <c r="F8742" t="s">
        <v>22</v>
      </c>
      <c r="G8742" t="s">
        <v>3482</v>
      </c>
      <c r="H8742" t="s">
        <v>645</v>
      </c>
      <c r="I8742">
        <v>70506</v>
      </c>
      <c r="J8742" t="s">
        <v>25</v>
      </c>
      <c r="K8742" t="s">
        <v>3454</v>
      </c>
      <c r="L8742" t="s">
        <v>40</v>
      </c>
      <c r="M8742" t="s">
        <v>60</v>
      </c>
      <c r="N8742" t="s">
        <v>3455</v>
      </c>
      <c r="O8742">
        <v>617.05999999999995</v>
      </c>
      <c r="P8742">
        <v>112.24</v>
      </c>
      <c r="Q8742">
        <v>-504.82</v>
      </c>
      <c r="R8742">
        <v>2</v>
      </c>
      <c r="S8742">
        <v>224.48078939999999</v>
      </c>
      <c r="T8742">
        <v>-1009.64</v>
      </c>
      <c r="U8742">
        <v>1234.1199999999999</v>
      </c>
      <c r="V8742" t="s">
        <v>5933</v>
      </c>
      <c r="W8742">
        <v>2017</v>
      </c>
      <c r="X8742">
        <v>7</v>
      </c>
    </row>
    <row r="8743" spans="1:24" x14ac:dyDescent="0.25">
      <c r="A8743">
        <v>8742</v>
      </c>
      <c r="B8743" s="1">
        <v>42624</v>
      </c>
      <c r="C8743" t="s">
        <v>1123</v>
      </c>
      <c r="D8743" t="s">
        <v>2297</v>
      </c>
      <c r="E8743" t="s">
        <v>2298</v>
      </c>
      <c r="F8743" t="s">
        <v>91</v>
      </c>
      <c r="G8743" t="s">
        <v>1286</v>
      </c>
      <c r="H8743" t="s">
        <v>225</v>
      </c>
      <c r="I8743">
        <v>46226</v>
      </c>
      <c r="J8743" t="s">
        <v>94</v>
      </c>
      <c r="K8743" t="s">
        <v>656</v>
      </c>
      <c r="L8743" t="s">
        <v>40</v>
      </c>
      <c r="M8743" t="s">
        <v>67</v>
      </c>
      <c r="N8743" t="s">
        <v>657</v>
      </c>
      <c r="O8743">
        <v>458.68</v>
      </c>
      <c r="P8743">
        <v>930.04</v>
      </c>
      <c r="Q8743">
        <v>471.36</v>
      </c>
      <c r="R8743">
        <v>1</v>
      </c>
      <c r="S8743">
        <v>930.03755339999998</v>
      </c>
      <c r="T8743">
        <v>471.36</v>
      </c>
      <c r="U8743">
        <v>458.68</v>
      </c>
      <c r="V8743" t="s">
        <v>5930</v>
      </c>
      <c r="W8743">
        <v>2016</v>
      </c>
      <c r="X8743">
        <v>9</v>
      </c>
    </row>
    <row r="8744" spans="1:24" x14ac:dyDescent="0.25">
      <c r="A8744">
        <v>8743</v>
      </c>
      <c r="B8744" s="1">
        <v>42410</v>
      </c>
      <c r="C8744" t="s">
        <v>167</v>
      </c>
      <c r="D8744" t="s">
        <v>1723</v>
      </c>
      <c r="E8744" t="s">
        <v>1724</v>
      </c>
      <c r="F8744" t="s">
        <v>22</v>
      </c>
      <c r="G8744" t="s">
        <v>5780</v>
      </c>
      <c r="H8744" t="s">
        <v>370</v>
      </c>
      <c r="I8744">
        <v>97123</v>
      </c>
      <c r="J8744" t="s">
        <v>38</v>
      </c>
      <c r="K8744" t="s">
        <v>375</v>
      </c>
      <c r="L8744" t="s">
        <v>27</v>
      </c>
      <c r="M8744" t="s">
        <v>57</v>
      </c>
      <c r="N8744" t="s">
        <v>376</v>
      </c>
      <c r="O8744">
        <v>893.59</v>
      </c>
      <c r="P8744">
        <v>533</v>
      </c>
      <c r="Q8744">
        <v>-360.58</v>
      </c>
      <c r="R8744">
        <v>14</v>
      </c>
      <c r="S8744">
        <v>7462.0485790000002</v>
      </c>
      <c r="T8744">
        <v>-5048.12</v>
      </c>
      <c r="U8744">
        <v>12510.26</v>
      </c>
      <c r="V8744" t="s">
        <v>5938</v>
      </c>
      <c r="W8744">
        <v>2016</v>
      </c>
      <c r="X8744">
        <v>2</v>
      </c>
    </row>
    <row r="8745" spans="1:24" x14ac:dyDescent="0.25">
      <c r="A8745">
        <v>8744</v>
      </c>
      <c r="B8745" s="1">
        <v>42410</v>
      </c>
      <c r="C8745" t="s">
        <v>167</v>
      </c>
      <c r="D8745" t="s">
        <v>1723</v>
      </c>
      <c r="E8745" t="s">
        <v>1724</v>
      </c>
      <c r="F8745" t="s">
        <v>22</v>
      </c>
      <c r="G8745" t="s">
        <v>5780</v>
      </c>
      <c r="H8745" t="s">
        <v>370</v>
      </c>
      <c r="I8745">
        <v>97123</v>
      </c>
      <c r="J8745" t="s">
        <v>38</v>
      </c>
      <c r="K8745" t="s">
        <v>660</v>
      </c>
      <c r="L8745" t="s">
        <v>63</v>
      </c>
      <c r="M8745" t="s">
        <v>143</v>
      </c>
      <c r="N8745" t="s">
        <v>661</v>
      </c>
      <c r="O8745">
        <v>581.76</v>
      </c>
      <c r="P8745">
        <v>733.44</v>
      </c>
      <c r="Q8745">
        <v>151.68</v>
      </c>
      <c r="R8745">
        <v>1</v>
      </c>
      <c r="S8745">
        <v>733.43627260000005</v>
      </c>
      <c r="T8745">
        <v>151.68</v>
      </c>
      <c r="U8745">
        <v>581.76</v>
      </c>
      <c r="V8745" t="s">
        <v>5938</v>
      </c>
      <c r="W8745">
        <v>2016</v>
      </c>
      <c r="X8745">
        <v>2</v>
      </c>
    </row>
    <row r="8746" spans="1:24" x14ac:dyDescent="0.25">
      <c r="A8746">
        <v>8745</v>
      </c>
      <c r="B8746" s="1">
        <v>42696</v>
      </c>
      <c r="C8746" t="s">
        <v>19</v>
      </c>
      <c r="D8746" t="s">
        <v>5850</v>
      </c>
      <c r="E8746" t="s">
        <v>5851</v>
      </c>
      <c r="F8746" t="s">
        <v>91</v>
      </c>
      <c r="G8746" t="s">
        <v>5668</v>
      </c>
      <c r="H8746" t="s">
        <v>1085</v>
      </c>
      <c r="I8746">
        <v>2138</v>
      </c>
      <c r="J8746" t="s">
        <v>132</v>
      </c>
      <c r="K8746" t="s">
        <v>114</v>
      </c>
      <c r="L8746" t="s">
        <v>40</v>
      </c>
      <c r="M8746" t="s">
        <v>60</v>
      </c>
      <c r="N8746" t="s">
        <v>115</v>
      </c>
      <c r="O8746">
        <v>570.17999999999995</v>
      </c>
      <c r="P8746">
        <v>516.78</v>
      </c>
      <c r="Q8746">
        <v>-53.41</v>
      </c>
      <c r="R8746">
        <v>22</v>
      </c>
      <c r="S8746">
        <v>11369.1301</v>
      </c>
      <c r="T8746">
        <v>-1175.02</v>
      </c>
      <c r="U8746">
        <v>12543.96</v>
      </c>
      <c r="V8746" t="s">
        <v>5929</v>
      </c>
      <c r="W8746">
        <v>2016</v>
      </c>
      <c r="X8746">
        <v>11</v>
      </c>
    </row>
    <row r="8747" spans="1:24" x14ac:dyDescent="0.25">
      <c r="A8747">
        <v>8746</v>
      </c>
      <c r="B8747" s="1">
        <v>42696</v>
      </c>
      <c r="C8747" t="s">
        <v>19</v>
      </c>
      <c r="D8747" t="s">
        <v>5850</v>
      </c>
      <c r="E8747" t="s">
        <v>5851</v>
      </c>
      <c r="F8747" t="s">
        <v>91</v>
      </c>
      <c r="G8747" t="s">
        <v>5668</v>
      </c>
      <c r="H8747" t="s">
        <v>1085</v>
      </c>
      <c r="I8747">
        <v>2138</v>
      </c>
      <c r="J8747" t="s">
        <v>132</v>
      </c>
      <c r="K8747" t="s">
        <v>5686</v>
      </c>
      <c r="L8747" t="s">
        <v>40</v>
      </c>
      <c r="M8747" t="s">
        <v>81</v>
      </c>
      <c r="N8747" t="s">
        <v>5687</v>
      </c>
      <c r="O8747">
        <v>727.89</v>
      </c>
      <c r="P8747">
        <v>387.05</v>
      </c>
      <c r="Q8747">
        <v>-340.84</v>
      </c>
      <c r="R8747">
        <v>25</v>
      </c>
      <c r="S8747">
        <v>9676.2235509999991</v>
      </c>
      <c r="T8747">
        <v>-8521</v>
      </c>
      <c r="U8747">
        <v>18197.25</v>
      </c>
      <c r="V8747" t="s">
        <v>5929</v>
      </c>
      <c r="W8747">
        <v>2016</v>
      </c>
      <c r="X8747">
        <v>11</v>
      </c>
    </row>
    <row r="8748" spans="1:24" x14ac:dyDescent="0.25">
      <c r="A8748">
        <v>8747</v>
      </c>
      <c r="B8748" s="1">
        <v>43133</v>
      </c>
      <c r="C8748" t="s">
        <v>43</v>
      </c>
      <c r="D8748" t="s">
        <v>4446</v>
      </c>
      <c r="E8748" t="s">
        <v>4447</v>
      </c>
      <c r="F8748" t="s">
        <v>35</v>
      </c>
      <c r="G8748" t="s">
        <v>830</v>
      </c>
      <c r="H8748" t="s">
        <v>37</v>
      </c>
      <c r="I8748">
        <v>92105</v>
      </c>
      <c r="J8748" t="s">
        <v>38</v>
      </c>
      <c r="K8748" t="s">
        <v>2606</v>
      </c>
      <c r="L8748" t="s">
        <v>27</v>
      </c>
      <c r="M8748" t="s">
        <v>57</v>
      </c>
      <c r="N8748" t="s">
        <v>2607</v>
      </c>
      <c r="O8748">
        <v>651.62</v>
      </c>
      <c r="P8748">
        <v>332.33</v>
      </c>
      <c r="Q8748">
        <v>-319.27999999999997</v>
      </c>
      <c r="R8748">
        <v>15</v>
      </c>
      <c r="S8748">
        <v>4984.9623940000001</v>
      </c>
      <c r="T8748">
        <v>-4789.2</v>
      </c>
      <c r="U8748">
        <v>9774.2999999999993</v>
      </c>
      <c r="V8748" t="s">
        <v>5938</v>
      </c>
      <c r="W8748">
        <v>2018</v>
      </c>
      <c r="X8748">
        <v>2</v>
      </c>
    </row>
    <row r="8749" spans="1:24" x14ac:dyDescent="0.25">
      <c r="A8749">
        <v>8748</v>
      </c>
      <c r="B8749" s="1">
        <v>43133</v>
      </c>
      <c r="C8749" t="s">
        <v>43</v>
      </c>
      <c r="D8749" t="s">
        <v>4446</v>
      </c>
      <c r="E8749" t="s">
        <v>4447</v>
      </c>
      <c r="F8749" t="s">
        <v>35</v>
      </c>
      <c r="G8749" t="s">
        <v>830</v>
      </c>
      <c r="H8749" t="s">
        <v>37</v>
      </c>
      <c r="I8749">
        <v>92105</v>
      </c>
      <c r="J8749" t="s">
        <v>38</v>
      </c>
      <c r="K8749" t="s">
        <v>2040</v>
      </c>
      <c r="L8749" t="s">
        <v>40</v>
      </c>
      <c r="M8749" t="s">
        <v>67</v>
      </c>
      <c r="N8749" t="s">
        <v>2041</v>
      </c>
      <c r="O8749">
        <v>765.8</v>
      </c>
      <c r="P8749">
        <v>684.48</v>
      </c>
      <c r="Q8749">
        <v>-81.319999999999993</v>
      </c>
      <c r="R8749">
        <v>3</v>
      </c>
      <c r="S8749">
        <v>2053.438525</v>
      </c>
      <c r="T8749">
        <v>-243.95999999999998</v>
      </c>
      <c r="U8749">
        <v>2297.3999999999996</v>
      </c>
      <c r="V8749" t="s">
        <v>5938</v>
      </c>
      <c r="W8749">
        <v>2018</v>
      </c>
      <c r="X8749">
        <v>2</v>
      </c>
    </row>
    <row r="8750" spans="1:24" x14ac:dyDescent="0.25">
      <c r="A8750">
        <v>8749</v>
      </c>
      <c r="B8750" s="1">
        <v>43133</v>
      </c>
      <c r="C8750" t="s">
        <v>43</v>
      </c>
      <c r="D8750" t="s">
        <v>4446</v>
      </c>
      <c r="E8750" t="s">
        <v>4447</v>
      </c>
      <c r="F8750" t="s">
        <v>35</v>
      </c>
      <c r="G8750" t="s">
        <v>830</v>
      </c>
      <c r="H8750" t="s">
        <v>37</v>
      </c>
      <c r="I8750">
        <v>92105</v>
      </c>
      <c r="J8750" t="s">
        <v>38</v>
      </c>
      <c r="K8750" t="s">
        <v>5561</v>
      </c>
      <c r="L8750" t="s">
        <v>63</v>
      </c>
      <c r="M8750" t="s">
        <v>598</v>
      </c>
      <c r="N8750" t="s">
        <v>5562</v>
      </c>
      <c r="O8750">
        <v>620.33000000000004</v>
      </c>
      <c r="P8750">
        <v>777.89</v>
      </c>
      <c r="Q8750">
        <v>157.56</v>
      </c>
      <c r="R8750">
        <v>24</v>
      </c>
      <c r="S8750">
        <v>18669.478480000002</v>
      </c>
      <c r="T8750">
        <v>3781.44</v>
      </c>
      <c r="U8750">
        <v>14887.920000000002</v>
      </c>
      <c r="V8750" t="s">
        <v>5938</v>
      </c>
      <c r="W8750">
        <v>2018</v>
      </c>
      <c r="X8750">
        <v>2</v>
      </c>
    </row>
    <row r="8751" spans="1:24" x14ac:dyDescent="0.25">
      <c r="A8751">
        <v>8750</v>
      </c>
      <c r="B8751" s="1">
        <v>42537</v>
      </c>
      <c r="C8751" t="s">
        <v>167</v>
      </c>
      <c r="D8751" t="s">
        <v>495</v>
      </c>
      <c r="E8751" t="s">
        <v>496</v>
      </c>
      <c r="F8751" t="s">
        <v>22</v>
      </c>
      <c r="G8751" t="s">
        <v>236</v>
      </c>
      <c r="H8751" t="s">
        <v>237</v>
      </c>
      <c r="I8751">
        <v>10009</v>
      </c>
      <c r="J8751" t="s">
        <v>132</v>
      </c>
      <c r="K8751" t="s">
        <v>1509</v>
      </c>
      <c r="L8751" t="s">
        <v>40</v>
      </c>
      <c r="M8751" t="s">
        <v>67</v>
      </c>
      <c r="N8751" t="s">
        <v>1510</v>
      </c>
      <c r="O8751">
        <v>347.85</v>
      </c>
      <c r="P8751">
        <v>670.67</v>
      </c>
      <c r="Q8751">
        <v>322.81</v>
      </c>
      <c r="R8751">
        <v>24</v>
      </c>
      <c r="S8751">
        <v>16095.979139999999</v>
      </c>
      <c r="T8751">
        <v>7747.4400000000005</v>
      </c>
      <c r="U8751">
        <v>8348.4000000000015</v>
      </c>
      <c r="V8751" t="s">
        <v>5936</v>
      </c>
      <c r="W8751">
        <v>2016</v>
      </c>
      <c r="X8751">
        <v>6</v>
      </c>
    </row>
    <row r="8752" spans="1:24" x14ac:dyDescent="0.25">
      <c r="A8752">
        <v>8751</v>
      </c>
      <c r="B8752" s="1">
        <v>42537</v>
      </c>
      <c r="C8752" t="s">
        <v>167</v>
      </c>
      <c r="D8752" t="s">
        <v>495</v>
      </c>
      <c r="E8752" t="s">
        <v>496</v>
      </c>
      <c r="F8752" t="s">
        <v>22</v>
      </c>
      <c r="G8752" t="s">
        <v>236</v>
      </c>
      <c r="H8752" t="s">
        <v>237</v>
      </c>
      <c r="I8752">
        <v>10009</v>
      </c>
      <c r="J8752" t="s">
        <v>132</v>
      </c>
      <c r="K8752" t="s">
        <v>3523</v>
      </c>
      <c r="L8752" t="s">
        <v>63</v>
      </c>
      <c r="M8752" t="s">
        <v>64</v>
      </c>
      <c r="N8752" t="s">
        <v>3524</v>
      </c>
      <c r="O8752">
        <v>902.02</v>
      </c>
      <c r="P8752">
        <v>65.8</v>
      </c>
      <c r="Q8752">
        <v>-836.22</v>
      </c>
      <c r="R8752">
        <v>15</v>
      </c>
      <c r="S8752">
        <v>986.9828301</v>
      </c>
      <c r="T8752">
        <v>-12543.300000000001</v>
      </c>
      <c r="U8752">
        <v>13530.3</v>
      </c>
      <c r="V8752" t="s">
        <v>5936</v>
      </c>
      <c r="W8752">
        <v>2016</v>
      </c>
      <c r="X8752">
        <v>6</v>
      </c>
    </row>
    <row r="8753" spans="1:24" x14ac:dyDescent="0.25">
      <c r="A8753">
        <v>8752</v>
      </c>
      <c r="B8753" s="1">
        <v>42860</v>
      </c>
      <c r="C8753" t="s">
        <v>43</v>
      </c>
      <c r="D8753" t="s">
        <v>386</v>
      </c>
      <c r="E8753" t="s">
        <v>387</v>
      </c>
      <c r="F8753" t="s">
        <v>91</v>
      </c>
      <c r="G8753" t="s">
        <v>4396</v>
      </c>
      <c r="H8753" t="s">
        <v>47</v>
      </c>
      <c r="I8753">
        <v>32303</v>
      </c>
      <c r="J8753" t="s">
        <v>25</v>
      </c>
      <c r="K8753" t="s">
        <v>5861</v>
      </c>
      <c r="L8753" t="s">
        <v>40</v>
      </c>
      <c r="M8753" t="s">
        <v>81</v>
      </c>
      <c r="N8753" t="s">
        <v>5862</v>
      </c>
      <c r="O8753">
        <v>652.78</v>
      </c>
      <c r="P8753">
        <v>170.22</v>
      </c>
      <c r="Q8753">
        <v>-482.56</v>
      </c>
      <c r="R8753">
        <v>3</v>
      </c>
      <c r="S8753">
        <v>510.65414600000003</v>
      </c>
      <c r="T8753">
        <v>-1447.68</v>
      </c>
      <c r="U8753">
        <v>1958.34</v>
      </c>
      <c r="V8753" t="s">
        <v>5932</v>
      </c>
      <c r="W8753">
        <v>2017</v>
      </c>
      <c r="X8753">
        <v>5</v>
      </c>
    </row>
    <row r="8754" spans="1:24" x14ac:dyDescent="0.25">
      <c r="A8754">
        <v>8753</v>
      </c>
      <c r="B8754" s="1">
        <v>42860</v>
      </c>
      <c r="C8754" t="s">
        <v>43</v>
      </c>
      <c r="D8754" t="s">
        <v>386</v>
      </c>
      <c r="E8754" t="s">
        <v>387</v>
      </c>
      <c r="F8754" t="s">
        <v>91</v>
      </c>
      <c r="G8754" t="s">
        <v>4396</v>
      </c>
      <c r="H8754" t="s">
        <v>47</v>
      </c>
      <c r="I8754">
        <v>32303</v>
      </c>
      <c r="J8754" t="s">
        <v>25</v>
      </c>
      <c r="K8754" t="s">
        <v>3836</v>
      </c>
      <c r="L8754" t="s">
        <v>63</v>
      </c>
      <c r="M8754" t="s">
        <v>64</v>
      </c>
      <c r="N8754" t="s">
        <v>3837</v>
      </c>
      <c r="O8754">
        <v>213.88</v>
      </c>
      <c r="P8754">
        <v>863.95</v>
      </c>
      <c r="Q8754">
        <v>650.07000000000005</v>
      </c>
      <c r="R8754">
        <v>23</v>
      </c>
      <c r="S8754">
        <v>19870.894400000001</v>
      </c>
      <c r="T8754">
        <v>14951.61</v>
      </c>
      <c r="U8754">
        <v>4919.24</v>
      </c>
      <c r="V8754" t="s">
        <v>5932</v>
      </c>
      <c r="W8754">
        <v>2017</v>
      </c>
      <c r="X8754">
        <v>5</v>
      </c>
    </row>
    <row r="8755" spans="1:24" x14ac:dyDescent="0.25">
      <c r="A8755">
        <v>8754</v>
      </c>
      <c r="B8755" s="1">
        <v>43352</v>
      </c>
      <c r="C8755" t="s">
        <v>167</v>
      </c>
      <c r="D8755" t="s">
        <v>3870</v>
      </c>
      <c r="E8755" t="s">
        <v>3871</v>
      </c>
      <c r="F8755" t="s">
        <v>22</v>
      </c>
      <c r="G8755" t="s">
        <v>2394</v>
      </c>
      <c r="H8755" t="s">
        <v>437</v>
      </c>
      <c r="I8755">
        <v>43615</v>
      </c>
      <c r="J8755" t="s">
        <v>132</v>
      </c>
      <c r="K8755" t="s">
        <v>3685</v>
      </c>
      <c r="L8755" t="s">
        <v>40</v>
      </c>
      <c r="M8755" t="s">
        <v>41</v>
      </c>
      <c r="N8755" t="s">
        <v>3686</v>
      </c>
      <c r="O8755">
        <v>223.52</v>
      </c>
      <c r="P8755">
        <v>88.04</v>
      </c>
      <c r="Q8755">
        <v>-135.47999999999999</v>
      </c>
      <c r="R8755">
        <v>13</v>
      </c>
      <c r="S8755">
        <v>1144.503604</v>
      </c>
      <c r="T8755">
        <v>-1761.2399999999998</v>
      </c>
      <c r="U8755">
        <v>2905.76</v>
      </c>
      <c r="V8755" t="s">
        <v>5930</v>
      </c>
      <c r="W8755">
        <v>2018</v>
      </c>
      <c r="X8755">
        <v>9</v>
      </c>
    </row>
    <row r="8756" spans="1:24" x14ac:dyDescent="0.25">
      <c r="A8756">
        <v>8755</v>
      </c>
      <c r="B8756" s="1">
        <v>43352</v>
      </c>
      <c r="C8756" t="s">
        <v>167</v>
      </c>
      <c r="D8756" t="s">
        <v>3870</v>
      </c>
      <c r="E8756" t="s">
        <v>3871</v>
      </c>
      <c r="F8756" t="s">
        <v>22</v>
      </c>
      <c r="G8756" t="s">
        <v>2394</v>
      </c>
      <c r="H8756" t="s">
        <v>437</v>
      </c>
      <c r="I8756">
        <v>43615</v>
      </c>
      <c r="J8756" t="s">
        <v>132</v>
      </c>
      <c r="K8756" t="s">
        <v>2649</v>
      </c>
      <c r="L8756" t="s">
        <v>40</v>
      </c>
      <c r="M8756" t="s">
        <v>67</v>
      </c>
      <c r="N8756" t="s">
        <v>2650</v>
      </c>
      <c r="O8756">
        <v>971.56</v>
      </c>
      <c r="P8756">
        <v>534.48</v>
      </c>
      <c r="Q8756">
        <v>-437.08</v>
      </c>
      <c r="R8756">
        <v>17</v>
      </c>
      <c r="S8756">
        <v>9086.1650339999997</v>
      </c>
      <c r="T8756">
        <v>-7430.36</v>
      </c>
      <c r="U8756">
        <v>16516.52</v>
      </c>
      <c r="V8756" t="s">
        <v>5930</v>
      </c>
      <c r="W8756">
        <v>2018</v>
      </c>
      <c r="X8756">
        <v>9</v>
      </c>
    </row>
    <row r="8757" spans="1:24" x14ac:dyDescent="0.25">
      <c r="A8757">
        <v>8756</v>
      </c>
      <c r="B8757" s="1">
        <v>43352</v>
      </c>
      <c r="C8757" t="s">
        <v>167</v>
      </c>
      <c r="D8757" t="s">
        <v>3870</v>
      </c>
      <c r="E8757" t="s">
        <v>3871</v>
      </c>
      <c r="F8757" t="s">
        <v>22</v>
      </c>
      <c r="G8757" t="s">
        <v>2394</v>
      </c>
      <c r="H8757" t="s">
        <v>437</v>
      </c>
      <c r="I8757">
        <v>43615</v>
      </c>
      <c r="J8757" t="s">
        <v>132</v>
      </c>
      <c r="K8757" t="s">
        <v>3637</v>
      </c>
      <c r="L8757" t="s">
        <v>40</v>
      </c>
      <c r="M8757" t="s">
        <v>67</v>
      </c>
      <c r="N8757" t="s">
        <v>3638</v>
      </c>
      <c r="O8757">
        <v>655.09</v>
      </c>
      <c r="P8757">
        <v>77.069999999999993</v>
      </c>
      <c r="Q8757">
        <v>-578.01</v>
      </c>
      <c r="R8757">
        <v>11</v>
      </c>
      <c r="S8757">
        <v>847.79726840000001</v>
      </c>
      <c r="T8757">
        <v>-6358.11</v>
      </c>
      <c r="U8757">
        <v>7205.9900000000007</v>
      </c>
      <c r="V8757" t="s">
        <v>5930</v>
      </c>
      <c r="W8757">
        <v>2018</v>
      </c>
      <c r="X8757">
        <v>9</v>
      </c>
    </row>
    <row r="8758" spans="1:24" x14ac:dyDescent="0.25">
      <c r="A8758">
        <v>8757</v>
      </c>
      <c r="B8758" s="1">
        <v>42938</v>
      </c>
      <c r="C8758" t="s">
        <v>43</v>
      </c>
      <c r="D8758" t="s">
        <v>5039</v>
      </c>
      <c r="E8758" t="s">
        <v>5040</v>
      </c>
      <c r="F8758" t="s">
        <v>35</v>
      </c>
      <c r="G8758" t="s">
        <v>337</v>
      </c>
      <c r="H8758" t="s">
        <v>2317</v>
      </c>
      <c r="I8758">
        <v>21044</v>
      </c>
      <c r="J8758" t="s">
        <v>132</v>
      </c>
      <c r="K8758" t="s">
        <v>1836</v>
      </c>
      <c r="L8758" t="s">
        <v>40</v>
      </c>
      <c r="M8758" t="s">
        <v>70</v>
      </c>
      <c r="N8758" t="s">
        <v>1837</v>
      </c>
      <c r="O8758">
        <v>545.29999999999995</v>
      </c>
      <c r="P8758">
        <v>524.74</v>
      </c>
      <c r="Q8758">
        <v>-20.56</v>
      </c>
      <c r="R8758">
        <v>12</v>
      </c>
      <c r="S8758">
        <v>6296.9123820000004</v>
      </c>
      <c r="T8758">
        <v>-246.71999999999997</v>
      </c>
      <c r="U8758">
        <v>6543.5999999999995</v>
      </c>
      <c r="V8758" t="s">
        <v>5933</v>
      </c>
      <c r="W8758">
        <v>2017</v>
      </c>
      <c r="X8758">
        <v>7</v>
      </c>
    </row>
    <row r="8759" spans="1:24" x14ac:dyDescent="0.25">
      <c r="A8759">
        <v>8758</v>
      </c>
      <c r="B8759" s="1">
        <v>42938</v>
      </c>
      <c r="C8759" t="s">
        <v>43</v>
      </c>
      <c r="D8759" t="s">
        <v>5039</v>
      </c>
      <c r="E8759" t="s">
        <v>5040</v>
      </c>
      <c r="F8759" t="s">
        <v>35</v>
      </c>
      <c r="G8759" t="s">
        <v>337</v>
      </c>
      <c r="H8759" t="s">
        <v>2317</v>
      </c>
      <c r="I8759">
        <v>21044</v>
      </c>
      <c r="J8759" t="s">
        <v>132</v>
      </c>
      <c r="K8759" t="s">
        <v>923</v>
      </c>
      <c r="L8759" t="s">
        <v>40</v>
      </c>
      <c r="M8759" t="s">
        <v>81</v>
      </c>
      <c r="N8759" t="s">
        <v>924</v>
      </c>
      <c r="O8759">
        <v>320.42</v>
      </c>
      <c r="P8759">
        <v>372.89</v>
      </c>
      <c r="Q8759">
        <v>52.47</v>
      </c>
      <c r="R8759">
        <v>9</v>
      </c>
      <c r="S8759">
        <v>3356.0171049999999</v>
      </c>
      <c r="T8759">
        <v>472.23</v>
      </c>
      <c r="U8759">
        <v>2883.78</v>
      </c>
      <c r="V8759" t="s">
        <v>5933</v>
      </c>
      <c r="W8759">
        <v>2017</v>
      </c>
      <c r="X8759">
        <v>7</v>
      </c>
    </row>
    <row r="8760" spans="1:24" x14ac:dyDescent="0.25">
      <c r="A8760">
        <v>8759</v>
      </c>
      <c r="B8760" s="1">
        <v>42938</v>
      </c>
      <c r="C8760" t="s">
        <v>43</v>
      </c>
      <c r="D8760" t="s">
        <v>5039</v>
      </c>
      <c r="E8760" t="s">
        <v>5040</v>
      </c>
      <c r="F8760" t="s">
        <v>35</v>
      </c>
      <c r="G8760" t="s">
        <v>337</v>
      </c>
      <c r="H8760" t="s">
        <v>2317</v>
      </c>
      <c r="I8760">
        <v>21044</v>
      </c>
      <c r="J8760" t="s">
        <v>132</v>
      </c>
      <c r="K8760" t="s">
        <v>2147</v>
      </c>
      <c r="L8760" t="s">
        <v>27</v>
      </c>
      <c r="M8760" t="s">
        <v>57</v>
      </c>
      <c r="N8760" t="s">
        <v>2148</v>
      </c>
      <c r="O8760">
        <v>382.08</v>
      </c>
      <c r="P8760">
        <v>492.12</v>
      </c>
      <c r="Q8760">
        <v>110.04</v>
      </c>
      <c r="R8760">
        <v>1</v>
      </c>
      <c r="S8760">
        <v>492.11812170000002</v>
      </c>
      <c r="T8760">
        <v>110.04</v>
      </c>
      <c r="U8760">
        <v>382.08</v>
      </c>
      <c r="V8760" t="s">
        <v>5933</v>
      </c>
      <c r="W8760">
        <v>2017</v>
      </c>
      <c r="X8760">
        <v>7</v>
      </c>
    </row>
    <row r="8761" spans="1:24" x14ac:dyDescent="0.25">
      <c r="A8761">
        <v>8760</v>
      </c>
      <c r="B8761" s="1">
        <v>42938</v>
      </c>
      <c r="C8761" t="s">
        <v>43</v>
      </c>
      <c r="D8761" t="s">
        <v>5039</v>
      </c>
      <c r="E8761" t="s">
        <v>5040</v>
      </c>
      <c r="F8761" t="s">
        <v>35</v>
      </c>
      <c r="G8761" t="s">
        <v>337</v>
      </c>
      <c r="H8761" t="s">
        <v>2317</v>
      </c>
      <c r="I8761">
        <v>21044</v>
      </c>
      <c r="J8761" t="s">
        <v>132</v>
      </c>
      <c r="K8761" t="s">
        <v>2473</v>
      </c>
      <c r="L8761" t="s">
        <v>40</v>
      </c>
      <c r="M8761" t="s">
        <v>67</v>
      </c>
      <c r="N8761" t="s">
        <v>2474</v>
      </c>
      <c r="O8761">
        <v>830.3</v>
      </c>
      <c r="P8761">
        <v>535.66</v>
      </c>
      <c r="Q8761">
        <v>-294.64</v>
      </c>
      <c r="R8761">
        <v>14</v>
      </c>
      <c r="S8761">
        <v>7499.1705000000002</v>
      </c>
      <c r="T8761">
        <v>-4124.96</v>
      </c>
      <c r="U8761">
        <v>11624.199999999999</v>
      </c>
      <c r="V8761" t="s">
        <v>5933</v>
      </c>
      <c r="W8761">
        <v>2017</v>
      </c>
      <c r="X8761">
        <v>7</v>
      </c>
    </row>
    <row r="8762" spans="1:24" x14ac:dyDescent="0.25">
      <c r="A8762">
        <v>8761</v>
      </c>
      <c r="B8762" s="1">
        <v>42766</v>
      </c>
      <c r="C8762" t="s">
        <v>43</v>
      </c>
      <c r="D8762" t="s">
        <v>2866</v>
      </c>
      <c r="E8762" t="s">
        <v>2867</v>
      </c>
      <c r="F8762" t="s">
        <v>91</v>
      </c>
      <c r="G8762" t="s">
        <v>1503</v>
      </c>
      <c r="H8762" t="s">
        <v>1108</v>
      </c>
      <c r="I8762">
        <v>30318</v>
      </c>
      <c r="J8762" t="s">
        <v>25</v>
      </c>
      <c r="K8762" t="s">
        <v>1509</v>
      </c>
      <c r="L8762" t="s">
        <v>40</v>
      </c>
      <c r="M8762" t="s">
        <v>67</v>
      </c>
      <c r="N8762" t="s">
        <v>1510</v>
      </c>
      <c r="O8762">
        <v>965.83</v>
      </c>
      <c r="P8762">
        <v>923.48</v>
      </c>
      <c r="Q8762">
        <v>-42.35</v>
      </c>
      <c r="R8762">
        <v>4</v>
      </c>
      <c r="S8762">
        <v>3693.9173890000002</v>
      </c>
      <c r="T8762">
        <v>-169.4</v>
      </c>
      <c r="U8762">
        <v>3863.32</v>
      </c>
      <c r="V8762" t="s">
        <v>5934</v>
      </c>
      <c r="W8762">
        <v>2017</v>
      </c>
      <c r="X8762">
        <v>1</v>
      </c>
    </row>
    <row r="8763" spans="1:24" x14ac:dyDescent="0.25">
      <c r="A8763">
        <v>8762</v>
      </c>
      <c r="B8763" s="1">
        <v>42766</v>
      </c>
      <c r="C8763" t="s">
        <v>43</v>
      </c>
      <c r="D8763" t="s">
        <v>2866</v>
      </c>
      <c r="E8763" t="s">
        <v>2867</v>
      </c>
      <c r="F8763" t="s">
        <v>91</v>
      </c>
      <c r="G8763" t="s">
        <v>1503</v>
      </c>
      <c r="H8763" t="s">
        <v>1108</v>
      </c>
      <c r="I8763">
        <v>30318</v>
      </c>
      <c r="J8763" t="s">
        <v>25</v>
      </c>
      <c r="K8763" t="s">
        <v>4358</v>
      </c>
      <c r="L8763" t="s">
        <v>40</v>
      </c>
      <c r="M8763" t="s">
        <v>154</v>
      </c>
      <c r="N8763" t="s">
        <v>4359</v>
      </c>
      <c r="O8763">
        <v>440.5</v>
      </c>
      <c r="P8763">
        <v>791.15</v>
      </c>
      <c r="Q8763">
        <v>350.65</v>
      </c>
      <c r="R8763">
        <v>6</v>
      </c>
      <c r="S8763">
        <v>4746.8994899999998</v>
      </c>
      <c r="T8763">
        <v>2103.8999999999996</v>
      </c>
      <c r="U8763">
        <v>2643</v>
      </c>
      <c r="V8763" t="s">
        <v>5934</v>
      </c>
      <c r="W8763">
        <v>2017</v>
      </c>
      <c r="X8763">
        <v>1</v>
      </c>
    </row>
    <row r="8764" spans="1:24" x14ac:dyDescent="0.25">
      <c r="A8764">
        <v>8763</v>
      </c>
      <c r="B8764" s="1">
        <v>43098</v>
      </c>
      <c r="C8764" t="s">
        <v>43</v>
      </c>
      <c r="D8764" t="s">
        <v>2647</v>
      </c>
      <c r="E8764" t="s">
        <v>2648</v>
      </c>
      <c r="F8764" t="s">
        <v>22</v>
      </c>
      <c r="G8764" t="s">
        <v>4237</v>
      </c>
      <c r="H8764" t="s">
        <v>37</v>
      </c>
      <c r="I8764">
        <v>95823</v>
      </c>
      <c r="J8764" t="s">
        <v>38</v>
      </c>
      <c r="K8764" t="s">
        <v>2531</v>
      </c>
      <c r="L8764" t="s">
        <v>40</v>
      </c>
      <c r="M8764" t="s">
        <v>52</v>
      </c>
      <c r="N8764" t="s">
        <v>2532</v>
      </c>
      <c r="O8764">
        <v>632.05999999999995</v>
      </c>
      <c r="P8764">
        <v>676.65</v>
      </c>
      <c r="Q8764">
        <v>44.59</v>
      </c>
      <c r="R8764">
        <v>5</v>
      </c>
      <c r="S8764">
        <v>3383.2445750000002</v>
      </c>
      <c r="T8764">
        <v>222.95000000000002</v>
      </c>
      <c r="U8764">
        <v>3160.2999999999997</v>
      </c>
      <c r="V8764" t="s">
        <v>5928</v>
      </c>
      <c r="W8764">
        <v>2017</v>
      </c>
      <c r="X8764">
        <v>12</v>
      </c>
    </row>
    <row r="8765" spans="1:24" x14ac:dyDescent="0.25">
      <c r="A8765">
        <v>8764</v>
      </c>
      <c r="B8765" s="1">
        <v>43098</v>
      </c>
      <c r="C8765" t="s">
        <v>43</v>
      </c>
      <c r="D8765" t="s">
        <v>2647</v>
      </c>
      <c r="E8765" t="s">
        <v>2648</v>
      </c>
      <c r="F8765" t="s">
        <v>22</v>
      </c>
      <c r="G8765" t="s">
        <v>4237</v>
      </c>
      <c r="H8765" t="s">
        <v>37</v>
      </c>
      <c r="I8765">
        <v>95823</v>
      </c>
      <c r="J8765" t="s">
        <v>38</v>
      </c>
      <c r="K8765" t="s">
        <v>4338</v>
      </c>
      <c r="L8765" t="s">
        <v>40</v>
      </c>
      <c r="M8765" t="s">
        <v>509</v>
      </c>
      <c r="N8765" t="s">
        <v>4339</v>
      </c>
      <c r="O8765">
        <v>200.22</v>
      </c>
      <c r="P8765">
        <v>200.28</v>
      </c>
      <c r="Q8765">
        <v>0.06</v>
      </c>
      <c r="R8765">
        <v>9</v>
      </c>
      <c r="S8765">
        <v>1802.527337</v>
      </c>
      <c r="T8765">
        <v>0.54</v>
      </c>
      <c r="U8765">
        <v>1801.98</v>
      </c>
      <c r="V8765" t="s">
        <v>5928</v>
      </c>
      <c r="W8765">
        <v>2017</v>
      </c>
      <c r="X8765">
        <v>12</v>
      </c>
    </row>
    <row r="8766" spans="1:24" x14ac:dyDescent="0.25">
      <c r="A8766">
        <v>8765</v>
      </c>
      <c r="B8766" s="1">
        <v>42695</v>
      </c>
      <c r="C8766" t="s">
        <v>43</v>
      </c>
      <c r="D8766" t="s">
        <v>1330</v>
      </c>
      <c r="E8766" t="s">
        <v>1331</v>
      </c>
      <c r="F8766" t="s">
        <v>35</v>
      </c>
      <c r="G8766" t="s">
        <v>92</v>
      </c>
      <c r="H8766" t="s">
        <v>93</v>
      </c>
      <c r="I8766">
        <v>76106</v>
      </c>
      <c r="J8766" t="s">
        <v>94</v>
      </c>
      <c r="K8766" t="s">
        <v>3894</v>
      </c>
      <c r="L8766" t="s">
        <v>40</v>
      </c>
      <c r="M8766" t="s">
        <v>60</v>
      </c>
      <c r="N8766" t="s">
        <v>3895</v>
      </c>
      <c r="O8766">
        <v>693.64</v>
      </c>
      <c r="P8766">
        <v>801.96</v>
      </c>
      <c r="Q8766">
        <v>108.32</v>
      </c>
      <c r="R8766">
        <v>19</v>
      </c>
      <c r="S8766">
        <v>15237.241959999999</v>
      </c>
      <c r="T8766">
        <v>2058.08</v>
      </c>
      <c r="U8766">
        <v>13179.16</v>
      </c>
      <c r="V8766" t="s">
        <v>5929</v>
      </c>
      <c r="W8766">
        <v>2016</v>
      </c>
      <c r="X8766">
        <v>11</v>
      </c>
    </row>
    <row r="8767" spans="1:24" x14ac:dyDescent="0.25">
      <c r="A8767">
        <v>8766</v>
      </c>
      <c r="B8767" s="1">
        <v>42695</v>
      </c>
      <c r="C8767" t="s">
        <v>43</v>
      </c>
      <c r="D8767" t="s">
        <v>1330</v>
      </c>
      <c r="E8767" t="s">
        <v>1331</v>
      </c>
      <c r="F8767" t="s">
        <v>35</v>
      </c>
      <c r="G8767" t="s">
        <v>92</v>
      </c>
      <c r="H8767" t="s">
        <v>93</v>
      </c>
      <c r="I8767">
        <v>76106</v>
      </c>
      <c r="J8767" t="s">
        <v>94</v>
      </c>
      <c r="K8767" t="s">
        <v>97</v>
      </c>
      <c r="L8767" t="s">
        <v>40</v>
      </c>
      <c r="M8767" t="s">
        <v>67</v>
      </c>
      <c r="N8767" t="s">
        <v>98</v>
      </c>
      <c r="O8767">
        <v>817.2</v>
      </c>
      <c r="P8767">
        <v>569.88</v>
      </c>
      <c r="Q8767">
        <v>-247.32</v>
      </c>
      <c r="R8767">
        <v>9</v>
      </c>
      <c r="S8767">
        <v>5128.9581070000004</v>
      </c>
      <c r="T8767">
        <v>-2225.88</v>
      </c>
      <c r="U8767">
        <v>7354.8</v>
      </c>
      <c r="V8767" t="s">
        <v>5929</v>
      </c>
      <c r="W8767">
        <v>2016</v>
      </c>
      <c r="X8767">
        <v>11</v>
      </c>
    </row>
    <row r="8768" spans="1:24" x14ac:dyDescent="0.25">
      <c r="A8768">
        <v>8767</v>
      </c>
      <c r="B8768" s="1">
        <v>42695</v>
      </c>
      <c r="C8768" t="s">
        <v>43</v>
      </c>
      <c r="D8768" t="s">
        <v>1330</v>
      </c>
      <c r="E8768" t="s">
        <v>1331</v>
      </c>
      <c r="F8768" t="s">
        <v>35</v>
      </c>
      <c r="G8768" t="s">
        <v>92</v>
      </c>
      <c r="H8768" t="s">
        <v>93</v>
      </c>
      <c r="I8768">
        <v>76106</v>
      </c>
      <c r="J8768" t="s">
        <v>94</v>
      </c>
      <c r="K8768" t="s">
        <v>5834</v>
      </c>
      <c r="L8768" t="s">
        <v>40</v>
      </c>
      <c r="M8768" t="s">
        <v>70</v>
      </c>
      <c r="N8768" t="s">
        <v>5835</v>
      </c>
      <c r="O8768">
        <v>685.41</v>
      </c>
      <c r="P8768">
        <v>276.85000000000002</v>
      </c>
      <c r="Q8768">
        <v>-408.57</v>
      </c>
      <c r="R8768">
        <v>13</v>
      </c>
      <c r="S8768">
        <v>3598.9919209999998</v>
      </c>
      <c r="T8768">
        <v>-5311.41</v>
      </c>
      <c r="U8768">
        <v>8910.33</v>
      </c>
      <c r="V8768" t="s">
        <v>5929</v>
      </c>
      <c r="W8768">
        <v>2016</v>
      </c>
      <c r="X8768">
        <v>11</v>
      </c>
    </row>
    <row r="8769" spans="1:24" x14ac:dyDescent="0.25">
      <c r="A8769">
        <v>8768</v>
      </c>
      <c r="B8769" s="1">
        <v>42695</v>
      </c>
      <c r="C8769" t="s">
        <v>43</v>
      </c>
      <c r="D8769" t="s">
        <v>1330</v>
      </c>
      <c r="E8769" t="s">
        <v>1331</v>
      </c>
      <c r="F8769" t="s">
        <v>35</v>
      </c>
      <c r="G8769" t="s">
        <v>92</v>
      </c>
      <c r="H8769" t="s">
        <v>93</v>
      </c>
      <c r="I8769">
        <v>76106</v>
      </c>
      <c r="J8769" t="s">
        <v>94</v>
      </c>
      <c r="K8769" t="s">
        <v>1403</v>
      </c>
      <c r="L8769" t="s">
        <v>40</v>
      </c>
      <c r="M8769" t="s">
        <v>67</v>
      </c>
      <c r="N8769" t="s">
        <v>1404</v>
      </c>
      <c r="O8769">
        <v>825.51</v>
      </c>
      <c r="P8769">
        <v>157.46</v>
      </c>
      <c r="Q8769">
        <v>-668.05</v>
      </c>
      <c r="R8769">
        <v>15</v>
      </c>
      <c r="S8769">
        <v>2361.9050400000001</v>
      </c>
      <c r="T8769">
        <v>-10020.75</v>
      </c>
      <c r="U8769">
        <v>12382.65</v>
      </c>
      <c r="V8769" t="s">
        <v>5929</v>
      </c>
      <c r="W8769">
        <v>2016</v>
      </c>
      <c r="X8769">
        <v>11</v>
      </c>
    </row>
    <row r="8770" spans="1:24" x14ac:dyDescent="0.25">
      <c r="A8770">
        <v>8769</v>
      </c>
      <c r="B8770" s="1">
        <v>42500</v>
      </c>
      <c r="C8770" t="s">
        <v>43</v>
      </c>
      <c r="D8770" t="s">
        <v>4053</v>
      </c>
      <c r="E8770" t="s">
        <v>4054</v>
      </c>
      <c r="F8770" t="s">
        <v>22</v>
      </c>
      <c r="G8770" t="s">
        <v>436</v>
      </c>
      <c r="H8770" t="s">
        <v>437</v>
      </c>
      <c r="I8770">
        <v>43229</v>
      </c>
      <c r="J8770" t="s">
        <v>132</v>
      </c>
      <c r="K8770" t="s">
        <v>1020</v>
      </c>
      <c r="L8770" t="s">
        <v>63</v>
      </c>
      <c r="M8770" t="s">
        <v>143</v>
      </c>
      <c r="N8770" t="s">
        <v>1021</v>
      </c>
      <c r="O8770">
        <v>239.37</v>
      </c>
      <c r="P8770">
        <v>830.9</v>
      </c>
      <c r="Q8770">
        <v>591.53</v>
      </c>
      <c r="R8770">
        <v>22</v>
      </c>
      <c r="S8770">
        <v>18279.796040000001</v>
      </c>
      <c r="T8770">
        <v>13013.66</v>
      </c>
      <c r="U8770">
        <v>5266.14</v>
      </c>
      <c r="V8770" t="s">
        <v>5932</v>
      </c>
      <c r="W8770">
        <v>2016</v>
      </c>
      <c r="X8770">
        <v>5</v>
      </c>
    </row>
    <row r="8771" spans="1:24" x14ac:dyDescent="0.25">
      <c r="A8771">
        <v>8770</v>
      </c>
      <c r="B8771" s="1">
        <v>43078</v>
      </c>
      <c r="C8771" t="s">
        <v>1123</v>
      </c>
      <c r="D8771" t="s">
        <v>1326</v>
      </c>
      <c r="E8771" t="s">
        <v>1327</v>
      </c>
      <c r="F8771" t="s">
        <v>91</v>
      </c>
      <c r="G8771" t="s">
        <v>1281</v>
      </c>
      <c r="H8771" t="s">
        <v>401</v>
      </c>
      <c r="I8771">
        <v>80027</v>
      </c>
      <c r="J8771" t="s">
        <v>38</v>
      </c>
      <c r="K8771" t="s">
        <v>5565</v>
      </c>
      <c r="L8771" t="s">
        <v>63</v>
      </c>
      <c r="M8771" t="s">
        <v>64</v>
      </c>
      <c r="N8771" t="s">
        <v>5566</v>
      </c>
      <c r="O8771">
        <v>372.85</v>
      </c>
      <c r="P8771">
        <v>819.38</v>
      </c>
      <c r="Q8771">
        <v>446.53</v>
      </c>
      <c r="R8771">
        <v>25</v>
      </c>
      <c r="S8771">
        <v>20484.436720000002</v>
      </c>
      <c r="T8771">
        <v>11163.25</v>
      </c>
      <c r="U8771">
        <v>9321.25</v>
      </c>
      <c r="V8771" t="s">
        <v>5928</v>
      </c>
      <c r="W8771">
        <v>2017</v>
      </c>
      <c r="X8771">
        <v>12</v>
      </c>
    </row>
    <row r="8772" spans="1:24" x14ac:dyDescent="0.25">
      <c r="A8772">
        <v>8771</v>
      </c>
      <c r="B8772" s="1">
        <v>43078</v>
      </c>
      <c r="C8772" t="s">
        <v>1123</v>
      </c>
      <c r="D8772" t="s">
        <v>1326</v>
      </c>
      <c r="E8772" t="s">
        <v>1327</v>
      </c>
      <c r="F8772" t="s">
        <v>91</v>
      </c>
      <c r="G8772" t="s">
        <v>1281</v>
      </c>
      <c r="H8772" t="s">
        <v>401</v>
      </c>
      <c r="I8772">
        <v>80027</v>
      </c>
      <c r="J8772" t="s">
        <v>38</v>
      </c>
      <c r="K8772" t="s">
        <v>2602</v>
      </c>
      <c r="L8772" t="s">
        <v>27</v>
      </c>
      <c r="M8772" t="s">
        <v>31</v>
      </c>
      <c r="N8772" t="s">
        <v>2603</v>
      </c>
      <c r="O8772">
        <v>721.27</v>
      </c>
      <c r="P8772">
        <v>224.97</v>
      </c>
      <c r="Q8772">
        <v>-496.29</v>
      </c>
      <c r="R8772">
        <v>16</v>
      </c>
      <c r="S8772">
        <v>3599.5941379999999</v>
      </c>
      <c r="T8772">
        <v>-7940.64</v>
      </c>
      <c r="U8772">
        <v>11540.32</v>
      </c>
      <c r="V8772" t="s">
        <v>5928</v>
      </c>
      <c r="W8772">
        <v>2017</v>
      </c>
      <c r="X8772">
        <v>12</v>
      </c>
    </row>
    <row r="8773" spans="1:24" x14ac:dyDescent="0.25">
      <c r="A8773">
        <v>8772</v>
      </c>
      <c r="B8773" s="1">
        <v>43357</v>
      </c>
      <c r="C8773" t="s">
        <v>167</v>
      </c>
      <c r="D8773" t="s">
        <v>4088</v>
      </c>
      <c r="E8773" t="s">
        <v>4089</v>
      </c>
      <c r="F8773" t="s">
        <v>35</v>
      </c>
      <c r="G8773" t="s">
        <v>3706</v>
      </c>
      <c r="H8773" t="s">
        <v>79</v>
      </c>
      <c r="I8773">
        <v>27604</v>
      </c>
      <c r="J8773" t="s">
        <v>25</v>
      </c>
      <c r="K8773" t="s">
        <v>3900</v>
      </c>
      <c r="L8773" t="s">
        <v>40</v>
      </c>
      <c r="M8773" t="s">
        <v>70</v>
      </c>
      <c r="N8773" t="s">
        <v>3901</v>
      </c>
      <c r="O8773">
        <v>762.66</v>
      </c>
      <c r="P8773">
        <v>606.77</v>
      </c>
      <c r="Q8773">
        <v>-155.88999999999999</v>
      </c>
      <c r="R8773">
        <v>11</v>
      </c>
      <c r="S8773">
        <v>6674.4544390000001</v>
      </c>
      <c r="T8773">
        <v>-1714.79</v>
      </c>
      <c r="U8773">
        <v>8389.26</v>
      </c>
      <c r="V8773" t="s">
        <v>5930</v>
      </c>
      <c r="W8773">
        <v>2018</v>
      </c>
      <c r="X8773">
        <v>9</v>
      </c>
    </row>
    <row r="8774" spans="1:24" x14ac:dyDescent="0.25">
      <c r="A8774">
        <v>8773</v>
      </c>
      <c r="B8774" s="1">
        <v>43357</v>
      </c>
      <c r="C8774" t="s">
        <v>167</v>
      </c>
      <c r="D8774" t="s">
        <v>4088</v>
      </c>
      <c r="E8774" t="s">
        <v>4089</v>
      </c>
      <c r="F8774" t="s">
        <v>35</v>
      </c>
      <c r="G8774" t="s">
        <v>3706</v>
      </c>
      <c r="H8774" t="s">
        <v>79</v>
      </c>
      <c r="I8774">
        <v>27604</v>
      </c>
      <c r="J8774" t="s">
        <v>25</v>
      </c>
      <c r="K8774" t="s">
        <v>3341</v>
      </c>
      <c r="L8774" t="s">
        <v>40</v>
      </c>
      <c r="M8774" t="s">
        <v>81</v>
      </c>
      <c r="N8774" t="s">
        <v>3342</v>
      </c>
      <c r="O8774">
        <v>274.62</v>
      </c>
      <c r="P8774">
        <v>67.05</v>
      </c>
      <c r="Q8774">
        <v>-207.57</v>
      </c>
      <c r="R8774">
        <v>25</v>
      </c>
      <c r="S8774">
        <v>1676.203714</v>
      </c>
      <c r="T8774">
        <v>-5189.25</v>
      </c>
      <c r="U8774">
        <v>6865.5</v>
      </c>
      <c r="V8774" t="s">
        <v>5930</v>
      </c>
      <c r="W8774">
        <v>2018</v>
      </c>
      <c r="X8774">
        <v>9</v>
      </c>
    </row>
    <row r="8775" spans="1:24" x14ac:dyDescent="0.25">
      <c r="A8775">
        <v>8774</v>
      </c>
      <c r="B8775" s="1">
        <v>42423</v>
      </c>
      <c r="C8775" t="s">
        <v>43</v>
      </c>
      <c r="D8775" t="s">
        <v>5821</v>
      </c>
      <c r="E8775" t="s">
        <v>5822</v>
      </c>
      <c r="F8775" t="s">
        <v>91</v>
      </c>
      <c r="G8775" t="s">
        <v>236</v>
      </c>
      <c r="H8775" t="s">
        <v>237</v>
      </c>
      <c r="I8775">
        <v>10024</v>
      </c>
      <c r="J8775" t="s">
        <v>132</v>
      </c>
      <c r="K8775" t="s">
        <v>1888</v>
      </c>
      <c r="L8775" t="s">
        <v>40</v>
      </c>
      <c r="M8775" t="s">
        <v>70</v>
      </c>
      <c r="N8775" t="s">
        <v>1889</v>
      </c>
      <c r="O8775">
        <v>324.60000000000002</v>
      </c>
      <c r="P8775">
        <v>380.26</v>
      </c>
      <c r="Q8775">
        <v>55.66</v>
      </c>
      <c r="R8775">
        <v>15</v>
      </c>
      <c r="S8775">
        <v>5703.8566540000002</v>
      </c>
      <c r="T8775">
        <v>834.9</v>
      </c>
      <c r="U8775">
        <v>4869</v>
      </c>
      <c r="V8775" t="s">
        <v>5938</v>
      </c>
      <c r="W8775">
        <v>2016</v>
      </c>
      <c r="X8775">
        <v>2</v>
      </c>
    </row>
    <row r="8776" spans="1:24" x14ac:dyDescent="0.25">
      <c r="A8776">
        <v>8775</v>
      </c>
      <c r="B8776" s="1">
        <v>42423</v>
      </c>
      <c r="C8776" t="s">
        <v>43</v>
      </c>
      <c r="D8776" t="s">
        <v>5821</v>
      </c>
      <c r="E8776" t="s">
        <v>5822</v>
      </c>
      <c r="F8776" t="s">
        <v>91</v>
      </c>
      <c r="G8776" t="s">
        <v>236</v>
      </c>
      <c r="H8776" t="s">
        <v>237</v>
      </c>
      <c r="I8776">
        <v>10024</v>
      </c>
      <c r="J8776" t="s">
        <v>132</v>
      </c>
      <c r="K8776" t="s">
        <v>4121</v>
      </c>
      <c r="L8776" t="s">
        <v>40</v>
      </c>
      <c r="M8776" t="s">
        <v>67</v>
      </c>
      <c r="N8776" t="s">
        <v>4122</v>
      </c>
      <c r="O8776">
        <v>779.5</v>
      </c>
      <c r="P8776">
        <v>215.25</v>
      </c>
      <c r="Q8776">
        <v>-564.25</v>
      </c>
      <c r="R8776">
        <v>13</v>
      </c>
      <c r="S8776">
        <v>2798.248208</v>
      </c>
      <c r="T8776">
        <v>-7335.25</v>
      </c>
      <c r="U8776">
        <v>10133.5</v>
      </c>
      <c r="V8776" t="s">
        <v>5938</v>
      </c>
      <c r="W8776">
        <v>2016</v>
      </c>
      <c r="X8776">
        <v>2</v>
      </c>
    </row>
    <row r="8777" spans="1:24" x14ac:dyDescent="0.25">
      <c r="A8777">
        <v>8776</v>
      </c>
      <c r="B8777" s="1">
        <v>42867</v>
      </c>
      <c r="C8777" t="s">
        <v>19</v>
      </c>
      <c r="D8777" t="s">
        <v>3348</v>
      </c>
      <c r="E8777" t="s">
        <v>3349</v>
      </c>
      <c r="F8777" t="s">
        <v>91</v>
      </c>
      <c r="G8777" t="s">
        <v>270</v>
      </c>
      <c r="H8777" t="s">
        <v>188</v>
      </c>
      <c r="I8777">
        <v>60623</v>
      </c>
      <c r="J8777" t="s">
        <v>94</v>
      </c>
      <c r="K8777" t="s">
        <v>562</v>
      </c>
      <c r="L8777" t="s">
        <v>40</v>
      </c>
      <c r="M8777" t="s">
        <v>60</v>
      </c>
      <c r="N8777" t="s">
        <v>563</v>
      </c>
      <c r="O8777">
        <v>921.82</v>
      </c>
      <c r="P8777">
        <v>843.9</v>
      </c>
      <c r="Q8777">
        <v>-77.92</v>
      </c>
      <c r="R8777">
        <v>24</v>
      </c>
      <c r="S8777">
        <v>20253.684420000001</v>
      </c>
      <c r="T8777">
        <v>-1870.08</v>
      </c>
      <c r="U8777">
        <v>22123.68</v>
      </c>
      <c r="V8777" t="s">
        <v>5932</v>
      </c>
      <c r="W8777">
        <v>2017</v>
      </c>
      <c r="X8777">
        <v>5</v>
      </c>
    </row>
    <row r="8778" spans="1:24" x14ac:dyDescent="0.25">
      <c r="A8778">
        <v>8777</v>
      </c>
      <c r="B8778" s="1">
        <v>42773</v>
      </c>
      <c r="C8778" t="s">
        <v>167</v>
      </c>
      <c r="D8778" t="s">
        <v>783</v>
      </c>
      <c r="E8778" t="s">
        <v>784</v>
      </c>
      <c r="F8778" t="s">
        <v>35</v>
      </c>
      <c r="G8778" t="s">
        <v>1456</v>
      </c>
      <c r="H8778" t="s">
        <v>93</v>
      </c>
      <c r="I8778">
        <v>77340</v>
      </c>
      <c r="J8778" t="s">
        <v>94</v>
      </c>
      <c r="K8778" t="s">
        <v>2194</v>
      </c>
      <c r="L8778" t="s">
        <v>27</v>
      </c>
      <c r="M8778" t="s">
        <v>31</v>
      </c>
      <c r="N8778" t="s">
        <v>2195</v>
      </c>
      <c r="O8778">
        <v>515.95000000000005</v>
      </c>
      <c r="P8778">
        <v>675.47</v>
      </c>
      <c r="Q8778">
        <v>159.53</v>
      </c>
      <c r="R8778">
        <v>15</v>
      </c>
      <c r="S8778">
        <v>10132.099840000001</v>
      </c>
      <c r="T8778">
        <v>2392.9499999999998</v>
      </c>
      <c r="U8778">
        <v>7739.2500000000009</v>
      </c>
      <c r="V8778" t="s">
        <v>5938</v>
      </c>
      <c r="W8778">
        <v>2017</v>
      </c>
      <c r="X8778">
        <v>2</v>
      </c>
    </row>
    <row r="8779" spans="1:24" x14ac:dyDescent="0.25">
      <c r="A8779">
        <v>8778</v>
      </c>
      <c r="B8779" s="1">
        <v>42773</v>
      </c>
      <c r="C8779" t="s">
        <v>167</v>
      </c>
      <c r="D8779" t="s">
        <v>783</v>
      </c>
      <c r="E8779" t="s">
        <v>784</v>
      </c>
      <c r="F8779" t="s">
        <v>35</v>
      </c>
      <c r="G8779" t="s">
        <v>1456</v>
      </c>
      <c r="H8779" t="s">
        <v>93</v>
      </c>
      <c r="I8779">
        <v>77340</v>
      </c>
      <c r="J8779" t="s">
        <v>94</v>
      </c>
      <c r="K8779" t="s">
        <v>4621</v>
      </c>
      <c r="L8779" t="s">
        <v>40</v>
      </c>
      <c r="M8779" t="s">
        <v>81</v>
      </c>
      <c r="N8779" t="s">
        <v>4622</v>
      </c>
      <c r="O8779">
        <v>257.67</v>
      </c>
      <c r="P8779">
        <v>294.91000000000003</v>
      </c>
      <c r="Q8779">
        <v>37.24</v>
      </c>
      <c r="R8779">
        <v>4</v>
      </c>
      <c r="S8779">
        <v>1179.6456900000001</v>
      </c>
      <c r="T8779">
        <v>148.96</v>
      </c>
      <c r="U8779">
        <v>1030.68</v>
      </c>
      <c r="V8779" t="s">
        <v>5938</v>
      </c>
      <c r="W8779">
        <v>2017</v>
      </c>
      <c r="X8779">
        <v>2</v>
      </c>
    </row>
    <row r="8780" spans="1:24" x14ac:dyDescent="0.25">
      <c r="A8780">
        <v>8779</v>
      </c>
      <c r="B8780" s="1">
        <v>43447</v>
      </c>
      <c r="C8780" t="s">
        <v>43</v>
      </c>
      <c r="D8780" t="s">
        <v>1204</v>
      </c>
      <c r="E8780" t="s">
        <v>1205</v>
      </c>
      <c r="F8780" t="s">
        <v>35</v>
      </c>
      <c r="G8780" t="s">
        <v>236</v>
      </c>
      <c r="H8780" t="s">
        <v>237</v>
      </c>
      <c r="I8780">
        <v>10024</v>
      </c>
      <c r="J8780" t="s">
        <v>132</v>
      </c>
      <c r="K8780" t="s">
        <v>1913</v>
      </c>
      <c r="L8780" t="s">
        <v>27</v>
      </c>
      <c r="M8780" t="s">
        <v>28</v>
      </c>
      <c r="N8780" t="s">
        <v>1914</v>
      </c>
      <c r="O8780">
        <v>752.98</v>
      </c>
      <c r="P8780">
        <v>195.63</v>
      </c>
      <c r="Q8780">
        <v>-557.36</v>
      </c>
      <c r="R8780">
        <v>17</v>
      </c>
      <c r="S8780">
        <v>3325.6257190000001</v>
      </c>
      <c r="T8780">
        <v>-9475.1200000000008</v>
      </c>
      <c r="U8780">
        <v>12800.66</v>
      </c>
      <c r="V8780" t="s">
        <v>5928</v>
      </c>
      <c r="W8780">
        <v>2018</v>
      </c>
      <c r="X8780">
        <v>12</v>
      </c>
    </row>
    <row r="8781" spans="1:24" x14ac:dyDescent="0.25">
      <c r="A8781">
        <v>8780</v>
      </c>
      <c r="B8781" s="1">
        <v>42449</v>
      </c>
      <c r="C8781" t="s">
        <v>19</v>
      </c>
      <c r="D8781" t="s">
        <v>2098</v>
      </c>
      <c r="E8781" t="s">
        <v>2099</v>
      </c>
      <c r="F8781" t="s">
        <v>22</v>
      </c>
      <c r="G8781" t="s">
        <v>1701</v>
      </c>
      <c r="H8781" t="s">
        <v>370</v>
      </c>
      <c r="I8781">
        <v>97301</v>
      </c>
      <c r="J8781" t="s">
        <v>38</v>
      </c>
      <c r="K8781" t="s">
        <v>2511</v>
      </c>
      <c r="L8781" t="s">
        <v>40</v>
      </c>
      <c r="M8781" t="s">
        <v>52</v>
      </c>
      <c r="N8781" t="s">
        <v>2512</v>
      </c>
      <c r="O8781">
        <v>778.08</v>
      </c>
      <c r="P8781">
        <v>18.22</v>
      </c>
      <c r="Q8781">
        <v>-759.87</v>
      </c>
      <c r="R8781">
        <v>2</v>
      </c>
      <c r="S8781">
        <v>36.432096399999999</v>
      </c>
      <c r="T8781">
        <v>-1519.74</v>
      </c>
      <c r="U8781">
        <v>1556.16</v>
      </c>
      <c r="V8781" t="s">
        <v>5937</v>
      </c>
      <c r="W8781">
        <v>2016</v>
      </c>
      <c r="X8781">
        <v>3</v>
      </c>
    </row>
    <row r="8782" spans="1:24" x14ac:dyDescent="0.25">
      <c r="A8782">
        <v>8781</v>
      </c>
      <c r="B8782" s="1">
        <v>42372</v>
      </c>
      <c r="C8782" t="s">
        <v>167</v>
      </c>
      <c r="D8782" t="s">
        <v>5789</v>
      </c>
      <c r="E8782" t="s">
        <v>5790</v>
      </c>
      <c r="F8782" t="s">
        <v>35</v>
      </c>
      <c r="G8782" t="s">
        <v>164</v>
      </c>
      <c r="H8782" t="s">
        <v>93</v>
      </c>
      <c r="I8782">
        <v>77070</v>
      </c>
      <c r="J8782" t="s">
        <v>94</v>
      </c>
      <c r="K8782" t="s">
        <v>4043</v>
      </c>
      <c r="L8782" t="s">
        <v>40</v>
      </c>
      <c r="M8782" t="s">
        <v>60</v>
      </c>
      <c r="N8782" t="s">
        <v>4044</v>
      </c>
      <c r="O8782">
        <v>32.909999999999997</v>
      </c>
      <c r="P8782">
        <v>997.84</v>
      </c>
      <c r="Q8782">
        <v>964.94</v>
      </c>
      <c r="R8782">
        <v>19</v>
      </c>
      <c r="S8782">
        <v>18959.003290000001</v>
      </c>
      <c r="T8782">
        <v>18333.86</v>
      </c>
      <c r="U8782">
        <v>625.29</v>
      </c>
      <c r="V8782" t="s">
        <v>5934</v>
      </c>
      <c r="W8782">
        <v>2016</v>
      </c>
      <c r="X8782">
        <v>1</v>
      </c>
    </row>
    <row r="8783" spans="1:24" x14ac:dyDescent="0.25">
      <c r="A8783">
        <v>8782</v>
      </c>
      <c r="B8783" s="1">
        <v>42372</v>
      </c>
      <c r="C8783" t="s">
        <v>167</v>
      </c>
      <c r="D8783" t="s">
        <v>5789</v>
      </c>
      <c r="E8783" t="s">
        <v>5790</v>
      </c>
      <c r="F8783" t="s">
        <v>35</v>
      </c>
      <c r="G8783" t="s">
        <v>164</v>
      </c>
      <c r="H8783" t="s">
        <v>93</v>
      </c>
      <c r="I8783">
        <v>77070</v>
      </c>
      <c r="J8783" t="s">
        <v>94</v>
      </c>
      <c r="K8783" t="s">
        <v>2593</v>
      </c>
      <c r="L8783" t="s">
        <v>27</v>
      </c>
      <c r="M8783" t="s">
        <v>28</v>
      </c>
      <c r="N8783" t="s">
        <v>2594</v>
      </c>
      <c r="O8783">
        <v>794.25</v>
      </c>
      <c r="P8783">
        <v>300.07</v>
      </c>
      <c r="Q8783">
        <v>-494.18</v>
      </c>
      <c r="R8783">
        <v>9</v>
      </c>
      <c r="S8783">
        <v>2700.600966</v>
      </c>
      <c r="T8783">
        <v>-4447.62</v>
      </c>
      <c r="U8783">
        <v>7148.25</v>
      </c>
      <c r="V8783" t="s">
        <v>5934</v>
      </c>
      <c r="W8783">
        <v>2016</v>
      </c>
      <c r="X8783">
        <v>1</v>
      </c>
    </row>
    <row r="8784" spans="1:24" x14ac:dyDescent="0.25">
      <c r="A8784">
        <v>8783</v>
      </c>
      <c r="B8784" s="1">
        <v>42993</v>
      </c>
      <c r="C8784" t="s">
        <v>43</v>
      </c>
      <c r="D8784" t="s">
        <v>1813</v>
      </c>
      <c r="E8784" t="s">
        <v>1814</v>
      </c>
      <c r="F8784" t="s">
        <v>35</v>
      </c>
      <c r="G8784" t="s">
        <v>5863</v>
      </c>
      <c r="H8784" t="s">
        <v>4745</v>
      </c>
      <c r="I8784">
        <v>83301</v>
      </c>
      <c r="J8784" t="s">
        <v>38</v>
      </c>
      <c r="K8784" t="s">
        <v>3872</v>
      </c>
      <c r="L8784" t="s">
        <v>40</v>
      </c>
      <c r="M8784" t="s">
        <v>67</v>
      </c>
      <c r="N8784" t="s">
        <v>3873</v>
      </c>
      <c r="O8784">
        <v>215.81</v>
      </c>
      <c r="P8784">
        <v>749.01</v>
      </c>
      <c r="Q8784">
        <v>533.20000000000005</v>
      </c>
      <c r="R8784">
        <v>17</v>
      </c>
      <c r="S8784">
        <v>12733.251389999999</v>
      </c>
      <c r="T8784">
        <v>9064.4000000000015</v>
      </c>
      <c r="U8784">
        <v>3668.77</v>
      </c>
      <c r="V8784" t="s">
        <v>5930</v>
      </c>
      <c r="W8784">
        <v>2017</v>
      </c>
      <c r="X8784">
        <v>9</v>
      </c>
    </row>
    <row r="8785" spans="1:24" x14ac:dyDescent="0.25">
      <c r="A8785">
        <v>8784</v>
      </c>
      <c r="B8785" s="1">
        <v>42993</v>
      </c>
      <c r="C8785" t="s">
        <v>43</v>
      </c>
      <c r="D8785" t="s">
        <v>1813</v>
      </c>
      <c r="E8785" t="s">
        <v>1814</v>
      </c>
      <c r="F8785" t="s">
        <v>35</v>
      </c>
      <c r="G8785" t="s">
        <v>5863</v>
      </c>
      <c r="H8785" t="s">
        <v>4745</v>
      </c>
      <c r="I8785">
        <v>83301</v>
      </c>
      <c r="J8785" t="s">
        <v>38</v>
      </c>
      <c r="K8785" t="s">
        <v>790</v>
      </c>
      <c r="L8785" t="s">
        <v>27</v>
      </c>
      <c r="M8785" t="s">
        <v>49</v>
      </c>
      <c r="N8785" t="s">
        <v>791</v>
      </c>
      <c r="O8785">
        <v>823.49</v>
      </c>
      <c r="P8785">
        <v>161.28</v>
      </c>
      <c r="Q8785">
        <v>-662.21</v>
      </c>
      <c r="R8785">
        <v>8</v>
      </c>
      <c r="S8785">
        <v>1290.232546</v>
      </c>
      <c r="T8785">
        <v>-5297.68</v>
      </c>
      <c r="U8785">
        <v>6587.92</v>
      </c>
      <c r="V8785" t="s">
        <v>5930</v>
      </c>
      <c r="W8785">
        <v>2017</v>
      </c>
      <c r="X8785">
        <v>9</v>
      </c>
    </row>
    <row r="8786" spans="1:24" x14ac:dyDescent="0.25">
      <c r="A8786">
        <v>8785</v>
      </c>
      <c r="B8786" s="1">
        <v>43176</v>
      </c>
      <c r="C8786" t="s">
        <v>43</v>
      </c>
      <c r="D8786" t="s">
        <v>2485</v>
      </c>
      <c r="E8786" t="s">
        <v>2486</v>
      </c>
      <c r="F8786" t="s">
        <v>91</v>
      </c>
      <c r="G8786" t="s">
        <v>4070</v>
      </c>
      <c r="H8786" t="s">
        <v>297</v>
      </c>
      <c r="I8786">
        <v>37918</v>
      </c>
      <c r="J8786" t="s">
        <v>25</v>
      </c>
      <c r="K8786" t="s">
        <v>3820</v>
      </c>
      <c r="L8786" t="s">
        <v>40</v>
      </c>
      <c r="M8786" t="s">
        <v>41</v>
      </c>
      <c r="N8786" t="s">
        <v>3821</v>
      </c>
      <c r="O8786">
        <v>835.59</v>
      </c>
      <c r="P8786">
        <v>623.26</v>
      </c>
      <c r="Q8786">
        <v>-212.33</v>
      </c>
      <c r="R8786">
        <v>17</v>
      </c>
      <c r="S8786">
        <v>10595.473770000001</v>
      </c>
      <c r="T8786">
        <v>-3609.61</v>
      </c>
      <c r="U8786">
        <v>14205.03</v>
      </c>
      <c r="V8786" t="s">
        <v>5937</v>
      </c>
      <c r="W8786">
        <v>2018</v>
      </c>
      <c r="X8786">
        <v>3</v>
      </c>
    </row>
    <row r="8787" spans="1:24" x14ac:dyDescent="0.25">
      <c r="A8787">
        <v>8786</v>
      </c>
      <c r="B8787" s="1">
        <v>43248</v>
      </c>
      <c r="C8787" t="s">
        <v>43</v>
      </c>
      <c r="D8787" t="s">
        <v>4865</v>
      </c>
      <c r="E8787" t="s">
        <v>4866</v>
      </c>
      <c r="F8787" t="s">
        <v>35</v>
      </c>
      <c r="G8787" t="s">
        <v>477</v>
      </c>
      <c r="H8787" t="s">
        <v>276</v>
      </c>
      <c r="I8787">
        <v>85023</v>
      </c>
      <c r="J8787" t="s">
        <v>38</v>
      </c>
      <c r="K8787" t="s">
        <v>5382</v>
      </c>
      <c r="L8787" t="s">
        <v>63</v>
      </c>
      <c r="M8787" t="s">
        <v>64</v>
      </c>
      <c r="N8787" t="s">
        <v>5383</v>
      </c>
      <c r="O8787">
        <v>329.57</v>
      </c>
      <c r="P8787">
        <v>384.94</v>
      </c>
      <c r="Q8787">
        <v>55.37</v>
      </c>
      <c r="R8787">
        <v>13</v>
      </c>
      <c r="S8787">
        <v>5004.2813610000003</v>
      </c>
      <c r="T8787">
        <v>719.81</v>
      </c>
      <c r="U8787">
        <v>4284.41</v>
      </c>
      <c r="V8787" t="s">
        <v>5932</v>
      </c>
      <c r="W8787">
        <v>2018</v>
      </c>
      <c r="X8787">
        <v>5</v>
      </c>
    </row>
    <row r="8788" spans="1:24" x14ac:dyDescent="0.25">
      <c r="A8788">
        <v>8787</v>
      </c>
      <c r="B8788" s="1">
        <v>43248</v>
      </c>
      <c r="C8788" t="s">
        <v>43</v>
      </c>
      <c r="D8788" t="s">
        <v>4865</v>
      </c>
      <c r="E8788" t="s">
        <v>4866</v>
      </c>
      <c r="F8788" t="s">
        <v>35</v>
      </c>
      <c r="G8788" t="s">
        <v>477</v>
      </c>
      <c r="H8788" t="s">
        <v>276</v>
      </c>
      <c r="I8788">
        <v>85023</v>
      </c>
      <c r="J8788" t="s">
        <v>38</v>
      </c>
      <c r="K8788" t="s">
        <v>4762</v>
      </c>
      <c r="L8788" t="s">
        <v>40</v>
      </c>
      <c r="M8788" t="s">
        <v>81</v>
      </c>
      <c r="N8788" t="s">
        <v>4763</v>
      </c>
      <c r="O8788">
        <v>658.77</v>
      </c>
      <c r="P8788">
        <v>635.26</v>
      </c>
      <c r="Q8788">
        <v>-23.5</v>
      </c>
      <c r="R8788">
        <v>2</v>
      </c>
      <c r="S8788">
        <v>1270.52395</v>
      </c>
      <c r="T8788">
        <v>-47</v>
      </c>
      <c r="U8788">
        <v>1317.54</v>
      </c>
      <c r="V8788" t="s">
        <v>5932</v>
      </c>
      <c r="W8788">
        <v>2018</v>
      </c>
      <c r="X8788">
        <v>5</v>
      </c>
    </row>
    <row r="8789" spans="1:24" x14ac:dyDescent="0.25">
      <c r="A8789">
        <v>8788</v>
      </c>
      <c r="B8789" s="1">
        <v>43248</v>
      </c>
      <c r="C8789" t="s">
        <v>43</v>
      </c>
      <c r="D8789" t="s">
        <v>4865</v>
      </c>
      <c r="E8789" t="s">
        <v>4866</v>
      </c>
      <c r="F8789" t="s">
        <v>35</v>
      </c>
      <c r="G8789" t="s">
        <v>477</v>
      </c>
      <c r="H8789" t="s">
        <v>276</v>
      </c>
      <c r="I8789">
        <v>85023</v>
      </c>
      <c r="J8789" t="s">
        <v>38</v>
      </c>
      <c r="K8789" t="s">
        <v>420</v>
      </c>
      <c r="L8789" t="s">
        <v>63</v>
      </c>
      <c r="M8789" t="s">
        <v>143</v>
      </c>
      <c r="N8789" t="s">
        <v>421</v>
      </c>
      <c r="O8789">
        <v>504.44</v>
      </c>
      <c r="P8789">
        <v>115.91</v>
      </c>
      <c r="Q8789">
        <v>-388.52</v>
      </c>
      <c r="R8789">
        <v>15</v>
      </c>
      <c r="S8789">
        <v>1738.7244109999999</v>
      </c>
      <c r="T8789">
        <v>-5827.7999999999993</v>
      </c>
      <c r="U8789">
        <v>7566.6</v>
      </c>
      <c r="V8789" t="s">
        <v>5932</v>
      </c>
      <c r="W8789">
        <v>2018</v>
      </c>
      <c r="X8789">
        <v>5</v>
      </c>
    </row>
    <row r="8790" spans="1:24" x14ac:dyDescent="0.25">
      <c r="A8790">
        <v>8789</v>
      </c>
      <c r="B8790" s="1">
        <v>43266</v>
      </c>
      <c r="C8790" t="s">
        <v>43</v>
      </c>
      <c r="D8790" t="s">
        <v>3846</v>
      </c>
      <c r="E8790" t="s">
        <v>3847</v>
      </c>
      <c r="F8790" t="s">
        <v>22</v>
      </c>
      <c r="G8790" t="s">
        <v>644</v>
      </c>
      <c r="H8790" t="s">
        <v>79</v>
      </c>
      <c r="I8790">
        <v>28110</v>
      </c>
      <c r="J8790" t="s">
        <v>25</v>
      </c>
      <c r="K8790" t="s">
        <v>3251</v>
      </c>
      <c r="L8790" t="s">
        <v>27</v>
      </c>
      <c r="M8790" t="s">
        <v>31</v>
      </c>
      <c r="N8790" t="s">
        <v>3252</v>
      </c>
      <c r="O8790">
        <v>717.87</v>
      </c>
      <c r="P8790">
        <v>601.57000000000005</v>
      </c>
      <c r="Q8790">
        <v>-116.3</v>
      </c>
      <c r="R8790">
        <v>24</v>
      </c>
      <c r="S8790">
        <v>14437.67092</v>
      </c>
      <c r="T8790">
        <v>-2791.2</v>
      </c>
      <c r="U8790">
        <v>17228.88</v>
      </c>
      <c r="V8790" t="s">
        <v>5936</v>
      </c>
      <c r="W8790">
        <v>2018</v>
      </c>
      <c r="X8790">
        <v>6</v>
      </c>
    </row>
    <row r="8791" spans="1:24" x14ac:dyDescent="0.25">
      <c r="A8791">
        <v>8790</v>
      </c>
      <c r="B8791" s="1">
        <v>43266</v>
      </c>
      <c r="C8791" t="s">
        <v>43</v>
      </c>
      <c r="D8791" t="s">
        <v>3846</v>
      </c>
      <c r="E8791" t="s">
        <v>3847</v>
      </c>
      <c r="F8791" t="s">
        <v>22</v>
      </c>
      <c r="G8791" t="s">
        <v>644</v>
      </c>
      <c r="H8791" t="s">
        <v>79</v>
      </c>
      <c r="I8791">
        <v>28110</v>
      </c>
      <c r="J8791" t="s">
        <v>25</v>
      </c>
      <c r="K8791" t="s">
        <v>3842</v>
      </c>
      <c r="L8791" t="s">
        <v>27</v>
      </c>
      <c r="M8791" t="s">
        <v>28</v>
      </c>
      <c r="N8791" t="s">
        <v>3843</v>
      </c>
      <c r="O8791">
        <v>724.46</v>
      </c>
      <c r="P8791">
        <v>61.09</v>
      </c>
      <c r="Q8791">
        <v>-663.37</v>
      </c>
      <c r="R8791">
        <v>19</v>
      </c>
      <c r="S8791">
        <v>1160.801107</v>
      </c>
      <c r="T8791">
        <v>-12604.03</v>
      </c>
      <c r="U8791">
        <v>13764.740000000002</v>
      </c>
      <c r="V8791" t="s">
        <v>5936</v>
      </c>
      <c r="W8791">
        <v>2018</v>
      </c>
      <c r="X8791">
        <v>6</v>
      </c>
    </row>
    <row r="8792" spans="1:24" x14ac:dyDescent="0.25">
      <c r="A8792">
        <v>8791</v>
      </c>
      <c r="B8792" s="1">
        <v>42530</v>
      </c>
      <c r="C8792" t="s">
        <v>43</v>
      </c>
      <c r="D8792" t="s">
        <v>1003</v>
      </c>
      <c r="E8792" t="s">
        <v>1004</v>
      </c>
      <c r="F8792" t="s">
        <v>35</v>
      </c>
      <c r="G8792" t="s">
        <v>1274</v>
      </c>
      <c r="H8792" t="s">
        <v>284</v>
      </c>
      <c r="I8792">
        <v>23223</v>
      </c>
      <c r="J8792" t="s">
        <v>25</v>
      </c>
      <c r="K8792" t="s">
        <v>4726</v>
      </c>
      <c r="L8792" t="s">
        <v>40</v>
      </c>
      <c r="M8792" t="s">
        <v>67</v>
      </c>
      <c r="N8792" t="s">
        <v>4727</v>
      </c>
      <c r="O8792">
        <v>532.41</v>
      </c>
      <c r="P8792">
        <v>778.16</v>
      </c>
      <c r="Q8792">
        <v>245.75</v>
      </c>
      <c r="R8792">
        <v>4</v>
      </c>
      <c r="S8792">
        <v>3112.6537950000002</v>
      </c>
      <c r="T8792">
        <v>983</v>
      </c>
      <c r="U8792">
        <v>2129.64</v>
      </c>
      <c r="V8792" t="s">
        <v>5936</v>
      </c>
      <c r="W8792">
        <v>2016</v>
      </c>
      <c r="X8792">
        <v>6</v>
      </c>
    </row>
    <row r="8793" spans="1:24" x14ac:dyDescent="0.25">
      <c r="A8793">
        <v>8792</v>
      </c>
      <c r="B8793" s="1">
        <v>43177</v>
      </c>
      <c r="C8793" t="s">
        <v>43</v>
      </c>
      <c r="D8793" t="s">
        <v>4378</v>
      </c>
      <c r="E8793" t="s">
        <v>4379</v>
      </c>
      <c r="F8793" t="s">
        <v>22</v>
      </c>
      <c r="G8793" t="s">
        <v>164</v>
      </c>
      <c r="H8793" t="s">
        <v>93</v>
      </c>
      <c r="I8793">
        <v>77041</v>
      </c>
      <c r="J8793" t="s">
        <v>94</v>
      </c>
      <c r="K8793" t="s">
        <v>2198</v>
      </c>
      <c r="L8793" t="s">
        <v>63</v>
      </c>
      <c r="M8793" t="s">
        <v>64</v>
      </c>
      <c r="N8793" t="s">
        <v>2199</v>
      </c>
      <c r="O8793">
        <v>767.48</v>
      </c>
      <c r="P8793">
        <v>107.29</v>
      </c>
      <c r="Q8793">
        <v>-660.19</v>
      </c>
      <c r="R8793">
        <v>6</v>
      </c>
      <c r="S8793">
        <v>643.71461729999999</v>
      </c>
      <c r="T8793">
        <v>-3961.1400000000003</v>
      </c>
      <c r="U8793">
        <v>4604.88</v>
      </c>
      <c r="V8793" t="s">
        <v>5937</v>
      </c>
      <c r="W8793">
        <v>2018</v>
      </c>
      <c r="X8793">
        <v>3</v>
      </c>
    </row>
    <row r="8794" spans="1:24" x14ac:dyDescent="0.25">
      <c r="A8794">
        <v>8793</v>
      </c>
      <c r="B8794" s="1">
        <v>42357</v>
      </c>
      <c r="C8794" t="s">
        <v>167</v>
      </c>
      <c r="D8794" t="s">
        <v>1204</v>
      </c>
      <c r="E8794" t="s">
        <v>1205</v>
      </c>
      <c r="F8794" t="s">
        <v>35</v>
      </c>
      <c r="G8794" t="s">
        <v>36</v>
      </c>
      <c r="H8794" t="s">
        <v>37</v>
      </c>
      <c r="I8794">
        <v>90008</v>
      </c>
      <c r="J8794" t="s">
        <v>38</v>
      </c>
      <c r="K8794" t="s">
        <v>1909</v>
      </c>
      <c r="L8794" t="s">
        <v>40</v>
      </c>
      <c r="M8794" t="s">
        <v>41</v>
      </c>
      <c r="N8794" t="s">
        <v>1910</v>
      </c>
      <c r="O8794">
        <v>136.83000000000001</v>
      </c>
      <c r="P8794">
        <v>606.54999999999995</v>
      </c>
      <c r="Q8794">
        <v>469.72</v>
      </c>
      <c r="R8794">
        <v>3</v>
      </c>
      <c r="S8794">
        <v>1819.6358740000001</v>
      </c>
      <c r="T8794">
        <v>1409.16</v>
      </c>
      <c r="U8794">
        <v>410.49</v>
      </c>
      <c r="V8794" t="s">
        <v>5928</v>
      </c>
      <c r="W8794">
        <v>2015</v>
      </c>
      <c r="X8794">
        <v>12</v>
      </c>
    </row>
    <row r="8795" spans="1:24" x14ac:dyDescent="0.25">
      <c r="A8795">
        <v>8794</v>
      </c>
      <c r="B8795" s="1">
        <v>42357</v>
      </c>
      <c r="C8795" t="s">
        <v>167</v>
      </c>
      <c r="D8795" t="s">
        <v>1204</v>
      </c>
      <c r="E8795" t="s">
        <v>1205</v>
      </c>
      <c r="F8795" t="s">
        <v>35</v>
      </c>
      <c r="G8795" t="s">
        <v>36</v>
      </c>
      <c r="H8795" t="s">
        <v>37</v>
      </c>
      <c r="I8795">
        <v>90008</v>
      </c>
      <c r="J8795" t="s">
        <v>38</v>
      </c>
      <c r="K8795" t="s">
        <v>1621</v>
      </c>
      <c r="L8795" t="s">
        <v>40</v>
      </c>
      <c r="M8795" t="s">
        <v>239</v>
      </c>
      <c r="N8795" t="s">
        <v>1622</v>
      </c>
      <c r="O8795">
        <v>659.61</v>
      </c>
      <c r="P8795">
        <v>383.73</v>
      </c>
      <c r="Q8795">
        <v>-275.88</v>
      </c>
      <c r="R8795">
        <v>1</v>
      </c>
      <c r="S8795">
        <v>383.72731929999998</v>
      </c>
      <c r="T8795">
        <v>-275.88</v>
      </c>
      <c r="U8795">
        <v>659.61</v>
      </c>
      <c r="V8795" t="s">
        <v>5928</v>
      </c>
      <c r="W8795">
        <v>2015</v>
      </c>
      <c r="X8795">
        <v>12</v>
      </c>
    </row>
    <row r="8796" spans="1:24" x14ac:dyDescent="0.25">
      <c r="A8796">
        <v>8795</v>
      </c>
      <c r="B8796" s="1">
        <v>42357</v>
      </c>
      <c r="C8796" t="s">
        <v>167</v>
      </c>
      <c r="D8796" t="s">
        <v>1204</v>
      </c>
      <c r="E8796" t="s">
        <v>1205</v>
      </c>
      <c r="F8796" t="s">
        <v>35</v>
      </c>
      <c r="G8796" t="s">
        <v>36</v>
      </c>
      <c r="H8796" t="s">
        <v>37</v>
      </c>
      <c r="I8796">
        <v>90008</v>
      </c>
      <c r="J8796" t="s">
        <v>38</v>
      </c>
      <c r="K8796" t="s">
        <v>4134</v>
      </c>
      <c r="L8796" t="s">
        <v>63</v>
      </c>
      <c r="M8796" t="s">
        <v>64</v>
      </c>
      <c r="N8796" t="s">
        <v>4135</v>
      </c>
      <c r="O8796">
        <v>874.28</v>
      </c>
      <c r="P8796">
        <v>494.62</v>
      </c>
      <c r="Q8796">
        <v>-379.66</v>
      </c>
      <c r="R8796">
        <v>15</v>
      </c>
      <c r="S8796">
        <v>7419.2291800000003</v>
      </c>
      <c r="T8796">
        <v>-5694.9000000000005</v>
      </c>
      <c r="U8796">
        <v>13114.199999999999</v>
      </c>
      <c r="V8796" t="s">
        <v>5928</v>
      </c>
      <c r="W8796">
        <v>2015</v>
      </c>
      <c r="X8796">
        <v>12</v>
      </c>
    </row>
    <row r="8797" spans="1:24" x14ac:dyDescent="0.25">
      <c r="A8797">
        <v>8796</v>
      </c>
      <c r="B8797" s="1">
        <v>42357</v>
      </c>
      <c r="C8797" t="s">
        <v>167</v>
      </c>
      <c r="D8797" t="s">
        <v>1204</v>
      </c>
      <c r="E8797" t="s">
        <v>1205</v>
      </c>
      <c r="F8797" t="s">
        <v>35</v>
      </c>
      <c r="G8797" t="s">
        <v>36</v>
      </c>
      <c r="H8797" t="s">
        <v>37</v>
      </c>
      <c r="I8797">
        <v>90008</v>
      </c>
      <c r="J8797" t="s">
        <v>38</v>
      </c>
      <c r="K8797" t="s">
        <v>2200</v>
      </c>
      <c r="L8797" t="s">
        <v>63</v>
      </c>
      <c r="M8797" t="s">
        <v>64</v>
      </c>
      <c r="N8797" t="s">
        <v>2201</v>
      </c>
      <c r="O8797">
        <v>699.78</v>
      </c>
      <c r="P8797">
        <v>412.71</v>
      </c>
      <c r="Q8797">
        <v>-287.07</v>
      </c>
      <c r="R8797">
        <v>21</v>
      </c>
      <c r="S8797">
        <v>8666.8679479999992</v>
      </c>
      <c r="T8797">
        <v>-6028.47</v>
      </c>
      <c r="U8797">
        <v>14695.38</v>
      </c>
      <c r="V8797" t="s">
        <v>5928</v>
      </c>
      <c r="W8797">
        <v>2015</v>
      </c>
      <c r="X8797">
        <v>12</v>
      </c>
    </row>
    <row r="8798" spans="1:24" x14ac:dyDescent="0.25">
      <c r="A8798">
        <v>8797</v>
      </c>
      <c r="B8798" s="1">
        <v>42923</v>
      </c>
      <c r="C8798" t="s">
        <v>43</v>
      </c>
      <c r="D8798" t="s">
        <v>588</v>
      </c>
      <c r="E8798" t="s">
        <v>589</v>
      </c>
      <c r="F8798" t="s">
        <v>22</v>
      </c>
      <c r="G8798" t="s">
        <v>137</v>
      </c>
      <c r="H8798" t="s">
        <v>108</v>
      </c>
      <c r="I8798">
        <v>84057</v>
      </c>
      <c r="J8798" t="s">
        <v>38</v>
      </c>
      <c r="K8798" t="s">
        <v>1636</v>
      </c>
      <c r="L8798" t="s">
        <v>40</v>
      </c>
      <c r="M8798" t="s">
        <v>81</v>
      </c>
      <c r="N8798" t="s">
        <v>1637</v>
      </c>
      <c r="O8798">
        <v>690.11</v>
      </c>
      <c r="P8798">
        <v>127.11</v>
      </c>
      <c r="Q8798">
        <v>-563</v>
      </c>
      <c r="R8798">
        <v>24</v>
      </c>
      <c r="S8798">
        <v>3050.6322810000001</v>
      </c>
      <c r="T8798">
        <v>-13512</v>
      </c>
      <c r="U8798">
        <v>16562.64</v>
      </c>
      <c r="V8798" t="s">
        <v>5933</v>
      </c>
      <c r="W8798">
        <v>2017</v>
      </c>
      <c r="X8798">
        <v>7</v>
      </c>
    </row>
    <row r="8799" spans="1:24" x14ac:dyDescent="0.25">
      <c r="A8799">
        <v>8798</v>
      </c>
      <c r="B8799" s="1">
        <v>42923</v>
      </c>
      <c r="C8799" t="s">
        <v>43</v>
      </c>
      <c r="D8799" t="s">
        <v>588</v>
      </c>
      <c r="E8799" t="s">
        <v>589</v>
      </c>
      <c r="F8799" t="s">
        <v>22</v>
      </c>
      <c r="G8799" t="s">
        <v>137</v>
      </c>
      <c r="H8799" t="s">
        <v>108</v>
      </c>
      <c r="I8799">
        <v>84057</v>
      </c>
      <c r="J8799" t="s">
        <v>38</v>
      </c>
      <c r="K8799" t="s">
        <v>3981</v>
      </c>
      <c r="L8799" t="s">
        <v>40</v>
      </c>
      <c r="M8799" t="s">
        <v>60</v>
      </c>
      <c r="N8799" t="s">
        <v>3982</v>
      </c>
      <c r="O8799">
        <v>608.30999999999995</v>
      </c>
      <c r="P8799">
        <v>783.19</v>
      </c>
      <c r="Q8799">
        <v>174.87</v>
      </c>
      <c r="R8799">
        <v>4</v>
      </c>
      <c r="S8799">
        <v>3132.7420579999998</v>
      </c>
      <c r="T8799">
        <v>699.48</v>
      </c>
      <c r="U8799">
        <v>2433.2399999999998</v>
      </c>
      <c r="V8799" t="s">
        <v>5933</v>
      </c>
      <c r="W8799">
        <v>2017</v>
      </c>
      <c r="X8799">
        <v>7</v>
      </c>
    </row>
    <row r="8800" spans="1:24" x14ac:dyDescent="0.25">
      <c r="A8800">
        <v>8799</v>
      </c>
      <c r="B8800" s="1">
        <v>42890</v>
      </c>
      <c r="C8800" t="s">
        <v>43</v>
      </c>
      <c r="D8800" t="s">
        <v>687</v>
      </c>
      <c r="E8800" t="s">
        <v>688</v>
      </c>
      <c r="F8800" t="s">
        <v>91</v>
      </c>
      <c r="G8800" t="s">
        <v>1904</v>
      </c>
      <c r="H8800" t="s">
        <v>4112</v>
      </c>
      <c r="J8800" t="s">
        <v>132</v>
      </c>
      <c r="K8800" t="s">
        <v>4386</v>
      </c>
      <c r="L8800" t="s">
        <v>63</v>
      </c>
      <c r="M8800" t="s">
        <v>64</v>
      </c>
      <c r="N8800" t="s">
        <v>4387</v>
      </c>
      <c r="O8800">
        <v>75.55</v>
      </c>
      <c r="P8800">
        <v>655.16</v>
      </c>
      <c r="Q8800">
        <v>579.61</v>
      </c>
      <c r="R8800">
        <v>5</v>
      </c>
      <c r="S8800">
        <v>3275.7885470000001</v>
      </c>
      <c r="T8800">
        <v>2898.05</v>
      </c>
      <c r="U8800">
        <v>377.75</v>
      </c>
      <c r="V8800" t="s">
        <v>5936</v>
      </c>
      <c r="W8800">
        <v>2017</v>
      </c>
      <c r="X8800">
        <v>6</v>
      </c>
    </row>
    <row r="8801" spans="1:24" x14ac:dyDescent="0.25">
      <c r="A8801">
        <v>8800</v>
      </c>
      <c r="B8801" s="1">
        <v>42221</v>
      </c>
      <c r="C8801" t="s">
        <v>167</v>
      </c>
      <c r="D8801" t="s">
        <v>2877</v>
      </c>
      <c r="E8801" t="s">
        <v>2878</v>
      </c>
      <c r="F8801" t="s">
        <v>22</v>
      </c>
      <c r="G8801" t="s">
        <v>130</v>
      </c>
      <c r="H8801" t="s">
        <v>131</v>
      </c>
      <c r="I8801">
        <v>19134</v>
      </c>
      <c r="J8801" t="s">
        <v>132</v>
      </c>
      <c r="K8801" t="s">
        <v>1061</v>
      </c>
      <c r="L8801" t="s">
        <v>63</v>
      </c>
      <c r="M8801" t="s">
        <v>1062</v>
      </c>
      <c r="N8801" t="s">
        <v>1063</v>
      </c>
      <c r="O8801">
        <v>80.25</v>
      </c>
      <c r="P8801">
        <v>770.77</v>
      </c>
      <c r="Q8801">
        <v>690.52</v>
      </c>
      <c r="R8801">
        <v>15</v>
      </c>
      <c r="S8801">
        <v>11561.581389999999</v>
      </c>
      <c r="T8801">
        <v>10357.799999999999</v>
      </c>
      <c r="U8801">
        <v>1203.75</v>
      </c>
      <c r="V8801" t="s">
        <v>5927</v>
      </c>
      <c r="W8801">
        <v>2015</v>
      </c>
      <c r="X8801">
        <v>8</v>
      </c>
    </row>
    <row r="8802" spans="1:24" x14ac:dyDescent="0.25">
      <c r="A8802">
        <v>8801</v>
      </c>
      <c r="B8802" s="1">
        <v>43427</v>
      </c>
      <c r="C8802" t="s">
        <v>43</v>
      </c>
      <c r="D8802" t="s">
        <v>2063</v>
      </c>
      <c r="E8802" t="s">
        <v>2064</v>
      </c>
      <c r="F8802" t="s">
        <v>35</v>
      </c>
      <c r="G8802" t="s">
        <v>270</v>
      </c>
      <c r="H8802" t="s">
        <v>188</v>
      </c>
      <c r="I8802">
        <v>60623</v>
      </c>
      <c r="J8802" t="s">
        <v>94</v>
      </c>
      <c r="K8802" t="s">
        <v>4127</v>
      </c>
      <c r="L8802" t="s">
        <v>40</v>
      </c>
      <c r="M8802" t="s">
        <v>81</v>
      </c>
      <c r="N8802" t="s">
        <v>4128</v>
      </c>
      <c r="O8802">
        <v>270.49</v>
      </c>
      <c r="P8802">
        <v>324.99</v>
      </c>
      <c r="Q8802">
        <v>54.5</v>
      </c>
      <c r="R8802">
        <v>9</v>
      </c>
      <c r="S8802">
        <v>2924.938905</v>
      </c>
      <c r="T8802">
        <v>490.5</v>
      </c>
      <c r="U8802">
        <v>2434.41</v>
      </c>
      <c r="V8802" t="s">
        <v>5929</v>
      </c>
      <c r="W8802">
        <v>2018</v>
      </c>
      <c r="X8802">
        <v>11</v>
      </c>
    </row>
    <row r="8803" spans="1:24" x14ac:dyDescent="0.25">
      <c r="A8803">
        <v>8802</v>
      </c>
      <c r="B8803" s="1">
        <v>43019</v>
      </c>
      <c r="C8803" t="s">
        <v>167</v>
      </c>
      <c r="D8803" t="s">
        <v>5447</v>
      </c>
      <c r="E8803" t="s">
        <v>5448</v>
      </c>
      <c r="F8803" t="s">
        <v>22</v>
      </c>
      <c r="G8803" t="s">
        <v>3882</v>
      </c>
      <c r="H8803" t="s">
        <v>569</v>
      </c>
      <c r="I8803">
        <v>73120</v>
      </c>
      <c r="J8803" t="s">
        <v>94</v>
      </c>
      <c r="K8803" t="s">
        <v>5472</v>
      </c>
      <c r="L8803" t="s">
        <v>63</v>
      </c>
      <c r="M8803" t="s">
        <v>64</v>
      </c>
      <c r="N8803" t="s">
        <v>5473</v>
      </c>
      <c r="O8803">
        <v>34.6</v>
      </c>
      <c r="P8803">
        <v>791.09</v>
      </c>
      <c r="Q8803">
        <v>756.49</v>
      </c>
      <c r="R8803">
        <v>9</v>
      </c>
      <c r="S8803">
        <v>7119.8357880000003</v>
      </c>
      <c r="T8803">
        <v>6808.41</v>
      </c>
      <c r="U8803">
        <v>311.40000000000003</v>
      </c>
      <c r="V8803" t="s">
        <v>5935</v>
      </c>
      <c r="W8803">
        <v>2017</v>
      </c>
      <c r="X8803">
        <v>10</v>
      </c>
    </row>
    <row r="8804" spans="1:24" x14ac:dyDescent="0.25">
      <c r="A8804">
        <v>8803</v>
      </c>
      <c r="B8804" s="1">
        <v>43019</v>
      </c>
      <c r="C8804" t="s">
        <v>167</v>
      </c>
      <c r="D8804" t="s">
        <v>5447</v>
      </c>
      <c r="E8804" t="s">
        <v>5448</v>
      </c>
      <c r="F8804" t="s">
        <v>22</v>
      </c>
      <c r="G8804" t="s">
        <v>3882</v>
      </c>
      <c r="H8804" t="s">
        <v>569</v>
      </c>
      <c r="I8804">
        <v>73120</v>
      </c>
      <c r="J8804" t="s">
        <v>94</v>
      </c>
      <c r="K8804" t="s">
        <v>3586</v>
      </c>
      <c r="L8804" t="s">
        <v>27</v>
      </c>
      <c r="M8804" t="s">
        <v>28</v>
      </c>
      <c r="N8804" t="s">
        <v>3587</v>
      </c>
      <c r="O8804">
        <v>606.67999999999995</v>
      </c>
      <c r="P8804">
        <v>859.76</v>
      </c>
      <c r="Q8804">
        <v>253.08</v>
      </c>
      <c r="R8804">
        <v>11</v>
      </c>
      <c r="S8804">
        <v>9457.3484100000005</v>
      </c>
      <c r="T8804">
        <v>2783.88</v>
      </c>
      <c r="U8804">
        <v>6673.48</v>
      </c>
      <c r="V8804" t="s">
        <v>5935</v>
      </c>
      <c r="W8804">
        <v>2017</v>
      </c>
      <c r="X8804">
        <v>10</v>
      </c>
    </row>
    <row r="8805" spans="1:24" x14ac:dyDescent="0.25">
      <c r="A8805">
        <v>8804</v>
      </c>
      <c r="B8805" s="1">
        <v>42369</v>
      </c>
      <c r="C8805" t="s">
        <v>167</v>
      </c>
      <c r="D8805" t="s">
        <v>4834</v>
      </c>
      <c r="E8805" t="s">
        <v>4835</v>
      </c>
      <c r="F8805" t="s">
        <v>35</v>
      </c>
      <c r="G8805" t="s">
        <v>236</v>
      </c>
      <c r="H8805" t="s">
        <v>237</v>
      </c>
      <c r="I8805">
        <v>10035</v>
      </c>
      <c r="J8805" t="s">
        <v>132</v>
      </c>
      <c r="K8805" t="s">
        <v>1890</v>
      </c>
      <c r="L8805" t="s">
        <v>63</v>
      </c>
      <c r="M8805" t="s">
        <v>143</v>
      </c>
      <c r="N8805" t="s">
        <v>1891</v>
      </c>
      <c r="O8805">
        <v>864.64</v>
      </c>
      <c r="P8805">
        <v>951.21</v>
      </c>
      <c r="Q8805">
        <v>86.56</v>
      </c>
      <c r="R8805">
        <v>18</v>
      </c>
      <c r="S8805">
        <v>17121.69616</v>
      </c>
      <c r="T8805">
        <v>1558.08</v>
      </c>
      <c r="U8805">
        <v>15563.52</v>
      </c>
      <c r="V8805" t="s">
        <v>5928</v>
      </c>
      <c r="W8805">
        <v>2015</v>
      </c>
      <c r="X8805">
        <v>12</v>
      </c>
    </row>
    <row r="8806" spans="1:24" x14ac:dyDescent="0.25">
      <c r="A8806">
        <v>8805</v>
      </c>
      <c r="B8806" s="1">
        <v>42369</v>
      </c>
      <c r="C8806" t="s">
        <v>167</v>
      </c>
      <c r="D8806" t="s">
        <v>4834</v>
      </c>
      <c r="E8806" t="s">
        <v>4835</v>
      </c>
      <c r="F8806" t="s">
        <v>35</v>
      </c>
      <c r="G8806" t="s">
        <v>236</v>
      </c>
      <c r="H8806" t="s">
        <v>237</v>
      </c>
      <c r="I8806">
        <v>10035</v>
      </c>
      <c r="J8806" t="s">
        <v>132</v>
      </c>
      <c r="K8806" t="s">
        <v>622</v>
      </c>
      <c r="L8806" t="s">
        <v>40</v>
      </c>
      <c r="M8806" t="s">
        <v>41</v>
      </c>
      <c r="N8806" t="s">
        <v>623</v>
      </c>
      <c r="O8806">
        <v>312.36</v>
      </c>
      <c r="P8806">
        <v>598.15</v>
      </c>
      <c r="Q8806">
        <v>285.77999999999997</v>
      </c>
      <c r="R8806">
        <v>13</v>
      </c>
      <c r="S8806">
        <v>7775.9368860000004</v>
      </c>
      <c r="T8806">
        <v>3715.1399999999994</v>
      </c>
      <c r="U8806">
        <v>4060.6800000000003</v>
      </c>
      <c r="V8806" t="s">
        <v>5928</v>
      </c>
      <c r="W8806">
        <v>2015</v>
      </c>
      <c r="X8806">
        <v>12</v>
      </c>
    </row>
    <row r="8807" spans="1:24" x14ac:dyDescent="0.25">
      <c r="A8807">
        <v>8806</v>
      </c>
      <c r="B8807" s="1">
        <v>43331</v>
      </c>
      <c r="C8807" t="s">
        <v>43</v>
      </c>
      <c r="D8807" t="s">
        <v>1176</v>
      </c>
      <c r="E8807" t="s">
        <v>1177</v>
      </c>
      <c r="F8807" t="s">
        <v>22</v>
      </c>
      <c r="G8807" t="s">
        <v>4059</v>
      </c>
      <c r="H8807" t="s">
        <v>108</v>
      </c>
      <c r="I8807">
        <v>84106</v>
      </c>
      <c r="J8807" t="s">
        <v>38</v>
      </c>
      <c r="K8807" t="s">
        <v>3744</v>
      </c>
      <c r="L8807" t="s">
        <v>40</v>
      </c>
      <c r="M8807" t="s">
        <v>67</v>
      </c>
      <c r="N8807" t="s">
        <v>3745</v>
      </c>
      <c r="O8807">
        <v>957.52</v>
      </c>
      <c r="P8807">
        <v>550.15</v>
      </c>
      <c r="Q8807">
        <v>-407.38</v>
      </c>
      <c r="R8807">
        <v>10</v>
      </c>
      <c r="S8807">
        <v>5501.4847820000005</v>
      </c>
      <c r="T8807">
        <v>-4073.8</v>
      </c>
      <c r="U8807">
        <v>9575.2000000000007</v>
      </c>
      <c r="V8807" t="s">
        <v>5927</v>
      </c>
      <c r="W8807">
        <v>2018</v>
      </c>
      <c r="X8807">
        <v>8</v>
      </c>
    </row>
    <row r="8808" spans="1:24" x14ac:dyDescent="0.25">
      <c r="A8808">
        <v>8807</v>
      </c>
      <c r="B8808" s="1">
        <v>43078</v>
      </c>
      <c r="C8808" t="s">
        <v>43</v>
      </c>
      <c r="D8808" t="s">
        <v>3930</v>
      </c>
      <c r="E8808" t="s">
        <v>3931</v>
      </c>
      <c r="F8808" t="s">
        <v>35</v>
      </c>
      <c r="G8808" t="s">
        <v>5607</v>
      </c>
      <c r="H8808" t="s">
        <v>237</v>
      </c>
      <c r="I8808">
        <v>13501</v>
      </c>
      <c r="J8808" t="s">
        <v>132</v>
      </c>
      <c r="K8808" t="s">
        <v>5413</v>
      </c>
      <c r="L8808" t="s">
        <v>27</v>
      </c>
      <c r="M8808" t="s">
        <v>57</v>
      </c>
      <c r="N8808" t="s">
        <v>5414</v>
      </c>
      <c r="O8808">
        <v>687.59</v>
      </c>
      <c r="P8808">
        <v>442.78</v>
      </c>
      <c r="Q8808">
        <v>-244.81</v>
      </c>
      <c r="R8808">
        <v>25</v>
      </c>
      <c r="S8808">
        <v>11069.60541</v>
      </c>
      <c r="T8808">
        <v>-6120.25</v>
      </c>
      <c r="U8808">
        <v>17189.75</v>
      </c>
      <c r="V8808" t="s">
        <v>5928</v>
      </c>
      <c r="W8808">
        <v>2017</v>
      </c>
      <c r="X8808">
        <v>12</v>
      </c>
    </row>
    <row r="8809" spans="1:24" x14ac:dyDescent="0.25">
      <c r="A8809">
        <v>8808</v>
      </c>
      <c r="B8809" s="1">
        <v>43399</v>
      </c>
      <c r="C8809" t="s">
        <v>43</v>
      </c>
      <c r="D8809" t="s">
        <v>3059</v>
      </c>
      <c r="E8809" t="s">
        <v>3060</v>
      </c>
      <c r="F8809" t="s">
        <v>22</v>
      </c>
      <c r="G8809" t="s">
        <v>130</v>
      </c>
      <c r="H8809" t="s">
        <v>131</v>
      </c>
      <c r="I8809">
        <v>19134</v>
      </c>
      <c r="J8809" t="s">
        <v>132</v>
      </c>
      <c r="K8809" t="s">
        <v>2636</v>
      </c>
      <c r="L8809" t="s">
        <v>40</v>
      </c>
      <c r="M8809" t="s">
        <v>67</v>
      </c>
      <c r="N8809" t="s">
        <v>2637</v>
      </c>
      <c r="O8809">
        <v>276.45999999999998</v>
      </c>
      <c r="P8809">
        <v>174.59</v>
      </c>
      <c r="Q8809">
        <v>-101.87</v>
      </c>
      <c r="R8809">
        <v>7</v>
      </c>
      <c r="S8809">
        <v>1222.1339559999999</v>
      </c>
      <c r="T8809">
        <v>-713.09</v>
      </c>
      <c r="U8809">
        <v>1935.2199999999998</v>
      </c>
      <c r="V8809" t="s">
        <v>5935</v>
      </c>
      <c r="W8809">
        <v>2018</v>
      </c>
      <c r="X8809">
        <v>10</v>
      </c>
    </row>
    <row r="8810" spans="1:24" x14ac:dyDescent="0.25">
      <c r="A8810">
        <v>8809</v>
      </c>
      <c r="B8810" s="1">
        <v>43399</v>
      </c>
      <c r="C8810" t="s">
        <v>43</v>
      </c>
      <c r="D8810" t="s">
        <v>3059</v>
      </c>
      <c r="E8810" t="s">
        <v>3060</v>
      </c>
      <c r="F8810" t="s">
        <v>22</v>
      </c>
      <c r="G8810" t="s">
        <v>130</v>
      </c>
      <c r="H8810" t="s">
        <v>131</v>
      </c>
      <c r="I8810">
        <v>19134</v>
      </c>
      <c r="J8810" t="s">
        <v>132</v>
      </c>
      <c r="K8810" t="s">
        <v>4022</v>
      </c>
      <c r="L8810" t="s">
        <v>63</v>
      </c>
      <c r="M8810" t="s">
        <v>64</v>
      </c>
      <c r="N8810" t="s">
        <v>4023</v>
      </c>
      <c r="O8810">
        <v>825.92</v>
      </c>
      <c r="P8810">
        <v>672.29</v>
      </c>
      <c r="Q8810">
        <v>-153.63</v>
      </c>
      <c r="R8810">
        <v>11</v>
      </c>
      <c r="S8810">
        <v>7395.1424290000004</v>
      </c>
      <c r="T8810">
        <v>-1689.9299999999998</v>
      </c>
      <c r="U8810">
        <v>9085.119999999999</v>
      </c>
      <c r="V8810" t="s">
        <v>5935</v>
      </c>
      <c r="W8810">
        <v>2018</v>
      </c>
      <c r="X8810">
        <v>10</v>
      </c>
    </row>
    <row r="8811" spans="1:24" x14ac:dyDescent="0.25">
      <c r="A8811">
        <v>8810</v>
      </c>
      <c r="B8811" s="1">
        <v>43399</v>
      </c>
      <c r="C8811" t="s">
        <v>43</v>
      </c>
      <c r="D8811" t="s">
        <v>3059</v>
      </c>
      <c r="E8811" t="s">
        <v>3060</v>
      </c>
      <c r="F8811" t="s">
        <v>22</v>
      </c>
      <c r="G8811" t="s">
        <v>130</v>
      </c>
      <c r="H8811" t="s">
        <v>131</v>
      </c>
      <c r="I8811">
        <v>19134</v>
      </c>
      <c r="J8811" t="s">
        <v>132</v>
      </c>
      <c r="K8811" t="s">
        <v>3010</v>
      </c>
      <c r="L8811" t="s">
        <v>40</v>
      </c>
      <c r="M8811" t="s">
        <v>41</v>
      </c>
      <c r="N8811" t="s">
        <v>3011</v>
      </c>
      <c r="O8811">
        <v>670.47</v>
      </c>
      <c r="P8811">
        <v>405.03</v>
      </c>
      <c r="Q8811">
        <v>-265.43</v>
      </c>
      <c r="R8811">
        <v>17</v>
      </c>
      <c r="S8811">
        <v>6885.5469999999996</v>
      </c>
      <c r="T8811">
        <v>-4512.3100000000004</v>
      </c>
      <c r="U8811">
        <v>11397.99</v>
      </c>
      <c r="V8811" t="s">
        <v>5935</v>
      </c>
      <c r="W8811">
        <v>2018</v>
      </c>
      <c r="X8811">
        <v>10</v>
      </c>
    </row>
    <row r="8812" spans="1:24" x14ac:dyDescent="0.25">
      <c r="A8812">
        <v>8811</v>
      </c>
      <c r="B8812" s="1">
        <v>43250</v>
      </c>
      <c r="C8812" t="s">
        <v>43</v>
      </c>
      <c r="D8812" t="s">
        <v>2932</v>
      </c>
      <c r="E8812" t="s">
        <v>2933</v>
      </c>
      <c r="F8812" t="s">
        <v>35</v>
      </c>
      <c r="G8812" t="s">
        <v>36</v>
      </c>
      <c r="H8812" t="s">
        <v>37</v>
      </c>
      <c r="I8812">
        <v>90004</v>
      </c>
      <c r="J8812" t="s">
        <v>38</v>
      </c>
      <c r="K8812" t="s">
        <v>3067</v>
      </c>
      <c r="L8812" t="s">
        <v>40</v>
      </c>
      <c r="M8812" t="s">
        <v>81</v>
      </c>
      <c r="N8812" t="s">
        <v>3068</v>
      </c>
      <c r="O8812">
        <v>270.08</v>
      </c>
      <c r="P8812">
        <v>669.57</v>
      </c>
      <c r="Q8812">
        <v>399.49</v>
      </c>
      <c r="R8812">
        <v>4</v>
      </c>
      <c r="S8812">
        <v>2678.283328</v>
      </c>
      <c r="T8812">
        <v>1597.96</v>
      </c>
      <c r="U8812">
        <v>1080.32</v>
      </c>
      <c r="V8812" t="s">
        <v>5932</v>
      </c>
      <c r="W8812">
        <v>2018</v>
      </c>
      <c r="X8812">
        <v>5</v>
      </c>
    </row>
    <row r="8813" spans="1:24" x14ac:dyDescent="0.25">
      <c r="A8813">
        <v>8812</v>
      </c>
      <c r="B8813" s="1">
        <v>42950</v>
      </c>
      <c r="C8813" t="s">
        <v>43</v>
      </c>
      <c r="D8813" t="s">
        <v>551</v>
      </c>
      <c r="E8813" t="s">
        <v>552</v>
      </c>
      <c r="F8813" t="s">
        <v>35</v>
      </c>
      <c r="G8813" t="s">
        <v>291</v>
      </c>
      <c r="H8813" t="s">
        <v>211</v>
      </c>
      <c r="I8813">
        <v>49201</v>
      </c>
      <c r="J8813" t="s">
        <v>94</v>
      </c>
      <c r="K8813" t="s">
        <v>3695</v>
      </c>
      <c r="L8813" t="s">
        <v>40</v>
      </c>
      <c r="M8813" t="s">
        <v>70</v>
      </c>
      <c r="N8813" t="s">
        <v>3696</v>
      </c>
      <c r="O8813">
        <v>858.57</v>
      </c>
      <c r="P8813">
        <v>839.8</v>
      </c>
      <c r="Q8813">
        <v>-18.77</v>
      </c>
      <c r="R8813">
        <v>20</v>
      </c>
      <c r="S8813">
        <v>16796.06697</v>
      </c>
      <c r="T8813">
        <v>-375.4</v>
      </c>
      <c r="U8813">
        <v>17171.400000000001</v>
      </c>
      <c r="V8813" t="s">
        <v>5927</v>
      </c>
      <c r="W8813">
        <v>2017</v>
      </c>
      <c r="X8813">
        <v>8</v>
      </c>
    </row>
    <row r="8814" spans="1:24" x14ac:dyDescent="0.25">
      <c r="A8814">
        <v>8813</v>
      </c>
      <c r="B8814" s="1">
        <v>42950</v>
      </c>
      <c r="C8814" t="s">
        <v>43</v>
      </c>
      <c r="D8814" t="s">
        <v>551</v>
      </c>
      <c r="E8814" t="s">
        <v>552</v>
      </c>
      <c r="F8814" t="s">
        <v>35</v>
      </c>
      <c r="G8814" t="s">
        <v>291</v>
      </c>
      <c r="H8814" t="s">
        <v>211</v>
      </c>
      <c r="I8814">
        <v>49201</v>
      </c>
      <c r="J8814" t="s">
        <v>94</v>
      </c>
      <c r="K8814" t="s">
        <v>5181</v>
      </c>
      <c r="L8814" t="s">
        <v>40</v>
      </c>
      <c r="M8814" t="s">
        <v>60</v>
      </c>
      <c r="N8814" t="s">
        <v>3449</v>
      </c>
      <c r="O8814">
        <v>13.79</v>
      </c>
      <c r="P8814">
        <v>113.02</v>
      </c>
      <c r="Q8814">
        <v>99.23</v>
      </c>
      <c r="R8814">
        <v>22</v>
      </c>
      <c r="S8814">
        <v>2486.5458480000002</v>
      </c>
      <c r="T8814">
        <v>2183.06</v>
      </c>
      <c r="U8814">
        <v>303.38</v>
      </c>
      <c r="V8814" t="s">
        <v>5927</v>
      </c>
      <c r="W8814">
        <v>2017</v>
      </c>
      <c r="X8814">
        <v>8</v>
      </c>
    </row>
    <row r="8815" spans="1:24" x14ac:dyDescent="0.25">
      <c r="A8815">
        <v>8814</v>
      </c>
      <c r="B8815" s="1">
        <v>42577</v>
      </c>
      <c r="C8815" t="s">
        <v>43</v>
      </c>
      <c r="D8815" t="s">
        <v>2237</v>
      </c>
      <c r="E8815" t="s">
        <v>2238</v>
      </c>
      <c r="F8815" t="s">
        <v>35</v>
      </c>
      <c r="G8815" t="s">
        <v>3250</v>
      </c>
      <c r="H8815" t="s">
        <v>276</v>
      </c>
      <c r="I8815">
        <v>85301</v>
      </c>
      <c r="J8815" t="s">
        <v>38</v>
      </c>
      <c r="K8815" t="s">
        <v>2115</v>
      </c>
      <c r="L8815" t="s">
        <v>27</v>
      </c>
      <c r="M8815" t="s">
        <v>31</v>
      </c>
      <c r="N8815" t="s">
        <v>2116</v>
      </c>
      <c r="O8815">
        <v>249.52</v>
      </c>
      <c r="P8815">
        <v>178.38</v>
      </c>
      <c r="Q8815">
        <v>-71.14</v>
      </c>
      <c r="R8815">
        <v>7</v>
      </c>
      <c r="S8815">
        <v>1248.6846869999999</v>
      </c>
      <c r="T8815">
        <v>-497.98</v>
      </c>
      <c r="U8815">
        <v>1746.64</v>
      </c>
      <c r="V8815" t="s">
        <v>5933</v>
      </c>
      <c r="W8815">
        <v>2016</v>
      </c>
      <c r="X8815">
        <v>7</v>
      </c>
    </row>
    <row r="8816" spans="1:24" x14ac:dyDescent="0.25">
      <c r="A8816">
        <v>8815</v>
      </c>
      <c r="B8816" s="1">
        <v>42697</v>
      </c>
      <c r="C8816" t="s">
        <v>19</v>
      </c>
      <c r="D8816" t="s">
        <v>4306</v>
      </c>
      <c r="E8816" t="s">
        <v>4307</v>
      </c>
      <c r="F8816" t="s">
        <v>22</v>
      </c>
      <c r="G8816" t="s">
        <v>457</v>
      </c>
      <c r="H8816" t="s">
        <v>217</v>
      </c>
      <c r="I8816">
        <v>19805</v>
      </c>
      <c r="J8816" t="s">
        <v>132</v>
      </c>
      <c r="K8816" t="s">
        <v>1200</v>
      </c>
      <c r="L8816" t="s">
        <v>63</v>
      </c>
      <c r="M8816" t="s">
        <v>64</v>
      </c>
      <c r="N8816" t="s">
        <v>1201</v>
      </c>
      <c r="O8816">
        <v>314.60000000000002</v>
      </c>
      <c r="P8816">
        <v>470.61</v>
      </c>
      <c r="Q8816">
        <v>156.01</v>
      </c>
      <c r="R8816">
        <v>24</v>
      </c>
      <c r="S8816">
        <v>11294.671630000001</v>
      </c>
      <c r="T8816">
        <v>3744.24</v>
      </c>
      <c r="U8816">
        <v>7550.4000000000005</v>
      </c>
      <c r="V8816" t="s">
        <v>5929</v>
      </c>
      <c r="W8816">
        <v>2016</v>
      </c>
      <c r="X8816">
        <v>11</v>
      </c>
    </row>
    <row r="8817" spans="1:24" x14ac:dyDescent="0.25">
      <c r="A8817">
        <v>8816</v>
      </c>
      <c r="B8817" s="1">
        <v>42697</v>
      </c>
      <c r="C8817" t="s">
        <v>19</v>
      </c>
      <c r="D8817" t="s">
        <v>4306</v>
      </c>
      <c r="E8817" t="s">
        <v>4307</v>
      </c>
      <c r="F8817" t="s">
        <v>22</v>
      </c>
      <c r="G8817" t="s">
        <v>457</v>
      </c>
      <c r="H8817" t="s">
        <v>217</v>
      </c>
      <c r="I8817">
        <v>19805</v>
      </c>
      <c r="J8817" t="s">
        <v>132</v>
      </c>
      <c r="K8817" t="s">
        <v>5864</v>
      </c>
      <c r="L8817" t="s">
        <v>40</v>
      </c>
      <c r="M8817" t="s">
        <v>81</v>
      </c>
      <c r="N8817" t="s">
        <v>5865</v>
      </c>
      <c r="O8817">
        <v>468.7</v>
      </c>
      <c r="P8817">
        <v>843.57</v>
      </c>
      <c r="Q8817">
        <v>374.87</v>
      </c>
      <c r="R8817">
        <v>9</v>
      </c>
      <c r="S8817">
        <v>7592.1728149999999</v>
      </c>
      <c r="T8817">
        <v>3373.83</v>
      </c>
      <c r="U8817">
        <v>4218.3</v>
      </c>
      <c r="V8817" t="s">
        <v>5929</v>
      </c>
      <c r="W8817">
        <v>2016</v>
      </c>
      <c r="X8817">
        <v>11</v>
      </c>
    </row>
    <row r="8818" spans="1:24" x14ac:dyDescent="0.25">
      <c r="A8818">
        <v>8817</v>
      </c>
      <c r="B8818" s="1">
        <v>42697</v>
      </c>
      <c r="C8818" t="s">
        <v>19</v>
      </c>
      <c r="D8818" t="s">
        <v>4306</v>
      </c>
      <c r="E8818" t="s">
        <v>4307</v>
      </c>
      <c r="F8818" t="s">
        <v>22</v>
      </c>
      <c r="G8818" t="s">
        <v>457</v>
      </c>
      <c r="H8818" t="s">
        <v>217</v>
      </c>
      <c r="I8818">
        <v>19805</v>
      </c>
      <c r="J8818" t="s">
        <v>132</v>
      </c>
      <c r="K8818" t="s">
        <v>634</v>
      </c>
      <c r="L8818" t="s">
        <v>40</v>
      </c>
      <c r="M8818" t="s">
        <v>60</v>
      </c>
      <c r="N8818" t="s">
        <v>635</v>
      </c>
      <c r="O8818">
        <v>973</v>
      </c>
      <c r="P8818">
        <v>740.47</v>
      </c>
      <c r="Q8818">
        <v>-232.54</v>
      </c>
      <c r="R8818">
        <v>3</v>
      </c>
      <c r="S8818">
        <v>2221.4041550000002</v>
      </c>
      <c r="T8818">
        <v>-697.62</v>
      </c>
      <c r="U8818">
        <v>2919</v>
      </c>
      <c r="V8818" t="s">
        <v>5929</v>
      </c>
      <c r="W8818">
        <v>2016</v>
      </c>
      <c r="X8818">
        <v>11</v>
      </c>
    </row>
    <row r="8819" spans="1:24" x14ac:dyDescent="0.25">
      <c r="A8819">
        <v>8818</v>
      </c>
      <c r="B8819" s="1">
        <v>42697</v>
      </c>
      <c r="C8819" t="s">
        <v>19</v>
      </c>
      <c r="D8819" t="s">
        <v>4306</v>
      </c>
      <c r="E8819" t="s">
        <v>4307</v>
      </c>
      <c r="F8819" t="s">
        <v>22</v>
      </c>
      <c r="G8819" t="s">
        <v>457</v>
      </c>
      <c r="H8819" t="s">
        <v>217</v>
      </c>
      <c r="I8819">
        <v>19805</v>
      </c>
      <c r="J8819" t="s">
        <v>132</v>
      </c>
      <c r="K8819" t="s">
        <v>4659</v>
      </c>
      <c r="L8819" t="s">
        <v>40</v>
      </c>
      <c r="M8819" t="s">
        <v>154</v>
      </c>
      <c r="N8819" t="s">
        <v>587</v>
      </c>
      <c r="O8819">
        <v>963.75</v>
      </c>
      <c r="P8819">
        <v>171.63</v>
      </c>
      <c r="Q8819">
        <v>-792.12</v>
      </c>
      <c r="R8819">
        <v>18</v>
      </c>
      <c r="S8819">
        <v>3089.3638740000001</v>
      </c>
      <c r="T8819">
        <v>-14258.16</v>
      </c>
      <c r="U8819">
        <v>17347.5</v>
      </c>
      <c r="V8819" t="s">
        <v>5929</v>
      </c>
      <c r="W8819">
        <v>2016</v>
      </c>
      <c r="X8819">
        <v>11</v>
      </c>
    </row>
    <row r="8820" spans="1:24" x14ac:dyDescent="0.25">
      <c r="A8820">
        <v>8819</v>
      </c>
      <c r="B8820" s="1">
        <v>42697</v>
      </c>
      <c r="C8820" t="s">
        <v>19</v>
      </c>
      <c r="D8820" t="s">
        <v>4306</v>
      </c>
      <c r="E8820" t="s">
        <v>4307</v>
      </c>
      <c r="F8820" t="s">
        <v>22</v>
      </c>
      <c r="G8820" t="s">
        <v>457</v>
      </c>
      <c r="H8820" t="s">
        <v>217</v>
      </c>
      <c r="I8820">
        <v>19805</v>
      </c>
      <c r="J8820" t="s">
        <v>132</v>
      </c>
      <c r="K8820" t="s">
        <v>1636</v>
      </c>
      <c r="L8820" t="s">
        <v>40</v>
      </c>
      <c r="M8820" t="s">
        <v>81</v>
      </c>
      <c r="N8820" t="s">
        <v>1637</v>
      </c>
      <c r="O8820">
        <v>70.510000000000005</v>
      </c>
      <c r="P8820">
        <v>116.35</v>
      </c>
      <c r="Q8820">
        <v>45.84</v>
      </c>
      <c r="R8820">
        <v>9</v>
      </c>
      <c r="S8820">
        <v>1047.1269729999999</v>
      </c>
      <c r="T8820">
        <v>412.56000000000006</v>
      </c>
      <c r="U8820">
        <v>634.59</v>
      </c>
      <c r="V8820" t="s">
        <v>5929</v>
      </c>
      <c r="W8820">
        <v>2016</v>
      </c>
      <c r="X8820">
        <v>11</v>
      </c>
    </row>
    <row r="8821" spans="1:24" x14ac:dyDescent="0.25">
      <c r="A8821">
        <v>8820</v>
      </c>
      <c r="B8821" s="1">
        <v>42702</v>
      </c>
      <c r="C8821" t="s">
        <v>43</v>
      </c>
      <c r="D8821" t="s">
        <v>3032</v>
      </c>
      <c r="E8821" t="s">
        <v>3033</v>
      </c>
      <c r="F8821" t="s">
        <v>22</v>
      </c>
      <c r="G8821" t="s">
        <v>1079</v>
      </c>
      <c r="H8821" t="s">
        <v>93</v>
      </c>
      <c r="I8821">
        <v>78745</v>
      </c>
      <c r="J8821" t="s">
        <v>94</v>
      </c>
      <c r="K8821" t="s">
        <v>2177</v>
      </c>
      <c r="L8821" t="s">
        <v>40</v>
      </c>
      <c r="M8821" t="s">
        <v>81</v>
      </c>
      <c r="N8821" t="s">
        <v>2178</v>
      </c>
      <c r="O8821">
        <v>682.74</v>
      </c>
      <c r="P8821">
        <v>276.75</v>
      </c>
      <c r="Q8821">
        <v>-405.99</v>
      </c>
      <c r="R8821">
        <v>17</v>
      </c>
      <c r="S8821">
        <v>4704.7757389999997</v>
      </c>
      <c r="T8821">
        <v>-6901.83</v>
      </c>
      <c r="U8821">
        <v>11606.58</v>
      </c>
      <c r="V8821" t="s">
        <v>5929</v>
      </c>
      <c r="W8821">
        <v>2016</v>
      </c>
      <c r="X8821">
        <v>11</v>
      </c>
    </row>
    <row r="8822" spans="1:24" x14ac:dyDescent="0.25">
      <c r="A8822">
        <v>8821</v>
      </c>
      <c r="B8822" s="1">
        <v>43170</v>
      </c>
      <c r="C8822" t="s">
        <v>43</v>
      </c>
      <c r="D8822" t="s">
        <v>446</v>
      </c>
      <c r="E8822" t="s">
        <v>447</v>
      </c>
      <c r="F8822" t="s">
        <v>22</v>
      </c>
      <c r="G8822" t="s">
        <v>4637</v>
      </c>
      <c r="H8822" t="s">
        <v>47</v>
      </c>
      <c r="I8822">
        <v>32839</v>
      </c>
      <c r="J8822" t="s">
        <v>25</v>
      </c>
      <c r="K8822" t="s">
        <v>1526</v>
      </c>
      <c r="L8822" t="s">
        <v>63</v>
      </c>
      <c r="M8822" t="s">
        <v>1062</v>
      </c>
      <c r="N8822" t="s">
        <v>1527</v>
      </c>
      <c r="O8822">
        <v>205.87</v>
      </c>
      <c r="P8822">
        <v>564.9</v>
      </c>
      <c r="Q8822">
        <v>359.02</v>
      </c>
      <c r="R8822">
        <v>20</v>
      </c>
      <c r="S8822">
        <v>11297.9305</v>
      </c>
      <c r="T8822">
        <v>7180.4</v>
      </c>
      <c r="U8822">
        <v>4117.3999999999996</v>
      </c>
      <c r="V8822" t="s">
        <v>5937</v>
      </c>
      <c r="W8822">
        <v>2018</v>
      </c>
      <c r="X8822">
        <v>3</v>
      </c>
    </row>
    <row r="8823" spans="1:24" x14ac:dyDescent="0.25">
      <c r="A8823">
        <v>8822</v>
      </c>
      <c r="B8823" s="1">
        <v>43170</v>
      </c>
      <c r="C8823" t="s">
        <v>43</v>
      </c>
      <c r="D8823" t="s">
        <v>446</v>
      </c>
      <c r="E8823" t="s">
        <v>447</v>
      </c>
      <c r="F8823" t="s">
        <v>22</v>
      </c>
      <c r="G8823" t="s">
        <v>4637</v>
      </c>
      <c r="H8823" t="s">
        <v>47</v>
      </c>
      <c r="I8823">
        <v>32839</v>
      </c>
      <c r="J8823" t="s">
        <v>25</v>
      </c>
      <c r="K8823" t="s">
        <v>4121</v>
      </c>
      <c r="L8823" t="s">
        <v>40</v>
      </c>
      <c r="M8823" t="s">
        <v>67</v>
      </c>
      <c r="N8823" t="s">
        <v>4122</v>
      </c>
      <c r="O8823">
        <v>179.35</v>
      </c>
      <c r="P8823">
        <v>759.69</v>
      </c>
      <c r="Q8823">
        <v>580.34</v>
      </c>
      <c r="R8823">
        <v>21</v>
      </c>
      <c r="S8823">
        <v>15953.48228</v>
      </c>
      <c r="T8823">
        <v>12187.140000000001</v>
      </c>
      <c r="U8823">
        <v>3766.35</v>
      </c>
      <c r="V8823" t="s">
        <v>5937</v>
      </c>
      <c r="W8823">
        <v>2018</v>
      </c>
      <c r="X8823">
        <v>3</v>
      </c>
    </row>
    <row r="8824" spans="1:24" x14ac:dyDescent="0.25">
      <c r="A8824">
        <v>8823</v>
      </c>
      <c r="B8824" s="1">
        <v>43170</v>
      </c>
      <c r="C8824" t="s">
        <v>43</v>
      </c>
      <c r="D8824" t="s">
        <v>446</v>
      </c>
      <c r="E8824" t="s">
        <v>447</v>
      </c>
      <c r="F8824" t="s">
        <v>22</v>
      </c>
      <c r="G8824" t="s">
        <v>4637</v>
      </c>
      <c r="H8824" t="s">
        <v>47</v>
      </c>
      <c r="I8824">
        <v>32839</v>
      </c>
      <c r="J8824" t="s">
        <v>25</v>
      </c>
      <c r="K8824" t="s">
        <v>5573</v>
      </c>
      <c r="L8824" t="s">
        <v>40</v>
      </c>
      <c r="M8824" t="s">
        <v>60</v>
      </c>
      <c r="N8824" t="s">
        <v>5574</v>
      </c>
      <c r="O8824">
        <v>893.11</v>
      </c>
      <c r="P8824">
        <v>977</v>
      </c>
      <c r="Q8824">
        <v>83.88</v>
      </c>
      <c r="R8824">
        <v>14</v>
      </c>
      <c r="S8824">
        <v>13677.95961</v>
      </c>
      <c r="T8824">
        <v>1174.32</v>
      </c>
      <c r="U8824">
        <v>12503.54</v>
      </c>
      <c r="V8824" t="s">
        <v>5937</v>
      </c>
      <c r="W8824">
        <v>2018</v>
      </c>
      <c r="X8824">
        <v>3</v>
      </c>
    </row>
    <row r="8825" spans="1:24" x14ac:dyDescent="0.25">
      <c r="A8825">
        <v>8824</v>
      </c>
      <c r="B8825" s="1">
        <v>43170</v>
      </c>
      <c r="C8825" t="s">
        <v>43</v>
      </c>
      <c r="D8825" t="s">
        <v>446</v>
      </c>
      <c r="E8825" t="s">
        <v>447</v>
      </c>
      <c r="F8825" t="s">
        <v>22</v>
      </c>
      <c r="G8825" t="s">
        <v>4637</v>
      </c>
      <c r="H8825" t="s">
        <v>47</v>
      </c>
      <c r="I8825">
        <v>32839</v>
      </c>
      <c r="J8825" t="s">
        <v>25</v>
      </c>
      <c r="K8825" t="s">
        <v>2348</v>
      </c>
      <c r="L8825" t="s">
        <v>40</v>
      </c>
      <c r="M8825" t="s">
        <v>81</v>
      </c>
      <c r="N8825" t="s">
        <v>2349</v>
      </c>
      <c r="O8825">
        <v>692.25</v>
      </c>
      <c r="P8825">
        <v>344.99</v>
      </c>
      <c r="Q8825">
        <v>-347.27</v>
      </c>
      <c r="R8825">
        <v>5</v>
      </c>
      <c r="S8825">
        <v>1724.932284</v>
      </c>
      <c r="T8825">
        <v>-1736.35</v>
      </c>
      <c r="U8825">
        <v>3461.25</v>
      </c>
      <c r="V8825" t="s">
        <v>5937</v>
      </c>
      <c r="W8825">
        <v>2018</v>
      </c>
      <c r="X8825">
        <v>3</v>
      </c>
    </row>
    <row r="8826" spans="1:24" x14ac:dyDescent="0.25">
      <c r="A8826">
        <v>8825</v>
      </c>
      <c r="B8826" s="1">
        <v>43180</v>
      </c>
      <c r="C8826" t="s">
        <v>19</v>
      </c>
      <c r="D8826" t="s">
        <v>243</v>
      </c>
      <c r="E8826" t="s">
        <v>244</v>
      </c>
      <c r="F8826" t="s">
        <v>22</v>
      </c>
      <c r="G8826" t="s">
        <v>3830</v>
      </c>
      <c r="H8826" t="s">
        <v>131</v>
      </c>
      <c r="I8826">
        <v>19601</v>
      </c>
      <c r="J8826" t="s">
        <v>132</v>
      </c>
      <c r="K8826" t="s">
        <v>1465</v>
      </c>
      <c r="L8826" t="s">
        <v>40</v>
      </c>
      <c r="M8826" t="s">
        <v>154</v>
      </c>
      <c r="N8826" t="s">
        <v>1466</v>
      </c>
      <c r="O8826">
        <v>966.55</v>
      </c>
      <c r="P8826">
        <v>216.57</v>
      </c>
      <c r="Q8826">
        <v>-749.99</v>
      </c>
      <c r="R8826">
        <v>23</v>
      </c>
      <c r="S8826">
        <v>4980.9960540000002</v>
      </c>
      <c r="T8826">
        <v>-17249.77</v>
      </c>
      <c r="U8826">
        <v>22230.649999999998</v>
      </c>
      <c r="V8826" t="s">
        <v>5937</v>
      </c>
      <c r="W8826">
        <v>2018</v>
      </c>
      <c r="X8826">
        <v>3</v>
      </c>
    </row>
    <row r="8827" spans="1:24" x14ac:dyDescent="0.25">
      <c r="A8827">
        <v>8826</v>
      </c>
      <c r="B8827" s="1">
        <v>42723</v>
      </c>
      <c r="C8827" t="s">
        <v>167</v>
      </c>
      <c r="D8827" t="s">
        <v>1140</v>
      </c>
      <c r="E8827" t="s">
        <v>1141</v>
      </c>
      <c r="F8827" t="s">
        <v>22</v>
      </c>
      <c r="G8827" t="s">
        <v>130</v>
      </c>
      <c r="H8827" t="s">
        <v>131</v>
      </c>
      <c r="I8827">
        <v>19134</v>
      </c>
      <c r="J8827" t="s">
        <v>132</v>
      </c>
      <c r="K8827" t="s">
        <v>3820</v>
      </c>
      <c r="L8827" t="s">
        <v>40</v>
      </c>
      <c r="M8827" t="s">
        <v>41</v>
      </c>
      <c r="N8827" t="s">
        <v>3821</v>
      </c>
      <c r="O8827">
        <v>856.27</v>
      </c>
      <c r="P8827">
        <v>39.5</v>
      </c>
      <c r="Q8827">
        <v>-816.78</v>
      </c>
      <c r="R8827">
        <v>6</v>
      </c>
      <c r="S8827">
        <v>236.98270410000001</v>
      </c>
      <c r="T8827">
        <v>-4900.68</v>
      </c>
      <c r="U8827">
        <v>5137.62</v>
      </c>
      <c r="V8827" t="s">
        <v>5928</v>
      </c>
      <c r="W8827">
        <v>2016</v>
      </c>
      <c r="X8827">
        <v>12</v>
      </c>
    </row>
    <row r="8828" spans="1:24" x14ac:dyDescent="0.25">
      <c r="A8828">
        <v>8827</v>
      </c>
      <c r="B8828" s="1">
        <v>42039</v>
      </c>
      <c r="C8828" t="s">
        <v>19</v>
      </c>
      <c r="D8828" t="s">
        <v>4959</v>
      </c>
      <c r="E8828" t="s">
        <v>4960</v>
      </c>
      <c r="F8828" t="s">
        <v>22</v>
      </c>
      <c r="G8828" t="s">
        <v>164</v>
      </c>
      <c r="H8828" t="s">
        <v>93</v>
      </c>
      <c r="I8828">
        <v>77095</v>
      </c>
      <c r="J8828" t="s">
        <v>94</v>
      </c>
      <c r="K8828" t="s">
        <v>1610</v>
      </c>
      <c r="L8828" t="s">
        <v>40</v>
      </c>
      <c r="M8828" t="s">
        <v>81</v>
      </c>
      <c r="N8828" t="s">
        <v>1611</v>
      </c>
      <c r="O8828">
        <v>52.28</v>
      </c>
      <c r="P8828">
        <v>900.37</v>
      </c>
      <c r="Q8828">
        <v>848.09</v>
      </c>
      <c r="R8828">
        <v>17</v>
      </c>
      <c r="S8828">
        <v>15306.344639999999</v>
      </c>
      <c r="T8828">
        <v>14417.53</v>
      </c>
      <c r="U8828">
        <v>888.76</v>
      </c>
      <c r="V8828" t="s">
        <v>5938</v>
      </c>
      <c r="W8828">
        <v>2015</v>
      </c>
      <c r="X8828">
        <v>2</v>
      </c>
    </row>
    <row r="8829" spans="1:24" x14ac:dyDescent="0.25">
      <c r="A8829">
        <v>8828</v>
      </c>
      <c r="B8829" s="1">
        <v>42039</v>
      </c>
      <c r="C8829" t="s">
        <v>19</v>
      </c>
      <c r="D8829" t="s">
        <v>4959</v>
      </c>
      <c r="E8829" t="s">
        <v>4960</v>
      </c>
      <c r="F8829" t="s">
        <v>22</v>
      </c>
      <c r="G8829" t="s">
        <v>164</v>
      </c>
      <c r="H8829" t="s">
        <v>93</v>
      </c>
      <c r="I8829">
        <v>77095</v>
      </c>
      <c r="J8829" t="s">
        <v>94</v>
      </c>
      <c r="K8829" t="s">
        <v>5646</v>
      </c>
      <c r="L8829" t="s">
        <v>40</v>
      </c>
      <c r="M8829" t="s">
        <v>81</v>
      </c>
      <c r="N8829" t="s">
        <v>5647</v>
      </c>
      <c r="O8829">
        <v>858.62</v>
      </c>
      <c r="P8829">
        <v>428.9</v>
      </c>
      <c r="Q8829">
        <v>-429.72</v>
      </c>
      <c r="R8829">
        <v>14</v>
      </c>
      <c r="S8829">
        <v>6004.5834260000001</v>
      </c>
      <c r="T8829">
        <v>-6016.08</v>
      </c>
      <c r="U8829">
        <v>12020.68</v>
      </c>
      <c r="V8829" t="s">
        <v>5938</v>
      </c>
      <c r="W8829">
        <v>2015</v>
      </c>
      <c r="X8829">
        <v>2</v>
      </c>
    </row>
    <row r="8830" spans="1:24" x14ac:dyDescent="0.25">
      <c r="A8830">
        <v>8829</v>
      </c>
      <c r="B8830" s="1">
        <v>42496</v>
      </c>
      <c r="C8830" t="s">
        <v>43</v>
      </c>
      <c r="D8830" t="s">
        <v>1330</v>
      </c>
      <c r="E8830" t="s">
        <v>1331</v>
      </c>
      <c r="F8830" t="s">
        <v>35</v>
      </c>
      <c r="G8830" t="s">
        <v>5767</v>
      </c>
      <c r="H8830" t="s">
        <v>524</v>
      </c>
      <c r="I8830">
        <v>63301</v>
      </c>
      <c r="J8830" t="s">
        <v>94</v>
      </c>
      <c r="K8830" t="s">
        <v>3739</v>
      </c>
      <c r="L8830" t="s">
        <v>40</v>
      </c>
      <c r="M8830" t="s">
        <v>81</v>
      </c>
      <c r="N8830" t="s">
        <v>3740</v>
      </c>
      <c r="O8830">
        <v>446.28</v>
      </c>
      <c r="P8830">
        <v>41.37</v>
      </c>
      <c r="Q8830">
        <v>-404.91</v>
      </c>
      <c r="R8830">
        <v>1</v>
      </c>
      <c r="S8830">
        <v>41.371588490000001</v>
      </c>
      <c r="T8830">
        <v>-404.91</v>
      </c>
      <c r="U8830">
        <v>446.28</v>
      </c>
      <c r="V8830" t="s">
        <v>5932</v>
      </c>
      <c r="W8830">
        <v>2016</v>
      </c>
      <c r="X8830">
        <v>5</v>
      </c>
    </row>
    <row r="8831" spans="1:24" x14ac:dyDescent="0.25">
      <c r="A8831">
        <v>8830</v>
      </c>
      <c r="B8831" s="1">
        <v>42165</v>
      </c>
      <c r="C8831" t="s">
        <v>167</v>
      </c>
      <c r="D8831" t="s">
        <v>5709</v>
      </c>
      <c r="E8831" t="s">
        <v>5710</v>
      </c>
      <c r="F8831" t="s">
        <v>35</v>
      </c>
      <c r="G8831" t="s">
        <v>3559</v>
      </c>
      <c r="H8831" t="s">
        <v>225</v>
      </c>
      <c r="I8831">
        <v>46203</v>
      </c>
      <c r="J8831" t="s">
        <v>94</v>
      </c>
      <c r="K8831" t="s">
        <v>5303</v>
      </c>
      <c r="L8831" t="s">
        <v>40</v>
      </c>
      <c r="M8831" t="s">
        <v>52</v>
      </c>
      <c r="N8831" t="s">
        <v>5304</v>
      </c>
      <c r="O8831">
        <v>512.22</v>
      </c>
      <c r="P8831">
        <v>512.80999999999995</v>
      </c>
      <c r="Q8831">
        <v>0.57999999999999996</v>
      </c>
      <c r="R8831">
        <v>5</v>
      </c>
      <c r="S8831">
        <v>2564.0256399999998</v>
      </c>
      <c r="T8831">
        <v>2.9</v>
      </c>
      <c r="U8831">
        <v>2561.1000000000004</v>
      </c>
      <c r="V8831" t="s">
        <v>5936</v>
      </c>
      <c r="W8831">
        <v>2015</v>
      </c>
      <c r="X8831">
        <v>6</v>
      </c>
    </row>
    <row r="8832" spans="1:24" x14ac:dyDescent="0.25">
      <c r="A8832">
        <v>8831</v>
      </c>
      <c r="B8832" s="1">
        <v>42968</v>
      </c>
      <c r="C8832" t="s">
        <v>19</v>
      </c>
      <c r="D8832" t="s">
        <v>2408</v>
      </c>
      <c r="E8832" t="s">
        <v>2409</v>
      </c>
      <c r="F8832" t="s">
        <v>35</v>
      </c>
      <c r="G8832" t="s">
        <v>85</v>
      </c>
      <c r="H8832" t="s">
        <v>86</v>
      </c>
      <c r="I8832">
        <v>98115</v>
      </c>
      <c r="J8832" t="s">
        <v>38</v>
      </c>
      <c r="K8832" t="s">
        <v>2653</v>
      </c>
      <c r="L8832" t="s">
        <v>40</v>
      </c>
      <c r="M8832" t="s">
        <v>67</v>
      </c>
      <c r="N8832" t="s">
        <v>2654</v>
      </c>
      <c r="O8832">
        <v>441.99</v>
      </c>
      <c r="P8832">
        <v>642.25</v>
      </c>
      <c r="Q8832">
        <v>200.25</v>
      </c>
      <c r="R8832">
        <v>22</v>
      </c>
      <c r="S8832">
        <v>14129.450199999999</v>
      </c>
      <c r="T8832">
        <v>4405.5</v>
      </c>
      <c r="U8832">
        <v>9723.7800000000007</v>
      </c>
      <c r="V8832" t="s">
        <v>5927</v>
      </c>
      <c r="W8832">
        <v>2017</v>
      </c>
      <c r="X8832">
        <v>8</v>
      </c>
    </row>
    <row r="8833" spans="1:24" x14ac:dyDescent="0.25">
      <c r="A8833">
        <v>8832</v>
      </c>
      <c r="B8833" s="1">
        <v>42689</v>
      </c>
      <c r="C8833" t="s">
        <v>43</v>
      </c>
      <c r="D8833" t="s">
        <v>5094</v>
      </c>
      <c r="E8833" t="s">
        <v>5095</v>
      </c>
      <c r="F8833" t="s">
        <v>91</v>
      </c>
      <c r="G8833" t="s">
        <v>2778</v>
      </c>
      <c r="H8833" t="s">
        <v>284</v>
      </c>
      <c r="I8833">
        <v>22801</v>
      </c>
      <c r="J8833" t="s">
        <v>25</v>
      </c>
      <c r="K8833" t="s">
        <v>1872</v>
      </c>
      <c r="L8833" t="s">
        <v>27</v>
      </c>
      <c r="M8833" t="s">
        <v>57</v>
      </c>
      <c r="N8833" t="s">
        <v>1873</v>
      </c>
      <c r="O8833">
        <v>592.67999999999995</v>
      </c>
      <c r="P8833">
        <v>555.95000000000005</v>
      </c>
      <c r="Q8833">
        <v>-36.729999999999997</v>
      </c>
      <c r="R8833">
        <v>22</v>
      </c>
      <c r="S8833">
        <v>12230.82696</v>
      </c>
      <c r="T8833">
        <v>-808.06</v>
      </c>
      <c r="U8833">
        <v>13038.96</v>
      </c>
      <c r="V8833" t="s">
        <v>5929</v>
      </c>
      <c r="W8833">
        <v>2016</v>
      </c>
      <c r="X8833">
        <v>11</v>
      </c>
    </row>
    <row r="8834" spans="1:24" x14ac:dyDescent="0.25">
      <c r="A8834">
        <v>8833</v>
      </c>
      <c r="B8834" s="1">
        <v>42543</v>
      </c>
      <c r="C8834" t="s">
        <v>43</v>
      </c>
      <c r="D8834" t="s">
        <v>3542</v>
      </c>
      <c r="E8834" t="s">
        <v>3543</v>
      </c>
      <c r="F8834" t="s">
        <v>22</v>
      </c>
      <c r="G8834" t="s">
        <v>343</v>
      </c>
      <c r="H8834" t="s">
        <v>237</v>
      </c>
      <c r="I8834">
        <v>14609</v>
      </c>
      <c r="J8834" t="s">
        <v>132</v>
      </c>
      <c r="K8834" t="s">
        <v>2286</v>
      </c>
      <c r="L8834" t="s">
        <v>40</v>
      </c>
      <c r="M8834" t="s">
        <v>67</v>
      </c>
      <c r="N8834" t="s">
        <v>2287</v>
      </c>
      <c r="O8834">
        <v>480.14</v>
      </c>
      <c r="P8834">
        <v>999.75</v>
      </c>
      <c r="Q8834">
        <v>519.61</v>
      </c>
      <c r="R8834">
        <v>4</v>
      </c>
      <c r="S8834">
        <v>3998.9882149999999</v>
      </c>
      <c r="T8834">
        <v>2078.44</v>
      </c>
      <c r="U8834">
        <v>1920.56</v>
      </c>
      <c r="V8834" t="s">
        <v>5936</v>
      </c>
      <c r="W8834">
        <v>2016</v>
      </c>
      <c r="X8834">
        <v>6</v>
      </c>
    </row>
    <row r="8835" spans="1:24" x14ac:dyDescent="0.25">
      <c r="A8835">
        <v>8834</v>
      </c>
      <c r="B8835" s="1">
        <v>43367</v>
      </c>
      <c r="C8835" t="s">
        <v>43</v>
      </c>
      <c r="D8835" t="s">
        <v>4045</v>
      </c>
      <c r="E8835" t="s">
        <v>4046</v>
      </c>
      <c r="F8835" t="s">
        <v>91</v>
      </c>
      <c r="G8835" t="s">
        <v>5296</v>
      </c>
      <c r="H8835" t="s">
        <v>1108</v>
      </c>
      <c r="I8835">
        <v>30328</v>
      </c>
      <c r="J8835" t="s">
        <v>25</v>
      </c>
      <c r="K8835" t="s">
        <v>3302</v>
      </c>
      <c r="L8835" t="s">
        <v>40</v>
      </c>
      <c r="M8835" t="s">
        <v>52</v>
      </c>
      <c r="N8835" t="s">
        <v>4915</v>
      </c>
      <c r="O8835">
        <v>624.6</v>
      </c>
      <c r="P8835">
        <v>461.66</v>
      </c>
      <c r="Q8835">
        <v>-162.94</v>
      </c>
      <c r="R8835">
        <v>8</v>
      </c>
      <c r="S8835">
        <v>3693.2519090000001</v>
      </c>
      <c r="T8835">
        <v>-1303.52</v>
      </c>
      <c r="U8835">
        <v>4996.8</v>
      </c>
      <c r="V8835" t="s">
        <v>5930</v>
      </c>
      <c r="W8835">
        <v>2018</v>
      </c>
      <c r="X8835">
        <v>9</v>
      </c>
    </row>
    <row r="8836" spans="1:24" x14ac:dyDescent="0.25">
      <c r="A8836">
        <v>8835</v>
      </c>
      <c r="B8836" s="1">
        <v>43367</v>
      </c>
      <c r="C8836" t="s">
        <v>43</v>
      </c>
      <c r="D8836" t="s">
        <v>4045</v>
      </c>
      <c r="E8836" t="s">
        <v>4046</v>
      </c>
      <c r="F8836" t="s">
        <v>91</v>
      </c>
      <c r="G8836" t="s">
        <v>5296</v>
      </c>
      <c r="H8836" t="s">
        <v>1108</v>
      </c>
      <c r="I8836">
        <v>30328</v>
      </c>
      <c r="J8836" t="s">
        <v>25</v>
      </c>
      <c r="K8836" t="s">
        <v>4871</v>
      </c>
      <c r="L8836" t="s">
        <v>63</v>
      </c>
      <c r="M8836" t="s">
        <v>64</v>
      </c>
      <c r="N8836" t="s">
        <v>4872</v>
      </c>
      <c r="O8836">
        <v>496.44</v>
      </c>
      <c r="P8836">
        <v>317.8</v>
      </c>
      <c r="Q8836">
        <v>-178.64</v>
      </c>
      <c r="R8836">
        <v>4</v>
      </c>
      <c r="S8836">
        <v>1271.218973</v>
      </c>
      <c r="T8836">
        <v>-714.56</v>
      </c>
      <c r="U8836">
        <v>1985.76</v>
      </c>
      <c r="V8836" t="s">
        <v>5930</v>
      </c>
      <c r="W8836">
        <v>2018</v>
      </c>
      <c r="X8836">
        <v>9</v>
      </c>
    </row>
    <row r="8837" spans="1:24" x14ac:dyDescent="0.25">
      <c r="A8837">
        <v>8836</v>
      </c>
      <c r="B8837" s="1">
        <v>43367</v>
      </c>
      <c r="C8837" t="s">
        <v>43</v>
      </c>
      <c r="D8837" t="s">
        <v>4045</v>
      </c>
      <c r="E8837" t="s">
        <v>4046</v>
      </c>
      <c r="F8837" t="s">
        <v>91</v>
      </c>
      <c r="G8837" t="s">
        <v>5296</v>
      </c>
      <c r="H8837" t="s">
        <v>1108</v>
      </c>
      <c r="I8837">
        <v>30328</v>
      </c>
      <c r="J8837" t="s">
        <v>25</v>
      </c>
      <c r="K8837" t="s">
        <v>5540</v>
      </c>
      <c r="L8837" t="s">
        <v>40</v>
      </c>
      <c r="M8837" t="s">
        <v>60</v>
      </c>
      <c r="N8837" t="s">
        <v>5541</v>
      </c>
      <c r="O8837">
        <v>985.76</v>
      </c>
      <c r="P8837">
        <v>991.84</v>
      </c>
      <c r="Q8837">
        <v>6.08</v>
      </c>
      <c r="R8837">
        <v>16</v>
      </c>
      <c r="S8837">
        <v>15869.51785</v>
      </c>
      <c r="T8837">
        <v>97.28</v>
      </c>
      <c r="U8837">
        <v>15772.16</v>
      </c>
      <c r="V8837" t="s">
        <v>5930</v>
      </c>
      <c r="W8837">
        <v>2018</v>
      </c>
      <c r="X8837">
        <v>9</v>
      </c>
    </row>
    <row r="8838" spans="1:24" x14ac:dyDescent="0.25">
      <c r="A8838">
        <v>8837</v>
      </c>
      <c r="B8838" s="1">
        <v>43367</v>
      </c>
      <c r="C8838" t="s">
        <v>43</v>
      </c>
      <c r="D8838" t="s">
        <v>4045</v>
      </c>
      <c r="E8838" t="s">
        <v>4046</v>
      </c>
      <c r="F8838" t="s">
        <v>91</v>
      </c>
      <c r="G8838" t="s">
        <v>5296</v>
      </c>
      <c r="H8838" t="s">
        <v>1108</v>
      </c>
      <c r="I8838">
        <v>30328</v>
      </c>
      <c r="J8838" t="s">
        <v>25</v>
      </c>
      <c r="K8838" t="s">
        <v>2481</v>
      </c>
      <c r="L8838" t="s">
        <v>40</v>
      </c>
      <c r="M8838" t="s">
        <v>60</v>
      </c>
      <c r="N8838" t="s">
        <v>2482</v>
      </c>
      <c r="O8838">
        <v>460.58</v>
      </c>
      <c r="P8838">
        <v>341.25</v>
      </c>
      <c r="Q8838">
        <v>-119.33</v>
      </c>
      <c r="R8838">
        <v>20</v>
      </c>
      <c r="S8838">
        <v>6824.9998480000004</v>
      </c>
      <c r="T8838">
        <v>-2386.6</v>
      </c>
      <c r="U8838">
        <v>9211.6</v>
      </c>
      <c r="V8838" t="s">
        <v>5930</v>
      </c>
      <c r="W8838">
        <v>2018</v>
      </c>
      <c r="X8838">
        <v>9</v>
      </c>
    </row>
    <row r="8839" spans="1:24" x14ac:dyDescent="0.25">
      <c r="A8839">
        <v>8838</v>
      </c>
      <c r="B8839" s="1">
        <v>43367</v>
      </c>
      <c r="C8839" t="s">
        <v>43</v>
      </c>
      <c r="D8839" t="s">
        <v>4045</v>
      </c>
      <c r="E8839" t="s">
        <v>4046</v>
      </c>
      <c r="F8839" t="s">
        <v>91</v>
      </c>
      <c r="G8839" t="s">
        <v>5296</v>
      </c>
      <c r="H8839" t="s">
        <v>1108</v>
      </c>
      <c r="I8839">
        <v>30328</v>
      </c>
      <c r="J8839" t="s">
        <v>25</v>
      </c>
      <c r="K8839" t="s">
        <v>1254</v>
      </c>
      <c r="L8839" t="s">
        <v>40</v>
      </c>
      <c r="M8839" t="s">
        <v>41</v>
      </c>
      <c r="N8839" t="s">
        <v>1255</v>
      </c>
      <c r="O8839">
        <v>906.08</v>
      </c>
      <c r="P8839">
        <v>196.8</v>
      </c>
      <c r="Q8839">
        <v>-709.28</v>
      </c>
      <c r="R8839">
        <v>23</v>
      </c>
      <c r="S8839">
        <v>4526.303868</v>
      </c>
      <c r="T8839">
        <v>-16313.439999999999</v>
      </c>
      <c r="U8839">
        <v>20839.84</v>
      </c>
      <c r="V8839" t="s">
        <v>5930</v>
      </c>
      <c r="W8839">
        <v>2018</v>
      </c>
      <c r="X8839">
        <v>9</v>
      </c>
    </row>
    <row r="8840" spans="1:24" x14ac:dyDescent="0.25">
      <c r="A8840">
        <v>8839</v>
      </c>
      <c r="B8840" s="1">
        <v>42159</v>
      </c>
      <c r="C8840" t="s">
        <v>19</v>
      </c>
      <c r="D8840" t="s">
        <v>2747</v>
      </c>
      <c r="E8840" t="s">
        <v>2748</v>
      </c>
      <c r="F8840" t="s">
        <v>35</v>
      </c>
      <c r="G8840" t="s">
        <v>36</v>
      </c>
      <c r="H8840" t="s">
        <v>37</v>
      </c>
      <c r="I8840">
        <v>90004</v>
      </c>
      <c r="J8840" t="s">
        <v>38</v>
      </c>
      <c r="K8840" t="s">
        <v>5004</v>
      </c>
      <c r="L8840" t="s">
        <v>40</v>
      </c>
      <c r="M8840" t="s">
        <v>60</v>
      </c>
      <c r="N8840" t="s">
        <v>5005</v>
      </c>
      <c r="O8840">
        <v>376.63</v>
      </c>
      <c r="P8840">
        <v>606.94000000000005</v>
      </c>
      <c r="Q8840">
        <v>230.31</v>
      </c>
      <c r="R8840">
        <v>18</v>
      </c>
      <c r="S8840">
        <v>10924.951150000001</v>
      </c>
      <c r="T8840">
        <v>4145.58</v>
      </c>
      <c r="U8840">
        <v>6779.34</v>
      </c>
      <c r="V8840" t="s">
        <v>5936</v>
      </c>
      <c r="W8840">
        <v>2015</v>
      </c>
      <c r="X8840">
        <v>6</v>
      </c>
    </row>
    <row r="8841" spans="1:24" x14ac:dyDescent="0.25">
      <c r="A8841">
        <v>8840</v>
      </c>
      <c r="B8841" s="1">
        <v>42159</v>
      </c>
      <c r="C8841" t="s">
        <v>19</v>
      </c>
      <c r="D8841" t="s">
        <v>2747</v>
      </c>
      <c r="E8841" t="s">
        <v>2748</v>
      </c>
      <c r="F8841" t="s">
        <v>35</v>
      </c>
      <c r="G8841" t="s">
        <v>36</v>
      </c>
      <c r="H8841" t="s">
        <v>37</v>
      </c>
      <c r="I8841">
        <v>90004</v>
      </c>
      <c r="J8841" t="s">
        <v>38</v>
      </c>
      <c r="K8841" t="s">
        <v>406</v>
      </c>
      <c r="L8841" t="s">
        <v>40</v>
      </c>
      <c r="M8841" t="s">
        <v>67</v>
      </c>
      <c r="N8841" t="s">
        <v>407</v>
      </c>
      <c r="O8841">
        <v>976.54</v>
      </c>
      <c r="P8841">
        <v>542.1</v>
      </c>
      <c r="Q8841">
        <v>-434.44</v>
      </c>
      <c r="R8841">
        <v>13</v>
      </c>
      <c r="S8841">
        <v>7047.3391890000003</v>
      </c>
      <c r="T8841">
        <v>-5647.72</v>
      </c>
      <c r="U8841">
        <v>12695.02</v>
      </c>
      <c r="V8841" t="s">
        <v>5936</v>
      </c>
      <c r="W8841">
        <v>2015</v>
      </c>
      <c r="X8841">
        <v>6</v>
      </c>
    </row>
    <row r="8842" spans="1:24" x14ac:dyDescent="0.25">
      <c r="A8842">
        <v>8841</v>
      </c>
      <c r="B8842" s="1">
        <v>42159</v>
      </c>
      <c r="C8842" t="s">
        <v>19</v>
      </c>
      <c r="D8842" t="s">
        <v>2747</v>
      </c>
      <c r="E8842" t="s">
        <v>2748</v>
      </c>
      <c r="F8842" t="s">
        <v>35</v>
      </c>
      <c r="G8842" t="s">
        <v>36</v>
      </c>
      <c r="H8842" t="s">
        <v>37</v>
      </c>
      <c r="I8842">
        <v>90004</v>
      </c>
      <c r="J8842" t="s">
        <v>38</v>
      </c>
      <c r="K8842" t="s">
        <v>4289</v>
      </c>
      <c r="L8842" t="s">
        <v>63</v>
      </c>
      <c r="M8842" t="s">
        <v>143</v>
      </c>
      <c r="N8842" t="s">
        <v>4290</v>
      </c>
      <c r="O8842">
        <v>962.88</v>
      </c>
      <c r="P8842">
        <v>380.09</v>
      </c>
      <c r="Q8842">
        <v>-582.79</v>
      </c>
      <c r="R8842">
        <v>11</v>
      </c>
      <c r="S8842">
        <v>4180.9980169999999</v>
      </c>
      <c r="T8842">
        <v>-6410.69</v>
      </c>
      <c r="U8842">
        <v>10591.68</v>
      </c>
      <c r="V8842" t="s">
        <v>5936</v>
      </c>
      <c r="W8842">
        <v>2015</v>
      </c>
      <c r="X8842">
        <v>6</v>
      </c>
    </row>
    <row r="8843" spans="1:24" x14ac:dyDescent="0.25">
      <c r="A8843">
        <v>8842</v>
      </c>
      <c r="B8843" s="1">
        <v>42980</v>
      </c>
      <c r="C8843" t="s">
        <v>43</v>
      </c>
      <c r="D8843" t="s">
        <v>2339</v>
      </c>
      <c r="E8843" t="s">
        <v>2340</v>
      </c>
      <c r="F8843" t="s">
        <v>35</v>
      </c>
      <c r="G8843" t="s">
        <v>113</v>
      </c>
      <c r="H8843" t="s">
        <v>37</v>
      </c>
      <c r="I8843">
        <v>94110</v>
      </c>
      <c r="J8843" t="s">
        <v>38</v>
      </c>
      <c r="K8843" t="s">
        <v>889</v>
      </c>
      <c r="L8843" t="s">
        <v>63</v>
      </c>
      <c r="M8843" t="s">
        <v>143</v>
      </c>
      <c r="N8843" t="s">
        <v>890</v>
      </c>
      <c r="O8843">
        <v>941.06</v>
      </c>
      <c r="P8843">
        <v>103.42</v>
      </c>
      <c r="Q8843">
        <v>-837.64</v>
      </c>
      <c r="R8843">
        <v>25</v>
      </c>
      <c r="S8843">
        <v>2585.392456</v>
      </c>
      <c r="T8843">
        <v>-20941</v>
      </c>
      <c r="U8843">
        <v>23526.5</v>
      </c>
      <c r="V8843" t="s">
        <v>5930</v>
      </c>
      <c r="W8843">
        <v>2017</v>
      </c>
      <c r="X8843">
        <v>9</v>
      </c>
    </row>
    <row r="8844" spans="1:24" x14ac:dyDescent="0.25">
      <c r="A8844">
        <v>8843</v>
      </c>
      <c r="B8844" s="1">
        <v>42980</v>
      </c>
      <c r="C8844" t="s">
        <v>43</v>
      </c>
      <c r="D8844" t="s">
        <v>2339</v>
      </c>
      <c r="E8844" t="s">
        <v>2340</v>
      </c>
      <c r="F8844" t="s">
        <v>35</v>
      </c>
      <c r="G8844" t="s">
        <v>113</v>
      </c>
      <c r="H8844" t="s">
        <v>37</v>
      </c>
      <c r="I8844">
        <v>94110</v>
      </c>
      <c r="J8844" t="s">
        <v>38</v>
      </c>
      <c r="K8844" t="s">
        <v>2591</v>
      </c>
      <c r="L8844" t="s">
        <v>63</v>
      </c>
      <c r="M8844" t="s">
        <v>143</v>
      </c>
      <c r="N8844" t="s">
        <v>2592</v>
      </c>
      <c r="O8844">
        <v>307.75</v>
      </c>
      <c r="P8844">
        <v>592.01</v>
      </c>
      <c r="Q8844">
        <v>284.26</v>
      </c>
      <c r="R8844">
        <v>24</v>
      </c>
      <c r="S8844">
        <v>14208.29415</v>
      </c>
      <c r="T8844">
        <v>6822.24</v>
      </c>
      <c r="U8844">
        <v>7386</v>
      </c>
      <c r="V8844" t="s">
        <v>5930</v>
      </c>
      <c r="W8844">
        <v>2017</v>
      </c>
      <c r="X8844">
        <v>9</v>
      </c>
    </row>
    <row r="8845" spans="1:24" x14ac:dyDescent="0.25">
      <c r="A8845">
        <v>8844</v>
      </c>
      <c r="B8845" s="1">
        <v>42326</v>
      </c>
      <c r="C8845" t="s">
        <v>19</v>
      </c>
      <c r="D8845" t="s">
        <v>328</v>
      </c>
      <c r="E8845" t="s">
        <v>329</v>
      </c>
      <c r="F8845" t="s">
        <v>35</v>
      </c>
      <c r="G8845" t="s">
        <v>360</v>
      </c>
      <c r="H8845" t="s">
        <v>203</v>
      </c>
      <c r="I8845">
        <v>55407</v>
      </c>
      <c r="J8845" t="s">
        <v>94</v>
      </c>
      <c r="K8845" t="s">
        <v>5346</v>
      </c>
      <c r="L8845" t="s">
        <v>40</v>
      </c>
      <c r="M8845" t="s">
        <v>52</v>
      </c>
      <c r="N8845" t="s">
        <v>5347</v>
      </c>
      <c r="O8845">
        <v>965.56</v>
      </c>
      <c r="P8845">
        <v>746.34</v>
      </c>
      <c r="Q8845">
        <v>-219.22</v>
      </c>
      <c r="R8845">
        <v>22</v>
      </c>
      <c r="S8845">
        <v>16419.397720000001</v>
      </c>
      <c r="T8845">
        <v>-4822.84</v>
      </c>
      <c r="U8845">
        <v>21242.32</v>
      </c>
      <c r="V8845" t="s">
        <v>5929</v>
      </c>
      <c r="W8845">
        <v>2015</v>
      </c>
      <c r="X8845">
        <v>11</v>
      </c>
    </row>
    <row r="8846" spans="1:24" x14ac:dyDescent="0.25">
      <c r="A8846">
        <v>8845</v>
      </c>
      <c r="B8846" s="1">
        <v>43452</v>
      </c>
      <c r="C8846" t="s">
        <v>43</v>
      </c>
      <c r="D8846" t="s">
        <v>3086</v>
      </c>
      <c r="E8846" t="s">
        <v>3087</v>
      </c>
      <c r="F8846" t="s">
        <v>22</v>
      </c>
      <c r="G8846" t="s">
        <v>436</v>
      </c>
      <c r="H8846" t="s">
        <v>437</v>
      </c>
      <c r="I8846">
        <v>43229</v>
      </c>
      <c r="J8846" t="s">
        <v>132</v>
      </c>
      <c r="K8846" t="s">
        <v>3946</v>
      </c>
      <c r="L8846" t="s">
        <v>40</v>
      </c>
      <c r="M8846" t="s">
        <v>67</v>
      </c>
      <c r="N8846" t="s">
        <v>3947</v>
      </c>
      <c r="O8846">
        <v>907.14</v>
      </c>
      <c r="P8846">
        <v>84.62</v>
      </c>
      <c r="Q8846">
        <v>-822.53</v>
      </c>
      <c r="R8846">
        <v>3</v>
      </c>
      <c r="S8846">
        <v>253.84774049999999</v>
      </c>
      <c r="T8846">
        <v>-2467.59</v>
      </c>
      <c r="U8846">
        <v>2721.42</v>
      </c>
      <c r="V8846" t="s">
        <v>5928</v>
      </c>
      <c r="W8846">
        <v>2018</v>
      </c>
      <c r="X8846">
        <v>12</v>
      </c>
    </row>
    <row r="8847" spans="1:24" x14ac:dyDescent="0.25">
      <c r="A8847">
        <v>8846</v>
      </c>
      <c r="B8847" s="1">
        <v>43452</v>
      </c>
      <c r="C8847" t="s">
        <v>43</v>
      </c>
      <c r="D8847" t="s">
        <v>3086</v>
      </c>
      <c r="E8847" t="s">
        <v>3087</v>
      </c>
      <c r="F8847" t="s">
        <v>22</v>
      </c>
      <c r="G8847" t="s">
        <v>436</v>
      </c>
      <c r="H8847" t="s">
        <v>437</v>
      </c>
      <c r="I8847">
        <v>43229</v>
      </c>
      <c r="J8847" t="s">
        <v>132</v>
      </c>
      <c r="K8847" t="s">
        <v>504</v>
      </c>
      <c r="L8847" t="s">
        <v>40</v>
      </c>
      <c r="M8847" t="s">
        <v>239</v>
      </c>
      <c r="N8847" t="s">
        <v>505</v>
      </c>
      <c r="O8847">
        <v>842.77</v>
      </c>
      <c r="P8847">
        <v>745.21</v>
      </c>
      <c r="Q8847">
        <v>-97.56</v>
      </c>
      <c r="R8847">
        <v>7</v>
      </c>
      <c r="S8847">
        <v>5216.4677380000003</v>
      </c>
      <c r="T8847">
        <v>-682.92000000000007</v>
      </c>
      <c r="U8847">
        <v>5899.3899999999994</v>
      </c>
      <c r="V8847" t="s">
        <v>5928</v>
      </c>
      <c r="W8847">
        <v>2018</v>
      </c>
      <c r="X8847">
        <v>12</v>
      </c>
    </row>
    <row r="8848" spans="1:24" x14ac:dyDescent="0.25">
      <c r="A8848">
        <v>8847</v>
      </c>
      <c r="B8848" s="1">
        <v>43452</v>
      </c>
      <c r="C8848" t="s">
        <v>43</v>
      </c>
      <c r="D8848" t="s">
        <v>3086</v>
      </c>
      <c r="E8848" t="s">
        <v>3087</v>
      </c>
      <c r="F8848" t="s">
        <v>22</v>
      </c>
      <c r="G8848" t="s">
        <v>436</v>
      </c>
      <c r="H8848" t="s">
        <v>437</v>
      </c>
      <c r="I8848">
        <v>43229</v>
      </c>
      <c r="J8848" t="s">
        <v>132</v>
      </c>
      <c r="K8848" t="s">
        <v>1342</v>
      </c>
      <c r="L8848" t="s">
        <v>40</v>
      </c>
      <c r="M8848" t="s">
        <v>81</v>
      </c>
      <c r="N8848" t="s">
        <v>1343</v>
      </c>
      <c r="O8848">
        <v>341.32</v>
      </c>
      <c r="P8848">
        <v>829.73</v>
      </c>
      <c r="Q8848">
        <v>488.4</v>
      </c>
      <c r="R8848">
        <v>12</v>
      </c>
      <c r="S8848">
        <v>9956.7337019999995</v>
      </c>
      <c r="T8848">
        <v>5860.7999999999993</v>
      </c>
      <c r="U8848">
        <v>4095.84</v>
      </c>
      <c r="V8848" t="s">
        <v>5928</v>
      </c>
      <c r="W8848">
        <v>2018</v>
      </c>
      <c r="X8848">
        <v>12</v>
      </c>
    </row>
    <row r="8849" spans="1:24" x14ac:dyDescent="0.25">
      <c r="A8849">
        <v>8848</v>
      </c>
      <c r="B8849" s="1">
        <v>43452</v>
      </c>
      <c r="C8849" t="s">
        <v>43</v>
      </c>
      <c r="D8849" t="s">
        <v>3086</v>
      </c>
      <c r="E8849" t="s">
        <v>3087</v>
      </c>
      <c r="F8849" t="s">
        <v>22</v>
      </c>
      <c r="G8849" t="s">
        <v>436</v>
      </c>
      <c r="H8849" t="s">
        <v>437</v>
      </c>
      <c r="I8849">
        <v>43229</v>
      </c>
      <c r="J8849" t="s">
        <v>132</v>
      </c>
      <c r="K8849" t="s">
        <v>2382</v>
      </c>
      <c r="L8849" t="s">
        <v>40</v>
      </c>
      <c r="M8849" t="s">
        <v>70</v>
      </c>
      <c r="N8849" t="s">
        <v>2383</v>
      </c>
      <c r="O8849">
        <v>683.83</v>
      </c>
      <c r="P8849">
        <v>627.64</v>
      </c>
      <c r="Q8849">
        <v>-56.19</v>
      </c>
      <c r="R8849">
        <v>14</v>
      </c>
      <c r="S8849">
        <v>8786.9061010000005</v>
      </c>
      <c r="T8849">
        <v>-786.66</v>
      </c>
      <c r="U8849">
        <v>9573.6200000000008</v>
      </c>
      <c r="V8849" t="s">
        <v>5928</v>
      </c>
      <c r="W8849">
        <v>2018</v>
      </c>
      <c r="X8849">
        <v>12</v>
      </c>
    </row>
    <row r="8850" spans="1:24" x14ac:dyDescent="0.25">
      <c r="A8850">
        <v>8849</v>
      </c>
      <c r="B8850" s="1">
        <v>42407</v>
      </c>
      <c r="C8850" t="s">
        <v>167</v>
      </c>
      <c r="D8850" t="s">
        <v>1022</v>
      </c>
      <c r="E8850" t="s">
        <v>1023</v>
      </c>
      <c r="F8850" t="s">
        <v>35</v>
      </c>
      <c r="G8850" t="s">
        <v>3706</v>
      </c>
      <c r="H8850" t="s">
        <v>79</v>
      </c>
      <c r="I8850">
        <v>27604</v>
      </c>
      <c r="J8850" t="s">
        <v>25</v>
      </c>
      <c r="K8850" t="s">
        <v>2965</v>
      </c>
      <c r="L8850" t="s">
        <v>63</v>
      </c>
      <c r="M8850" t="s">
        <v>64</v>
      </c>
      <c r="N8850" t="s">
        <v>2966</v>
      </c>
      <c r="O8850">
        <v>332.07</v>
      </c>
      <c r="P8850">
        <v>289.26</v>
      </c>
      <c r="Q8850">
        <v>-42.81</v>
      </c>
      <c r="R8850">
        <v>23</v>
      </c>
      <c r="S8850">
        <v>6652.8998529999999</v>
      </c>
      <c r="T8850">
        <v>-984.63000000000011</v>
      </c>
      <c r="U8850">
        <v>7637.61</v>
      </c>
      <c r="V8850" t="s">
        <v>5938</v>
      </c>
      <c r="W8850">
        <v>2016</v>
      </c>
      <c r="X8850">
        <v>2</v>
      </c>
    </row>
    <row r="8851" spans="1:24" x14ac:dyDescent="0.25">
      <c r="A8851">
        <v>8850</v>
      </c>
      <c r="B8851" s="1">
        <v>42407</v>
      </c>
      <c r="C8851" t="s">
        <v>167</v>
      </c>
      <c r="D8851" t="s">
        <v>1022</v>
      </c>
      <c r="E8851" t="s">
        <v>1023</v>
      </c>
      <c r="F8851" t="s">
        <v>35</v>
      </c>
      <c r="G8851" t="s">
        <v>3706</v>
      </c>
      <c r="H8851" t="s">
        <v>79</v>
      </c>
      <c r="I8851">
        <v>27604</v>
      </c>
      <c r="J8851" t="s">
        <v>25</v>
      </c>
      <c r="K8851" t="s">
        <v>2887</v>
      </c>
      <c r="L8851" t="s">
        <v>27</v>
      </c>
      <c r="M8851" t="s">
        <v>57</v>
      </c>
      <c r="N8851" t="s">
        <v>2888</v>
      </c>
      <c r="O8851">
        <v>91.26</v>
      </c>
      <c r="P8851">
        <v>800.5</v>
      </c>
      <c r="Q8851">
        <v>709.23</v>
      </c>
      <c r="R8851">
        <v>21</v>
      </c>
      <c r="S8851">
        <v>16810.405910000001</v>
      </c>
      <c r="T8851">
        <v>14893.83</v>
      </c>
      <c r="U8851">
        <v>1916.46</v>
      </c>
      <c r="V8851" t="s">
        <v>5938</v>
      </c>
      <c r="W8851">
        <v>2016</v>
      </c>
      <c r="X8851">
        <v>2</v>
      </c>
    </row>
    <row r="8852" spans="1:24" x14ac:dyDescent="0.25">
      <c r="A8852">
        <v>8851</v>
      </c>
      <c r="B8852" s="1">
        <v>42407</v>
      </c>
      <c r="C8852" t="s">
        <v>167</v>
      </c>
      <c r="D8852" t="s">
        <v>1022</v>
      </c>
      <c r="E8852" t="s">
        <v>1023</v>
      </c>
      <c r="F8852" t="s">
        <v>35</v>
      </c>
      <c r="G8852" t="s">
        <v>3706</v>
      </c>
      <c r="H8852" t="s">
        <v>79</v>
      </c>
      <c r="I8852">
        <v>27604</v>
      </c>
      <c r="J8852" t="s">
        <v>25</v>
      </c>
      <c r="K8852" t="s">
        <v>1811</v>
      </c>
      <c r="L8852" t="s">
        <v>40</v>
      </c>
      <c r="M8852" t="s">
        <v>67</v>
      </c>
      <c r="N8852" t="s">
        <v>1812</v>
      </c>
      <c r="O8852">
        <v>456.75</v>
      </c>
      <c r="P8852">
        <v>528.39</v>
      </c>
      <c r="Q8852">
        <v>71.64</v>
      </c>
      <c r="R8852">
        <v>19</v>
      </c>
      <c r="S8852">
        <v>10039.36484</v>
      </c>
      <c r="T8852">
        <v>1361.16</v>
      </c>
      <c r="U8852">
        <v>8678.25</v>
      </c>
      <c r="V8852" t="s">
        <v>5938</v>
      </c>
      <c r="W8852">
        <v>2016</v>
      </c>
      <c r="X8852">
        <v>2</v>
      </c>
    </row>
    <row r="8853" spans="1:24" x14ac:dyDescent="0.25">
      <c r="A8853">
        <v>8852</v>
      </c>
      <c r="B8853" s="1">
        <v>42407</v>
      </c>
      <c r="C8853" t="s">
        <v>167</v>
      </c>
      <c r="D8853" t="s">
        <v>1022</v>
      </c>
      <c r="E8853" t="s">
        <v>1023</v>
      </c>
      <c r="F8853" t="s">
        <v>35</v>
      </c>
      <c r="G8853" t="s">
        <v>3706</v>
      </c>
      <c r="H8853" t="s">
        <v>79</v>
      </c>
      <c r="I8853">
        <v>27604</v>
      </c>
      <c r="J8853" t="s">
        <v>25</v>
      </c>
      <c r="K8853" t="s">
        <v>2337</v>
      </c>
      <c r="L8853" t="s">
        <v>40</v>
      </c>
      <c r="M8853" t="s">
        <v>81</v>
      </c>
      <c r="N8853" t="s">
        <v>2338</v>
      </c>
      <c r="O8853">
        <v>291.42</v>
      </c>
      <c r="P8853">
        <v>45.81</v>
      </c>
      <c r="Q8853">
        <v>-245.61</v>
      </c>
      <c r="R8853">
        <v>2</v>
      </c>
      <c r="S8853">
        <v>91.618953410000003</v>
      </c>
      <c r="T8853">
        <v>-491.22</v>
      </c>
      <c r="U8853">
        <v>582.84</v>
      </c>
      <c r="V8853" t="s">
        <v>5938</v>
      </c>
      <c r="W8853">
        <v>2016</v>
      </c>
      <c r="X8853">
        <v>2</v>
      </c>
    </row>
    <row r="8854" spans="1:24" x14ac:dyDescent="0.25">
      <c r="A8854">
        <v>8853</v>
      </c>
      <c r="B8854" s="1">
        <v>42226</v>
      </c>
      <c r="C8854" t="s">
        <v>19</v>
      </c>
      <c r="D8854" t="s">
        <v>322</v>
      </c>
      <c r="E8854" t="s">
        <v>323</v>
      </c>
      <c r="F8854" t="s">
        <v>22</v>
      </c>
      <c r="G8854" t="s">
        <v>236</v>
      </c>
      <c r="H8854" t="s">
        <v>237</v>
      </c>
      <c r="I8854">
        <v>10011</v>
      </c>
      <c r="J8854" t="s">
        <v>132</v>
      </c>
      <c r="K8854" t="s">
        <v>3304</v>
      </c>
      <c r="L8854" t="s">
        <v>40</v>
      </c>
      <c r="M8854" t="s">
        <v>81</v>
      </c>
      <c r="N8854" t="s">
        <v>3305</v>
      </c>
      <c r="O8854">
        <v>311.68</v>
      </c>
      <c r="P8854">
        <v>292.77</v>
      </c>
      <c r="Q8854">
        <v>-18.920000000000002</v>
      </c>
      <c r="R8854">
        <v>20</v>
      </c>
      <c r="S8854">
        <v>5855.3184490000003</v>
      </c>
      <c r="T8854">
        <v>-378.40000000000003</v>
      </c>
      <c r="U8854">
        <v>6233.6</v>
      </c>
      <c r="V8854" t="s">
        <v>5927</v>
      </c>
      <c r="W8854">
        <v>2015</v>
      </c>
      <c r="X8854">
        <v>8</v>
      </c>
    </row>
    <row r="8855" spans="1:24" x14ac:dyDescent="0.25">
      <c r="A8855">
        <v>8854</v>
      </c>
      <c r="B8855" s="1">
        <v>42635</v>
      </c>
      <c r="C8855" t="s">
        <v>167</v>
      </c>
      <c r="D8855" t="s">
        <v>2647</v>
      </c>
      <c r="E8855" t="s">
        <v>2648</v>
      </c>
      <c r="F8855" t="s">
        <v>22</v>
      </c>
      <c r="G8855" t="s">
        <v>130</v>
      </c>
      <c r="H8855" t="s">
        <v>131</v>
      </c>
      <c r="I8855">
        <v>19143</v>
      </c>
      <c r="J8855" t="s">
        <v>132</v>
      </c>
      <c r="K8855" t="s">
        <v>3868</v>
      </c>
      <c r="L8855" t="s">
        <v>40</v>
      </c>
      <c r="M8855" t="s">
        <v>509</v>
      </c>
      <c r="N8855" t="s">
        <v>3869</v>
      </c>
      <c r="O8855">
        <v>688.93</v>
      </c>
      <c r="P8855">
        <v>783.97</v>
      </c>
      <c r="Q8855">
        <v>95.04</v>
      </c>
      <c r="R8855">
        <v>24</v>
      </c>
      <c r="S8855">
        <v>18815.367730000002</v>
      </c>
      <c r="T8855">
        <v>2280.96</v>
      </c>
      <c r="U8855">
        <v>16534.32</v>
      </c>
      <c r="V8855" t="s">
        <v>5930</v>
      </c>
      <c r="W8855">
        <v>2016</v>
      </c>
      <c r="X8855">
        <v>9</v>
      </c>
    </row>
    <row r="8856" spans="1:24" x14ac:dyDescent="0.25">
      <c r="A8856">
        <v>8855</v>
      </c>
      <c r="B8856" s="1">
        <v>42635</v>
      </c>
      <c r="C8856" t="s">
        <v>167</v>
      </c>
      <c r="D8856" t="s">
        <v>2647</v>
      </c>
      <c r="E8856" t="s">
        <v>2648</v>
      </c>
      <c r="F8856" t="s">
        <v>22</v>
      </c>
      <c r="G8856" t="s">
        <v>130</v>
      </c>
      <c r="H8856" t="s">
        <v>131</v>
      </c>
      <c r="I8856">
        <v>19143</v>
      </c>
      <c r="J8856" t="s">
        <v>132</v>
      </c>
      <c r="K8856" t="s">
        <v>794</v>
      </c>
      <c r="L8856" t="s">
        <v>63</v>
      </c>
      <c r="M8856" t="s">
        <v>143</v>
      </c>
      <c r="N8856" t="s">
        <v>795</v>
      </c>
      <c r="O8856">
        <v>474.27</v>
      </c>
      <c r="P8856">
        <v>648.79</v>
      </c>
      <c r="Q8856">
        <v>174.52</v>
      </c>
      <c r="R8856">
        <v>17</v>
      </c>
      <c r="S8856">
        <v>11029.411340000001</v>
      </c>
      <c r="T8856">
        <v>2966.84</v>
      </c>
      <c r="U8856">
        <v>8062.59</v>
      </c>
      <c r="V8856" t="s">
        <v>5930</v>
      </c>
      <c r="W8856">
        <v>2016</v>
      </c>
      <c r="X8856">
        <v>9</v>
      </c>
    </row>
    <row r="8857" spans="1:24" x14ac:dyDescent="0.25">
      <c r="A8857">
        <v>8856</v>
      </c>
      <c r="B8857" s="1">
        <v>43458</v>
      </c>
      <c r="C8857" t="s">
        <v>43</v>
      </c>
      <c r="D8857" t="s">
        <v>2242</v>
      </c>
      <c r="E8857" t="s">
        <v>2243</v>
      </c>
      <c r="F8857" t="s">
        <v>35</v>
      </c>
      <c r="G8857" t="s">
        <v>4744</v>
      </c>
      <c r="H8857" t="s">
        <v>4745</v>
      </c>
      <c r="I8857">
        <v>83642</v>
      </c>
      <c r="J8857" t="s">
        <v>38</v>
      </c>
      <c r="K8857" t="s">
        <v>785</v>
      </c>
      <c r="L8857" t="s">
        <v>40</v>
      </c>
      <c r="M8857" t="s">
        <v>67</v>
      </c>
      <c r="N8857" t="s">
        <v>786</v>
      </c>
      <c r="O8857">
        <v>972.69</v>
      </c>
      <c r="P8857">
        <v>829.08</v>
      </c>
      <c r="Q8857">
        <v>-143.61000000000001</v>
      </c>
      <c r="R8857">
        <v>6</v>
      </c>
      <c r="S8857">
        <v>4974.4773290000003</v>
      </c>
      <c r="T8857">
        <v>-861.66000000000008</v>
      </c>
      <c r="U8857">
        <v>5836.14</v>
      </c>
      <c r="V8857" t="s">
        <v>5928</v>
      </c>
      <c r="W8857">
        <v>2018</v>
      </c>
      <c r="X8857">
        <v>12</v>
      </c>
    </row>
    <row r="8858" spans="1:24" x14ac:dyDescent="0.25">
      <c r="A8858">
        <v>8857</v>
      </c>
      <c r="B8858" s="1">
        <v>43386</v>
      </c>
      <c r="C8858" t="s">
        <v>43</v>
      </c>
      <c r="D8858" t="s">
        <v>3297</v>
      </c>
      <c r="E8858" t="s">
        <v>3298</v>
      </c>
      <c r="F8858" t="s">
        <v>35</v>
      </c>
      <c r="G8858" t="s">
        <v>4237</v>
      </c>
      <c r="H8858" t="s">
        <v>37</v>
      </c>
      <c r="I8858">
        <v>95823</v>
      </c>
      <c r="J8858" t="s">
        <v>38</v>
      </c>
      <c r="K8858" t="s">
        <v>1181</v>
      </c>
      <c r="L8858" t="s">
        <v>63</v>
      </c>
      <c r="M8858" t="s">
        <v>143</v>
      </c>
      <c r="N8858" t="s">
        <v>1182</v>
      </c>
      <c r="O8858">
        <v>393.78</v>
      </c>
      <c r="P8858">
        <v>733.55</v>
      </c>
      <c r="Q8858">
        <v>339.77</v>
      </c>
      <c r="R8858">
        <v>16</v>
      </c>
      <c r="S8858">
        <v>11736.844370000001</v>
      </c>
      <c r="T8858">
        <v>5436.32</v>
      </c>
      <c r="U8858">
        <v>6300.48</v>
      </c>
      <c r="V8858" t="s">
        <v>5935</v>
      </c>
      <c r="W8858">
        <v>2018</v>
      </c>
      <c r="X8858">
        <v>10</v>
      </c>
    </row>
    <row r="8859" spans="1:24" x14ac:dyDescent="0.25">
      <c r="A8859">
        <v>8858</v>
      </c>
      <c r="B8859" s="1">
        <v>43386</v>
      </c>
      <c r="C8859" t="s">
        <v>43</v>
      </c>
      <c r="D8859" t="s">
        <v>3297</v>
      </c>
      <c r="E8859" t="s">
        <v>3298</v>
      </c>
      <c r="F8859" t="s">
        <v>35</v>
      </c>
      <c r="G8859" t="s">
        <v>4237</v>
      </c>
      <c r="H8859" t="s">
        <v>37</v>
      </c>
      <c r="I8859">
        <v>95823</v>
      </c>
      <c r="J8859" t="s">
        <v>38</v>
      </c>
      <c r="K8859" t="s">
        <v>4591</v>
      </c>
      <c r="L8859" t="s">
        <v>63</v>
      </c>
      <c r="M8859" t="s">
        <v>64</v>
      </c>
      <c r="N8859" t="s">
        <v>4592</v>
      </c>
      <c r="O8859">
        <v>399.51</v>
      </c>
      <c r="P8859">
        <v>93.63</v>
      </c>
      <c r="Q8859">
        <v>-305.88</v>
      </c>
      <c r="R8859">
        <v>8</v>
      </c>
      <c r="S8859">
        <v>749.02145710000002</v>
      </c>
      <c r="T8859">
        <v>-2447.04</v>
      </c>
      <c r="U8859">
        <v>3196.08</v>
      </c>
      <c r="V8859" t="s">
        <v>5935</v>
      </c>
      <c r="W8859">
        <v>2018</v>
      </c>
      <c r="X8859">
        <v>10</v>
      </c>
    </row>
    <row r="8860" spans="1:24" x14ac:dyDescent="0.25">
      <c r="A8860">
        <v>8859</v>
      </c>
      <c r="B8860" s="1">
        <v>43386</v>
      </c>
      <c r="C8860" t="s">
        <v>43</v>
      </c>
      <c r="D8860" t="s">
        <v>3297</v>
      </c>
      <c r="E8860" t="s">
        <v>3298</v>
      </c>
      <c r="F8860" t="s">
        <v>35</v>
      </c>
      <c r="G8860" t="s">
        <v>4237</v>
      </c>
      <c r="H8860" t="s">
        <v>37</v>
      </c>
      <c r="I8860">
        <v>95823</v>
      </c>
      <c r="J8860" t="s">
        <v>38</v>
      </c>
      <c r="K8860" t="s">
        <v>1509</v>
      </c>
      <c r="L8860" t="s">
        <v>40</v>
      </c>
      <c r="M8860" t="s">
        <v>67</v>
      </c>
      <c r="N8860" t="s">
        <v>1510</v>
      </c>
      <c r="O8860">
        <v>960.03</v>
      </c>
      <c r="P8860">
        <v>401.21</v>
      </c>
      <c r="Q8860">
        <v>-558.83000000000004</v>
      </c>
      <c r="R8860">
        <v>13</v>
      </c>
      <c r="S8860">
        <v>5215.6772060000003</v>
      </c>
      <c r="T8860">
        <v>-7264.7900000000009</v>
      </c>
      <c r="U8860">
        <v>12480.39</v>
      </c>
      <c r="V8860" t="s">
        <v>5935</v>
      </c>
      <c r="W8860">
        <v>2018</v>
      </c>
      <c r="X8860">
        <v>10</v>
      </c>
    </row>
    <row r="8861" spans="1:24" x14ac:dyDescent="0.25">
      <c r="A8861">
        <v>8860</v>
      </c>
      <c r="B8861" s="1">
        <v>43332</v>
      </c>
      <c r="C8861" t="s">
        <v>43</v>
      </c>
      <c r="D8861" t="s">
        <v>3414</v>
      </c>
      <c r="E8861" t="s">
        <v>3415</v>
      </c>
      <c r="F8861" t="s">
        <v>91</v>
      </c>
      <c r="G8861" t="s">
        <v>410</v>
      </c>
      <c r="H8861" t="s">
        <v>79</v>
      </c>
      <c r="I8861">
        <v>28205</v>
      </c>
      <c r="J8861" t="s">
        <v>25</v>
      </c>
      <c r="K8861" t="s">
        <v>4871</v>
      </c>
      <c r="L8861" t="s">
        <v>63</v>
      </c>
      <c r="M8861" t="s">
        <v>64</v>
      </c>
      <c r="N8861" t="s">
        <v>4872</v>
      </c>
      <c r="O8861">
        <v>594.26</v>
      </c>
      <c r="P8861">
        <v>397.42</v>
      </c>
      <c r="Q8861">
        <v>-196.84</v>
      </c>
      <c r="R8861">
        <v>22</v>
      </c>
      <c r="S8861">
        <v>8743.1906770000005</v>
      </c>
      <c r="T8861">
        <v>-4330.4800000000005</v>
      </c>
      <c r="U8861">
        <v>13073.72</v>
      </c>
      <c r="V8861" t="s">
        <v>5927</v>
      </c>
      <c r="W8861">
        <v>2018</v>
      </c>
      <c r="X8861">
        <v>8</v>
      </c>
    </row>
    <row r="8862" spans="1:24" x14ac:dyDescent="0.25">
      <c r="A8862">
        <v>8861</v>
      </c>
      <c r="B8862" s="1">
        <v>42683</v>
      </c>
      <c r="C8862" t="s">
        <v>43</v>
      </c>
      <c r="D8862" t="s">
        <v>2643</v>
      </c>
      <c r="E8862" t="s">
        <v>2644</v>
      </c>
      <c r="F8862" t="s">
        <v>91</v>
      </c>
      <c r="G8862" t="s">
        <v>3867</v>
      </c>
      <c r="H8862" t="s">
        <v>690</v>
      </c>
      <c r="I8862">
        <v>7501</v>
      </c>
      <c r="J8862" t="s">
        <v>132</v>
      </c>
      <c r="K8862" t="s">
        <v>5285</v>
      </c>
      <c r="L8862" t="s">
        <v>40</v>
      </c>
      <c r="M8862" t="s">
        <v>41</v>
      </c>
      <c r="N8862" t="s">
        <v>5286</v>
      </c>
      <c r="O8862">
        <v>831.75</v>
      </c>
      <c r="P8862">
        <v>517.48</v>
      </c>
      <c r="Q8862">
        <v>-314.26</v>
      </c>
      <c r="R8862">
        <v>23</v>
      </c>
      <c r="S8862">
        <v>11902.147849999999</v>
      </c>
      <c r="T8862">
        <v>-7227.98</v>
      </c>
      <c r="U8862">
        <v>19130.25</v>
      </c>
      <c r="V8862" t="s">
        <v>5929</v>
      </c>
      <c r="W8862">
        <v>2016</v>
      </c>
      <c r="X8862">
        <v>11</v>
      </c>
    </row>
    <row r="8863" spans="1:24" x14ac:dyDescent="0.25">
      <c r="A8863">
        <v>8862</v>
      </c>
      <c r="B8863" s="1">
        <v>42683</v>
      </c>
      <c r="C8863" t="s">
        <v>43</v>
      </c>
      <c r="D8863" t="s">
        <v>2643</v>
      </c>
      <c r="E8863" t="s">
        <v>2644</v>
      </c>
      <c r="F8863" t="s">
        <v>91</v>
      </c>
      <c r="G8863" t="s">
        <v>3867</v>
      </c>
      <c r="H8863" t="s">
        <v>690</v>
      </c>
      <c r="I8863">
        <v>7501</v>
      </c>
      <c r="J8863" t="s">
        <v>132</v>
      </c>
      <c r="K8863" t="s">
        <v>4327</v>
      </c>
      <c r="L8863" t="s">
        <v>27</v>
      </c>
      <c r="M8863" t="s">
        <v>57</v>
      </c>
      <c r="N8863" t="s">
        <v>4328</v>
      </c>
      <c r="O8863">
        <v>559.46</v>
      </c>
      <c r="P8863">
        <v>578.34</v>
      </c>
      <c r="Q8863">
        <v>18.88</v>
      </c>
      <c r="R8863">
        <v>6</v>
      </c>
      <c r="S8863">
        <v>3470.0146719999998</v>
      </c>
      <c r="T8863">
        <v>113.28</v>
      </c>
      <c r="U8863">
        <v>3356.76</v>
      </c>
      <c r="V8863" t="s">
        <v>5929</v>
      </c>
      <c r="W8863">
        <v>2016</v>
      </c>
      <c r="X8863">
        <v>11</v>
      </c>
    </row>
    <row r="8864" spans="1:24" x14ac:dyDescent="0.25">
      <c r="A8864">
        <v>8863</v>
      </c>
      <c r="B8864" s="1">
        <v>42683</v>
      </c>
      <c r="C8864" t="s">
        <v>43</v>
      </c>
      <c r="D8864" t="s">
        <v>2643</v>
      </c>
      <c r="E8864" t="s">
        <v>2644</v>
      </c>
      <c r="F8864" t="s">
        <v>91</v>
      </c>
      <c r="G8864" t="s">
        <v>3867</v>
      </c>
      <c r="H8864" t="s">
        <v>690</v>
      </c>
      <c r="I8864">
        <v>7501</v>
      </c>
      <c r="J8864" t="s">
        <v>132</v>
      </c>
      <c r="K8864" t="s">
        <v>951</v>
      </c>
      <c r="L8864" t="s">
        <v>40</v>
      </c>
      <c r="M8864" t="s">
        <v>67</v>
      </c>
      <c r="N8864" t="s">
        <v>952</v>
      </c>
      <c r="O8864">
        <v>402.86</v>
      </c>
      <c r="P8864">
        <v>367.04</v>
      </c>
      <c r="Q8864">
        <v>-35.82</v>
      </c>
      <c r="R8864">
        <v>19</v>
      </c>
      <c r="S8864">
        <v>6973.7877399999998</v>
      </c>
      <c r="T8864">
        <v>-680.58</v>
      </c>
      <c r="U8864">
        <v>7654.34</v>
      </c>
      <c r="V8864" t="s">
        <v>5929</v>
      </c>
      <c r="W8864">
        <v>2016</v>
      </c>
      <c r="X8864">
        <v>11</v>
      </c>
    </row>
    <row r="8865" spans="1:24" x14ac:dyDescent="0.25">
      <c r="A8865">
        <v>8864</v>
      </c>
      <c r="B8865" s="1">
        <v>42683</v>
      </c>
      <c r="C8865" t="s">
        <v>43</v>
      </c>
      <c r="D8865" t="s">
        <v>2643</v>
      </c>
      <c r="E8865" t="s">
        <v>2644</v>
      </c>
      <c r="F8865" t="s">
        <v>91</v>
      </c>
      <c r="G8865" t="s">
        <v>3867</v>
      </c>
      <c r="H8865" t="s">
        <v>690</v>
      </c>
      <c r="I8865">
        <v>7501</v>
      </c>
      <c r="J8865" t="s">
        <v>132</v>
      </c>
      <c r="K8865" t="s">
        <v>3592</v>
      </c>
      <c r="L8865" t="s">
        <v>40</v>
      </c>
      <c r="M8865" t="s">
        <v>70</v>
      </c>
      <c r="N8865" t="s">
        <v>3593</v>
      </c>
      <c r="O8865">
        <v>48.53</v>
      </c>
      <c r="P8865">
        <v>745.4</v>
      </c>
      <c r="Q8865">
        <v>696.88</v>
      </c>
      <c r="R8865">
        <v>23</v>
      </c>
      <c r="S8865">
        <v>17144.249199999998</v>
      </c>
      <c r="T8865">
        <v>16028.24</v>
      </c>
      <c r="U8865">
        <v>1116.19</v>
      </c>
      <c r="V8865" t="s">
        <v>5929</v>
      </c>
      <c r="W8865">
        <v>2016</v>
      </c>
      <c r="X8865">
        <v>11</v>
      </c>
    </row>
    <row r="8866" spans="1:24" x14ac:dyDescent="0.25">
      <c r="A8866">
        <v>8865</v>
      </c>
      <c r="B8866" s="1">
        <v>42683</v>
      </c>
      <c r="C8866" t="s">
        <v>43</v>
      </c>
      <c r="D8866" t="s">
        <v>2643</v>
      </c>
      <c r="E8866" t="s">
        <v>2644</v>
      </c>
      <c r="F8866" t="s">
        <v>91</v>
      </c>
      <c r="G8866" t="s">
        <v>3867</v>
      </c>
      <c r="H8866" t="s">
        <v>690</v>
      </c>
      <c r="I8866">
        <v>7501</v>
      </c>
      <c r="J8866" t="s">
        <v>132</v>
      </c>
      <c r="K8866" t="s">
        <v>5267</v>
      </c>
      <c r="L8866" t="s">
        <v>40</v>
      </c>
      <c r="M8866" t="s">
        <v>81</v>
      </c>
      <c r="N8866" t="s">
        <v>5268</v>
      </c>
      <c r="O8866">
        <v>809.78</v>
      </c>
      <c r="P8866">
        <v>207.24</v>
      </c>
      <c r="Q8866">
        <v>-602.54</v>
      </c>
      <c r="R8866">
        <v>11</v>
      </c>
      <c r="S8866">
        <v>2279.5972270000002</v>
      </c>
      <c r="T8866">
        <v>-6627.94</v>
      </c>
      <c r="U8866">
        <v>8907.58</v>
      </c>
      <c r="V8866" t="s">
        <v>5929</v>
      </c>
      <c r="W8866">
        <v>2016</v>
      </c>
      <c r="X8866">
        <v>11</v>
      </c>
    </row>
    <row r="8867" spans="1:24" x14ac:dyDescent="0.25">
      <c r="A8867">
        <v>8866</v>
      </c>
      <c r="B8867" s="1">
        <v>42724</v>
      </c>
      <c r="C8867" t="s">
        <v>43</v>
      </c>
      <c r="D8867" t="s">
        <v>4352</v>
      </c>
      <c r="E8867" t="s">
        <v>4353</v>
      </c>
      <c r="F8867" t="s">
        <v>22</v>
      </c>
      <c r="G8867" t="s">
        <v>984</v>
      </c>
      <c r="H8867" t="s">
        <v>284</v>
      </c>
      <c r="I8867">
        <v>22204</v>
      </c>
      <c r="J8867" t="s">
        <v>25</v>
      </c>
      <c r="K8867" t="s">
        <v>3865</v>
      </c>
      <c r="L8867" t="s">
        <v>40</v>
      </c>
      <c r="M8867" t="s">
        <v>70</v>
      </c>
      <c r="N8867" t="s">
        <v>3866</v>
      </c>
      <c r="O8867">
        <v>827.84</v>
      </c>
      <c r="P8867">
        <v>651.12</v>
      </c>
      <c r="Q8867">
        <v>-176.72</v>
      </c>
      <c r="R8867">
        <v>25</v>
      </c>
      <c r="S8867">
        <v>16278.06986</v>
      </c>
      <c r="T8867">
        <v>-4418</v>
      </c>
      <c r="U8867">
        <v>20696</v>
      </c>
      <c r="V8867" t="s">
        <v>5928</v>
      </c>
      <c r="W8867">
        <v>2016</v>
      </c>
      <c r="X8867">
        <v>12</v>
      </c>
    </row>
    <row r="8868" spans="1:24" x14ac:dyDescent="0.25">
      <c r="A8868">
        <v>8867</v>
      </c>
      <c r="B8868" s="1">
        <v>42267</v>
      </c>
      <c r="C8868" t="s">
        <v>167</v>
      </c>
      <c r="D8868" t="s">
        <v>5571</v>
      </c>
      <c r="E8868" t="s">
        <v>5572</v>
      </c>
      <c r="F8868" t="s">
        <v>22</v>
      </c>
      <c r="G8868" t="s">
        <v>270</v>
      </c>
      <c r="H8868" t="s">
        <v>188</v>
      </c>
      <c r="I8868">
        <v>60653</v>
      </c>
      <c r="J8868" t="s">
        <v>94</v>
      </c>
      <c r="K8868" t="s">
        <v>5123</v>
      </c>
      <c r="L8868" t="s">
        <v>27</v>
      </c>
      <c r="M8868" t="s">
        <v>28</v>
      </c>
      <c r="N8868" t="s">
        <v>5124</v>
      </c>
      <c r="O8868">
        <v>662.27</v>
      </c>
      <c r="P8868">
        <v>820.74</v>
      </c>
      <c r="Q8868">
        <v>158.47</v>
      </c>
      <c r="R8868">
        <v>10</v>
      </c>
      <c r="S8868">
        <v>8207.3844559999998</v>
      </c>
      <c r="T8868">
        <v>1584.7</v>
      </c>
      <c r="U8868">
        <v>6622.7</v>
      </c>
      <c r="V8868" t="s">
        <v>5930</v>
      </c>
      <c r="W8868">
        <v>2015</v>
      </c>
      <c r="X8868">
        <v>9</v>
      </c>
    </row>
    <row r="8869" spans="1:24" x14ac:dyDescent="0.25">
      <c r="A8869">
        <v>8868</v>
      </c>
      <c r="B8869" s="1">
        <v>42267</v>
      </c>
      <c r="C8869" t="s">
        <v>167</v>
      </c>
      <c r="D8869" t="s">
        <v>5571</v>
      </c>
      <c r="E8869" t="s">
        <v>5572</v>
      </c>
      <c r="F8869" t="s">
        <v>22</v>
      </c>
      <c r="G8869" t="s">
        <v>270</v>
      </c>
      <c r="H8869" t="s">
        <v>188</v>
      </c>
      <c r="I8869">
        <v>60653</v>
      </c>
      <c r="J8869" t="s">
        <v>94</v>
      </c>
      <c r="K8869" t="s">
        <v>3537</v>
      </c>
      <c r="L8869" t="s">
        <v>63</v>
      </c>
      <c r="M8869" t="s">
        <v>64</v>
      </c>
      <c r="N8869" t="s">
        <v>3538</v>
      </c>
      <c r="O8869">
        <v>404.95</v>
      </c>
      <c r="P8869">
        <v>299.43</v>
      </c>
      <c r="Q8869">
        <v>-105.52</v>
      </c>
      <c r="R8869">
        <v>21</v>
      </c>
      <c r="S8869">
        <v>6288.0573050000003</v>
      </c>
      <c r="T8869">
        <v>-2215.92</v>
      </c>
      <c r="U8869">
        <v>8503.9499999999989</v>
      </c>
      <c r="V8869" t="s">
        <v>5930</v>
      </c>
      <c r="W8869">
        <v>2015</v>
      </c>
      <c r="X8869">
        <v>9</v>
      </c>
    </row>
    <row r="8870" spans="1:24" x14ac:dyDescent="0.25">
      <c r="A8870">
        <v>8869</v>
      </c>
      <c r="B8870" s="1">
        <v>42836</v>
      </c>
      <c r="C8870" t="s">
        <v>43</v>
      </c>
      <c r="D8870" t="s">
        <v>4848</v>
      </c>
      <c r="E8870" t="s">
        <v>4849</v>
      </c>
      <c r="F8870" t="s">
        <v>22</v>
      </c>
      <c r="G8870" t="s">
        <v>830</v>
      </c>
      <c r="H8870" t="s">
        <v>37</v>
      </c>
      <c r="I8870">
        <v>92037</v>
      </c>
      <c r="J8870" t="s">
        <v>38</v>
      </c>
      <c r="K8870" t="s">
        <v>5639</v>
      </c>
      <c r="L8870" t="s">
        <v>63</v>
      </c>
      <c r="M8870" t="s">
        <v>598</v>
      </c>
      <c r="N8870" t="s">
        <v>5640</v>
      </c>
      <c r="O8870">
        <v>260.11</v>
      </c>
      <c r="P8870">
        <v>764.47</v>
      </c>
      <c r="Q8870">
        <v>504.36</v>
      </c>
      <c r="R8870">
        <v>2</v>
      </c>
      <c r="S8870">
        <v>1528.937844</v>
      </c>
      <c r="T8870">
        <v>1008.72</v>
      </c>
      <c r="U8870">
        <v>520.22</v>
      </c>
      <c r="V8870" t="s">
        <v>5931</v>
      </c>
      <c r="W8870">
        <v>2017</v>
      </c>
      <c r="X8870">
        <v>4</v>
      </c>
    </row>
    <row r="8871" spans="1:24" x14ac:dyDescent="0.25">
      <c r="A8871">
        <v>8870</v>
      </c>
      <c r="B8871" s="1">
        <v>43112</v>
      </c>
      <c r="C8871" t="s">
        <v>43</v>
      </c>
      <c r="D8871" t="s">
        <v>513</v>
      </c>
      <c r="E8871" t="s">
        <v>514</v>
      </c>
      <c r="F8871" t="s">
        <v>35</v>
      </c>
      <c r="G8871" t="s">
        <v>85</v>
      </c>
      <c r="H8871" t="s">
        <v>86</v>
      </c>
      <c r="I8871">
        <v>98105</v>
      </c>
      <c r="J8871" t="s">
        <v>38</v>
      </c>
      <c r="K8871" t="s">
        <v>4512</v>
      </c>
      <c r="L8871" t="s">
        <v>40</v>
      </c>
      <c r="M8871" t="s">
        <v>67</v>
      </c>
      <c r="N8871" t="s">
        <v>4513</v>
      </c>
      <c r="O8871">
        <v>225.66</v>
      </c>
      <c r="P8871">
        <v>71.41</v>
      </c>
      <c r="Q8871">
        <v>-154.25</v>
      </c>
      <c r="R8871">
        <v>10</v>
      </c>
      <c r="S8871">
        <v>714.07143759999997</v>
      </c>
      <c r="T8871">
        <v>-1542.5</v>
      </c>
      <c r="U8871">
        <v>2256.6</v>
      </c>
      <c r="V8871" t="s">
        <v>5934</v>
      </c>
      <c r="W8871">
        <v>2018</v>
      </c>
      <c r="X8871">
        <v>1</v>
      </c>
    </row>
    <row r="8872" spans="1:24" x14ac:dyDescent="0.25">
      <c r="A8872">
        <v>8871</v>
      </c>
      <c r="B8872" s="1">
        <v>43112</v>
      </c>
      <c r="C8872" t="s">
        <v>43</v>
      </c>
      <c r="D8872" t="s">
        <v>513</v>
      </c>
      <c r="E8872" t="s">
        <v>514</v>
      </c>
      <c r="F8872" t="s">
        <v>35</v>
      </c>
      <c r="G8872" t="s">
        <v>85</v>
      </c>
      <c r="H8872" t="s">
        <v>86</v>
      </c>
      <c r="I8872">
        <v>98105</v>
      </c>
      <c r="J8872" t="s">
        <v>38</v>
      </c>
      <c r="K8872" t="s">
        <v>1119</v>
      </c>
      <c r="L8872" t="s">
        <v>27</v>
      </c>
      <c r="M8872" t="s">
        <v>57</v>
      </c>
      <c r="N8872" t="s">
        <v>1120</v>
      </c>
      <c r="O8872">
        <v>462.27</v>
      </c>
      <c r="P8872">
        <v>7.39</v>
      </c>
      <c r="Q8872">
        <v>-454.87</v>
      </c>
      <c r="R8872">
        <v>18</v>
      </c>
      <c r="S8872">
        <v>133.08383939999999</v>
      </c>
      <c r="T8872">
        <v>-8187.66</v>
      </c>
      <c r="U8872">
        <v>8320.86</v>
      </c>
      <c r="V8872" t="s">
        <v>5934</v>
      </c>
      <c r="W8872">
        <v>2018</v>
      </c>
      <c r="X8872">
        <v>1</v>
      </c>
    </row>
    <row r="8873" spans="1:24" x14ac:dyDescent="0.25">
      <c r="A8873">
        <v>8872</v>
      </c>
      <c r="B8873" s="1">
        <v>43112</v>
      </c>
      <c r="C8873" t="s">
        <v>43</v>
      </c>
      <c r="D8873" t="s">
        <v>513</v>
      </c>
      <c r="E8873" t="s">
        <v>514</v>
      </c>
      <c r="F8873" t="s">
        <v>35</v>
      </c>
      <c r="G8873" t="s">
        <v>85</v>
      </c>
      <c r="H8873" t="s">
        <v>86</v>
      </c>
      <c r="I8873">
        <v>98105</v>
      </c>
      <c r="J8873" t="s">
        <v>38</v>
      </c>
      <c r="K8873" t="s">
        <v>958</v>
      </c>
      <c r="L8873" t="s">
        <v>40</v>
      </c>
      <c r="M8873" t="s">
        <v>52</v>
      </c>
      <c r="N8873" t="s">
        <v>959</v>
      </c>
      <c r="O8873">
        <v>753.8</v>
      </c>
      <c r="P8873">
        <v>105.66</v>
      </c>
      <c r="Q8873">
        <v>-648.14</v>
      </c>
      <c r="R8873">
        <v>5</v>
      </c>
      <c r="S8873">
        <v>528.29397630000005</v>
      </c>
      <c r="T8873">
        <v>-3240.7</v>
      </c>
      <c r="U8873">
        <v>3769</v>
      </c>
      <c r="V8873" t="s">
        <v>5934</v>
      </c>
      <c r="W8873">
        <v>2018</v>
      </c>
      <c r="X8873">
        <v>1</v>
      </c>
    </row>
    <row r="8874" spans="1:24" x14ac:dyDescent="0.25">
      <c r="A8874">
        <v>8873</v>
      </c>
      <c r="B8874" s="1">
        <v>42287</v>
      </c>
      <c r="C8874" t="s">
        <v>1123</v>
      </c>
      <c r="D8874" t="s">
        <v>4038</v>
      </c>
      <c r="E8874" t="s">
        <v>4039</v>
      </c>
      <c r="F8874" t="s">
        <v>22</v>
      </c>
      <c r="G8874" t="s">
        <v>436</v>
      </c>
      <c r="H8874" t="s">
        <v>437</v>
      </c>
      <c r="I8874">
        <v>43229</v>
      </c>
      <c r="J8874" t="s">
        <v>132</v>
      </c>
      <c r="K8874" t="s">
        <v>5866</v>
      </c>
      <c r="L8874" t="s">
        <v>63</v>
      </c>
      <c r="M8874" t="s">
        <v>598</v>
      </c>
      <c r="N8874" t="s">
        <v>5867</v>
      </c>
      <c r="O8874">
        <v>818.89</v>
      </c>
      <c r="P8874">
        <v>844.23</v>
      </c>
      <c r="Q8874">
        <v>25.35</v>
      </c>
      <c r="R8874">
        <v>16</v>
      </c>
      <c r="S8874">
        <v>13507.6962</v>
      </c>
      <c r="T8874">
        <v>405.6</v>
      </c>
      <c r="U8874">
        <v>13102.24</v>
      </c>
      <c r="V8874" t="s">
        <v>5935</v>
      </c>
      <c r="W8874">
        <v>2015</v>
      </c>
      <c r="X8874">
        <v>10</v>
      </c>
    </row>
    <row r="8875" spans="1:24" x14ac:dyDescent="0.25">
      <c r="A8875">
        <v>8874</v>
      </c>
      <c r="B8875" s="1">
        <v>42287</v>
      </c>
      <c r="C8875" t="s">
        <v>1123</v>
      </c>
      <c r="D8875" t="s">
        <v>4038</v>
      </c>
      <c r="E8875" t="s">
        <v>4039</v>
      </c>
      <c r="F8875" t="s">
        <v>22</v>
      </c>
      <c r="G8875" t="s">
        <v>436</v>
      </c>
      <c r="H8875" t="s">
        <v>437</v>
      </c>
      <c r="I8875">
        <v>43229</v>
      </c>
      <c r="J8875" t="s">
        <v>132</v>
      </c>
      <c r="K8875" t="s">
        <v>1581</v>
      </c>
      <c r="L8875" t="s">
        <v>40</v>
      </c>
      <c r="M8875" t="s">
        <v>67</v>
      </c>
      <c r="N8875" t="s">
        <v>1582</v>
      </c>
      <c r="O8875">
        <v>307.27999999999997</v>
      </c>
      <c r="P8875">
        <v>267.27999999999997</v>
      </c>
      <c r="Q8875">
        <v>-39.99</v>
      </c>
      <c r="R8875">
        <v>12</v>
      </c>
      <c r="S8875">
        <v>3207.3930829999999</v>
      </c>
      <c r="T8875">
        <v>-479.88</v>
      </c>
      <c r="U8875">
        <v>3687.3599999999997</v>
      </c>
      <c r="V8875" t="s">
        <v>5935</v>
      </c>
      <c r="W8875">
        <v>2015</v>
      </c>
      <c r="X8875">
        <v>10</v>
      </c>
    </row>
    <row r="8876" spans="1:24" x14ac:dyDescent="0.25">
      <c r="A8876">
        <v>8875</v>
      </c>
      <c r="B8876" s="1">
        <v>43418</v>
      </c>
      <c r="C8876" t="s">
        <v>19</v>
      </c>
      <c r="D8876" t="s">
        <v>4502</v>
      </c>
      <c r="E8876" t="s">
        <v>4503</v>
      </c>
      <c r="F8876" t="s">
        <v>22</v>
      </c>
      <c r="G8876" t="s">
        <v>164</v>
      </c>
      <c r="H8876" t="s">
        <v>93</v>
      </c>
      <c r="I8876">
        <v>77095</v>
      </c>
      <c r="J8876" t="s">
        <v>94</v>
      </c>
      <c r="K8876" t="s">
        <v>2356</v>
      </c>
      <c r="L8876" t="s">
        <v>40</v>
      </c>
      <c r="M8876" t="s">
        <v>67</v>
      </c>
      <c r="N8876" t="s">
        <v>2357</v>
      </c>
      <c r="O8876">
        <v>157.54</v>
      </c>
      <c r="P8876">
        <v>15.68</v>
      </c>
      <c r="Q8876">
        <v>-141.86000000000001</v>
      </c>
      <c r="R8876">
        <v>5</v>
      </c>
      <c r="S8876">
        <v>78.399213250000003</v>
      </c>
      <c r="T8876">
        <v>-709.30000000000007</v>
      </c>
      <c r="U8876">
        <v>787.69999999999993</v>
      </c>
      <c r="V8876" t="s">
        <v>5929</v>
      </c>
      <c r="W8876">
        <v>2018</v>
      </c>
      <c r="X8876">
        <v>11</v>
      </c>
    </row>
    <row r="8877" spans="1:24" x14ac:dyDescent="0.25">
      <c r="A8877">
        <v>8876</v>
      </c>
      <c r="B8877" s="1">
        <v>42960</v>
      </c>
      <c r="C8877" t="s">
        <v>43</v>
      </c>
      <c r="D8877" t="s">
        <v>3923</v>
      </c>
      <c r="E8877" t="s">
        <v>3924</v>
      </c>
      <c r="F8877" t="s">
        <v>22</v>
      </c>
      <c r="G8877" t="s">
        <v>3240</v>
      </c>
      <c r="H8877" t="s">
        <v>93</v>
      </c>
      <c r="I8877">
        <v>75061</v>
      </c>
      <c r="J8877" t="s">
        <v>94</v>
      </c>
      <c r="K8877" t="s">
        <v>1393</v>
      </c>
      <c r="L8877" t="s">
        <v>40</v>
      </c>
      <c r="M8877" t="s">
        <v>509</v>
      </c>
      <c r="N8877" t="s">
        <v>1394</v>
      </c>
      <c r="O8877">
        <v>950.12</v>
      </c>
      <c r="P8877">
        <v>813.77</v>
      </c>
      <c r="Q8877">
        <v>-136.35</v>
      </c>
      <c r="R8877">
        <v>15</v>
      </c>
      <c r="S8877">
        <v>12206.508400000001</v>
      </c>
      <c r="T8877">
        <v>-2045.25</v>
      </c>
      <c r="U8877">
        <v>14251.8</v>
      </c>
      <c r="V8877" t="s">
        <v>5927</v>
      </c>
      <c r="W8877">
        <v>2017</v>
      </c>
      <c r="X8877">
        <v>8</v>
      </c>
    </row>
    <row r="8878" spans="1:24" x14ac:dyDescent="0.25">
      <c r="A8878">
        <v>8877</v>
      </c>
      <c r="B8878" s="1">
        <v>42960</v>
      </c>
      <c r="C8878" t="s">
        <v>43</v>
      </c>
      <c r="D8878" t="s">
        <v>3923</v>
      </c>
      <c r="E8878" t="s">
        <v>3924</v>
      </c>
      <c r="F8878" t="s">
        <v>22</v>
      </c>
      <c r="G8878" t="s">
        <v>3240</v>
      </c>
      <c r="H8878" t="s">
        <v>93</v>
      </c>
      <c r="I8878">
        <v>75061</v>
      </c>
      <c r="J8878" t="s">
        <v>94</v>
      </c>
      <c r="K8878" t="s">
        <v>3900</v>
      </c>
      <c r="L8878" t="s">
        <v>40</v>
      </c>
      <c r="M8878" t="s">
        <v>70</v>
      </c>
      <c r="N8878" t="s">
        <v>3901</v>
      </c>
      <c r="O8878">
        <v>852.38</v>
      </c>
      <c r="P8878">
        <v>879.47</v>
      </c>
      <c r="Q8878">
        <v>27.09</v>
      </c>
      <c r="R8878">
        <v>10</v>
      </c>
      <c r="S8878">
        <v>8794.7023430000008</v>
      </c>
      <c r="T8878">
        <v>270.89999999999998</v>
      </c>
      <c r="U8878">
        <v>8523.7999999999993</v>
      </c>
      <c r="V8878" t="s">
        <v>5927</v>
      </c>
      <c r="W8878">
        <v>2017</v>
      </c>
      <c r="X8878">
        <v>8</v>
      </c>
    </row>
    <row r="8879" spans="1:24" x14ac:dyDescent="0.25">
      <c r="A8879">
        <v>8878</v>
      </c>
      <c r="B8879" s="1">
        <v>43360</v>
      </c>
      <c r="C8879" t="s">
        <v>43</v>
      </c>
      <c r="D8879" t="s">
        <v>394</v>
      </c>
      <c r="E8879" t="s">
        <v>395</v>
      </c>
      <c r="F8879" t="s">
        <v>22</v>
      </c>
      <c r="G8879" t="s">
        <v>875</v>
      </c>
      <c r="H8879" t="s">
        <v>690</v>
      </c>
      <c r="I8879">
        <v>7960</v>
      </c>
      <c r="J8879" t="s">
        <v>132</v>
      </c>
      <c r="K8879" t="s">
        <v>5868</v>
      </c>
      <c r="L8879" t="s">
        <v>63</v>
      </c>
      <c r="M8879" t="s">
        <v>598</v>
      </c>
      <c r="N8879" t="s">
        <v>5869</v>
      </c>
      <c r="O8879">
        <v>302.07</v>
      </c>
      <c r="P8879">
        <v>911.92</v>
      </c>
      <c r="Q8879">
        <v>609.85</v>
      </c>
      <c r="R8879">
        <v>4</v>
      </c>
      <c r="S8879">
        <v>3647.694657</v>
      </c>
      <c r="T8879">
        <v>2439.4</v>
      </c>
      <c r="U8879">
        <v>1208.28</v>
      </c>
      <c r="V8879" t="s">
        <v>5930</v>
      </c>
      <c r="W8879">
        <v>2018</v>
      </c>
      <c r="X8879">
        <v>9</v>
      </c>
    </row>
    <row r="8880" spans="1:24" x14ac:dyDescent="0.25">
      <c r="A8880">
        <v>8879</v>
      </c>
      <c r="B8880" s="1">
        <v>43360</v>
      </c>
      <c r="C8880" t="s">
        <v>43</v>
      </c>
      <c r="D8880" t="s">
        <v>394</v>
      </c>
      <c r="E8880" t="s">
        <v>395</v>
      </c>
      <c r="F8880" t="s">
        <v>22</v>
      </c>
      <c r="G8880" t="s">
        <v>875</v>
      </c>
      <c r="H8880" t="s">
        <v>690</v>
      </c>
      <c r="I8880">
        <v>7960</v>
      </c>
      <c r="J8880" t="s">
        <v>132</v>
      </c>
      <c r="K8880" t="s">
        <v>310</v>
      </c>
      <c r="L8880" t="s">
        <v>40</v>
      </c>
      <c r="M8880" t="s">
        <v>52</v>
      </c>
      <c r="N8880" t="s">
        <v>311</v>
      </c>
      <c r="O8880">
        <v>168.38</v>
      </c>
      <c r="P8880">
        <v>574.62</v>
      </c>
      <c r="Q8880">
        <v>406.24</v>
      </c>
      <c r="R8880">
        <v>10</v>
      </c>
      <c r="S8880">
        <v>5746.1646549999996</v>
      </c>
      <c r="T8880">
        <v>4062.4</v>
      </c>
      <c r="U8880">
        <v>1683.8</v>
      </c>
      <c r="V8880" t="s">
        <v>5930</v>
      </c>
      <c r="W8880">
        <v>2018</v>
      </c>
      <c r="X8880">
        <v>9</v>
      </c>
    </row>
    <row r="8881" spans="1:24" x14ac:dyDescent="0.25">
      <c r="A8881">
        <v>8880</v>
      </c>
      <c r="B8881" s="1">
        <v>42452</v>
      </c>
      <c r="C8881" t="s">
        <v>167</v>
      </c>
      <c r="D8881" t="s">
        <v>662</v>
      </c>
      <c r="E8881" t="s">
        <v>663</v>
      </c>
      <c r="F8881" t="s">
        <v>35</v>
      </c>
      <c r="G8881" t="s">
        <v>36</v>
      </c>
      <c r="H8881" t="s">
        <v>37</v>
      </c>
      <c r="I8881">
        <v>90008</v>
      </c>
      <c r="J8881" t="s">
        <v>38</v>
      </c>
      <c r="K8881" t="s">
        <v>612</v>
      </c>
      <c r="L8881" t="s">
        <v>40</v>
      </c>
      <c r="M8881" t="s">
        <v>81</v>
      </c>
      <c r="N8881" t="s">
        <v>4218</v>
      </c>
      <c r="O8881">
        <v>571.67999999999995</v>
      </c>
      <c r="P8881">
        <v>405.85</v>
      </c>
      <c r="Q8881">
        <v>-165.84</v>
      </c>
      <c r="R8881">
        <v>19</v>
      </c>
      <c r="S8881">
        <v>7711.0565569999999</v>
      </c>
      <c r="T8881">
        <v>-3150.96</v>
      </c>
      <c r="U8881">
        <v>10861.919999999998</v>
      </c>
      <c r="V8881" t="s">
        <v>5937</v>
      </c>
      <c r="W8881">
        <v>2016</v>
      </c>
      <c r="X8881">
        <v>3</v>
      </c>
    </row>
    <row r="8882" spans="1:24" x14ac:dyDescent="0.25">
      <c r="A8882">
        <v>8881</v>
      </c>
      <c r="B8882" s="1">
        <v>42452</v>
      </c>
      <c r="C8882" t="s">
        <v>167</v>
      </c>
      <c r="D8882" t="s">
        <v>662</v>
      </c>
      <c r="E8882" t="s">
        <v>663</v>
      </c>
      <c r="F8882" t="s">
        <v>35</v>
      </c>
      <c r="G8882" t="s">
        <v>36</v>
      </c>
      <c r="H8882" t="s">
        <v>37</v>
      </c>
      <c r="I8882">
        <v>90008</v>
      </c>
      <c r="J8882" t="s">
        <v>38</v>
      </c>
      <c r="K8882" t="s">
        <v>3584</v>
      </c>
      <c r="L8882" t="s">
        <v>63</v>
      </c>
      <c r="M8882" t="s">
        <v>143</v>
      </c>
      <c r="N8882" t="s">
        <v>3585</v>
      </c>
      <c r="O8882">
        <v>401.95</v>
      </c>
      <c r="P8882">
        <v>977.92</v>
      </c>
      <c r="Q8882">
        <v>575.96</v>
      </c>
      <c r="R8882">
        <v>7</v>
      </c>
      <c r="S8882">
        <v>6845.405135</v>
      </c>
      <c r="T8882">
        <v>4031.7200000000003</v>
      </c>
      <c r="U8882">
        <v>2813.65</v>
      </c>
      <c r="V8882" t="s">
        <v>5937</v>
      </c>
      <c r="W8882">
        <v>2016</v>
      </c>
      <c r="X8882">
        <v>3</v>
      </c>
    </row>
    <row r="8883" spans="1:24" x14ac:dyDescent="0.25">
      <c r="A8883">
        <v>8882</v>
      </c>
      <c r="B8883" s="1">
        <v>42916</v>
      </c>
      <c r="C8883" t="s">
        <v>19</v>
      </c>
      <c r="D8883" t="s">
        <v>3985</v>
      </c>
      <c r="E8883" t="s">
        <v>3986</v>
      </c>
      <c r="F8883" t="s">
        <v>91</v>
      </c>
      <c r="G8883" t="s">
        <v>400</v>
      </c>
      <c r="H8883" t="s">
        <v>188</v>
      </c>
      <c r="I8883">
        <v>60505</v>
      </c>
      <c r="J8883" t="s">
        <v>94</v>
      </c>
      <c r="K8883" t="s">
        <v>3399</v>
      </c>
      <c r="L8883" t="s">
        <v>63</v>
      </c>
      <c r="M8883" t="s">
        <v>143</v>
      </c>
      <c r="N8883" t="s">
        <v>3400</v>
      </c>
      <c r="O8883">
        <v>171.55</v>
      </c>
      <c r="P8883">
        <v>668.38</v>
      </c>
      <c r="Q8883">
        <v>496.83</v>
      </c>
      <c r="R8883">
        <v>18</v>
      </c>
      <c r="S8883">
        <v>12030.79681</v>
      </c>
      <c r="T8883">
        <v>8942.94</v>
      </c>
      <c r="U8883">
        <v>3087.9</v>
      </c>
      <c r="V8883" t="s">
        <v>5936</v>
      </c>
      <c r="W8883">
        <v>2017</v>
      </c>
      <c r="X8883">
        <v>6</v>
      </c>
    </row>
    <row r="8884" spans="1:24" x14ac:dyDescent="0.25">
      <c r="A8884">
        <v>8883</v>
      </c>
      <c r="B8884" s="1">
        <v>43393</v>
      </c>
      <c r="C8884" t="s">
        <v>43</v>
      </c>
      <c r="D8884" t="s">
        <v>3426</v>
      </c>
      <c r="E8884" t="s">
        <v>3427</v>
      </c>
      <c r="F8884" t="s">
        <v>35</v>
      </c>
      <c r="G8884" t="s">
        <v>330</v>
      </c>
      <c r="H8884" t="s">
        <v>79</v>
      </c>
      <c r="I8884">
        <v>27707</v>
      </c>
      <c r="J8884" t="s">
        <v>25</v>
      </c>
      <c r="K8884" t="s">
        <v>4997</v>
      </c>
      <c r="L8884" t="s">
        <v>63</v>
      </c>
      <c r="M8884" t="s">
        <v>64</v>
      </c>
      <c r="N8884" t="s">
        <v>4998</v>
      </c>
      <c r="O8884">
        <v>225.09</v>
      </c>
      <c r="P8884">
        <v>954.09</v>
      </c>
      <c r="Q8884">
        <v>728.99</v>
      </c>
      <c r="R8884">
        <v>2</v>
      </c>
      <c r="S8884">
        <v>1908.1753719999999</v>
      </c>
      <c r="T8884">
        <v>1457.98</v>
      </c>
      <c r="U8884">
        <v>450.18</v>
      </c>
      <c r="V8884" t="s">
        <v>5935</v>
      </c>
      <c r="W8884">
        <v>2018</v>
      </c>
      <c r="X8884">
        <v>10</v>
      </c>
    </row>
    <row r="8885" spans="1:24" x14ac:dyDescent="0.25">
      <c r="A8885">
        <v>8884</v>
      </c>
      <c r="B8885" s="1">
        <v>43393</v>
      </c>
      <c r="C8885" t="s">
        <v>43</v>
      </c>
      <c r="D8885" t="s">
        <v>3426</v>
      </c>
      <c r="E8885" t="s">
        <v>3427</v>
      </c>
      <c r="F8885" t="s">
        <v>35</v>
      </c>
      <c r="G8885" t="s">
        <v>330</v>
      </c>
      <c r="H8885" t="s">
        <v>79</v>
      </c>
      <c r="I8885">
        <v>27707</v>
      </c>
      <c r="J8885" t="s">
        <v>25</v>
      </c>
      <c r="K8885" t="s">
        <v>1530</v>
      </c>
      <c r="L8885" t="s">
        <v>40</v>
      </c>
      <c r="M8885" t="s">
        <v>81</v>
      </c>
      <c r="N8885" t="s">
        <v>1531</v>
      </c>
      <c r="O8885">
        <v>717.31</v>
      </c>
      <c r="P8885">
        <v>989.62</v>
      </c>
      <c r="Q8885">
        <v>272.31</v>
      </c>
      <c r="R8885">
        <v>17</v>
      </c>
      <c r="S8885">
        <v>16823.553449999999</v>
      </c>
      <c r="T8885">
        <v>4629.2700000000004</v>
      </c>
      <c r="U8885">
        <v>12194.269999999999</v>
      </c>
      <c r="V8885" t="s">
        <v>5935</v>
      </c>
      <c r="W8885">
        <v>2018</v>
      </c>
      <c r="X8885">
        <v>10</v>
      </c>
    </row>
    <row r="8886" spans="1:24" x14ac:dyDescent="0.25">
      <c r="A8886">
        <v>8885</v>
      </c>
      <c r="B8886" s="1">
        <v>42241</v>
      </c>
      <c r="C8886" t="s">
        <v>43</v>
      </c>
      <c r="D8886" t="s">
        <v>273</v>
      </c>
      <c r="E8886" t="s">
        <v>274</v>
      </c>
      <c r="F8886" t="s">
        <v>35</v>
      </c>
      <c r="G8886" t="s">
        <v>436</v>
      </c>
      <c r="H8886" t="s">
        <v>437</v>
      </c>
      <c r="I8886">
        <v>43229</v>
      </c>
      <c r="J8886" t="s">
        <v>132</v>
      </c>
      <c r="K8886" t="s">
        <v>1055</v>
      </c>
      <c r="L8886" t="s">
        <v>40</v>
      </c>
      <c r="M8886" t="s">
        <v>67</v>
      </c>
      <c r="N8886" t="s">
        <v>1056</v>
      </c>
      <c r="O8886">
        <v>993.85</v>
      </c>
      <c r="P8886">
        <v>933.7</v>
      </c>
      <c r="Q8886">
        <v>-60.15</v>
      </c>
      <c r="R8886">
        <v>16</v>
      </c>
      <c r="S8886">
        <v>14939.12581</v>
      </c>
      <c r="T8886">
        <v>-962.4</v>
      </c>
      <c r="U8886">
        <v>15901.6</v>
      </c>
      <c r="V8886" t="s">
        <v>5927</v>
      </c>
      <c r="W8886">
        <v>2015</v>
      </c>
      <c r="X8886">
        <v>8</v>
      </c>
    </row>
    <row r="8887" spans="1:24" x14ac:dyDescent="0.25">
      <c r="A8887">
        <v>8886</v>
      </c>
      <c r="B8887" s="1">
        <v>42241</v>
      </c>
      <c r="C8887" t="s">
        <v>43</v>
      </c>
      <c r="D8887" t="s">
        <v>273</v>
      </c>
      <c r="E8887" t="s">
        <v>274</v>
      </c>
      <c r="F8887" t="s">
        <v>35</v>
      </c>
      <c r="G8887" t="s">
        <v>436</v>
      </c>
      <c r="H8887" t="s">
        <v>437</v>
      </c>
      <c r="I8887">
        <v>43229</v>
      </c>
      <c r="J8887" t="s">
        <v>132</v>
      </c>
      <c r="K8887" t="s">
        <v>4219</v>
      </c>
      <c r="L8887" t="s">
        <v>40</v>
      </c>
      <c r="M8887" t="s">
        <v>67</v>
      </c>
      <c r="N8887" t="s">
        <v>4220</v>
      </c>
      <c r="O8887">
        <v>762.1</v>
      </c>
      <c r="P8887">
        <v>516.73</v>
      </c>
      <c r="Q8887">
        <v>-245.37</v>
      </c>
      <c r="R8887">
        <v>8</v>
      </c>
      <c r="S8887">
        <v>4133.8091999999997</v>
      </c>
      <c r="T8887">
        <v>-1962.96</v>
      </c>
      <c r="U8887">
        <v>6096.8</v>
      </c>
      <c r="V8887" t="s">
        <v>5927</v>
      </c>
      <c r="W8887">
        <v>2015</v>
      </c>
      <c r="X8887">
        <v>8</v>
      </c>
    </row>
    <row r="8888" spans="1:24" x14ac:dyDescent="0.25">
      <c r="A8888">
        <v>8887</v>
      </c>
      <c r="B8888" s="1">
        <v>42241</v>
      </c>
      <c r="C8888" t="s">
        <v>43</v>
      </c>
      <c r="D8888" t="s">
        <v>273</v>
      </c>
      <c r="E8888" t="s">
        <v>274</v>
      </c>
      <c r="F8888" t="s">
        <v>35</v>
      </c>
      <c r="G8888" t="s">
        <v>436</v>
      </c>
      <c r="H8888" t="s">
        <v>437</v>
      </c>
      <c r="I8888">
        <v>43229</v>
      </c>
      <c r="J8888" t="s">
        <v>132</v>
      </c>
      <c r="K8888" t="s">
        <v>1768</v>
      </c>
      <c r="L8888" t="s">
        <v>40</v>
      </c>
      <c r="M8888" t="s">
        <v>67</v>
      </c>
      <c r="N8888" t="s">
        <v>1769</v>
      </c>
      <c r="O8888">
        <v>526.89</v>
      </c>
      <c r="P8888">
        <v>613.29</v>
      </c>
      <c r="Q8888">
        <v>86.4</v>
      </c>
      <c r="R8888">
        <v>9</v>
      </c>
      <c r="S8888">
        <v>5519.6110429999999</v>
      </c>
      <c r="T8888">
        <v>777.6</v>
      </c>
      <c r="U8888">
        <v>4742.01</v>
      </c>
      <c r="V8888" t="s">
        <v>5927</v>
      </c>
      <c r="W8888">
        <v>2015</v>
      </c>
      <c r="X8888">
        <v>8</v>
      </c>
    </row>
    <row r="8889" spans="1:24" x14ac:dyDescent="0.25">
      <c r="A8889">
        <v>8888</v>
      </c>
      <c r="B8889" s="1">
        <v>42212</v>
      </c>
      <c r="C8889" t="s">
        <v>19</v>
      </c>
      <c r="D8889" t="s">
        <v>895</v>
      </c>
      <c r="E8889" t="s">
        <v>896</v>
      </c>
      <c r="F8889" t="s">
        <v>35</v>
      </c>
      <c r="G8889" t="s">
        <v>36</v>
      </c>
      <c r="H8889" t="s">
        <v>37</v>
      </c>
      <c r="I8889">
        <v>90036</v>
      </c>
      <c r="J8889" t="s">
        <v>38</v>
      </c>
      <c r="K8889" t="s">
        <v>3057</v>
      </c>
      <c r="L8889" t="s">
        <v>40</v>
      </c>
      <c r="M8889" t="s">
        <v>52</v>
      </c>
      <c r="N8889" t="s">
        <v>3058</v>
      </c>
      <c r="O8889">
        <v>219.34</v>
      </c>
      <c r="P8889">
        <v>735.91</v>
      </c>
      <c r="Q8889">
        <v>516.58000000000004</v>
      </c>
      <c r="R8889">
        <v>4</v>
      </c>
      <c r="S8889">
        <v>2943.655064</v>
      </c>
      <c r="T8889">
        <v>2066.3200000000002</v>
      </c>
      <c r="U8889">
        <v>877.36</v>
      </c>
      <c r="V8889" t="s">
        <v>5933</v>
      </c>
      <c r="W8889">
        <v>2015</v>
      </c>
      <c r="X8889">
        <v>7</v>
      </c>
    </row>
    <row r="8890" spans="1:24" x14ac:dyDescent="0.25">
      <c r="A8890">
        <v>8889</v>
      </c>
      <c r="B8890" s="1">
        <v>43112</v>
      </c>
      <c r="C8890" t="s">
        <v>43</v>
      </c>
      <c r="D8890" t="s">
        <v>3627</v>
      </c>
      <c r="E8890" t="s">
        <v>3628</v>
      </c>
      <c r="F8890" t="s">
        <v>91</v>
      </c>
      <c r="G8890" t="s">
        <v>4001</v>
      </c>
      <c r="H8890" t="s">
        <v>37</v>
      </c>
      <c r="I8890">
        <v>95207</v>
      </c>
      <c r="J8890" t="s">
        <v>38</v>
      </c>
      <c r="K8890" t="s">
        <v>1939</v>
      </c>
      <c r="L8890" t="s">
        <v>27</v>
      </c>
      <c r="M8890" t="s">
        <v>57</v>
      </c>
      <c r="N8890" t="s">
        <v>1940</v>
      </c>
      <c r="O8890">
        <v>915.84</v>
      </c>
      <c r="P8890">
        <v>609.38</v>
      </c>
      <c r="Q8890">
        <v>-306.45999999999998</v>
      </c>
      <c r="R8890">
        <v>5</v>
      </c>
      <c r="S8890">
        <v>3046.909126</v>
      </c>
      <c r="T8890">
        <v>-1532.3</v>
      </c>
      <c r="U8890">
        <v>4579.2</v>
      </c>
      <c r="V8890" t="s">
        <v>5934</v>
      </c>
      <c r="W8890">
        <v>2018</v>
      </c>
      <c r="X8890">
        <v>1</v>
      </c>
    </row>
    <row r="8891" spans="1:24" x14ac:dyDescent="0.25">
      <c r="A8891">
        <v>8890</v>
      </c>
      <c r="B8891" s="1">
        <v>43025</v>
      </c>
      <c r="C8891" t="s">
        <v>19</v>
      </c>
      <c r="D8891" t="s">
        <v>5531</v>
      </c>
      <c r="E8891" t="s">
        <v>5532</v>
      </c>
      <c r="F8891" t="s">
        <v>91</v>
      </c>
      <c r="G8891" t="s">
        <v>337</v>
      </c>
      <c r="H8891" t="s">
        <v>524</v>
      </c>
      <c r="I8891">
        <v>65203</v>
      </c>
      <c r="J8891" t="s">
        <v>94</v>
      </c>
      <c r="K8891" t="s">
        <v>4277</v>
      </c>
      <c r="L8891" t="s">
        <v>63</v>
      </c>
      <c r="M8891" t="s">
        <v>64</v>
      </c>
      <c r="N8891" t="s">
        <v>4278</v>
      </c>
      <c r="O8891">
        <v>97.35</v>
      </c>
      <c r="P8891">
        <v>799.66</v>
      </c>
      <c r="Q8891">
        <v>702.3</v>
      </c>
      <c r="R8891">
        <v>14</v>
      </c>
      <c r="S8891">
        <v>11195.18275</v>
      </c>
      <c r="T8891">
        <v>9832.1999999999989</v>
      </c>
      <c r="U8891">
        <v>1362.8999999999999</v>
      </c>
      <c r="V8891" t="s">
        <v>5935</v>
      </c>
      <c r="W8891">
        <v>2017</v>
      </c>
      <c r="X8891">
        <v>10</v>
      </c>
    </row>
    <row r="8892" spans="1:24" x14ac:dyDescent="0.25">
      <c r="A8892">
        <v>8891</v>
      </c>
      <c r="B8892" s="1">
        <v>43025</v>
      </c>
      <c r="C8892" t="s">
        <v>19</v>
      </c>
      <c r="D8892" t="s">
        <v>5531</v>
      </c>
      <c r="E8892" t="s">
        <v>5532</v>
      </c>
      <c r="F8892" t="s">
        <v>91</v>
      </c>
      <c r="G8892" t="s">
        <v>337</v>
      </c>
      <c r="H8892" t="s">
        <v>524</v>
      </c>
      <c r="I8892">
        <v>65203</v>
      </c>
      <c r="J8892" t="s">
        <v>94</v>
      </c>
      <c r="K8892" t="s">
        <v>4304</v>
      </c>
      <c r="L8892" t="s">
        <v>40</v>
      </c>
      <c r="M8892" t="s">
        <v>70</v>
      </c>
      <c r="N8892" t="s">
        <v>4305</v>
      </c>
      <c r="O8892">
        <v>194.31</v>
      </c>
      <c r="P8892">
        <v>407.09</v>
      </c>
      <c r="Q8892">
        <v>212.78</v>
      </c>
      <c r="R8892">
        <v>6</v>
      </c>
      <c r="S8892">
        <v>2442.5480779999998</v>
      </c>
      <c r="T8892">
        <v>1276.68</v>
      </c>
      <c r="U8892">
        <v>1165.8600000000001</v>
      </c>
      <c r="V8892" t="s">
        <v>5935</v>
      </c>
      <c r="W8892">
        <v>2017</v>
      </c>
      <c r="X8892">
        <v>10</v>
      </c>
    </row>
    <row r="8893" spans="1:24" x14ac:dyDescent="0.25">
      <c r="A8893">
        <v>8892</v>
      </c>
      <c r="B8893" s="1">
        <v>42994</v>
      </c>
      <c r="C8893" t="s">
        <v>167</v>
      </c>
      <c r="D8893" t="s">
        <v>975</v>
      </c>
      <c r="E8893" t="s">
        <v>976</v>
      </c>
      <c r="F8893" t="s">
        <v>91</v>
      </c>
      <c r="G8893" t="s">
        <v>436</v>
      </c>
      <c r="H8893" t="s">
        <v>1108</v>
      </c>
      <c r="I8893">
        <v>31907</v>
      </c>
      <c r="J8893" t="s">
        <v>25</v>
      </c>
      <c r="K8893" t="s">
        <v>271</v>
      </c>
      <c r="L8893" t="s">
        <v>27</v>
      </c>
      <c r="M8893" t="s">
        <v>31</v>
      </c>
      <c r="N8893" t="s">
        <v>272</v>
      </c>
      <c r="O8893">
        <v>46.86</v>
      </c>
      <c r="P8893">
        <v>918.45</v>
      </c>
      <c r="Q8893">
        <v>871.59</v>
      </c>
      <c r="R8893">
        <v>22</v>
      </c>
      <c r="S8893">
        <v>20205.80155</v>
      </c>
      <c r="T8893">
        <v>19174.98</v>
      </c>
      <c r="U8893">
        <v>1030.92</v>
      </c>
      <c r="V8893" t="s">
        <v>5930</v>
      </c>
      <c r="W8893">
        <v>2017</v>
      </c>
      <c r="X8893">
        <v>9</v>
      </c>
    </row>
    <row r="8894" spans="1:24" x14ac:dyDescent="0.25">
      <c r="A8894">
        <v>8893</v>
      </c>
      <c r="B8894" s="1">
        <v>42381</v>
      </c>
      <c r="C8894" t="s">
        <v>43</v>
      </c>
      <c r="D8894" t="s">
        <v>5821</v>
      </c>
      <c r="E8894" t="s">
        <v>5822</v>
      </c>
      <c r="F8894" t="s">
        <v>91</v>
      </c>
      <c r="G8894" t="s">
        <v>830</v>
      </c>
      <c r="H8894" t="s">
        <v>37</v>
      </c>
      <c r="I8894">
        <v>92037</v>
      </c>
      <c r="J8894" t="s">
        <v>38</v>
      </c>
      <c r="K8894" t="s">
        <v>2837</v>
      </c>
      <c r="L8894" t="s">
        <v>27</v>
      </c>
      <c r="M8894" t="s">
        <v>31</v>
      </c>
      <c r="N8894" t="s">
        <v>2838</v>
      </c>
      <c r="O8894">
        <v>783.28</v>
      </c>
      <c r="P8894">
        <v>867.59</v>
      </c>
      <c r="Q8894">
        <v>84.31</v>
      </c>
      <c r="R8894">
        <v>19</v>
      </c>
      <c r="S8894">
        <v>16484.15969</v>
      </c>
      <c r="T8894">
        <v>1601.89</v>
      </c>
      <c r="U8894">
        <v>14882.32</v>
      </c>
      <c r="V8894" t="s">
        <v>5934</v>
      </c>
      <c r="W8894">
        <v>2016</v>
      </c>
      <c r="X8894">
        <v>1</v>
      </c>
    </row>
    <row r="8895" spans="1:24" x14ac:dyDescent="0.25">
      <c r="A8895">
        <v>8894</v>
      </c>
      <c r="B8895" s="1">
        <v>42132</v>
      </c>
      <c r="C8895" t="s">
        <v>43</v>
      </c>
      <c r="D8895" t="s">
        <v>394</v>
      </c>
      <c r="E8895" t="s">
        <v>395</v>
      </c>
      <c r="F8895" t="s">
        <v>22</v>
      </c>
      <c r="G8895" t="s">
        <v>5711</v>
      </c>
      <c r="H8895" t="s">
        <v>93</v>
      </c>
      <c r="I8895">
        <v>77590</v>
      </c>
      <c r="J8895" t="s">
        <v>94</v>
      </c>
      <c r="K8895" t="s">
        <v>3596</v>
      </c>
      <c r="L8895" t="s">
        <v>27</v>
      </c>
      <c r="M8895" t="s">
        <v>49</v>
      </c>
      <c r="N8895" t="s">
        <v>3597</v>
      </c>
      <c r="O8895">
        <v>818.8</v>
      </c>
      <c r="P8895">
        <v>301.52999999999997</v>
      </c>
      <c r="Q8895">
        <v>-517.28</v>
      </c>
      <c r="R8895">
        <v>9</v>
      </c>
      <c r="S8895">
        <v>2713.7309359999999</v>
      </c>
      <c r="T8895">
        <v>-4655.5199999999995</v>
      </c>
      <c r="U8895">
        <v>7369.2</v>
      </c>
      <c r="V8895" t="s">
        <v>5932</v>
      </c>
      <c r="W8895">
        <v>2015</v>
      </c>
      <c r="X8895">
        <v>5</v>
      </c>
    </row>
    <row r="8896" spans="1:24" x14ac:dyDescent="0.25">
      <c r="A8896">
        <v>8895</v>
      </c>
      <c r="B8896" s="1">
        <v>42962</v>
      </c>
      <c r="C8896" t="s">
        <v>43</v>
      </c>
      <c r="D8896" t="s">
        <v>1613</v>
      </c>
      <c r="E8896" t="s">
        <v>1614</v>
      </c>
      <c r="F8896" t="s">
        <v>22</v>
      </c>
      <c r="G8896" t="s">
        <v>36</v>
      </c>
      <c r="H8896" t="s">
        <v>37</v>
      </c>
      <c r="I8896">
        <v>90004</v>
      </c>
      <c r="J8896" t="s">
        <v>38</v>
      </c>
      <c r="K8896" t="s">
        <v>1918</v>
      </c>
      <c r="L8896" t="s">
        <v>27</v>
      </c>
      <c r="M8896" t="s">
        <v>57</v>
      </c>
      <c r="N8896" t="s">
        <v>1919</v>
      </c>
      <c r="O8896">
        <v>223.78</v>
      </c>
      <c r="P8896">
        <v>929.3</v>
      </c>
      <c r="Q8896">
        <v>705.51</v>
      </c>
      <c r="R8896">
        <v>2</v>
      </c>
      <c r="S8896">
        <v>1858.593584</v>
      </c>
      <c r="T8896">
        <v>1411.02</v>
      </c>
      <c r="U8896">
        <v>447.56</v>
      </c>
      <c r="V8896" t="s">
        <v>5927</v>
      </c>
      <c r="W8896">
        <v>2017</v>
      </c>
      <c r="X8896">
        <v>8</v>
      </c>
    </row>
    <row r="8897" spans="1:24" x14ac:dyDescent="0.25">
      <c r="A8897">
        <v>8896</v>
      </c>
      <c r="B8897" s="1">
        <v>42962</v>
      </c>
      <c r="C8897" t="s">
        <v>43</v>
      </c>
      <c r="D8897" t="s">
        <v>1613</v>
      </c>
      <c r="E8897" t="s">
        <v>1614</v>
      </c>
      <c r="F8897" t="s">
        <v>22</v>
      </c>
      <c r="G8897" t="s">
        <v>36</v>
      </c>
      <c r="H8897" t="s">
        <v>37</v>
      </c>
      <c r="I8897">
        <v>90004</v>
      </c>
      <c r="J8897" t="s">
        <v>38</v>
      </c>
      <c r="K8897" t="s">
        <v>3851</v>
      </c>
      <c r="L8897" t="s">
        <v>40</v>
      </c>
      <c r="M8897" t="s">
        <v>52</v>
      </c>
      <c r="N8897" t="s">
        <v>3852</v>
      </c>
      <c r="O8897">
        <v>346.61</v>
      </c>
      <c r="P8897">
        <v>782.52</v>
      </c>
      <c r="Q8897">
        <v>435.91</v>
      </c>
      <c r="R8897">
        <v>4</v>
      </c>
      <c r="S8897">
        <v>3130.0620389999999</v>
      </c>
      <c r="T8897">
        <v>1743.64</v>
      </c>
      <c r="U8897">
        <v>1386.44</v>
      </c>
      <c r="V8897" t="s">
        <v>5927</v>
      </c>
      <c r="W8897">
        <v>2017</v>
      </c>
      <c r="X8897">
        <v>8</v>
      </c>
    </row>
    <row r="8898" spans="1:24" x14ac:dyDescent="0.25">
      <c r="A8898">
        <v>8897</v>
      </c>
      <c r="B8898" s="1">
        <v>42962</v>
      </c>
      <c r="C8898" t="s">
        <v>43</v>
      </c>
      <c r="D8898" t="s">
        <v>1613</v>
      </c>
      <c r="E8898" t="s">
        <v>1614</v>
      </c>
      <c r="F8898" t="s">
        <v>22</v>
      </c>
      <c r="G8898" t="s">
        <v>36</v>
      </c>
      <c r="H8898" t="s">
        <v>37</v>
      </c>
      <c r="I8898">
        <v>90004</v>
      </c>
      <c r="J8898" t="s">
        <v>38</v>
      </c>
      <c r="K8898" t="s">
        <v>1051</v>
      </c>
      <c r="L8898" t="s">
        <v>63</v>
      </c>
      <c r="M8898" t="s">
        <v>64</v>
      </c>
      <c r="N8898" t="s">
        <v>1052</v>
      </c>
      <c r="O8898">
        <v>986.99</v>
      </c>
      <c r="P8898">
        <v>42.75</v>
      </c>
      <c r="Q8898">
        <v>-944.24</v>
      </c>
      <c r="R8898">
        <v>15</v>
      </c>
      <c r="S8898">
        <v>641.31660850000003</v>
      </c>
      <c r="T8898">
        <v>-14163.6</v>
      </c>
      <c r="U8898">
        <v>14804.85</v>
      </c>
      <c r="V8898" t="s">
        <v>5927</v>
      </c>
      <c r="W8898">
        <v>2017</v>
      </c>
      <c r="X8898">
        <v>8</v>
      </c>
    </row>
    <row r="8899" spans="1:24" x14ac:dyDescent="0.25">
      <c r="A8899">
        <v>8898</v>
      </c>
      <c r="B8899" s="1">
        <v>42962</v>
      </c>
      <c r="C8899" t="s">
        <v>43</v>
      </c>
      <c r="D8899" t="s">
        <v>1613</v>
      </c>
      <c r="E8899" t="s">
        <v>1614</v>
      </c>
      <c r="F8899" t="s">
        <v>22</v>
      </c>
      <c r="G8899" t="s">
        <v>36</v>
      </c>
      <c r="H8899" t="s">
        <v>37</v>
      </c>
      <c r="I8899">
        <v>90004</v>
      </c>
      <c r="J8899" t="s">
        <v>38</v>
      </c>
      <c r="K8899" t="s">
        <v>3067</v>
      </c>
      <c r="L8899" t="s">
        <v>40</v>
      </c>
      <c r="M8899" t="s">
        <v>81</v>
      </c>
      <c r="N8899" t="s">
        <v>3068</v>
      </c>
      <c r="O8899">
        <v>979.51</v>
      </c>
      <c r="P8899">
        <v>603.26</v>
      </c>
      <c r="Q8899">
        <v>-376.25</v>
      </c>
      <c r="R8899">
        <v>5</v>
      </c>
      <c r="S8899">
        <v>3016.3173710000001</v>
      </c>
      <c r="T8899">
        <v>-1881.25</v>
      </c>
      <c r="U8899">
        <v>4897.55</v>
      </c>
      <c r="V8899" t="s">
        <v>5927</v>
      </c>
      <c r="W8899">
        <v>2017</v>
      </c>
      <c r="X8899">
        <v>8</v>
      </c>
    </row>
    <row r="8900" spans="1:24" x14ac:dyDescent="0.25">
      <c r="A8900">
        <v>8899</v>
      </c>
      <c r="B8900" s="1">
        <v>42559</v>
      </c>
      <c r="C8900" t="s">
        <v>19</v>
      </c>
      <c r="D8900" t="s">
        <v>2220</v>
      </c>
      <c r="E8900" t="s">
        <v>2221</v>
      </c>
      <c r="F8900" t="s">
        <v>35</v>
      </c>
      <c r="G8900" t="s">
        <v>283</v>
      </c>
      <c r="H8900" t="s">
        <v>284</v>
      </c>
      <c r="I8900">
        <v>22153</v>
      </c>
      <c r="J8900" t="s">
        <v>25</v>
      </c>
      <c r="K8900" t="s">
        <v>4510</v>
      </c>
      <c r="L8900" t="s">
        <v>63</v>
      </c>
      <c r="M8900" t="s">
        <v>64</v>
      </c>
      <c r="N8900" t="s">
        <v>4511</v>
      </c>
      <c r="O8900">
        <v>579.64</v>
      </c>
      <c r="P8900">
        <v>766.43</v>
      </c>
      <c r="Q8900">
        <v>186.79</v>
      </c>
      <c r="R8900">
        <v>7</v>
      </c>
      <c r="S8900">
        <v>5364.978865</v>
      </c>
      <c r="T8900">
        <v>1307.53</v>
      </c>
      <c r="U8900">
        <v>4057.48</v>
      </c>
      <c r="V8900" t="s">
        <v>5933</v>
      </c>
      <c r="W8900">
        <v>2016</v>
      </c>
      <c r="X8900">
        <v>7</v>
      </c>
    </row>
    <row r="8901" spans="1:24" x14ac:dyDescent="0.25">
      <c r="A8901">
        <v>8900</v>
      </c>
      <c r="B8901" s="1">
        <v>42559</v>
      </c>
      <c r="C8901" t="s">
        <v>19</v>
      </c>
      <c r="D8901" t="s">
        <v>2220</v>
      </c>
      <c r="E8901" t="s">
        <v>2221</v>
      </c>
      <c r="F8901" t="s">
        <v>35</v>
      </c>
      <c r="G8901" t="s">
        <v>283</v>
      </c>
      <c r="H8901" t="s">
        <v>284</v>
      </c>
      <c r="I8901">
        <v>22153</v>
      </c>
      <c r="J8901" t="s">
        <v>25</v>
      </c>
      <c r="K8901" t="s">
        <v>4334</v>
      </c>
      <c r="L8901" t="s">
        <v>40</v>
      </c>
      <c r="M8901" t="s">
        <v>41</v>
      </c>
      <c r="N8901" t="s">
        <v>4335</v>
      </c>
      <c r="O8901">
        <v>145.97</v>
      </c>
      <c r="P8901">
        <v>129.33000000000001</v>
      </c>
      <c r="Q8901">
        <v>-16.649999999999999</v>
      </c>
      <c r="R8901">
        <v>19</v>
      </c>
      <c r="S8901">
        <v>2457.2317459999999</v>
      </c>
      <c r="T8901">
        <v>-316.34999999999997</v>
      </c>
      <c r="U8901">
        <v>2773.43</v>
      </c>
      <c r="V8901" t="s">
        <v>5933</v>
      </c>
      <c r="W8901">
        <v>2016</v>
      </c>
      <c r="X8901">
        <v>7</v>
      </c>
    </row>
    <row r="8902" spans="1:24" x14ac:dyDescent="0.25">
      <c r="A8902">
        <v>8901</v>
      </c>
      <c r="B8902" s="1">
        <v>42886</v>
      </c>
      <c r="C8902" t="s">
        <v>43</v>
      </c>
      <c r="D8902" t="s">
        <v>3086</v>
      </c>
      <c r="E8902" t="s">
        <v>3087</v>
      </c>
      <c r="F8902" t="s">
        <v>22</v>
      </c>
      <c r="G8902" t="s">
        <v>316</v>
      </c>
      <c r="H8902" t="s">
        <v>188</v>
      </c>
      <c r="I8902">
        <v>62521</v>
      </c>
      <c r="J8902" t="s">
        <v>94</v>
      </c>
      <c r="K8902" t="s">
        <v>5818</v>
      </c>
      <c r="L8902" t="s">
        <v>27</v>
      </c>
      <c r="M8902" t="s">
        <v>57</v>
      </c>
      <c r="N8902" t="s">
        <v>5819</v>
      </c>
      <c r="O8902">
        <v>106.6</v>
      </c>
      <c r="P8902">
        <v>347.69</v>
      </c>
      <c r="Q8902">
        <v>241.09</v>
      </c>
      <c r="R8902">
        <v>24</v>
      </c>
      <c r="S8902">
        <v>8344.6558330000007</v>
      </c>
      <c r="T8902">
        <v>5786.16</v>
      </c>
      <c r="U8902">
        <v>2558.3999999999996</v>
      </c>
      <c r="V8902" t="s">
        <v>5932</v>
      </c>
      <c r="W8902">
        <v>2017</v>
      </c>
      <c r="X8902">
        <v>5</v>
      </c>
    </row>
    <row r="8903" spans="1:24" x14ac:dyDescent="0.25">
      <c r="A8903">
        <v>8902</v>
      </c>
      <c r="B8903" s="1">
        <v>42886</v>
      </c>
      <c r="C8903" t="s">
        <v>43</v>
      </c>
      <c r="D8903" t="s">
        <v>3086</v>
      </c>
      <c r="E8903" t="s">
        <v>3087</v>
      </c>
      <c r="F8903" t="s">
        <v>22</v>
      </c>
      <c r="G8903" t="s">
        <v>316</v>
      </c>
      <c r="H8903" t="s">
        <v>188</v>
      </c>
      <c r="I8903">
        <v>62521</v>
      </c>
      <c r="J8903" t="s">
        <v>94</v>
      </c>
      <c r="K8903" t="s">
        <v>5807</v>
      </c>
      <c r="L8903" t="s">
        <v>40</v>
      </c>
      <c r="M8903" t="s">
        <v>81</v>
      </c>
      <c r="N8903" t="s">
        <v>5808</v>
      </c>
      <c r="O8903">
        <v>44.67</v>
      </c>
      <c r="P8903">
        <v>335.92</v>
      </c>
      <c r="Q8903">
        <v>291.25</v>
      </c>
      <c r="R8903">
        <v>20</v>
      </c>
      <c r="S8903">
        <v>6718.4133469999997</v>
      </c>
      <c r="T8903">
        <v>5825</v>
      </c>
      <c r="U8903">
        <v>893.40000000000009</v>
      </c>
      <c r="V8903" t="s">
        <v>5932</v>
      </c>
      <c r="W8903">
        <v>2017</v>
      </c>
      <c r="X8903">
        <v>5</v>
      </c>
    </row>
    <row r="8904" spans="1:24" x14ac:dyDescent="0.25">
      <c r="A8904">
        <v>8903</v>
      </c>
      <c r="B8904" s="1">
        <v>42886</v>
      </c>
      <c r="C8904" t="s">
        <v>43</v>
      </c>
      <c r="D8904" t="s">
        <v>3086</v>
      </c>
      <c r="E8904" t="s">
        <v>3087</v>
      </c>
      <c r="F8904" t="s">
        <v>22</v>
      </c>
      <c r="G8904" t="s">
        <v>316</v>
      </c>
      <c r="H8904" t="s">
        <v>188</v>
      </c>
      <c r="I8904">
        <v>62521</v>
      </c>
      <c r="J8904" t="s">
        <v>94</v>
      </c>
      <c r="K8904" t="s">
        <v>4670</v>
      </c>
      <c r="L8904" t="s">
        <v>27</v>
      </c>
      <c r="M8904" t="s">
        <v>31</v>
      </c>
      <c r="N8904" t="s">
        <v>4671</v>
      </c>
      <c r="O8904">
        <v>369.75</v>
      </c>
      <c r="P8904">
        <v>369.54</v>
      </c>
      <c r="Q8904">
        <v>-0.21</v>
      </c>
      <c r="R8904">
        <v>12</v>
      </c>
      <c r="S8904">
        <v>4434.4919620000001</v>
      </c>
      <c r="T8904">
        <v>-2.52</v>
      </c>
      <c r="U8904">
        <v>4437</v>
      </c>
      <c r="V8904" t="s">
        <v>5932</v>
      </c>
      <c r="W8904">
        <v>2017</v>
      </c>
      <c r="X8904">
        <v>5</v>
      </c>
    </row>
    <row r="8905" spans="1:24" x14ac:dyDescent="0.25">
      <c r="A8905">
        <v>8904</v>
      </c>
      <c r="B8905" s="1">
        <v>42886</v>
      </c>
      <c r="C8905" t="s">
        <v>43</v>
      </c>
      <c r="D8905" t="s">
        <v>3086</v>
      </c>
      <c r="E8905" t="s">
        <v>3087</v>
      </c>
      <c r="F8905" t="s">
        <v>22</v>
      </c>
      <c r="G8905" t="s">
        <v>316</v>
      </c>
      <c r="H8905" t="s">
        <v>188</v>
      </c>
      <c r="I8905">
        <v>62521</v>
      </c>
      <c r="J8905" t="s">
        <v>94</v>
      </c>
      <c r="K8905" t="s">
        <v>2465</v>
      </c>
      <c r="L8905" t="s">
        <v>40</v>
      </c>
      <c r="M8905" t="s">
        <v>81</v>
      </c>
      <c r="N8905" t="s">
        <v>2466</v>
      </c>
      <c r="O8905">
        <v>481.4</v>
      </c>
      <c r="P8905">
        <v>199.89</v>
      </c>
      <c r="Q8905">
        <v>-281.51</v>
      </c>
      <c r="R8905">
        <v>21</v>
      </c>
      <c r="S8905">
        <v>4197.7321250000005</v>
      </c>
      <c r="T8905">
        <v>-5911.71</v>
      </c>
      <c r="U8905">
        <v>10109.4</v>
      </c>
      <c r="V8905" t="s">
        <v>5932</v>
      </c>
      <c r="W8905">
        <v>2017</v>
      </c>
      <c r="X8905">
        <v>5</v>
      </c>
    </row>
    <row r="8906" spans="1:24" x14ac:dyDescent="0.25">
      <c r="A8906">
        <v>8905</v>
      </c>
      <c r="B8906" s="1">
        <v>42742</v>
      </c>
      <c r="C8906" t="s">
        <v>1123</v>
      </c>
      <c r="D8906" t="s">
        <v>4967</v>
      </c>
      <c r="E8906" t="s">
        <v>4968</v>
      </c>
      <c r="F8906" t="s">
        <v>91</v>
      </c>
      <c r="G8906" t="s">
        <v>236</v>
      </c>
      <c r="H8906" t="s">
        <v>237</v>
      </c>
      <c r="I8906">
        <v>10009</v>
      </c>
      <c r="J8906" t="s">
        <v>132</v>
      </c>
      <c r="K8906" t="s">
        <v>3012</v>
      </c>
      <c r="L8906" t="s">
        <v>40</v>
      </c>
      <c r="M8906" t="s">
        <v>41</v>
      </c>
      <c r="N8906" t="s">
        <v>3013</v>
      </c>
      <c r="O8906">
        <v>947.13</v>
      </c>
      <c r="P8906">
        <v>83.74</v>
      </c>
      <c r="Q8906">
        <v>-863.39</v>
      </c>
      <c r="R8906">
        <v>13</v>
      </c>
      <c r="S8906">
        <v>1088.643055</v>
      </c>
      <c r="T8906">
        <v>-11224.07</v>
      </c>
      <c r="U8906">
        <v>12312.69</v>
      </c>
      <c r="V8906" t="s">
        <v>5934</v>
      </c>
      <c r="W8906">
        <v>2017</v>
      </c>
      <c r="X8906">
        <v>1</v>
      </c>
    </row>
    <row r="8907" spans="1:24" x14ac:dyDescent="0.25">
      <c r="A8907">
        <v>8906</v>
      </c>
      <c r="B8907" s="1">
        <v>42742</v>
      </c>
      <c r="C8907" t="s">
        <v>1123</v>
      </c>
      <c r="D8907" t="s">
        <v>4967</v>
      </c>
      <c r="E8907" t="s">
        <v>4968</v>
      </c>
      <c r="F8907" t="s">
        <v>91</v>
      </c>
      <c r="G8907" t="s">
        <v>236</v>
      </c>
      <c r="H8907" t="s">
        <v>237</v>
      </c>
      <c r="I8907">
        <v>10009</v>
      </c>
      <c r="J8907" t="s">
        <v>132</v>
      </c>
      <c r="K8907" t="s">
        <v>4444</v>
      </c>
      <c r="L8907" t="s">
        <v>63</v>
      </c>
      <c r="M8907" t="s">
        <v>143</v>
      </c>
      <c r="N8907" t="s">
        <v>4445</v>
      </c>
      <c r="O8907">
        <v>828.67</v>
      </c>
      <c r="P8907">
        <v>758.6</v>
      </c>
      <c r="Q8907">
        <v>-70.069999999999993</v>
      </c>
      <c r="R8907">
        <v>22</v>
      </c>
      <c r="S8907">
        <v>16689.202939999999</v>
      </c>
      <c r="T8907">
        <v>-1541.54</v>
      </c>
      <c r="U8907">
        <v>18230.739999999998</v>
      </c>
      <c r="V8907" t="s">
        <v>5934</v>
      </c>
      <c r="W8907">
        <v>2017</v>
      </c>
      <c r="X8907">
        <v>1</v>
      </c>
    </row>
    <row r="8908" spans="1:24" x14ac:dyDescent="0.25">
      <c r="A8908">
        <v>8907</v>
      </c>
      <c r="B8908" s="1">
        <v>42742</v>
      </c>
      <c r="C8908" t="s">
        <v>1123</v>
      </c>
      <c r="D8908" t="s">
        <v>4967</v>
      </c>
      <c r="E8908" t="s">
        <v>4968</v>
      </c>
      <c r="F8908" t="s">
        <v>91</v>
      </c>
      <c r="G8908" t="s">
        <v>236</v>
      </c>
      <c r="H8908" t="s">
        <v>237</v>
      </c>
      <c r="I8908">
        <v>10009</v>
      </c>
      <c r="J8908" t="s">
        <v>132</v>
      </c>
      <c r="K8908" t="s">
        <v>554</v>
      </c>
      <c r="L8908" t="s">
        <v>40</v>
      </c>
      <c r="M8908" t="s">
        <v>81</v>
      </c>
      <c r="N8908" t="s">
        <v>555</v>
      </c>
      <c r="O8908">
        <v>733.18</v>
      </c>
      <c r="P8908">
        <v>234.93</v>
      </c>
      <c r="Q8908">
        <v>-498.25</v>
      </c>
      <c r="R8908">
        <v>9</v>
      </c>
      <c r="S8908">
        <v>2114.326059</v>
      </c>
      <c r="T8908">
        <v>-4484.25</v>
      </c>
      <c r="U8908">
        <v>6598.62</v>
      </c>
      <c r="V8908" t="s">
        <v>5934</v>
      </c>
      <c r="W8908">
        <v>2017</v>
      </c>
      <c r="X8908">
        <v>1</v>
      </c>
    </row>
    <row r="8909" spans="1:24" x14ac:dyDescent="0.25">
      <c r="A8909">
        <v>8908</v>
      </c>
      <c r="B8909" s="1">
        <v>43087</v>
      </c>
      <c r="C8909" t="s">
        <v>167</v>
      </c>
      <c r="D8909" t="s">
        <v>4688</v>
      </c>
      <c r="E8909" t="s">
        <v>4689</v>
      </c>
      <c r="F8909" t="s">
        <v>35</v>
      </c>
      <c r="G8909" t="s">
        <v>113</v>
      </c>
      <c r="H8909" t="s">
        <v>37</v>
      </c>
      <c r="I8909">
        <v>94110</v>
      </c>
      <c r="J8909" t="s">
        <v>38</v>
      </c>
      <c r="K8909" t="s">
        <v>671</v>
      </c>
      <c r="L8909" t="s">
        <v>63</v>
      </c>
      <c r="M8909" t="s">
        <v>64</v>
      </c>
      <c r="N8909" t="s">
        <v>672</v>
      </c>
      <c r="O8909">
        <v>475.04</v>
      </c>
      <c r="P8909">
        <v>705.75</v>
      </c>
      <c r="Q8909">
        <v>230.71</v>
      </c>
      <c r="R8909">
        <v>14</v>
      </c>
      <c r="S8909">
        <v>9880.4344880000008</v>
      </c>
      <c r="T8909">
        <v>3229.94</v>
      </c>
      <c r="U8909">
        <v>6650.56</v>
      </c>
      <c r="V8909" t="s">
        <v>5928</v>
      </c>
      <c r="W8909">
        <v>2017</v>
      </c>
      <c r="X8909">
        <v>12</v>
      </c>
    </row>
    <row r="8910" spans="1:24" x14ac:dyDescent="0.25">
      <c r="A8910">
        <v>8909</v>
      </c>
      <c r="B8910" s="1">
        <v>42395</v>
      </c>
      <c r="C8910" t="s">
        <v>43</v>
      </c>
      <c r="D8910" t="s">
        <v>4188</v>
      </c>
      <c r="E8910" t="s">
        <v>4189</v>
      </c>
      <c r="F8910" t="s">
        <v>35</v>
      </c>
      <c r="G8910" t="s">
        <v>5468</v>
      </c>
      <c r="H8910" t="s">
        <v>37</v>
      </c>
      <c r="I8910">
        <v>92553</v>
      </c>
      <c r="J8910" t="s">
        <v>38</v>
      </c>
      <c r="K8910" t="s">
        <v>4097</v>
      </c>
      <c r="L8910" t="s">
        <v>40</v>
      </c>
      <c r="M8910" t="s">
        <v>81</v>
      </c>
      <c r="N8910" t="s">
        <v>4098</v>
      </c>
      <c r="O8910">
        <v>155.66999999999999</v>
      </c>
      <c r="P8910">
        <v>991.41</v>
      </c>
      <c r="Q8910">
        <v>835.74</v>
      </c>
      <c r="R8910">
        <v>9</v>
      </c>
      <c r="S8910">
        <v>8922.6898469999996</v>
      </c>
      <c r="T8910">
        <v>7521.66</v>
      </c>
      <c r="U8910">
        <v>1401.03</v>
      </c>
      <c r="V8910" t="s">
        <v>5934</v>
      </c>
      <c r="W8910">
        <v>2016</v>
      </c>
      <c r="X8910">
        <v>1</v>
      </c>
    </row>
    <row r="8911" spans="1:24" x14ac:dyDescent="0.25">
      <c r="A8911">
        <v>8910</v>
      </c>
      <c r="B8911" s="1">
        <v>43401</v>
      </c>
      <c r="C8911" t="s">
        <v>43</v>
      </c>
      <c r="D8911" t="s">
        <v>1450</v>
      </c>
      <c r="E8911" t="s">
        <v>1451</v>
      </c>
      <c r="F8911" t="s">
        <v>22</v>
      </c>
      <c r="G8911" t="s">
        <v>3360</v>
      </c>
      <c r="H8911" t="s">
        <v>1085</v>
      </c>
      <c r="I8911">
        <v>2149</v>
      </c>
      <c r="J8911" t="s">
        <v>132</v>
      </c>
      <c r="K8911" t="s">
        <v>570</v>
      </c>
      <c r="L8911" t="s">
        <v>40</v>
      </c>
      <c r="M8911" t="s">
        <v>41</v>
      </c>
      <c r="N8911" t="s">
        <v>571</v>
      </c>
      <c r="O8911">
        <v>616.54999999999995</v>
      </c>
      <c r="P8911">
        <v>315.43</v>
      </c>
      <c r="Q8911">
        <v>-301.12</v>
      </c>
      <c r="R8911">
        <v>22</v>
      </c>
      <c r="S8911">
        <v>6939.3892750000005</v>
      </c>
      <c r="T8911">
        <v>-6624.64</v>
      </c>
      <c r="U8911">
        <v>13564.099999999999</v>
      </c>
      <c r="V8911" t="s">
        <v>5935</v>
      </c>
      <c r="W8911">
        <v>2018</v>
      </c>
      <c r="X8911">
        <v>10</v>
      </c>
    </row>
    <row r="8912" spans="1:24" x14ac:dyDescent="0.25">
      <c r="A8912">
        <v>8911</v>
      </c>
      <c r="B8912" s="1">
        <v>43201</v>
      </c>
      <c r="C8912" t="s">
        <v>43</v>
      </c>
      <c r="D8912" t="s">
        <v>1766</v>
      </c>
      <c r="E8912" t="s">
        <v>1767</v>
      </c>
      <c r="F8912" t="s">
        <v>22</v>
      </c>
      <c r="G8912" t="s">
        <v>4735</v>
      </c>
      <c r="H8912" t="s">
        <v>297</v>
      </c>
      <c r="I8912">
        <v>37421</v>
      </c>
      <c r="J8912" t="s">
        <v>25</v>
      </c>
      <c r="K8912" t="s">
        <v>1459</v>
      </c>
      <c r="L8912" t="s">
        <v>63</v>
      </c>
      <c r="M8912" t="s">
        <v>143</v>
      </c>
      <c r="N8912" t="s">
        <v>1460</v>
      </c>
      <c r="O8912">
        <v>915.69</v>
      </c>
      <c r="P8912">
        <v>566.12</v>
      </c>
      <c r="Q8912">
        <v>-349.56</v>
      </c>
      <c r="R8912">
        <v>18</v>
      </c>
      <c r="S8912">
        <v>10190.204900000001</v>
      </c>
      <c r="T8912">
        <v>-6292.08</v>
      </c>
      <c r="U8912">
        <v>16482.420000000002</v>
      </c>
      <c r="V8912" t="s">
        <v>5931</v>
      </c>
      <c r="W8912">
        <v>2018</v>
      </c>
      <c r="X8912">
        <v>4</v>
      </c>
    </row>
    <row r="8913" spans="1:24" x14ac:dyDescent="0.25">
      <c r="A8913">
        <v>8912</v>
      </c>
      <c r="B8913" s="1">
        <v>43201</v>
      </c>
      <c r="C8913" t="s">
        <v>43</v>
      </c>
      <c r="D8913" t="s">
        <v>1766</v>
      </c>
      <c r="E8913" t="s">
        <v>1767</v>
      </c>
      <c r="F8913" t="s">
        <v>22</v>
      </c>
      <c r="G8913" t="s">
        <v>4735</v>
      </c>
      <c r="H8913" t="s">
        <v>297</v>
      </c>
      <c r="I8913">
        <v>37421</v>
      </c>
      <c r="J8913" t="s">
        <v>25</v>
      </c>
      <c r="K8913" t="s">
        <v>5664</v>
      </c>
      <c r="L8913" t="s">
        <v>63</v>
      </c>
      <c r="M8913" t="s">
        <v>64</v>
      </c>
      <c r="N8913" t="s">
        <v>5665</v>
      </c>
      <c r="O8913">
        <v>959.49</v>
      </c>
      <c r="P8913">
        <v>66.150000000000006</v>
      </c>
      <c r="Q8913">
        <v>-893.34</v>
      </c>
      <c r="R8913">
        <v>14</v>
      </c>
      <c r="S8913">
        <v>926.15596149999999</v>
      </c>
      <c r="T8913">
        <v>-12506.76</v>
      </c>
      <c r="U8913">
        <v>13432.86</v>
      </c>
      <c r="V8913" t="s">
        <v>5931</v>
      </c>
      <c r="W8913">
        <v>2018</v>
      </c>
      <c r="X8913">
        <v>4</v>
      </c>
    </row>
    <row r="8914" spans="1:24" x14ac:dyDescent="0.25">
      <c r="A8914">
        <v>8913</v>
      </c>
      <c r="B8914" s="1">
        <v>43201</v>
      </c>
      <c r="C8914" t="s">
        <v>43</v>
      </c>
      <c r="D8914" t="s">
        <v>1766</v>
      </c>
      <c r="E8914" t="s">
        <v>1767</v>
      </c>
      <c r="F8914" t="s">
        <v>22</v>
      </c>
      <c r="G8914" t="s">
        <v>4735</v>
      </c>
      <c r="H8914" t="s">
        <v>297</v>
      </c>
      <c r="I8914">
        <v>37421</v>
      </c>
      <c r="J8914" t="s">
        <v>25</v>
      </c>
      <c r="K8914" t="s">
        <v>3203</v>
      </c>
      <c r="L8914" t="s">
        <v>40</v>
      </c>
      <c r="M8914" t="s">
        <v>67</v>
      </c>
      <c r="N8914" t="s">
        <v>1060</v>
      </c>
      <c r="O8914">
        <v>96.12</v>
      </c>
      <c r="P8914">
        <v>909.65</v>
      </c>
      <c r="Q8914">
        <v>813.53</v>
      </c>
      <c r="R8914">
        <v>23</v>
      </c>
      <c r="S8914">
        <v>20921.934720000001</v>
      </c>
      <c r="T8914">
        <v>18711.189999999999</v>
      </c>
      <c r="U8914">
        <v>2210.7600000000002</v>
      </c>
      <c r="V8914" t="s">
        <v>5931</v>
      </c>
      <c r="W8914">
        <v>2018</v>
      </c>
      <c r="X8914">
        <v>4</v>
      </c>
    </row>
    <row r="8915" spans="1:24" x14ac:dyDescent="0.25">
      <c r="A8915">
        <v>8914</v>
      </c>
      <c r="B8915" s="1">
        <v>43201</v>
      </c>
      <c r="C8915" t="s">
        <v>43</v>
      </c>
      <c r="D8915" t="s">
        <v>1766</v>
      </c>
      <c r="E8915" t="s">
        <v>1767</v>
      </c>
      <c r="F8915" t="s">
        <v>22</v>
      </c>
      <c r="G8915" t="s">
        <v>4735</v>
      </c>
      <c r="H8915" t="s">
        <v>297</v>
      </c>
      <c r="I8915">
        <v>37421</v>
      </c>
      <c r="J8915" t="s">
        <v>25</v>
      </c>
      <c r="K8915" t="s">
        <v>3372</v>
      </c>
      <c r="L8915" t="s">
        <v>40</v>
      </c>
      <c r="M8915" t="s">
        <v>41</v>
      </c>
      <c r="N8915" t="s">
        <v>3373</v>
      </c>
      <c r="O8915">
        <v>449.1</v>
      </c>
      <c r="P8915">
        <v>733.03</v>
      </c>
      <c r="Q8915">
        <v>283.93</v>
      </c>
      <c r="R8915">
        <v>11</v>
      </c>
      <c r="S8915">
        <v>8063.2811300000003</v>
      </c>
      <c r="T8915">
        <v>3123.23</v>
      </c>
      <c r="U8915">
        <v>4940.1000000000004</v>
      </c>
      <c r="V8915" t="s">
        <v>5931</v>
      </c>
      <c r="W8915">
        <v>2018</v>
      </c>
      <c r="X8915">
        <v>4</v>
      </c>
    </row>
    <row r="8916" spans="1:24" x14ac:dyDescent="0.25">
      <c r="A8916">
        <v>8915</v>
      </c>
      <c r="B8916" s="1">
        <v>42983</v>
      </c>
      <c r="C8916" t="s">
        <v>43</v>
      </c>
      <c r="D8916" t="s">
        <v>422</v>
      </c>
      <c r="E8916" t="s">
        <v>423</v>
      </c>
      <c r="F8916" t="s">
        <v>35</v>
      </c>
      <c r="G8916" t="s">
        <v>1079</v>
      </c>
      <c r="H8916" t="s">
        <v>93</v>
      </c>
      <c r="I8916">
        <v>78745</v>
      </c>
      <c r="J8916" t="s">
        <v>94</v>
      </c>
      <c r="K8916" t="s">
        <v>1731</v>
      </c>
      <c r="L8916" t="s">
        <v>40</v>
      </c>
      <c r="M8916" t="s">
        <v>52</v>
      </c>
      <c r="N8916" t="s">
        <v>1732</v>
      </c>
      <c r="O8916">
        <v>496.17</v>
      </c>
      <c r="P8916">
        <v>105.76</v>
      </c>
      <c r="Q8916">
        <v>-390.41</v>
      </c>
      <c r="R8916">
        <v>10</v>
      </c>
      <c r="S8916">
        <v>1057.619588</v>
      </c>
      <c r="T8916">
        <v>-3904.1000000000004</v>
      </c>
      <c r="U8916">
        <v>4961.7</v>
      </c>
      <c r="V8916" t="s">
        <v>5930</v>
      </c>
      <c r="W8916">
        <v>2017</v>
      </c>
      <c r="X8916">
        <v>9</v>
      </c>
    </row>
    <row r="8917" spans="1:24" x14ac:dyDescent="0.25">
      <c r="A8917">
        <v>8916</v>
      </c>
      <c r="B8917" s="1">
        <v>42983</v>
      </c>
      <c r="C8917" t="s">
        <v>43</v>
      </c>
      <c r="D8917" t="s">
        <v>422</v>
      </c>
      <c r="E8917" t="s">
        <v>423</v>
      </c>
      <c r="F8917" t="s">
        <v>35</v>
      </c>
      <c r="G8917" t="s">
        <v>1079</v>
      </c>
      <c r="H8917" t="s">
        <v>93</v>
      </c>
      <c r="I8917">
        <v>78745</v>
      </c>
      <c r="J8917" t="s">
        <v>94</v>
      </c>
      <c r="K8917" t="s">
        <v>365</v>
      </c>
      <c r="L8917" t="s">
        <v>40</v>
      </c>
      <c r="M8917" t="s">
        <v>67</v>
      </c>
      <c r="N8917" t="s">
        <v>366</v>
      </c>
      <c r="O8917">
        <v>863.32</v>
      </c>
      <c r="P8917">
        <v>459.04</v>
      </c>
      <c r="Q8917">
        <v>-404.28</v>
      </c>
      <c r="R8917">
        <v>24</v>
      </c>
      <c r="S8917">
        <v>11016.94225</v>
      </c>
      <c r="T8917">
        <v>-9702.7199999999993</v>
      </c>
      <c r="U8917">
        <v>20719.68</v>
      </c>
      <c r="V8917" t="s">
        <v>5930</v>
      </c>
      <c r="W8917">
        <v>2017</v>
      </c>
      <c r="X8917">
        <v>9</v>
      </c>
    </row>
    <row r="8918" spans="1:24" x14ac:dyDescent="0.25">
      <c r="A8918">
        <v>8917</v>
      </c>
      <c r="B8918" s="1">
        <v>42983</v>
      </c>
      <c r="C8918" t="s">
        <v>43</v>
      </c>
      <c r="D8918" t="s">
        <v>422</v>
      </c>
      <c r="E8918" t="s">
        <v>423</v>
      </c>
      <c r="F8918" t="s">
        <v>35</v>
      </c>
      <c r="G8918" t="s">
        <v>1079</v>
      </c>
      <c r="H8918" t="s">
        <v>93</v>
      </c>
      <c r="I8918">
        <v>78745</v>
      </c>
      <c r="J8918" t="s">
        <v>94</v>
      </c>
      <c r="K8918" t="s">
        <v>5449</v>
      </c>
      <c r="L8918" t="s">
        <v>40</v>
      </c>
      <c r="M8918" t="s">
        <v>70</v>
      </c>
      <c r="N8918" t="s">
        <v>5450</v>
      </c>
      <c r="O8918">
        <v>862.12</v>
      </c>
      <c r="P8918">
        <v>273.63</v>
      </c>
      <c r="Q8918">
        <v>-588.49</v>
      </c>
      <c r="R8918">
        <v>4</v>
      </c>
      <c r="S8918">
        <v>1094.5189800000001</v>
      </c>
      <c r="T8918">
        <v>-2353.96</v>
      </c>
      <c r="U8918">
        <v>3448.48</v>
      </c>
      <c r="V8918" t="s">
        <v>5930</v>
      </c>
      <c r="W8918">
        <v>2017</v>
      </c>
      <c r="X8918">
        <v>9</v>
      </c>
    </row>
    <row r="8919" spans="1:24" x14ac:dyDescent="0.25">
      <c r="A8919">
        <v>8918</v>
      </c>
      <c r="B8919" s="1">
        <v>42983</v>
      </c>
      <c r="C8919" t="s">
        <v>43</v>
      </c>
      <c r="D8919" t="s">
        <v>422</v>
      </c>
      <c r="E8919" t="s">
        <v>423</v>
      </c>
      <c r="F8919" t="s">
        <v>35</v>
      </c>
      <c r="G8919" t="s">
        <v>1079</v>
      </c>
      <c r="H8919" t="s">
        <v>93</v>
      </c>
      <c r="I8919">
        <v>78745</v>
      </c>
      <c r="J8919" t="s">
        <v>94</v>
      </c>
      <c r="K8919" t="s">
        <v>519</v>
      </c>
      <c r="L8919" t="s">
        <v>40</v>
      </c>
      <c r="M8919" t="s">
        <v>81</v>
      </c>
      <c r="N8919" t="s">
        <v>520</v>
      </c>
      <c r="O8919">
        <v>860.52</v>
      </c>
      <c r="P8919">
        <v>225.57</v>
      </c>
      <c r="Q8919">
        <v>-634.95000000000005</v>
      </c>
      <c r="R8919">
        <v>14</v>
      </c>
      <c r="S8919">
        <v>3157.9353780000001</v>
      </c>
      <c r="T8919">
        <v>-8889.3000000000011</v>
      </c>
      <c r="U8919">
        <v>12047.279999999999</v>
      </c>
      <c r="V8919" t="s">
        <v>5930</v>
      </c>
      <c r="W8919">
        <v>2017</v>
      </c>
      <c r="X8919">
        <v>9</v>
      </c>
    </row>
    <row r="8920" spans="1:24" x14ac:dyDescent="0.25">
      <c r="A8920">
        <v>8919</v>
      </c>
      <c r="B8920" s="1">
        <v>42983</v>
      </c>
      <c r="C8920" t="s">
        <v>43</v>
      </c>
      <c r="D8920" t="s">
        <v>422</v>
      </c>
      <c r="E8920" t="s">
        <v>423</v>
      </c>
      <c r="F8920" t="s">
        <v>35</v>
      </c>
      <c r="G8920" t="s">
        <v>1079</v>
      </c>
      <c r="H8920" t="s">
        <v>93</v>
      </c>
      <c r="I8920">
        <v>78745</v>
      </c>
      <c r="J8920" t="s">
        <v>94</v>
      </c>
      <c r="K8920" t="s">
        <v>3527</v>
      </c>
      <c r="L8920" t="s">
        <v>40</v>
      </c>
      <c r="M8920" t="s">
        <v>67</v>
      </c>
      <c r="N8920" t="s">
        <v>3528</v>
      </c>
      <c r="O8920">
        <v>138.08000000000001</v>
      </c>
      <c r="P8920">
        <v>639.79</v>
      </c>
      <c r="Q8920">
        <v>501.71</v>
      </c>
      <c r="R8920">
        <v>3</v>
      </c>
      <c r="S8920">
        <v>1919.3808300000001</v>
      </c>
      <c r="T8920">
        <v>1505.1299999999999</v>
      </c>
      <c r="U8920">
        <v>414.24</v>
      </c>
      <c r="V8920" t="s">
        <v>5930</v>
      </c>
      <c r="W8920">
        <v>2017</v>
      </c>
      <c r="X8920">
        <v>9</v>
      </c>
    </row>
    <row r="8921" spans="1:24" x14ac:dyDescent="0.25">
      <c r="A8921">
        <v>8920</v>
      </c>
      <c r="B8921" s="1">
        <v>42039</v>
      </c>
      <c r="C8921" t="s">
        <v>43</v>
      </c>
      <c r="D8921" t="s">
        <v>4934</v>
      </c>
      <c r="E8921" t="s">
        <v>4935</v>
      </c>
      <c r="F8921" t="s">
        <v>35</v>
      </c>
      <c r="G8921" t="s">
        <v>2503</v>
      </c>
      <c r="H8921" t="s">
        <v>284</v>
      </c>
      <c r="I8921">
        <v>23464</v>
      </c>
      <c r="J8921" t="s">
        <v>25</v>
      </c>
      <c r="K8921" t="s">
        <v>5535</v>
      </c>
      <c r="L8921" t="s">
        <v>27</v>
      </c>
      <c r="M8921" t="s">
        <v>57</v>
      </c>
      <c r="N8921" t="s">
        <v>5536</v>
      </c>
      <c r="O8921">
        <v>699.07</v>
      </c>
      <c r="P8921">
        <v>472.9</v>
      </c>
      <c r="Q8921">
        <v>-226.17</v>
      </c>
      <c r="R8921">
        <v>11</v>
      </c>
      <c r="S8921">
        <v>5201.9053510000003</v>
      </c>
      <c r="T8921">
        <v>-2487.87</v>
      </c>
      <c r="U8921">
        <v>7689.77</v>
      </c>
      <c r="V8921" t="s">
        <v>5938</v>
      </c>
      <c r="W8921">
        <v>2015</v>
      </c>
      <c r="X8921">
        <v>2</v>
      </c>
    </row>
    <row r="8922" spans="1:24" x14ac:dyDescent="0.25">
      <c r="A8922">
        <v>8921</v>
      </c>
      <c r="B8922" s="1">
        <v>42122</v>
      </c>
      <c r="C8922" t="s">
        <v>43</v>
      </c>
      <c r="D8922" t="s">
        <v>768</v>
      </c>
      <c r="E8922" t="s">
        <v>769</v>
      </c>
      <c r="F8922" t="s">
        <v>35</v>
      </c>
      <c r="G8922" t="s">
        <v>4354</v>
      </c>
      <c r="H8922" t="s">
        <v>237</v>
      </c>
      <c r="I8922">
        <v>14701</v>
      </c>
      <c r="J8922" t="s">
        <v>132</v>
      </c>
      <c r="K8922" t="s">
        <v>3584</v>
      </c>
      <c r="L8922" t="s">
        <v>63</v>
      </c>
      <c r="M8922" t="s">
        <v>143</v>
      </c>
      <c r="N8922" t="s">
        <v>3585</v>
      </c>
      <c r="O8922">
        <v>74.97</v>
      </c>
      <c r="P8922">
        <v>393.44</v>
      </c>
      <c r="Q8922">
        <v>318.47000000000003</v>
      </c>
      <c r="R8922">
        <v>7</v>
      </c>
      <c r="S8922">
        <v>2754.1013870000002</v>
      </c>
      <c r="T8922">
        <v>2229.29</v>
      </c>
      <c r="U8922">
        <v>524.79</v>
      </c>
      <c r="V8922" t="s">
        <v>5931</v>
      </c>
      <c r="W8922">
        <v>2015</v>
      </c>
      <c r="X8922">
        <v>4</v>
      </c>
    </row>
    <row r="8923" spans="1:24" x14ac:dyDescent="0.25">
      <c r="A8923">
        <v>8922</v>
      </c>
      <c r="B8923" s="1">
        <v>42835</v>
      </c>
      <c r="C8923" t="s">
        <v>43</v>
      </c>
      <c r="D8923" t="s">
        <v>4934</v>
      </c>
      <c r="E8923" t="s">
        <v>4935</v>
      </c>
      <c r="F8923" t="s">
        <v>35</v>
      </c>
      <c r="G8923" t="s">
        <v>5870</v>
      </c>
      <c r="H8923" t="s">
        <v>47</v>
      </c>
      <c r="I8923">
        <v>33134</v>
      </c>
      <c r="J8923" t="s">
        <v>25</v>
      </c>
      <c r="K8923" t="s">
        <v>4852</v>
      </c>
      <c r="L8923" t="s">
        <v>63</v>
      </c>
      <c r="M8923" t="s">
        <v>64</v>
      </c>
      <c r="N8923" t="s">
        <v>4853</v>
      </c>
      <c r="O8923">
        <v>755</v>
      </c>
      <c r="P8923">
        <v>801.69</v>
      </c>
      <c r="Q8923">
        <v>46.69</v>
      </c>
      <c r="R8923">
        <v>23</v>
      </c>
      <c r="S8923">
        <v>18438.937180000001</v>
      </c>
      <c r="T8923">
        <v>1073.8699999999999</v>
      </c>
      <c r="U8923">
        <v>17365</v>
      </c>
      <c r="V8923" t="s">
        <v>5931</v>
      </c>
      <c r="W8923">
        <v>2017</v>
      </c>
      <c r="X8923">
        <v>4</v>
      </c>
    </row>
    <row r="8924" spans="1:24" x14ac:dyDescent="0.25">
      <c r="A8924">
        <v>8923</v>
      </c>
      <c r="B8924" s="1">
        <v>42835</v>
      </c>
      <c r="C8924" t="s">
        <v>43</v>
      </c>
      <c r="D8924" t="s">
        <v>4934</v>
      </c>
      <c r="E8924" t="s">
        <v>4935</v>
      </c>
      <c r="F8924" t="s">
        <v>35</v>
      </c>
      <c r="G8924" t="s">
        <v>5870</v>
      </c>
      <c r="H8924" t="s">
        <v>47</v>
      </c>
      <c r="I8924">
        <v>33134</v>
      </c>
      <c r="J8924" t="s">
        <v>25</v>
      </c>
      <c r="K8924" t="s">
        <v>2513</v>
      </c>
      <c r="L8924" t="s">
        <v>27</v>
      </c>
      <c r="M8924" t="s">
        <v>57</v>
      </c>
      <c r="N8924" t="s">
        <v>2514</v>
      </c>
      <c r="O8924">
        <v>90.26</v>
      </c>
      <c r="P8924">
        <v>798.98</v>
      </c>
      <c r="Q8924">
        <v>708.72</v>
      </c>
      <c r="R8924">
        <v>10</v>
      </c>
      <c r="S8924">
        <v>7989.7792579999996</v>
      </c>
      <c r="T8924">
        <v>7087.2000000000007</v>
      </c>
      <c r="U8924">
        <v>902.6</v>
      </c>
      <c r="V8924" t="s">
        <v>5931</v>
      </c>
      <c r="W8924">
        <v>2017</v>
      </c>
      <c r="X8924">
        <v>4</v>
      </c>
    </row>
    <row r="8925" spans="1:24" x14ac:dyDescent="0.25">
      <c r="A8925">
        <v>8924</v>
      </c>
      <c r="B8925" s="1">
        <v>43410</v>
      </c>
      <c r="C8925" t="s">
        <v>43</v>
      </c>
      <c r="D8925" t="s">
        <v>1699</v>
      </c>
      <c r="E8925" t="s">
        <v>1700</v>
      </c>
      <c r="F8925" t="s">
        <v>22</v>
      </c>
      <c r="G8925" t="s">
        <v>4950</v>
      </c>
      <c r="H8925" t="s">
        <v>79</v>
      </c>
      <c r="I8925">
        <v>28601</v>
      </c>
      <c r="J8925" t="s">
        <v>25</v>
      </c>
      <c r="K8925" t="s">
        <v>158</v>
      </c>
      <c r="L8925" t="s">
        <v>40</v>
      </c>
      <c r="M8925" t="s">
        <v>67</v>
      </c>
      <c r="N8925" t="s">
        <v>159</v>
      </c>
      <c r="O8925">
        <v>853.41</v>
      </c>
      <c r="P8925">
        <v>214.71</v>
      </c>
      <c r="Q8925">
        <v>-638.71</v>
      </c>
      <c r="R8925">
        <v>10</v>
      </c>
      <c r="S8925">
        <v>2147.051727</v>
      </c>
      <c r="T8925">
        <v>-6387.1</v>
      </c>
      <c r="U8925">
        <v>8534.1</v>
      </c>
      <c r="V8925" t="s">
        <v>5929</v>
      </c>
      <c r="W8925">
        <v>2018</v>
      </c>
      <c r="X8925">
        <v>11</v>
      </c>
    </row>
    <row r="8926" spans="1:24" x14ac:dyDescent="0.25">
      <c r="A8926">
        <v>8925</v>
      </c>
      <c r="B8926" s="1">
        <v>42765</v>
      </c>
      <c r="C8926" t="s">
        <v>43</v>
      </c>
      <c r="D8926" t="s">
        <v>4544</v>
      </c>
      <c r="E8926" t="s">
        <v>4545</v>
      </c>
      <c r="F8926" t="s">
        <v>22</v>
      </c>
      <c r="G8926" t="s">
        <v>2601</v>
      </c>
      <c r="H8926" t="s">
        <v>188</v>
      </c>
      <c r="I8926">
        <v>61107</v>
      </c>
      <c r="J8926" t="s">
        <v>94</v>
      </c>
      <c r="K8926" t="s">
        <v>5871</v>
      </c>
      <c r="L8926" t="s">
        <v>63</v>
      </c>
      <c r="M8926" t="s">
        <v>64</v>
      </c>
      <c r="N8926" t="s">
        <v>5872</v>
      </c>
      <c r="O8926">
        <v>451.44</v>
      </c>
      <c r="P8926">
        <v>328.07</v>
      </c>
      <c r="Q8926">
        <v>-123.37</v>
      </c>
      <c r="R8926">
        <v>13</v>
      </c>
      <c r="S8926">
        <v>4264.9589800000003</v>
      </c>
      <c r="T8926">
        <v>-1603.81</v>
      </c>
      <c r="U8926">
        <v>5868.72</v>
      </c>
      <c r="V8926" t="s">
        <v>5934</v>
      </c>
      <c r="W8926">
        <v>2017</v>
      </c>
      <c r="X8926">
        <v>1</v>
      </c>
    </row>
    <row r="8927" spans="1:24" x14ac:dyDescent="0.25">
      <c r="A8927">
        <v>8926</v>
      </c>
      <c r="B8927" s="1">
        <v>42765</v>
      </c>
      <c r="C8927" t="s">
        <v>43</v>
      </c>
      <c r="D8927" t="s">
        <v>4544</v>
      </c>
      <c r="E8927" t="s">
        <v>4545</v>
      </c>
      <c r="F8927" t="s">
        <v>22</v>
      </c>
      <c r="G8927" t="s">
        <v>2601</v>
      </c>
      <c r="H8927" t="s">
        <v>188</v>
      </c>
      <c r="I8927">
        <v>61107</v>
      </c>
      <c r="J8927" t="s">
        <v>94</v>
      </c>
      <c r="K8927" t="s">
        <v>2044</v>
      </c>
      <c r="L8927" t="s">
        <v>40</v>
      </c>
      <c r="M8927" t="s">
        <v>67</v>
      </c>
      <c r="N8927" t="s">
        <v>2045</v>
      </c>
      <c r="O8927">
        <v>493.45</v>
      </c>
      <c r="P8927">
        <v>353.89</v>
      </c>
      <c r="Q8927">
        <v>-139.56</v>
      </c>
      <c r="R8927">
        <v>3</v>
      </c>
      <c r="S8927">
        <v>1061.6711680000001</v>
      </c>
      <c r="T8927">
        <v>-418.68</v>
      </c>
      <c r="U8927">
        <v>1480.35</v>
      </c>
      <c r="V8927" t="s">
        <v>5934</v>
      </c>
      <c r="W8927">
        <v>2017</v>
      </c>
      <c r="X8927">
        <v>1</v>
      </c>
    </row>
    <row r="8928" spans="1:24" x14ac:dyDescent="0.25">
      <c r="A8928">
        <v>8927</v>
      </c>
      <c r="B8928" s="1">
        <v>42765</v>
      </c>
      <c r="C8928" t="s">
        <v>43</v>
      </c>
      <c r="D8928" t="s">
        <v>4544</v>
      </c>
      <c r="E8928" t="s">
        <v>4545</v>
      </c>
      <c r="F8928" t="s">
        <v>22</v>
      </c>
      <c r="G8928" t="s">
        <v>2601</v>
      </c>
      <c r="H8928" t="s">
        <v>188</v>
      </c>
      <c r="I8928">
        <v>61107</v>
      </c>
      <c r="J8928" t="s">
        <v>94</v>
      </c>
      <c r="K8928" t="s">
        <v>1634</v>
      </c>
      <c r="L8928" t="s">
        <v>27</v>
      </c>
      <c r="M8928" t="s">
        <v>49</v>
      </c>
      <c r="N8928" t="s">
        <v>1635</v>
      </c>
      <c r="O8928">
        <v>285.2</v>
      </c>
      <c r="P8928">
        <v>719.29</v>
      </c>
      <c r="Q8928">
        <v>434.1</v>
      </c>
      <c r="R8928">
        <v>24</v>
      </c>
      <c r="S8928">
        <v>17263.056359999999</v>
      </c>
      <c r="T8928">
        <v>10418.400000000001</v>
      </c>
      <c r="U8928">
        <v>6844.7999999999993</v>
      </c>
      <c r="V8928" t="s">
        <v>5934</v>
      </c>
      <c r="W8928">
        <v>2017</v>
      </c>
      <c r="X8928">
        <v>1</v>
      </c>
    </row>
    <row r="8929" spans="1:24" x14ac:dyDescent="0.25">
      <c r="A8929">
        <v>8928</v>
      </c>
      <c r="B8929" s="1">
        <v>42640</v>
      </c>
      <c r="C8929" t="s">
        <v>19</v>
      </c>
      <c r="D8929" t="s">
        <v>1215</v>
      </c>
      <c r="E8929" t="s">
        <v>1216</v>
      </c>
      <c r="F8929" t="s">
        <v>35</v>
      </c>
      <c r="G8929" t="s">
        <v>85</v>
      </c>
      <c r="H8929" t="s">
        <v>86</v>
      </c>
      <c r="I8929">
        <v>98103</v>
      </c>
      <c r="J8929" t="s">
        <v>38</v>
      </c>
      <c r="K8929" t="s">
        <v>3762</v>
      </c>
      <c r="L8929" t="s">
        <v>40</v>
      </c>
      <c r="M8929" t="s">
        <v>60</v>
      </c>
      <c r="N8929" t="s">
        <v>3763</v>
      </c>
      <c r="O8929">
        <v>359.54</v>
      </c>
      <c r="P8929">
        <v>158.82</v>
      </c>
      <c r="Q8929">
        <v>-200.73</v>
      </c>
      <c r="R8929">
        <v>2</v>
      </c>
      <c r="S8929">
        <v>317.63367849999997</v>
      </c>
      <c r="T8929">
        <v>-401.46</v>
      </c>
      <c r="U8929">
        <v>719.08</v>
      </c>
      <c r="V8929" t="s">
        <v>5930</v>
      </c>
      <c r="W8929">
        <v>2016</v>
      </c>
      <c r="X8929">
        <v>9</v>
      </c>
    </row>
    <row r="8930" spans="1:24" x14ac:dyDescent="0.25">
      <c r="A8930">
        <v>8929</v>
      </c>
      <c r="B8930" s="1">
        <v>42473</v>
      </c>
      <c r="C8930" t="s">
        <v>43</v>
      </c>
      <c r="D8930" t="s">
        <v>1652</v>
      </c>
      <c r="E8930" t="s">
        <v>1653</v>
      </c>
      <c r="F8930" t="s">
        <v>22</v>
      </c>
      <c r="G8930" t="s">
        <v>1456</v>
      </c>
      <c r="H8930" t="s">
        <v>93</v>
      </c>
      <c r="I8930">
        <v>77340</v>
      </c>
      <c r="J8930" t="s">
        <v>94</v>
      </c>
      <c r="K8930" t="s">
        <v>1874</v>
      </c>
      <c r="L8930" t="s">
        <v>27</v>
      </c>
      <c r="M8930" t="s">
        <v>49</v>
      </c>
      <c r="N8930" t="s">
        <v>1875</v>
      </c>
      <c r="O8930">
        <v>270.66000000000003</v>
      </c>
      <c r="P8930">
        <v>44.94</v>
      </c>
      <c r="Q8930">
        <v>-225.73</v>
      </c>
      <c r="R8930">
        <v>24</v>
      </c>
      <c r="S8930">
        <v>1078.471765</v>
      </c>
      <c r="T8930">
        <v>-5417.5199999999995</v>
      </c>
      <c r="U8930">
        <v>6495.84</v>
      </c>
      <c r="V8930" t="s">
        <v>5931</v>
      </c>
      <c r="W8930">
        <v>2016</v>
      </c>
      <c r="X8930">
        <v>4</v>
      </c>
    </row>
    <row r="8931" spans="1:24" x14ac:dyDescent="0.25">
      <c r="A8931">
        <v>8930</v>
      </c>
      <c r="B8931" s="1">
        <v>42473</v>
      </c>
      <c r="C8931" t="s">
        <v>43</v>
      </c>
      <c r="D8931" t="s">
        <v>1652</v>
      </c>
      <c r="E8931" t="s">
        <v>1653</v>
      </c>
      <c r="F8931" t="s">
        <v>22</v>
      </c>
      <c r="G8931" t="s">
        <v>1456</v>
      </c>
      <c r="H8931" t="s">
        <v>93</v>
      </c>
      <c r="I8931">
        <v>77340</v>
      </c>
      <c r="J8931" t="s">
        <v>94</v>
      </c>
      <c r="K8931" t="s">
        <v>3235</v>
      </c>
      <c r="L8931" t="s">
        <v>27</v>
      </c>
      <c r="M8931" t="s">
        <v>49</v>
      </c>
      <c r="N8931" t="s">
        <v>3236</v>
      </c>
      <c r="O8931">
        <v>772.58</v>
      </c>
      <c r="P8931">
        <v>277.08</v>
      </c>
      <c r="Q8931">
        <v>-495.51</v>
      </c>
      <c r="R8931">
        <v>19</v>
      </c>
      <c r="S8931">
        <v>5264.4836969999997</v>
      </c>
      <c r="T8931">
        <v>-9414.69</v>
      </c>
      <c r="U8931">
        <v>14679.02</v>
      </c>
      <c r="V8931" t="s">
        <v>5931</v>
      </c>
      <c r="W8931">
        <v>2016</v>
      </c>
      <c r="X8931">
        <v>4</v>
      </c>
    </row>
    <row r="8932" spans="1:24" x14ac:dyDescent="0.25">
      <c r="A8932">
        <v>8931</v>
      </c>
      <c r="B8932" s="1">
        <v>42473</v>
      </c>
      <c r="C8932" t="s">
        <v>43</v>
      </c>
      <c r="D8932" t="s">
        <v>1652</v>
      </c>
      <c r="E8932" t="s">
        <v>1653</v>
      </c>
      <c r="F8932" t="s">
        <v>22</v>
      </c>
      <c r="G8932" t="s">
        <v>1456</v>
      </c>
      <c r="H8932" t="s">
        <v>93</v>
      </c>
      <c r="I8932">
        <v>77340</v>
      </c>
      <c r="J8932" t="s">
        <v>94</v>
      </c>
      <c r="K8932" t="s">
        <v>2732</v>
      </c>
      <c r="L8932" t="s">
        <v>63</v>
      </c>
      <c r="M8932" t="s">
        <v>64</v>
      </c>
      <c r="N8932" t="s">
        <v>2733</v>
      </c>
      <c r="O8932">
        <v>38.43</v>
      </c>
      <c r="P8932">
        <v>134.36000000000001</v>
      </c>
      <c r="Q8932">
        <v>95.93</v>
      </c>
      <c r="R8932">
        <v>19</v>
      </c>
      <c r="S8932">
        <v>2552.9146209999999</v>
      </c>
      <c r="T8932">
        <v>1822.67</v>
      </c>
      <c r="U8932">
        <v>730.17</v>
      </c>
      <c r="V8932" t="s">
        <v>5931</v>
      </c>
      <c r="W8932">
        <v>2016</v>
      </c>
      <c r="X8932">
        <v>4</v>
      </c>
    </row>
    <row r="8933" spans="1:24" x14ac:dyDescent="0.25">
      <c r="A8933">
        <v>8932</v>
      </c>
      <c r="B8933" s="1">
        <v>43452</v>
      </c>
      <c r="C8933" t="s">
        <v>43</v>
      </c>
      <c r="D8933" t="s">
        <v>5828</v>
      </c>
      <c r="E8933" t="s">
        <v>5829</v>
      </c>
      <c r="F8933" t="s">
        <v>35</v>
      </c>
      <c r="G8933" t="s">
        <v>2168</v>
      </c>
      <c r="H8933" t="s">
        <v>102</v>
      </c>
      <c r="I8933">
        <v>53209</v>
      </c>
      <c r="J8933" t="s">
        <v>94</v>
      </c>
      <c r="K8933" t="s">
        <v>5735</v>
      </c>
      <c r="L8933" t="s">
        <v>27</v>
      </c>
      <c r="M8933" t="s">
        <v>57</v>
      </c>
      <c r="N8933" t="s">
        <v>5736</v>
      </c>
      <c r="O8933">
        <v>555.9</v>
      </c>
      <c r="P8933">
        <v>738.62</v>
      </c>
      <c r="Q8933">
        <v>182.72</v>
      </c>
      <c r="R8933">
        <v>24</v>
      </c>
      <c r="S8933">
        <v>17726.89444</v>
      </c>
      <c r="T8933">
        <v>4385.28</v>
      </c>
      <c r="U8933">
        <v>13341.599999999999</v>
      </c>
      <c r="V8933" t="s">
        <v>5928</v>
      </c>
      <c r="W8933">
        <v>2018</v>
      </c>
      <c r="X8933">
        <v>12</v>
      </c>
    </row>
    <row r="8934" spans="1:24" x14ac:dyDescent="0.25">
      <c r="A8934">
        <v>8933</v>
      </c>
      <c r="B8934" s="1">
        <v>43452</v>
      </c>
      <c r="C8934" t="s">
        <v>43</v>
      </c>
      <c r="D8934" t="s">
        <v>5828</v>
      </c>
      <c r="E8934" t="s">
        <v>5829</v>
      </c>
      <c r="F8934" t="s">
        <v>35</v>
      </c>
      <c r="G8934" t="s">
        <v>2168</v>
      </c>
      <c r="H8934" t="s">
        <v>102</v>
      </c>
      <c r="I8934">
        <v>53209</v>
      </c>
      <c r="J8934" t="s">
        <v>94</v>
      </c>
      <c r="K8934" t="s">
        <v>5115</v>
      </c>
      <c r="L8934" t="s">
        <v>63</v>
      </c>
      <c r="M8934" t="s">
        <v>143</v>
      </c>
      <c r="N8934" t="s">
        <v>5116</v>
      </c>
      <c r="O8934">
        <v>523.02</v>
      </c>
      <c r="P8934">
        <v>38.17</v>
      </c>
      <c r="Q8934">
        <v>-484.85</v>
      </c>
      <c r="R8934">
        <v>5</v>
      </c>
      <c r="S8934">
        <v>190.8517899</v>
      </c>
      <c r="T8934">
        <v>-2424.25</v>
      </c>
      <c r="U8934">
        <v>2615.1</v>
      </c>
      <c r="V8934" t="s">
        <v>5928</v>
      </c>
      <c r="W8934">
        <v>2018</v>
      </c>
      <c r="X8934">
        <v>12</v>
      </c>
    </row>
    <row r="8935" spans="1:24" x14ac:dyDescent="0.25">
      <c r="A8935">
        <v>8934</v>
      </c>
      <c r="B8935" s="1">
        <v>42808</v>
      </c>
      <c r="C8935" t="s">
        <v>43</v>
      </c>
      <c r="D8935" t="s">
        <v>1859</v>
      </c>
      <c r="E8935" t="s">
        <v>1860</v>
      </c>
      <c r="F8935" t="s">
        <v>35</v>
      </c>
      <c r="G8935" t="s">
        <v>1593</v>
      </c>
      <c r="H8935" t="s">
        <v>102</v>
      </c>
      <c r="I8935">
        <v>54302</v>
      </c>
      <c r="J8935" t="s">
        <v>94</v>
      </c>
      <c r="K8935" t="s">
        <v>2922</v>
      </c>
      <c r="L8935" t="s">
        <v>27</v>
      </c>
      <c r="M8935" t="s">
        <v>57</v>
      </c>
      <c r="N8935" t="s">
        <v>2923</v>
      </c>
      <c r="O8935">
        <v>355.74</v>
      </c>
      <c r="P8935">
        <v>369.06</v>
      </c>
      <c r="Q8935">
        <v>13.32</v>
      </c>
      <c r="R8935">
        <v>2</v>
      </c>
      <c r="S8935">
        <v>738.11555469999996</v>
      </c>
      <c r="T8935">
        <v>26.64</v>
      </c>
      <c r="U8935">
        <v>711.48</v>
      </c>
      <c r="V8935" t="s">
        <v>5937</v>
      </c>
      <c r="W8935">
        <v>2017</v>
      </c>
      <c r="X8935">
        <v>3</v>
      </c>
    </row>
    <row r="8936" spans="1:24" x14ac:dyDescent="0.25">
      <c r="A8936">
        <v>8935</v>
      </c>
      <c r="B8936" s="1">
        <v>43339</v>
      </c>
      <c r="C8936" t="s">
        <v>1123</v>
      </c>
      <c r="D8936" t="s">
        <v>987</v>
      </c>
      <c r="E8936" t="s">
        <v>988</v>
      </c>
      <c r="F8936" t="s">
        <v>35</v>
      </c>
      <c r="G8936" t="s">
        <v>130</v>
      </c>
      <c r="H8936" t="s">
        <v>131</v>
      </c>
      <c r="I8936">
        <v>19120</v>
      </c>
      <c r="J8936" t="s">
        <v>132</v>
      </c>
      <c r="K8936" t="s">
        <v>3739</v>
      </c>
      <c r="L8936" t="s">
        <v>40</v>
      </c>
      <c r="M8936" t="s">
        <v>81</v>
      </c>
      <c r="N8936" t="s">
        <v>3740</v>
      </c>
      <c r="O8936">
        <v>505.85</v>
      </c>
      <c r="P8936">
        <v>63.56</v>
      </c>
      <c r="Q8936">
        <v>-442.29</v>
      </c>
      <c r="R8936">
        <v>6</v>
      </c>
      <c r="S8936">
        <v>381.33202010000002</v>
      </c>
      <c r="T8936">
        <v>-2653.7400000000002</v>
      </c>
      <c r="U8936">
        <v>3035.1000000000004</v>
      </c>
      <c r="V8936" t="s">
        <v>5927</v>
      </c>
      <c r="W8936">
        <v>2018</v>
      </c>
      <c r="X8936">
        <v>8</v>
      </c>
    </row>
    <row r="8937" spans="1:24" x14ac:dyDescent="0.25">
      <c r="A8937">
        <v>8936</v>
      </c>
      <c r="B8937" s="1">
        <v>43339</v>
      </c>
      <c r="C8937" t="s">
        <v>1123</v>
      </c>
      <c r="D8937" t="s">
        <v>987</v>
      </c>
      <c r="E8937" t="s">
        <v>988</v>
      </c>
      <c r="F8937" t="s">
        <v>35</v>
      </c>
      <c r="G8937" t="s">
        <v>130</v>
      </c>
      <c r="H8937" t="s">
        <v>131</v>
      </c>
      <c r="I8937">
        <v>19120</v>
      </c>
      <c r="J8937" t="s">
        <v>132</v>
      </c>
      <c r="K8937" t="s">
        <v>1030</v>
      </c>
      <c r="L8937" t="s">
        <v>63</v>
      </c>
      <c r="M8937" t="s">
        <v>143</v>
      </c>
      <c r="N8937" t="s">
        <v>1031</v>
      </c>
      <c r="O8937">
        <v>935.85</v>
      </c>
      <c r="P8937">
        <v>266.08</v>
      </c>
      <c r="Q8937">
        <v>-669.77</v>
      </c>
      <c r="R8937">
        <v>16</v>
      </c>
      <c r="S8937">
        <v>4257.3097369999996</v>
      </c>
      <c r="T8937">
        <v>-10716.32</v>
      </c>
      <c r="U8937">
        <v>14973.6</v>
      </c>
      <c r="V8937" t="s">
        <v>5927</v>
      </c>
      <c r="W8937">
        <v>2018</v>
      </c>
      <c r="X8937">
        <v>8</v>
      </c>
    </row>
    <row r="8938" spans="1:24" x14ac:dyDescent="0.25">
      <c r="A8938">
        <v>8937</v>
      </c>
      <c r="B8938" s="1">
        <v>42721</v>
      </c>
      <c r="C8938" t="s">
        <v>19</v>
      </c>
      <c r="D8938" t="s">
        <v>341</v>
      </c>
      <c r="E8938" t="s">
        <v>342</v>
      </c>
      <c r="F8938" t="s">
        <v>22</v>
      </c>
      <c r="G8938" t="s">
        <v>36</v>
      </c>
      <c r="H8938" t="s">
        <v>37</v>
      </c>
      <c r="I8938">
        <v>90008</v>
      </c>
      <c r="J8938" t="s">
        <v>38</v>
      </c>
      <c r="K8938" t="s">
        <v>2895</v>
      </c>
      <c r="L8938" t="s">
        <v>40</v>
      </c>
      <c r="M8938" t="s">
        <v>60</v>
      </c>
      <c r="N8938" t="s">
        <v>2896</v>
      </c>
      <c r="O8938">
        <v>954.01</v>
      </c>
      <c r="P8938">
        <v>178.92</v>
      </c>
      <c r="Q8938">
        <v>-775.09</v>
      </c>
      <c r="R8938">
        <v>20</v>
      </c>
      <c r="S8938">
        <v>3578.378123</v>
      </c>
      <c r="T8938">
        <v>-15501.800000000001</v>
      </c>
      <c r="U8938">
        <v>19080.2</v>
      </c>
      <c r="V8938" t="s">
        <v>5928</v>
      </c>
      <c r="W8938">
        <v>2016</v>
      </c>
      <c r="X8938">
        <v>12</v>
      </c>
    </row>
    <row r="8939" spans="1:24" x14ac:dyDescent="0.25">
      <c r="A8939">
        <v>8938</v>
      </c>
      <c r="B8939" s="1">
        <v>42721</v>
      </c>
      <c r="C8939" t="s">
        <v>19</v>
      </c>
      <c r="D8939" t="s">
        <v>341</v>
      </c>
      <c r="E8939" t="s">
        <v>342</v>
      </c>
      <c r="F8939" t="s">
        <v>22</v>
      </c>
      <c r="G8939" t="s">
        <v>36</v>
      </c>
      <c r="H8939" t="s">
        <v>37</v>
      </c>
      <c r="I8939">
        <v>90008</v>
      </c>
      <c r="J8939" t="s">
        <v>38</v>
      </c>
      <c r="K8939" t="s">
        <v>4798</v>
      </c>
      <c r="L8939" t="s">
        <v>63</v>
      </c>
      <c r="M8939" t="s">
        <v>64</v>
      </c>
      <c r="N8939" t="s">
        <v>4799</v>
      </c>
      <c r="O8939">
        <v>550.49</v>
      </c>
      <c r="P8939">
        <v>308.86</v>
      </c>
      <c r="Q8939">
        <v>-241.63</v>
      </c>
      <c r="R8939">
        <v>25</v>
      </c>
      <c r="S8939">
        <v>7721.4580900000001</v>
      </c>
      <c r="T8939">
        <v>-6040.75</v>
      </c>
      <c r="U8939">
        <v>13762.25</v>
      </c>
      <c r="V8939" t="s">
        <v>5928</v>
      </c>
      <c r="W8939">
        <v>2016</v>
      </c>
      <c r="X8939">
        <v>12</v>
      </c>
    </row>
    <row r="8940" spans="1:24" x14ac:dyDescent="0.25">
      <c r="A8940">
        <v>8939</v>
      </c>
      <c r="B8940" s="1">
        <v>42721</v>
      </c>
      <c r="C8940" t="s">
        <v>19</v>
      </c>
      <c r="D8940" t="s">
        <v>341</v>
      </c>
      <c r="E8940" t="s">
        <v>342</v>
      </c>
      <c r="F8940" t="s">
        <v>22</v>
      </c>
      <c r="G8940" t="s">
        <v>36</v>
      </c>
      <c r="H8940" t="s">
        <v>37</v>
      </c>
      <c r="I8940">
        <v>90008</v>
      </c>
      <c r="J8940" t="s">
        <v>38</v>
      </c>
      <c r="K8940" t="s">
        <v>634</v>
      </c>
      <c r="L8940" t="s">
        <v>40</v>
      </c>
      <c r="M8940" t="s">
        <v>60</v>
      </c>
      <c r="N8940" t="s">
        <v>635</v>
      </c>
      <c r="O8940">
        <v>164.55</v>
      </c>
      <c r="P8940">
        <v>679.56</v>
      </c>
      <c r="Q8940">
        <v>515.01</v>
      </c>
      <c r="R8940">
        <v>4</v>
      </c>
      <c r="S8940">
        <v>2718.2298350000001</v>
      </c>
      <c r="T8940">
        <v>2060.04</v>
      </c>
      <c r="U8940">
        <v>658.2</v>
      </c>
      <c r="V8940" t="s">
        <v>5928</v>
      </c>
      <c r="W8940">
        <v>2016</v>
      </c>
      <c r="X8940">
        <v>12</v>
      </c>
    </row>
    <row r="8941" spans="1:24" x14ac:dyDescent="0.25">
      <c r="A8941">
        <v>8940</v>
      </c>
      <c r="B8941" s="1">
        <v>42721</v>
      </c>
      <c r="C8941" t="s">
        <v>19</v>
      </c>
      <c r="D8941" t="s">
        <v>341</v>
      </c>
      <c r="E8941" t="s">
        <v>342</v>
      </c>
      <c r="F8941" t="s">
        <v>22</v>
      </c>
      <c r="G8941" t="s">
        <v>36</v>
      </c>
      <c r="H8941" t="s">
        <v>37</v>
      </c>
      <c r="I8941">
        <v>90008</v>
      </c>
      <c r="J8941" t="s">
        <v>38</v>
      </c>
      <c r="K8941" t="s">
        <v>2969</v>
      </c>
      <c r="L8941" t="s">
        <v>40</v>
      </c>
      <c r="M8941" t="s">
        <v>67</v>
      </c>
      <c r="N8941" t="s">
        <v>2970</v>
      </c>
      <c r="O8941">
        <v>312.11</v>
      </c>
      <c r="P8941">
        <v>62.22</v>
      </c>
      <c r="Q8941">
        <v>-249.89</v>
      </c>
      <c r="R8941">
        <v>13</v>
      </c>
      <c r="S8941">
        <v>808.88717910000003</v>
      </c>
      <c r="T8941">
        <v>-3248.5699999999997</v>
      </c>
      <c r="U8941">
        <v>4057.4300000000003</v>
      </c>
      <c r="V8941" t="s">
        <v>5928</v>
      </c>
      <c r="W8941">
        <v>2016</v>
      </c>
      <c r="X8941">
        <v>12</v>
      </c>
    </row>
    <row r="8942" spans="1:24" x14ac:dyDescent="0.25">
      <c r="A8942">
        <v>8941</v>
      </c>
      <c r="B8942" s="1">
        <v>42238</v>
      </c>
      <c r="C8942" t="s">
        <v>19</v>
      </c>
      <c r="D8942" t="s">
        <v>1410</v>
      </c>
      <c r="E8942" t="s">
        <v>1411</v>
      </c>
      <c r="F8942" t="s">
        <v>22</v>
      </c>
      <c r="G8942" t="s">
        <v>4987</v>
      </c>
      <c r="H8942" t="s">
        <v>47</v>
      </c>
      <c r="I8942">
        <v>33161</v>
      </c>
      <c r="J8942" t="s">
        <v>25</v>
      </c>
      <c r="K8942" t="s">
        <v>5873</v>
      </c>
      <c r="L8942" t="s">
        <v>40</v>
      </c>
      <c r="M8942" t="s">
        <v>509</v>
      </c>
      <c r="N8942" t="s">
        <v>5874</v>
      </c>
      <c r="O8942">
        <v>701.63</v>
      </c>
      <c r="P8942">
        <v>844.22</v>
      </c>
      <c r="Q8942">
        <v>142.58000000000001</v>
      </c>
      <c r="R8942">
        <v>23</v>
      </c>
      <c r="S8942">
        <v>19416.969410000002</v>
      </c>
      <c r="T8942">
        <v>3279.34</v>
      </c>
      <c r="U8942">
        <v>16137.49</v>
      </c>
      <c r="V8942" t="s">
        <v>5927</v>
      </c>
      <c r="W8942">
        <v>2015</v>
      </c>
      <c r="X8942">
        <v>8</v>
      </c>
    </row>
    <row r="8943" spans="1:24" x14ac:dyDescent="0.25">
      <c r="A8943">
        <v>8942</v>
      </c>
      <c r="B8943" s="1">
        <v>42805</v>
      </c>
      <c r="C8943" t="s">
        <v>167</v>
      </c>
      <c r="D8943" t="s">
        <v>3487</v>
      </c>
      <c r="E8943" t="s">
        <v>3488</v>
      </c>
      <c r="F8943" t="s">
        <v>22</v>
      </c>
      <c r="G8943" t="s">
        <v>369</v>
      </c>
      <c r="H8943" t="s">
        <v>370</v>
      </c>
      <c r="I8943">
        <v>97206</v>
      </c>
      <c r="J8943" t="s">
        <v>38</v>
      </c>
      <c r="K8943" t="s">
        <v>2973</v>
      </c>
      <c r="L8943" t="s">
        <v>40</v>
      </c>
      <c r="M8943" t="s">
        <v>67</v>
      </c>
      <c r="N8943" t="s">
        <v>2974</v>
      </c>
      <c r="O8943">
        <v>258.25</v>
      </c>
      <c r="P8943">
        <v>990.01</v>
      </c>
      <c r="Q8943">
        <v>731.76</v>
      </c>
      <c r="R8943">
        <v>13</v>
      </c>
      <c r="S8943">
        <v>12870.12234</v>
      </c>
      <c r="T8943">
        <v>9512.8799999999992</v>
      </c>
      <c r="U8943">
        <v>3357.25</v>
      </c>
      <c r="V8943" t="s">
        <v>5937</v>
      </c>
      <c r="W8943">
        <v>2017</v>
      </c>
      <c r="X8943">
        <v>3</v>
      </c>
    </row>
    <row r="8944" spans="1:24" x14ac:dyDescent="0.25">
      <c r="A8944">
        <v>8943</v>
      </c>
      <c r="B8944" s="1">
        <v>42805</v>
      </c>
      <c r="C8944" t="s">
        <v>167</v>
      </c>
      <c r="D8944" t="s">
        <v>3487</v>
      </c>
      <c r="E8944" t="s">
        <v>3488</v>
      </c>
      <c r="F8944" t="s">
        <v>22</v>
      </c>
      <c r="G8944" t="s">
        <v>369</v>
      </c>
      <c r="H8944" t="s">
        <v>370</v>
      </c>
      <c r="I8944">
        <v>97206</v>
      </c>
      <c r="J8944" t="s">
        <v>38</v>
      </c>
      <c r="K8944" t="s">
        <v>5875</v>
      </c>
      <c r="L8944" t="s">
        <v>63</v>
      </c>
      <c r="M8944" t="s">
        <v>598</v>
      </c>
      <c r="N8944" t="s">
        <v>5876</v>
      </c>
      <c r="O8944">
        <v>326.8</v>
      </c>
      <c r="P8944">
        <v>614.99</v>
      </c>
      <c r="Q8944">
        <v>288.19</v>
      </c>
      <c r="R8944">
        <v>18</v>
      </c>
      <c r="S8944">
        <v>11069.75916</v>
      </c>
      <c r="T8944">
        <v>5187.42</v>
      </c>
      <c r="U8944">
        <v>5882.4000000000005</v>
      </c>
      <c r="V8944" t="s">
        <v>5937</v>
      </c>
      <c r="W8944">
        <v>2017</v>
      </c>
      <c r="X8944">
        <v>3</v>
      </c>
    </row>
    <row r="8945" spans="1:24" x14ac:dyDescent="0.25">
      <c r="A8945">
        <v>8944</v>
      </c>
      <c r="B8945" s="1">
        <v>43383</v>
      </c>
      <c r="C8945" t="s">
        <v>43</v>
      </c>
      <c r="D8945" t="s">
        <v>3999</v>
      </c>
      <c r="E8945" t="s">
        <v>4000</v>
      </c>
      <c r="F8945" t="s">
        <v>22</v>
      </c>
      <c r="G8945" t="s">
        <v>400</v>
      </c>
      <c r="H8945" t="s">
        <v>188</v>
      </c>
      <c r="I8945">
        <v>60505</v>
      </c>
      <c r="J8945" t="s">
        <v>94</v>
      </c>
      <c r="K8945" t="s">
        <v>5581</v>
      </c>
      <c r="L8945" t="s">
        <v>27</v>
      </c>
      <c r="M8945" t="s">
        <v>31</v>
      </c>
      <c r="N8945" t="s">
        <v>5582</v>
      </c>
      <c r="O8945">
        <v>507.51</v>
      </c>
      <c r="P8945">
        <v>920.86</v>
      </c>
      <c r="Q8945">
        <v>413.34</v>
      </c>
      <c r="R8945">
        <v>15</v>
      </c>
      <c r="S8945">
        <v>13812.85795</v>
      </c>
      <c r="T8945">
        <v>6200.0999999999995</v>
      </c>
      <c r="U8945">
        <v>7612.65</v>
      </c>
      <c r="V8945" t="s">
        <v>5935</v>
      </c>
      <c r="W8945">
        <v>2018</v>
      </c>
      <c r="X8945">
        <v>10</v>
      </c>
    </row>
    <row r="8946" spans="1:24" x14ac:dyDescent="0.25">
      <c r="A8946">
        <v>8945</v>
      </c>
      <c r="B8946" s="1">
        <v>42197</v>
      </c>
      <c r="C8946" t="s">
        <v>167</v>
      </c>
      <c r="D8946" t="s">
        <v>2645</v>
      </c>
      <c r="E8946" t="s">
        <v>2646</v>
      </c>
      <c r="F8946" t="s">
        <v>91</v>
      </c>
      <c r="G8946" t="s">
        <v>113</v>
      </c>
      <c r="H8946" t="s">
        <v>37</v>
      </c>
      <c r="I8946">
        <v>94109</v>
      </c>
      <c r="J8946" t="s">
        <v>38</v>
      </c>
      <c r="K8946" t="s">
        <v>4482</v>
      </c>
      <c r="L8946" t="s">
        <v>40</v>
      </c>
      <c r="M8946" t="s">
        <v>81</v>
      </c>
      <c r="N8946" t="s">
        <v>4483</v>
      </c>
      <c r="O8946">
        <v>598.85</v>
      </c>
      <c r="P8946">
        <v>786.77</v>
      </c>
      <c r="Q8946">
        <v>187.93</v>
      </c>
      <c r="R8946">
        <v>10</v>
      </c>
      <c r="S8946">
        <v>7867.7489169999999</v>
      </c>
      <c r="T8946">
        <v>1879.3000000000002</v>
      </c>
      <c r="U8946">
        <v>5988.5</v>
      </c>
      <c r="V8946" t="s">
        <v>5933</v>
      </c>
      <c r="W8946">
        <v>2015</v>
      </c>
      <c r="X8946">
        <v>7</v>
      </c>
    </row>
    <row r="8947" spans="1:24" x14ac:dyDescent="0.25">
      <c r="A8947">
        <v>8946</v>
      </c>
      <c r="B8947" s="1">
        <v>42323</v>
      </c>
      <c r="C8947" t="s">
        <v>19</v>
      </c>
      <c r="D8947" t="s">
        <v>4223</v>
      </c>
      <c r="E8947" t="s">
        <v>4224</v>
      </c>
      <c r="F8947" t="s">
        <v>35</v>
      </c>
      <c r="G8947" t="s">
        <v>113</v>
      </c>
      <c r="H8947" t="s">
        <v>37</v>
      </c>
      <c r="I8947">
        <v>94110</v>
      </c>
      <c r="J8947" t="s">
        <v>38</v>
      </c>
      <c r="K8947" t="s">
        <v>1679</v>
      </c>
      <c r="L8947" t="s">
        <v>40</v>
      </c>
      <c r="M8947" t="s">
        <v>509</v>
      </c>
      <c r="N8947" t="s">
        <v>1680</v>
      </c>
      <c r="O8947">
        <v>649.75</v>
      </c>
      <c r="P8947">
        <v>456.98</v>
      </c>
      <c r="Q8947">
        <v>-192.78</v>
      </c>
      <c r="R8947">
        <v>17</v>
      </c>
      <c r="S8947">
        <v>7768.5847370000001</v>
      </c>
      <c r="T8947">
        <v>-3277.26</v>
      </c>
      <c r="U8947">
        <v>11045.75</v>
      </c>
      <c r="V8947" t="s">
        <v>5929</v>
      </c>
      <c r="W8947">
        <v>2015</v>
      </c>
      <c r="X8947">
        <v>11</v>
      </c>
    </row>
    <row r="8948" spans="1:24" x14ac:dyDescent="0.25">
      <c r="A8948">
        <v>8947</v>
      </c>
      <c r="B8948" s="1">
        <v>43458</v>
      </c>
      <c r="C8948" t="s">
        <v>43</v>
      </c>
      <c r="D8948" t="s">
        <v>4995</v>
      </c>
      <c r="E8948" t="s">
        <v>4996</v>
      </c>
      <c r="F8948" t="s">
        <v>35</v>
      </c>
      <c r="G8948" t="s">
        <v>3237</v>
      </c>
      <c r="H8948" t="s">
        <v>1085</v>
      </c>
      <c r="I8948">
        <v>2740</v>
      </c>
      <c r="J8948" t="s">
        <v>132</v>
      </c>
      <c r="K8948" t="s">
        <v>3838</v>
      </c>
      <c r="L8948" t="s">
        <v>40</v>
      </c>
      <c r="M8948" t="s">
        <v>81</v>
      </c>
      <c r="N8948" t="s">
        <v>3839</v>
      </c>
      <c r="O8948">
        <v>985.06</v>
      </c>
      <c r="P8948">
        <v>52.1</v>
      </c>
      <c r="Q8948">
        <v>-932.95</v>
      </c>
      <c r="R8948">
        <v>25</v>
      </c>
      <c r="S8948">
        <v>1302.6044710000001</v>
      </c>
      <c r="T8948">
        <v>-23323.75</v>
      </c>
      <c r="U8948">
        <v>24626.5</v>
      </c>
      <c r="V8948" t="s">
        <v>5928</v>
      </c>
      <c r="W8948">
        <v>2018</v>
      </c>
      <c r="X8948">
        <v>12</v>
      </c>
    </row>
    <row r="8949" spans="1:24" x14ac:dyDescent="0.25">
      <c r="A8949">
        <v>8948</v>
      </c>
      <c r="B8949" s="1">
        <v>43458</v>
      </c>
      <c r="C8949" t="s">
        <v>43</v>
      </c>
      <c r="D8949" t="s">
        <v>4995</v>
      </c>
      <c r="E8949" t="s">
        <v>4996</v>
      </c>
      <c r="F8949" t="s">
        <v>35</v>
      </c>
      <c r="G8949" t="s">
        <v>3237</v>
      </c>
      <c r="H8949" t="s">
        <v>1085</v>
      </c>
      <c r="I8949">
        <v>2740</v>
      </c>
      <c r="J8949" t="s">
        <v>132</v>
      </c>
      <c r="K8949" t="s">
        <v>5403</v>
      </c>
      <c r="L8949" t="s">
        <v>40</v>
      </c>
      <c r="M8949" t="s">
        <v>67</v>
      </c>
      <c r="N8949" t="s">
        <v>5404</v>
      </c>
      <c r="O8949">
        <v>652.36</v>
      </c>
      <c r="P8949">
        <v>335.28</v>
      </c>
      <c r="Q8949">
        <v>-317.08</v>
      </c>
      <c r="R8949">
        <v>17</v>
      </c>
      <c r="S8949">
        <v>5699.7866100000001</v>
      </c>
      <c r="T8949">
        <v>-5390.36</v>
      </c>
      <c r="U8949">
        <v>11090.12</v>
      </c>
      <c r="V8949" t="s">
        <v>5928</v>
      </c>
      <c r="W8949">
        <v>2018</v>
      </c>
      <c r="X8949">
        <v>12</v>
      </c>
    </row>
    <row r="8950" spans="1:24" x14ac:dyDescent="0.25">
      <c r="A8950">
        <v>8949</v>
      </c>
      <c r="B8950" s="1">
        <v>42362</v>
      </c>
      <c r="C8950" t="s">
        <v>167</v>
      </c>
      <c r="D8950" t="s">
        <v>3785</v>
      </c>
      <c r="E8950" t="s">
        <v>3786</v>
      </c>
      <c r="F8950" t="s">
        <v>22</v>
      </c>
      <c r="G8950" t="s">
        <v>830</v>
      </c>
      <c r="H8950" t="s">
        <v>37</v>
      </c>
      <c r="I8950">
        <v>92037</v>
      </c>
      <c r="J8950" t="s">
        <v>38</v>
      </c>
      <c r="K8950" t="s">
        <v>5742</v>
      </c>
      <c r="L8950" t="s">
        <v>40</v>
      </c>
      <c r="M8950" t="s">
        <v>70</v>
      </c>
      <c r="N8950" t="s">
        <v>5743</v>
      </c>
      <c r="O8950">
        <v>92.93</v>
      </c>
      <c r="P8950">
        <v>141.09</v>
      </c>
      <c r="Q8950">
        <v>48.16</v>
      </c>
      <c r="R8950">
        <v>20</v>
      </c>
      <c r="S8950">
        <v>2821.7233729999998</v>
      </c>
      <c r="T8950">
        <v>963.19999999999993</v>
      </c>
      <c r="U8950">
        <v>1858.6000000000001</v>
      </c>
      <c r="V8950" t="s">
        <v>5928</v>
      </c>
      <c r="W8950">
        <v>2015</v>
      </c>
      <c r="X8950">
        <v>12</v>
      </c>
    </row>
    <row r="8951" spans="1:24" x14ac:dyDescent="0.25">
      <c r="A8951">
        <v>8950</v>
      </c>
      <c r="B8951" s="1">
        <v>43456</v>
      </c>
      <c r="C8951" t="s">
        <v>43</v>
      </c>
      <c r="D8951" t="s">
        <v>4828</v>
      </c>
      <c r="E8951" t="s">
        <v>4829</v>
      </c>
      <c r="F8951" t="s">
        <v>22</v>
      </c>
      <c r="G8951" t="s">
        <v>291</v>
      </c>
      <c r="H8951" t="s">
        <v>297</v>
      </c>
      <c r="I8951">
        <v>38301</v>
      </c>
      <c r="J8951" t="s">
        <v>25</v>
      </c>
      <c r="K8951" t="s">
        <v>918</v>
      </c>
      <c r="L8951" t="s">
        <v>27</v>
      </c>
      <c r="M8951" t="s">
        <v>49</v>
      </c>
      <c r="N8951" t="s">
        <v>919</v>
      </c>
      <c r="O8951">
        <v>353.61</v>
      </c>
      <c r="P8951">
        <v>100.32</v>
      </c>
      <c r="Q8951">
        <v>-253.29</v>
      </c>
      <c r="R8951">
        <v>6</v>
      </c>
      <c r="S8951">
        <v>601.93858520000003</v>
      </c>
      <c r="T8951">
        <v>-1519.74</v>
      </c>
      <c r="U8951">
        <v>2121.66</v>
      </c>
      <c r="V8951" t="s">
        <v>5928</v>
      </c>
      <c r="W8951">
        <v>2018</v>
      </c>
      <c r="X8951">
        <v>12</v>
      </c>
    </row>
    <row r="8952" spans="1:24" x14ac:dyDescent="0.25">
      <c r="A8952">
        <v>8951</v>
      </c>
      <c r="B8952" s="1">
        <v>43456</v>
      </c>
      <c r="C8952" t="s">
        <v>43</v>
      </c>
      <c r="D8952" t="s">
        <v>4828</v>
      </c>
      <c r="E8952" t="s">
        <v>4829</v>
      </c>
      <c r="F8952" t="s">
        <v>22</v>
      </c>
      <c r="G8952" t="s">
        <v>291</v>
      </c>
      <c r="H8952" t="s">
        <v>297</v>
      </c>
      <c r="I8952">
        <v>38301</v>
      </c>
      <c r="J8952" t="s">
        <v>25</v>
      </c>
      <c r="K8952" t="s">
        <v>2704</v>
      </c>
      <c r="L8952" t="s">
        <v>63</v>
      </c>
      <c r="M8952" t="s">
        <v>143</v>
      </c>
      <c r="N8952" t="s">
        <v>2705</v>
      </c>
      <c r="O8952">
        <v>272.22000000000003</v>
      </c>
      <c r="P8952">
        <v>384.55</v>
      </c>
      <c r="Q8952">
        <v>112.33</v>
      </c>
      <c r="R8952">
        <v>3</v>
      </c>
      <c r="S8952">
        <v>1153.6617639999999</v>
      </c>
      <c r="T8952">
        <v>336.99</v>
      </c>
      <c r="U8952">
        <v>816.66000000000008</v>
      </c>
      <c r="V8952" t="s">
        <v>5928</v>
      </c>
      <c r="W8952">
        <v>2018</v>
      </c>
      <c r="X8952">
        <v>12</v>
      </c>
    </row>
    <row r="8953" spans="1:24" x14ac:dyDescent="0.25">
      <c r="A8953">
        <v>8952</v>
      </c>
      <c r="B8953" s="1">
        <v>43456</v>
      </c>
      <c r="C8953" t="s">
        <v>43</v>
      </c>
      <c r="D8953" t="s">
        <v>4828</v>
      </c>
      <c r="E8953" t="s">
        <v>4829</v>
      </c>
      <c r="F8953" t="s">
        <v>22</v>
      </c>
      <c r="G8953" t="s">
        <v>291</v>
      </c>
      <c r="H8953" t="s">
        <v>297</v>
      </c>
      <c r="I8953">
        <v>38301</v>
      </c>
      <c r="J8953" t="s">
        <v>25</v>
      </c>
      <c r="K8953" t="s">
        <v>1289</v>
      </c>
      <c r="L8953" t="s">
        <v>40</v>
      </c>
      <c r="M8953" t="s">
        <v>52</v>
      </c>
      <c r="N8953" t="s">
        <v>1290</v>
      </c>
      <c r="O8953">
        <v>694.19</v>
      </c>
      <c r="P8953">
        <v>964.58</v>
      </c>
      <c r="Q8953">
        <v>270.38</v>
      </c>
      <c r="R8953">
        <v>14</v>
      </c>
      <c r="S8953">
        <v>13504.077600000001</v>
      </c>
      <c r="T8953">
        <v>3785.3199999999997</v>
      </c>
      <c r="U8953">
        <v>9718.66</v>
      </c>
      <c r="V8953" t="s">
        <v>5928</v>
      </c>
      <c r="W8953">
        <v>2018</v>
      </c>
      <c r="X8953">
        <v>12</v>
      </c>
    </row>
    <row r="8954" spans="1:24" x14ac:dyDescent="0.25">
      <c r="A8954">
        <v>8953</v>
      </c>
      <c r="B8954" s="1">
        <v>43456</v>
      </c>
      <c r="C8954" t="s">
        <v>43</v>
      </c>
      <c r="D8954" t="s">
        <v>4828</v>
      </c>
      <c r="E8954" t="s">
        <v>4829</v>
      </c>
      <c r="F8954" t="s">
        <v>22</v>
      </c>
      <c r="G8954" t="s">
        <v>291</v>
      </c>
      <c r="H8954" t="s">
        <v>297</v>
      </c>
      <c r="I8954">
        <v>38301</v>
      </c>
      <c r="J8954" t="s">
        <v>25</v>
      </c>
      <c r="K8954" t="s">
        <v>3326</v>
      </c>
      <c r="L8954" t="s">
        <v>40</v>
      </c>
      <c r="M8954" t="s">
        <v>60</v>
      </c>
      <c r="N8954" t="s">
        <v>3327</v>
      </c>
      <c r="O8954">
        <v>540.63</v>
      </c>
      <c r="P8954">
        <v>852.12</v>
      </c>
      <c r="Q8954">
        <v>311.49</v>
      </c>
      <c r="R8954">
        <v>23</v>
      </c>
      <c r="S8954">
        <v>19598.818920000002</v>
      </c>
      <c r="T8954">
        <v>7164.27</v>
      </c>
      <c r="U8954">
        <v>12434.49</v>
      </c>
      <c r="V8954" t="s">
        <v>5928</v>
      </c>
      <c r="W8954">
        <v>2018</v>
      </c>
      <c r="X8954">
        <v>12</v>
      </c>
    </row>
    <row r="8955" spans="1:24" x14ac:dyDescent="0.25">
      <c r="A8955">
        <v>8954</v>
      </c>
      <c r="B8955" s="1">
        <v>43456</v>
      </c>
      <c r="C8955" t="s">
        <v>43</v>
      </c>
      <c r="D8955" t="s">
        <v>4828</v>
      </c>
      <c r="E8955" t="s">
        <v>4829</v>
      </c>
      <c r="F8955" t="s">
        <v>22</v>
      </c>
      <c r="G8955" t="s">
        <v>291</v>
      </c>
      <c r="H8955" t="s">
        <v>297</v>
      </c>
      <c r="I8955">
        <v>38301</v>
      </c>
      <c r="J8955" t="s">
        <v>25</v>
      </c>
      <c r="K8955" t="s">
        <v>2204</v>
      </c>
      <c r="L8955" t="s">
        <v>40</v>
      </c>
      <c r="M8955" t="s">
        <v>70</v>
      </c>
      <c r="N8955" t="s">
        <v>2205</v>
      </c>
      <c r="O8955">
        <v>597.9</v>
      </c>
      <c r="P8955">
        <v>514.55999999999995</v>
      </c>
      <c r="Q8955">
        <v>-83.35</v>
      </c>
      <c r="R8955">
        <v>11</v>
      </c>
      <c r="S8955">
        <v>5660.1308939999999</v>
      </c>
      <c r="T8955">
        <v>-916.84999999999991</v>
      </c>
      <c r="U8955">
        <v>6576.9</v>
      </c>
      <c r="V8955" t="s">
        <v>5928</v>
      </c>
      <c r="W8955">
        <v>2018</v>
      </c>
      <c r="X8955">
        <v>12</v>
      </c>
    </row>
    <row r="8956" spans="1:24" x14ac:dyDescent="0.25">
      <c r="A8956">
        <v>8955</v>
      </c>
      <c r="B8956" s="1">
        <v>42224</v>
      </c>
      <c r="C8956" t="s">
        <v>19</v>
      </c>
      <c r="D8956" t="s">
        <v>2526</v>
      </c>
      <c r="E8956" t="s">
        <v>2527</v>
      </c>
      <c r="F8956" t="s">
        <v>22</v>
      </c>
      <c r="G8956" t="s">
        <v>1321</v>
      </c>
      <c r="H8956" t="s">
        <v>47</v>
      </c>
      <c r="I8956">
        <v>32216</v>
      </c>
      <c r="J8956" t="s">
        <v>25</v>
      </c>
      <c r="K8956" t="s">
        <v>3842</v>
      </c>
      <c r="L8956" t="s">
        <v>27</v>
      </c>
      <c r="M8956" t="s">
        <v>28</v>
      </c>
      <c r="N8956" t="s">
        <v>3843</v>
      </c>
      <c r="O8956">
        <v>939.1</v>
      </c>
      <c r="P8956">
        <v>620.44000000000005</v>
      </c>
      <c r="Q8956">
        <v>-318.66000000000003</v>
      </c>
      <c r="R8956">
        <v>23</v>
      </c>
      <c r="S8956">
        <v>14270.191489999999</v>
      </c>
      <c r="T8956">
        <v>-7329.18</v>
      </c>
      <c r="U8956">
        <v>21599.3</v>
      </c>
      <c r="V8956" t="s">
        <v>5927</v>
      </c>
      <c r="W8956">
        <v>2015</v>
      </c>
      <c r="X8956">
        <v>8</v>
      </c>
    </row>
    <row r="8957" spans="1:24" x14ac:dyDescent="0.25">
      <c r="A8957">
        <v>8956</v>
      </c>
      <c r="B8957" s="1">
        <v>42267</v>
      </c>
      <c r="C8957" t="s">
        <v>43</v>
      </c>
      <c r="D8957" t="s">
        <v>3014</v>
      </c>
      <c r="E8957" t="s">
        <v>3015</v>
      </c>
      <c r="F8957" t="s">
        <v>35</v>
      </c>
      <c r="G8957" t="s">
        <v>830</v>
      </c>
      <c r="H8957" t="s">
        <v>37</v>
      </c>
      <c r="I8957">
        <v>92024</v>
      </c>
      <c r="J8957" t="s">
        <v>38</v>
      </c>
      <c r="K8957" t="s">
        <v>4916</v>
      </c>
      <c r="L8957" t="s">
        <v>40</v>
      </c>
      <c r="M8957" t="s">
        <v>81</v>
      </c>
      <c r="N8957" t="s">
        <v>4917</v>
      </c>
      <c r="O8957">
        <v>146.88</v>
      </c>
      <c r="P8957">
        <v>280.91000000000003</v>
      </c>
      <c r="Q8957">
        <v>134.03</v>
      </c>
      <c r="R8957">
        <v>21</v>
      </c>
      <c r="S8957">
        <v>5899.131222</v>
      </c>
      <c r="T8957">
        <v>2814.63</v>
      </c>
      <c r="U8957">
        <v>3084.48</v>
      </c>
      <c r="V8957" t="s">
        <v>5930</v>
      </c>
      <c r="W8957">
        <v>2015</v>
      </c>
      <c r="X8957">
        <v>9</v>
      </c>
    </row>
    <row r="8958" spans="1:24" x14ac:dyDescent="0.25">
      <c r="A8958">
        <v>8957</v>
      </c>
      <c r="B8958" s="1">
        <v>43459</v>
      </c>
      <c r="C8958" t="s">
        <v>167</v>
      </c>
      <c r="D8958" t="s">
        <v>2581</v>
      </c>
      <c r="E8958" t="s">
        <v>2582</v>
      </c>
      <c r="F8958" t="s">
        <v>22</v>
      </c>
      <c r="G8958" t="s">
        <v>1992</v>
      </c>
      <c r="H8958" t="s">
        <v>47</v>
      </c>
      <c r="I8958">
        <v>33012</v>
      </c>
      <c r="J8958" t="s">
        <v>25</v>
      </c>
      <c r="K8958" t="s">
        <v>4674</v>
      </c>
      <c r="L8958" t="s">
        <v>27</v>
      </c>
      <c r="M8958" t="s">
        <v>57</v>
      </c>
      <c r="N8958" t="s">
        <v>4675</v>
      </c>
      <c r="O8958">
        <v>860.12</v>
      </c>
      <c r="P8958">
        <v>230.57</v>
      </c>
      <c r="Q8958">
        <v>-629.54999999999995</v>
      </c>
      <c r="R8958">
        <v>4</v>
      </c>
      <c r="S8958">
        <v>922.28158789999998</v>
      </c>
      <c r="T8958">
        <v>-2518.1999999999998</v>
      </c>
      <c r="U8958">
        <v>3440.48</v>
      </c>
      <c r="V8958" t="s">
        <v>5928</v>
      </c>
      <c r="W8958">
        <v>2018</v>
      </c>
      <c r="X8958">
        <v>12</v>
      </c>
    </row>
    <row r="8959" spans="1:24" x14ac:dyDescent="0.25">
      <c r="A8959">
        <v>8958</v>
      </c>
      <c r="B8959" s="1">
        <v>43459</v>
      </c>
      <c r="C8959" t="s">
        <v>167</v>
      </c>
      <c r="D8959" t="s">
        <v>2581</v>
      </c>
      <c r="E8959" t="s">
        <v>2582</v>
      </c>
      <c r="F8959" t="s">
        <v>22</v>
      </c>
      <c r="G8959" t="s">
        <v>1992</v>
      </c>
      <c r="H8959" t="s">
        <v>47</v>
      </c>
      <c r="I8959">
        <v>33012</v>
      </c>
      <c r="J8959" t="s">
        <v>25</v>
      </c>
      <c r="K8959" t="s">
        <v>5868</v>
      </c>
      <c r="L8959" t="s">
        <v>63</v>
      </c>
      <c r="M8959" t="s">
        <v>598</v>
      </c>
      <c r="N8959" t="s">
        <v>5869</v>
      </c>
      <c r="O8959">
        <v>145.57</v>
      </c>
      <c r="P8959">
        <v>611.41999999999996</v>
      </c>
      <c r="Q8959">
        <v>465.85</v>
      </c>
      <c r="R8959">
        <v>3</v>
      </c>
      <c r="S8959">
        <v>1834.2467630000001</v>
      </c>
      <c r="T8959">
        <v>1397.5500000000002</v>
      </c>
      <c r="U8959">
        <v>436.71</v>
      </c>
      <c r="V8959" t="s">
        <v>5928</v>
      </c>
      <c r="W8959">
        <v>2018</v>
      </c>
      <c r="X8959">
        <v>12</v>
      </c>
    </row>
    <row r="8960" spans="1:24" x14ac:dyDescent="0.25">
      <c r="A8960">
        <v>8959</v>
      </c>
      <c r="B8960" s="1">
        <v>43429</v>
      </c>
      <c r="C8960" t="s">
        <v>43</v>
      </c>
      <c r="D8960" t="s">
        <v>1471</v>
      </c>
      <c r="E8960" t="s">
        <v>1472</v>
      </c>
      <c r="F8960" t="s">
        <v>22</v>
      </c>
      <c r="G8960" t="s">
        <v>164</v>
      </c>
      <c r="H8960" t="s">
        <v>93</v>
      </c>
      <c r="I8960">
        <v>77070</v>
      </c>
      <c r="J8960" t="s">
        <v>94</v>
      </c>
      <c r="K8960" t="s">
        <v>3004</v>
      </c>
      <c r="L8960" t="s">
        <v>63</v>
      </c>
      <c r="M8960" t="s">
        <v>64</v>
      </c>
      <c r="N8960" t="s">
        <v>3005</v>
      </c>
      <c r="O8960">
        <v>678.4</v>
      </c>
      <c r="P8960">
        <v>978.36</v>
      </c>
      <c r="Q8960">
        <v>299.95999999999998</v>
      </c>
      <c r="R8960">
        <v>3</v>
      </c>
      <c r="S8960">
        <v>2935.065075</v>
      </c>
      <c r="T8960">
        <v>899.87999999999988</v>
      </c>
      <c r="U8960">
        <v>2035.1999999999998</v>
      </c>
      <c r="V8960" t="s">
        <v>5929</v>
      </c>
      <c r="W8960">
        <v>2018</v>
      </c>
      <c r="X8960">
        <v>11</v>
      </c>
    </row>
    <row r="8961" spans="1:24" x14ac:dyDescent="0.25">
      <c r="A8961">
        <v>8960</v>
      </c>
      <c r="B8961" s="1">
        <v>43429</v>
      </c>
      <c r="C8961" t="s">
        <v>43</v>
      </c>
      <c r="D8961" t="s">
        <v>1471</v>
      </c>
      <c r="E8961" t="s">
        <v>1472</v>
      </c>
      <c r="F8961" t="s">
        <v>22</v>
      </c>
      <c r="G8961" t="s">
        <v>164</v>
      </c>
      <c r="H8961" t="s">
        <v>93</v>
      </c>
      <c r="I8961">
        <v>77070</v>
      </c>
      <c r="J8961" t="s">
        <v>94</v>
      </c>
      <c r="K8961" t="s">
        <v>4898</v>
      </c>
      <c r="L8961" t="s">
        <v>40</v>
      </c>
      <c r="M8961" t="s">
        <v>70</v>
      </c>
      <c r="N8961" t="s">
        <v>4899</v>
      </c>
      <c r="O8961">
        <v>159.41999999999999</v>
      </c>
      <c r="P8961">
        <v>869.33</v>
      </c>
      <c r="Q8961">
        <v>709.91</v>
      </c>
      <c r="R8961">
        <v>20</v>
      </c>
      <c r="S8961">
        <v>17386.57027</v>
      </c>
      <c r="T8961">
        <v>14198.199999999999</v>
      </c>
      <c r="U8961">
        <v>3188.3999999999996</v>
      </c>
      <c r="V8961" t="s">
        <v>5929</v>
      </c>
      <c r="W8961">
        <v>2018</v>
      </c>
      <c r="X8961">
        <v>11</v>
      </c>
    </row>
    <row r="8962" spans="1:24" x14ac:dyDescent="0.25">
      <c r="A8962">
        <v>8961</v>
      </c>
      <c r="B8962" s="1">
        <v>43429</v>
      </c>
      <c r="C8962" t="s">
        <v>43</v>
      </c>
      <c r="D8962" t="s">
        <v>1471</v>
      </c>
      <c r="E8962" t="s">
        <v>1472</v>
      </c>
      <c r="F8962" t="s">
        <v>22</v>
      </c>
      <c r="G8962" t="s">
        <v>164</v>
      </c>
      <c r="H8962" t="s">
        <v>93</v>
      </c>
      <c r="I8962">
        <v>77070</v>
      </c>
      <c r="J8962" t="s">
        <v>94</v>
      </c>
      <c r="K8962" t="s">
        <v>2783</v>
      </c>
      <c r="L8962" t="s">
        <v>27</v>
      </c>
      <c r="M8962" t="s">
        <v>31</v>
      </c>
      <c r="N8962" t="s">
        <v>2784</v>
      </c>
      <c r="O8962">
        <v>852.18</v>
      </c>
      <c r="P8962">
        <v>242.57</v>
      </c>
      <c r="Q8962">
        <v>-609.61</v>
      </c>
      <c r="R8962">
        <v>10</v>
      </c>
      <c r="S8962">
        <v>2425.733459</v>
      </c>
      <c r="T8962">
        <v>-6096.1</v>
      </c>
      <c r="U8962">
        <v>8521.7999999999993</v>
      </c>
      <c r="V8962" t="s">
        <v>5929</v>
      </c>
      <c r="W8962">
        <v>2018</v>
      </c>
      <c r="X8962">
        <v>11</v>
      </c>
    </row>
    <row r="8963" spans="1:24" x14ac:dyDescent="0.25">
      <c r="A8963">
        <v>8962</v>
      </c>
      <c r="B8963" s="1">
        <v>43429</v>
      </c>
      <c r="C8963" t="s">
        <v>43</v>
      </c>
      <c r="D8963" t="s">
        <v>1471</v>
      </c>
      <c r="E8963" t="s">
        <v>1472</v>
      </c>
      <c r="F8963" t="s">
        <v>22</v>
      </c>
      <c r="G8963" t="s">
        <v>164</v>
      </c>
      <c r="H8963" t="s">
        <v>93</v>
      </c>
      <c r="I8963">
        <v>77070</v>
      </c>
      <c r="J8963" t="s">
        <v>94</v>
      </c>
      <c r="K8963" t="s">
        <v>5305</v>
      </c>
      <c r="L8963" t="s">
        <v>40</v>
      </c>
      <c r="M8963" t="s">
        <v>60</v>
      </c>
      <c r="N8963" t="s">
        <v>5306</v>
      </c>
      <c r="O8963">
        <v>102.07</v>
      </c>
      <c r="P8963">
        <v>694.91</v>
      </c>
      <c r="Q8963">
        <v>592.84</v>
      </c>
      <c r="R8963">
        <v>8</v>
      </c>
      <c r="S8963">
        <v>5559.2447929999998</v>
      </c>
      <c r="T8963">
        <v>4742.72</v>
      </c>
      <c r="U8963">
        <v>816.56</v>
      </c>
      <c r="V8963" t="s">
        <v>5929</v>
      </c>
      <c r="W8963">
        <v>2018</v>
      </c>
      <c r="X8963">
        <v>11</v>
      </c>
    </row>
    <row r="8964" spans="1:24" x14ac:dyDescent="0.25">
      <c r="A8964">
        <v>8963</v>
      </c>
      <c r="B8964" s="1">
        <v>42866</v>
      </c>
      <c r="C8964" t="s">
        <v>167</v>
      </c>
      <c r="D8964" t="s">
        <v>5415</v>
      </c>
      <c r="E8964" t="s">
        <v>5416</v>
      </c>
      <c r="F8964" t="s">
        <v>22</v>
      </c>
      <c r="G8964" t="s">
        <v>2503</v>
      </c>
      <c r="H8964" t="s">
        <v>284</v>
      </c>
      <c r="I8964">
        <v>23464</v>
      </c>
      <c r="J8964" t="s">
        <v>25</v>
      </c>
      <c r="K8964" t="s">
        <v>4394</v>
      </c>
      <c r="L8964" t="s">
        <v>27</v>
      </c>
      <c r="M8964" t="s">
        <v>57</v>
      </c>
      <c r="N8964" t="s">
        <v>4395</v>
      </c>
      <c r="O8964">
        <v>188.39</v>
      </c>
      <c r="P8964">
        <v>896.04</v>
      </c>
      <c r="Q8964">
        <v>707.65</v>
      </c>
      <c r="R8964">
        <v>14</v>
      </c>
      <c r="S8964">
        <v>12544.594709999999</v>
      </c>
      <c r="T8964">
        <v>9907.1</v>
      </c>
      <c r="U8964">
        <v>2637.46</v>
      </c>
      <c r="V8964" t="s">
        <v>5932</v>
      </c>
      <c r="W8964">
        <v>2017</v>
      </c>
      <c r="X8964">
        <v>5</v>
      </c>
    </row>
    <row r="8965" spans="1:24" x14ac:dyDescent="0.25">
      <c r="A8965">
        <v>8964</v>
      </c>
      <c r="B8965" s="1">
        <v>42866</v>
      </c>
      <c r="C8965" t="s">
        <v>167</v>
      </c>
      <c r="D8965" t="s">
        <v>5415</v>
      </c>
      <c r="E8965" t="s">
        <v>5416</v>
      </c>
      <c r="F8965" t="s">
        <v>22</v>
      </c>
      <c r="G8965" t="s">
        <v>2503</v>
      </c>
      <c r="H8965" t="s">
        <v>284</v>
      </c>
      <c r="I8965">
        <v>23464</v>
      </c>
      <c r="J8965" t="s">
        <v>25</v>
      </c>
      <c r="K8965" t="s">
        <v>2102</v>
      </c>
      <c r="L8965" t="s">
        <v>63</v>
      </c>
      <c r="M8965" t="s">
        <v>143</v>
      </c>
      <c r="N8965" t="s">
        <v>2103</v>
      </c>
      <c r="O8965">
        <v>165.56</v>
      </c>
      <c r="P8965">
        <v>765.28</v>
      </c>
      <c r="Q8965">
        <v>599.73</v>
      </c>
      <c r="R8965">
        <v>3</v>
      </c>
      <c r="S8965">
        <v>2295.8521260000002</v>
      </c>
      <c r="T8965">
        <v>1799.19</v>
      </c>
      <c r="U8965">
        <v>496.68</v>
      </c>
      <c r="V8965" t="s">
        <v>5932</v>
      </c>
      <c r="W8965">
        <v>2017</v>
      </c>
      <c r="X8965">
        <v>5</v>
      </c>
    </row>
    <row r="8966" spans="1:24" x14ac:dyDescent="0.25">
      <c r="A8966">
        <v>8965</v>
      </c>
      <c r="B8966" s="1">
        <v>42866</v>
      </c>
      <c r="C8966" t="s">
        <v>167</v>
      </c>
      <c r="D8966" t="s">
        <v>5415</v>
      </c>
      <c r="E8966" t="s">
        <v>5416</v>
      </c>
      <c r="F8966" t="s">
        <v>22</v>
      </c>
      <c r="G8966" t="s">
        <v>2503</v>
      </c>
      <c r="H8966" t="s">
        <v>284</v>
      </c>
      <c r="I8966">
        <v>23464</v>
      </c>
      <c r="J8966" t="s">
        <v>25</v>
      </c>
      <c r="K8966" t="s">
        <v>5770</v>
      </c>
      <c r="L8966" t="s">
        <v>27</v>
      </c>
      <c r="M8966" t="s">
        <v>57</v>
      </c>
      <c r="N8966" t="s">
        <v>5771</v>
      </c>
      <c r="O8966">
        <v>577.67999999999995</v>
      </c>
      <c r="P8966">
        <v>191.59</v>
      </c>
      <c r="Q8966">
        <v>-386.09</v>
      </c>
      <c r="R8966">
        <v>17</v>
      </c>
      <c r="S8966">
        <v>3257.0690490000002</v>
      </c>
      <c r="T8966">
        <v>-6563.53</v>
      </c>
      <c r="U8966">
        <v>9820.56</v>
      </c>
      <c r="V8966" t="s">
        <v>5932</v>
      </c>
      <c r="W8966">
        <v>2017</v>
      </c>
      <c r="X8966">
        <v>5</v>
      </c>
    </row>
    <row r="8967" spans="1:24" x14ac:dyDescent="0.25">
      <c r="A8967">
        <v>8966</v>
      </c>
      <c r="B8967" s="1">
        <v>43262</v>
      </c>
      <c r="C8967" t="s">
        <v>43</v>
      </c>
      <c r="D8967" t="s">
        <v>4633</v>
      </c>
      <c r="E8967" t="s">
        <v>4634</v>
      </c>
      <c r="F8967" t="s">
        <v>22</v>
      </c>
      <c r="G8967" t="s">
        <v>164</v>
      </c>
      <c r="H8967" t="s">
        <v>93</v>
      </c>
      <c r="I8967">
        <v>77070</v>
      </c>
      <c r="J8967" t="s">
        <v>94</v>
      </c>
      <c r="K8967" t="s">
        <v>2456</v>
      </c>
      <c r="L8967" t="s">
        <v>40</v>
      </c>
      <c r="M8967" t="s">
        <v>67</v>
      </c>
      <c r="N8967" t="s">
        <v>2457</v>
      </c>
      <c r="O8967">
        <v>892.42</v>
      </c>
      <c r="P8967">
        <v>921.12</v>
      </c>
      <c r="Q8967">
        <v>28.7</v>
      </c>
      <c r="R8967">
        <v>22</v>
      </c>
      <c r="S8967">
        <v>20264.532759999998</v>
      </c>
      <c r="T8967">
        <v>631.4</v>
      </c>
      <c r="U8967">
        <v>19633.239999999998</v>
      </c>
      <c r="V8967" t="s">
        <v>5936</v>
      </c>
      <c r="W8967">
        <v>2018</v>
      </c>
      <c r="X8967">
        <v>6</v>
      </c>
    </row>
    <row r="8968" spans="1:24" x14ac:dyDescent="0.25">
      <c r="A8968">
        <v>8967</v>
      </c>
      <c r="B8968" s="1">
        <v>42805</v>
      </c>
      <c r="C8968" t="s">
        <v>43</v>
      </c>
      <c r="D8968" t="s">
        <v>4570</v>
      </c>
      <c r="E8968" t="s">
        <v>4571</v>
      </c>
      <c r="F8968" t="s">
        <v>91</v>
      </c>
      <c r="G8968" t="s">
        <v>130</v>
      </c>
      <c r="H8968" t="s">
        <v>131</v>
      </c>
      <c r="I8968">
        <v>19120</v>
      </c>
      <c r="J8968" t="s">
        <v>132</v>
      </c>
      <c r="K8968" t="s">
        <v>1020</v>
      </c>
      <c r="L8968" t="s">
        <v>63</v>
      </c>
      <c r="M8968" t="s">
        <v>143</v>
      </c>
      <c r="N8968" t="s">
        <v>1021</v>
      </c>
      <c r="O8968">
        <v>451.06</v>
      </c>
      <c r="P8968">
        <v>372.03</v>
      </c>
      <c r="Q8968">
        <v>-79.040000000000006</v>
      </c>
      <c r="R8968">
        <v>6</v>
      </c>
      <c r="S8968">
        <v>2232.163775</v>
      </c>
      <c r="T8968">
        <v>-474.24</v>
      </c>
      <c r="U8968">
        <v>2706.36</v>
      </c>
      <c r="V8968" t="s">
        <v>5937</v>
      </c>
      <c r="W8968">
        <v>2017</v>
      </c>
      <c r="X8968">
        <v>3</v>
      </c>
    </row>
    <row r="8969" spans="1:24" x14ac:dyDescent="0.25">
      <c r="A8969">
        <v>8968</v>
      </c>
      <c r="B8969" s="1">
        <v>42805</v>
      </c>
      <c r="C8969" t="s">
        <v>43</v>
      </c>
      <c r="D8969" t="s">
        <v>4570</v>
      </c>
      <c r="E8969" t="s">
        <v>4571</v>
      </c>
      <c r="F8969" t="s">
        <v>91</v>
      </c>
      <c r="G8969" t="s">
        <v>130</v>
      </c>
      <c r="H8969" t="s">
        <v>131</v>
      </c>
      <c r="I8969">
        <v>19120</v>
      </c>
      <c r="J8969" t="s">
        <v>132</v>
      </c>
      <c r="K8969" t="s">
        <v>1272</v>
      </c>
      <c r="L8969" t="s">
        <v>27</v>
      </c>
      <c r="M8969" t="s">
        <v>31</v>
      </c>
      <c r="N8969" t="s">
        <v>1273</v>
      </c>
      <c r="O8969">
        <v>110.85</v>
      </c>
      <c r="P8969">
        <v>863.76</v>
      </c>
      <c r="Q8969">
        <v>752.91</v>
      </c>
      <c r="R8969">
        <v>25</v>
      </c>
      <c r="S8969">
        <v>21594.027669999999</v>
      </c>
      <c r="T8969">
        <v>18822.75</v>
      </c>
      <c r="U8969">
        <v>2771.25</v>
      </c>
      <c r="V8969" t="s">
        <v>5937</v>
      </c>
      <c r="W8969">
        <v>2017</v>
      </c>
      <c r="X8969">
        <v>3</v>
      </c>
    </row>
    <row r="8970" spans="1:24" x14ac:dyDescent="0.25">
      <c r="A8970">
        <v>8969</v>
      </c>
      <c r="B8970" s="1">
        <v>42368</v>
      </c>
      <c r="C8970" t="s">
        <v>167</v>
      </c>
      <c r="D8970" t="s">
        <v>5192</v>
      </c>
      <c r="E8970" t="s">
        <v>5193</v>
      </c>
      <c r="F8970" t="s">
        <v>22</v>
      </c>
      <c r="G8970" t="s">
        <v>296</v>
      </c>
      <c r="H8970" t="s">
        <v>297</v>
      </c>
      <c r="I8970">
        <v>38109</v>
      </c>
      <c r="J8970" t="s">
        <v>25</v>
      </c>
      <c r="K8970" t="s">
        <v>3758</v>
      </c>
      <c r="L8970" t="s">
        <v>40</v>
      </c>
      <c r="M8970" t="s">
        <v>52</v>
      </c>
      <c r="N8970" t="s">
        <v>3759</v>
      </c>
      <c r="O8970">
        <v>216.23</v>
      </c>
      <c r="P8970">
        <v>105.02</v>
      </c>
      <c r="Q8970">
        <v>-111.21</v>
      </c>
      <c r="R8970">
        <v>19</v>
      </c>
      <c r="S8970">
        <v>1995.439173</v>
      </c>
      <c r="T8970">
        <v>-2112.9899999999998</v>
      </c>
      <c r="U8970">
        <v>4108.37</v>
      </c>
      <c r="V8970" t="s">
        <v>5928</v>
      </c>
      <c r="W8970">
        <v>2015</v>
      </c>
      <c r="X8970">
        <v>12</v>
      </c>
    </row>
    <row r="8971" spans="1:24" x14ac:dyDescent="0.25">
      <c r="A8971">
        <v>8970</v>
      </c>
      <c r="B8971" s="1">
        <v>43143</v>
      </c>
      <c r="C8971" t="s">
        <v>43</v>
      </c>
      <c r="D8971" t="s">
        <v>195</v>
      </c>
      <c r="E8971" t="s">
        <v>196</v>
      </c>
      <c r="F8971" t="s">
        <v>35</v>
      </c>
      <c r="G8971" t="s">
        <v>977</v>
      </c>
      <c r="H8971" t="s">
        <v>437</v>
      </c>
      <c r="I8971">
        <v>44107</v>
      </c>
      <c r="J8971" t="s">
        <v>132</v>
      </c>
      <c r="K8971" t="s">
        <v>1504</v>
      </c>
      <c r="L8971" t="s">
        <v>40</v>
      </c>
      <c r="M8971" t="s">
        <v>60</v>
      </c>
      <c r="N8971" t="s">
        <v>1505</v>
      </c>
      <c r="O8971">
        <v>314.75</v>
      </c>
      <c r="P8971">
        <v>855.54</v>
      </c>
      <c r="Q8971">
        <v>540.79</v>
      </c>
      <c r="R8971">
        <v>2</v>
      </c>
      <c r="S8971">
        <v>1711.0783650000001</v>
      </c>
      <c r="T8971">
        <v>1081.58</v>
      </c>
      <c r="U8971">
        <v>629.5</v>
      </c>
      <c r="V8971" t="s">
        <v>5938</v>
      </c>
      <c r="W8971">
        <v>2018</v>
      </c>
      <c r="X8971">
        <v>2</v>
      </c>
    </row>
    <row r="8972" spans="1:24" x14ac:dyDescent="0.25">
      <c r="A8972">
        <v>8971</v>
      </c>
      <c r="B8972" s="1">
        <v>43143</v>
      </c>
      <c r="C8972" t="s">
        <v>43</v>
      </c>
      <c r="D8972" t="s">
        <v>195</v>
      </c>
      <c r="E8972" t="s">
        <v>196</v>
      </c>
      <c r="F8972" t="s">
        <v>35</v>
      </c>
      <c r="G8972" t="s">
        <v>977</v>
      </c>
      <c r="H8972" t="s">
        <v>437</v>
      </c>
      <c r="I8972">
        <v>44107</v>
      </c>
      <c r="J8972" t="s">
        <v>132</v>
      </c>
      <c r="K8972" t="s">
        <v>2380</v>
      </c>
      <c r="L8972" t="s">
        <v>63</v>
      </c>
      <c r="M8972" t="s">
        <v>64</v>
      </c>
      <c r="N8972" t="s">
        <v>4537</v>
      </c>
      <c r="O8972">
        <v>138.46</v>
      </c>
      <c r="P8972">
        <v>602.23</v>
      </c>
      <c r="Q8972">
        <v>463.77</v>
      </c>
      <c r="R8972">
        <v>10</v>
      </c>
      <c r="S8972">
        <v>6022.3135689999999</v>
      </c>
      <c r="T8972">
        <v>4637.7</v>
      </c>
      <c r="U8972">
        <v>1384.6000000000001</v>
      </c>
      <c r="V8972" t="s">
        <v>5938</v>
      </c>
      <c r="W8972">
        <v>2018</v>
      </c>
      <c r="X8972">
        <v>2</v>
      </c>
    </row>
    <row r="8973" spans="1:24" x14ac:dyDescent="0.25">
      <c r="A8973">
        <v>8972</v>
      </c>
      <c r="B8973" s="1">
        <v>43183</v>
      </c>
      <c r="C8973" t="s">
        <v>43</v>
      </c>
      <c r="D8973" t="s">
        <v>4142</v>
      </c>
      <c r="E8973" t="s">
        <v>4143</v>
      </c>
      <c r="F8973" t="s">
        <v>22</v>
      </c>
      <c r="G8973" t="s">
        <v>236</v>
      </c>
      <c r="H8973" t="s">
        <v>237</v>
      </c>
      <c r="I8973">
        <v>10011</v>
      </c>
      <c r="J8973" t="s">
        <v>132</v>
      </c>
      <c r="K8973" t="s">
        <v>2194</v>
      </c>
      <c r="L8973" t="s">
        <v>27</v>
      </c>
      <c r="M8973" t="s">
        <v>31</v>
      </c>
      <c r="N8973" t="s">
        <v>2195</v>
      </c>
      <c r="O8973">
        <v>109.28</v>
      </c>
      <c r="P8973">
        <v>264.95</v>
      </c>
      <c r="Q8973">
        <v>155.66999999999999</v>
      </c>
      <c r="R8973">
        <v>25</v>
      </c>
      <c r="S8973">
        <v>6623.819716</v>
      </c>
      <c r="T8973">
        <v>3891.7499999999995</v>
      </c>
      <c r="U8973">
        <v>2732</v>
      </c>
      <c r="V8973" t="s">
        <v>5937</v>
      </c>
      <c r="W8973">
        <v>2018</v>
      </c>
      <c r="X8973">
        <v>3</v>
      </c>
    </row>
    <row r="8974" spans="1:24" x14ac:dyDescent="0.25">
      <c r="A8974">
        <v>8973</v>
      </c>
      <c r="B8974" s="1">
        <v>42327</v>
      </c>
      <c r="C8974" t="s">
        <v>167</v>
      </c>
      <c r="D8974" t="s">
        <v>582</v>
      </c>
      <c r="E8974" t="s">
        <v>583</v>
      </c>
      <c r="F8974" t="s">
        <v>22</v>
      </c>
      <c r="G8974" t="s">
        <v>130</v>
      </c>
      <c r="H8974" t="s">
        <v>131</v>
      </c>
      <c r="I8974">
        <v>19120</v>
      </c>
      <c r="J8974" t="s">
        <v>132</v>
      </c>
      <c r="K8974" t="s">
        <v>3533</v>
      </c>
      <c r="L8974" t="s">
        <v>63</v>
      </c>
      <c r="M8974" t="s">
        <v>143</v>
      </c>
      <c r="N8974" t="s">
        <v>3534</v>
      </c>
      <c r="O8974">
        <v>35.28</v>
      </c>
      <c r="P8974">
        <v>854.28</v>
      </c>
      <c r="Q8974">
        <v>819</v>
      </c>
      <c r="R8974">
        <v>16</v>
      </c>
      <c r="S8974">
        <v>13668.449000000001</v>
      </c>
      <c r="T8974">
        <v>13104</v>
      </c>
      <c r="U8974">
        <v>564.48</v>
      </c>
      <c r="V8974" t="s">
        <v>5929</v>
      </c>
      <c r="W8974">
        <v>2015</v>
      </c>
      <c r="X8974">
        <v>11</v>
      </c>
    </row>
    <row r="8975" spans="1:24" x14ac:dyDescent="0.25">
      <c r="A8975">
        <v>8974</v>
      </c>
      <c r="B8975" s="1">
        <v>43215</v>
      </c>
      <c r="C8975" t="s">
        <v>19</v>
      </c>
      <c r="D8975" t="s">
        <v>1569</v>
      </c>
      <c r="E8975" t="s">
        <v>1570</v>
      </c>
      <c r="F8975" t="s">
        <v>22</v>
      </c>
      <c r="G8975" t="s">
        <v>36</v>
      </c>
      <c r="H8975" t="s">
        <v>37</v>
      </c>
      <c r="I8975">
        <v>90008</v>
      </c>
      <c r="J8975" t="s">
        <v>38</v>
      </c>
      <c r="K8975" t="s">
        <v>940</v>
      </c>
      <c r="L8975" t="s">
        <v>27</v>
      </c>
      <c r="M8975" t="s">
        <v>28</v>
      </c>
      <c r="N8975" t="s">
        <v>941</v>
      </c>
      <c r="O8975">
        <v>132.53</v>
      </c>
      <c r="P8975">
        <v>151.88</v>
      </c>
      <c r="Q8975">
        <v>19.350000000000001</v>
      </c>
      <c r="R8975">
        <v>13</v>
      </c>
      <c r="S8975">
        <v>1974.449505</v>
      </c>
      <c r="T8975">
        <v>251.55</v>
      </c>
      <c r="U8975">
        <v>1722.89</v>
      </c>
      <c r="V8975" t="s">
        <v>5931</v>
      </c>
      <c r="W8975">
        <v>2018</v>
      </c>
      <c r="X8975">
        <v>4</v>
      </c>
    </row>
    <row r="8976" spans="1:24" x14ac:dyDescent="0.25">
      <c r="A8976">
        <v>8975</v>
      </c>
      <c r="B8976" s="1">
        <v>43427</v>
      </c>
      <c r="C8976" t="s">
        <v>167</v>
      </c>
      <c r="D8976" t="s">
        <v>4794</v>
      </c>
      <c r="E8976" t="s">
        <v>4795</v>
      </c>
      <c r="F8976" t="s">
        <v>35</v>
      </c>
      <c r="G8976" t="s">
        <v>713</v>
      </c>
      <c r="H8976" t="s">
        <v>93</v>
      </c>
      <c r="I8976">
        <v>75220</v>
      </c>
      <c r="J8976" t="s">
        <v>94</v>
      </c>
      <c r="K8976" t="s">
        <v>3944</v>
      </c>
      <c r="L8976" t="s">
        <v>40</v>
      </c>
      <c r="M8976" t="s">
        <v>81</v>
      </c>
      <c r="N8976" t="s">
        <v>4131</v>
      </c>
      <c r="O8976">
        <v>497.35</v>
      </c>
      <c r="P8976">
        <v>445.27</v>
      </c>
      <c r="Q8976">
        <v>-52.08</v>
      </c>
      <c r="R8976">
        <v>10</v>
      </c>
      <c r="S8976">
        <v>4452.6738880000003</v>
      </c>
      <c r="T8976">
        <v>-520.79999999999995</v>
      </c>
      <c r="U8976">
        <v>4973.5</v>
      </c>
      <c r="V8976" t="s">
        <v>5929</v>
      </c>
      <c r="W8976">
        <v>2018</v>
      </c>
      <c r="X8976">
        <v>11</v>
      </c>
    </row>
    <row r="8977" spans="1:24" x14ac:dyDescent="0.25">
      <c r="A8977">
        <v>8976</v>
      </c>
      <c r="B8977" s="1">
        <v>43427</v>
      </c>
      <c r="C8977" t="s">
        <v>167</v>
      </c>
      <c r="D8977" t="s">
        <v>4794</v>
      </c>
      <c r="E8977" t="s">
        <v>4795</v>
      </c>
      <c r="F8977" t="s">
        <v>35</v>
      </c>
      <c r="G8977" t="s">
        <v>713</v>
      </c>
      <c r="H8977" t="s">
        <v>93</v>
      </c>
      <c r="I8977">
        <v>75220</v>
      </c>
      <c r="J8977" t="s">
        <v>94</v>
      </c>
      <c r="K8977" t="s">
        <v>4615</v>
      </c>
      <c r="L8977" t="s">
        <v>40</v>
      </c>
      <c r="M8977" t="s">
        <v>81</v>
      </c>
      <c r="N8977" t="s">
        <v>4616</v>
      </c>
      <c r="O8977">
        <v>41.24</v>
      </c>
      <c r="P8977">
        <v>664.14</v>
      </c>
      <c r="Q8977">
        <v>622.91</v>
      </c>
      <c r="R8977">
        <v>12</v>
      </c>
      <c r="S8977">
        <v>7969.7247600000001</v>
      </c>
      <c r="T8977">
        <v>7474.92</v>
      </c>
      <c r="U8977">
        <v>494.88</v>
      </c>
      <c r="V8977" t="s">
        <v>5929</v>
      </c>
      <c r="W8977">
        <v>2018</v>
      </c>
      <c r="X8977">
        <v>11</v>
      </c>
    </row>
    <row r="8978" spans="1:24" x14ac:dyDescent="0.25">
      <c r="A8978">
        <v>8977</v>
      </c>
      <c r="B8978" s="1">
        <v>43427</v>
      </c>
      <c r="C8978" t="s">
        <v>167</v>
      </c>
      <c r="D8978" t="s">
        <v>4794</v>
      </c>
      <c r="E8978" t="s">
        <v>4795</v>
      </c>
      <c r="F8978" t="s">
        <v>35</v>
      </c>
      <c r="G8978" t="s">
        <v>713</v>
      </c>
      <c r="H8978" t="s">
        <v>93</v>
      </c>
      <c r="I8978">
        <v>75220</v>
      </c>
      <c r="J8978" t="s">
        <v>94</v>
      </c>
      <c r="K8978" t="s">
        <v>3122</v>
      </c>
      <c r="L8978" t="s">
        <v>27</v>
      </c>
      <c r="M8978" t="s">
        <v>49</v>
      </c>
      <c r="N8978" t="s">
        <v>3123</v>
      </c>
      <c r="O8978">
        <v>70.319999999999993</v>
      </c>
      <c r="P8978">
        <v>984.3</v>
      </c>
      <c r="Q8978">
        <v>913.98</v>
      </c>
      <c r="R8978">
        <v>3</v>
      </c>
      <c r="S8978">
        <v>2952.912934</v>
      </c>
      <c r="T8978">
        <v>2741.94</v>
      </c>
      <c r="U8978">
        <v>210.95999999999998</v>
      </c>
      <c r="V8978" t="s">
        <v>5929</v>
      </c>
      <c r="W8978">
        <v>2018</v>
      </c>
      <c r="X8978">
        <v>11</v>
      </c>
    </row>
    <row r="8979" spans="1:24" x14ac:dyDescent="0.25">
      <c r="A8979">
        <v>8978</v>
      </c>
      <c r="B8979" s="1">
        <v>43427</v>
      </c>
      <c r="C8979" t="s">
        <v>167</v>
      </c>
      <c r="D8979" t="s">
        <v>4794</v>
      </c>
      <c r="E8979" t="s">
        <v>4795</v>
      </c>
      <c r="F8979" t="s">
        <v>35</v>
      </c>
      <c r="G8979" t="s">
        <v>713</v>
      </c>
      <c r="H8979" t="s">
        <v>93</v>
      </c>
      <c r="I8979">
        <v>75220</v>
      </c>
      <c r="J8979" t="s">
        <v>94</v>
      </c>
      <c r="K8979" t="s">
        <v>2579</v>
      </c>
      <c r="L8979" t="s">
        <v>40</v>
      </c>
      <c r="M8979" t="s">
        <v>67</v>
      </c>
      <c r="N8979" t="s">
        <v>2580</v>
      </c>
      <c r="O8979">
        <v>625.51</v>
      </c>
      <c r="P8979">
        <v>744.62</v>
      </c>
      <c r="Q8979">
        <v>119.11</v>
      </c>
      <c r="R8979">
        <v>23</v>
      </c>
      <c r="S8979">
        <v>17126.342809999998</v>
      </c>
      <c r="T8979">
        <v>2739.53</v>
      </c>
      <c r="U8979">
        <v>14386.73</v>
      </c>
      <c r="V8979" t="s">
        <v>5929</v>
      </c>
      <c r="W8979">
        <v>2018</v>
      </c>
      <c r="X8979">
        <v>11</v>
      </c>
    </row>
    <row r="8980" spans="1:24" x14ac:dyDescent="0.25">
      <c r="A8980">
        <v>8979</v>
      </c>
      <c r="B8980" s="1">
        <v>42074</v>
      </c>
      <c r="C8980" t="s">
        <v>19</v>
      </c>
      <c r="D8980" t="s">
        <v>4625</v>
      </c>
      <c r="E8980" t="s">
        <v>4626</v>
      </c>
      <c r="F8980" t="s">
        <v>35</v>
      </c>
      <c r="G8980" t="s">
        <v>4643</v>
      </c>
      <c r="H8980" t="s">
        <v>690</v>
      </c>
      <c r="I8980">
        <v>7050</v>
      </c>
      <c r="J8980" t="s">
        <v>132</v>
      </c>
      <c r="K8980" t="s">
        <v>2044</v>
      </c>
      <c r="L8980" t="s">
        <v>40</v>
      </c>
      <c r="M8980" t="s">
        <v>67</v>
      </c>
      <c r="N8980" t="s">
        <v>2045</v>
      </c>
      <c r="O8980">
        <v>991.84</v>
      </c>
      <c r="P8980">
        <v>243.42</v>
      </c>
      <c r="Q8980">
        <v>-748.42</v>
      </c>
      <c r="R8980">
        <v>16</v>
      </c>
      <c r="S8980">
        <v>3894.7203340000001</v>
      </c>
      <c r="T8980">
        <v>-11974.72</v>
      </c>
      <c r="U8980">
        <v>15869.44</v>
      </c>
      <c r="V8980" t="s">
        <v>5937</v>
      </c>
      <c r="W8980">
        <v>2015</v>
      </c>
      <c r="X8980">
        <v>3</v>
      </c>
    </row>
    <row r="8981" spans="1:24" x14ac:dyDescent="0.25">
      <c r="A8981">
        <v>8980</v>
      </c>
      <c r="B8981" s="1">
        <v>42662</v>
      </c>
      <c r="C8981" t="s">
        <v>19</v>
      </c>
      <c r="D8981" t="s">
        <v>5398</v>
      </c>
      <c r="E8981" t="s">
        <v>5399</v>
      </c>
      <c r="F8981" t="s">
        <v>22</v>
      </c>
      <c r="G8981" t="s">
        <v>713</v>
      </c>
      <c r="H8981" t="s">
        <v>93</v>
      </c>
      <c r="I8981">
        <v>75220</v>
      </c>
      <c r="J8981" t="s">
        <v>94</v>
      </c>
      <c r="K8981" t="s">
        <v>1608</v>
      </c>
      <c r="L8981" t="s">
        <v>40</v>
      </c>
      <c r="M8981" t="s">
        <v>67</v>
      </c>
      <c r="N8981" t="s">
        <v>1609</v>
      </c>
      <c r="O8981">
        <v>256.77999999999997</v>
      </c>
      <c r="P8981">
        <v>773.06</v>
      </c>
      <c r="Q8981">
        <v>516.27</v>
      </c>
      <c r="R8981">
        <v>7</v>
      </c>
      <c r="S8981">
        <v>5411.38681</v>
      </c>
      <c r="T8981">
        <v>3613.89</v>
      </c>
      <c r="U8981">
        <v>1797.4599999999998</v>
      </c>
      <c r="V8981" t="s">
        <v>5935</v>
      </c>
      <c r="W8981">
        <v>2016</v>
      </c>
      <c r="X8981">
        <v>10</v>
      </c>
    </row>
    <row r="8982" spans="1:24" x14ac:dyDescent="0.25">
      <c r="A8982">
        <v>8981</v>
      </c>
      <c r="B8982" s="1">
        <v>42157</v>
      </c>
      <c r="C8982" t="s">
        <v>19</v>
      </c>
      <c r="D8982" t="s">
        <v>833</v>
      </c>
      <c r="E8982" t="s">
        <v>834</v>
      </c>
      <c r="F8982" t="s">
        <v>22</v>
      </c>
      <c r="G8982" t="s">
        <v>5877</v>
      </c>
      <c r="H8982" t="s">
        <v>188</v>
      </c>
      <c r="I8982">
        <v>60441</v>
      </c>
      <c r="J8982" t="s">
        <v>94</v>
      </c>
      <c r="K8982" t="s">
        <v>4506</v>
      </c>
      <c r="L8982" t="s">
        <v>40</v>
      </c>
      <c r="M8982" t="s">
        <v>67</v>
      </c>
      <c r="N8982" t="s">
        <v>4507</v>
      </c>
      <c r="O8982">
        <v>908.15</v>
      </c>
      <c r="P8982">
        <v>244.57</v>
      </c>
      <c r="Q8982">
        <v>-663.58</v>
      </c>
      <c r="R8982">
        <v>2</v>
      </c>
      <c r="S8982">
        <v>489.1408424</v>
      </c>
      <c r="T8982">
        <v>-1327.16</v>
      </c>
      <c r="U8982">
        <v>1816.3</v>
      </c>
      <c r="V8982" t="s">
        <v>5936</v>
      </c>
      <c r="W8982">
        <v>2015</v>
      </c>
      <c r="X8982">
        <v>6</v>
      </c>
    </row>
    <row r="8983" spans="1:24" x14ac:dyDescent="0.25">
      <c r="A8983">
        <v>8982</v>
      </c>
      <c r="B8983" s="1">
        <v>42889</v>
      </c>
      <c r="C8983" t="s">
        <v>43</v>
      </c>
      <c r="D8983" t="s">
        <v>398</v>
      </c>
      <c r="E8983" t="s">
        <v>399</v>
      </c>
      <c r="F8983" t="s">
        <v>22</v>
      </c>
      <c r="G8983" t="s">
        <v>270</v>
      </c>
      <c r="H8983" t="s">
        <v>188</v>
      </c>
      <c r="I8983">
        <v>60623</v>
      </c>
      <c r="J8983" t="s">
        <v>94</v>
      </c>
      <c r="K8983" t="s">
        <v>3356</v>
      </c>
      <c r="L8983" t="s">
        <v>40</v>
      </c>
      <c r="M8983" t="s">
        <v>70</v>
      </c>
      <c r="N8983" t="s">
        <v>3357</v>
      </c>
      <c r="O8983">
        <v>788.19</v>
      </c>
      <c r="P8983">
        <v>21.57</v>
      </c>
      <c r="Q8983">
        <v>-766.62</v>
      </c>
      <c r="R8983">
        <v>3</v>
      </c>
      <c r="S8983">
        <v>64.721517680000005</v>
      </c>
      <c r="T8983">
        <v>-2299.86</v>
      </c>
      <c r="U8983">
        <v>2364.5700000000002</v>
      </c>
      <c r="V8983" t="s">
        <v>5936</v>
      </c>
      <c r="W8983">
        <v>2017</v>
      </c>
      <c r="X8983">
        <v>6</v>
      </c>
    </row>
    <row r="8984" spans="1:24" x14ac:dyDescent="0.25">
      <c r="A8984">
        <v>8983</v>
      </c>
      <c r="B8984" s="1">
        <v>42889</v>
      </c>
      <c r="C8984" t="s">
        <v>43</v>
      </c>
      <c r="D8984" t="s">
        <v>398</v>
      </c>
      <c r="E8984" t="s">
        <v>399</v>
      </c>
      <c r="F8984" t="s">
        <v>22</v>
      </c>
      <c r="G8984" t="s">
        <v>270</v>
      </c>
      <c r="H8984" t="s">
        <v>188</v>
      </c>
      <c r="I8984">
        <v>60623</v>
      </c>
      <c r="J8984" t="s">
        <v>94</v>
      </c>
      <c r="K8984" t="s">
        <v>2829</v>
      </c>
      <c r="L8984" t="s">
        <v>40</v>
      </c>
      <c r="M8984" t="s">
        <v>67</v>
      </c>
      <c r="N8984" t="s">
        <v>2830</v>
      </c>
      <c r="O8984">
        <v>638.96</v>
      </c>
      <c r="P8984">
        <v>529.03</v>
      </c>
      <c r="Q8984">
        <v>-109.93</v>
      </c>
      <c r="R8984">
        <v>19</v>
      </c>
      <c r="S8984">
        <v>10051.52634</v>
      </c>
      <c r="T8984">
        <v>-2088.67</v>
      </c>
      <c r="U8984">
        <v>12140.240000000002</v>
      </c>
      <c r="V8984" t="s">
        <v>5936</v>
      </c>
      <c r="W8984">
        <v>2017</v>
      </c>
      <c r="X8984">
        <v>6</v>
      </c>
    </row>
    <row r="8985" spans="1:24" x14ac:dyDescent="0.25">
      <c r="A8985">
        <v>8984</v>
      </c>
      <c r="B8985" s="1">
        <v>42889</v>
      </c>
      <c r="C8985" t="s">
        <v>43</v>
      </c>
      <c r="D8985" t="s">
        <v>398</v>
      </c>
      <c r="E8985" t="s">
        <v>399</v>
      </c>
      <c r="F8985" t="s">
        <v>22</v>
      </c>
      <c r="G8985" t="s">
        <v>270</v>
      </c>
      <c r="H8985" t="s">
        <v>188</v>
      </c>
      <c r="I8985">
        <v>60623</v>
      </c>
      <c r="J8985" t="s">
        <v>94</v>
      </c>
      <c r="K8985" t="s">
        <v>485</v>
      </c>
      <c r="L8985" t="s">
        <v>27</v>
      </c>
      <c r="M8985" t="s">
        <v>57</v>
      </c>
      <c r="N8985" t="s">
        <v>486</v>
      </c>
      <c r="O8985">
        <v>199.39</v>
      </c>
      <c r="P8985">
        <v>305.31</v>
      </c>
      <c r="Q8985">
        <v>105.92</v>
      </c>
      <c r="R8985">
        <v>2</v>
      </c>
      <c r="S8985">
        <v>610.62593289999995</v>
      </c>
      <c r="T8985">
        <v>211.84</v>
      </c>
      <c r="U8985">
        <v>398.78</v>
      </c>
      <c r="V8985" t="s">
        <v>5936</v>
      </c>
      <c r="W8985">
        <v>2017</v>
      </c>
      <c r="X8985">
        <v>6</v>
      </c>
    </row>
    <row r="8986" spans="1:24" x14ac:dyDescent="0.25">
      <c r="A8986">
        <v>8985</v>
      </c>
      <c r="B8986" s="1">
        <v>42889</v>
      </c>
      <c r="C8986" t="s">
        <v>43</v>
      </c>
      <c r="D8986" t="s">
        <v>398</v>
      </c>
      <c r="E8986" t="s">
        <v>399</v>
      </c>
      <c r="F8986" t="s">
        <v>22</v>
      </c>
      <c r="G8986" t="s">
        <v>270</v>
      </c>
      <c r="H8986" t="s">
        <v>188</v>
      </c>
      <c r="I8986">
        <v>60623</v>
      </c>
      <c r="J8986" t="s">
        <v>94</v>
      </c>
      <c r="K8986" t="s">
        <v>4308</v>
      </c>
      <c r="L8986" t="s">
        <v>27</v>
      </c>
      <c r="M8986" t="s">
        <v>49</v>
      </c>
      <c r="N8986" t="s">
        <v>4309</v>
      </c>
      <c r="O8986">
        <v>932.49</v>
      </c>
      <c r="P8986">
        <v>559.37</v>
      </c>
      <c r="Q8986">
        <v>-373.12</v>
      </c>
      <c r="R8986">
        <v>24</v>
      </c>
      <c r="S8986">
        <v>13424.93226</v>
      </c>
      <c r="T8986">
        <v>-8954.880000000001</v>
      </c>
      <c r="U8986">
        <v>22379.760000000002</v>
      </c>
      <c r="V8986" t="s">
        <v>5936</v>
      </c>
      <c r="W8986">
        <v>2017</v>
      </c>
      <c r="X8986">
        <v>6</v>
      </c>
    </row>
    <row r="8987" spans="1:24" x14ac:dyDescent="0.25">
      <c r="A8987">
        <v>8986</v>
      </c>
      <c r="B8987" s="1">
        <v>42441</v>
      </c>
      <c r="C8987" t="s">
        <v>43</v>
      </c>
      <c r="D8987" t="s">
        <v>1197</v>
      </c>
      <c r="E8987" t="s">
        <v>1198</v>
      </c>
      <c r="F8987" t="s">
        <v>22</v>
      </c>
      <c r="G8987" t="s">
        <v>1321</v>
      </c>
      <c r="H8987" t="s">
        <v>79</v>
      </c>
      <c r="I8987">
        <v>28540</v>
      </c>
      <c r="J8987" t="s">
        <v>25</v>
      </c>
      <c r="K8987" t="s">
        <v>1988</v>
      </c>
      <c r="L8987" t="s">
        <v>27</v>
      </c>
      <c r="M8987" t="s">
        <v>57</v>
      </c>
      <c r="N8987" t="s">
        <v>1989</v>
      </c>
      <c r="O8987">
        <v>856.03</v>
      </c>
      <c r="P8987">
        <v>173.8</v>
      </c>
      <c r="Q8987">
        <v>-682.24</v>
      </c>
      <c r="R8987">
        <v>9</v>
      </c>
      <c r="S8987">
        <v>1564.1579260000001</v>
      </c>
      <c r="T8987">
        <v>-6140.16</v>
      </c>
      <c r="U8987">
        <v>7704.2699999999995</v>
      </c>
      <c r="V8987" t="s">
        <v>5937</v>
      </c>
      <c r="W8987">
        <v>2016</v>
      </c>
      <c r="X8987">
        <v>3</v>
      </c>
    </row>
    <row r="8988" spans="1:24" x14ac:dyDescent="0.25">
      <c r="A8988">
        <v>8987</v>
      </c>
      <c r="B8988" s="1">
        <v>42441</v>
      </c>
      <c r="C8988" t="s">
        <v>43</v>
      </c>
      <c r="D8988" t="s">
        <v>1197</v>
      </c>
      <c r="E8988" t="s">
        <v>1198</v>
      </c>
      <c r="F8988" t="s">
        <v>22</v>
      </c>
      <c r="G8988" t="s">
        <v>1321</v>
      </c>
      <c r="H8988" t="s">
        <v>79</v>
      </c>
      <c r="I8988">
        <v>28540</v>
      </c>
      <c r="J8988" t="s">
        <v>25</v>
      </c>
      <c r="K8988" t="s">
        <v>3979</v>
      </c>
      <c r="L8988" t="s">
        <v>40</v>
      </c>
      <c r="M8988" t="s">
        <v>67</v>
      </c>
      <c r="N8988" t="s">
        <v>3980</v>
      </c>
      <c r="O8988">
        <v>918.64</v>
      </c>
      <c r="P8988">
        <v>141.52000000000001</v>
      </c>
      <c r="Q8988">
        <v>-777.13</v>
      </c>
      <c r="R8988">
        <v>1</v>
      </c>
      <c r="S8988">
        <v>141.51903809999999</v>
      </c>
      <c r="T8988">
        <v>-777.13</v>
      </c>
      <c r="U8988">
        <v>918.64</v>
      </c>
      <c r="V8988" t="s">
        <v>5937</v>
      </c>
      <c r="W8988">
        <v>2016</v>
      </c>
      <c r="X8988">
        <v>3</v>
      </c>
    </row>
    <row r="8989" spans="1:24" x14ac:dyDescent="0.25">
      <c r="A8989">
        <v>8988</v>
      </c>
      <c r="B8989" s="1">
        <v>42441</v>
      </c>
      <c r="C8989" t="s">
        <v>43</v>
      </c>
      <c r="D8989" t="s">
        <v>1197</v>
      </c>
      <c r="E8989" t="s">
        <v>1198</v>
      </c>
      <c r="F8989" t="s">
        <v>22</v>
      </c>
      <c r="G8989" t="s">
        <v>1321</v>
      </c>
      <c r="H8989" t="s">
        <v>79</v>
      </c>
      <c r="I8989">
        <v>28540</v>
      </c>
      <c r="J8989" t="s">
        <v>25</v>
      </c>
      <c r="K8989" t="s">
        <v>730</v>
      </c>
      <c r="L8989" t="s">
        <v>63</v>
      </c>
      <c r="M8989" t="s">
        <v>64</v>
      </c>
      <c r="N8989" t="s">
        <v>731</v>
      </c>
      <c r="O8989">
        <v>209.31</v>
      </c>
      <c r="P8989">
        <v>617.29999999999995</v>
      </c>
      <c r="Q8989">
        <v>407.98</v>
      </c>
      <c r="R8989">
        <v>19</v>
      </c>
      <c r="S8989">
        <v>11728.66545</v>
      </c>
      <c r="T8989">
        <v>7751.6200000000008</v>
      </c>
      <c r="U8989">
        <v>3976.89</v>
      </c>
      <c r="V8989" t="s">
        <v>5937</v>
      </c>
      <c r="W8989">
        <v>2016</v>
      </c>
      <c r="X8989">
        <v>3</v>
      </c>
    </row>
    <row r="8990" spans="1:24" x14ac:dyDescent="0.25">
      <c r="A8990">
        <v>8989</v>
      </c>
      <c r="B8990" s="1">
        <v>42441</v>
      </c>
      <c r="C8990" t="s">
        <v>43</v>
      </c>
      <c r="D8990" t="s">
        <v>1197</v>
      </c>
      <c r="E8990" t="s">
        <v>1198</v>
      </c>
      <c r="F8990" t="s">
        <v>22</v>
      </c>
      <c r="G8990" t="s">
        <v>1321</v>
      </c>
      <c r="H8990" t="s">
        <v>79</v>
      </c>
      <c r="I8990">
        <v>28540</v>
      </c>
      <c r="J8990" t="s">
        <v>25</v>
      </c>
      <c r="K8990" t="s">
        <v>1711</v>
      </c>
      <c r="L8990" t="s">
        <v>40</v>
      </c>
      <c r="M8990" t="s">
        <v>60</v>
      </c>
      <c r="N8990" t="s">
        <v>1712</v>
      </c>
      <c r="O8990">
        <v>242.54</v>
      </c>
      <c r="P8990">
        <v>660.2</v>
      </c>
      <c r="Q8990">
        <v>417.66</v>
      </c>
      <c r="R8990">
        <v>11</v>
      </c>
      <c r="S8990">
        <v>7262.2515830000002</v>
      </c>
      <c r="T8990">
        <v>4594.26</v>
      </c>
      <c r="U8990">
        <v>2667.94</v>
      </c>
      <c r="V8990" t="s">
        <v>5937</v>
      </c>
      <c r="W8990">
        <v>2016</v>
      </c>
      <c r="X8990">
        <v>3</v>
      </c>
    </row>
    <row r="8991" spans="1:24" x14ac:dyDescent="0.25">
      <c r="A8991">
        <v>8990</v>
      </c>
      <c r="B8991" s="1">
        <v>42728</v>
      </c>
      <c r="C8991" t="s">
        <v>43</v>
      </c>
      <c r="D8991" t="s">
        <v>3100</v>
      </c>
      <c r="E8991" t="s">
        <v>3101</v>
      </c>
      <c r="F8991" t="s">
        <v>35</v>
      </c>
      <c r="G8991" t="s">
        <v>283</v>
      </c>
      <c r="H8991" t="s">
        <v>524</v>
      </c>
      <c r="I8991">
        <v>65807</v>
      </c>
      <c r="J8991" t="s">
        <v>94</v>
      </c>
      <c r="K8991" t="s">
        <v>5035</v>
      </c>
      <c r="L8991" t="s">
        <v>27</v>
      </c>
      <c r="M8991" t="s">
        <v>57</v>
      </c>
      <c r="N8991" t="s">
        <v>5036</v>
      </c>
      <c r="O8991">
        <v>319.38</v>
      </c>
      <c r="P8991">
        <v>342.34</v>
      </c>
      <c r="Q8991">
        <v>22.95</v>
      </c>
      <c r="R8991">
        <v>11</v>
      </c>
      <c r="S8991">
        <v>3765.687868</v>
      </c>
      <c r="T8991">
        <v>252.45</v>
      </c>
      <c r="U8991">
        <v>3513.18</v>
      </c>
      <c r="V8991" t="s">
        <v>5928</v>
      </c>
      <c r="W8991">
        <v>2016</v>
      </c>
      <c r="X8991">
        <v>12</v>
      </c>
    </row>
    <row r="8992" spans="1:24" x14ac:dyDescent="0.25">
      <c r="A8992">
        <v>8991</v>
      </c>
      <c r="B8992" s="1">
        <v>42728</v>
      </c>
      <c r="C8992" t="s">
        <v>43</v>
      </c>
      <c r="D8992" t="s">
        <v>3100</v>
      </c>
      <c r="E8992" t="s">
        <v>3101</v>
      </c>
      <c r="F8992" t="s">
        <v>35</v>
      </c>
      <c r="G8992" t="s">
        <v>283</v>
      </c>
      <c r="H8992" t="s">
        <v>524</v>
      </c>
      <c r="I8992">
        <v>65807</v>
      </c>
      <c r="J8992" t="s">
        <v>94</v>
      </c>
      <c r="K8992" t="s">
        <v>4160</v>
      </c>
      <c r="L8992" t="s">
        <v>63</v>
      </c>
      <c r="M8992" t="s">
        <v>1062</v>
      </c>
      <c r="N8992" t="s">
        <v>4161</v>
      </c>
      <c r="O8992">
        <v>584.01</v>
      </c>
      <c r="P8992">
        <v>190.71</v>
      </c>
      <c r="Q8992">
        <v>-393.3</v>
      </c>
      <c r="R8992">
        <v>11</v>
      </c>
      <c r="S8992">
        <v>2097.800197</v>
      </c>
      <c r="T8992">
        <v>-4326.3</v>
      </c>
      <c r="U8992">
        <v>6424.11</v>
      </c>
      <c r="V8992" t="s">
        <v>5928</v>
      </c>
      <c r="W8992">
        <v>2016</v>
      </c>
      <c r="X8992">
        <v>12</v>
      </c>
    </row>
    <row r="8993" spans="1:24" x14ac:dyDescent="0.25">
      <c r="A8993">
        <v>8992</v>
      </c>
      <c r="B8993" s="1">
        <v>43110</v>
      </c>
      <c r="C8993" t="s">
        <v>43</v>
      </c>
      <c r="D8993" t="s">
        <v>1387</v>
      </c>
      <c r="E8993" t="s">
        <v>1388</v>
      </c>
      <c r="F8993" t="s">
        <v>91</v>
      </c>
      <c r="G8993" t="s">
        <v>113</v>
      </c>
      <c r="H8993" t="s">
        <v>37</v>
      </c>
      <c r="I8993">
        <v>94110</v>
      </c>
      <c r="J8993" t="s">
        <v>38</v>
      </c>
      <c r="K8993" t="s">
        <v>1174</v>
      </c>
      <c r="L8993" t="s">
        <v>63</v>
      </c>
      <c r="M8993" t="s">
        <v>143</v>
      </c>
      <c r="N8993" t="s">
        <v>1175</v>
      </c>
      <c r="O8993">
        <v>604</v>
      </c>
      <c r="P8993">
        <v>980.05</v>
      </c>
      <c r="Q8993">
        <v>376.05</v>
      </c>
      <c r="R8993">
        <v>13</v>
      </c>
      <c r="S8993">
        <v>12740.67993</v>
      </c>
      <c r="T8993">
        <v>4888.6500000000005</v>
      </c>
      <c r="U8993">
        <v>7852</v>
      </c>
      <c r="V8993" t="s">
        <v>5934</v>
      </c>
      <c r="W8993">
        <v>2018</v>
      </c>
      <c r="X8993">
        <v>1</v>
      </c>
    </row>
    <row r="8994" spans="1:24" x14ac:dyDescent="0.25">
      <c r="A8994">
        <v>8993</v>
      </c>
      <c r="B8994" s="1">
        <v>43389</v>
      </c>
      <c r="C8994" t="s">
        <v>43</v>
      </c>
      <c r="D8994" t="s">
        <v>5709</v>
      </c>
      <c r="E8994" t="s">
        <v>5710</v>
      </c>
      <c r="F8994" t="s">
        <v>35</v>
      </c>
      <c r="G8994" t="s">
        <v>337</v>
      </c>
      <c r="H8994" t="s">
        <v>297</v>
      </c>
      <c r="I8994">
        <v>38401</v>
      </c>
      <c r="J8994" t="s">
        <v>25</v>
      </c>
      <c r="K8994" t="s">
        <v>411</v>
      </c>
      <c r="L8994" t="s">
        <v>63</v>
      </c>
      <c r="M8994" t="s">
        <v>143</v>
      </c>
      <c r="N8994" t="s">
        <v>412</v>
      </c>
      <c r="O8994">
        <v>821.94</v>
      </c>
      <c r="P8994">
        <v>699.58</v>
      </c>
      <c r="Q8994">
        <v>-122.36</v>
      </c>
      <c r="R8994">
        <v>18</v>
      </c>
      <c r="S8994">
        <v>12592.466710000001</v>
      </c>
      <c r="T8994">
        <v>-2202.48</v>
      </c>
      <c r="U8994">
        <v>14794.920000000002</v>
      </c>
      <c r="V8994" t="s">
        <v>5935</v>
      </c>
      <c r="W8994">
        <v>2018</v>
      </c>
      <c r="X8994">
        <v>10</v>
      </c>
    </row>
    <row r="8995" spans="1:24" x14ac:dyDescent="0.25">
      <c r="A8995">
        <v>8994</v>
      </c>
      <c r="B8995" s="1">
        <v>43389</v>
      </c>
      <c r="C8995" t="s">
        <v>43</v>
      </c>
      <c r="D8995" t="s">
        <v>5709</v>
      </c>
      <c r="E8995" t="s">
        <v>5710</v>
      </c>
      <c r="F8995" t="s">
        <v>35</v>
      </c>
      <c r="G8995" t="s">
        <v>337</v>
      </c>
      <c r="H8995" t="s">
        <v>297</v>
      </c>
      <c r="I8995">
        <v>38401</v>
      </c>
      <c r="J8995" t="s">
        <v>25</v>
      </c>
      <c r="K8995" t="s">
        <v>4179</v>
      </c>
      <c r="L8995" t="s">
        <v>27</v>
      </c>
      <c r="M8995" t="s">
        <v>49</v>
      </c>
      <c r="N8995" t="s">
        <v>4180</v>
      </c>
      <c r="O8995">
        <v>558.38</v>
      </c>
      <c r="P8995">
        <v>685.02</v>
      </c>
      <c r="Q8995">
        <v>126.64</v>
      </c>
      <c r="R8995">
        <v>5</v>
      </c>
      <c r="S8995">
        <v>3425.102539</v>
      </c>
      <c r="T8995">
        <v>633.20000000000005</v>
      </c>
      <c r="U8995">
        <v>2791.9</v>
      </c>
      <c r="V8995" t="s">
        <v>5935</v>
      </c>
      <c r="W8995">
        <v>2018</v>
      </c>
      <c r="X8995">
        <v>10</v>
      </c>
    </row>
    <row r="8996" spans="1:24" x14ac:dyDescent="0.25">
      <c r="A8996">
        <v>8995</v>
      </c>
      <c r="B8996" s="1">
        <v>42231</v>
      </c>
      <c r="C8996" t="s">
        <v>167</v>
      </c>
      <c r="D8996" t="s">
        <v>2726</v>
      </c>
      <c r="E8996" t="s">
        <v>2727</v>
      </c>
      <c r="F8996" t="s">
        <v>22</v>
      </c>
      <c r="G8996" t="s">
        <v>5200</v>
      </c>
      <c r="H8996" t="s">
        <v>47</v>
      </c>
      <c r="I8996">
        <v>33021</v>
      </c>
      <c r="J8996" t="s">
        <v>25</v>
      </c>
      <c r="K8996" t="s">
        <v>5858</v>
      </c>
      <c r="L8996" t="s">
        <v>40</v>
      </c>
      <c r="M8996" t="s">
        <v>81</v>
      </c>
      <c r="N8996" t="s">
        <v>5859</v>
      </c>
      <c r="O8996">
        <v>695.96</v>
      </c>
      <c r="P8996">
        <v>78.099999999999994</v>
      </c>
      <c r="Q8996">
        <v>-617.86</v>
      </c>
      <c r="R8996">
        <v>20</v>
      </c>
      <c r="S8996">
        <v>1561.954741</v>
      </c>
      <c r="T8996">
        <v>-12357.2</v>
      </c>
      <c r="U8996">
        <v>13919.2</v>
      </c>
      <c r="V8996" t="s">
        <v>5927</v>
      </c>
      <c r="W8996">
        <v>2015</v>
      </c>
      <c r="X8996">
        <v>8</v>
      </c>
    </row>
    <row r="8997" spans="1:24" x14ac:dyDescent="0.25">
      <c r="A8997">
        <v>8996</v>
      </c>
      <c r="B8997" s="1">
        <v>42231</v>
      </c>
      <c r="C8997" t="s">
        <v>167</v>
      </c>
      <c r="D8997" t="s">
        <v>2726</v>
      </c>
      <c r="E8997" t="s">
        <v>2727</v>
      </c>
      <c r="F8997" t="s">
        <v>22</v>
      </c>
      <c r="G8997" t="s">
        <v>5200</v>
      </c>
      <c r="H8997" t="s">
        <v>47</v>
      </c>
      <c r="I8997">
        <v>33021</v>
      </c>
      <c r="J8997" t="s">
        <v>25</v>
      </c>
      <c r="K8997" t="s">
        <v>1715</v>
      </c>
      <c r="L8997" t="s">
        <v>40</v>
      </c>
      <c r="M8997" t="s">
        <v>70</v>
      </c>
      <c r="N8997" t="s">
        <v>1716</v>
      </c>
      <c r="O8997">
        <v>323.47000000000003</v>
      </c>
      <c r="P8997">
        <v>682.72</v>
      </c>
      <c r="Q8997">
        <v>359.26</v>
      </c>
      <c r="R8997">
        <v>22</v>
      </c>
      <c r="S8997">
        <v>15019.881579999999</v>
      </c>
      <c r="T8997">
        <v>7903.7199999999993</v>
      </c>
      <c r="U8997">
        <v>7116.34</v>
      </c>
      <c r="V8997" t="s">
        <v>5927</v>
      </c>
      <c r="W8997">
        <v>2015</v>
      </c>
      <c r="X8997">
        <v>8</v>
      </c>
    </row>
    <row r="8998" spans="1:24" x14ac:dyDescent="0.25">
      <c r="A8998">
        <v>8997</v>
      </c>
      <c r="B8998" s="1">
        <v>43415</v>
      </c>
      <c r="C8998" t="s">
        <v>167</v>
      </c>
      <c r="D8998" t="s">
        <v>2183</v>
      </c>
      <c r="E8998" t="s">
        <v>2184</v>
      </c>
      <c r="F8998" t="s">
        <v>22</v>
      </c>
      <c r="G8998" t="s">
        <v>713</v>
      </c>
      <c r="H8998" t="s">
        <v>93</v>
      </c>
      <c r="I8998">
        <v>75081</v>
      </c>
      <c r="J8998" t="s">
        <v>94</v>
      </c>
      <c r="K8998" t="s">
        <v>2380</v>
      </c>
      <c r="L8998" t="s">
        <v>63</v>
      </c>
      <c r="M8998" t="s">
        <v>64</v>
      </c>
      <c r="N8998" t="s">
        <v>2381</v>
      </c>
      <c r="O8998">
        <v>960.79</v>
      </c>
      <c r="P8998">
        <v>320.63</v>
      </c>
      <c r="Q8998">
        <v>-640.16</v>
      </c>
      <c r="R8998">
        <v>20</v>
      </c>
      <c r="S8998">
        <v>6412.6833049999996</v>
      </c>
      <c r="T8998">
        <v>-12803.199999999999</v>
      </c>
      <c r="U8998">
        <v>19215.8</v>
      </c>
      <c r="V8998" t="s">
        <v>5929</v>
      </c>
      <c r="W8998">
        <v>2018</v>
      </c>
      <c r="X8998">
        <v>11</v>
      </c>
    </row>
    <row r="8999" spans="1:24" x14ac:dyDescent="0.25">
      <c r="A8999">
        <v>8998</v>
      </c>
      <c r="B8999" s="1">
        <v>43179</v>
      </c>
      <c r="C8999" t="s">
        <v>1123</v>
      </c>
      <c r="D8999" t="s">
        <v>4646</v>
      </c>
      <c r="E8999" t="s">
        <v>4647</v>
      </c>
      <c r="F8999" t="s">
        <v>22</v>
      </c>
      <c r="G8999" t="s">
        <v>164</v>
      </c>
      <c r="H8999" t="s">
        <v>93</v>
      </c>
      <c r="I8999">
        <v>77041</v>
      </c>
      <c r="J8999" t="s">
        <v>94</v>
      </c>
      <c r="K8999" t="s">
        <v>920</v>
      </c>
      <c r="L8999" t="s">
        <v>40</v>
      </c>
      <c r="M8999" t="s">
        <v>81</v>
      </c>
      <c r="N8999" t="s">
        <v>166</v>
      </c>
      <c r="O8999">
        <v>519.15</v>
      </c>
      <c r="P8999">
        <v>14.67</v>
      </c>
      <c r="Q8999">
        <v>-504.48</v>
      </c>
      <c r="R8999">
        <v>10</v>
      </c>
      <c r="S8999">
        <v>146.66331819999999</v>
      </c>
      <c r="T8999">
        <v>-5044.8</v>
      </c>
      <c r="U8999">
        <v>5191.5</v>
      </c>
      <c r="V8999" t="s">
        <v>5937</v>
      </c>
      <c r="W8999">
        <v>2018</v>
      </c>
      <c r="X8999">
        <v>3</v>
      </c>
    </row>
    <row r="9000" spans="1:24" x14ac:dyDescent="0.25">
      <c r="A9000">
        <v>8999</v>
      </c>
      <c r="B9000" s="1">
        <v>43179</v>
      </c>
      <c r="C9000" t="s">
        <v>1123</v>
      </c>
      <c r="D9000" t="s">
        <v>4646</v>
      </c>
      <c r="E9000" t="s">
        <v>4647</v>
      </c>
      <c r="F9000" t="s">
        <v>22</v>
      </c>
      <c r="G9000" t="s">
        <v>164</v>
      </c>
      <c r="H9000" t="s">
        <v>93</v>
      </c>
      <c r="I9000">
        <v>77041</v>
      </c>
      <c r="J9000" t="s">
        <v>94</v>
      </c>
      <c r="K9000" t="s">
        <v>491</v>
      </c>
      <c r="L9000" t="s">
        <v>40</v>
      </c>
      <c r="M9000" t="s">
        <v>81</v>
      </c>
      <c r="N9000" t="s">
        <v>492</v>
      </c>
      <c r="O9000">
        <v>312.83999999999997</v>
      </c>
      <c r="P9000">
        <v>654.66</v>
      </c>
      <c r="Q9000">
        <v>341.83</v>
      </c>
      <c r="R9000">
        <v>1</v>
      </c>
      <c r="S9000">
        <v>654.66205130000003</v>
      </c>
      <c r="T9000">
        <v>341.83</v>
      </c>
      <c r="U9000">
        <v>312.83999999999997</v>
      </c>
      <c r="V9000" t="s">
        <v>5937</v>
      </c>
      <c r="W9000">
        <v>2018</v>
      </c>
      <c r="X9000">
        <v>3</v>
      </c>
    </row>
    <row r="9001" spans="1:24" x14ac:dyDescent="0.25">
      <c r="A9001">
        <v>9000</v>
      </c>
      <c r="B9001" s="1">
        <v>43233</v>
      </c>
      <c r="C9001" t="s">
        <v>43</v>
      </c>
      <c r="D9001" t="s">
        <v>2920</v>
      </c>
      <c r="E9001" t="s">
        <v>2921</v>
      </c>
      <c r="F9001" t="s">
        <v>91</v>
      </c>
      <c r="G9001" t="s">
        <v>130</v>
      </c>
      <c r="H9001" t="s">
        <v>131</v>
      </c>
      <c r="I9001">
        <v>19140</v>
      </c>
      <c r="J9001" t="s">
        <v>132</v>
      </c>
      <c r="K9001" t="s">
        <v>1802</v>
      </c>
      <c r="L9001" t="s">
        <v>27</v>
      </c>
      <c r="M9001" t="s">
        <v>31</v>
      </c>
      <c r="N9001" t="s">
        <v>1803</v>
      </c>
      <c r="O9001">
        <v>365.52</v>
      </c>
      <c r="P9001">
        <v>928.56</v>
      </c>
      <c r="Q9001">
        <v>563.04</v>
      </c>
      <c r="R9001">
        <v>9</v>
      </c>
      <c r="S9001">
        <v>8357.0740060000007</v>
      </c>
      <c r="T9001">
        <v>5067.3599999999997</v>
      </c>
      <c r="U9001">
        <v>3289.68</v>
      </c>
      <c r="V9001" t="s">
        <v>5932</v>
      </c>
      <c r="W9001">
        <v>2018</v>
      </c>
      <c r="X9001">
        <v>5</v>
      </c>
    </row>
    <row r="9002" spans="1:24" x14ac:dyDescent="0.25">
      <c r="A9002">
        <v>9001</v>
      </c>
      <c r="B9002" s="1">
        <v>42177</v>
      </c>
      <c r="C9002" t="s">
        <v>1123</v>
      </c>
      <c r="D9002" t="s">
        <v>3492</v>
      </c>
      <c r="E9002" t="s">
        <v>3493</v>
      </c>
      <c r="F9002" t="s">
        <v>22</v>
      </c>
      <c r="G9002" t="s">
        <v>477</v>
      </c>
      <c r="H9002" t="s">
        <v>276</v>
      </c>
      <c r="I9002">
        <v>85023</v>
      </c>
      <c r="J9002" t="s">
        <v>38</v>
      </c>
      <c r="K9002" t="s">
        <v>4233</v>
      </c>
      <c r="L9002" t="s">
        <v>40</v>
      </c>
      <c r="M9002" t="s">
        <v>67</v>
      </c>
      <c r="N9002" t="s">
        <v>4234</v>
      </c>
      <c r="O9002">
        <v>660.02</v>
      </c>
      <c r="P9002">
        <v>509.26</v>
      </c>
      <c r="Q9002">
        <v>-150.76</v>
      </c>
      <c r="R9002">
        <v>21</v>
      </c>
      <c r="S9002">
        <v>10694.549220000001</v>
      </c>
      <c r="T9002">
        <v>-3165.96</v>
      </c>
      <c r="U9002">
        <v>13860.42</v>
      </c>
      <c r="V9002" t="s">
        <v>5936</v>
      </c>
      <c r="W9002">
        <v>2015</v>
      </c>
      <c r="X9002">
        <v>6</v>
      </c>
    </row>
    <row r="9003" spans="1:24" x14ac:dyDescent="0.25">
      <c r="A9003">
        <v>9002</v>
      </c>
      <c r="B9003" s="1">
        <v>42047</v>
      </c>
      <c r="C9003" t="s">
        <v>43</v>
      </c>
      <c r="D9003" t="s">
        <v>4188</v>
      </c>
      <c r="E9003" t="s">
        <v>4189</v>
      </c>
      <c r="F9003" t="s">
        <v>35</v>
      </c>
      <c r="G9003" t="s">
        <v>5296</v>
      </c>
      <c r="H9003" t="s">
        <v>1108</v>
      </c>
      <c r="I9003">
        <v>30328</v>
      </c>
      <c r="J9003" t="s">
        <v>25</v>
      </c>
      <c r="K9003" t="s">
        <v>5196</v>
      </c>
      <c r="L9003" t="s">
        <v>63</v>
      </c>
      <c r="M9003" t="s">
        <v>143</v>
      </c>
      <c r="N9003" t="s">
        <v>5197</v>
      </c>
      <c r="O9003">
        <v>240.7</v>
      </c>
      <c r="P9003">
        <v>390.71</v>
      </c>
      <c r="Q9003">
        <v>150.01</v>
      </c>
      <c r="R9003">
        <v>18</v>
      </c>
      <c r="S9003">
        <v>7032.7704940000003</v>
      </c>
      <c r="T9003">
        <v>2700.18</v>
      </c>
      <c r="U9003">
        <v>4332.5999999999995</v>
      </c>
      <c r="V9003" t="s">
        <v>5938</v>
      </c>
      <c r="W9003">
        <v>2015</v>
      </c>
      <c r="X9003">
        <v>2</v>
      </c>
    </row>
    <row r="9004" spans="1:24" x14ac:dyDescent="0.25">
      <c r="A9004">
        <v>9003</v>
      </c>
      <c r="B9004" s="1">
        <v>42047</v>
      </c>
      <c r="C9004" t="s">
        <v>43</v>
      </c>
      <c r="D9004" t="s">
        <v>4188</v>
      </c>
      <c r="E9004" t="s">
        <v>4189</v>
      </c>
      <c r="F9004" t="s">
        <v>35</v>
      </c>
      <c r="G9004" t="s">
        <v>5296</v>
      </c>
      <c r="H9004" t="s">
        <v>1108</v>
      </c>
      <c r="I9004">
        <v>30328</v>
      </c>
      <c r="J9004" t="s">
        <v>25</v>
      </c>
      <c r="K9004" t="s">
        <v>2399</v>
      </c>
      <c r="L9004" t="s">
        <v>40</v>
      </c>
      <c r="M9004" t="s">
        <v>81</v>
      </c>
      <c r="N9004" t="s">
        <v>2400</v>
      </c>
      <c r="O9004">
        <v>557.85</v>
      </c>
      <c r="P9004">
        <v>865.03</v>
      </c>
      <c r="Q9004">
        <v>307.19</v>
      </c>
      <c r="R9004">
        <v>14</v>
      </c>
      <c r="S9004">
        <v>12110.47478</v>
      </c>
      <c r="T9004">
        <v>4300.66</v>
      </c>
      <c r="U9004">
        <v>7809.9000000000005</v>
      </c>
      <c r="V9004" t="s">
        <v>5938</v>
      </c>
      <c r="W9004">
        <v>2015</v>
      </c>
      <c r="X9004">
        <v>2</v>
      </c>
    </row>
    <row r="9005" spans="1:24" x14ac:dyDescent="0.25">
      <c r="A9005">
        <v>9004</v>
      </c>
      <c r="B9005" s="1">
        <v>42494</v>
      </c>
      <c r="C9005" t="s">
        <v>1123</v>
      </c>
      <c r="D9005" t="s">
        <v>1666</v>
      </c>
      <c r="E9005" t="s">
        <v>1667</v>
      </c>
      <c r="F9005" t="s">
        <v>22</v>
      </c>
      <c r="G9005" t="s">
        <v>3768</v>
      </c>
      <c r="H9005" t="s">
        <v>86</v>
      </c>
      <c r="I9005">
        <v>99207</v>
      </c>
      <c r="J9005" t="s">
        <v>38</v>
      </c>
      <c r="K9005" t="s">
        <v>390</v>
      </c>
      <c r="L9005" t="s">
        <v>63</v>
      </c>
      <c r="M9005" t="s">
        <v>143</v>
      </c>
      <c r="N9005" t="s">
        <v>391</v>
      </c>
      <c r="O9005">
        <v>453.84</v>
      </c>
      <c r="P9005">
        <v>887.31</v>
      </c>
      <c r="Q9005">
        <v>433.47</v>
      </c>
      <c r="R9005">
        <v>12</v>
      </c>
      <c r="S9005">
        <v>10647.670480000001</v>
      </c>
      <c r="T9005">
        <v>5201.6400000000003</v>
      </c>
      <c r="U9005">
        <v>5446.08</v>
      </c>
      <c r="V9005" t="s">
        <v>5932</v>
      </c>
      <c r="W9005">
        <v>2016</v>
      </c>
      <c r="X9005">
        <v>5</v>
      </c>
    </row>
    <row r="9006" spans="1:24" x14ac:dyDescent="0.25">
      <c r="A9006">
        <v>9005</v>
      </c>
      <c r="B9006" s="1">
        <v>42494</v>
      </c>
      <c r="C9006" t="s">
        <v>1123</v>
      </c>
      <c r="D9006" t="s">
        <v>1666</v>
      </c>
      <c r="E9006" t="s">
        <v>1667</v>
      </c>
      <c r="F9006" t="s">
        <v>22</v>
      </c>
      <c r="G9006" t="s">
        <v>3768</v>
      </c>
      <c r="H9006" t="s">
        <v>86</v>
      </c>
      <c r="I9006">
        <v>99207</v>
      </c>
      <c r="J9006" t="s">
        <v>38</v>
      </c>
      <c r="K9006" t="s">
        <v>5411</v>
      </c>
      <c r="L9006" t="s">
        <v>40</v>
      </c>
      <c r="M9006" t="s">
        <v>60</v>
      </c>
      <c r="N9006" t="s">
        <v>5412</v>
      </c>
      <c r="O9006">
        <v>649.62</v>
      </c>
      <c r="P9006">
        <v>199.54</v>
      </c>
      <c r="Q9006">
        <v>-450.08</v>
      </c>
      <c r="R9006">
        <v>15</v>
      </c>
      <c r="S9006">
        <v>2993.1481039999999</v>
      </c>
      <c r="T9006">
        <v>-6751.2</v>
      </c>
      <c r="U9006">
        <v>9744.2999999999993</v>
      </c>
      <c r="V9006" t="s">
        <v>5932</v>
      </c>
      <c r="W9006">
        <v>2016</v>
      </c>
      <c r="X9006">
        <v>5</v>
      </c>
    </row>
    <row r="9007" spans="1:24" x14ac:dyDescent="0.25">
      <c r="A9007">
        <v>9006</v>
      </c>
      <c r="B9007" s="1">
        <v>43422</v>
      </c>
      <c r="C9007" t="s">
        <v>1123</v>
      </c>
      <c r="D9007" t="s">
        <v>1741</v>
      </c>
      <c r="E9007" t="s">
        <v>1742</v>
      </c>
      <c r="F9007" t="s">
        <v>35</v>
      </c>
      <c r="G9007" t="s">
        <v>2168</v>
      </c>
      <c r="H9007" t="s">
        <v>102</v>
      </c>
      <c r="I9007">
        <v>53209</v>
      </c>
      <c r="J9007" t="s">
        <v>94</v>
      </c>
      <c r="K9007" t="s">
        <v>1418</v>
      </c>
      <c r="L9007" t="s">
        <v>40</v>
      </c>
      <c r="M9007" t="s">
        <v>52</v>
      </c>
      <c r="N9007" t="s">
        <v>1419</v>
      </c>
      <c r="O9007">
        <v>661.13</v>
      </c>
      <c r="P9007">
        <v>423.84</v>
      </c>
      <c r="Q9007">
        <v>-237.29</v>
      </c>
      <c r="R9007">
        <v>13</v>
      </c>
      <c r="S9007">
        <v>5509.9632670000001</v>
      </c>
      <c r="T9007">
        <v>-3084.77</v>
      </c>
      <c r="U9007">
        <v>8594.69</v>
      </c>
      <c r="V9007" t="s">
        <v>5929</v>
      </c>
      <c r="W9007">
        <v>2018</v>
      </c>
      <c r="X9007">
        <v>11</v>
      </c>
    </row>
    <row r="9008" spans="1:24" x14ac:dyDescent="0.25">
      <c r="A9008">
        <v>9007</v>
      </c>
      <c r="B9008" s="1">
        <v>43422</v>
      </c>
      <c r="C9008" t="s">
        <v>1123</v>
      </c>
      <c r="D9008" t="s">
        <v>1741</v>
      </c>
      <c r="E9008" t="s">
        <v>1742</v>
      </c>
      <c r="F9008" t="s">
        <v>35</v>
      </c>
      <c r="G9008" t="s">
        <v>2168</v>
      </c>
      <c r="H9008" t="s">
        <v>102</v>
      </c>
      <c r="I9008">
        <v>53209</v>
      </c>
      <c r="J9008" t="s">
        <v>94</v>
      </c>
      <c r="K9008" t="s">
        <v>460</v>
      </c>
      <c r="L9008" t="s">
        <v>40</v>
      </c>
      <c r="M9008" t="s">
        <v>52</v>
      </c>
      <c r="N9008" t="s">
        <v>461</v>
      </c>
      <c r="O9008">
        <v>225.95</v>
      </c>
      <c r="P9008">
        <v>47.32</v>
      </c>
      <c r="Q9008">
        <v>-178.63</v>
      </c>
      <c r="R9008">
        <v>4</v>
      </c>
      <c r="S9008">
        <v>189.27539139999999</v>
      </c>
      <c r="T9008">
        <v>-714.52</v>
      </c>
      <c r="U9008">
        <v>903.8</v>
      </c>
      <c r="V9008" t="s">
        <v>5929</v>
      </c>
      <c r="W9008">
        <v>2018</v>
      </c>
      <c r="X9008">
        <v>11</v>
      </c>
    </row>
    <row r="9009" spans="1:24" x14ac:dyDescent="0.25">
      <c r="A9009">
        <v>9008</v>
      </c>
      <c r="B9009" s="1">
        <v>43422</v>
      </c>
      <c r="C9009" t="s">
        <v>1123</v>
      </c>
      <c r="D9009" t="s">
        <v>1741</v>
      </c>
      <c r="E9009" t="s">
        <v>1742</v>
      </c>
      <c r="F9009" t="s">
        <v>35</v>
      </c>
      <c r="G9009" t="s">
        <v>2168</v>
      </c>
      <c r="H9009" t="s">
        <v>102</v>
      </c>
      <c r="I9009">
        <v>53209</v>
      </c>
      <c r="J9009" t="s">
        <v>94</v>
      </c>
      <c r="K9009" t="s">
        <v>5258</v>
      </c>
      <c r="L9009" t="s">
        <v>40</v>
      </c>
      <c r="M9009" t="s">
        <v>41</v>
      </c>
      <c r="N9009" t="s">
        <v>5259</v>
      </c>
      <c r="O9009">
        <v>42.78</v>
      </c>
      <c r="P9009">
        <v>76.260000000000005</v>
      </c>
      <c r="Q9009">
        <v>33.479999999999997</v>
      </c>
      <c r="R9009">
        <v>7</v>
      </c>
      <c r="S9009">
        <v>533.82405719999997</v>
      </c>
      <c r="T9009">
        <v>234.35999999999999</v>
      </c>
      <c r="U9009">
        <v>299.46000000000004</v>
      </c>
      <c r="V9009" t="s">
        <v>5929</v>
      </c>
      <c r="W9009">
        <v>2018</v>
      </c>
      <c r="X9009">
        <v>11</v>
      </c>
    </row>
    <row r="9010" spans="1:24" x14ac:dyDescent="0.25">
      <c r="A9010">
        <v>9009</v>
      </c>
      <c r="B9010" s="1">
        <v>43422</v>
      </c>
      <c r="C9010" t="s">
        <v>1123</v>
      </c>
      <c r="D9010" t="s">
        <v>1741</v>
      </c>
      <c r="E9010" t="s">
        <v>1742</v>
      </c>
      <c r="F9010" t="s">
        <v>35</v>
      </c>
      <c r="G9010" t="s">
        <v>2168</v>
      </c>
      <c r="H9010" t="s">
        <v>102</v>
      </c>
      <c r="I9010">
        <v>53209</v>
      </c>
      <c r="J9010" t="s">
        <v>94</v>
      </c>
      <c r="K9010" t="s">
        <v>1350</v>
      </c>
      <c r="L9010" t="s">
        <v>27</v>
      </c>
      <c r="M9010" t="s">
        <v>57</v>
      </c>
      <c r="N9010" t="s">
        <v>1351</v>
      </c>
      <c r="O9010">
        <v>526.72</v>
      </c>
      <c r="P9010">
        <v>152.33000000000001</v>
      </c>
      <c r="Q9010">
        <v>-374.39</v>
      </c>
      <c r="R9010">
        <v>5</v>
      </c>
      <c r="S9010">
        <v>761.63147630000003</v>
      </c>
      <c r="T9010">
        <v>-1871.9499999999998</v>
      </c>
      <c r="U9010">
        <v>2633.6000000000004</v>
      </c>
      <c r="V9010" t="s">
        <v>5929</v>
      </c>
      <c r="W9010">
        <v>2018</v>
      </c>
      <c r="X9010">
        <v>11</v>
      </c>
    </row>
    <row r="9011" spans="1:24" x14ac:dyDescent="0.25">
      <c r="A9011">
        <v>9010</v>
      </c>
      <c r="B9011" s="1">
        <v>43441</v>
      </c>
      <c r="C9011" t="s">
        <v>43</v>
      </c>
      <c r="D9011" t="s">
        <v>5398</v>
      </c>
      <c r="E9011" t="s">
        <v>5399</v>
      </c>
      <c r="F9011" t="s">
        <v>22</v>
      </c>
      <c r="G9011" t="s">
        <v>654</v>
      </c>
      <c r="H9011" t="s">
        <v>437</v>
      </c>
      <c r="I9011">
        <v>45014</v>
      </c>
      <c r="J9011" t="s">
        <v>132</v>
      </c>
      <c r="K9011" t="s">
        <v>4644</v>
      </c>
      <c r="L9011" t="s">
        <v>40</v>
      </c>
      <c r="M9011" t="s">
        <v>81</v>
      </c>
      <c r="N9011" t="s">
        <v>4645</v>
      </c>
      <c r="O9011">
        <v>568.20000000000005</v>
      </c>
      <c r="P9011">
        <v>394.54</v>
      </c>
      <c r="Q9011">
        <v>-173.66</v>
      </c>
      <c r="R9011">
        <v>6</v>
      </c>
      <c r="S9011">
        <v>2367.2689639999999</v>
      </c>
      <c r="T9011">
        <v>-1041.96</v>
      </c>
      <c r="U9011">
        <v>3409.2000000000003</v>
      </c>
      <c r="V9011" t="s">
        <v>5928</v>
      </c>
      <c r="W9011">
        <v>2018</v>
      </c>
      <c r="X9011">
        <v>12</v>
      </c>
    </row>
    <row r="9012" spans="1:24" x14ac:dyDescent="0.25">
      <c r="A9012">
        <v>9011</v>
      </c>
      <c r="B9012" s="1">
        <v>43239</v>
      </c>
      <c r="C9012" t="s">
        <v>43</v>
      </c>
      <c r="D9012" t="s">
        <v>3709</v>
      </c>
      <c r="E9012" t="s">
        <v>3710</v>
      </c>
      <c r="F9012" t="s">
        <v>35</v>
      </c>
      <c r="G9012" t="s">
        <v>1456</v>
      </c>
      <c r="H9012" t="s">
        <v>317</v>
      </c>
      <c r="I9012">
        <v>35810</v>
      </c>
      <c r="J9012" t="s">
        <v>25</v>
      </c>
      <c r="K9012" t="s">
        <v>4823</v>
      </c>
      <c r="L9012" t="s">
        <v>40</v>
      </c>
      <c r="M9012" t="s">
        <v>67</v>
      </c>
      <c r="N9012" t="s">
        <v>4824</v>
      </c>
      <c r="O9012">
        <v>507.42</v>
      </c>
      <c r="P9012">
        <v>483.11</v>
      </c>
      <c r="Q9012">
        <v>-24.31</v>
      </c>
      <c r="R9012">
        <v>22</v>
      </c>
      <c r="S9012">
        <v>10628.312379999999</v>
      </c>
      <c r="T9012">
        <v>-534.81999999999994</v>
      </c>
      <c r="U9012">
        <v>11163.24</v>
      </c>
      <c r="V9012" t="s">
        <v>5932</v>
      </c>
      <c r="W9012">
        <v>2018</v>
      </c>
      <c r="X9012">
        <v>5</v>
      </c>
    </row>
    <row r="9013" spans="1:24" x14ac:dyDescent="0.25">
      <c r="A9013">
        <v>9012</v>
      </c>
      <c r="B9013" s="1">
        <v>42724</v>
      </c>
      <c r="C9013" t="s">
        <v>167</v>
      </c>
      <c r="D9013" t="s">
        <v>3604</v>
      </c>
      <c r="E9013" t="s">
        <v>3605</v>
      </c>
      <c r="F9013" t="s">
        <v>91</v>
      </c>
      <c r="G9013" t="s">
        <v>164</v>
      </c>
      <c r="H9013" t="s">
        <v>93</v>
      </c>
      <c r="I9013">
        <v>77036</v>
      </c>
      <c r="J9013" t="s">
        <v>94</v>
      </c>
      <c r="K9013" t="s">
        <v>2390</v>
      </c>
      <c r="L9013" t="s">
        <v>63</v>
      </c>
      <c r="M9013" t="s">
        <v>143</v>
      </c>
      <c r="N9013" t="s">
        <v>2391</v>
      </c>
      <c r="O9013">
        <v>14.4</v>
      </c>
      <c r="P9013">
        <v>908.26</v>
      </c>
      <c r="Q9013">
        <v>893.86</v>
      </c>
      <c r="R9013">
        <v>25</v>
      </c>
      <c r="S9013">
        <v>22706.515660000001</v>
      </c>
      <c r="T9013">
        <v>22346.5</v>
      </c>
      <c r="U9013">
        <v>360</v>
      </c>
      <c r="V9013" t="s">
        <v>5928</v>
      </c>
      <c r="W9013">
        <v>2016</v>
      </c>
      <c r="X9013">
        <v>12</v>
      </c>
    </row>
    <row r="9014" spans="1:24" x14ac:dyDescent="0.25">
      <c r="A9014">
        <v>9013</v>
      </c>
      <c r="B9014" s="1">
        <v>42787</v>
      </c>
      <c r="C9014" t="s">
        <v>167</v>
      </c>
      <c r="D9014" t="s">
        <v>783</v>
      </c>
      <c r="E9014" t="s">
        <v>784</v>
      </c>
      <c r="F9014" t="s">
        <v>35</v>
      </c>
      <c r="G9014" t="s">
        <v>236</v>
      </c>
      <c r="H9014" t="s">
        <v>237</v>
      </c>
      <c r="I9014">
        <v>10011</v>
      </c>
      <c r="J9014" t="s">
        <v>132</v>
      </c>
      <c r="K9014" t="s">
        <v>962</v>
      </c>
      <c r="L9014" t="s">
        <v>27</v>
      </c>
      <c r="M9014" t="s">
        <v>57</v>
      </c>
      <c r="N9014" t="s">
        <v>963</v>
      </c>
      <c r="O9014">
        <v>363.96</v>
      </c>
      <c r="P9014">
        <v>136.52000000000001</v>
      </c>
      <c r="Q9014">
        <v>-227.44</v>
      </c>
      <c r="R9014">
        <v>22</v>
      </c>
      <c r="S9014">
        <v>3003.418224</v>
      </c>
      <c r="T9014">
        <v>-5003.68</v>
      </c>
      <c r="U9014">
        <v>8007.12</v>
      </c>
      <c r="V9014" t="s">
        <v>5938</v>
      </c>
      <c r="W9014">
        <v>2017</v>
      </c>
      <c r="X9014">
        <v>2</v>
      </c>
    </row>
    <row r="9015" spans="1:24" x14ac:dyDescent="0.25">
      <c r="A9015">
        <v>9014</v>
      </c>
      <c r="B9015" s="1">
        <v>43177</v>
      </c>
      <c r="C9015" t="s">
        <v>43</v>
      </c>
      <c r="D9015" t="s">
        <v>5621</v>
      </c>
      <c r="E9015" t="s">
        <v>5622</v>
      </c>
      <c r="F9015" t="s">
        <v>35</v>
      </c>
      <c r="G9015" t="s">
        <v>36</v>
      </c>
      <c r="H9015" t="s">
        <v>37</v>
      </c>
      <c r="I9015">
        <v>90008</v>
      </c>
      <c r="J9015" t="s">
        <v>38</v>
      </c>
      <c r="K9015" t="s">
        <v>5181</v>
      </c>
      <c r="L9015" t="s">
        <v>40</v>
      </c>
      <c r="M9015" t="s">
        <v>60</v>
      </c>
      <c r="N9015" t="s">
        <v>3449</v>
      </c>
      <c r="O9015">
        <v>563.46</v>
      </c>
      <c r="P9015">
        <v>462.51</v>
      </c>
      <c r="Q9015">
        <v>-100.95</v>
      </c>
      <c r="R9015">
        <v>12</v>
      </c>
      <c r="S9015">
        <v>5550.1028930000002</v>
      </c>
      <c r="T9015">
        <v>-1211.4000000000001</v>
      </c>
      <c r="U9015">
        <v>6761.52</v>
      </c>
      <c r="V9015" t="s">
        <v>5937</v>
      </c>
      <c r="W9015">
        <v>2018</v>
      </c>
      <c r="X9015">
        <v>3</v>
      </c>
    </row>
    <row r="9016" spans="1:24" x14ac:dyDescent="0.25">
      <c r="A9016">
        <v>9015</v>
      </c>
      <c r="B9016" s="1">
        <v>43177</v>
      </c>
      <c r="C9016" t="s">
        <v>43</v>
      </c>
      <c r="D9016" t="s">
        <v>5621</v>
      </c>
      <c r="E9016" t="s">
        <v>5622</v>
      </c>
      <c r="F9016" t="s">
        <v>35</v>
      </c>
      <c r="G9016" t="s">
        <v>36</v>
      </c>
      <c r="H9016" t="s">
        <v>37</v>
      </c>
      <c r="I9016">
        <v>90008</v>
      </c>
      <c r="J9016" t="s">
        <v>38</v>
      </c>
      <c r="K9016" t="s">
        <v>2552</v>
      </c>
      <c r="L9016" t="s">
        <v>40</v>
      </c>
      <c r="M9016" t="s">
        <v>154</v>
      </c>
      <c r="N9016" t="s">
        <v>2553</v>
      </c>
      <c r="O9016">
        <v>670.75</v>
      </c>
      <c r="P9016">
        <v>420.11</v>
      </c>
      <c r="Q9016">
        <v>-250.63</v>
      </c>
      <c r="R9016">
        <v>16</v>
      </c>
      <c r="S9016">
        <v>6721.7788979999996</v>
      </c>
      <c r="T9016">
        <v>-4010.08</v>
      </c>
      <c r="U9016">
        <v>10732</v>
      </c>
      <c r="V9016" t="s">
        <v>5937</v>
      </c>
      <c r="W9016">
        <v>2018</v>
      </c>
      <c r="X9016">
        <v>3</v>
      </c>
    </row>
    <row r="9017" spans="1:24" x14ac:dyDescent="0.25">
      <c r="A9017">
        <v>9016</v>
      </c>
      <c r="B9017" s="1">
        <v>43086</v>
      </c>
      <c r="C9017" t="s">
        <v>43</v>
      </c>
      <c r="D9017" t="s">
        <v>2595</v>
      </c>
      <c r="E9017" t="s">
        <v>2596</v>
      </c>
      <c r="F9017" t="s">
        <v>35</v>
      </c>
      <c r="G9017" t="s">
        <v>584</v>
      </c>
      <c r="H9017" t="s">
        <v>585</v>
      </c>
      <c r="I9017">
        <v>88220</v>
      </c>
      <c r="J9017" t="s">
        <v>38</v>
      </c>
      <c r="K9017" t="s">
        <v>2224</v>
      </c>
      <c r="L9017" t="s">
        <v>40</v>
      </c>
      <c r="M9017" t="s">
        <v>67</v>
      </c>
      <c r="N9017" t="s">
        <v>2225</v>
      </c>
      <c r="O9017">
        <v>664.24</v>
      </c>
      <c r="P9017">
        <v>290.10000000000002</v>
      </c>
      <c r="Q9017">
        <v>-374.14</v>
      </c>
      <c r="R9017">
        <v>16</v>
      </c>
      <c r="S9017">
        <v>4641.5366690000001</v>
      </c>
      <c r="T9017">
        <v>-5986.24</v>
      </c>
      <c r="U9017">
        <v>10627.84</v>
      </c>
      <c r="V9017" t="s">
        <v>5928</v>
      </c>
      <c r="W9017">
        <v>2017</v>
      </c>
      <c r="X9017">
        <v>12</v>
      </c>
    </row>
    <row r="9018" spans="1:24" x14ac:dyDescent="0.25">
      <c r="A9018">
        <v>9017</v>
      </c>
      <c r="B9018" s="1">
        <v>43086</v>
      </c>
      <c r="C9018" t="s">
        <v>43</v>
      </c>
      <c r="D9018" t="s">
        <v>2595</v>
      </c>
      <c r="E9018" t="s">
        <v>2596</v>
      </c>
      <c r="F9018" t="s">
        <v>35</v>
      </c>
      <c r="G9018" t="s">
        <v>584</v>
      </c>
      <c r="H9018" t="s">
        <v>585</v>
      </c>
      <c r="I9018">
        <v>88220</v>
      </c>
      <c r="J9018" t="s">
        <v>38</v>
      </c>
      <c r="K9018" t="s">
        <v>4478</v>
      </c>
      <c r="L9018" t="s">
        <v>40</v>
      </c>
      <c r="M9018" t="s">
        <v>67</v>
      </c>
      <c r="N9018" t="s">
        <v>4479</v>
      </c>
      <c r="O9018">
        <v>426.2</v>
      </c>
      <c r="P9018">
        <v>439.93</v>
      </c>
      <c r="Q9018">
        <v>13.73</v>
      </c>
      <c r="R9018">
        <v>11</v>
      </c>
      <c r="S9018">
        <v>4839.2336800000003</v>
      </c>
      <c r="T9018">
        <v>151.03</v>
      </c>
      <c r="U9018">
        <v>4688.2</v>
      </c>
      <c r="V9018" t="s">
        <v>5928</v>
      </c>
      <c r="W9018">
        <v>2017</v>
      </c>
      <c r="X9018">
        <v>12</v>
      </c>
    </row>
    <row r="9019" spans="1:24" x14ac:dyDescent="0.25">
      <c r="A9019">
        <v>9018</v>
      </c>
      <c r="B9019" s="1">
        <v>42820</v>
      </c>
      <c r="C9019" t="s">
        <v>19</v>
      </c>
      <c r="D9019" t="s">
        <v>4142</v>
      </c>
      <c r="E9019" t="s">
        <v>4143</v>
      </c>
      <c r="F9019" t="s">
        <v>22</v>
      </c>
      <c r="G9019" t="s">
        <v>5590</v>
      </c>
      <c r="H9019" t="s">
        <v>4745</v>
      </c>
      <c r="I9019">
        <v>83201</v>
      </c>
      <c r="J9019" t="s">
        <v>38</v>
      </c>
      <c r="K9019" t="s">
        <v>3295</v>
      </c>
      <c r="L9019" t="s">
        <v>40</v>
      </c>
      <c r="M9019" t="s">
        <v>81</v>
      </c>
      <c r="N9019" t="s">
        <v>3296</v>
      </c>
      <c r="O9019">
        <v>830.56</v>
      </c>
      <c r="P9019">
        <v>374.47</v>
      </c>
      <c r="Q9019">
        <v>-456.1</v>
      </c>
      <c r="R9019">
        <v>15</v>
      </c>
      <c r="S9019">
        <v>5616.9948270000004</v>
      </c>
      <c r="T9019">
        <v>-6841.5</v>
      </c>
      <c r="U9019">
        <v>12458.4</v>
      </c>
      <c r="V9019" t="s">
        <v>5937</v>
      </c>
      <c r="W9019">
        <v>2017</v>
      </c>
      <c r="X9019">
        <v>3</v>
      </c>
    </row>
    <row r="9020" spans="1:24" x14ac:dyDescent="0.25">
      <c r="A9020">
        <v>9019</v>
      </c>
      <c r="B9020" s="1">
        <v>42820</v>
      </c>
      <c r="C9020" t="s">
        <v>19</v>
      </c>
      <c r="D9020" t="s">
        <v>4142</v>
      </c>
      <c r="E9020" t="s">
        <v>4143</v>
      </c>
      <c r="F9020" t="s">
        <v>22</v>
      </c>
      <c r="G9020" t="s">
        <v>5590</v>
      </c>
      <c r="H9020" t="s">
        <v>4745</v>
      </c>
      <c r="I9020">
        <v>83201</v>
      </c>
      <c r="J9020" t="s">
        <v>38</v>
      </c>
      <c r="K9020" t="s">
        <v>118</v>
      </c>
      <c r="L9020" t="s">
        <v>40</v>
      </c>
      <c r="M9020" t="s">
        <v>67</v>
      </c>
      <c r="N9020" t="s">
        <v>119</v>
      </c>
      <c r="O9020">
        <v>591.73</v>
      </c>
      <c r="P9020">
        <v>722.79</v>
      </c>
      <c r="Q9020">
        <v>131.06</v>
      </c>
      <c r="R9020">
        <v>20</v>
      </c>
      <c r="S9020">
        <v>14455.86951</v>
      </c>
      <c r="T9020">
        <v>2621.1999999999998</v>
      </c>
      <c r="U9020">
        <v>11834.6</v>
      </c>
      <c r="V9020" t="s">
        <v>5937</v>
      </c>
      <c r="W9020">
        <v>2017</v>
      </c>
      <c r="X9020">
        <v>3</v>
      </c>
    </row>
    <row r="9021" spans="1:24" x14ac:dyDescent="0.25">
      <c r="A9021">
        <v>9020</v>
      </c>
      <c r="B9021" s="1">
        <v>42354</v>
      </c>
      <c r="C9021" t="s">
        <v>19</v>
      </c>
      <c r="D9021" t="s">
        <v>720</v>
      </c>
      <c r="E9021" t="s">
        <v>721</v>
      </c>
      <c r="F9021" t="s">
        <v>22</v>
      </c>
      <c r="G9021" t="s">
        <v>283</v>
      </c>
      <c r="H9021" t="s">
        <v>284</v>
      </c>
      <c r="I9021">
        <v>22153</v>
      </c>
      <c r="J9021" t="s">
        <v>25</v>
      </c>
      <c r="K9021" t="s">
        <v>3110</v>
      </c>
      <c r="L9021" t="s">
        <v>63</v>
      </c>
      <c r="M9021" t="s">
        <v>143</v>
      </c>
      <c r="N9021" t="s">
        <v>3111</v>
      </c>
      <c r="O9021">
        <v>689.78</v>
      </c>
      <c r="P9021">
        <v>585.47</v>
      </c>
      <c r="Q9021">
        <v>-104.31</v>
      </c>
      <c r="R9021">
        <v>24</v>
      </c>
      <c r="S9021">
        <v>14051.36681</v>
      </c>
      <c r="T9021">
        <v>-2503.44</v>
      </c>
      <c r="U9021">
        <v>16554.72</v>
      </c>
      <c r="V9021" t="s">
        <v>5928</v>
      </c>
      <c r="W9021">
        <v>2015</v>
      </c>
      <c r="X9021">
        <v>12</v>
      </c>
    </row>
    <row r="9022" spans="1:24" x14ac:dyDescent="0.25">
      <c r="A9022">
        <v>9021</v>
      </c>
      <c r="B9022" s="1">
        <v>42354</v>
      </c>
      <c r="C9022" t="s">
        <v>19</v>
      </c>
      <c r="D9022" t="s">
        <v>720</v>
      </c>
      <c r="E9022" t="s">
        <v>721</v>
      </c>
      <c r="F9022" t="s">
        <v>22</v>
      </c>
      <c r="G9022" t="s">
        <v>283</v>
      </c>
      <c r="H9022" t="s">
        <v>284</v>
      </c>
      <c r="I9022">
        <v>22153</v>
      </c>
      <c r="J9022" t="s">
        <v>25</v>
      </c>
      <c r="K9022" t="s">
        <v>2842</v>
      </c>
      <c r="L9022" t="s">
        <v>27</v>
      </c>
      <c r="M9022" t="s">
        <v>57</v>
      </c>
      <c r="N9022" t="s">
        <v>2843</v>
      </c>
      <c r="O9022">
        <v>501.66</v>
      </c>
      <c r="P9022">
        <v>196.32</v>
      </c>
      <c r="Q9022">
        <v>-305.33999999999997</v>
      </c>
      <c r="R9022">
        <v>15</v>
      </c>
      <c r="S9022">
        <v>2944.7825029999999</v>
      </c>
      <c r="T9022">
        <v>-4580.0999999999995</v>
      </c>
      <c r="U9022">
        <v>7524.9000000000005</v>
      </c>
      <c r="V9022" t="s">
        <v>5928</v>
      </c>
      <c r="W9022">
        <v>2015</v>
      </c>
      <c r="X9022">
        <v>12</v>
      </c>
    </row>
    <row r="9023" spans="1:24" x14ac:dyDescent="0.25">
      <c r="A9023">
        <v>9022</v>
      </c>
      <c r="B9023" s="1">
        <v>42689</v>
      </c>
      <c r="C9023" t="s">
        <v>43</v>
      </c>
      <c r="D9023" t="s">
        <v>5709</v>
      </c>
      <c r="E9023" t="s">
        <v>5710</v>
      </c>
      <c r="F9023" t="s">
        <v>35</v>
      </c>
      <c r="G9023" t="s">
        <v>2394</v>
      </c>
      <c r="H9023" t="s">
        <v>437</v>
      </c>
      <c r="I9023">
        <v>43615</v>
      </c>
      <c r="J9023" t="s">
        <v>132</v>
      </c>
      <c r="K9023" t="s">
        <v>3744</v>
      </c>
      <c r="L9023" t="s">
        <v>40</v>
      </c>
      <c r="M9023" t="s">
        <v>67</v>
      </c>
      <c r="N9023" t="s">
        <v>3745</v>
      </c>
      <c r="O9023">
        <v>245.14</v>
      </c>
      <c r="P9023">
        <v>895.59</v>
      </c>
      <c r="Q9023">
        <v>650.45000000000005</v>
      </c>
      <c r="R9023">
        <v>22</v>
      </c>
      <c r="S9023">
        <v>19702.902750000001</v>
      </c>
      <c r="T9023">
        <v>14309.900000000001</v>
      </c>
      <c r="U9023">
        <v>5393.08</v>
      </c>
      <c r="V9023" t="s">
        <v>5929</v>
      </c>
      <c r="W9023">
        <v>2016</v>
      </c>
      <c r="X9023">
        <v>11</v>
      </c>
    </row>
    <row r="9024" spans="1:24" x14ac:dyDescent="0.25">
      <c r="A9024">
        <v>9023</v>
      </c>
      <c r="B9024" s="1">
        <v>42969</v>
      </c>
      <c r="C9024" t="s">
        <v>167</v>
      </c>
      <c r="D9024" t="s">
        <v>4742</v>
      </c>
      <c r="E9024" t="s">
        <v>4743</v>
      </c>
      <c r="F9024" t="s">
        <v>91</v>
      </c>
      <c r="G9024" t="s">
        <v>4200</v>
      </c>
      <c r="H9024" t="s">
        <v>401</v>
      </c>
      <c r="I9024">
        <v>80525</v>
      </c>
      <c r="J9024" t="s">
        <v>38</v>
      </c>
      <c r="K9024" t="s">
        <v>1717</v>
      </c>
      <c r="L9024" t="s">
        <v>27</v>
      </c>
      <c r="M9024" t="s">
        <v>57</v>
      </c>
      <c r="N9024" t="s">
        <v>1718</v>
      </c>
      <c r="O9024">
        <v>743.18</v>
      </c>
      <c r="P9024">
        <v>722.86</v>
      </c>
      <c r="Q9024">
        <v>-20.32</v>
      </c>
      <c r="R9024">
        <v>11</v>
      </c>
      <c r="S9024">
        <v>7951.4225770000003</v>
      </c>
      <c r="T9024">
        <v>-223.52</v>
      </c>
      <c r="U9024">
        <v>8174.98</v>
      </c>
      <c r="V9024" t="s">
        <v>5927</v>
      </c>
      <c r="W9024">
        <v>2017</v>
      </c>
      <c r="X9024">
        <v>8</v>
      </c>
    </row>
    <row r="9025" spans="1:24" x14ac:dyDescent="0.25">
      <c r="A9025">
        <v>9024</v>
      </c>
      <c r="B9025" s="1">
        <v>42550</v>
      </c>
      <c r="C9025" t="s">
        <v>167</v>
      </c>
      <c r="D9025" t="s">
        <v>3390</v>
      </c>
      <c r="E9025" t="s">
        <v>3391</v>
      </c>
      <c r="F9025" t="s">
        <v>22</v>
      </c>
      <c r="G9025" t="s">
        <v>236</v>
      </c>
      <c r="H9025" t="s">
        <v>237</v>
      </c>
      <c r="I9025">
        <v>10024</v>
      </c>
      <c r="J9025" t="s">
        <v>132</v>
      </c>
      <c r="K9025" t="s">
        <v>1802</v>
      </c>
      <c r="L9025" t="s">
        <v>27</v>
      </c>
      <c r="M9025" t="s">
        <v>31</v>
      </c>
      <c r="N9025" t="s">
        <v>1803</v>
      </c>
      <c r="O9025">
        <v>479.89</v>
      </c>
      <c r="P9025">
        <v>996.04</v>
      </c>
      <c r="Q9025">
        <v>516.16</v>
      </c>
      <c r="R9025">
        <v>15</v>
      </c>
      <c r="S9025">
        <v>14940.657660000001</v>
      </c>
      <c r="T9025">
        <v>7742.4</v>
      </c>
      <c r="U9025">
        <v>7198.3499999999995</v>
      </c>
      <c r="V9025" t="s">
        <v>5936</v>
      </c>
      <c r="W9025">
        <v>2016</v>
      </c>
      <c r="X9025">
        <v>6</v>
      </c>
    </row>
    <row r="9026" spans="1:24" x14ac:dyDescent="0.25">
      <c r="A9026">
        <v>9025</v>
      </c>
      <c r="B9026" s="1">
        <v>42912</v>
      </c>
      <c r="C9026" t="s">
        <v>43</v>
      </c>
      <c r="D9026" t="s">
        <v>5709</v>
      </c>
      <c r="E9026" t="s">
        <v>5710</v>
      </c>
      <c r="F9026" t="s">
        <v>35</v>
      </c>
      <c r="G9026" t="s">
        <v>236</v>
      </c>
      <c r="H9026" t="s">
        <v>237</v>
      </c>
      <c r="I9026">
        <v>10035</v>
      </c>
      <c r="J9026" t="s">
        <v>132</v>
      </c>
      <c r="K9026" t="s">
        <v>5392</v>
      </c>
      <c r="L9026" t="s">
        <v>63</v>
      </c>
      <c r="M9026" t="s">
        <v>143</v>
      </c>
      <c r="N9026" t="s">
        <v>5393</v>
      </c>
      <c r="O9026">
        <v>274.58999999999997</v>
      </c>
      <c r="P9026">
        <v>235.18</v>
      </c>
      <c r="Q9026">
        <v>-39.42</v>
      </c>
      <c r="R9026">
        <v>1</v>
      </c>
      <c r="S9026">
        <v>235.17583250000001</v>
      </c>
      <c r="T9026">
        <v>-39.42</v>
      </c>
      <c r="U9026">
        <v>274.58999999999997</v>
      </c>
      <c r="V9026" t="s">
        <v>5936</v>
      </c>
      <c r="W9026">
        <v>2017</v>
      </c>
      <c r="X9026">
        <v>6</v>
      </c>
    </row>
    <row r="9027" spans="1:24" x14ac:dyDescent="0.25">
      <c r="A9027">
        <v>9026</v>
      </c>
      <c r="B9027" s="1">
        <v>42912</v>
      </c>
      <c r="C9027" t="s">
        <v>43</v>
      </c>
      <c r="D9027" t="s">
        <v>5709</v>
      </c>
      <c r="E9027" t="s">
        <v>5710</v>
      </c>
      <c r="F9027" t="s">
        <v>35</v>
      </c>
      <c r="G9027" t="s">
        <v>236</v>
      </c>
      <c r="H9027" t="s">
        <v>237</v>
      </c>
      <c r="I9027">
        <v>10035</v>
      </c>
      <c r="J9027" t="s">
        <v>132</v>
      </c>
      <c r="K9027" t="s">
        <v>4756</v>
      </c>
      <c r="L9027" t="s">
        <v>63</v>
      </c>
      <c r="M9027" t="s">
        <v>143</v>
      </c>
      <c r="N9027" t="s">
        <v>4757</v>
      </c>
      <c r="O9027">
        <v>723.17</v>
      </c>
      <c r="P9027">
        <v>174.85</v>
      </c>
      <c r="Q9027">
        <v>-548.32000000000005</v>
      </c>
      <c r="R9027">
        <v>9</v>
      </c>
      <c r="S9027">
        <v>1573.622928</v>
      </c>
      <c r="T9027">
        <v>-4934.88</v>
      </c>
      <c r="U9027">
        <v>6508.53</v>
      </c>
      <c r="V9027" t="s">
        <v>5936</v>
      </c>
      <c r="W9027">
        <v>2017</v>
      </c>
      <c r="X9027">
        <v>6</v>
      </c>
    </row>
    <row r="9028" spans="1:24" x14ac:dyDescent="0.25">
      <c r="A9028">
        <v>9027</v>
      </c>
      <c r="B9028" s="1">
        <v>42912</v>
      </c>
      <c r="C9028" t="s">
        <v>43</v>
      </c>
      <c r="D9028" t="s">
        <v>5709</v>
      </c>
      <c r="E9028" t="s">
        <v>5710</v>
      </c>
      <c r="F9028" t="s">
        <v>35</v>
      </c>
      <c r="G9028" t="s">
        <v>236</v>
      </c>
      <c r="H9028" t="s">
        <v>237</v>
      </c>
      <c r="I9028">
        <v>10035</v>
      </c>
      <c r="J9028" t="s">
        <v>132</v>
      </c>
      <c r="K9028" t="s">
        <v>3174</v>
      </c>
      <c r="L9028" t="s">
        <v>27</v>
      </c>
      <c r="M9028" t="s">
        <v>57</v>
      </c>
      <c r="N9028" t="s">
        <v>3175</v>
      </c>
      <c r="O9028">
        <v>609.30999999999995</v>
      </c>
      <c r="P9028">
        <v>238.54</v>
      </c>
      <c r="Q9028">
        <v>-370.77</v>
      </c>
      <c r="R9028">
        <v>1</v>
      </c>
      <c r="S9028">
        <v>238.5390519</v>
      </c>
      <c r="T9028">
        <v>-370.77</v>
      </c>
      <c r="U9028">
        <v>609.30999999999995</v>
      </c>
      <c r="V9028" t="s">
        <v>5936</v>
      </c>
      <c r="W9028">
        <v>2017</v>
      </c>
      <c r="X9028">
        <v>6</v>
      </c>
    </row>
    <row r="9029" spans="1:24" x14ac:dyDescent="0.25">
      <c r="A9029">
        <v>9028</v>
      </c>
      <c r="B9029" s="1">
        <v>42995</v>
      </c>
      <c r="C9029" t="s">
        <v>43</v>
      </c>
      <c r="D9029" t="s">
        <v>208</v>
      </c>
      <c r="E9029" t="s">
        <v>209</v>
      </c>
      <c r="F9029" t="s">
        <v>22</v>
      </c>
      <c r="G9029" t="s">
        <v>5878</v>
      </c>
      <c r="H9029" t="s">
        <v>1085</v>
      </c>
      <c r="I9029">
        <v>1752</v>
      </c>
      <c r="J9029" t="s">
        <v>132</v>
      </c>
      <c r="K9029" t="s">
        <v>2088</v>
      </c>
      <c r="L9029" t="s">
        <v>27</v>
      </c>
      <c r="M9029" t="s">
        <v>57</v>
      </c>
      <c r="N9029" t="s">
        <v>2089</v>
      </c>
      <c r="O9029">
        <v>204.23</v>
      </c>
      <c r="P9029">
        <v>667.5</v>
      </c>
      <c r="Q9029">
        <v>463.27</v>
      </c>
      <c r="R9029">
        <v>7</v>
      </c>
      <c r="S9029">
        <v>4672.4692919999998</v>
      </c>
      <c r="T9029">
        <v>3242.89</v>
      </c>
      <c r="U9029">
        <v>1429.61</v>
      </c>
      <c r="V9029" t="s">
        <v>5930</v>
      </c>
      <c r="W9029">
        <v>2017</v>
      </c>
      <c r="X9029">
        <v>9</v>
      </c>
    </row>
    <row r="9030" spans="1:24" x14ac:dyDescent="0.25">
      <c r="A9030">
        <v>9029</v>
      </c>
      <c r="B9030" s="1">
        <v>42995</v>
      </c>
      <c r="C9030" t="s">
        <v>43</v>
      </c>
      <c r="D9030" t="s">
        <v>208</v>
      </c>
      <c r="E9030" t="s">
        <v>209</v>
      </c>
      <c r="F9030" t="s">
        <v>22</v>
      </c>
      <c r="G9030" t="s">
        <v>5878</v>
      </c>
      <c r="H9030" t="s">
        <v>1085</v>
      </c>
      <c r="I9030">
        <v>1752</v>
      </c>
      <c r="J9030" t="s">
        <v>132</v>
      </c>
      <c r="K9030" t="s">
        <v>1484</v>
      </c>
      <c r="L9030" t="s">
        <v>27</v>
      </c>
      <c r="M9030" t="s">
        <v>57</v>
      </c>
      <c r="N9030" t="s">
        <v>1485</v>
      </c>
      <c r="O9030">
        <v>442.88</v>
      </c>
      <c r="P9030">
        <v>669.95</v>
      </c>
      <c r="Q9030">
        <v>227.07</v>
      </c>
      <c r="R9030">
        <v>17</v>
      </c>
      <c r="S9030">
        <v>11389.199549999999</v>
      </c>
      <c r="T9030">
        <v>3860.19</v>
      </c>
      <c r="U9030">
        <v>7528.96</v>
      </c>
      <c r="V9030" t="s">
        <v>5930</v>
      </c>
      <c r="W9030">
        <v>2017</v>
      </c>
      <c r="X9030">
        <v>9</v>
      </c>
    </row>
    <row r="9031" spans="1:24" x14ac:dyDescent="0.25">
      <c r="A9031">
        <v>9030</v>
      </c>
      <c r="B9031" s="1">
        <v>42203</v>
      </c>
      <c r="C9031" t="s">
        <v>43</v>
      </c>
      <c r="D9031" t="s">
        <v>4828</v>
      </c>
      <c r="E9031" t="s">
        <v>4829</v>
      </c>
      <c r="F9031" t="s">
        <v>22</v>
      </c>
      <c r="G9031" t="s">
        <v>1303</v>
      </c>
      <c r="H9031" t="s">
        <v>237</v>
      </c>
      <c r="I9031">
        <v>10801</v>
      </c>
      <c r="J9031" t="s">
        <v>132</v>
      </c>
      <c r="K9031" t="s">
        <v>1768</v>
      </c>
      <c r="L9031" t="s">
        <v>40</v>
      </c>
      <c r="M9031" t="s">
        <v>67</v>
      </c>
      <c r="N9031" t="s">
        <v>1769</v>
      </c>
      <c r="O9031">
        <v>417.69</v>
      </c>
      <c r="P9031">
        <v>905.92</v>
      </c>
      <c r="Q9031">
        <v>488.23</v>
      </c>
      <c r="R9031">
        <v>1</v>
      </c>
      <c r="S9031">
        <v>905.91875170000003</v>
      </c>
      <c r="T9031">
        <v>488.23</v>
      </c>
      <c r="U9031">
        <v>417.69</v>
      </c>
      <c r="V9031" t="s">
        <v>5933</v>
      </c>
      <c r="W9031">
        <v>2015</v>
      </c>
      <c r="X9031">
        <v>7</v>
      </c>
    </row>
    <row r="9032" spans="1:24" x14ac:dyDescent="0.25">
      <c r="A9032">
        <v>9031</v>
      </c>
      <c r="B9032" s="1">
        <v>43109</v>
      </c>
      <c r="C9032" t="s">
        <v>1123</v>
      </c>
      <c r="D9032" t="s">
        <v>3180</v>
      </c>
      <c r="E9032" t="s">
        <v>3181</v>
      </c>
      <c r="F9032" t="s">
        <v>35</v>
      </c>
      <c r="G9032" t="s">
        <v>85</v>
      </c>
      <c r="H9032" t="s">
        <v>86</v>
      </c>
      <c r="I9032">
        <v>98103</v>
      </c>
      <c r="J9032" t="s">
        <v>38</v>
      </c>
      <c r="K9032" t="s">
        <v>3723</v>
      </c>
      <c r="L9032" t="s">
        <v>40</v>
      </c>
      <c r="M9032" t="s">
        <v>70</v>
      </c>
      <c r="N9032" t="s">
        <v>3724</v>
      </c>
      <c r="O9032">
        <v>205.69</v>
      </c>
      <c r="P9032">
        <v>247.84</v>
      </c>
      <c r="Q9032">
        <v>42.15</v>
      </c>
      <c r="R9032">
        <v>9</v>
      </c>
      <c r="S9032">
        <v>2230.570792</v>
      </c>
      <c r="T9032">
        <v>379.34999999999997</v>
      </c>
      <c r="U9032">
        <v>1851.21</v>
      </c>
      <c r="V9032" t="s">
        <v>5934</v>
      </c>
      <c r="W9032">
        <v>2018</v>
      </c>
      <c r="X9032">
        <v>1</v>
      </c>
    </row>
    <row r="9033" spans="1:24" x14ac:dyDescent="0.25">
      <c r="A9033">
        <v>9032</v>
      </c>
      <c r="B9033" s="1">
        <v>43109</v>
      </c>
      <c r="C9033" t="s">
        <v>1123</v>
      </c>
      <c r="D9033" t="s">
        <v>3180</v>
      </c>
      <c r="E9033" t="s">
        <v>3181</v>
      </c>
      <c r="F9033" t="s">
        <v>35</v>
      </c>
      <c r="G9033" t="s">
        <v>85</v>
      </c>
      <c r="H9033" t="s">
        <v>86</v>
      </c>
      <c r="I9033">
        <v>98103</v>
      </c>
      <c r="J9033" t="s">
        <v>38</v>
      </c>
      <c r="K9033" t="s">
        <v>811</v>
      </c>
      <c r="L9033" t="s">
        <v>27</v>
      </c>
      <c r="M9033" t="s">
        <v>49</v>
      </c>
      <c r="N9033" t="s">
        <v>812</v>
      </c>
      <c r="O9033">
        <v>994.2</v>
      </c>
      <c r="P9033">
        <v>252.97</v>
      </c>
      <c r="Q9033">
        <v>-741.24</v>
      </c>
      <c r="R9033">
        <v>6</v>
      </c>
      <c r="S9033">
        <v>1517.796566</v>
      </c>
      <c r="T9033">
        <v>-4447.4400000000005</v>
      </c>
      <c r="U9033">
        <v>5965.2000000000007</v>
      </c>
      <c r="V9033" t="s">
        <v>5934</v>
      </c>
      <c r="W9033">
        <v>2018</v>
      </c>
      <c r="X9033">
        <v>1</v>
      </c>
    </row>
    <row r="9034" spans="1:24" x14ac:dyDescent="0.25">
      <c r="A9034">
        <v>9033</v>
      </c>
      <c r="B9034" s="1">
        <v>43273</v>
      </c>
      <c r="C9034" t="s">
        <v>43</v>
      </c>
      <c r="D9034" t="s">
        <v>386</v>
      </c>
      <c r="E9034" t="s">
        <v>387</v>
      </c>
      <c r="F9034" t="s">
        <v>91</v>
      </c>
      <c r="G9034" t="s">
        <v>770</v>
      </c>
      <c r="H9034" t="s">
        <v>211</v>
      </c>
      <c r="I9034">
        <v>48227</v>
      </c>
      <c r="J9034" t="s">
        <v>94</v>
      </c>
      <c r="K9034" t="s">
        <v>30</v>
      </c>
      <c r="L9034" t="s">
        <v>27</v>
      </c>
      <c r="M9034" t="s">
        <v>31</v>
      </c>
      <c r="N9034" t="s">
        <v>32</v>
      </c>
      <c r="O9034">
        <v>36</v>
      </c>
      <c r="P9034">
        <v>233.18</v>
      </c>
      <c r="Q9034">
        <v>197.18</v>
      </c>
      <c r="R9034">
        <v>24</v>
      </c>
      <c r="S9034">
        <v>5596.2301150000003</v>
      </c>
      <c r="T9034">
        <v>4732.32</v>
      </c>
      <c r="U9034">
        <v>864</v>
      </c>
      <c r="V9034" t="s">
        <v>5936</v>
      </c>
      <c r="W9034">
        <v>2018</v>
      </c>
      <c r="X9034">
        <v>6</v>
      </c>
    </row>
    <row r="9035" spans="1:24" x14ac:dyDescent="0.25">
      <c r="A9035">
        <v>9034</v>
      </c>
      <c r="B9035" s="1">
        <v>42044</v>
      </c>
      <c r="C9035" t="s">
        <v>43</v>
      </c>
      <c r="D9035" t="s">
        <v>1374</v>
      </c>
      <c r="E9035" t="s">
        <v>1375</v>
      </c>
      <c r="F9035" t="s">
        <v>22</v>
      </c>
      <c r="G9035" t="s">
        <v>1477</v>
      </c>
      <c r="H9035" t="s">
        <v>1478</v>
      </c>
      <c r="I9035">
        <v>72701</v>
      </c>
      <c r="J9035" t="s">
        <v>25</v>
      </c>
      <c r="K9035" t="s">
        <v>3793</v>
      </c>
      <c r="L9035" t="s">
        <v>40</v>
      </c>
      <c r="M9035" t="s">
        <v>67</v>
      </c>
      <c r="N9035" t="s">
        <v>3794</v>
      </c>
      <c r="O9035">
        <v>561.14</v>
      </c>
      <c r="P9035">
        <v>432.3</v>
      </c>
      <c r="Q9035">
        <v>-128.83000000000001</v>
      </c>
      <c r="R9035">
        <v>12</v>
      </c>
      <c r="S9035">
        <v>5187.6384619999999</v>
      </c>
      <c r="T9035">
        <v>-1545.96</v>
      </c>
      <c r="U9035">
        <v>6733.68</v>
      </c>
      <c r="V9035" t="s">
        <v>5938</v>
      </c>
      <c r="W9035">
        <v>2015</v>
      </c>
      <c r="X9035">
        <v>2</v>
      </c>
    </row>
    <row r="9036" spans="1:24" x14ac:dyDescent="0.25">
      <c r="A9036">
        <v>9035</v>
      </c>
      <c r="B9036" s="1">
        <v>42379</v>
      </c>
      <c r="C9036" t="s">
        <v>43</v>
      </c>
      <c r="D9036" t="s">
        <v>578</v>
      </c>
      <c r="E9036" t="s">
        <v>579</v>
      </c>
      <c r="F9036" t="s">
        <v>22</v>
      </c>
      <c r="G9036" t="s">
        <v>1151</v>
      </c>
      <c r="H9036" t="s">
        <v>188</v>
      </c>
      <c r="I9036">
        <v>62301</v>
      </c>
      <c r="J9036" t="s">
        <v>94</v>
      </c>
      <c r="K9036" t="s">
        <v>4460</v>
      </c>
      <c r="L9036" t="s">
        <v>40</v>
      </c>
      <c r="M9036" t="s">
        <v>67</v>
      </c>
      <c r="N9036" t="s">
        <v>4461</v>
      </c>
      <c r="O9036">
        <v>501.98</v>
      </c>
      <c r="P9036">
        <v>734.48</v>
      </c>
      <c r="Q9036">
        <v>232.5</v>
      </c>
      <c r="R9036">
        <v>23</v>
      </c>
      <c r="S9036">
        <v>16893.125069999998</v>
      </c>
      <c r="T9036">
        <v>5347.5</v>
      </c>
      <c r="U9036">
        <v>11545.54</v>
      </c>
      <c r="V9036" t="s">
        <v>5934</v>
      </c>
      <c r="W9036">
        <v>2016</v>
      </c>
      <c r="X9036">
        <v>1</v>
      </c>
    </row>
    <row r="9037" spans="1:24" x14ac:dyDescent="0.25">
      <c r="A9037">
        <v>9036</v>
      </c>
      <c r="B9037" s="1">
        <v>42379</v>
      </c>
      <c r="C9037" t="s">
        <v>43</v>
      </c>
      <c r="D9037" t="s">
        <v>578</v>
      </c>
      <c r="E9037" t="s">
        <v>579</v>
      </c>
      <c r="F9037" t="s">
        <v>22</v>
      </c>
      <c r="G9037" t="s">
        <v>1151</v>
      </c>
      <c r="H9037" t="s">
        <v>188</v>
      </c>
      <c r="I9037">
        <v>62301</v>
      </c>
      <c r="J9037" t="s">
        <v>94</v>
      </c>
      <c r="K9037" t="s">
        <v>580</v>
      </c>
      <c r="L9037" t="s">
        <v>63</v>
      </c>
      <c r="M9037" t="s">
        <v>143</v>
      </c>
      <c r="N9037" t="s">
        <v>581</v>
      </c>
      <c r="O9037">
        <v>24.96</v>
      </c>
      <c r="P9037">
        <v>650.19000000000005</v>
      </c>
      <c r="Q9037">
        <v>625.22</v>
      </c>
      <c r="R9037">
        <v>24</v>
      </c>
      <c r="S9037">
        <v>15604.49943</v>
      </c>
      <c r="T9037">
        <v>15005.28</v>
      </c>
      <c r="U9037">
        <v>599.04</v>
      </c>
      <c r="V9037" t="s">
        <v>5934</v>
      </c>
      <c r="W9037">
        <v>2016</v>
      </c>
      <c r="X9037">
        <v>1</v>
      </c>
    </row>
    <row r="9038" spans="1:24" x14ac:dyDescent="0.25">
      <c r="A9038">
        <v>9037</v>
      </c>
      <c r="B9038" s="1">
        <v>42555</v>
      </c>
      <c r="C9038" t="s">
        <v>167</v>
      </c>
      <c r="D9038" t="s">
        <v>1867</v>
      </c>
      <c r="E9038" t="s">
        <v>1868</v>
      </c>
      <c r="F9038" t="s">
        <v>22</v>
      </c>
      <c r="G9038" t="s">
        <v>236</v>
      </c>
      <c r="H9038" t="s">
        <v>237</v>
      </c>
      <c r="I9038">
        <v>10035</v>
      </c>
      <c r="J9038" t="s">
        <v>132</v>
      </c>
      <c r="K9038" t="s">
        <v>3272</v>
      </c>
      <c r="L9038" t="s">
        <v>40</v>
      </c>
      <c r="M9038" t="s">
        <v>81</v>
      </c>
      <c r="N9038" t="s">
        <v>3273</v>
      </c>
      <c r="O9038">
        <v>101.96</v>
      </c>
      <c r="P9038">
        <v>89.87</v>
      </c>
      <c r="Q9038">
        <v>-12.09</v>
      </c>
      <c r="R9038">
        <v>12</v>
      </c>
      <c r="S9038">
        <v>1078.473708</v>
      </c>
      <c r="T9038">
        <v>-145.07999999999998</v>
      </c>
      <c r="U9038">
        <v>1223.52</v>
      </c>
      <c r="V9038" t="s">
        <v>5933</v>
      </c>
      <c r="W9038">
        <v>2016</v>
      </c>
      <c r="X9038">
        <v>7</v>
      </c>
    </row>
    <row r="9039" spans="1:24" x14ac:dyDescent="0.25">
      <c r="A9039">
        <v>9038</v>
      </c>
      <c r="B9039" s="1">
        <v>42555</v>
      </c>
      <c r="C9039" t="s">
        <v>167</v>
      </c>
      <c r="D9039" t="s">
        <v>1867</v>
      </c>
      <c r="E9039" t="s">
        <v>1868</v>
      </c>
      <c r="F9039" t="s">
        <v>22</v>
      </c>
      <c r="G9039" t="s">
        <v>236</v>
      </c>
      <c r="H9039" t="s">
        <v>237</v>
      </c>
      <c r="I9039">
        <v>10035</v>
      </c>
      <c r="J9039" t="s">
        <v>132</v>
      </c>
      <c r="K9039" t="s">
        <v>3276</v>
      </c>
      <c r="L9039" t="s">
        <v>40</v>
      </c>
      <c r="M9039" t="s">
        <v>52</v>
      </c>
      <c r="N9039" t="s">
        <v>3277</v>
      </c>
      <c r="O9039">
        <v>725.24</v>
      </c>
      <c r="P9039">
        <v>493.98</v>
      </c>
      <c r="Q9039">
        <v>-231.27</v>
      </c>
      <c r="R9039">
        <v>22</v>
      </c>
      <c r="S9039">
        <v>10867.496649999999</v>
      </c>
      <c r="T9039">
        <v>-5087.9400000000005</v>
      </c>
      <c r="U9039">
        <v>15955.28</v>
      </c>
      <c r="V9039" t="s">
        <v>5933</v>
      </c>
      <c r="W9039">
        <v>2016</v>
      </c>
      <c r="X9039">
        <v>7</v>
      </c>
    </row>
    <row r="9040" spans="1:24" x14ac:dyDescent="0.25">
      <c r="A9040">
        <v>9039</v>
      </c>
      <c r="B9040" s="1">
        <v>43425</v>
      </c>
      <c r="C9040" t="s">
        <v>1123</v>
      </c>
      <c r="D9040" t="s">
        <v>3560</v>
      </c>
      <c r="E9040" t="s">
        <v>3561</v>
      </c>
      <c r="F9040" t="s">
        <v>22</v>
      </c>
      <c r="G9040" t="s">
        <v>164</v>
      </c>
      <c r="H9040" t="s">
        <v>93</v>
      </c>
      <c r="I9040">
        <v>77095</v>
      </c>
      <c r="J9040" t="s">
        <v>94</v>
      </c>
      <c r="K9040" t="s">
        <v>1542</v>
      </c>
      <c r="L9040" t="s">
        <v>63</v>
      </c>
      <c r="M9040" t="s">
        <v>64</v>
      </c>
      <c r="N9040" t="s">
        <v>1543</v>
      </c>
      <c r="O9040">
        <v>99.59</v>
      </c>
      <c r="P9040">
        <v>204.07</v>
      </c>
      <c r="Q9040">
        <v>104.48</v>
      </c>
      <c r="R9040">
        <v>13</v>
      </c>
      <c r="S9040">
        <v>2652.8900450000001</v>
      </c>
      <c r="T9040">
        <v>1358.24</v>
      </c>
      <c r="U9040">
        <v>1294.67</v>
      </c>
      <c r="V9040" t="s">
        <v>5929</v>
      </c>
      <c r="W9040">
        <v>2018</v>
      </c>
      <c r="X9040">
        <v>11</v>
      </c>
    </row>
    <row r="9041" spans="1:24" x14ac:dyDescent="0.25">
      <c r="A9041">
        <v>9040</v>
      </c>
      <c r="B9041" s="1">
        <v>43086</v>
      </c>
      <c r="C9041" t="s">
        <v>43</v>
      </c>
      <c r="D9041" t="s">
        <v>3166</v>
      </c>
      <c r="E9041" t="s">
        <v>3167</v>
      </c>
      <c r="F9041" t="s">
        <v>22</v>
      </c>
      <c r="G9041" t="s">
        <v>770</v>
      </c>
      <c r="H9041" t="s">
        <v>211</v>
      </c>
      <c r="I9041">
        <v>48205</v>
      </c>
      <c r="J9041" t="s">
        <v>94</v>
      </c>
      <c r="K9041" t="s">
        <v>2286</v>
      </c>
      <c r="L9041" t="s">
        <v>40</v>
      </c>
      <c r="M9041" t="s">
        <v>67</v>
      </c>
      <c r="N9041" t="s">
        <v>2287</v>
      </c>
      <c r="O9041">
        <v>269.19</v>
      </c>
      <c r="P9041">
        <v>644.45000000000005</v>
      </c>
      <c r="Q9041">
        <v>375.27</v>
      </c>
      <c r="R9041">
        <v>13</v>
      </c>
      <c r="S9041">
        <v>8377.9038049999999</v>
      </c>
      <c r="T9041">
        <v>4878.51</v>
      </c>
      <c r="U9041">
        <v>3499.47</v>
      </c>
      <c r="V9041" t="s">
        <v>5928</v>
      </c>
      <c r="W9041">
        <v>2017</v>
      </c>
      <c r="X9041">
        <v>12</v>
      </c>
    </row>
    <row r="9042" spans="1:24" x14ac:dyDescent="0.25">
      <c r="A9042">
        <v>9041</v>
      </c>
      <c r="B9042" s="1">
        <v>42266</v>
      </c>
      <c r="C9042" t="s">
        <v>43</v>
      </c>
      <c r="D9042" t="s">
        <v>3709</v>
      </c>
      <c r="E9042" t="s">
        <v>3710</v>
      </c>
      <c r="F9042" t="s">
        <v>35</v>
      </c>
      <c r="G9042" t="s">
        <v>5481</v>
      </c>
      <c r="H9042" t="s">
        <v>276</v>
      </c>
      <c r="I9042">
        <v>85224</v>
      </c>
      <c r="J9042" t="s">
        <v>38</v>
      </c>
      <c r="K9042" t="s">
        <v>3611</v>
      </c>
      <c r="L9042" t="s">
        <v>27</v>
      </c>
      <c r="M9042" t="s">
        <v>49</v>
      </c>
      <c r="N9042" t="s">
        <v>3612</v>
      </c>
      <c r="O9042">
        <v>355.79</v>
      </c>
      <c r="P9042">
        <v>153.26</v>
      </c>
      <c r="Q9042">
        <v>-202.53</v>
      </c>
      <c r="R9042">
        <v>21</v>
      </c>
      <c r="S9042">
        <v>3218.4903370000002</v>
      </c>
      <c r="T9042">
        <v>-4253.13</v>
      </c>
      <c r="U9042">
        <v>7471.59</v>
      </c>
      <c r="V9042" t="s">
        <v>5930</v>
      </c>
      <c r="W9042">
        <v>2015</v>
      </c>
      <c r="X9042">
        <v>9</v>
      </c>
    </row>
    <row r="9043" spans="1:24" x14ac:dyDescent="0.25">
      <c r="A9043">
        <v>9042</v>
      </c>
      <c r="B9043" s="1">
        <v>42275</v>
      </c>
      <c r="C9043" t="s">
        <v>43</v>
      </c>
      <c r="D9043" t="s">
        <v>1434</v>
      </c>
      <c r="E9043" t="s">
        <v>1435</v>
      </c>
      <c r="F9043" t="s">
        <v>22</v>
      </c>
      <c r="G9043" t="s">
        <v>5200</v>
      </c>
      <c r="H9043" t="s">
        <v>47</v>
      </c>
      <c r="I9043">
        <v>33021</v>
      </c>
      <c r="J9043" t="s">
        <v>25</v>
      </c>
      <c r="K9043" t="s">
        <v>5747</v>
      </c>
      <c r="L9043" t="s">
        <v>27</v>
      </c>
      <c r="M9043" t="s">
        <v>57</v>
      </c>
      <c r="N9043" t="s">
        <v>5748</v>
      </c>
      <c r="O9043">
        <v>974.03</v>
      </c>
      <c r="P9043">
        <v>289.20999999999998</v>
      </c>
      <c r="Q9043">
        <v>-684.82</v>
      </c>
      <c r="R9043">
        <v>21</v>
      </c>
      <c r="S9043">
        <v>6073.3207119999997</v>
      </c>
      <c r="T9043">
        <v>-14381.220000000001</v>
      </c>
      <c r="U9043">
        <v>20454.63</v>
      </c>
      <c r="V9043" t="s">
        <v>5930</v>
      </c>
      <c r="W9043">
        <v>2015</v>
      </c>
      <c r="X9043">
        <v>9</v>
      </c>
    </row>
    <row r="9044" spans="1:24" x14ac:dyDescent="0.25">
      <c r="A9044">
        <v>9043</v>
      </c>
      <c r="B9044" s="1">
        <v>42635</v>
      </c>
      <c r="C9044" t="s">
        <v>19</v>
      </c>
      <c r="D9044" t="s">
        <v>1149</v>
      </c>
      <c r="E9044" t="s">
        <v>1150</v>
      </c>
      <c r="F9044" t="s">
        <v>35</v>
      </c>
      <c r="G9044" t="s">
        <v>36</v>
      </c>
      <c r="H9044" t="s">
        <v>37</v>
      </c>
      <c r="I9044">
        <v>90049</v>
      </c>
      <c r="J9044" t="s">
        <v>38</v>
      </c>
      <c r="K9044" t="s">
        <v>1881</v>
      </c>
      <c r="L9044" t="s">
        <v>40</v>
      </c>
      <c r="M9044" t="s">
        <v>70</v>
      </c>
      <c r="N9044" t="s">
        <v>1882</v>
      </c>
      <c r="O9044">
        <v>972.02</v>
      </c>
      <c r="P9044">
        <v>276.33999999999997</v>
      </c>
      <c r="Q9044">
        <v>-695.69</v>
      </c>
      <c r="R9044">
        <v>18</v>
      </c>
      <c r="S9044">
        <v>4974.0480639999996</v>
      </c>
      <c r="T9044">
        <v>-12522.420000000002</v>
      </c>
      <c r="U9044">
        <v>17496.36</v>
      </c>
      <c r="V9044" t="s">
        <v>5930</v>
      </c>
      <c r="W9044">
        <v>2016</v>
      </c>
      <c r="X9044">
        <v>9</v>
      </c>
    </row>
    <row r="9045" spans="1:24" x14ac:dyDescent="0.25">
      <c r="A9045">
        <v>9044</v>
      </c>
      <c r="B9045" s="1">
        <v>42927</v>
      </c>
      <c r="C9045" t="s">
        <v>43</v>
      </c>
      <c r="D9045" t="s">
        <v>3458</v>
      </c>
      <c r="E9045" t="s">
        <v>3459</v>
      </c>
      <c r="F9045" t="s">
        <v>35</v>
      </c>
      <c r="G9045" t="s">
        <v>113</v>
      </c>
      <c r="H9045" t="s">
        <v>37</v>
      </c>
      <c r="I9045">
        <v>94122</v>
      </c>
      <c r="J9045" t="s">
        <v>38</v>
      </c>
      <c r="K9045" t="s">
        <v>1143</v>
      </c>
      <c r="L9045" t="s">
        <v>63</v>
      </c>
      <c r="M9045" t="s">
        <v>143</v>
      </c>
      <c r="N9045" t="s">
        <v>1144</v>
      </c>
      <c r="O9045">
        <v>259.25</v>
      </c>
      <c r="P9045">
        <v>348.28</v>
      </c>
      <c r="Q9045">
        <v>89.03</v>
      </c>
      <c r="R9045">
        <v>3</v>
      </c>
      <c r="S9045">
        <v>1044.829393</v>
      </c>
      <c r="T9045">
        <v>267.09000000000003</v>
      </c>
      <c r="U9045">
        <v>777.75</v>
      </c>
      <c r="V9045" t="s">
        <v>5933</v>
      </c>
      <c r="W9045">
        <v>2017</v>
      </c>
      <c r="X9045">
        <v>7</v>
      </c>
    </row>
    <row r="9046" spans="1:24" x14ac:dyDescent="0.25">
      <c r="A9046">
        <v>9045</v>
      </c>
      <c r="B9046" s="1">
        <v>43450</v>
      </c>
      <c r="C9046" t="s">
        <v>19</v>
      </c>
      <c r="D9046" t="s">
        <v>2537</v>
      </c>
      <c r="E9046" t="s">
        <v>2538</v>
      </c>
      <c r="F9046" t="s">
        <v>35</v>
      </c>
      <c r="G9046" t="s">
        <v>4003</v>
      </c>
      <c r="H9046" t="s">
        <v>37</v>
      </c>
      <c r="I9046">
        <v>94086</v>
      </c>
      <c r="J9046" t="s">
        <v>38</v>
      </c>
      <c r="K9046" t="s">
        <v>4460</v>
      </c>
      <c r="L9046" t="s">
        <v>40</v>
      </c>
      <c r="M9046" t="s">
        <v>67</v>
      </c>
      <c r="N9046" t="s">
        <v>4461</v>
      </c>
      <c r="O9046">
        <v>577.98</v>
      </c>
      <c r="P9046">
        <v>358.88</v>
      </c>
      <c r="Q9046">
        <v>-219.1</v>
      </c>
      <c r="R9046">
        <v>18</v>
      </c>
      <c r="S9046">
        <v>6459.7701029999998</v>
      </c>
      <c r="T9046">
        <v>-3943.7999999999997</v>
      </c>
      <c r="U9046">
        <v>10403.64</v>
      </c>
      <c r="V9046" t="s">
        <v>5928</v>
      </c>
      <c r="W9046">
        <v>2018</v>
      </c>
      <c r="X9046">
        <v>12</v>
      </c>
    </row>
    <row r="9047" spans="1:24" x14ac:dyDescent="0.25">
      <c r="A9047">
        <v>9046</v>
      </c>
      <c r="B9047" s="1">
        <v>43450</v>
      </c>
      <c r="C9047" t="s">
        <v>19</v>
      </c>
      <c r="D9047" t="s">
        <v>2537</v>
      </c>
      <c r="E9047" t="s">
        <v>2538</v>
      </c>
      <c r="F9047" t="s">
        <v>35</v>
      </c>
      <c r="G9047" t="s">
        <v>4003</v>
      </c>
      <c r="H9047" t="s">
        <v>37</v>
      </c>
      <c r="I9047">
        <v>94086</v>
      </c>
      <c r="J9047" t="s">
        <v>38</v>
      </c>
      <c r="K9047" t="s">
        <v>4194</v>
      </c>
      <c r="L9047" t="s">
        <v>63</v>
      </c>
      <c r="M9047" t="s">
        <v>143</v>
      </c>
      <c r="N9047" t="s">
        <v>4195</v>
      </c>
      <c r="O9047">
        <v>95.51</v>
      </c>
      <c r="P9047">
        <v>438.4</v>
      </c>
      <c r="Q9047">
        <v>342.88</v>
      </c>
      <c r="R9047">
        <v>14</v>
      </c>
      <c r="S9047">
        <v>6137.5605310000001</v>
      </c>
      <c r="T9047">
        <v>4800.32</v>
      </c>
      <c r="U9047">
        <v>1337.14</v>
      </c>
      <c r="V9047" t="s">
        <v>5928</v>
      </c>
      <c r="W9047">
        <v>2018</v>
      </c>
      <c r="X9047">
        <v>12</v>
      </c>
    </row>
    <row r="9048" spans="1:24" x14ac:dyDescent="0.25">
      <c r="A9048">
        <v>9047</v>
      </c>
      <c r="B9048" s="1">
        <v>43450</v>
      </c>
      <c r="C9048" t="s">
        <v>19</v>
      </c>
      <c r="D9048" t="s">
        <v>2537</v>
      </c>
      <c r="E9048" t="s">
        <v>2538</v>
      </c>
      <c r="F9048" t="s">
        <v>35</v>
      </c>
      <c r="G9048" t="s">
        <v>4003</v>
      </c>
      <c r="H9048" t="s">
        <v>37</v>
      </c>
      <c r="I9048">
        <v>94086</v>
      </c>
      <c r="J9048" t="s">
        <v>38</v>
      </c>
      <c r="K9048" t="s">
        <v>2102</v>
      </c>
      <c r="L9048" t="s">
        <v>63</v>
      </c>
      <c r="M9048" t="s">
        <v>143</v>
      </c>
      <c r="N9048" t="s">
        <v>2103</v>
      </c>
      <c r="O9048">
        <v>465.17</v>
      </c>
      <c r="P9048">
        <v>238.66</v>
      </c>
      <c r="Q9048">
        <v>-226.5</v>
      </c>
      <c r="R9048">
        <v>13</v>
      </c>
      <c r="S9048">
        <v>3102.6439780000001</v>
      </c>
      <c r="T9048">
        <v>-2944.5</v>
      </c>
      <c r="U9048">
        <v>6047.21</v>
      </c>
      <c r="V9048" t="s">
        <v>5928</v>
      </c>
      <c r="W9048">
        <v>2018</v>
      </c>
      <c r="X9048">
        <v>12</v>
      </c>
    </row>
    <row r="9049" spans="1:24" x14ac:dyDescent="0.25">
      <c r="A9049">
        <v>9048</v>
      </c>
      <c r="B9049" s="1">
        <v>43450</v>
      </c>
      <c r="C9049" t="s">
        <v>19</v>
      </c>
      <c r="D9049" t="s">
        <v>2537</v>
      </c>
      <c r="E9049" t="s">
        <v>2538</v>
      </c>
      <c r="F9049" t="s">
        <v>35</v>
      </c>
      <c r="G9049" t="s">
        <v>4003</v>
      </c>
      <c r="H9049" t="s">
        <v>37</v>
      </c>
      <c r="I9049">
        <v>94086</v>
      </c>
      <c r="J9049" t="s">
        <v>38</v>
      </c>
      <c r="K9049" t="s">
        <v>2495</v>
      </c>
      <c r="L9049" t="s">
        <v>40</v>
      </c>
      <c r="M9049" t="s">
        <v>60</v>
      </c>
      <c r="N9049" t="s">
        <v>2496</v>
      </c>
      <c r="O9049">
        <v>147.34</v>
      </c>
      <c r="P9049">
        <v>959.58</v>
      </c>
      <c r="Q9049">
        <v>812.23</v>
      </c>
      <c r="R9049">
        <v>14</v>
      </c>
      <c r="S9049">
        <v>13434.07684</v>
      </c>
      <c r="T9049">
        <v>11371.220000000001</v>
      </c>
      <c r="U9049">
        <v>2062.7600000000002</v>
      </c>
      <c r="V9049" t="s">
        <v>5928</v>
      </c>
      <c r="W9049">
        <v>2018</v>
      </c>
      <c r="X9049">
        <v>12</v>
      </c>
    </row>
    <row r="9050" spans="1:24" x14ac:dyDescent="0.25">
      <c r="A9050">
        <v>9049</v>
      </c>
      <c r="B9050" s="1">
        <v>43450</v>
      </c>
      <c r="C9050" t="s">
        <v>19</v>
      </c>
      <c r="D9050" t="s">
        <v>2537</v>
      </c>
      <c r="E9050" t="s">
        <v>2538</v>
      </c>
      <c r="F9050" t="s">
        <v>35</v>
      </c>
      <c r="G9050" t="s">
        <v>4003</v>
      </c>
      <c r="H9050" t="s">
        <v>37</v>
      </c>
      <c r="I9050">
        <v>94086</v>
      </c>
      <c r="J9050" t="s">
        <v>38</v>
      </c>
      <c r="K9050" t="s">
        <v>5594</v>
      </c>
      <c r="L9050" t="s">
        <v>40</v>
      </c>
      <c r="M9050" t="s">
        <v>41</v>
      </c>
      <c r="N9050" t="s">
        <v>5595</v>
      </c>
      <c r="O9050">
        <v>482.86</v>
      </c>
      <c r="P9050">
        <v>612.08000000000004</v>
      </c>
      <c r="Q9050">
        <v>129.22999999999999</v>
      </c>
      <c r="R9050">
        <v>5</v>
      </c>
      <c r="S9050">
        <v>3060.4076209999998</v>
      </c>
      <c r="T9050">
        <v>646.15</v>
      </c>
      <c r="U9050">
        <v>2414.3000000000002</v>
      </c>
      <c r="V9050" t="s">
        <v>5928</v>
      </c>
      <c r="W9050">
        <v>2018</v>
      </c>
      <c r="X9050">
        <v>12</v>
      </c>
    </row>
    <row r="9051" spans="1:24" x14ac:dyDescent="0.25">
      <c r="A9051">
        <v>9050</v>
      </c>
      <c r="B9051" s="1">
        <v>42268</v>
      </c>
      <c r="C9051" t="s">
        <v>43</v>
      </c>
      <c r="D9051" t="s">
        <v>2497</v>
      </c>
      <c r="E9051" t="s">
        <v>2498</v>
      </c>
      <c r="F9051" t="s">
        <v>91</v>
      </c>
      <c r="G9051" t="s">
        <v>236</v>
      </c>
      <c r="H9051" t="s">
        <v>237</v>
      </c>
      <c r="I9051">
        <v>10011</v>
      </c>
      <c r="J9051" t="s">
        <v>132</v>
      </c>
      <c r="K9051" t="s">
        <v>2202</v>
      </c>
      <c r="L9051" t="s">
        <v>40</v>
      </c>
      <c r="M9051" t="s">
        <v>60</v>
      </c>
      <c r="N9051" t="s">
        <v>2203</v>
      </c>
      <c r="O9051">
        <v>531.74</v>
      </c>
      <c r="P9051">
        <v>787.78</v>
      </c>
      <c r="Q9051">
        <v>256.02999999999997</v>
      </c>
      <c r="R9051">
        <v>19</v>
      </c>
      <c r="S9051">
        <v>14967.7863</v>
      </c>
      <c r="T9051">
        <v>4864.57</v>
      </c>
      <c r="U9051">
        <v>10103.06</v>
      </c>
      <c r="V9051" t="s">
        <v>5930</v>
      </c>
      <c r="W9051">
        <v>2015</v>
      </c>
      <c r="X9051">
        <v>9</v>
      </c>
    </row>
    <row r="9052" spans="1:24" x14ac:dyDescent="0.25">
      <c r="A9052">
        <v>9051</v>
      </c>
      <c r="B9052" s="1">
        <v>42508</v>
      </c>
      <c r="C9052" t="s">
        <v>43</v>
      </c>
      <c r="D9052" t="s">
        <v>2270</v>
      </c>
      <c r="E9052" t="s">
        <v>2271</v>
      </c>
      <c r="F9052" t="s">
        <v>35</v>
      </c>
      <c r="G9052" t="s">
        <v>36</v>
      </c>
      <c r="H9052" t="s">
        <v>37</v>
      </c>
      <c r="I9052">
        <v>90004</v>
      </c>
      <c r="J9052" t="s">
        <v>38</v>
      </c>
      <c r="K9052" t="s">
        <v>1248</v>
      </c>
      <c r="L9052" t="s">
        <v>40</v>
      </c>
      <c r="M9052" t="s">
        <v>81</v>
      </c>
      <c r="N9052" t="s">
        <v>1249</v>
      </c>
      <c r="O9052">
        <v>702.3</v>
      </c>
      <c r="P9052">
        <v>382.86</v>
      </c>
      <c r="Q9052">
        <v>-319.44</v>
      </c>
      <c r="R9052">
        <v>2</v>
      </c>
      <c r="S9052">
        <v>765.71971350000001</v>
      </c>
      <c r="T9052">
        <v>-638.88</v>
      </c>
      <c r="U9052">
        <v>1404.6</v>
      </c>
      <c r="V9052" t="s">
        <v>5932</v>
      </c>
      <c r="W9052">
        <v>2016</v>
      </c>
      <c r="X9052">
        <v>5</v>
      </c>
    </row>
    <row r="9053" spans="1:24" x14ac:dyDescent="0.25">
      <c r="A9053">
        <v>9052</v>
      </c>
      <c r="B9053" s="1">
        <v>42089</v>
      </c>
      <c r="C9053" t="s">
        <v>19</v>
      </c>
      <c r="D9053" t="s">
        <v>3188</v>
      </c>
      <c r="E9053" t="s">
        <v>3189</v>
      </c>
      <c r="F9053" t="s">
        <v>35</v>
      </c>
      <c r="G9053" t="s">
        <v>113</v>
      </c>
      <c r="H9053" t="s">
        <v>37</v>
      </c>
      <c r="I9053">
        <v>94122</v>
      </c>
      <c r="J9053" t="s">
        <v>38</v>
      </c>
      <c r="K9053" t="s">
        <v>3991</v>
      </c>
      <c r="L9053" t="s">
        <v>40</v>
      </c>
      <c r="M9053" t="s">
        <v>60</v>
      </c>
      <c r="N9053" t="s">
        <v>3992</v>
      </c>
      <c r="O9053">
        <v>242.56</v>
      </c>
      <c r="P9053">
        <v>132.55000000000001</v>
      </c>
      <c r="Q9053">
        <v>-110.01</v>
      </c>
      <c r="R9053">
        <v>4</v>
      </c>
      <c r="S9053">
        <v>530.20758760000001</v>
      </c>
      <c r="T9053">
        <v>-440.04</v>
      </c>
      <c r="U9053">
        <v>970.24</v>
      </c>
      <c r="V9053" t="s">
        <v>5937</v>
      </c>
      <c r="W9053">
        <v>2015</v>
      </c>
      <c r="X9053">
        <v>3</v>
      </c>
    </row>
    <row r="9054" spans="1:24" x14ac:dyDescent="0.25">
      <c r="A9054">
        <v>9053</v>
      </c>
      <c r="B9054" s="1">
        <v>42089</v>
      </c>
      <c r="C9054" t="s">
        <v>19</v>
      </c>
      <c r="D9054" t="s">
        <v>3188</v>
      </c>
      <c r="E9054" t="s">
        <v>3189</v>
      </c>
      <c r="F9054" t="s">
        <v>35</v>
      </c>
      <c r="G9054" t="s">
        <v>113</v>
      </c>
      <c r="H9054" t="s">
        <v>37</v>
      </c>
      <c r="I9054">
        <v>94122</v>
      </c>
      <c r="J9054" t="s">
        <v>38</v>
      </c>
      <c r="K9054" t="s">
        <v>206</v>
      </c>
      <c r="L9054" t="s">
        <v>40</v>
      </c>
      <c r="M9054" t="s">
        <v>67</v>
      </c>
      <c r="N9054" t="s">
        <v>207</v>
      </c>
      <c r="O9054">
        <v>427.05</v>
      </c>
      <c r="P9054">
        <v>999.56</v>
      </c>
      <c r="Q9054">
        <v>572.5</v>
      </c>
      <c r="R9054">
        <v>6</v>
      </c>
      <c r="S9054">
        <v>5997.3341200000004</v>
      </c>
      <c r="T9054">
        <v>3435</v>
      </c>
      <c r="U9054">
        <v>2562.3000000000002</v>
      </c>
      <c r="V9054" t="s">
        <v>5937</v>
      </c>
      <c r="W9054">
        <v>2015</v>
      </c>
      <c r="X9054">
        <v>3</v>
      </c>
    </row>
    <row r="9055" spans="1:24" x14ac:dyDescent="0.25">
      <c r="A9055">
        <v>9054</v>
      </c>
      <c r="B9055" s="1">
        <v>42089</v>
      </c>
      <c r="C9055" t="s">
        <v>19</v>
      </c>
      <c r="D9055" t="s">
        <v>3188</v>
      </c>
      <c r="E9055" t="s">
        <v>3189</v>
      </c>
      <c r="F9055" t="s">
        <v>35</v>
      </c>
      <c r="G9055" t="s">
        <v>113</v>
      </c>
      <c r="H9055" t="s">
        <v>37</v>
      </c>
      <c r="I9055">
        <v>94122</v>
      </c>
      <c r="J9055" t="s">
        <v>38</v>
      </c>
      <c r="K9055" t="s">
        <v>5610</v>
      </c>
      <c r="L9055" t="s">
        <v>63</v>
      </c>
      <c r="M9055" t="s">
        <v>64</v>
      </c>
      <c r="N9055" t="s">
        <v>5611</v>
      </c>
      <c r="O9055">
        <v>370.14</v>
      </c>
      <c r="P9055">
        <v>461.29</v>
      </c>
      <c r="Q9055">
        <v>91.15</v>
      </c>
      <c r="R9055">
        <v>19</v>
      </c>
      <c r="S9055">
        <v>8764.5450529999998</v>
      </c>
      <c r="T9055">
        <v>1731.8500000000001</v>
      </c>
      <c r="U9055">
        <v>7032.66</v>
      </c>
      <c r="V9055" t="s">
        <v>5937</v>
      </c>
      <c r="W9055">
        <v>2015</v>
      </c>
      <c r="X9055">
        <v>3</v>
      </c>
    </row>
    <row r="9056" spans="1:24" x14ac:dyDescent="0.25">
      <c r="A9056">
        <v>9055</v>
      </c>
      <c r="B9056" s="1">
        <v>43365</v>
      </c>
      <c r="C9056" t="s">
        <v>43</v>
      </c>
      <c r="D9056" t="s">
        <v>2249</v>
      </c>
      <c r="E9056" t="s">
        <v>2250</v>
      </c>
      <c r="F9056" t="s">
        <v>22</v>
      </c>
      <c r="G9056" t="s">
        <v>2163</v>
      </c>
      <c r="H9056" t="s">
        <v>37</v>
      </c>
      <c r="I9056">
        <v>92704</v>
      </c>
      <c r="J9056" t="s">
        <v>38</v>
      </c>
      <c r="K9056" t="s">
        <v>508</v>
      </c>
      <c r="L9056" t="s">
        <v>40</v>
      </c>
      <c r="M9056" t="s">
        <v>509</v>
      </c>
      <c r="N9056" t="s">
        <v>510</v>
      </c>
      <c r="O9056">
        <v>33.520000000000003</v>
      </c>
      <c r="P9056">
        <v>562.4</v>
      </c>
      <c r="Q9056">
        <v>528.88</v>
      </c>
      <c r="R9056">
        <v>1</v>
      </c>
      <c r="S9056">
        <v>562.40178560000004</v>
      </c>
      <c r="T9056">
        <v>528.88</v>
      </c>
      <c r="U9056">
        <v>33.520000000000003</v>
      </c>
      <c r="V9056" t="s">
        <v>5930</v>
      </c>
      <c r="W9056">
        <v>2018</v>
      </c>
      <c r="X9056">
        <v>9</v>
      </c>
    </row>
    <row r="9057" spans="1:24" x14ac:dyDescent="0.25">
      <c r="A9057">
        <v>9056</v>
      </c>
      <c r="B9057" s="1">
        <v>42713</v>
      </c>
      <c r="C9057" t="s">
        <v>19</v>
      </c>
      <c r="D9057" t="s">
        <v>845</v>
      </c>
      <c r="E9057" t="s">
        <v>846</v>
      </c>
      <c r="F9057" t="s">
        <v>22</v>
      </c>
      <c r="G9057" t="s">
        <v>85</v>
      </c>
      <c r="H9057" t="s">
        <v>86</v>
      </c>
      <c r="I9057">
        <v>98103</v>
      </c>
      <c r="J9057" t="s">
        <v>38</v>
      </c>
      <c r="K9057" t="s">
        <v>2960</v>
      </c>
      <c r="L9057" t="s">
        <v>63</v>
      </c>
      <c r="M9057" t="s">
        <v>143</v>
      </c>
      <c r="N9057" t="s">
        <v>2961</v>
      </c>
      <c r="O9057">
        <v>746.18</v>
      </c>
      <c r="P9057">
        <v>871.57</v>
      </c>
      <c r="Q9057">
        <v>125.4</v>
      </c>
      <c r="R9057">
        <v>7</v>
      </c>
      <c r="S9057">
        <v>6101.014392</v>
      </c>
      <c r="T9057">
        <v>877.80000000000007</v>
      </c>
      <c r="U9057">
        <v>5223.2599999999993</v>
      </c>
      <c r="V9057" t="s">
        <v>5928</v>
      </c>
      <c r="W9057">
        <v>2016</v>
      </c>
      <c r="X9057">
        <v>12</v>
      </c>
    </row>
    <row r="9058" spans="1:24" x14ac:dyDescent="0.25">
      <c r="A9058">
        <v>9057</v>
      </c>
      <c r="B9058" s="1">
        <v>42411</v>
      </c>
      <c r="C9058" t="s">
        <v>167</v>
      </c>
      <c r="D9058" t="s">
        <v>3604</v>
      </c>
      <c r="E9058" t="s">
        <v>3605</v>
      </c>
      <c r="F9058" t="s">
        <v>91</v>
      </c>
      <c r="G9058" t="s">
        <v>236</v>
      </c>
      <c r="H9058" t="s">
        <v>237</v>
      </c>
      <c r="I9058">
        <v>10011</v>
      </c>
      <c r="J9058" t="s">
        <v>132</v>
      </c>
      <c r="K9058" t="s">
        <v>5738</v>
      </c>
      <c r="L9058" t="s">
        <v>27</v>
      </c>
      <c r="M9058" t="s">
        <v>31</v>
      </c>
      <c r="N9058" t="s">
        <v>5739</v>
      </c>
      <c r="O9058">
        <v>993.15</v>
      </c>
      <c r="P9058">
        <v>758.09</v>
      </c>
      <c r="Q9058">
        <v>-235.06</v>
      </c>
      <c r="R9058">
        <v>21</v>
      </c>
      <c r="S9058">
        <v>15919.94248</v>
      </c>
      <c r="T9058">
        <v>-4936.26</v>
      </c>
      <c r="U9058">
        <v>20856.149999999998</v>
      </c>
      <c r="V9058" t="s">
        <v>5938</v>
      </c>
      <c r="W9058">
        <v>2016</v>
      </c>
      <c r="X9058">
        <v>2</v>
      </c>
    </row>
    <row r="9059" spans="1:24" x14ac:dyDescent="0.25">
      <c r="A9059">
        <v>9058</v>
      </c>
      <c r="B9059" s="1">
        <v>42663</v>
      </c>
      <c r="C9059" t="s">
        <v>43</v>
      </c>
      <c r="D9059" t="s">
        <v>4504</v>
      </c>
      <c r="E9059" t="s">
        <v>4505</v>
      </c>
      <c r="F9059" t="s">
        <v>22</v>
      </c>
      <c r="G9059" t="s">
        <v>36</v>
      </c>
      <c r="H9059" t="s">
        <v>37</v>
      </c>
      <c r="I9059">
        <v>90045</v>
      </c>
      <c r="J9059" t="s">
        <v>38</v>
      </c>
      <c r="K9059" t="s">
        <v>5352</v>
      </c>
      <c r="L9059" t="s">
        <v>27</v>
      </c>
      <c r="M9059" t="s">
        <v>57</v>
      </c>
      <c r="N9059" t="s">
        <v>5353</v>
      </c>
      <c r="O9059">
        <v>19.649999999999999</v>
      </c>
      <c r="P9059">
        <v>360.27</v>
      </c>
      <c r="Q9059">
        <v>340.62</v>
      </c>
      <c r="R9059">
        <v>25</v>
      </c>
      <c r="S9059">
        <v>9006.7015200000005</v>
      </c>
      <c r="T9059">
        <v>8515.5</v>
      </c>
      <c r="U9059">
        <v>491.24999999999994</v>
      </c>
      <c r="V9059" t="s">
        <v>5935</v>
      </c>
      <c r="W9059">
        <v>2016</v>
      </c>
      <c r="X9059">
        <v>10</v>
      </c>
    </row>
    <row r="9060" spans="1:24" x14ac:dyDescent="0.25">
      <c r="A9060">
        <v>9059</v>
      </c>
      <c r="B9060" s="1">
        <v>42663</v>
      </c>
      <c r="C9060" t="s">
        <v>43</v>
      </c>
      <c r="D9060" t="s">
        <v>4504</v>
      </c>
      <c r="E9060" t="s">
        <v>4505</v>
      </c>
      <c r="F9060" t="s">
        <v>22</v>
      </c>
      <c r="G9060" t="s">
        <v>36</v>
      </c>
      <c r="H9060" t="s">
        <v>37</v>
      </c>
      <c r="I9060">
        <v>90045</v>
      </c>
      <c r="J9060" t="s">
        <v>38</v>
      </c>
      <c r="K9060" t="s">
        <v>5556</v>
      </c>
      <c r="L9060" t="s">
        <v>27</v>
      </c>
      <c r="M9060" t="s">
        <v>49</v>
      </c>
      <c r="N9060" t="s">
        <v>5557</v>
      </c>
      <c r="O9060">
        <v>683.72</v>
      </c>
      <c r="P9060">
        <v>163.37</v>
      </c>
      <c r="Q9060">
        <v>-520.35</v>
      </c>
      <c r="R9060">
        <v>10</v>
      </c>
      <c r="S9060">
        <v>1633.7390049999999</v>
      </c>
      <c r="T9060">
        <v>-5203.5</v>
      </c>
      <c r="U9060">
        <v>6837.2000000000007</v>
      </c>
      <c r="V9060" t="s">
        <v>5935</v>
      </c>
      <c r="W9060">
        <v>2016</v>
      </c>
      <c r="X9060">
        <v>10</v>
      </c>
    </row>
    <row r="9061" spans="1:24" x14ac:dyDescent="0.25">
      <c r="A9061">
        <v>9060</v>
      </c>
      <c r="B9061" s="1">
        <v>42900</v>
      </c>
      <c r="C9061" t="s">
        <v>43</v>
      </c>
      <c r="D9061" t="s">
        <v>1838</v>
      </c>
      <c r="E9061" t="s">
        <v>1839</v>
      </c>
      <c r="F9061" t="s">
        <v>35</v>
      </c>
      <c r="G9061" t="s">
        <v>85</v>
      </c>
      <c r="H9061" t="s">
        <v>86</v>
      </c>
      <c r="I9061">
        <v>98103</v>
      </c>
      <c r="J9061" t="s">
        <v>38</v>
      </c>
      <c r="K9061" t="s">
        <v>2909</v>
      </c>
      <c r="L9061" t="s">
        <v>27</v>
      </c>
      <c r="M9061" t="s">
        <v>49</v>
      </c>
      <c r="N9061" t="s">
        <v>2910</v>
      </c>
      <c r="O9061">
        <v>835.91</v>
      </c>
      <c r="P9061">
        <v>728.1</v>
      </c>
      <c r="Q9061">
        <v>-107.81</v>
      </c>
      <c r="R9061">
        <v>14</v>
      </c>
      <c r="S9061">
        <v>10193.359109999999</v>
      </c>
      <c r="T9061">
        <v>-1509.3400000000001</v>
      </c>
      <c r="U9061">
        <v>11702.74</v>
      </c>
      <c r="V9061" t="s">
        <v>5936</v>
      </c>
      <c r="W9061">
        <v>2017</v>
      </c>
      <c r="X9061">
        <v>6</v>
      </c>
    </row>
    <row r="9062" spans="1:24" x14ac:dyDescent="0.25">
      <c r="A9062">
        <v>9061</v>
      </c>
      <c r="B9062" s="1">
        <v>42694</v>
      </c>
      <c r="C9062" t="s">
        <v>167</v>
      </c>
      <c r="D9062" t="s">
        <v>2063</v>
      </c>
      <c r="E9062" t="s">
        <v>2064</v>
      </c>
      <c r="F9062" t="s">
        <v>35</v>
      </c>
      <c r="G9062" t="s">
        <v>830</v>
      </c>
      <c r="H9062" t="s">
        <v>37</v>
      </c>
      <c r="I9062">
        <v>92024</v>
      </c>
      <c r="J9062" t="s">
        <v>38</v>
      </c>
      <c r="K9062" t="s">
        <v>2949</v>
      </c>
      <c r="L9062" t="s">
        <v>40</v>
      </c>
      <c r="M9062" t="s">
        <v>67</v>
      </c>
      <c r="N9062" t="s">
        <v>2950</v>
      </c>
      <c r="O9062">
        <v>970.73</v>
      </c>
      <c r="P9062">
        <v>665.1</v>
      </c>
      <c r="Q9062">
        <v>-305.62</v>
      </c>
      <c r="R9062">
        <v>16</v>
      </c>
      <c r="S9062">
        <v>10641.669529999999</v>
      </c>
      <c r="T9062">
        <v>-4889.92</v>
      </c>
      <c r="U9062">
        <v>15531.68</v>
      </c>
      <c r="V9062" t="s">
        <v>5929</v>
      </c>
      <c r="W9062">
        <v>2016</v>
      </c>
      <c r="X9062">
        <v>11</v>
      </c>
    </row>
    <row r="9063" spans="1:24" x14ac:dyDescent="0.25">
      <c r="A9063">
        <v>9062</v>
      </c>
      <c r="B9063" s="1">
        <v>42694</v>
      </c>
      <c r="C9063" t="s">
        <v>167</v>
      </c>
      <c r="D9063" t="s">
        <v>2063</v>
      </c>
      <c r="E9063" t="s">
        <v>2064</v>
      </c>
      <c r="F9063" t="s">
        <v>35</v>
      </c>
      <c r="G9063" t="s">
        <v>830</v>
      </c>
      <c r="H9063" t="s">
        <v>37</v>
      </c>
      <c r="I9063">
        <v>92024</v>
      </c>
      <c r="J9063" t="s">
        <v>38</v>
      </c>
      <c r="K9063" t="s">
        <v>228</v>
      </c>
      <c r="L9063" t="s">
        <v>40</v>
      </c>
      <c r="M9063" t="s">
        <v>41</v>
      </c>
      <c r="N9063" t="s">
        <v>229</v>
      </c>
      <c r="O9063">
        <v>208.84</v>
      </c>
      <c r="P9063">
        <v>371.3</v>
      </c>
      <c r="Q9063">
        <v>162.44999999999999</v>
      </c>
      <c r="R9063">
        <v>3</v>
      </c>
      <c r="S9063">
        <v>1113.8863490000001</v>
      </c>
      <c r="T9063">
        <v>487.34999999999997</v>
      </c>
      <c r="U9063">
        <v>626.52</v>
      </c>
      <c r="V9063" t="s">
        <v>5929</v>
      </c>
      <c r="W9063">
        <v>2016</v>
      </c>
      <c r="X9063">
        <v>11</v>
      </c>
    </row>
    <row r="9064" spans="1:24" x14ac:dyDescent="0.25">
      <c r="A9064">
        <v>9063</v>
      </c>
      <c r="B9064" s="1">
        <v>42794</v>
      </c>
      <c r="C9064" t="s">
        <v>43</v>
      </c>
      <c r="D9064" t="s">
        <v>4496</v>
      </c>
      <c r="E9064" t="s">
        <v>4497</v>
      </c>
      <c r="F9064" t="s">
        <v>35</v>
      </c>
      <c r="G9064" t="s">
        <v>236</v>
      </c>
      <c r="H9064" t="s">
        <v>237</v>
      </c>
      <c r="I9064">
        <v>10035</v>
      </c>
      <c r="J9064" t="s">
        <v>132</v>
      </c>
      <c r="K9064" t="s">
        <v>2714</v>
      </c>
      <c r="L9064" t="s">
        <v>40</v>
      </c>
      <c r="M9064" t="s">
        <v>239</v>
      </c>
      <c r="N9064" t="s">
        <v>494</v>
      </c>
      <c r="O9064">
        <v>931.85</v>
      </c>
      <c r="P9064">
        <v>720.19</v>
      </c>
      <c r="Q9064">
        <v>-211.66</v>
      </c>
      <c r="R9064">
        <v>14</v>
      </c>
      <c r="S9064">
        <v>10082.613439999999</v>
      </c>
      <c r="T9064">
        <v>-2963.24</v>
      </c>
      <c r="U9064">
        <v>13045.9</v>
      </c>
      <c r="V9064" t="s">
        <v>5938</v>
      </c>
      <c r="W9064">
        <v>2017</v>
      </c>
      <c r="X9064">
        <v>2</v>
      </c>
    </row>
    <row r="9065" spans="1:24" x14ac:dyDescent="0.25">
      <c r="A9065">
        <v>9064</v>
      </c>
      <c r="B9065" s="1">
        <v>42291</v>
      </c>
      <c r="C9065" t="s">
        <v>43</v>
      </c>
      <c r="D9065" t="s">
        <v>1591</v>
      </c>
      <c r="E9065" t="s">
        <v>1592</v>
      </c>
      <c r="F9065" t="s">
        <v>22</v>
      </c>
      <c r="G9065" t="s">
        <v>270</v>
      </c>
      <c r="H9065" t="s">
        <v>188</v>
      </c>
      <c r="I9065">
        <v>60653</v>
      </c>
      <c r="J9065" t="s">
        <v>94</v>
      </c>
      <c r="K9065" t="s">
        <v>4249</v>
      </c>
      <c r="L9065" t="s">
        <v>40</v>
      </c>
      <c r="M9065" t="s">
        <v>81</v>
      </c>
      <c r="N9065" t="s">
        <v>4250</v>
      </c>
      <c r="O9065">
        <v>992.1</v>
      </c>
      <c r="P9065">
        <v>302.81</v>
      </c>
      <c r="Q9065">
        <v>-689.29</v>
      </c>
      <c r="R9065">
        <v>12</v>
      </c>
      <c r="S9065">
        <v>3633.7739839999999</v>
      </c>
      <c r="T9065">
        <v>-8271.48</v>
      </c>
      <c r="U9065">
        <v>11905.2</v>
      </c>
      <c r="V9065" t="s">
        <v>5935</v>
      </c>
      <c r="W9065">
        <v>2015</v>
      </c>
      <c r="X9065">
        <v>10</v>
      </c>
    </row>
    <row r="9066" spans="1:24" x14ac:dyDescent="0.25">
      <c r="A9066">
        <v>9065</v>
      </c>
      <c r="B9066" s="1">
        <v>42291</v>
      </c>
      <c r="C9066" t="s">
        <v>43</v>
      </c>
      <c r="D9066" t="s">
        <v>1591</v>
      </c>
      <c r="E9066" t="s">
        <v>1592</v>
      </c>
      <c r="F9066" t="s">
        <v>22</v>
      </c>
      <c r="G9066" t="s">
        <v>270</v>
      </c>
      <c r="H9066" t="s">
        <v>188</v>
      </c>
      <c r="I9066">
        <v>60653</v>
      </c>
      <c r="J9066" t="s">
        <v>94</v>
      </c>
      <c r="K9066" t="s">
        <v>695</v>
      </c>
      <c r="L9066" t="s">
        <v>40</v>
      </c>
      <c r="M9066" t="s">
        <v>67</v>
      </c>
      <c r="N9066" t="s">
        <v>696</v>
      </c>
      <c r="O9066">
        <v>475.92</v>
      </c>
      <c r="P9066">
        <v>402.16</v>
      </c>
      <c r="Q9066">
        <v>-73.760000000000005</v>
      </c>
      <c r="R9066">
        <v>7</v>
      </c>
      <c r="S9066">
        <v>2815.1371089999998</v>
      </c>
      <c r="T9066">
        <v>-516.32000000000005</v>
      </c>
      <c r="U9066">
        <v>3331.44</v>
      </c>
      <c r="V9066" t="s">
        <v>5935</v>
      </c>
      <c r="W9066">
        <v>2015</v>
      </c>
      <c r="X9066">
        <v>10</v>
      </c>
    </row>
    <row r="9067" spans="1:24" x14ac:dyDescent="0.25">
      <c r="A9067">
        <v>9066</v>
      </c>
      <c r="B9067" s="1">
        <v>42291</v>
      </c>
      <c r="C9067" t="s">
        <v>43</v>
      </c>
      <c r="D9067" t="s">
        <v>1591</v>
      </c>
      <c r="E9067" t="s">
        <v>1592</v>
      </c>
      <c r="F9067" t="s">
        <v>22</v>
      </c>
      <c r="G9067" t="s">
        <v>270</v>
      </c>
      <c r="H9067" t="s">
        <v>188</v>
      </c>
      <c r="I9067">
        <v>60653</v>
      </c>
      <c r="J9067" t="s">
        <v>94</v>
      </c>
      <c r="K9067" t="s">
        <v>4268</v>
      </c>
      <c r="L9067" t="s">
        <v>40</v>
      </c>
      <c r="M9067" t="s">
        <v>81</v>
      </c>
      <c r="N9067" t="s">
        <v>4269</v>
      </c>
      <c r="O9067">
        <v>569.73</v>
      </c>
      <c r="P9067">
        <v>686.64</v>
      </c>
      <c r="Q9067">
        <v>116.91</v>
      </c>
      <c r="R9067">
        <v>18</v>
      </c>
      <c r="S9067">
        <v>12359.45628</v>
      </c>
      <c r="T9067">
        <v>2104.38</v>
      </c>
      <c r="U9067">
        <v>10255.14</v>
      </c>
      <c r="V9067" t="s">
        <v>5935</v>
      </c>
      <c r="W9067">
        <v>2015</v>
      </c>
      <c r="X9067">
        <v>10</v>
      </c>
    </row>
    <row r="9068" spans="1:24" x14ac:dyDescent="0.25">
      <c r="A9068">
        <v>9067</v>
      </c>
      <c r="B9068" s="1">
        <v>43246</v>
      </c>
      <c r="C9068" t="s">
        <v>43</v>
      </c>
      <c r="D9068" t="s">
        <v>2098</v>
      </c>
      <c r="E9068" t="s">
        <v>2099</v>
      </c>
      <c r="F9068" t="s">
        <v>22</v>
      </c>
      <c r="G9068" t="s">
        <v>2778</v>
      </c>
      <c r="H9068" t="s">
        <v>284</v>
      </c>
      <c r="I9068">
        <v>22801</v>
      </c>
      <c r="J9068" t="s">
        <v>25</v>
      </c>
      <c r="K9068" t="s">
        <v>5041</v>
      </c>
      <c r="L9068" t="s">
        <v>63</v>
      </c>
      <c r="M9068" t="s">
        <v>143</v>
      </c>
      <c r="N9068" t="s">
        <v>5042</v>
      </c>
      <c r="O9068">
        <v>318.26</v>
      </c>
      <c r="P9068">
        <v>63</v>
      </c>
      <c r="Q9068">
        <v>-255.26</v>
      </c>
      <c r="R9068">
        <v>14</v>
      </c>
      <c r="S9068">
        <v>882.04097220000006</v>
      </c>
      <c r="T9068">
        <v>-3573.64</v>
      </c>
      <c r="U9068">
        <v>4455.6399999999994</v>
      </c>
      <c r="V9068" t="s">
        <v>5932</v>
      </c>
      <c r="W9068">
        <v>2018</v>
      </c>
      <c r="X9068">
        <v>5</v>
      </c>
    </row>
    <row r="9069" spans="1:24" x14ac:dyDescent="0.25">
      <c r="A9069">
        <v>9068</v>
      </c>
      <c r="B9069" s="1">
        <v>42827</v>
      </c>
      <c r="C9069" t="s">
        <v>43</v>
      </c>
      <c r="D9069" t="s">
        <v>2333</v>
      </c>
      <c r="E9069" t="s">
        <v>2334</v>
      </c>
      <c r="F9069" t="s">
        <v>22</v>
      </c>
      <c r="G9069" t="s">
        <v>2816</v>
      </c>
      <c r="H9069" t="s">
        <v>2317</v>
      </c>
      <c r="I9069">
        <v>20852</v>
      </c>
      <c r="J9069" t="s">
        <v>132</v>
      </c>
      <c r="K9069" t="s">
        <v>4519</v>
      </c>
      <c r="L9069" t="s">
        <v>63</v>
      </c>
      <c r="M9069" t="s">
        <v>64</v>
      </c>
      <c r="N9069" t="s">
        <v>4520</v>
      </c>
      <c r="O9069">
        <v>571.42999999999995</v>
      </c>
      <c r="P9069">
        <v>448.58</v>
      </c>
      <c r="Q9069">
        <v>-122.85</v>
      </c>
      <c r="R9069">
        <v>21</v>
      </c>
      <c r="S9069">
        <v>9420.1293449999994</v>
      </c>
      <c r="T9069">
        <v>-2579.85</v>
      </c>
      <c r="U9069">
        <v>12000.029999999999</v>
      </c>
      <c r="V9069" t="s">
        <v>5931</v>
      </c>
      <c r="W9069">
        <v>2017</v>
      </c>
      <c r="X9069">
        <v>4</v>
      </c>
    </row>
    <row r="9070" spans="1:24" x14ac:dyDescent="0.25">
      <c r="A9070">
        <v>9069</v>
      </c>
      <c r="B9070" s="1">
        <v>42775</v>
      </c>
      <c r="C9070" t="s">
        <v>19</v>
      </c>
      <c r="D9070" t="s">
        <v>592</v>
      </c>
      <c r="E9070" t="s">
        <v>593</v>
      </c>
      <c r="F9070" t="s">
        <v>22</v>
      </c>
      <c r="G9070" t="s">
        <v>1199</v>
      </c>
      <c r="H9070" t="s">
        <v>86</v>
      </c>
      <c r="I9070">
        <v>98198</v>
      </c>
      <c r="J9070" t="s">
        <v>38</v>
      </c>
      <c r="K9070" t="s">
        <v>232</v>
      </c>
      <c r="L9070" t="s">
        <v>27</v>
      </c>
      <c r="M9070" t="s">
        <v>31</v>
      </c>
      <c r="N9070" t="s">
        <v>233</v>
      </c>
      <c r="O9070">
        <v>359.25</v>
      </c>
      <c r="P9070">
        <v>105.08</v>
      </c>
      <c r="Q9070">
        <v>-254.16</v>
      </c>
      <c r="R9070">
        <v>10</v>
      </c>
      <c r="S9070">
        <v>1050.8440660000001</v>
      </c>
      <c r="T9070">
        <v>-2541.6</v>
      </c>
      <c r="U9070">
        <v>3592.5</v>
      </c>
      <c r="V9070" t="s">
        <v>5938</v>
      </c>
      <c r="W9070">
        <v>2017</v>
      </c>
      <c r="X9070">
        <v>2</v>
      </c>
    </row>
    <row r="9071" spans="1:24" x14ac:dyDescent="0.25">
      <c r="A9071">
        <v>9070</v>
      </c>
      <c r="B9071" s="1">
        <v>42775</v>
      </c>
      <c r="C9071" t="s">
        <v>19</v>
      </c>
      <c r="D9071" t="s">
        <v>592</v>
      </c>
      <c r="E9071" t="s">
        <v>593</v>
      </c>
      <c r="F9071" t="s">
        <v>22</v>
      </c>
      <c r="G9071" t="s">
        <v>1199</v>
      </c>
      <c r="H9071" t="s">
        <v>86</v>
      </c>
      <c r="I9071">
        <v>98198</v>
      </c>
      <c r="J9071" t="s">
        <v>38</v>
      </c>
      <c r="K9071" t="s">
        <v>5307</v>
      </c>
      <c r="L9071" t="s">
        <v>40</v>
      </c>
      <c r="M9071" t="s">
        <v>154</v>
      </c>
      <c r="N9071" t="s">
        <v>5308</v>
      </c>
      <c r="O9071">
        <v>607.23</v>
      </c>
      <c r="P9071">
        <v>536.08000000000004</v>
      </c>
      <c r="Q9071">
        <v>-71.150000000000006</v>
      </c>
      <c r="R9071">
        <v>1</v>
      </c>
      <c r="S9071">
        <v>536.07867999999996</v>
      </c>
      <c r="T9071">
        <v>-71.150000000000006</v>
      </c>
      <c r="U9071">
        <v>607.23</v>
      </c>
      <c r="V9071" t="s">
        <v>5938</v>
      </c>
      <c r="W9071">
        <v>2017</v>
      </c>
      <c r="X9071">
        <v>2</v>
      </c>
    </row>
    <row r="9072" spans="1:24" x14ac:dyDescent="0.25">
      <c r="A9072">
        <v>9071</v>
      </c>
      <c r="B9072" s="1">
        <v>43202</v>
      </c>
      <c r="C9072" t="s">
        <v>167</v>
      </c>
      <c r="D9072" t="s">
        <v>5088</v>
      </c>
      <c r="E9072" t="s">
        <v>5089</v>
      </c>
      <c r="F9072" t="s">
        <v>35</v>
      </c>
      <c r="G9072" t="s">
        <v>130</v>
      </c>
      <c r="H9072" t="s">
        <v>131</v>
      </c>
      <c r="I9072">
        <v>19134</v>
      </c>
      <c r="J9072" t="s">
        <v>132</v>
      </c>
      <c r="K9072" t="s">
        <v>990</v>
      </c>
      <c r="L9072" t="s">
        <v>27</v>
      </c>
      <c r="M9072" t="s">
        <v>57</v>
      </c>
      <c r="N9072" t="s">
        <v>991</v>
      </c>
      <c r="O9072">
        <v>757.69</v>
      </c>
      <c r="P9072">
        <v>791.43</v>
      </c>
      <c r="Q9072">
        <v>33.74</v>
      </c>
      <c r="R9072">
        <v>3</v>
      </c>
      <c r="S9072">
        <v>2374.2887580000001</v>
      </c>
      <c r="T9072">
        <v>101.22</v>
      </c>
      <c r="U9072">
        <v>2273.0700000000002</v>
      </c>
      <c r="V9072" t="s">
        <v>5931</v>
      </c>
      <c r="W9072">
        <v>2018</v>
      </c>
      <c r="X9072">
        <v>4</v>
      </c>
    </row>
    <row r="9073" spans="1:24" x14ac:dyDescent="0.25">
      <c r="A9073">
        <v>9072</v>
      </c>
      <c r="B9073" s="1">
        <v>42710</v>
      </c>
      <c r="C9073" t="s">
        <v>43</v>
      </c>
      <c r="D9073" t="s">
        <v>3112</v>
      </c>
      <c r="E9073" t="s">
        <v>3113</v>
      </c>
      <c r="F9073" t="s">
        <v>91</v>
      </c>
      <c r="G9073" t="s">
        <v>436</v>
      </c>
      <c r="H9073" t="s">
        <v>225</v>
      </c>
      <c r="I9073">
        <v>47201</v>
      </c>
      <c r="J9073" t="s">
        <v>94</v>
      </c>
      <c r="K9073" t="s">
        <v>1920</v>
      </c>
      <c r="L9073" t="s">
        <v>40</v>
      </c>
      <c r="M9073" t="s">
        <v>52</v>
      </c>
      <c r="N9073" t="s">
        <v>1921</v>
      </c>
      <c r="O9073">
        <v>721.1</v>
      </c>
      <c r="P9073">
        <v>467.85</v>
      </c>
      <c r="Q9073">
        <v>-253.25</v>
      </c>
      <c r="R9073">
        <v>22</v>
      </c>
      <c r="S9073">
        <v>10292.62766</v>
      </c>
      <c r="T9073">
        <v>-5571.5</v>
      </c>
      <c r="U9073">
        <v>15864.2</v>
      </c>
      <c r="V9073" t="s">
        <v>5928</v>
      </c>
      <c r="W9073">
        <v>2016</v>
      </c>
      <c r="X9073">
        <v>12</v>
      </c>
    </row>
    <row r="9074" spans="1:24" x14ac:dyDescent="0.25">
      <c r="A9074">
        <v>9073</v>
      </c>
      <c r="B9074" s="1">
        <v>42834</v>
      </c>
      <c r="C9074" t="s">
        <v>43</v>
      </c>
      <c r="D9074" t="s">
        <v>3245</v>
      </c>
      <c r="E9074" t="s">
        <v>3246</v>
      </c>
      <c r="F9074" t="s">
        <v>22</v>
      </c>
      <c r="G9074" t="s">
        <v>283</v>
      </c>
      <c r="H9074" t="s">
        <v>524</v>
      </c>
      <c r="I9074">
        <v>65807</v>
      </c>
      <c r="J9074" t="s">
        <v>94</v>
      </c>
      <c r="K9074" t="s">
        <v>4659</v>
      </c>
      <c r="L9074" t="s">
        <v>40</v>
      </c>
      <c r="M9074" t="s">
        <v>154</v>
      </c>
      <c r="N9074" t="s">
        <v>587</v>
      </c>
      <c r="O9074">
        <v>742.42</v>
      </c>
      <c r="P9074">
        <v>750.75</v>
      </c>
      <c r="Q9074">
        <v>8.33</v>
      </c>
      <c r="R9074">
        <v>8</v>
      </c>
      <c r="S9074">
        <v>6005.9621100000004</v>
      </c>
      <c r="T9074">
        <v>66.64</v>
      </c>
      <c r="U9074">
        <v>5939.36</v>
      </c>
      <c r="V9074" t="s">
        <v>5931</v>
      </c>
      <c r="W9074">
        <v>2017</v>
      </c>
      <c r="X9074">
        <v>4</v>
      </c>
    </row>
    <row r="9075" spans="1:24" x14ac:dyDescent="0.25">
      <c r="A9075">
        <v>9074</v>
      </c>
      <c r="B9075" s="1">
        <v>42834</v>
      </c>
      <c r="C9075" t="s">
        <v>43</v>
      </c>
      <c r="D9075" t="s">
        <v>3245</v>
      </c>
      <c r="E9075" t="s">
        <v>3246</v>
      </c>
      <c r="F9075" t="s">
        <v>22</v>
      </c>
      <c r="G9075" t="s">
        <v>283</v>
      </c>
      <c r="H9075" t="s">
        <v>524</v>
      </c>
      <c r="I9075">
        <v>65807</v>
      </c>
      <c r="J9075" t="s">
        <v>94</v>
      </c>
      <c r="K9075" t="s">
        <v>749</v>
      </c>
      <c r="L9075" t="s">
        <v>63</v>
      </c>
      <c r="M9075" t="s">
        <v>143</v>
      </c>
      <c r="N9075" t="s">
        <v>750</v>
      </c>
      <c r="O9075">
        <v>722.76</v>
      </c>
      <c r="P9075">
        <v>934.93</v>
      </c>
      <c r="Q9075">
        <v>212.17</v>
      </c>
      <c r="R9075">
        <v>23</v>
      </c>
      <c r="S9075">
        <v>21503.36333</v>
      </c>
      <c r="T9075">
        <v>4879.91</v>
      </c>
      <c r="U9075">
        <v>16623.48</v>
      </c>
      <c r="V9075" t="s">
        <v>5931</v>
      </c>
      <c r="W9075">
        <v>2017</v>
      </c>
      <c r="X9075">
        <v>4</v>
      </c>
    </row>
    <row r="9076" spans="1:24" x14ac:dyDescent="0.25">
      <c r="A9076">
        <v>9075</v>
      </c>
      <c r="B9076" s="1">
        <v>42115</v>
      </c>
      <c r="C9076" t="s">
        <v>43</v>
      </c>
      <c r="D9076" t="s">
        <v>4088</v>
      </c>
      <c r="E9076" t="s">
        <v>4089</v>
      </c>
      <c r="F9076" t="s">
        <v>35</v>
      </c>
      <c r="G9076" t="s">
        <v>23</v>
      </c>
      <c r="H9076" t="s">
        <v>24</v>
      </c>
      <c r="I9076">
        <v>42420</v>
      </c>
      <c r="J9076" t="s">
        <v>25</v>
      </c>
      <c r="K9076" t="s">
        <v>3057</v>
      </c>
      <c r="L9076" t="s">
        <v>40</v>
      </c>
      <c r="M9076" t="s">
        <v>52</v>
      </c>
      <c r="N9076" t="s">
        <v>3058</v>
      </c>
      <c r="O9076">
        <v>450.98</v>
      </c>
      <c r="P9076">
        <v>946.92</v>
      </c>
      <c r="Q9076">
        <v>495.93</v>
      </c>
      <c r="R9076">
        <v>12</v>
      </c>
      <c r="S9076">
        <v>11363.026019999999</v>
      </c>
      <c r="T9076">
        <v>5951.16</v>
      </c>
      <c r="U9076">
        <v>5411.76</v>
      </c>
      <c r="V9076" t="s">
        <v>5931</v>
      </c>
      <c r="W9076">
        <v>2015</v>
      </c>
      <c r="X9076">
        <v>4</v>
      </c>
    </row>
    <row r="9077" spans="1:24" x14ac:dyDescent="0.25">
      <c r="A9077">
        <v>9076</v>
      </c>
      <c r="B9077" s="1">
        <v>42501</v>
      </c>
      <c r="C9077" t="s">
        <v>167</v>
      </c>
      <c r="D9077" t="s">
        <v>3885</v>
      </c>
      <c r="E9077" t="s">
        <v>3886</v>
      </c>
      <c r="F9077" t="s">
        <v>22</v>
      </c>
      <c r="G9077" t="s">
        <v>977</v>
      </c>
      <c r="H9077" t="s">
        <v>437</v>
      </c>
      <c r="I9077">
        <v>44107</v>
      </c>
      <c r="J9077" t="s">
        <v>132</v>
      </c>
      <c r="K9077" t="s">
        <v>1322</v>
      </c>
      <c r="L9077" t="s">
        <v>40</v>
      </c>
      <c r="M9077" t="s">
        <v>67</v>
      </c>
      <c r="N9077" t="s">
        <v>1323</v>
      </c>
      <c r="O9077">
        <v>648.91</v>
      </c>
      <c r="P9077">
        <v>831.45</v>
      </c>
      <c r="Q9077">
        <v>182.55</v>
      </c>
      <c r="R9077">
        <v>3</v>
      </c>
      <c r="S9077">
        <v>2494.3628629999998</v>
      </c>
      <c r="T9077">
        <v>547.65000000000009</v>
      </c>
      <c r="U9077">
        <v>1946.73</v>
      </c>
      <c r="V9077" t="s">
        <v>5932</v>
      </c>
      <c r="W9077">
        <v>2016</v>
      </c>
      <c r="X9077">
        <v>5</v>
      </c>
    </row>
    <row r="9078" spans="1:24" x14ac:dyDescent="0.25">
      <c r="A9078">
        <v>9077</v>
      </c>
      <c r="B9078" s="1">
        <v>42501</v>
      </c>
      <c r="C9078" t="s">
        <v>167</v>
      </c>
      <c r="D9078" t="s">
        <v>3885</v>
      </c>
      <c r="E9078" t="s">
        <v>3886</v>
      </c>
      <c r="F9078" t="s">
        <v>22</v>
      </c>
      <c r="G9078" t="s">
        <v>977</v>
      </c>
      <c r="H9078" t="s">
        <v>437</v>
      </c>
      <c r="I9078">
        <v>44107</v>
      </c>
      <c r="J9078" t="s">
        <v>132</v>
      </c>
      <c r="K9078" t="s">
        <v>5626</v>
      </c>
      <c r="L9078" t="s">
        <v>40</v>
      </c>
      <c r="M9078" t="s">
        <v>509</v>
      </c>
      <c r="N9078" t="s">
        <v>5627</v>
      </c>
      <c r="O9078">
        <v>786.28</v>
      </c>
      <c r="P9078">
        <v>417.87</v>
      </c>
      <c r="Q9078">
        <v>-368.4</v>
      </c>
      <c r="R9078">
        <v>1</v>
      </c>
      <c r="S9078">
        <v>417.87159910000003</v>
      </c>
      <c r="T9078">
        <v>-368.4</v>
      </c>
      <c r="U9078">
        <v>786.28</v>
      </c>
      <c r="V9078" t="s">
        <v>5932</v>
      </c>
      <c r="W9078">
        <v>2016</v>
      </c>
      <c r="X9078">
        <v>5</v>
      </c>
    </row>
    <row r="9079" spans="1:24" x14ac:dyDescent="0.25">
      <c r="A9079">
        <v>9078</v>
      </c>
      <c r="B9079" s="1">
        <v>42074</v>
      </c>
      <c r="C9079" t="s">
        <v>43</v>
      </c>
      <c r="D9079" t="s">
        <v>551</v>
      </c>
      <c r="E9079" t="s">
        <v>552</v>
      </c>
      <c r="F9079" t="s">
        <v>35</v>
      </c>
      <c r="G9079" t="s">
        <v>2153</v>
      </c>
      <c r="H9079" t="s">
        <v>123</v>
      </c>
      <c r="I9079">
        <v>68104</v>
      </c>
      <c r="J9079" t="s">
        <v>94</v>
      </c>
      <c r="K9079" t="s">
        <v>3407</v>
      </c>
      <c r="L9079" t="s">
        <v>63</v>
      </c>
      <c r="M9079" t="s">
        <v>143</v>
      </c>
      <c r="N9079" t="s">
        <v>3408</v>
      </c>
      <c r="O9079">
        <v>803.35</v>
      </c>
      <c r="P9079">
        <v>456.96</v>
      </c>
      <c r="Q9079">
        <v>-346.39</v>
      </c>
      <c r="R9079">
        <v>3</v>
      </c>
      <c r="S9079">
        <v>1370.888823</v>
      </c>
      <c r="T9079">
        <v>-1039.17</v>
      </c>
      <c r="U9079">
        <v>2410.0500000000002</v>
      </c>
      <c r="V9079" t="s">
        <v>5937</v>
      </c>
      <c r="W9079">
        <v>2015</v>
      </c>
      <c r="X9079">
        <v>3</v>
      </c>
    </row>
    <row r="9080" spans="1:24" x14ac:dyDescent="0.25">
      <c r="A9080">
        <v>9079</v>
      </c>
      <c r="B9080" s="1">
        <v>42782</v>
      </c>
      <c r="C9080" t="s">
        <v>43</v>
      </c>
      <c r="D9080" t="s">
        <v>3732</v>
      </c>
      <c r="E9080" t="s">
        <v>3733</v>
      </c>
      <c r="F9080" t="s">
        <v>22</v>
      </c>
      <c r="G9080" t="s">
        <v>23</v>
      </c>
      <c r="H9080" t="s">
        <v>24</v>
      </c>
      <c r="I9080">
        <v>42420</v>
      </c>
      <c r="J9080" t="s">
        <v>25</v>
      </c>
      <c r="K9080" t="s">
        <v>485</v>
      </c>
      <c r="L9080" t="s">
        <v>27</v>
      </c>
      <c r="M9080" t="s">
        <v>57</v>
      </c>
      <c r="N9080" t="s">
        <v>486</v>
      </c>
      <c r="O9080">
        <v>452.09</v>
      </c>
      <c r="P9080">
        <v>845.27</v>
      </c>
      <c r="Q9080">
        <v>393.18</v>
      </c>
      <c r="R9080">
        <v>19</v>
      </c>
      <c r="S9080">
        <v>16060.213949999999</v>
      </c>
      <c r="T9080">
        <v>7470.42</v>
      </c>
      <c r="U9080">
        <v>8589.7099999999991</v>
      </c>
      <c r="V9080" t="s">
        <v>5938</v>
      </c>
      <c r="W9080">
        <v>2017</v>
      </c>
      <c r="X9080">
        <v>2</v>
      </c>
    </row>
    <row r="9081" spans="1:24" x14ac:dyDescent="0.25">
      <c r="A9081">
        <v>9080</v>
      </c>
      <c r="B9081" s="1">
        <v>42782</v>
      </c>
      <c r="C9081" t="s">
        <v>43</v>
      </c>
      <c r="D9081" t="s">
        <v>3732</v>
      </c>
      <c r="E9081" t="s">
        <v>3733</v>
      </c>
      <c r="F9081" t="s">
        <v>22</v>
      </c>
      <c r="G9081" t="s">
        <v>23</v>
      </c>
      <c r="H9081" t="s">
        <v>24</v>
      </c>
      <c r="I9081">
        <v>42420</v>
      </c>
      <c r="J9081" t="s">
        <v>25</v>
      </c>
      <c r="K9081" t="s">
        <v>1127</v>
      </c>
      <c r="L9081" t="s">
        <v>40</v>
      </c>
      <c r="M9081" t="s">
        <v>67</v>
      </c>
      <c r="N9081" t="s">
        <v>1128</v>
      </c>
      <c r="O9081">
        <v>795.24</v>
      </c>
      <c r="P9081">
        <v>354.31</v>
      </c>
      <c r="Q9081">
        <v>-440.92</v>
      </c>
      <c r="R9081">
        <v>4</v>
      </c>
      <c r="S9081">
        <v>1417.2492110000001</v>
      </c>
      <c r="T9081">
        <v>-1763.68</v>
      </c>
      <c r="U9081">
        <v>3180.96</v>
      </c>
      <c r="V9081" t="s">
        <v>5938</v>
      </c>
      <c r="W9081">
        <v>2017</v>
      </c>
      <c r="X9081">
        <v>2</v>
      </c>
    </row>
    <row r="9082" spans="1:24" x14ac:dyDescent="0.25">
      <c r="A9082">
        <v>9081</v>
      </c>
      <c r="B9082" s="1">
        <v>43413</v>
      </c>
      <c r="C9082" t="s">
        <v>19</v>
      </c>
      <c r="D9082" t="s">
        <v>1306</v>
      </c>
      <c r="E9082" t="s">
        <v>1307</v>
      </c>
      <c r="F9082" t="s">
        <v>35</v>
      </c>
      <c r="G9082" t="s">
        <v>2163</v>
      </c>
      <c r="H9082" t="s">
        <v>37</v>
      </c>
      <c r="I9082">
        <v>92704</v>
      </c>
      <c r="J9082" t="s">
        <v>38</v>
      </c>
      <c r="K9082" t="s">
        <v>3214</v>
      </c>
      <c r="L9082" t="s">
        <v>63</v>
      </c>
      <c r="M9082" t="s">
        <v>64</v>
      </c>
      <c r="N9082" t="s">
        <v>3215</v>
      </c>
      <c r="O9082">
        <v>668.18</v>
      </c>
      <c r="P9082">
        <v>468.15</v>
      </c>
      <c r="Q9082">
        <v>-200.03</v>
      </c>
      <c r="R9082">
        <v>24</v>
      </c>
      <c r="S9082">
        <v>11235.53311</v>
      </c>
      <c r="T9082">
        <v>-4800.72</v>
      </c>
      <c r="U9082">
        <v>16036.32</v>
      </c>
      <c r="V9082" t="s">
        <v>5929</v>
      </c>
      <c r="W9082">
        <v>2018</v>
      </c>
      <c r="X9082">
        <v>11</v>
      </c>
    </row>
    <row r="9083" spans="1:24" x14ac:dyDescent="0.25">
      <c r="A9083">
        <v>9082</v>
      </c>
      <c r="B9083" s="1">
        <v>43413</v>
      </c>
      <c r="C9083" t="s">
        <v>19</v>
      </c>
      <c r="D9083" t="s">
        <v>1306</v>
      </c>
      <c r="E9083" t="s">
        <v>1307</v>
      </c>
      <c r="F9083" t="s">
        <v>35</v>
      </c>
      <c r="G9083" t="s">
        <v>2163</v>
      </c>
      <c r="H9083" t="s">
        <v>37</v>
      </c>
      <c r="I9083">
        <v>92704</v>
      </c>
      <c r="J9083" t="s">
        <v>38</v>
      </c>
      <c r="K9083" t="s">
        <v>3272</v>
      </c>
      <c r="L9083" t="s">
        <v>40</v>
      </c>
      <c r="M9083" t="s">
        <v>81</v>
      </c>
      <c r="N9083" t="s">
        <v>3273</v>
      </c>
      <c r="O9083">
        <v>384.74</v>
      </c>
      <c r="P9083">
        <v>78.87</v>
      </c>
      <c r="Q9083">
        <v>-305.88</v>
      </c>
      <c r="R9083">
        <v>24</v>
      </c>
      <c r="S9083">
        <v>1892.8472139999999</v>
      </c>
      <c r="T9083">
        <v>-7341.12</v>
      </c>
      <c r="U9083">
        <v>9233.76</v>
      </c>
      <c r="V9083" t="s">
        <v>5929</v>
      </c>
      <c r="W9083">
        <v>2018</v>
      </c>
      <c r="X9083">
        <v>11</v>
      </c>
    </row>
    <row r="9084" spans="1:24" x14ac:dyDescent="0.25">
      <c r="A9084">
        <v>9083</v>
      </c>
      <c r="B9084" s="1">
        <v>43142</v>
      </c>
      <c r="C9084" t="s">
        <v>43</v>
      </c>
      <c r="D9084" t="s">
        <v>5577</v>
      </c>
      <c r="E9084" t="s">
        <v>5578</v>
      </c>
      <c r="F9084" t="s">
        <v>22</v>
      </c>
      <c r="G9084" t="s">
        <v>283</v>
      </c>
      <c r="H9084" t="s">
        <v>284</v>
      </c>
      <c r="I9084">
        <v>22153</v>
      </c>
      <c r="J9084" t="s">
        <v>25</v>
      </c>
      <c r="K9084" t="s">
        <v>124</v>
      </c>
      <c r="L9084" t="s">
        <v>40</v>
      </c>
      <c r="M9084" t="s">
        <v>60</v>
      </c>
      <c r="N9084" t="s">
        <v>125</v>
      </c>
      <c r="O9084">
        <v>752.31</v>
      </c>
      <c r="P9084">
        <v>21.12</v>
      </c>
      <c r="Q9084">
        <v>-731.2</v>
      </c>
      <c r="R9084">
        <v>19</v>
      </c>
      <c r="S9084">
        <v>401.20225779999998</v>
      </c>
      <c r="T9084">
        <v>-13892.800000000001</v>
      </c>
      <c r="U9084">
        <v>14293.89</v>
      </c>
      <c r="V9084" t="s">
        <v>5938</v>
      </c>
      <c r="W9084">
        <v>2018</v>
      </c>
      <c r="X9084">
        <v>2</v>
      </c>
    </row>
    <row r="9085" spans="1:24" x14ac:dyDescent="0.25">
      <c r="A9085">
        <v>9084</v>
      </c>
      <c r="B9085" s="1">
        <v>42523</v>
      </c>
      <c r="C9085" t="s">
        <v>167</v>
      </c>
      <c r="D9085" t="s">
        <v>4383</v>
      </c>
      <c r="E9085" t="s">
        <v>4384</v>
      </c>
      <c r="F9085" t="s">
        <v>35</v>
      </c>
      <c r="G9085" t="s">
        <v>3544</v>
      </c>
      <c r="H9085" t="s">
        <v>284</v>
      </c>
      <c r="I9085">
        <v>23434</v>
      </c>
      <c r="J9085" t="s">
        <v>25</v>
      </c>
      <c r="K9085" t="s">
        <v>3758</v>
      </c>
      <c r="L9085" t="s">
        <v>40</v>
      </c>
      <c r="M9085" t="s">
        <v>52</v>
      </c>
      <c r="N9085" t="s">
        <v>3759</v>
      </c>
      <c r="O9085">
        <v>941.5</v>
      </c>
      <c r="P9085">
        <v>598.26</v>
      </c>
      <c r="Q9085">
        <v>-343.24</v>
      </c>
      <c r="R9085">
        <v>16</v>
      </c>
      <c r="S9085">
        <v>9572.163305</v>
      </c>
      <c r="T9085">
        <v>-5491.84</v>
      </c>
      <c r="U9085">
        <v>15064</v>
      </c>
      <c r="V9085" t="s">
        <v>5936</v>
      </c>
      <c r="W9085">
        <v>2016</v>
      </c>
      <c r="X9085">
        <v>6</v>
      </c>
    </row>
    <row r="9086" spans="1:24" x14ac:dyDescent="0.25">
      <c r="A9086">
        <v>9085</v>
      </c>
      <c r="B9086" s="1">
        <v>42523</v>
      </c>
      <c r="C9086" t="s">
        <v>167</v>
      </c>
      <c r="D9086" t="s">
        <v>4383</v>
      </c>
      <c r="E9086" t="s">
        <v>4384</v>
      </c>
      <c r="F9086" t="s">
        <v>35</v>
      </c>
      <c r="G9086" t="s">
        <v>3544</v>
      </c>
      <c r="H9086" t="s">
        <v>284</v>
      </c>
      <c r="I9086">
        <v>23434</v>
      </c>
      <c r="J9086" t="s">
        <v>25</v>
      </c>
      <c r="K9086" t="s">
        <v>576</v>
      </c>
      <c r="L9086" t="s">
        <v>40</v>
      </c>
      <c r="M9086" t="s">
        <v>81</v>
      </c>
      <c r="N9086" t="s">
        <v>577</v>
      </c>
      <c r="O9086">
        <v>855.98</v>
      </c>
      <c r="P9086">
        <v>865.73</v>
      </c>
      <c r="Q9086">
        <v>9.75</v>
      </c>
      <c r="R9086">
        <v>16</v>
      </c>
      <c r="S9086">
        <v>13851.742689999999</v>
      </c>
      <c r="T9086">
        <v>156</v>
      </c>
      <c r="U9086">
        <v>13695.68</v>
      </c>
      <c r="V9086" t="s">
        <v>5936</v>
      </c>
      <c r="W9086">
        <v>2016</v>
      </c>
      <c r="X9086">
        <v>6</v>
      </c>
    </row>
    <row r="9087" spans="1:24" x14ac:dyDescent="0.25">
      <c r="A9087">
        <v>9086</v>
      </c>
      <c r="B9087" s="1">
        <v>43017</v>
      </c>
      <c r="C9087" t="s">
        <v>19</v>
      </c>
      <c r="D9087" t="s">
        <v>1689</v>
      </c>
      <c r="E9087" t="s">
        <v>1690</v>
      </c>
      <c r="F9087" t="s">
        <v>22</v>
      </c>
      <c r="G9087" t="s">
        <v>36</v>
      </c>
      <c r="H9087" t="s">
        <v>37</v>
      </c>
      <c r="I9087">
        <v>90049</v>
      </c>
      <c r="J9087" t="s">
        <v>38</v>
      </c>
      <c r="K9087" t="s">
        <v>5092</v>
      </c>
      <c r="L9087" t="s">
        <v>40</v>
      </c>
      <c r="M9087" t="s">
        <v>67</v>
      </c>
      <c r="N9087" t="s">
        <v>5093</v>
      </c>
      <c r="O9087">
        <v>870.08</v>
      </c>
      <c r="P9087">
        <v>276.68</v>
      </c>
      <c r="Q9087">
        <v>-593.4</v>
      </c>
      <c r="R9087">
        <v>24</v>
      </c>
      <c r="S9087">
        <v>6640.2125050000004</v>
      </c>
      <c r="T9087">
        <v>-14241.599999999999</v>
      </c>
      <c r="U9087">
        <v>20881.920000000002</v>
      </c>
      <c r="V9087" t="s">
        <v>5935</v>
      </c>
      <c r="W9087">
        <v>2017</v>
      </c>
      <c r="X9087">
        <v>10</v>
      </c>
    </row>
    <row r="9088" spans="1:24" x14ac:dyDescent="0.25">
      <c r="A9088">
        <v>9087</v>
      </c>
      <c r="B9088" s="1">
        <v>43004</v>
      </c>
      <c r="C9088" t="s">
        <v>43</v>
      </c>
      <c r="D9088" t="s">
        <v>5456</v>
      </c>
      <c r="E9088" t="s">
        <v>5457</v>
      </c>
      <c r="F9088" t="s">
        <v>35</v>
      </c>
      <c r="G9088" t="s">
        <v>164</v>
      </c>
      <c r="H9088" t="s">
        <v>93</v>
      </c>
      <c r="I9088">
        <v>77041</v>
      </c>
      <c r="J9088" t="s">
        <v>94</v>
      </c>
      <c r="K9088" t="s">
        <v>5666</v>
      </c>
      <c r="L9088" t="s">
        <v>40</v>
      </c>
      <c r="M9088" t="s">
        <v>70</v>
      </c>
      <c r="N9088" t="s">
        <v>5667</v>
      </c>
      <c r="O9088">
        <v>280.77999999999997</v>
      </c>
      <c r="P9088">
        <v>292.86</v>
      </c>
      <c r="Q9088">
        <v>12.08</v>
      </c>
      <c r="R9088">
        <v>13</v>
      </c>
      <c r="S9088">
        <v>3807.2402980000002</v>
      </c>
      <c r="T9088">
        <v>157.04</v>
      </c>
      <c r="U9088">
        <v>3650.1399999999994</v>
      </c>
      <c r="V9088" t="s">
        <v>5930</v>
      </c>
      <c r="W9088">
        <v>2017</v>
      </c>
      <c r="X9088">
        <v>9</v>
      </c>
    </row>
    <row r="9089" spans="1:24" x14ac:dyDescent="0.25">
      <c r="A9089">
        <v>9088</v>
      </c>
      <c r="B9089" s="1">
        <v>43004</v>
      </c>
      <c r="C9089" t="s">
        <v>43</v>
      </c>
      <c r="D9089" t="s">
        <v>5456</v>
      </c>
      <c r="E9089" t="s">
        <v>5457</v>
      </c>
      <c r="F9089" t="s">
        <v>35</v>
      </c>
      <c r="G9089" t="s">
        <v>164</v>
      </c>
      <c r="H9089" t="s">
        <v>93</v>
      </c>
      <c r="I9089">
        <v>77041</v>
      </c>
      <c r="J9089" t="s">
        <v>94</v>
      </c>
      <c r="K9089" t="s">
        <v>298</v>
      </c>
      <c r="L9089" t="s">
        <v>27</v>
      </c>
      <c r="M9089" t="s">
        <v>31</v>
      </c>
      <c r="N9089" t="s">
        <v>299</v>
      </c>
      <c r="O9089">
        <v>445.85</v>
      </c>
      <c r="P9089">
        <v>487.95</v>
      </c>
      <c r="Q9089">
        <v>42.1</v>
      </c>
      <c r="R9089">
        <v>16</v>
      </c>
      <c r="S9089">
        <v>7807.1979890000002</v>
      </c>
      <c r="T9089">
        <v>673.6</v>
      </c>
      <c r="U9089">
        <v>7133.6</v>
      </c>
      <c r="V9089" t="s">
        <v>5930</v>
      </c>
      <c r="W9089">
        <v>2017</v>
      </c>
      <c r="X9089">
        <v>9</v>
      </c>
    </row>
    <row r="9090" spans="1:24" x14ac:dyDescent="0.25">
      <c r="A9090">
        <v>9089</v>
      </c>
      <c r="B9090" s="1">
        <v>42719</v>
      </c>
      <c r="C9090" t="s">
        <v>43</v>
      </c>
      <c r="D9090" t="s">
        <v>4496</v>
      </c>
      <c r="E9090" t="s">
        <v>4497</v>
      </c>
      <c r="F9090" t="s">
        <v>35</v>
      </c>
      <c r="G9090" t="s">
        <v>1947</v>
      </c>
      <c r="H9090" t="s">
        <v>79</v>
      </c>
      <c r="I9090">
        <v>27511</v>
      </c>
      <c r="J9090" t="s">
        <v>25</v>
      </c>
      <c r="K9090" t="s">
        <v>863</v>
      </c>
      <c r="L9090" t="s">
        <v>63</v>
      </c>
      <c r="M9090" t="s">
        <v>64</v>
      </c>
      <c r="N9090" t="s">
        <v>864</v>
      </c>
      <c r="O9090">
        <v>357.2</v>
      </c>
      <c r="P9090">
        <v>143.18</v>
      </c>
      <c r="Q9090">
        <v>-214.02</v>
      </c>
      <c r="R9090">
        <v>6</v>
      </c>
      <c r="S9090">
        <v>859.05000889999997</v>
      </c>
      <c r="T9090">
        <v>-1284.1200000000001</v>
      </c>
      <c r="U9090">
        <v>2143.1999999999998</v>
      </c>
      <c r="V9090" t="s">
        <v>5928</v>
      </c>
      <c r="W9090">
        <v>2016</v>
      </c>
      <c r="X9090">
        <v>12</v>
      </c>
    </row>
    <row r="9091" spans="1:24" x14ac:dyDescent="0.25">
      <c r="A9091">
        <v>9090</v>
      </c>
      <c r="B9091" s="1">
        <v>42995</v>
      </c>
      <c r="C9091" t="s">
        <v>19</v>
      </c>
      <c r="D9091" t="s">
        <v>475</v>
      </c>
      <c r="E9091" t="s">
        <v>476</v>
      </c>
      <c r="F9091" t="s">
        <v>22</v>
      </c>
      <c r="G9091" t="s">
        <v>283</v>
      </c>
      <c r="H9091" t="s">
        <v>437</v>
      </c>
      <c r="I9091">
        <v>45503</v>
      </c>
      <c r="J9091" t="s">
        <v>132</v>
      </c>
      <c r="K9091" t="s">
        <v>849</v>
      </c>
      <c r="L9091" t="s">
        <v>40</v>
      </c>
      <c r="M9091" t="s">
        <v>52</v>
      </c>
      <c r="N9091" t="s">
        <v>850</v>
      </c>
      <c r="O9091">
        <v>188.97</v>
      </c>
      <c r="P9091">
        <v>99.11</v>
      </c>
      <c r="Q9091">
        <v>-89.86</v>
      </c>
      <c r="R9091">
        <v>5</v>
      </c>
      <c r="S9091">
        <v>495.56422090000001</v>
      </c>
      <c r="T9091">
        <v>-449.3</v>
      </c>
      <c r="U9091">
        <v>944.85</v>
      </c>
      <c r="V9091" t="s">
        <v>5930</v>
      </c>
      <c r="W9091">
        <v>2017</v>
      </c>
      <c r="X9091">
        <v>9</v>
      </c>
    </row>
    <row r="9092" spans="1:24" x14ac:dyDescent="0.25">
      <c r="A9092">
        <v>9091</v>
      </c>
      <c r="B9092" s="1">
        <v>43386</v>
      </c>
      <c r="C9092" t="s">
        <v>167</v>
      </c>
      <c r="D9092" t="s">
        <v>865</v>
      </c>
      <c r="E9092" t="s">
        <v>866</v>
      </c>
      <c r="F9092" t="s">
        <v>22</v>
      </c>
      <c r="G9092" t="s">
        <v>1281</v>
      </c>
      <c r="H9092" t="s">
        <v>24</v>
      </c>
      <c r="I9092">
        <v>40214</v>
      </c>
      <c r="J9092" t="s">
        <v>25</v>
      </c>
      <c r="K9092" t="s">
        <v>480</v>
      </c>
      <c r="L9092" t="s">
        <v>40</v>
      </c>
      <c r="M9092" t="s">
        <v>52</v>
      </c>
      <c r="N9092" t="s">
        <v>481</v>
      </c>
      <c r="O9092">
        <v>912.36</v>
      </c>
      <c r="P9092">
        <v>923.98</v>
      </c>
      <c r="Q9092">
        <v>11.62</v>
      </c>
      <c r="R9092">
        <v>25</v>
      </c>
      <c r="S9092">
        <v>23099.397550000002</v>
      </c>
      <c r="T9092">
        <v>290.5</v>
      </c>
      <c r="U9092">
        <v>22809</v>
      </c>
      <c r="V9092" t="s">
        <v>5935</v>
      </c>
      <c r="W9092">
        <v>2018</v>
      </c>
      <c r="X9092">
        <v>10</v>
      </c>
    </row>
    <row r="9093" spans="1:24" x14ac:dyDescent="0.25">
      <c r="A9093">
        <v>9092</v>
      </c>
      <c r="B9093" s="1">
        <v>42549</v>
      </c>
      <c r="C9093" t="s">
        <v>19</v>
      </c>
      <c r="D9093" t="s">
        <v>487</v>
      </c>
      <c r="E9093" t="s">
        <v>488</v>
      </c>
      <c r="F9093" t="s">
        <v>35</v>
      </c>
      <c r="G9093" t="s">
        <v>245</v>
      </c>
      <c r="H9093" t="s">
        <v>437</v>
      </c>
      <c r="I9093">
        <v>45373</v>
      </c>
      <c r="J9093" t="s">
        <v>132</v>
      </c>
      <c r="K9093" t="s">
        <v>361</v>
      </c>
      <c r="L9093" t="s">
        <v>40</v>
      </c>
      <c r="M9093" t="s">
        <v>81</v>
      </c>
      <c r="N9093" t="s">
        <v>362</v>
      </c>
      <c r="O9093">
        <v>70.44</v>
      </c>
      <c r="P9093">
        <v>535.28</v>
      </c>
      <c r="Q9093">
        <v>464.84</v>
      </c>
      <c r="R9093">
        <v>6</v>
      </c>
      <c r="S9093">
        <v>3211.7019620000001</v>
      </c>
      <c r="T9093">
        <v>2789.04</v>
      </c>
      <c r="U9093">
        <v>422.64</v>
      </c>
      <c r="V9093" t="s">
        <v>5936</v>
      </c>
      <c r="W9093">
        <v>2016</v>
      </c>
      <c r="X9093">
        <v>6</v>
      </c>
    </row>
    <row r="9094" spans="1:24" x14ac:dyDescent="0.25">
      <c r="A9094">
        <v>9093</v>
      </c>
      <c r="B9094" s="1">
        <v>42549</v>
      </c>
      <c r="C9094" t="s">
        <v>19</v>
      </c>
      <c r="D9094" t="s">
        <v>487</v>
      </c>
      <c r="E9094" t="s">
        <v>488</v>
      </c>
      <c r="F9094" t="s">
        <v>35</v>
      </c>
      <c r="G9094" t="s">
        <v>245</v>
      </c>
      <c r="H9094" t="s">
        <v>437</v>
      </c>
      <c r="I9094">
        <v>45373</v>
      </c>
      <c r="J9094" t="s">
        <v>132</v>
      </c>
      <c r="K9094" t="s">
        <v>3748</v>
      </c>
      <c r="L9094" t="s">
        <v>27</v>
      </c>
      <c r="M9094" t="s">
        <v>28</v>
      </c>
      <c r="N9094" t="s">
        <v>3749</v>
      </c>
      <c r="O9094">
        <v>906.53</v>
      </c>
      <c r="P9094">
        <v>92.56</v>
      </c>
      <c r="Q9094">
        <v>-813.97</v>
      </c>
      <c r="R9094">
        <v>21</v>
      </c>
      <c r="S9094">
        <v>1943.69721</v>
      </c>
      <c r="T9094">
        <v>-17093.37</v>
      </c>
      <c r="U9094">
        <v>19037.13</v>
      </c>
      <c r="V9094" t="s">
        <v>5936</v>
      </c>
      <c r="W9094">
        <v>2016</v>
      </c>
      <c r="X9094">
        <v>6</v>
      </c>
    </row>
    <row r="9095" spans="1:24" x14ac:dyDescent="0.25">
      <c r="A9095">
        <v>9094</v>
      </c>
      <c r="B9095" s="1">
        <v>42375</v>
      </c>
      <c r="C9095" t="s">
        <v>43</v>
      </c>
      <c r="D9095" t="s">
        <v>1626</v>
      </c>
      <c r="E9095" t="s">
        <v>1627</v>
      </c>
      <c r="F9095" t="s">
        <v>22</v>
      </c>
      <c r="G9095" t="s">
        <v>770</v>
      </c>
      <c r="H9095" t="s">
        <v>211</v>
      </c>
      <c r="I9095">
        <v>48227</v>
      </c>
      <c r="J9095" t="s">
        <v>94</v>
      </c>
      <c r="K9095" t="s">
        <v>4817</v>
      </c>
      <c r="L9095" t="s">
        <v>63</v>
      </c>
      <c r="M9095" t="s">
        <v>64</v>
      </c>
      <c r="N9095" t="s">
        <v>4818</v>
      </c>
      <c r="O9095">
        <v>332.64</v>
      </c>
      <c r="P9095">
        <v>493.01</v>
      </c>
      <c r="Q9095">
        <v>160.36000000000001</v>
      </c>
      <c r="R9095">
        <v>24</v>
      </c>
      <c r="S9095">
        <v>11832.164500000001</v>
      </c>
      <c r="T9095">
        <v>3848.6400000000003</v>
      </c>
      <c r="U9095">
        <v>7983.36</v>
      </c>
      <c r="V9095" t="s">
        <v>5934</v>
      </c>
      <c r="W9095">
        <v>2016</v>
      </c>
      <c r="X9095">
        <v>1</v>
      </c>
    </row>
    <row r="9096" spans="1:24" x14ac:dyDescent="0.25">
      <c r="A9096">
        <v>9095</v>
      </c>
      <c r="B9096" s="1">
        <v>42375</v>
      </c>
      <c r="C9096" t="s">
        <v>43</v>
      </c>
      <c r="D9096" t="s">
        <v>1626</v>
      </c>
      <c r="E9096" t="s">
        <v>1627</v>
      </c>
      <c r="F9096" t="s">
        <v>22</v>
      </c>
      <c r="G9096" t="s">
        <v>770</v>
      </c>
      <c r="H9096" t="s">
        <v>211</v>
      </c>
      <c r="I9096">
        <v>48227</v>
      </c>
      <c r="J9096" t="s">
        <v>94</v>
      </c>
      <c r="K9096" t="s">
        <v>3505</v>
      </c>
      <c r="L9096" t="s">
        <v>40</v>
      </c>
      <c r="M9096" t="s">
        <v>67</v>
      </c>
      <c r="N9096" t="s">
        <v>3506</v>
      </c>
      <c r="O9096">
        <v>607.89</v>
      </c>
      <c r="P9096">
        <v>179.57</v>
      </c>
      <c r="Q9096">
        <v>-428.32</v>
      </c>
      <c r="R9096">
        <v>23</v>
      </c>
      <c r="S9096">
        <v>4130.1881119999998</v>
      </c>
      <c r="T9096">
        <v>-9851.36</v>
      </c>
      <c r="U9096">
        <v>13981.47</v>
      </c>
      <c r="V9096" t="s">
        <v>5934</v>
      </c>
      <c r="W9096">
        <v>2016</v>
      </c>
      <c r="X9096">
        <v>1</v>
      </c>
    </row>
    <row r="9097" spans="1:24" x14ac:dyDescent="0.25">
      <c r="A9097">
        <v>9096</v>
      </c>
      <c r="B9097" s="1">
        <v>42375</v>
      </c>
      <c r="C9097" t="s">
        <v>43</v>
      </c>
      <c r="D9097" t="s">
        <v>1626</v>
      </c>
      <c r="E9097" t="s">
        <v>1627</v>
      </c>
      <c r="F9097" t="s">
        <v>22</v>
      </c>
      <c r="G9097" t="s">
        <v>770</v>
      </c>
      <c r="H9097" t="s">
        <v>211</v>
      </c>
      <c r="I9097">
        <v>48227</v>
      </c>
      <c r="J9097" t="s">
        <v>94</v>
      </c>
      <c r="K9097" t="s">
        <v>3306</v>
      </c>
      <c r="L9097" t="s">
        <v>63</v>
      </c>
      <c r="M9097" t="s">
        <v>64</v>
      </c>
      <c r="N9097" t="s">
        <v>3307</v>
      </c>
      <c r="O9097">
        <v>412.09</v>
      </c>
      <c r="P9097">
        <v>128.41</v>
      </c>
      <c r="Q9097">
        <v>-283.68</v>
      </c>
      <c r="R9097">
        <v>11</v>
      </c>
      <c r="S9097">
        <v>1412.5569559999999</v>
      </c>
      <c r="T9097">
        <v>-3120.48</v>
      </c>
      <c r="U9097">
        <v>4532.99</v>
      </c>
      <c r="V9097" t="s">
        <v>5934</v>
      </c>
      <c r="W9097">
        <v>2016</v>
      </c>
      <c r="X9097">
        <v>1</v>
      </c>
    </row>
    <row r="9098" spans="1:24" x14ac:dyDescent="0.25">
      <c r="A9098">
        <v>9097</v>
      </c>
      <c r="B9098" s="1">
        <v>42375</v>
      </c>
      <c r="C9098" t="s">
        <v>43</v>
      </c>
      <c r="D9098" t="s">
        <v>1626</v>
      </c>
      <c r="E9098" t="s">
        <v>1627</v>
      </c>
      <c r="F9098" t="s">
        <v>22</v>
      </c>
      <c r="G9098" t="s">
        <v>770</v>
      </c>
      <c r="H9098" t="s">
        <v>211</v>
      </c>
      <c r="I9098">
        <v>48227</v>
      </c>
      <c r="J9098" t="s">
        <v>94</v>
      </c>
      <c r="K9098" t="s">
        <v>5477</v>
      </c>
      <c r="L9098" t="s">
        <v>40</v>
      </c>
      <c r="M9098" t="s">
        <v>41</v>
      </c>
      <c r="N9098" t="s">
        <v>5478</v>
      </c>
      <c r="O9098">
        <v>758.2</v>
      </c>
      <c r="P9098">
        <v>609.80999999999995</v>
      </c>
      <c r="Q9098">
        <v>-148.38999999999999</v>
      </c>
      <c r="R9098">
        <v>17</v>
      </c>
      <c r="S9098">
        <v>10366.71853</v>
      </c>
      <c r="T9098">
        <v>-2522.6299999999997</v>
      </c>
      <c r="U9098">
        <v>12889.400000000001</v>
      </c>
      <c r="V9098" t="s">
        <v>5934</v>
      </c>
      <c r="W9098">
        <v>2016</v>
      </c>
      <c r="X9098">
        <v>1</v>
      </c>
    </row>
    <row r="9099" spans="1:24" x14ac:dyDescent="0.25">
      <c r="A9099">
        <v>9098</v>
      </c>
      <c r="B9099" s="1">
        <v>42342</v>
      </c>
      <c r="C9099" t="s">
        <v>43</v>
      </c>
      <c r="D9099" t="s">
        <v>4504</v>
      </c>
      <c r="E9099" t="s">
        <v>4505</v>
      </c>
      <c r="F9099" t="s">
        <v>22</v>
      </c>
      <c r="G9099" t="s">
        <v>472</v>
      </c>
      <c r="H9099" t="s">
        <v>225</v>
      </c>
      <c r="I9099">
        <v>47401</v>
      </c>
      <c r="J9099" t="s">
        <v>94</v>
      </c>
      <c r="K9099" t="s">
        <v>2411</v>
      </c>
      <c r="L9099" t="s">
        <v>40</v>
      </c>
      <c r="M9099" t="s">
        <v>81</v>
      </c>
      <c r="N9099" t="s">
        <v>2412</v>
      </c>
      <c r="O9099">
        <v>822.47</v>
      </c>
      <c r="P9099">
        <v>748.86</v>
      </c>
      <c r="Q9099">
        <v>-73.61</v>
      </c>
      <c r="R9099">
        <v>6</v>
      </c>
      <c r="S9099">
        <v>4493.1858460000003</v>
      </c>
      <c r="T9099">
        <v>-441.65999999999997</v>
      </c>
      <c r="U9099">
        <v>4934.82</v>
      </c>
      <c r="V9099" t="s">
        <v>5928</v>
      </c>
      <c r="W9099">
        <v>2015</v>
      </c>
      <c r="X9099">
        <v>12</v>
      </c>
    </row>
    <row r="9100" spans="1:24" x14ac:dyDescent="0.25">
      <c r="A9100">
        <v>9099</v>
      </c>
      <c r="B9100" s="1">
        <v>43444</v>
      </c>
      <c r="C9100" t="s">
        <v>43</v>
      </c>
      <c r="D9100" t="s">
        <v>2624</v>
      </c>
      <c r="E9100" t="s">
        <v>2625</v>
      </c>
      <c r="F9100" t="s">
        <v>91</v>
      </c>
      <c r="G9100" t="s">
        <v>713</v>
      </c>
      <c r="H9100" t="s">
        <v>93</v>
      </c>
      <c r="I9100">
        <v>75081</v>
      </c>
      <c r="J9100" t="s">
        <v>94</v>
      </c>
      <c r="K9100" t="s">
        <v>2200</v>
      </c>
      <c r="L9100" t="s">
        <v>63</v>
      </c>
      <c r="M9100" t="s">
        <v>64</v>
      </c>
      <c r="N9100" t="s">
        <v>2201</v>
      </c>
      <c r="O9100">
        <v>437.01</v>
      </c>
      <c r="P9100">
        <v>718.85</v>
      </c>
      <c r="Q9100">
        <v>281.83</v>
      </c>
      <c r="R9100">
        <v>18</v>
      </c>
      <c r="S9100">
        <v>12939.222529999999</v>
      </c>
      <c r="T9100">
        <v>5072.9399999999996</v>
      </c>
      <c r="U9100">
        <v>7866.18</v>
      </c>
      <c r="V9100" t="s">
        <v>5928</v>
      </c>
      <c r="W9100">
        <v>2018</v>
      </c>
      <c r="X9100">
        <v>12</v>
      </c>
    </row>
    <row r="9101" spans="1:24" x14ac:dyDescent="0.25">
      <c r="A9101">
        <v>9100</v>
      </c>
      <c r="B9101" s="1">
        <v>43444</v>
      </c>
      <c r="C9101" t="s">
        <v>43</v>
      </c>
      <c r="D9101" t="s">
        <v>2624</v>
      </c>
      <c r="E9101" t="s">
        <v>2625</v>
      </c>
      <c r="F9101" t="s">
        <v>91</v>
      </c>
      <c r="G9101" t="s">
        <v>713</v>
      </c>
      <c r="H9101" t="s">
        <v>93</v>
      </c>
      <c r="I9101">
        <v>75081</v>
      </c>
      <c r="J9101" t="s">
        <v>94</v>
      </c>
      <c r="K9101" t="s">
        <v>1828</v>
      </c>
      <c r="L9101" t="s">
        <v>40</v>
      </c>
      <c r="M9101" t="s">
        <v>81</v>
      </c>
      <c r="N9101" t="s">
        <v>1829</v>
      </c>
      <c r="O9101">
        <v>764.79</v>
      </c>
      <c r="P9101">
        <v>685.06</v>
      </c>
      <c r="Q9101">
        <v>-79.73</v>
      </c>
      <c r="R9101">
        <v>3</v>
      </c>
      <c r="S9101">
        <v>2055.1750670000001</v>
      </c>
      <c r="T9101">
        <v>-239.19</v>
      </c>
      <c r="U9101">
        <v>2294.37</v>
      </c>
      <c r="V9101" t="s">
        <v>5928</v>
      </c>
      <c r="W9101">
        <v>2018</v>
      </c>
      <c r="X9101">
        <v>12</v>
      </c>
    </row>
    <row r="9102" spans="1:24" x14ac:dyDescent="0.25">
      <c r="A9102">
        <v>9101</v>
      </c>
      <c r="B9102" s="1">
        <v>43444</v>
      </c>
      <c r="C9102" t="s">
        <v>43</v>
      </c>
      <c r="D9102" t="s">
        <v>2624</v>
      </c>
      <c r="E9102" t="s">
        <v>2625</v>
      </c>
      <c r="F9102" t="s">
        <v>91</v>
      </c>
      <c r="G9102" t="s">
        <v>713</v>
      </c>
      <c r="H9102" t="s">
        <v>93</v>
      </c>
      <c r="I9102">
        <v>75081</v>
      </c>
      <c r="J9102" t="s">
        <v>94</v>
      </c>
      <c r="K9102" t="s">
        <v>2515</v>
      </c>
      <c r="L9102" t="s">
        <v>63</v>
      </c>
      <c r="M9102" t="s">
        <v>143</v>
      </c>
      <c r="N9102" t="s">
        <v>2516</v>
      </c>
      <c r="O9102">
        <v>18.739999999999998</v>
      </c>
      <c r="P9102">
        <v>324.54000000000002</v>
      </c>
      <c r="Q9102">
        <v>305.8</v>
      </c>
      <c r="R9102">
        <v>2</v>
      </c>
      <c r="S9102">
        <v>649.07097190000002</v>
      </c>
      <c r="T9102">
        <v>611.6</v>
      </c>
      <c r="U9102">
        <v>37.479999999999997</v>
      </c>
      <c r="V9102" t="s">
        <v>5928</v>
      </c>
      <c r="W9102">
        <v>2018</v>
      </c>
      <c r="X9102">
        <v>12</v>
      </c>
    </row>
    <row r="9103" spans="1:24" x14ac:dyDescent="0.25">
      <c r="A9103">
        <v>9102</v>
      </c>
      <c r="B9103" s="1">
        <v>42562</v>
      </c>
      <c r="C9103" t="s">
        <v>43</v>
      </c>
      <c r="D9103" t="s">
        <v>3166</v>
      </c>
      <c r="E9103" t="s">
        <v>3167</v>
      </c>
      <c r="F9103" t="s">
        <v>22</v>
      </c>
      <c r="G9103" t="s">
        <v>164</v>
      </c>
      <c r="H9103" t="s">
        <v>93</v>
      </c>
      <c r="I9103">
        <v>77041</v>
      </c>
      <c r="J9103" t="s">
        <v>94</v>
      </c>
      <c r="K9103" t="s">
        <v>160</v>
      </c>
      <c r="L9103" t="s">
        <v>40</v>
      </c>
      <c r="M9103" t="s">
        <v>60</v>
      </c>
      <c r="N9103" t="s">
        <v>161</v>
      </c>
      <c r="O9103">
        <v>727.24</v>
      </c>
      <c r="P9103">
        <v>887.86</v>
      </c>
      <c r="Q9103">
        <v>160.62</v>
      </c>
      <c r="R9103">
        <v>23</v>
      </c>
      <c r="S9103">
        <v>20420.689340000001</v>
      </c>
      <c r="T9103">
        <v>3694.26</v>
      </c>
      <c r="U9103">
        <v>16726.52</v>
      </c>
      <c r="V9103" t="s">
        <v>5933</v>
      </c>
      <c r="W9103">
        <v>2016</v>
      </c>
      <c r="X9103">
        <v>7</v>
      </c>
    </row>
    <row r="9104" spans="1:24" x14ac:dyDescent="0.25">
      <c r="A9104">
        <v>9103</v>
      </c>
      <c r="B9104" s="1">
        <v>42562</v>
      </c>
      <c r="C9104" t="s">
        <v>43</v>
      </c>
      <c r="D9104" t="s">
        <v>3166</v>
      </c>
      <c r="E9104" t="s">
        <v>3167</v>
      </c>
      <c r="F9104" t="s">
        <v>22</v>
      </c>
      <c r="G9104" t="s">
        <v>164</v>
      </c>
      <c r="H9104" t="s">
        <v>93</v>
      </c>
      <c r="I9104">
        <v>77041</v>
      </c>
      <c r="J9104" t="s">
        <v>94</v>
      </c>
      <c r="K9104" t="s">
        <v>212</v>
      </c>
      <c r="L9104" t="s">
        <v>40</v>
      </c>
      <c r="M9104" t="s">
        <v>52</v>
      </c>
      <c r="N9104" t="s">
        <v>213</v>
      </c>
      <c r="O9104">
        <v>883.85</v>
      </c>
      <c r="P9104">
        <v>754.78</v>
      </c>
      <c r="Q9104">
        <v>-129.08000000000001</v>
      </c>
      <c r="R9104">
        <v>4</v>
      </c>
      <c r="S9104">
        <v>3019.1138489999998</v>
      </c>
      <c r="T9104">
        <v>-516.32000000000005</v>
      </c>
      <c r="U9104">
        <v>3535.4</v>
      </c>
      <c r="V9104" t="s">
        <v>5933</v>
      </c>
      <c r="W9104">
        <v>2016</v>
      </c>
      <c r="X9104">
        <v>7</v>
      </c>
    </row>
    <row r="9105" spans="1:24" x14ac:dyDescent="0.25">
      <c r="A9105">
        <v>9104</v>
      </c>
      <c r="B9105" s="1">
        <v>42562</v>
      </c>
      <c r="C9105" t="s">
        <v>43</v>
      </c>
      <c r="D9105" t="s">
        <v>3166</v>
      </c>
      <c r="E9105" t="s">
        <v>3167</v>
      </c>
      <c r="F9105" t="s">
        <v>22</v>
      </c>
      <c r="G9105" t="s">
        <v>164</v>
      </c>
      <c r="H9105" t="s">
        <v>93</v>
      </c>
      <c r="I9105">
        <v>77041</v>
      </c>
      <c r="J9105" t="s">
        <v>94</v>
      </c>
      <c r="K9105" t="s">
        <v>4894</v>
      </c>
      <c r="L9105" t="s">
        <v>27</v>
      </c>
      <c r="M9105" t="s">
        <v>57</v>
      </c>
      <c r="N9105" t="s">
        <v>4895</v>
      </c>
      <c r="O9105">
        <v>395.26</v>
      </c>
      <c r="P9105">
        <v>137.11000000000001</v>
      </c>
      <c r="Q9105">
        <v>-258.14999999999998</v>
      </c>
      <c r="R9105">
        <v>20</v>
      </c>
      <c r="S9105">
        <v>2742.1338169999999</v>
      </c>
      <c r="T9105">
        <v>-5163</v>
      </c>
      <c r="U9105">
        <v>7905.2</v>
      </c>
      <c r="V9105" t="s">
        <v>5933</v>
      </c>
      <c r="W9105">
        <v>2016</v>
      </c>
      <c r="X9105">
        <v>7</v>
      </c>
    </row>
    <row r="9106" spans="1:24" x14ac:dyDescent="0.25">
      <c r="A9106">
        <v>9105</v>
      </c>
      <c r="B9106" s="1">
        <v>42562</v>
      </c>
      <c r="C9106" t="s">
        <v>43</v>
      </c>
      <c r="D9106" t="s">
        <v>3166</v>
      </c>
      <c r="E9106" t="s">
        <v>3167</v>
      </c>
      <c r="F9106" t="s">
        <v>22</v>
      </c>
      <c r="G9106" t="s">
        <v>164</v>
      </c>
      <c r="H9106" t="s">
        <v>93</v>
      </c>
      <c r="I9106">
        <v>77041</v>
      </c>
      <c r="J9106" t="s">
        <v>94</v>
      </c>
      <c r="K9106" t="s">
        <v>149</v>
      </c>
      <c r="L9106" t="s">
        <v>40</v>
      </c>
      <c r="M9106" t="s">
        <v>67</v>
      </c>
      <c r="N9106" t="s">
        <v>150</v>
      </c>
      <c r="O9106">
        <v>968.46</v>
      </c>
      <c r="P9106">
        <v>939.3</v>
      </c>
      <c r="Q9106">
        <v>-29.16</v>
      </c>
      <c r="R9106">
        <v>17</v>
      </c>
      <c r="S9106">
        <v>15968.13337</v>
      </c>
      <c r="T9106">
        <v>-495.72</v>
      </c>
      <c r="U9106">
        <v>16463.82</v>
      </c>
      <c r="V9106" t="s">
        <v>5933</v>
      </c>
      <c r="W9106">
        <v>2016</v>
      </c>
      <c r="X9106">
        <v>7</v>
      </c>
    </row>
    <row r="9107" spans="1:24" x14ac:dyDescent="0.25">
      <c r="A9107">
        <v>9106</v>
      </c>
      <c r="B9107" s="1">
        <v>42562</v>
      </c>
      <c r="C9107" t="s">
        <v>43</v>
      </c>
      <c r="D9107" t="s">
        <v>3166</v>
      </c>
      <c r="E9107" t="s">
        <v>3167</v>
      </c>
      <c r="F9107" t="s">
        <v>22</v>
      </c>
      <c r="G9107" t="s">
        <v>164</v>
      </c>
      <c r="H9107" t="s">
        <v>93</v>
      </c>
      <c r="I9107">
        <v>77041</v>
      </c>
      <c r="J9107" t="s">
        <v>94</v>
      </c>
      <c r="K9107" t="s">
        <v>5315</v>
      </c>
      <c r="L9107" t="s">
        <v>40</v>
      </c>
      <c r="M9107" t="s">
        <v>52</v>
      </c>
      <c r="N9107" t="s">
        <v>5316</v>
      </c>
      <c r="O9107">
        <v>247.79</v>
      </c>
      <c r="P9107">
        <v>393.54</v>
      </c>
      <c r="Q9107">
        <v>145.75</v>
      </c>
      <c r="R9107">
        <v>16</v>
      </c>
      <c r="S9107">
        <v>6296.6072770000001</v>
      </c>
      <c r="T9107">
        <v>2332</v>
      </c>
      <c r="U9107">
        <v>3964.64</v>
      </c>
      <c r="V9107" t="s">
        <v>5933</v>
      </c>
      <c r="W9107">
        <v>2016</v>
      </c>
      <c r="X9107">
        <v>7</v>
      </c>
    </row>
    <row r="9108" spans="1:24" x14ac:dyDescent="0.25">
      <c r="A9108">
        <v>9107</v>
      </c>
      <c r="B9108" s="1">
        <v>42562</v>
      </c>
      <c r="C9108" t="s">
        <v>43</v>
      </c>
      <c r="D9108" t="s">
        <v>3166</v>
      </c>
      <c r="E9108" t="s">
        <v>3167</v>
      </c>
      <c r="F9108" t="s">
        <v>22</v>
      </c>
      <c r="G9108" t="s">
        <v>164</v>
      </c>
      <c r="H9108" t="s">
        <v>93</v>
      </c>
      <c r="I9108">
        <v>77041</v>
      </c>
      <c r="J9108" t="s">
        <v>94</v>
      </c>
      <c r="K9108" t="s">
        <v>5162</v>
      </c>
      <c r="L9108" t="s">
        <v>63</v>
      </c>
      <c r="M9108" t="s">
        <v>598</v>
      </c>
      <c r="N9108" t="s">
        <v>5163</v>
      </c>
      <c r="O9108">
        <v>432.35</v>
      </c>
      <c r="P9108">
        <v>546.37</v>
      </c>
      <c r="Q9108">
        <v>114.02</v>
      </c>
      <c r="R9108">
        <v>10</v>
      </c>
      <c r="S9108">
        <v>5463.6942840000002</v>
      </c>
      <c r="T9108">
        <v>1140.2</v>
      </c>
      <c r="U9108">
        <v>4323.5</v>
      </c>
      <c r="V9108" t="s">
        <v>5933</v>
      </c>
      <c r="W9108">
        <v>2016</v>
      </c>
      <c r="X9108">
        <v>7</v>
      </c>
    </row>
    <row r="9109" spans="1:24" x14ac:dyDescent="0.25">
      <c r="A9109">
        <v>9108</v>
      </c>
      <c r="B9109" s="1">
        <v>42515</v>
      </c>
      <c r="C9109" t="s">
        <v>167</v>
      </c>
      <c r="D9109" t="s">
        <v>1149</v>
      </c>
      <c r="E9109" t="s">
        <v>1150</v>
      </c>
      <c r="F9109" t="s">
        <v>35</v>
      </c>
      <c r="G9109" t="s">
        <v>4424</v>
      </c>
      <c r="H9109" t="s">
        <v>93</v>
      </c>
      <c r="I9109">
        <v>76117</v>
      </c>
      <c r="J9109" t="s">
        <v>94</v>
      </c>
      <c r="K9109" t="s">
        <v>4338</v>
      </c>
      <c r="L9109" t="s">
        <v>40</v>
      </c>
      <c r="M9109" t="s">
        <v>509</v>
      </c>
      <c r="N9109" t="s">
        <v>4339</v>
      </c>
      <c r="O9109">
        <v>644.84</v>
      </c>
      <c r="P9109">
        <v>950.98</v>
      </c>
      <c r="Q9109">
        <v>306.14</v>
      </c>
      <c r="R9109">
        <v>9</v>
      </c>
      <c r="S9109">
        <v>8558.7978029999995</v>
      </c>
      <c r="T9109">
        <v>2755.2599999999998</v>
      </c>
      <c r="U9109">
        <v>5803.56</v>
      </c>
      <c r="V9109" t="s">
        <v>5932</v>
      </c>
      <c r="W9109">
        <v>2016</v>
      </c>
      <c r="X9109">
        <v>5</v>
      </c>
    </row>
    <row r="9110" spans="1:24" x14ac:dyDescent="0.25">
      <c r="A9110">
        <v>9109</v>
      </c>
      <c r="B9110" s="1">
        <v>42515</v>
      </c>
      <c r="C9110" t="s">
        <v>167</v>
      </c>
      <c r="D9110" t="s">
        <v>1149</v>
      </c>
      <c r="E9110" t="s">
        <v>1150</v>
      </c>
      <c r="F9110" t="s">
        <v>35</v>
      </c>
      <c r="G9110" t="s">
        <v>4424</v>
      </c>
      <c r="H9110" t="s">
        <v>93</v>
      </c>
      <c r="I9110">
        <v>76117</v>
      </c>
      <c r="J9110" t="s">
        <v>94</v>
      </c>
      <c r="K9110" t="s">
        <v>3892</v>
      </c>
      <c r="L9110" t="s">
        <v>40</v>
      </c>
      <c r="M9110" t="s">
        <v>81</v>
      </c>
      <c r="N9110" t="s">
        <v>3893</v>
      </c>
      <c r="O9110">
        <v>82.56</v>
      </c>
      <c r="P9110">
        <v>848.7</v>
      </c>
      <c r="Q9110">
        <v>766.14</v>
      </c>
      <c r="R9110">
        <v>4</v>
      </c>
      <c r="S9110">
        <v>3394.813412</v>
      </c>
      <c r="T9110">
        <v>3064.56</v>
      </c>
      <c r="U9110">
        <v>330.24</v>
      </c>
      <c r="V9110" t="s">
        <v>5932</v>
      </c>
      <c r="W9110">
        <v>2016</v>
      </c>
      <c r="X9110">
        <v>5</v>
      </c>
    </row>
    <row r="9111" spans="1:24" x14ac:dyDescent="0.25">
      <c r="A9111">
        <v>9110</v>
      </c>
      <c r="B9111" s="1">
        <v>42515</v>
      </c>
      <c r="C9111" t="s">
        <v>167</v>
      </c>
      <c r="D9111" t="s">
        <v>1149</v>
      </c>
      <c r="E9111" t="s">
        <v>1150</v>
      </c>
      <c r="F9111" t="s">
        <v>35</v>
      </c>
      <c r="G9111" t="s">
        <v>4424</v>
      </c>
      <c r="H9111" t="s">
        <v>93</v>
      </c>
      <c r="I9111">
        <v>76117</v>
      </c>
      <c r="J9111" t="s">
        <v>94</v>
      </c>
      <c r="K9111" t="s">
        <v>4192</v>
      </c>
      <c r="L9111" t="s">
        <v>63</v>
      </c>
      <c r="M9111" t="s">
        <v>143</v>
      </c>
      <c r="N9111" t="s">
        <v>4193</v>
      </c>
      <c r="O9111">
        <v>81.900000000000006</v>
      </c>
      <c r="P9111">
        <v>603.26</v>
      </c>
      <c r="Q9111">
        <v>521.36</v>
      </c>
      <c r="R9111">
        <v>6</v>
      </c>
      <c r="S9111">
        <v>3619.5611520000002</v>
      </c>
      <c r="T9111">
        <v>3128.16</v>
      </c>
      <c r="U9111">
        <v>491.40000000000003</v>
      </c>
      <c r="V9111" t="s">
        <v>5932</v>
      </c>
      <c r="W9111">
        <v>2016</v>
      </c>
      <c r="X9111">
        <v>5</v>
      </c>
    </row>
    <row r="9112" spans="1:24" x14ac:dyDescent="0.25">
      <c r="A9112">
        <v>9111</v>
      </c>
      <c r="B9112" s="1">
        <v>42290</v>
      </c>
      <c r="C9112" t="s">
        <v>167</v>
      </c>
      <c r="D9112" t="s">
        <v>4686</v>
      </c>
      <c r="E9112" t="s">
        <v>4687</v>
      </c>
      <c r="F9112" t="s">
        <v>91</v>
      </c>
      <c r="G9112" t="s">
        <v>1274</v>
      </c>
      <c r="H9112" t="s">
        <v>284</v>
      </c>
      <c r="I9112">
        <v>23223</v>
      </c>
      <c r="J9112" t="s">
        <v>25</v>
      </c>
      <c r="K9112" t="s">
        <v>3405</v>
      </c>
      <c r="L9112" t="s">
        <v>40</v>
      </c>
      <c r="M9112" t="s">
        <v>154</v>
      </c>
      <c r="N9112" t="s">
        <v>3406</v>
      </c>
      <c r="O9112">
        <v>956.14</v>
      </c>
      <c r="P9112">
        <v>793.3</v>
      </c>
      <c r="Q9112">
        <v>-162.84</v>
      </c>
      <c r="R9112">
        <v>9</v>
      </c>
      <c r="S9112">
        <v>7139.6746160000002</v>
      </c>
      <c r="T9112">
        <v>-1465.56</v>
      </c>
      <c r="U9112">
        <v>8605.26</v>
      </c>
      <c r="V9112" t="s">
        <v>5935</v>
      </c>
      <c r="W9112">
        <v>2015</v>
      </c>
      <c r="X9112">
        <v>10</v>
      </c>
    </row>
    <row r="9113" spans="1:24" x14ac:dyDescent="0.25">
      <c r="A9113">
        <v>9112</v>
      </c>
      <c r="B9113" s="1">
        <v>42290</v>
      </c>
      <c r="C9113" t="s">
        <v>167</v>
      </c>
      <c r="D9113" t="s">
        <v>4686</v>
      </c>
      <c r="E9113" t="s">
        <v>4687</v>
      </c>
      <c r="F9113" t="s">
        <v>91</v>
      </c>
      <c r="G9113" t="s">
        <v>1274</v>
      </c>
      <c r="H9113" t="s">
        <v>284</v>
      </c>
      <c r="I9113">
        <v>23223</v>
      </c>
      <c r="J9113" t="s">
        <v>25</v>
      </c>
      <c r="K9113" t="s">
        <v>5377</v>
      </c>
      <c r="L9113" t="s">
        <v>63</v>
      </c>
      <c r="M9113" t="s">
        <v>143</v>
      </c>
      <c r="N9113" t="s">
        <v>5378</v>
      </c>
      <c r="O9113">
        <v>423.9</v>
      </c>
      <c r="P9113">
        <v>610.22</v>
      </c>
      <c r="Q9113">
        <v>186.32</v>
      </c>
      <c r="R9113">
        <v>10</v>
      </c>
      <c r="S9113">
        <v>6102.203544</v>
      </c>
      <c r="T9113">
        <v>1863.1999999999998</v>
      </c>
      <c r="U9113">
        <v>4239</v>
      </c>
      <c r="V9113" t="s">
        <v>5935</v>
      </c>
      <c r="W9113">
        <v>2015</v>
      </c>
      <c r="X9113">
        <v>10</v>
      </c>
    </row>
    <row r="9114" spans="1:24" x14ac:dyDescent="0.25">
      <c r="A9114">
        <v>9113</v>
      </c>
      <c r="B9114" s="1">
        <v>42290</v>
      </c>
      <c r="C9114" t="s">
        <v>167</v>
      </c>
      <c r="D9114" t="s">
        <v>4686</v>
      </c>
      <c r="E9114" t="s">
        <v>4687</v>
      </c>
      <c r="F9114" t="s">
        <v>91</v>
      </c>
      <c r="G9114" t="s">
        <v>1274</v>
      </c>
      <c r="H9114" t="s">
        <v>284</v>
      </c>
      <c r="I9114">
        <v>23223</v>
      </c>
      <c r="J9114" t="s">
        <v>25</v>
      </c>
      <c r="K9114" t="s">
        <v>5784</v>
      </c>
      <c r="L9114" t="s">
        <v>40</v>
      </c>
      <c r="M9114" t="s">
        <v>52</v>
      </c>
      <c r="N9114" t="s">
        <v>5785</v>
      </c>
      <c r="O9114">
        <v>179.21</v>
      </c>
      <c r="P9114">
        <v>452.33</v>
      </c>
      <c r="Q9114">
        <v>273.11</v>
      </c>
      <c r="R9114">
        <v>7</v>
      </c>
      <c r="S9114">
        <v>3166.290669</v>
      </c>
      <c r="T9114">
        <v>1911.77</v>
      </c>
      <c r="U9114">
        <v>1254.47</v>
      </c>
      <c r="V9114" t="s">
        <v>5935</v>
      </c>
      <c r="W9114">
        <v>2015</v>
      </c>
      <c r="X9114">
        <v>10</v>
      </c>
    </row>
    <row r="9115" spans="1:24" x14ac:dyDescent="0.25">
      <c r="A9115">
        <v>9114</v>
      </c>
      <c r="B9115" s="1">
        <v>42290</v>
      </c>
      <c r="C9115" t="s">
        <v>167</v>
      </c>
      <c r="D9115" t="s">
        <v>4686</v>
      </c>
      <c r="E9115" t="s">
        <v>4687</v>
      </c>
      <c r="F9115" t="s">
        <v>91</v>
      </c>
      <c r="G9115" t="s">
        <v>1274</v>
      </c>
      <c r="H9115" t="s">
        <v>284</v>
      </c>
      <c r="I9115">
        <v>23223</v>
      </c>
      <c r="J9115" t="s">
        <v>25</v>
      </c>
      <c r="K9115" t="s">
        <v>2860</v>
      </c>
      <c r="L9115" t="s">
        <v>40</v>
      </c>
      <c r="M9115" t="s">
        <v>67</v>
      </c>
      <c r="N9115" t="s">
        <v>2861</v>
      </c>
      <c r="O9115">
        <v>8.15</v>
      </c>
      <c r="P9115">
        <v>410.55</v>
      </c>
      <c r="Q9115">
        <v>402.41</v>
      </c>
      <c r="R9115">
        <v>9</v>
      </c>
      <c r="S9115">
        <v>3694.9626589999998</v>
      </c>
      <c r="T9115">
        <v>3621.69</v>
      </c>
      <c r="U9115">
        <v>73.350000000000009</v>
      </c>
      <c r="V9115" t="s">
        <v>5935</v>
      </c>
      <c r="W9115">
        <v>2015</v>
      </c>
      <c r="X9115">
        <v>10</v>
      </c>
    </row>
    <row r="9116" spans="1:24" x14ac:dyDescent="0.25">
      <c r="A9116">
        <v>9115</v>
      </c>
      <c r="B9116" s="1">
        <v>42918</v>
      </c>
      <c r="C9116" t="s">
        <v>19</v>
      </c>
      <c r="D9116" t="s">
        <v>2991</v>
      </c>
      <c r="E9116" t="s">
        <v>2992</v>
      </c>
      <c r="F9116" t="s">
        <v>35</v>
      </c>
      <c r="G9116" t="s">
        <v>36</v>
      </c>
      <c r="H9116" t="s">
        <v>37</v>
      </c>
      <c r="I9116">
        <v>90049</v>
      </c>
      <c r="J9116" t="s">
        <v>38</v>
      </c>
      <c r="K9116" t="s">
        <v>5751</v>
      </c>
      <c r="L9116" t="s">
        <v>63</v>
      </c>
      <c r="M9116" t="s">
        <v>64</v>
      </c>
      <c r="N9116" t="s">
        <v>5752</v>
      </c>
      <c r="O9116">
        <v>996.72</v>
      </c>
      <c r="P9116">
        <v>379.28</v>
      </c>
      <c r="Q9116">
        <v>-617.44000000000005</v>
      </c>
      <c r="R9116">
        <v>13</v>
      </c>
      <c r="S9116">
        <v>4930.6379189999998</v>
      </c>
      <c r="T9116">
        <v>-8026.7200000000012</v>
      </c>
      <c r="U9116">
        <v>12957.36</v>
      </c>
      <c r="V9116" t="s">
        <v>5933</v>
      </c>
      <c r="W9116">
        <v>2017</v>
      </c>
      <c r="X9116">
        <v>7</v>
      </c>
    </row>
    <row r="9117" spans="1:24" x14ac:dyDescent="0.25">
      <c r="A9117">
        <v>9116</v>
      </c>
      <c r="B9117" s="1">
        <v>43119</v>
      </c>
      <c r="C9117" t="s">
        <v>19</v>
      </c>
      <c r="D9117" t="s">
        <v>3529</v>
      </c>
      <c r="E9117" t="s">
        <v>3530</v>
      </c>
      <c r="F9117" t="s">
        <v>22</v>
      </c>
      <c r="G9117" t="s">
        <v>130</v>
      </c>
      <c r="H9117" t="s">
        <v>131</v>
      </c>
      <c r="I9117">
        <v>19140</v>
      </c>
      <c r="J9117" t="s">
        <v>132</v>
      </c>
      <c r="K9117" t="s">
        <v>3617</v>
      </c>
      <c r="L9117" t="s">
        <v>63</v>
      </c>
      <c r="M9117" t="s">
        <v>64</v>
      </c>
      <c r="N9117" t="s">
        <v>3618</v>
      </c>
      <c r="O9117">
        <v>395.12</v>
      </c>
      <c r="P9117">
        <v>759.61</v>
      </c>
      <c r="Q9117">
        <v>364.49</v>
      </c>
      <c r="R9117">
        <v>18</v>
      </c>
      <c r="S9117">
        <v>13672.935740000001</v>
      </c>
      <c r="T9117">
        <v>6560.82</v>
      </c>
      <c r="U9117">
        <v>7112.16</v>
      </c>
      <c r="V9117" t="s">
        <v>5934</v>
      </c>
      <c r="W9117">
        <v>2018</v>
      </c>
      <c r="X9117">
        <v>1</v>
      </c>
    </row>
    <row r="9118" spans="1:24" x14ac:dyDescent="0.25">
      <c r="A9118">
        <v>9117</v>
      </c>
      <c r="B9118" s="1">
        <v>43119</v>
      </c>
      <c r="C9118" t="s">
        <v>19</v>
      </c>
      <c r="D9118" t="s">
        <v>3529</v>
      </c>
      <c r="E9118" t="s">
        <v>3530</v>
      </c>
      <c r="F9118" t="s">
        <v>22</v>
      </c>
      <c r="G9118" t="s">
        <v>130</v>
      </c>
      <c r="H9118" t="s">
        <v>131</v>
      </c>
      <c r="I9118">
        <v>19140</v>
      </c>
      <c r="J9118" t="s">
        <v>132</v>
      </c>
      <c r="K9118" t="s">
        <v>1872</v>
      </c>
      <c r="L9118" t="s">
        <v>27</v>
      </c>
      <c r="M9118" t="s">
        <v>57</v>
      </c>
      <c r="N9118" t="s">
        <v>1873</v>
      </c>
      <c r="O9118">
        <v>169.02</v>
      </c>
      <c r="P9118">
        <v>236.11</v>
      </c>
      <c r="Q9118">
        <v>67.09</v>
      </c>
      <c r="R9118">
        <v>6</v>
      </c>
      <c r="S9118">
        <v>1416.653556</v>
      </c>
      <c r="T9118">
        <v>402.54</v>
      </c>
      <c r="U9118">
        <v>1014.1200000000001</v>
      </c>
      <c r="V9118" t="s">
        <v>5934</v>
      </c>
      <c r="W9118">
        <v>2018</v>
      </c>
      <c r="X9118">
        <v>1</v>
      </c>
    </row>
    <row r="9119" spans="1:24" x14ac:dyDescent="0.25">
      <c r="A9119">
        <v>9118</v>
      </c>
      <c r="B9119" s="1">
        <v>43119</v>
      </c>
      <c r="C9119" t="s">
        <v>19</v>
      </c>
      <c r="D9119" t="s">
        <v>3529</v>
      </c>
      <c r="E9119" t="s">
        <v>3530</v>
      </c>
      <c r="F9119" t="s">
        <v>22</v>
      </c>
      <c r="G9119" t="s">
        <v>130</v>
      </c>
      <c r="H9119" t="s">
        <v>131</v>
      </c>
      <c r="I9119">
        <v>19140</v>
      </c>
      <c r="J9119" t="s">
        <v>132</v>
      </c>
      <c r="K9119" t="s">
        <v>2548</v>
      </c>
      <c r="L9119" t="s">
        <v>27</v>
      </c>
      <c r="M9119" t="s">
        <v>31</v>
      </c>
      <c r="N9119" t="s">
        <v>2549</v>
      </c>
      <c r="O9119">
        <v>356.93</v>
      </c>
      <c r="P9119">
        <v>54.67</v>
      </c>
      <c r="Q9119">
        <v>-302.26</v>
      </c>
      <c r="R9119">
        <v>3</v>
      </c>
      <c r="S9119">
        <v>164.0073209</v>
      </c>
      <c r="T9119">
        <v>-906.78</v>
      </c>
      <c r="U9119">
        <v>1070.79</v>
      </c>
      <c r="V9119" t="s">
        <v>5934</v>
      </c>
      <c r="W9119">
        <v>2018</v>
      </c>
      <c r="X9119">
        <v>1</v>
      </c>
    </row>
    <row r="9120" spans="1:24" x14ac:dyDescent="0.25">
      <c r="A9120">
        <v>9119</v>
      </c>
      <c r="B9120" s="1">
        <v>43119</v>
      </c>
      <c r="C9120" t="s">
        <v>19</v>
      </c>
      <c r="D9120" t="s">
        <v>3529</v>
      </c>
      <c r="E9120" t="s">
        <v>3530</v>
      </c>
      <c r="F9120" t="s">
        <v>22</v>
      </c>
      <c r="G9120" t="s">
        <v>130</v>
      </c>
      <c r="H9120" t="s">
        <v>131</v>
      </c>
      <c r="I9120">
        <v>19140</v>
      </c>
      <c r="J9120" t="s">
        <v>132</v>
      </c>
      <c r="K9120" t="s">
        <v>3194</v>
      </c>
      <c r="L9120" t="s">
        <v>40</v>
      </c>
      <c r="M9120" t="s">
        <v>81</v>
      </c>
      <c r="N9120" t="s">
        <v>3195</v>
      </c>
      <c r="O9120">
        <v>47.43</v>
      </c>
      <c r="P9120">
        <v>947.15</v>
      </c>
      <c r="Q9120">
        <v>899.72</v>
      </c>
      <c r="R9120">
        <v>4</v>
      </c>
      <c r="S9120">
        <v>3788.5993859999999</v>
      </c>
      <c r="T9120">
        <v>3598.88</v>
      </c>
      <c r="U9120">
        <v>189.72</v>
      </c>
      <c r="V9120" t="s">
        <v>5934</v>
      </c>
      <c r="W9120">
        <v>2018</v>
      </c>
      <c r="X9120">
        <v>1</v>
      </c>
    </row>
    <row r="9121" spans="1:24" x14ac:dyDescent="0.25">
      <c r="A9121">
        <v>9120</v>
      </c>
      <c r="B9121" s="1">
        <v>42892</v>
      </c>
      <c r="C9121" t="s">
        <v>43</v>
      </c>
      <c r="D9121" t="s">
        <v>1310</v>
      </c>
      <c r="E9121" t="s">
        <v>1311</v>
      </c>
      <c r="F9121" t="s">
        <v>91</v>
      </c>
      <c r="G9121" t="s">
        <v>36</v>
      </c>
      <c r="H9121" t="s">
        <v>37</v>
      </c>
      <c r="I9121">
        <v>90036</v>
      </c>
      <c r="J9121" t="s">
        <v>38</v>
      </c>
      <c r="K9121" t="s">
        <v>2679</v>
      </c>
      <c r="L9121" t="s">
        <v>40</v>
      </c>
      <c r="M9121" t="s">
        <v>41</v>
      </c>
      <c r="N9121" t="s">
        <v>2680</v>
      </c>
      <c r="O9121">
        <v>672.6</v>
      </c>
      <c r="P9121">
        <v>952.5</v>
      </c>
      <c r="Q9121">
        <v>279.89999999999998</v>
      </c>
      <c r="R9121">
        <v>11</v>
      </c>
      <c r="S9121">
        <v>10477.460999999999</v>
      </c>
      <c r="T9121">
        <v>3078.8999999999996</v>
      </c>
      <c r="U9121">
        <v>7398.6</v>
      </c>
      <c r="V9121" t="s">
        <v>5936</v>
      </c>
      <c r="W9121">
        <v>2017</v>
      </c>
      <c r="X9121">
        <v>6</v>
      </c>
    </row>
    <row r="9122" spans="1:24" x14ac:dyDescent="0.25">
      <c r="A9122">
        <v>9121</v>
      </c>
      <c r="B9122" s="1">
        <v>42892</v>
      </c>
      <c r="C9122" t="s">
        <v>43</v>
      </c>
      <c r="D9122" t="s">
        <v>1310</v>
      </c>
      <c r="E9122" t="s">
        <v>1311</v>
      </c>
      <c r="F9122" t="s">
        <v>91</v>
      </c>
      <c r="G9122" t="s">
        <v>36</v>
      </c>
      <c r="H9122" t="s">
        <v>37</v>
      </c>
      <c r="I9122">
        <v>90036</v>
      </c>
      <c r="J9122" t="s">
        <v>38</v>
      </c>
      <c r="K9122" t="s">
        <v>5879</v>
      </c>
      <c r="L9122" t="s">
        <v>40</v>
      </c>
      <c r="M9122" t="s">
        <v>81</v>
      </c>
      <c r="N9122" t="s">
        <v>5880</v>
      </c>
      <c r="O9122">
        <v>501.9</v>
      </c>
      <c r="P9122">
        <v>205.83</v>
      </c>
      <c r="Q9122">
        <v>-296.07</v>
      </c>
      <c r="R9122">
        <v>16</v>
      </c>
      <c r="S9122">
        <v>3293.3347939999999</v>
      </c>
      <c r="T9122">
        <v>-4737.12</v>
      </c>
      <c r="U9122">
        <v>8030.4</v>
      </c>
      <c r="V9122" t="s">
        <v>5936</v>
      </c>
      <c r="W9122">
        <v>2017</v>
      </c>
      <c r="X9122">
        <v>6</v>
      </c>
    </row>
    <row r="9123" spans="1:24" x14ac:dyDescent="0.25">
      <c r="A9123">
        <v>9122</v>
      </c>
      <c r="B9123" s="1">
        <v>43177</v>
      </c>
      <c r="C9123" t="s">
        <v>19</v>
      </c>
      <c r="D9123" t="s">
        <v>5505</v>
      </c>
      <c r="E9123" t="s">
        <v>5506</v>
      </c>
      <c r="F9123" t="s">
        <v>35</v>
      </c>
      <c r="G9123" t="s">
        <v>36</v>
      </c>
      <c r="H9123" t="s">
        <v>37</v>
      </c>
      <c r="I9123">
        <v>90032</v>
      </c>
      <c r="J9123" t="s">
        <v>38</v>
      </c>
      <c r="K9123" t="s">
        <v>384</v>
      </c>
      <c r="L9123" t="s">
        <v>40</v>
      </c>
      <c r="M9123" t="s">
        <v>70</v>
      </c>
      <c r="N9123" t="s">
        <v>385</v>
      </c>
      <c r="O9123">
        <v>192.2</v>
      </c>
      <c r="P9123">
        <v>154.59</v>
      </c>
      <c r="Q9123">
        <v>-37.61</v>
      </c>
      <c r="R9123">
        <v>17</v>
      </c>
      <c r="S9123">
        <v>2627.996279</v>
      </c>
      <c r="T9123">
        <v>-639.37</v>
      </c>
      <c r="U9123">
        <v>3267.3999999999996</v>
      </c>
      <c r="V9123" t="s">
        <v>5937</v>
      </c>
      <c r="W9123">
        <v>2018</v>
      </c>
      <c r="X9123">
        <v>3</v>
      </c>
    </row>
    <row r="9124" spans="1:24" x14ac:dyDescent="0.25">
      <c r="A9124">
        <v>9123</v>
      </c>
      <c r="B9124" s="1">
        <v>43428</v>
      </c>
      <c r="C9124" t="s">
        <v>1123</v>
      </c>
      <c r="D9124" t="s">
        <v>4892</v>
      </c>
      <c r="E9124" t="s">
        <v>4893</v>
      </c>
      <c r="F9124" t="s">
        <v>22</v>
      </c>
      <c r="G9124" t="s">
        <v>113</v>
      </c>
      <c r="H9124" t="s">
        <v>37</v>
      </c>
      <c r="I9124">
        <v>94109</v>
      </c>
      <c r="J9124" t="s">
        <v>38</v>
      </c>
      <c r="K9124" t="s">
        <v>1883</v>
      </c>
      <c r="L9124" t="s">
        <v>40</v>
      </c>
      <c r="M9124" t="s">
        <v>81</v>
      </c>
      <c r="N9124" t="s">
        <v>1884</v>
      </c>
      <c r="O9124">
        <v>41.15</v>
      </c>
      <c r="P9124">
        <v>633.62</v>
      </c>
      <c r="Q9124">
        <v>592.47</v>
      </c>
      <c r="R9124">
        <v>8</v>
      </c>
      <c r="S9124">
        <v>5068.9470119999996</v>
      </c>
      <c r="T9124">
        <v>4739.76</v>
      </c>
      <c r="U9124">
        <v>329.2</v>
      </c>
      <c r="V9124" t="s">
        <v>5929</v>
      </c>
      <c r="W9124">
        <v>2018</v>
      </c>
      <c r="X9124">
        <v>11</v>
      </c>
    </row>
    <row r="9125" spans="1:24" x14ac:dyDescent="0.25">
      <c r="A9125">
        <v>9124</v>
      </c>
      <c r="B9125" s="1">
        <v>43065</v>
      </c>
      <c r="C9125" t="s">
        <v>19</v>
      </c>
      <c r="D9125" t="s">
        <v>138</v>
      </c>
      <c r="E9125" t="s">
        <v>139</v>
      </c>
      <c r="F9125" t="s">
        <v>22</v>
      </c>
      <c r="G9125" t="s">
        <v>130</v>
      </c>
      <c r="H9125" t="s">
        <v>131</v>
      </c>
      <c r="I9125">
        <v>19120</v>
      </c>
      <c r="J9125" t="s">
        <v>132</v>
      </c>
      <c r="K9125" t="s">
        <v>2328</v>
      </c>
      <c r="L9125" t="s">
        <v>40</v>
      </c>
      <c r="M9125" t="s">
        <v>67</v>
      </c>
      <c r="N9125" t="s">
        <v>2329</v>
      </c>
      <c r="O9125">
        <v>219.19</v>
      </c>
      <c r="P9125">
        <v>322.23</v>
      </c>
      <c r="Q9125">
        <v>103.04</v>
      </c>
      <c r="R9125">
        <v>15</v>
      </c>
      <c r="S9125">
        <v>4833.4431519999998</v>
      </c>
      <c r="T9125">
        <v>1545.6000000000001</v>
      </c>
      <c r="U9125">
        <v>3287.85</v>
      </c>
      <c r="V9125" t="s">
        <v>5929</v>
      </c>
      <c r="W9125">
        <v>2017</v>
      </c>
      <c r="X9125">
        <v>11</v>
      </c>
    </row>
    <row r="9126" spans="1:24" x14ac:dyDescent="0.25">
      <c r="A9126">
        <v>9125</v>
      </c>
      <c r="B9126" s="1">
        <v>42965</v>
      </c>
      <c r="C9126" t="s">
        <v>19</v>
      </c>
      <c r="D9126" t="s">
        <v>162</v>
      </c>
      <c r="E9126" t="s">
        <v>163</v>
      </c>
      <c r="F9126" t="s">
        <v>91</v>
      </c>
      <c r="G9126" t="s">
        <v>164</v>
      </c>
      <c r="H9126" t="s">
        <v>93</v>
      </c>
      <c r="I9126">
        <v>77070</v>
      </c>
      <c r="J9126" t="s">
        <v>94</v>
      </c>
      <c r="K9126" t="s">
        <v>2436</v>
      </c>
      <c r="L9126" t="s">
        <v>27</v>
      </c>
      <c r="M9126" t="s">
        <v>57</v>
      </c>
      <c r="N9126" t="s">
        <v>808</v>
      </c>
      <c r="O9126">
        <v>642.86</v>
      </c>
      <c r="P9126">
        <v>316.02</v>
      </c>
      <c r="Q9126">
        <v>-326.83999999999997</v>
      </c>
      <c r="R9126">
        <v>6</v>
      </c>
      <c r="S9126">
        <v>1896.090453</v>
      </c>
      <c r="T9126">
        <v>-1961.04</v>
      </c>
      <c r="U9126">
        <v>3857.16</v>
      </c>
      <c r="V9126" t="s">
        <v>5927</v>
      </c>
      <c r="W9126">
        <v>2017</v>
      </c>
      <c r="X9126">
        <v>8</v>
      </c>
    </row>
    <row r="9127" spans="1:24" x14ac:dyDescent="0.25">
      <c r="A9127">
        <v>9126</v>
      </c>
      <c r="B9127" s="1">
        <v>42965</v>
      </c>
      <c r="C9127" t="s">
        <v>19</v>
      </c>
      <c r="D9127" t="s">
        <v>162</v>
      </c>
      <c r="E9127" t="s">
        <v>163</v>
      </c>
      <c r="F9127" t="s">
        <v>91</v>
      </c>
      <c r="G9127" t="s">
        <v>164</v>
      </c>
      <c r="H9127" t="s">
        <v>93</v>
      </c>
      <c r="I9127">
        <v>77070</v>
      </c>
      <c r="J9127" t="s">
        <v>94</v>
      </c>
      <c r="K9127" t="s">
        <v>4918</v>
      </c>
      <c r="L9127" t="s">
        <v>27</v>
      </c>
      <c r="M9127" t="s">
        <v>57</v>
      </c>
      <c r="N9127" t="s">
        <v>4919</v>
      </c>
      <c r="O9127">
        <v>76.89</v>
      </c>
      <c r="P9127">
        <v>883.89</v>
      </c>
      <c r="Q9127">
        <v>807</v>
      </c>
      <c r="R9127">
        <v>2</v>
      </c>
      <c r="S9127">
        <v>1767.783001</v>
      </c>
      <c r="T9127">
        <v>1614</v>
      </c>
      <c r="U9127">
        <v>153.78</v>
      </c>
      <c r="V9127" t="s">
        <v>5927</v>
      </c>
      <c r="W9127">
        <v>2017</v>
      </c>
      <c r="X9127">
        <v>8</v>
      </c>
    </row>
    <row r="9128" spans="1:24" x14ac:dyDescent="0.25">
      <c r="A9128">
        <v>9127</v>
      </c>
      <c r="B9128" s="1">
        <v>42702</v>
      </c>
      <c r="C9128" t="s">
        <v>43</v>
      </c>
      <c r="D9128" t="s">
        <v>4686</v>
      </c>
      <c r="E9128" t="s">
        <v>4687</v>
      </c>
      <c r="F9128" t="s">
        <v>91</v>
      </c>
      <c r="G9128" t="s">
        <v>4548</v>
      </c>
      <c r="H9128" t="s">
        <v>585</v>
      </c>
      <c r="I9128">
        <v>88001</v>
      </c>
      <c r="J9128" t="s">
        <v>38</v>
      </c>
      <c r="K9128" t="s">
        <v>595</v>
      </c>
      <c r="L9128" t="s">
        <v>40</v>
      </c>
      <c r="M9128" t="s">
        <v>60</v>
      </c>
      <c r="N9128" t="s">
        <v>596</v>
      </c>
      <c r="O9128">
        <v>764.34</v>
      </c>
      <c r="P9128">
        <v>486.01</v>
      </c>
      <c r="Q9128">
        <v>-278.33</v>
      </c>
      <c r="R9128">
        <v>4</v>
      </c>
      <c r="S9128">
        <v>1944.0552709999999</v>
      </c>
      <c r="T9128">
        <v>-1113.32</v>
      </c>
      <c r="U9128">
        <v>3057.36</v>
      </c>
      <c r="V9128" t="s">
        <v>5929</v>
      </c>
      <c r="W9128">
        <v>2016</v>
      </c>
      <c r="X9128">
        <v>11</v>
      </c>
    </row>
    <row r="9129" spans="1:24" x14ac:dyDescent="0.25">
      <c r="A9129">
        <v>9128</v>
      </c>
      <c r="B9129" s="1">
        <v>43245</v>
      </c>
      <c r="C9129" t="s">
        <v>43</v>
      </c>
      <c r="D9129" t="s">
        <v>1096</v>
      </c>
      <c r="E9129" t="s">
        <v>1097</v>
      </c>
      <c r="F9129" t="s">
        <v>22</v>
      </c>
      <c r="G9129" t="s">
        <v>164</v>
      </c>
      <c r="H9129" t="s">
        <v>93</v>
      </c>
      <c r="I9129">
        <v>77070</v>
      </c>
      <c r="J9129" t="s">
        <v>94</v>
      </c>
      <c r="K9129" t="s">
        <v>5567</v>
      </c>
      <c r="L9129" t="s">
        <v>40</v>
      </c>
      <c r="M9129" t="s">
        <v>52</v>
      </c>
      <c r="N9129" t="s">
        <v>5568</v>
      </c>
      <c r="O9129">
        <v>221.77</v>
      </c>
      <c r="P9129">
        <v>110.72</v>
      </c>
      <c r="Q9129">
        <v>-111.05</v>
      </c>
      <c r="R9129">
        <v>14</v>
      </c>
      <c r="S9129">
        <v>1550.08887</v>
      </c>
      <c r="T9129">
        <v>-1554.7</v>
      </c>
      <c r="U9129">
        <v>3104.78</v>
      </c>
      <c r="V9129" t="s">
        <v>5932</v>
      </c>
      <c r="W9129">
        <v>2018</v>
      </c>
      <c r="X9129">
        <v>5</v>
      </c>
    </row>
    <row r="9130" spans="1:24" x14ac:dyDescent="0.25">
      <c r="A9130">
        <v>9129</v>
      </c>
      <c r="B9130" s="1">
        <v>43199</v>
      </c>
      <c r="C9130" t="s">
        <v>167</v>
      </c>
      <c r="D9130" t="s">
        <v>3069</v>
      </c>
      <c r="E9130" t="s">
        <v>3070</v>
      </c>
      <c r="F9130" t="s">
        <v>35</v>
      </c>
      <c r="G9130" t="s">
        <v>3701</v>
      </c>
      <c r="H9130" t="s">
        <v>370</v>
      </c>
      <c r="I9130">
        <v>97756</v>
      </c>
      <c r="J9130" t="s">
        <v>38</v>
      </c>
      <c r="K9130" t="s">
        <v>2424</v>
      </c>
      <c r="L9130" t="s">
        <v>40</v>
      </c>
      <c r="M9130" t="s">
        <v>67</v>
      </c>
      <c r="N9130" t="s">
        <v>2425</v>
      </c>
      <c r="O9130">
        <v>815.7</v>
      </c>
      <c r="P9130">
        <v>947.57</v>
      </c>
      <c r="Q9130">
        <v>131.87</v>
      </c>
      <c r="R9130">
        <v>24</v>
      </c>
      <c r="S9130">
        <v>22741.572560000001</v>
      </c>
      <c r="T9130">
        <v>3164.88</v>
      </c>
      <c r="U9130">
        <v>19576.800000000003</v>
      </c>
      <c r="V9130" t="s">
        <v>5931</v>
      </c>
      <c r="W9130">
        <v>2018</v>
      </c>
      <c r="X9130">
        <v>4</v>
      </c>
    </row>
    <row r="9131" spans="1:24" x14ac:dyDescent="0.25">
      <c r="A9131">
        <v>9130</v>
      </c>
      <c r="B9131" s="1">
        <v>42818</v>
      </c>
      <c r="C9131" t="s">
        <v>19</v>
      </c>
      <c r="D9131" t="s">
        <v>2943</v>
      </c>
      <c r="E9131" t="s">
        <v>2944</v>
      </c>
      <c r="F9131" t="s">
        <v>22</v>
      </c>
      <c r="G9131" t="s">
        <v>1869</v>
      </c>
      <c r="H9131" t="s">
        <v>437</v>
      </c>
      <c r="I9131">
        <v>44105</v>
      </c>
      <c r="J9131" t="s">
        <v>132</v>
      </c>
      <c r="K9131" t="s">
        <v>4403</v>
      </c>
      <c r="L9131" t="s">
        <v>27</v>
      </c>
      <c r="M9131" t="s">
        <v>28</v>
      </c>
      <c r="N9131" t="s">
        <v>4404</v>
      </c>
      <c r="O9131">
        <v>432.94</v>
      </c>
      <c r="P9131">
        <v>113.65</v>
      </c>
      <c r="Q9131">
        <v>-319.29000000000002</v>
      </c>
      <c r="R9131">
        <v>20</v>
      </c>
      <c r="S9131">
        <v>2273.05818</v>
      </c>
      <c r="T9131">
        <v>-6385.8</v>
      </c>
      <c r="U9131">
        <v>8658.7999999999993</v>
      </c>
      <c r="V9131" t="s">
        <v>5937</v>
      </c>
      <c r="W9131">
        <v>2017</v>
      </c>
      <c r="X9131">
        <v>3</v>
      </c>
    </row>
    <row r="9132" spans="1:24" x14ac:dyDescent="0.25">
      <c r="A9132">
        <v>9131</v>
      </c>
      <c r="B9132" s="1">
        <v>42818</v>
      </c>
      <c r="C9132" t="s">
        <v>19</v>
      </c>
      <c r="D9132" t="s">
        <v>2943</v>
      </c>
      <c r="E9132" t="s">
        <v>2944</v>
      </c>
      <c r="F9132" t="s">
        <v>22</v>
      </c>
      <c r="G9132" t="s">
        <v>1869</v>
      </c>
      <c r="H9132" t="s">
        <v>437</v>
      </c>
      <c r="I9132">
        <v>44105</v>
      </c>
      <c r="J9132" t="s">
        <v>132</v>
      </c>
      <c r="K9132" t="s">
        <v>3658</v>
      </c>
      <c r="L9132" t="s">
        <v>40</v>
      </c>
      <c r="M9132" t="s">
        <v>60</v>
      </c>
      <c r="N9132" t="s">
        <v>3659</v>
      </c>
      <c r="O9132">
        <v>128.72</v>
      </c>
      <c r="P9132">
        <v>849.94</v>
      </c>
      <c r="Q9132">
        <v>721.22</v>
      </c>
      <c r="R9132">
        <v>19</v>
      </c>
      <c r="S9132">
        <v>16148.78738</v>
      </c>
      <c r="T9132">
        <v>13703.18</v>
      </c>
      <c r="U9132">
        <v>2445.6799999999998</v>
      </c>
      <c r="V9132" t="s">
        <v>5937</v>
      </c>
      <c r="W9132">
        <v>2017</v>
      </c>
      <c r="X9132">
        <v>3</v>
      </c>
    </row>
    <row r="9133" spans="1:24" x14ac:dyDescent="0.25">
      <c r="A9133">
        <v>9132</v>
      </c>
      <c r="B9133" s="1">
        <v>43248</v>
      </c>
      <c r="C9133" t="s">
        <v>43</v>
      </c>
      <c r="D9133" t="s">
        <v>3803</v>
      </c>
      <c r="E9133" t="s">
        <v>3804</v>
      </c>
      <c r="F9133" t="s">
        <v>35</v>
      </c>
      <c r="G9133" t="s">
        <v>5881</v>
      </c>
      <c r="H9133" t="s">
        <v>2317</v>
      </c>
      <c r="I9133">
        <v>20707</v>
      </c>
      <c r="J9133" t="s">
        <v>132</v>
      </c>
      <c r="K9133" t="s">
        <v>3241</v>
      </c>
      <c r="L9133" t="s">
        <v>27</v>
      </c>
      <c r="M9133" t="s">
        <v>57</v>
      </c>
      <c r="N9133" t="s">
        <v>3242</v>
      </c>
      <c r="O9133">
        <v>255.54</v>
      </c>
      <c r="P9133">
        <v>864.07</v>
      </c>
      <c r="Q9133">
        <v>608.53</v>
      </c>
      <c r="R9133">
        <v>22</v>
      </c>
      <c r="S9133">
        <v>19009.431840000001</v>
      </c>
      <c r="T9133">
        <v>13387.66</v>
      </c>
      <c r="U9133">
        <v>5621.88</v>
      </c>
      <c r="V9133" t="s">
        <v>5932</v>
      </c>
      <c r="W9133">
        <v>2018</v>
      </c>
      <c r="X9133">
        <v>5</v>
      </c>
    </row>
    <row r="9134" spans="1:24" x14ac:dyDescent="0.25">
      <c r="A9134">
        <v>9133</v>
      </c>
      <c r="B9134" s="1">
        <v>43248</v>
      </c>
      <c r="C9134" t="s">
        <v>43</v>
      </c>
      <c r="D9134" t="s">
        <v>3803</v>
      </c>
      <c r="E9134" t="s">
        <v>3804</v>
      </c>
      <c r="F9134" t="s">
        <v>35</v>
      </c>
      <c r="G9134" t="s">
        <v>5881</v>
      </c>
      <c r="H9134" t="s">
        <v>2317</v>
      </c>
      <c r="I9134">
        <v>20707</v>
      </c>
      <c r="J9134" t="s">
        <v>132</v>
      </c>
      <c r="K9134" t="s">
        <v>1950</v>
      </c>
      <c r="L9134" t="s">
        <v>40</v>
      </c>
      <c r="M9134" t="s">
        <v>70</v>
      </c>
      <c r="N9134" t="s">
        <v>1951</v>
      </c>
      <c r="O9134">
        <v>91.29</v>
      </c>
      <c r="P9134">
        <v>542.04999999999995</v>
      </c>
      <c r="Q9134">
        <v>450.76</v>
      </c>
      <c r="R9134">
        <v>10</v>
      </c>
      <c r="S9134">
        <v>5420.4714119999999</v>
      </c>
      <c r="T9134">
        <v>4507.6000000000004</v>
      </c>
      <c r="U9134">
        <v>912.90000000000009</v>
      </c>
      <c r="V9134" t="s">
        <v>5932</v>
      </c>
      <c r="W9134">
        <v>2018</v>
      </c>
      <c r="X9134">
        <v>5</v>
      </c>
    </row>
    <row r="9135" spans="1:24" x14ac:dyDescent="0.25">
      <c r="A9135">
        <v>9134</v>
      </c>
      <c r="B9135" s="1">
        <v>42613</v>
      </c>
      <c r="C9135" t="s">
        <v>43</v>
      </c>
      <c r="D9135" t="s">
        <v>3918</v>
      </c>
      <c r="E9135" t="s">
        <v>3919</v>
      </c>
      <c r="F9135" t="s">
        <v>91</v>
      </c>
      <c r="G9135" t="s">
        <v>830</v>
      </c>
      <c r="H9135" t="s">
        <v>37</v>
      </c>
      <c r="I9135">
        <v>92037</v>
      </c>
      <c r="J9135" t="s">
        <v>38</v>
      </c>
      <c r="K9135" t="s">
        <v>2835</v>
      </c>
      <c r="L9135" t="s">
        <v>63</v>
      </c>
      <c r="M9135" t="s">
        <v>64</v>
      </c>
      <c r="N9135" t="s">
        <v>2836</v>
      </c>
      <c r="O9135">
        <v>585.38</v>
      </c>
      <c r="P9135">
        <v>744.67</v>
      </c>
      <c r="Q9135">
        <v>159.29</v>
      </c>
      <c r="R9135">
        <v>23</v>
      </c>
      <c r="S9135">
        <v>17127.423220000001</v>
      </c>
      <c r="T9135">
        <v>3663.6699999999996</v>
      </c>
      <c r="U9135">
        <v>13463.74</v>
      </c>
      <c r="V9135" t="s">
        <v>5927</v>
      </c>
      <c r="W9135">
        <v>2016</v>
      </c>
      <c r="X9135">
        <v>8</v>
      </c>
    </row>
    <row r="9136" spans="1:24" x14ac:dyDescent="0.25">
      <c r="A9136">
        <v>9135</v>
      </c>
      <c r="B9136" s="1">
        <v>43073</v>
      </c>
      <c r="C9136" t="s">
        <v>43</v>
      </c>
      <c r="D9136" t="s">
        <v>3660</v>
      </c>
      <c r="E9136" t="s">
        <v>3661</v>
      </c>
      <c r="F9136" t="s">
        <v>35</v>
      </c>
      <c r="G9136" t="s">
        <v>5712</v>
      </c>
      <c r="H9136" t="s">
        <v>79</v>
      </c>
      <c r="I9136">
        <v>27893</v>
      </c>
      <c r="J9136" t="s">
        <v>25</v>
      </c>
      <c r="K9136" t="s">
        <v>1357</v>
      </c>
      <c r="L9136" t="s">
        <v>40</v>
      </c>
      <c r="M9136" t="s">
        <v>52</v>
      </c>
      <c r="N9136" t="s">
        <v>1358</v>
      </c>
      <c r="O9136">
        <v>871.07</v>
      </c>
      <c r="P9136">
        <v>631</v>
      </c>
      <c r="Q9136">
        <v>-240.07</v>
      </c>
      <c r="R9136">
        <v>4</v>
      </c>
      <c r="S9136">
        <v>2524.0001120000002</v>
      </c>
      <c r="T9136">
        <v>-960.28</v>
      </c>
      <c r="U9136">
        <v>3484.28</v>
      </c>
      <c r="V9136" t="s">
        <v>5928</v>
      </c>
      <c r="W9136">
        <v>2017</v>
      </c>
      <c r="X9136">
        <v>12</v>
      </c>
    </row>
    <row r="9137" spans="1:24" x14ac:dyDescent="0.25">
      <c r="A9137">
        <v>9136</v>
      </c>
      <c r="B9137" s="1">
        <v>43073</v>
      </c>
      <c r="C9137" t="s">
        <v>43</v>
      </c>
      <c r="D9137" t="s">
        <v>3660</v>
      </c>
      <c r="E9137" t="s">
        <v>3661</v>
      </c>
      <c r="F9137" t="s">
        <v>35</v>
      </c>
      <c r="G9137" t="s">
        <v>5712</v>
      </c>
      <c r="H9137" t="s">
        <v>79</v>
      </c>
      <c r="I9137">
        <v>27893</v>
      </c>
      <c r="J9137" t="s">
        <v>25</v>
      </c>
      <c r="K9137" t="s">
        <v>1338</v>
      </c>
      <c r="L9137" t="s">
        <v>40</v>
      </c>
      <c r="M9137" t="s">
        <v>52</v>
      </c>
      <c r="N9137" t="s">
        <v>1339</v>
      </c>
      <c r="O9137">
        <v>684.96</v>
      </c>
      <c r="P9137">
        <v>167.17</v>
      </c>
      <c r="Q9137">
        <v>-517.79</v>
      </c>
      <c r="R9137">
        <v>4</v>
      </c>
      <c r="S9137">
        <v>668.66854660000001</v>
      </c>
      <c r="T9137">
        <v>-2071.16</v>
      </c>
      <c r="U9137">
        <v>2739.84</v>
      </c>
      <c r="V9137" t="s">
        <v>5928</v>
      </c>
      <c r="W9137">
        <v>2017</v>
      </c>
      <c r="X9137">
        <v>12</v>
      </c>
    </row>
    <row r="9138" spans="1:24" x14ac:dyDescent="0.25">
      <c r="A9138">
        <v>9137</v>
      </c>
      <c r="B9138" s="1">
        <v>43073</v>
      </c>
      <c r="C9138" t="s">
        <v>43</v>
      </c>
      <c r="D9138" t="s">
        <v>3660</v>
      </c>
      <c r="E9138" t="s">
        <v>3661</v>
      </c>
      <c r="F9138" t="s">
        <v>35</v>
      </c>
      <c r="G9138" t="s">
        <v>5712</v>
      </c>
      <c r="H9138" t="s">
        <v>79</v>
      </c>
      <c r="I9138">
        <v>27893</v>
      </c>
      <c r="J9138" t="s">
        <v>25</v>
      </c>
      <c r="K9138" t="s">
        <v>5328</v>
      </c>
      <c r="L9138" t="s">
        <v>40</v>
      </c>
      <c r="M9138" t="s">
        <v>81</v>
      </c>
      <c r="N9138" t="s">
        <v>5329</v>
      </c>
      <c r="O9138">
        <v>603.5</v>
      </c>
      <c r="P9138">
        <v>13.09</v>
      </c>
      <c r="Q9138">
        <v>-590.41</v>
      </c>
      <c r="R9138">
        <v>20</v>
      </c>
      <c r="S9138">
        <v>261.89873840000001</v>
      </c>
      <c r="T9138">
        <v>-11808.199999999999</v>
      </c>
      <c r="U9138">
        <v>12070</v>
      </c>
      <c r="V9138" t="s">
        <v>5928</v>
      </c>
      <c r="W9138">
        <v>2017</v>
      </c>
      <c r="X9138">
        <v>12</v>
      </c>
    </row>
    <row r="9139" spans="1:24" x14ac:dyDescent="0.25">
      <c r="A9139">
        <v>9138</v>
      </c>
      <c r="B9139" s="1">
        <v>42037</v>
      </c>
      <c r="C9139" t="s">
        <v>43</v>
      </c>
      <c r="D9139" t="s">
        <v>3545</v>
      </c>
      <c r="E9139" t="s">
        <v>3546</v>
      </c>
      <c r="F9139" t="s">
        <v>22</v>
      </c>
      <c r="G9139" t="s">
        <v>1005</v>
      </c>
      <c r="H9139" t="s">
        <v>47</v>
      </c>
      <c r="I9139">
        <v>33710</v>
      </c>
      <c r="J9139" t="s">
        <v>25</v>
      </c>
      <c r="K9139" t="s">
        <v>3227</v>
      </c>
      <c r="L9139" t="s">
        <v>40</v>
      </c>
      <c r="M9139" t="s">
        <v>67</v>
      </c>
      <c r="N9139" t="s">
        <v>3228</v>
      </c>
      <c r="O9139">
        <v>378.81</v>
      </c>
      <c r="P9139">
        <v>956.02</v>
      </c>
      <c r="Q9139">
        <v>577.20000000000005</v>
      </c>
      <c r="R9139">
        <v>24</v>
      </c>
      <c r="S9139">
        <v>22944.362829999998</v>
      </c>
      <c r="T9139">
        <v>13852.800000000001</v>
      </c>
      <c r="U9139">
        <v>9091.44</v>
      </c>
      <c r="V9139" t="s">
        <v>5938</v>
      </c>
      <c r="W9139">
        <v>2015</v>
      </c>
      <c r="X9139">
        <v>2</v>
      </c>
    </row>
    <row r="9140" spans="1:24" x14ac:dyDescent="0.25">
      <c r="A9140">
        <v>9139</v>
      </c>
      <c r="B9140" s="1">
        <v>42037</v>
      </c>
      <c r="C9140" t="s">
        <v>43</v>
      </c>
      <c r="D9140" t="s">
        <v>3545</v>
      </c>
      <c r="E9140" t="s">
        <v>3546</v>
      </c>
      <c r="F9140" t="s">
        <v>22</v>
      </c>
      <c r="G9140" t="s">
        <v>1005</v>
      </c>
      <c r="H9140" t="s">
        <v>47</v>
      </c>
      <c r="I9140">
        <v>33710</v>
      </c>
      <c r="J9140" t="s">
        <v>25</v>
      </c>
      <c r="K9140" t="s">
        <v>4519</v>
      </c>
      <c r="L9140" t="s">
        <v>63</v>
      </c>
      <c r="M9140" t="s">
        <v>64</v>
      </c>
      <c r="N9140" t="s">
        <v>4520</v>
      </c>
      <c r="O9140">
        <v>799.51</v>
      </c>
      <c r="P9140">
        <v>279.67</v>
      </c>
      <c r="Q9140">
        <v>-519.84</v>
      </c>
      <c r="R9140">
        <v>14</v>
      </c>
      <c r="S9140">
        <v>3915.358448</v>
      </c>
      <c r="T9140">
        <v>-7277.76</v>
      </c>
      <c r="U9140">
        <v>11193.14</v>
      </c>
      <c r="V9140" t="s">
        <v>5938</v>
      </c>
      <c r="W9140">
        <v>2015</v>
      </c>
      <c r="X9140">
        <v>2</v>
      </c>
    </row>
    <row r="9141" spans="1:24" x14ac:dyDescent="0.25">
      <c r="A9141">
        <v>9140</v>
      </c>
      <c r="B9141" s="1">
        <v>42044</v>
      </c>
      <c r="C9141" t="s">
        <v>43</v>
      </c>
      <c r="D9141" t="s">
        <v>2098</v>
      </c>
      <c r="E9141" t="s">
        <v>2099</v>
      </c>
      <c r="F9141" t="s">
        <v>22</v>
      </c>
      <c r="G9141" t="s">
        <v>5593</v>
      </c>
      <c r="H9141" t="s">
        <v>188</v>
      </c>
      <c r="I9141">
        <v>60089</v>
      </c>
      <c r="J9141" t="s">
        <v>94</v>
      </c>
      <c r="K9141" t="s">
        <v>420</v>
      </c>
      <c r="L9141" t="s">
        <v>63</v>
      </c>
      <c r="M9141" t="s">
        <v>143</v>
      </c>
      <c r="N9141" t="s">
        <v>421</v>
      </c>
      <c r="O9141">
        <v>532.83000000000004</v>
      </c>
      <c r="P9141">
        <v>860.94</v>
      </c>
      <c r="Q9141">
        <v>328.11</v>
      </c>
      <c r="R9141">
        <v>11</v>
      </c>
      <c r="S9141">
        <v>9470.3470649999999</v>
      </c>
      <c r="T9141">
        <v>3609.21</v>
      </c>
      <c r="U9141">
        <v>5861.13</v>
      </c>
      <c r="V9141" t="s">
        <v>5938</v>
      </c>
      <c r="W9141">
        <v>2015</v>
      </c>
      <c r="X9141">
        <v>2</v>
      </c>
    </row>
    <row r="9142" spans="1:24" x14ac:dyDescent="0.25">
      <c r="A9142">
        <v>9141</v>
      </c>
      <c r="B9142" s="1">
        <v>43373</v>
      </c>
      <c r="C9142" t="s">
        <v>19</v>
      </c>
      <c r="D9142" t="s">
        <v>2833</v>
      </c>
      <c r="E9142" t="s">
        <v>2834</v>
      </c>
      <c r="F9142" t="s">
        <v>91</v>
      </c>
      <c r="G9142" t="s">
        <v>36</v>
      </c>
      <c r="H9142" t="s">
        <v>37</v>
      </c>
      <c r="I9142">
        <v>90049</v>
      </c>
      <c r="J9142" t="s">
        <v>38</v>
      </c>
      <c r="K9142" t="s">
        <v>2181</v>
      </c>
      <c r="L9142" t="s">
        <v>63</v>
      </c>
      <c r="M9142" t="s">
        <v>143</v>
      </c>
      <c r="N9142" t="s">
        <v>2182</v>
      </c>
      <c r="O9142">
        <v>490.02</v>
      </c>
      <c r="P9142">
        <v>703.94</v>
      </c>
      <c r="Q9142">
        <v>213.92</v>
      </c>
      <c r="R9142">
        <v>4</v>
      </c>
      <c r="S9142">
        <v>2815.762444</v>
      </c>
      <c r="T9142">
        <v>855.68</v>
      </c>
      <c r="U9142">
        <v>1960.08</v>
      </c>
      <c r="V9142" t="s">
        <v>5930</v>
      </c>
      <c r="W9142">
        <v>2018</v>
      </c>
      <c r="X9142">
        <v>9</v>
      </c>
    </row>
    <row r="9143" spans="1:24" x14ac:dyDescent="0.25">
      <c r="A9143">
        <v>9142</v>
      </c>
      <c r="B9143" s="1">
        <v>42864</v>
      </c>
      <c r="C9143" t="s">
        <v>167</v>
      </c>
      <c r="D9143" t="s">
        <v>5795</v>
      </c>
      <c r="E9143" t="s">
        <v>5796</v>
      </c>
      <c r="F9143" t="s">
        <v>35</v>
      </c>
      <c r="G9143" t="s">
        <v>236</v>
      </c>
      <c r="H9143" t="s">
        <v>237</v>
      </c>
      <c r="I9143">
        <v>10011</v>
      </c>
      <c r="J9143" t="s">
        <v>132</v>
      </c>
      <c r="K9143" t="s">
        <v>220</v>
      </c>
      <c r="L9143" t="s">
        <v>63</v>
      </c>
      <c r="M9143" t="s">
        <v>64</v>
      </c>
      <c r="N9143" t="s">
        <v>221</v>
      </c>
      <c r="O9143">
        <v>306.77999999999997</v>
      </c>
      <c r="P9143">
        <v>875.81</v>
      </c>
      <c r="Q9143">
        <v>569.03</v>
      </c>
      <c r="R9143">
        <v>11</v>
      </c>
      <c r="S9143">
        <v>9633.9454549999991</v>
      </c>
      <c r="T9143">
        <v>6259.33</v>
      </c>
      <c r="U9143">
        <v>3374.58</v>
      </c>
      <c r="V9143" t="s">
        <v>5932</v>
      </c>
      <c r="W9143">
        <v>2017</v>
      </c>
      <c r="X9143">
        <v>5</v>
      </c>
    </row>
    <row r="9144" spans="1:24" x14ac:dyDescent="0.25">
      <c r="A9144">
        <v>9143</v>
      </c>
      <c r="B9144" s="1">
        <v>43240</v>
      </c>
      <c r="C9144" t="s">
        <v>43</v>
      </c>
      <c r="D9144" t="s">
        <v>3431</v>
      </c>
      <c r="E9144" t="s">
        <v>3432</v>
      </c>
      <c r="F9144" t="s">
        <v>22</v>
      </c>
      <c r="G9144" t="s">
        <v>1211</v>
      </c>
      <c r="H9144" t="s">
        <v>1212</v>
      </c>
      <c r="I9144">
        <v>89115</v>
      </c>
      <c r="J9144" t="s">
        <v>38</v>
      </c>
      <c r="K9144" t="s">
        <v>4813</v>
      </c>
      <c r="L9144" t="s">
        <v>40</v>
      </c>
      <c r="M9144" t="s">
        <v>67</v>
      </c>
      <c r="N9144" t="s">
        <v>4814</v>
      </c>
      <c r="O9144">
        <v>164.72</v>
      </c>
      <c r="P9144">
        <v>972.38</v>
      </c>
      <c r="Q9144">
        <v>807.66</v>
      </c>
      <c r="R9144">
        <v>7</v>
      </c>
      <c r="S9144">
        <v>6806.6628099999998</v>
      </c>
      <c r="T9144">
        <v>5653.62</v>
      </c>
      <c r="U9144">
        <v>1153.04</v>
      </c>
      <c r="V9144" t="s">
        <v>5932</v>
      </c>
      <c r="W9144">
        <v>2018</v>
      </c>
      <c r="X9144">
        <v>5</v>
      </c>
    </row>
    <row r="9145" spans="1:24" x14ac:dyDescent="0.25">
      <c r="A9145">
        <v>9144</v>
      </c>
      <c r="B9145" s="1">
        <v>43240</v>
      </c>
      <c r="C9145" t="s">
        <v>43</v>
      </c>
      <c r="D9145" t="s">
        <v>3431</v>
      </c>
      <c r="E9145" t="s">
        <v>3432</v>
      </c>
      <c r="F9145" t="s">
        <v>22</v>
      </c>
      <c r="G9145" t="s">
        <v>1211</v>
      </c>
      <c r="H9145" t="s">
        <v>1212</v>
      </c>
      <c r="I9145">
        <v>89115</v>
      </c>
      <c r="J9145" t="s">
        <v>38</v>
      </c>
      <c r="K9145" t="s">
        <v>5751</v>
      </c>
      <c r="L9145" t="s">
        <v>63</v>
      </c>
      <c r="M9145" t="s">
        <v>64</v>
      </c>
      <c r="N9145" t="s">
        <v>5752</v>
      </c>
      <c r="O9145">
        <v>407.25</v>
      </c>
      <c r="P9145">
        <v>199.02</v>
      </c>
      <c r="Q9145">
        <v>-208.23</v>
      </c>
      <c r="R9145">
        <v>9</v>
      </c>
      <c r="S9145">
        <v>1791.171938</v>
      </c>
      <c r="T9145">
        <v>-1874.07</v>
      </c>
      <c r="U9145">
        <v>3665.25</v>
      </c>
      <c r="V9145" t="s">
        <v>5932</v>
      </c>
      <c r="W9145">
        <v>2018</v>
      </c>
      <c r="X9145">
        <v>5</v>
      </c>
    </row>
    <row r="9146" spans="1:24" x14ac:dyDescent="0.25">
      <c r="A9146">
        <v>9145</v>
      </c>
      <c r="B9146" s="1">
        <v>43240</v>
      </c>
      <c r="C9146" t="s">
        <v>43</v>
      </c>
      <c r="D9146" t="s">
        <v>3431</v>
      </c>
      <c r="E9146" t="s">
        <v>3432</v>
      </c>
      <c r="F9146" t="s">
        <v>22</v>
      </c>
      <c r="G9146" t="s">
        <v>1211</v>
      </c>
      <c r="H9146" t="s">
        <v>1212</v>
      </c>
      <c r="I9146">
        <v>89115</v>
      </c>
      <c r="J9146" t="s">
        <v>38</v>
      </c>
      <c r="K9146" t="s">
        <v>384</v>
      </c>
      <c r="L9146" t="s">
        <v>40</v>
      </c>
      <c r="M9146" t="s">
        <v>70</v>
      </c>
      <c r="N9146" t="s">
        <v>385</v>
      </c>
      <c r="O9146">
        <v>586.13</v>
      </c>
      <c r="P9146">
        <v>308.11</v>
      </c>
      <c r="Q9146">
        <v>-278.02</v>
      </c>
      <c r="R9146">
        <v>24</v>
      </c>
      <c r="S9146">
        <v>7394.5503399999998</v>
      </c>
      <c r="T9146">
        <v>-6672.48</v>
      </c>
      <c r="U9146">
        <v>14067.119999999999</v>
      </c>
      <c r="V9146" t="s">
        <v>5932</v>
      </c>
      <c r="W9146">
        <v>2018</v>
      </c>
      <c r="X9146">
        <v>5</v>
      </c>
    </row>
    <row r="9147" spans="1:24" x14ac:dyDescent="0.25">
      <c r="A9147">
        <v>9146</v>
      </c>
      <c r="B9147" s="1">
        <v>42633</v>
      </c>
      <c r="C9147" t="s">
        <v>43</v>
      </c>
      <c r="D9147" t="s">
        <v>1719</v>
      </c>
      <c r="E9147" t="s">
        <v>1720</v>
      </c>
      <c r="F9147" t="s">
        <v>22</v>
      </c>
      <c r="G9147" t="s">
        <v>187</v>
      </c>
      <c r="H9147" t="s">
        <v>188</v>
      </c>
      <c r="I9147">
        <v>60540</v>
      </c>
      <c r="J9147" t="s">
        <v>94</v>
      </c>
      <c r="K9147" t="s">
        <v>2016</v>
      </c>
      <c r="L9147" t="s">
        <v>40</v>
      </c>
      <c r="M9147" t="s">
        <v>67</v>
      </c>
      <c r="N9147" t="s">
        <v>2017</v>
      </c>
      <c r="O9147">
        <v>318.62</v>
      </c>
      <c r="P9147">
        <v>885.69</v>
      </c>
      <c r="Q9147">
        <v>567.07000000000005</v>
      </c>
      <c r="R9147">
        <v>13</v>
      </c>
      <c r="S9147">
        <v>11513.934219999999</v>
      </c>
      <c r="T9147">
        <v>7371.9100000000008</v>
      </c>
      <c r="U9147">
        <v>4142.0600000000004</v>
      </c>
      <c r="V9147" t="s">
        <v>5930</v>
      </c>
      <c r="W9147">
        <v>2016</v>
      </c>
      <c r="X9147">
        <v>9</v>
      </c>
    </row>
    <row r="9148" spans="1:24" x14ac:dyDescent="0.25">
      <c r="A9148">
        <v>9147</v>
      </c>
      <c r="B9148" s="1">
        <v>42758</v>
      </c>
      <c r="C9148" t="s">
        <v>43</v>
      </c>
      <c r="D9148" t="s">
        <v>870</v>
      </c>
      <c r="E9148" t="s">
        <v>871</v>
      </c>
      <c r="F9148" t="s">
        <v>35</v>
      </c>
      <c r="G9148" t="s">
        <v>1904</v>
      </c>
      <c r="H9148" t="s">
        <v>4112</v>
      </c>
      <c r="J9148" t="s">
        <v>132</v>
      </c>
      <c r="K9148" t="s">
        <v>3672</v>
      </c>
      <c r="L9148" t="s">
        <v>63</v>
      </c>
      <c r="M9148" t="s">
        <v>143</v>
      </c>
      <c r="N9148" t="s">
        <v>3673</v>
      </c>
      <c r="O9148">
        <v>328.86</v>
      </c>
      <c r="P9148">
        <v>962.57</v>
      </c>
      <c r="Q9148">
        <v>633.70000000000005</v>
      </c>
      <c r="R9148">
        <v>5</v>
      </c>
      <c r="S9148">
        <v>4812.8291609999997</v>
      </c>
      <c r="T9148">
        <v>3168.5</v>
      </c>
      <c r="U9148">
        <v>1644.3000000000002</v>
      </c>
      <c r="V9148" t="s">
        <v>5934</v>
      </c>
      <c r="W9148">
        <v>2017</v>
      </c>
      <c r="X9148">
        <v>1</v>
      </c>
    </row>
    <row r="9149" spans="1:24" x14ac:dyDescent="0.25">
      <c r="A9149">
        <v>9148</v>
      </c>
      <c r="B9149" s="1">
        <v>42758</v>
      </c>
      <c r="C9149" t="s">
        <v>43</v>
      </c>
      <c r="D9149" t="s">
        <v>870</v>
      </c>
      <c r="E9149" t="s">
        <v>871</v>
      </c>
      <c r="F9149" t="s">
        <v>35</v>
      </c>
      <c r="G9149" t="s">
        <v>1904</v>
      </c>
      <c r="H9149" t="s">
        <v>4112</v>
      </c>
      <c r="J9149" t="s">
        <v>132</v>
      </c>
      <c r="K9149" t="s">
        <v>5882</v>
      </c>
      <c r="L9149" t="s">
        <v>40</v>
      </c>
      <c r="M9149" t="s">
        <v>60</v>
      </c>
      <c r="N9149" t="s">
        <v>5883</v>
      </c>
      <c r="O9149">
        <v>917.74</v>
      </c>
      <c r="P9149">
        <v>183.41</v>
      </c>
      <c r="Q9149">
        <v>-734.33</v>
      </c>
      <c r="R9149">
        <v>19</v>
      </c>
      <c r="S9149">
        <v>3484.816957</v>
      </c>
      <c r="T9149">
        <v>-13952.27</v>
      </c>
      <c r="U9149">
        <v>17437.060000000001</v>
      </c>
      <c r="V9149" t="s">
        <v>5934</v>
      </c>
      <c r="W9149">
        <v>2017</v>
      </c>
      <c r="X9149">
        <v>1</v>
      </c>
    </row>
    <row r="9150" spans="1:24" x14ac:dyDescent="0.25">
      <c r="A9150">
        <v>9149</v>
      </c>
      <c r="B9150" s="1">
        <v>42758</v>
      </c>
      <c r="C9150" t="s">
        <v>43</v>
      </c>
      <c r="D9150" t="s">
        <v>870</v>
      </c>
      <c r="E9150" t="s">
        <v>871</v>
      </c>
      <c r="F9150" t="s">
        <v>35</v>
      </c>
      <c r="G9150" t="s">
        <v>1904</v>
      </c>
      <c r="H9150" t="s">
        <v>4112</v>
      </c>
      <c r="J9150" t="s">
        <v>132</v>
      </c>
      <c r="K9150" t="s">
        <v>2543</v>
      </c>
      <c r="L9150" t="s">
        <v>40</v>
      </c>
      <c r="M9150" t="s">
        <v>52</v>
      </c>
      <c r="N9150" t="s">
        <v>2544</v>
      </c>
      <c r="O9150">
        <v>301.27</v>
      </c>
      <c r="P9150">
        <v>491.65</v>
      </c>
      <c r="Q9150">
        <v>190.37</v>
      </c>
      <c r="R9150">
        <v>18</v>
      </c>
      <c r="S9150">
        <v>8849.6681809999991</v>
      </c>
      <c r="T9150">
        <v>3426.66</v>
      </c>
      <c r="U9150">
        <v>5422.86</v>
      </c>
      <c r="V9150" t="s">
        <v>5934</v>
      </c>
      <c r="W9150">
        <v>2017</v>
      </c>
      <c r="X9150">
        <v>1</v>
      </c>
    </row>
    <row r="9151" spans="1:24" x14ac:dyDescent="0.25">
      <c r="A9151">
        <v>9150</v>
      </c>
      <c r="B9151" s="1">
        <v>42010</v>
      </c>
      <c r="C9151" t="s">
        <v>43</v>
      </c>
      <c r="D9151" t="s">
        <v>2994</v>
      </c>
      <c r="E9151" t="s">
        <v>2995</v>
      </c>
      <c r="F9151" t="s">
        <v>35</v>
      </c>
      <c r="G9151" t="s">
        <v>770</v>
      </c>
      <c r="H9151" t="s">
        <v>211</v>
      </c>
      <c r="I9151">
        <v>48234</v>
      </c>
      <c r="J9151" t="s">
        <v>94</v>
      </c>
      <c r="K9151" t="s">
        <v>3243</v>
      </c>
      <c r="L9151" t="s">
        <v>40</v>
      </c>
      <c r="M9151" t="s">
        <v>67</v>
      </c>
      <c r="N9151" t="s">
        <v>3244</v>
      </c>
      <c r="O9151">
        <v>698.14</v>
      </c>
      <c r="P9151">
        <v>700.38</v>
      </c>
      <c r="Q9151">
        <v>2.23</v>
      </c>
      <c r="R9151">
        <v>16</v>
      </c>
      <c r="S9151">
        <v>11206.03513</v>
      </c>
      <c r="T9151">
        <v>35.68</v>
      </c>
      <c r="U9151">
        <v>11170.24</v>
      </c>
      <c r="V9151" t="s">
        <v>5934</v>
      </c>
      <c r="W9151">
        <v>2015</v>
      </c>
      <c r="X9151">
        <v>1</v>
      </c>
    </row>
    <row r="9152" spans="1:24" x14ac:dyDescent="0.25">
      <c r="A9152">
        <v>9151</v>
      </c>
      <c r="B9152" s="1">
        <v>42010</v>
      </c>
      <c r="C9152" t="s">
        <v>43</v>
      </c>
      <c r="D9152" t="s">
        <v>2994</v>
      </c>
      <c r="E9152" t="s">
        <v>2995</v>
      </c>
      <c r="F9152" t="s">
        <v>35</v>
      </c>
      <c r="G9152" t="s">
        <v>770</v>
      </c>
      <c r="H9152" t="s">
        <v>211</v>
      </c>
      <c r="I9152">
        <v>48234</v>
      </c>
      <c r="J9152" t="s">
        <v>94</v>
      </c>
      <c r="K9152" t="s">
        <v>3030</v>
      </c>
      <c r="L9152" t="s">
        <v>40</v>
      </c>
      <c r="M9152" t="s">
        <v>70</v>
      </c>
      <c r="N9152" t="s">
        <v>3031</v>
      </c>
      <c r="O9152">
        <v>784.82</v>
      </c>
      <c r="P9152">
        <v>906.05</v>
      </c>
      <c r="Q9152">
        <v>121.23</v>
      </c>
      <c r="R9152">
        <v>20</v>
      </c>
      <c r="S9152">
        <v>18121.0828</v>
      </c>
      <c r="T9152">
        <v>2424.6</v>
      </c>
      <c r="U9152">
        <v>15696.400000000001</v>
      </c>
      <c r="V9152" t="s">
        <v>5934</v>
      </c>
      <c r="W9152">
        <v>2015</v>
      </c>
      <c r="X9152">
        <v>1</v>
      </c>
    </row>
    <row r="9153" spans="1:24" x14ac:dyDescent="0.25">
      <c r="A9153">
        <v>9152</v>
      </c>
      <c r="B9153" s="1">
        <v>42637</v>
      </c>
      <c r="C9153" t="s">
        <v>19</v>
      </c>
      <c r="D9153" t="s">
        <v>258</v>
      </c>
      <c r="E9153" t="s">
        <v>259</v>
      </c>
      <c r="F9153" t="s">
        <v>22</v>
      </c>
      <c r="G9153" t="s">
        <v>5402</v>
      </c>
      <c r="H9153" t="s">
        <v>276</v>
      </c>
      <c r="I9153">
        <v>85323</v>
      </c>
      <c r="J9153" t="s">
        <v>38</v>
      </c>
      <c r="K9153" t="s">
        <v>5069</v>
      </c>
      <c r="L9153" t="s">
        <v>40</v>
      </c>
      <c r="M9153" t="s">
        <v>60</v>
      </c>
      <c r="N9153" t="s">
        <v>5070</v>
      </c>
      <c r="O9153">
        <v>141.04</v>
      </c>
      <c r="P9153">
        <v>977.36</v>
      </c>
      <c r="Q9153">
        <v>836.32</v>
      </c>
      <c r="R9153">
        <v>11</v>
      </c>
      <c r="S9153">
        <v>10750.98604</v>
      </c>
      <c r="T9153">
        <v>9199.52</v>
      </c>
      <c r="U9153">
        <v>1551.4399999999998</v>
      </c>
      <c r="V9153" t="s">
        <v>5930</v>
      </c>
      <c r="W9153">
        <v>2016</v>
      </c>
      <c r="X9153">
        <v>9</v>
      </c>
    </row>
    <row r="9154" spans="1:24" x14ac:dyDescent="0.25">
      <c r="A9154">
        <v>9153</v>
      </c>
      <c r="B9154" s="1">
        <v>42637</v>
      </c>
      <c r="C9154" t="s">
        <v>19</v>
      </c>
      <c r="D9154" t="s">
        <v>258</v>
      </c>
      <c r="E9154" t="s">
        <v>259</v>
      </c>
      <c r="F9154" t="s">
        <v>22</v>
      </c>
      <c r="G9154" t="s">
        <v>5402</v>
      </c>
      <c r="H9154" t="s">
        <v>276</v>
      </c>
      <c r="I9154">
        <v>85323</v>
      </c>
      <c r="J9154" t="s">
        <v>38</v>
      </c>
      <c r="K9154" t="s">
        <v>650</v>
      </c>
      <c r="L9154" t="s">
        <v>63</v>
      </c>
      <c r="M9154" t="s">
        <v>143</v>
      </c>
      <c r="N9154" t="s">
        <v>651</v>
      </c>
      <c r="O9154">
        <v>246</v>
      </c>
      <c r="P9154">
        <v>269.24</v>
      </c>
      <c r="Q9154">
        <v>23.24</v>
      </c>
      <c r="R9154">
        <v>13</v>
      </c>
      <c r="S9154">
        <v>3500.0924049999999</v>
      </c>
      <c r="T9154">
        <v>302.12</v>
      </c>
      <c r="U9154">
        <v>3198</v>
      </c>
      <c r="V9154" t="s">
        <v>5930</v>
      </c>
      <c r="W9154">
        <v>2016</v>
      </c>
      <c r="X9154">
        <v>9</v>
      </c>
    </row>
    <row r="9155" spans="1:24" x14ac:dyDescent="0.25">
      <c r="A9155">
        <v>9154</v>
      </c>
      <c r="B9155" s="1">
        <v>42637</v>
      </c>
      <c r="C9155" t="s">
        <v>19</v>
      </c>
      <c r="D9155" t="s">
        <v>258</v>
      </c>
      <c r="E9155" t="s">
        <v>259</v>
      </c>
      <c r="F9155" t="s">
        <v>22</v>
      </c>
      <c r="G9155" t="s">
        <v>5402</v>
      </c>
      <c r="H9155" t="s">
        <v>276</v>
      </c>
      <c r="I9155">
        <v>85323</v>
      </c>
      <c r="J9155" t="s">
        <v>38</v>
      </c>
      <c r="K9155" t="s">
        <v>1522</v>
      </c>
      <c r="L9155" t="s">
        <v>40</v>
      </c>
      <c r="M9155" t="s">
        <v>60</v>
      </c>
      <c r="N9155" t="s">
        <v>1523</v>
      </c>
      <c r="O9155">
        <v>639.67999999999995</v>
      </c>
      <c r="P9155">
        <v>217.96</v>
      </c>
      <c r="Q9155">
        <v>-421.71</v>
      </c>
      <c r="R9155">
        <v>22</v>
      </c>
      <c r="S9155">
        <v>4795.1969419999996</v>
      </c>
      <c r="T9155">
        <v>-9277.619999999999</v>
      </c>
      <c r="U9155">
        <v>14072.96</v>
      </c>
      <c r="V9155" t="s">
        <v>5930</v>
      </c>
      <c r="W9155">
        <v>2016</v>
      </c>
      <c r="X9155">
        <v>9</v>
      </c>
    </row>
    <row r="9156" spans="1:24" x14ac:dyDescent="0.25">
      <c r="A9156">
        <v>9155</v>
      </c>
      <c r="B9156" s="1">
        <v>42743</v>
      </c>
      <c r="C9156" t="s">
        <v>19</v>
      </c>
      <c r="D9156" t="s">
        <v>5164</v>
      </c>
      <c r="E9156" t="s">
        <v>5165</v>
      </c>
      <c r="F9156" t="s">
        <v>22</v>
      </c>
      <c r="G9156" t="s">
        <v>130</v>
      </c>
      <c r="H9156" t="s">
        <v>131</v>
      </c>
      <c r="I9156">
        <v>19140</v>
      </c>
      <c r="J9156" t="s">
        <v>132</v>
      </c>
      <c r="K9156" t="s">
        <v>1484</v>
      </c>
      <c r="L9156" t="s">
        <v>27</v>
      </c>
      <c r="M9156" t="s">
        <v>57</v>
      </c>
      <c r="N9156" t="s">
        <v>5503</v>
      </c>
      <c r="O9156">
        <v>464.15</v>
      </c>
      <c r="P9156">
        <v>104.45</v>
      </c>
      <c r="Q9156">
        <v>-359.71</v>
      </c>
      <c r="R9156">
        <v>17</v>
      </c>
      <c r="S9156">
        <v>1775.598549</v>
      </c>
      <c r="T9156">
        <v>-6115.07</v>
      </c>
      <c r="U9156">
        <v>7890.5499999999993</v>
      </c>
      <c r="V9156" t="s">
        <v>5934</v>
      </c>
      <c r="W9156">
        <v>2017</v>
      </c>
      <c r="X9156">
        <v>1</v>
      </c>
    </row>
    <row r="9157" spans="1:24" x14ac:dyDescent="0.25">
      <c r="A9157">
        <v>9156</v>
      </c>
      <c r="B9157" s="1">
        <v>42027</v>
      </c>
      <c r="C9157" t="s">
        <v>43</v>
      </c>
      <c r="D9157" t="s">
        <v>5731</v>
      </c>
      <c r="E9157" t="s">
        <v>5732</v>
      </c>
      <c r="F9157" t="s">
        <v>22</v>
      </c>
      <c r="G9157" t="s">
        <v>1211</v>
      </c>
      <c r="H9157" t="s">
        <v>1212</v>
      </c>
      <c r="I9157">
        <v>89115</v>
      </c>
      <c r="J9157" t="s">
        <v>38</v>
      </c>
      <c r="K9157" t="s">
        <v>498</v>
      </c>
      <c r="L9157" t="s">
        <v>40</v>
      </c>
      <c r="M9157" t="s">
        <v>81</v>
      </c>
      <c r="N9157" t="s">
        <v>499</v>
      </c>
      <c r="O9157">
        <v>665.42</v>
      </c>
      <c r="P9157">
        <v>975.46</v>
      </c>
      <c r="Q9157">
        <v>310.02999999999997</v>
      </c>
      <c r="R9157">
        <v>1</v>
      </c>
      <c r="S9157">
        <v>975.45541800000001</v>
      </c>
      <c r="T9157">
        <v>310.02999999999997</v>
      </c>
      <c r="U9157">
        <v>665.42</v>
      </c>
      <c r="V9157" t="s">
        <v>5934</v>
      </c>
      <c r="W9157">
        <v>2015</v>
      </c>
      <c r="X9157">
        <v>1</v>
      </c>
    </row>
    <row r="9158" spans="1:24" x14ac:dyDescent="0.25">
      <c r="A9158">
        <v>9157</v>
      </c>
      <c r="B9158" s="1">
        <v>42102</v>
      </c>
      <c r="C9158" t="s">
        <v>43</v>
      </c>
      <c r="D9158" t="s">
        <v>3458</v>
      </c>
      <c r="E9158" t="s">
        <v>3459</v>
      </c>
      <c r="F9158" t="s">
        <v>35</v>
      </c>
      <c r="G9158" t="s">
        <v>4132</v>
      </c>
      <c r="H9158" t="s">
        <v>4133</v>
      </c>
      <c r="I9158">
        <v>4401</v>
      </c>
      <c r="J9158" t="s">
        <v>132</v>
      </c>
      <c r="K9158" t="s">
        <v>1587</v>
      </c>
      <c r="L9158" t="s">
        <v>40</v>
      </c>
      <c r="M9158" t="s">
        <v>70</v>
      </c>
      <c r="N9158" t="s">
        <v>1588</v>
      </c>
      <c r="O9158">
        <v>824.12</v>
      </c>
      <c r="P9158">
        <v>884.06</v>
      </c>
      <c r="Q9158">
        <v>59.94</v>
      </c>
      <c r="R9158">
        <v>5</v>
      </c>
      <c r="S9158">
        <v>4420.3150210000003</v>
      </c>
      <c r="T9158">
        <v>299.7</v>
      </c>
      <c r="U9158">
        <v>4120.6000000000004</v>
      </c>
      <c r="V9158" t="s">
        <v>5931</v>
      </c>
      <c r="W9158">
        <v>2015</v>
      </c>
      <c r="X9158">
        <v>4</v>
      </c>
    </row>
    <row r="9159" spans="1:24" x14ac:dyDescent="0.25">
      <c r="A9159">
        <v>9158</v>
      </c>
      <c r="B9159" s="1">
        <v>42102</v>
      </c>
      <c r="C9159" t="s">
        <v>43</v>
      </c>
      <c r="D9159" t="s">
        <v>3458</v>
      </c>
      <c r="E9159" t="s">
        <v>3459</v>
      </c>
      <c r="F9159" t="s">
        <v>35</v>
      </c>
      <c r="G9159" t="s">
        <v>4132</v>
      </c>
      <c r="H9159" t="s">
        <v>4133</v>
      </c>
      <c r="I9159">
        <v>4401</v>
      </c>
      <c r="J9159" t="s">
        <v>132</v>
      </c>
      <c r="K9159" t="s">
        <v>5333</v>
      </c>
      <c r="L9159" t="s">
        <v>40</v>
      </c>
      <c r="M9159" t="s">
        <v>81</v>
      </c>
      <c r="N9159" t="s">
        <v>5334</v>
      </c>
      <c r="O9159">
        <v>649.34</v>
      </c>
      <c r="P9159">
        <v>14.56</v>
      </c>
      <c r="Q9159">
        <v>-634.78</v>
      </c>
      <c r="R9159">
        <v>5</v>
      </c>
      <c r="S9159">
        <v>72.783282889999995</v>
      </c>
      <c r="T9159">
        <v>-3173.8999999999996</v>
      </c>
      <c r="U9159">
        <v>3246.7000000000003</v>
      </c>
      <c r="V9159" t="s">
        <v>5931</v>
      </c>
      <c r="W9159">
        <v>2015</v>
      </c>
      <c r="X9159">
        <v>4</v>
      </c>
    </row>
    <row r="9160" spans="1:24" x14ac:dyDescent="0.25">
      <c r="A9160">
        <v>9159</v>
      </c>
      <c r="B9160" s="1">
        <v>42102</v>
      </c>
      <c r="C9160" t="s">
        <v>43</v>
      </c>
      <c r="D9160" t="s">
        <v>3458</v>
      </c>
      <c r="E9160" t="s">
        <v>3459</v>
      </c>
      <c r="F9160" t="s">
        <v>35</v>
      </c>
      <c r="G9160" t="s">
        <v>4132</v>
      </c>
      <c r="H9160" t="s">
        <v>4133</v>
      </c>
      <c r="I9160">
        <v>4401</v>
      </c>
      <c r="J9160" t="s">
        <v>132</v>
      </c>
      <c r="K9160" t="s">
        <v>2378</v>
      </c>
      <c r="L9160" t="s">
        <v>63</v>
      </c>
      <c r="M9160" t="s">
        <v>143</v>
      </c>
      <c r="N9160" t="s">
        <v>2379</v>
      </c>
      <c r="O9160">
        <v>548.70000000000005</v>
      </c>
      <c r="P9160">
        <v>239.3</v>
      </c>
      <c r="Q9160">
        <v>-309.39999999999998</v>
      </c>
      <c r="R9160">
        <v>8</v>
      </c>
      <c r="S9160">
        <v>1914.416424</v>
      </c>
      <c r="T9160">
        <v>-2475.1999999999998</v>
      </c>
      <c r="U9160">
        <v>4389.6000000000004</v>
      </c>
      <c r="V9160" t="s">
        <v>5931</v>
      </c>
      <c r="W9160">
        <v>2015</v>
      </c>
      <c r="X9160">
        <v>4</v>
      </c>
    </row>
    <row r="9161" spans="1:24" x14ac:dyDescent="0.25">
      <c r="A9161">
        <v>9160</v>
      </c>
      <c r="B9161" s="1">
        <v>42986</v>
      </c>
      <c r="C9161" t="s">
        <v>43</v>
      </c>
      <c r="D9161" t="s">
        <v>4809</v>
      </c>
      <c r="E9161" t="s">
        <v>4810</v>
      </c>
      <c r="F9161" t="s">
        <v>91</v>
      </c>
      <c r="G9161" t="s">
        <v>5662</v>
      </c>
      <c r="H9161" t="s">
        <v>297</v>
      </c>
      <c r="I9161">
        <v>37075</v>
      </c>
      <c r="J9161" t="s">
        <v>25</v>
      </c>
      <c r="K9161" t="s">
        <v>1068</v>
      </c>
      <c r="L9161" t="s">
        <v>40</v>
      </c>
      <c r="M9161" t="s">
        <v>67</v>
      </c>
      <c r="N9161" t="s">
        <v>1069</v>
      </c>
      <c r="O9161">
        <v>70.150000000000006</v>
      </c>
      <c r="P9161">
        <v>244.89</v>
      </c>
      <c r="Q9161">
        <v>174.74</v>
      </c>
      <c r="R9161">
        <v>7</v>
      </c>
      <c r="S9161">
        <v>1714.2158930000001</v>
      </c>
      <c r="T9161">
        <v>1223.18</v>
      </c>
      <c r="U9161">
        <v>491.05000000000007</v>
      </c>
      <c r="V9161" t="s">
        <v>5930</v>
      </c>
      <c r="W9161">
        <v>2017</v>
      </c>
      <c r="X9161">
        <v>9</v>
      </c>
    </row>
    <row r="9162" spans="1:24" x14ac:dyDescent="0.25">
      <c r="A9162">
        <v>9161</v>
      </c>
      <c r="B9162" s="1">
        <v>42986</v>
      </c>
      <c r="C9162" t="s">
        <v>43</v>
      </c>
      <c r="D9162" t="s">
        <v>4809</v>
      </c>
      <c r="E9162" t="s">
        <v>4810</v>
      </c>
      <c r="F9162" t="s">
        <v>91</v>
      </c>
      <c r="G9162" t="s">
        <v>5662</v>
      </c>
      <c r="H9162" t="s">
        <v>297</v>
      </c>
      <c r="I9162">
        <v>37075</v>
      </c>
      <c r="J9162" t="s">
        <v>25</v>
      </c>
      <c r="K9162" t="s">
        <v>2444</v>
      </c>
      <c r="L9162" t="s">
        <v>40</v>
      </c>
      <c r="M9162" t="s">
        <v>67</v>
      </c>
      <c r="N9162" t="s">
        <v>2445</v>
      </c>
      <c r="O9162">
        <v>516.97</v>
      </c>
      <c r="P9162">
        <v>917.3</v>
      </c>
      <c r="Q9162">
        <v>400.33</v>
      </c>
      <c r="R9162">
        <v>7</v>
      </c>
      <c r="S9162">
        <v>6421.1174879999999</v>
      </c>
      <c r="T9162">
        <v>2802.31</v>
      </c>
      <c r="U9162">
        <v>3618.79</v>
      </c>
      <c r="V9162" t="s">
        <v>5930</v>
      </c>
      <c r="W9162">
        <v>2017</v>
      </c>
      <c r="X9162">
        <v>9</v>
      </c>
    </row>
    <row r="9163" spans="1:24" x14ac:dyDescent="0.25">
      <c r="A9163">
        <v>9162</v>
      </c>
      <c r="B9163" s="1">
        <v>42959</v>
      </c>
      <c r="C9163" t="s">
        <v>43</v>
      </c>
      <c r="D9163" t="s">
        <v>1140</v>
      </c>
      <c r="E9163" t="s">
        <v>1141</v>
      </c>
      <c r="F9163" t="s">
        <v>22</v>
      </c>
      <c r="G9163" t="s">
        <v>4717</v>
      </c>
      <c r="H9163" t="s">
        <v>102</v>
      </c>
      <c r="I9163">
        <v>54703</v>
      </c>
      <c r="J9163" t="s">
        <v>94</v>
      </c>
      <c r="K9163" t="s">
        <v>4392</v>
      </c>
      <c r="L9163" t="s">
        <v>27</v>
      </c>
      <c r="M9163" t="s">
        <v>28</v>
      </c>
      <c r="N9163" t="s">
        <v>4393</v>
      </c>
      <c r="O9163">
        <v>873.22</v>
      </c>
      <c r="P9163">
        <v>630.48</v>
      </c>
      <c r="Q9163">
        <v>-242.74</v>
      </c>
      <c r="R9163">
        <v>8</v>
      </c>
      <c r="S9163">
        <v>5043.838471</v>
      </c>
      <c r="T9163">
        <v>-1941.92</v>
      </c>
      <c r="U9163">
        <v>6985.76</v>
      </c>
      <c r="V9163" t="s">
        <v>5927</v>
      </c>
      <c r="W9163">
        <v>2017</v>
      </c>
      <c r="X9163">
        <v>8</v>
      </c>
    </row>
    <row r="9164" spans="1:24" x14ac:dyDescent="0.25">
      <c r="A9164">
        <v>9163</v>
      </c>
      <c r="B9164" s="1">
        <v>42959</v>
      </c>
      <c r="C9164" t="s">
        <v>43</v>
      </c>
      <c r="D9164" t="s">
        <v>1140</v>
      </c>
      <c r="E9164" t="s">
        <v>1141</v>
      </c>
      <c r="F9164" t="s">
        <v>22</v>
      </c>
      <c r="G9164" t="s">
        <v>4717</v>
      </c>
      <c r="H9164" t="s">
        <v>102</v>
      </c>
      <c r="I9164">
        <v>54703</v>
      </c>
      <c r="J9164" t="s">
        <v>94</v>
      </c>
      <c r="K9164" t="s">
        <v>2094</v>
      </c>
      <c r="L9164" t="s">
        <v>27</v>
      </c>
      <c r="M9164" t="s">
        <v>31</v>
      </c>
      <c r="N9164" t="s">
        <v>2095</v>
      </c>
      <c r="O9164">
        <v>871.61</v>
      </c>
      <c r="P9164">
        <v>727.78</v>
      </c>
      <c r="Q9164">
        <v>-143.83000000000001</v>
      </c>
      <c r="R9164">
        <v>5</v>
      </c>
      <c r="S9164">
        <v>3638.9170469999999</v>
      </c>
      <c r="T9164">
        <v>-719.15000000000009</v>
      </c>
      <c r="U9164">
        <v>4358.05</v>
      </c>
      <c r="V9164" t="s">
        <v>5927</v>
      </c>
      <c r="W9164">
        <v>2017</v>
      </c>
      <c r="X9164">
        <v>8</v>
      </c>
    </row>
    <row r="9165" spans="1:24" x14ac:dyDescent="0.25">
      <c r="A9165">
        <v>9164</v>
      </c>
      <c r="B9165" s="1">
        <v>42588</v>
      </c>
      <c r="C9165" t="s">
        <v>43</v>
      </c>
      <c r="D9165" t="s">
        <v>5135</v>
      </c>
      <c r="E9165" t="s">
        <v>5136</v>
      </c>
      <c r="F9165" t="s">
        <v>22</v>
      </c>
      <c r="G9165" t="s">
        <v>270</v>
      </c>
      <c r="H9165" t="s">
        <v>188</v>
      </c>
      <c r="I9165">
        <v>60610</v>
      </c>
      <c r="J9165" t="s">
        <v>94</v>
      </c>
      <c r="K9165" t="s">
        <v>4589</v>
      </c>
      <c r="L9165" t="s">
        <v>63</v>
      </c>
      <c r="M9165" t="s">
        <v>143</v>
      </c>
      <c r="N9165" t="s">
        <v>4590</v>
      </c>
      <c r="O9165">
        <v>150.04</v>
      </c>
      <c r="P9165">
        <v>961.74</v>
      </c>
      <c r="Q9165">
        <v>811.7</v>
      </c>
      <c r="R9165">
        <v>13</v>
      </c>
      <c r="S9165">
        <v>12502.59683</v>
      </c>
      <c r="T9165">
        <v>10552.1</v>
      </c>
      <c r="U9165">
        <v>1950.52</v>
      </c>
      <c r="V9165" t="s">
        <v>5927</v>
      </c>
      <c r="W9165">
        <v>2016</v>
      </c>
      <c r="X9165">
        <v>8</v>
      </c>
    </row>
    <row r="9166" spans="1:24" x14ac:dyDescent="0.25">
      <c r="A9166">
        <v>9165</v>
      </c>
      <c r="B9166" s="1">
        <v>42588</v>
      </c>
      <c r="C9166" t="s">
        <v>43</v>
      </c>
      <c r="D9166" t="s">
        <v>5135</v>
      </c>
      <c r="E9166" t="s">
        <v>5136</v>
      </c>
      <c r="F9166" t="s">
        <v>22</v>
      </c>
      <c r="G9166" t="s">
        <v>270</v>
      </c>
      <c r="H9166" t="s">
        <v>188</v>
      </c>
      <c r="I9166">
        <v>60610</v>
      </c>
      <c r="J9166" t="s">
        <v>94</v>
      </c>
      <c r="K9166" t="s">
        <v>2763</v>
      </c>
      <c r="L9166" t="s">
        <v>40</v>
      </c>
      <c r="M9166" t="s">
        <v>70</v>
      </c>
      <c r="N9166" t="s">
        <v>2764</v>
      </c>
      <c r="O9166">
        <v>29.25</v>
      </c>
      <c r="P9166">
        <v>773.83</v>
      </c>
      <c r="Q9166">
        <v>744.57</v>
      </c>
      <c r="R9166">
        <v>23</v>
      </c>
      <c r="S9166">
        <v>17797.98057</v>
      </c>
      <c r="T9166">
        <v>17125.11</v>
      </c>
      <c r="U9166">
        <v>672.75</v>
      </c>
      <c r="V9166" t="s">
        <v>5927</v>
      </c>
      <c r="W9166">
        <v>2016</v>
      </c>
      <c r="X9166">
        <v>8</v>
      </c>
    </row>
    <row r="9167" spans="1:24" x14ac:dyDescent="0.25">
      <c r="A9167">
        <v>9166</v>
      </c>
      <c r="B9167" s="1">
        <v>42910</v>
      </c>
      <c r="C9167" t="s">
        <v>19</v>
      </c>
      <c r="D9167" t="s">
        <v>588</v>
      </c>
      <c r="E9167" t="s">
        <v>589</v>
      </c>
      <c r="F9167" t="s">
        <v>22</v>
      </c>
      <c r="G9167" t="s">
        <v>830</v>
      </c>
      <c r="H9167" t="s">
        <v>37</v>
      </c>
      <c r="I9167">
        <v>92037</v>
      </c>
      <c r="J9167" t="s">
        <v>38</v>
      </c>
      <c r="K9167" t="s">
        <v>5823</v>
      </c>
      <c r="L9167" t="s">
        <v>63</v>
      </c>
      <c r="M9167" t="s">
        <v>598</v>
      </c>
      <c r="N9167" t="s">
        <v>5824</v>
      </c>
      <c r="O9167">
        <v>518.39</v>
      </c>
      <c r="P9167">
        <v>831.32</v>
      </c>
      <c r="Q9167">
        <v>312.93</v>
      </c>
      <c r="R9167">
        <v>22</v>
      </c>
      <c r="S9167">
        <v>18289.019550000001</v>
      </c>
      <c r="T9167">
        <v>6884.46</v>
      </c>
      <c r="U9167">
        <v>11404.58</v>
      </c>
      <c r="V9167" t="s">
        <v>5936</v>
      </c>
      <c r="W9167">
        <v>2017</v>
      </c>
      <c r="X9167">
        <v>6</v>
      </c>
    </row>
    <row r="9168" spans="1:24" x14ac:dyDescent="0.25">
      <c r="A9168">
        <v>9167</v>
      </c>
      <c r="B9168" s="1">
        <v>42910</v>
      </c>
      <c r="C9168" t="s">
        <v>19</v>
      </c>
      <c r="D9168" t="s">
        <v>588</v>
      </c>
      <c r="E9168" t="s">
        <v>589</v>
      </c>
      <c r="F9168" t="s">
        <v>22</v>
      </c>
      <c r="G9168" t="s">
        <v>830</v>
      </c>
      <c r="H9168" t="s">
        <v>37</v>
      </c>
      <c r="I9168">
        <v>92037</v>
      </c>
      <c r="J9168" t="s">
        <v>38</v>
      </c>
      <c r="K9168" t="s">
        <v>3161</v>
      </c>
      <c r="L9168" t="s">
        <v>40</v>
      </c>
      <c r="M9168" t="s">
        <v>81</v>
      </c>
      <c r="N9168" t="s">
        <v>3162</v>
      </c>
      <c r="O9168">
        <v>371.16</v>
      </c>
      <c r="P9168">
        <v>998.53</v>
      </c>
      <c r="Q9168">
        <v>627.38</v>
      </c>
      <c r="R9168">
        <v>18</v>
      </c>
      <c r="S9168">
        <v>17973.576570000001</v>
      </c>
      <c r="T9168">
        <v>11292.84</v>
      </c>
      <c r="U9168">
        <v>6680.88</v>
      </c>
      <c r="V9168" t="s">
        <v>5936</v>
      </c>
      <c r="W9168">
        <v>2017</v>
      </c>
      <c r="X9168">
        <v>6</v>
      </c>
    </row>
    <row r="9169" spans="1:24" x14ac:dyDescent="0.25">
      <c r="A9169">
        <v>9168</v>
      </c>
      <c r="B9169" s="1">
        <v>42910</v>
      </c>
      <c r="C9169" t="s">
        <v>19</v>
      </c>
      <c r="D9169" t="s">
        <v>588</v>
      </c>
      <c r="E9169" t="s">
        <v>589</v>
      </c>
      <c r="F9169" t="s">
        <v>22</v>
      </c>
      <c r="G9169" t="s">
        <v>830</v>
      </c>
      <c r="H9169" t="s">
        <v>37</v>
      </c>
      <c r="I9169">
        <v>92037</v>
      </c>
      <c r="J9169" t="s">
        <v>38</v>
      </c>
      <c r="K9169" t="s">
        <v>4584</v>
      </c>
      <c r="L9169" t="s">
        <v>40</v>
      </c>
      <c r="M9169" t="s">
        <v>70</v>
      </c>
      <c r="N9169" t="s">
        <v>4585</v>
      </c>
      <c r="O9169">
        <v>884.88</v>
      </c>
      <c r="P9169">
        <v>853.57</v>
      </c>
      <c r="Q9169">
        <v>-31.31</v>
      </c>
      <c r="R9169">
        <v>8</v>
      </c>
      <c r="S9169">
        <v>6828.5279399999999</v>
      </c>
      <c r="T9169">
        <v>-250.48</v>
      </c>
      <c r="U9169">
        <v>7079.04</v>
      </c>
      <c r="V9169" t="s">
        <v>5936</v>
      </c>
      <c r="W9169">
        <v>2017</v>
      </c>
      <c r="X9169">
        <v>6</v>
      </c>
    </row>
    <row r="9170" spans="1:24" x14ac:dyDescent="0.25">
      <c r="A9170">
        <v>9169</v>
      </c>
      <c r="B9170" s="1">
        <v>42809</v>
      </c>
      <c r="C9170" t="s">
        <v>43</v>
      </c>
      <c r="D9170" t="s">
        <v>2257</v>
      </c>
      <c r="E9170" t="s">
        <v>2258</v>
      </c>
      <c r="F9170" t="s">
        <v>91</v>
      </c>
      <c r="G9170" t="s">
        <v>291</v>
      </c>
      <c r="H9170" t="s">
        <v>1293</v>
      </c>
      <c r="I9170">
        <v>39212</v>
      </c>
      <c r="J9170" t="s">
        <v>25</v>
      </c>
      <c r="K9170" t="s">
        <v>2004</v>
      </c>
      <c r="L9170" t="s">
        <v>40</v>
      </c>
      <c r="M9170" t="s">
        <v>81</v>
      </c>
      <c r="N9170" t="s">
        <v>2005</v>
      </c>
      <c r="O9170">
        <v>535.89</v>
      </c>
      <c r="P9170">
        <v>582.28</v>
      </c>
      <c r="Q9170">
        <v>46.39</v>
      </c>
      <c r="R9170">
        <v>18</v>
      </c>
      <c r="S9170">
        <v>10481.01246</v>
      </c>
      <c r="T9170">
        <v>835.02</v>
      </c>
      <c r="U9170">
        <v>9646.02</v>
      </c>
      <c r="V9170" t="s">
        <v>5937</v>
      </c>
      <c r="W9170">
        <v>2017</v>
      </c>
      <c r="X9170">
        <v>3</v>
      </c>
    </row>
    <row r="9171" spans="1:24" x14ac:dyDescent="0.25">
      <c r="A9171">
        <v>9170</v>
      </c>
      <c r="B9171" s="1">
        <v>42809</v>
      </c>
      <c r="C9171" t="s">
        <v>43</v>
      </c>
      <c r="D9171" t="s">
        <v>2257</v>
      </c>
      <c r="E9171" t="s">
        <v>2258</v>
      </c>
      <c r="F9171" t="s">
        <v>91</v>
      </c>
      <c r="G9171" t="s">
        <v>291</v>
      </c>
      <c r="H9171" t="s">
        <v>1293</v>
      </c>
      <c r="I9171">
        <v>39212</v>
      </c>
      <c r="J9171" t="s">
        <v>25</v>
      </c>
      <c r="K9171" t="s">
        <v>2004</v>
      </c>
      <c r="L9171" t="s">
        <v>40</v>
      </c>
      <c r="M9171" t="s">
        <v>81</v>
      </c>
      <c r="N9171" t="s">
        <v>2005</v>
      </c>
      <c r="O9171">
        <v>94.42</v>
      </c>
      <c r="P9171">
        <v>336.57</v>
      </c>
      <c r="Q9171">
        <v>242.15</v>
      </c>
      <c r="R9171">
        <v>1</v>
      </c>
      <c r="S9171">
        <v>336.56774949999999</v>
      </c>
      <c r="T9171">
        <v>242.15</v>
      </c>
      <c r="U9171">
        <v>94.42</v>
      </c>
      <c r="V9171" t="s">
        <v>5937</v>
      </c>
      <c r="W9171">
        <v>2017</v>
      </c>
      <c r="X9171">
        <v>3</v>
      </c>
    </row>
    <row r="9172" spans="1:24" x14ac:dyDescent="0.25">
      <c r="A9172">
        <v>9171</v>
      </c>
      <c r="B9172" s="1">
        <v>42747</v>
      </c>
      <c r="C9172" t="s">
        <v>1123</v>
      </c>
      <c r="D9172" t="s">
        <v>4863</v>
      </c>
      <c r="E9172" t="s">
        <v>4864</v>
      </c>
      <c r="F9172" t="s">
        <v>91</v>
      </c>
      <c r="G9172" t="s">
        <v>5678</v>
      </c>
      <c r="H9172" t="s">
        <v>37</v>
      </c>
      <c r="I9172">
        <v>93030</v>
      </c>
      <c r="J9172" t="s">
        <v>38</v>
      </c>
      <c r="K9172" t="s">
        <v>1567</v>
      </c>
      <c r="L9172" t="s">
        <v>27</v>
      </c>
      <c r="M9172" t="s">
        <v>57</v>
      </c>
      <c r="N9172" t="s">
        <v>1568</v>
      </c>
      <c r="O9172">
        <v>203.28</v>
      </c>
      <c r="P9172">
        <v>112.95</v>
      </c>
      <c r="Q9172">
        <v>-90.34</v>
      </c>
      <c r="R9172">
        <v>21</v>
      </c>
      <c r="S9172">
        <v>2371.8687020000002</v>
      </c>
      <c r="T9172">
        <v>-1897.14</v>
      </c>
      <c r="U9172">
        <v>4268.88</v>
      </c>
      <c r="V9172" t="s">
        <v>5934</v>
      </c>
      <c r="W9172">
        <v>2017</v>
      </c>
      <c r="X9172">
        <v>1</v>
      </c>
    </row>
    <row r="9173" spans="1:24" x14ac:dyDescent="0.25">
      <c r="A9173">
        <v>9172</v>
      </c>
      <c r="B9173" s="1">
        <v>42747</v>
      </c>
      <c r="C9173" t="s">
        <v>1123</v>
      </c>
      <c r="D9173" t="s">
        <v>4863</v>
      </c>
      <c r="E9173" t="s">
        <v>4864</v>
      </c>
      <c r="F9173" t="s">
        <v>91</v>
      </c>
      <c r="G9173" t="s">
        <v>5678</v>
      </c>
      <c r="H9173" t="s">
        <v>37</v>
      </c>
      <c r="I9173">
        <v>93030</v>
      </c>
      <c r="J9173" t="s">
        <v>38</v>
      </c>
      <c r="K9173" t="s">
        <v>3420</v>
      </c>
      <c r="L9173" t="s">
        <v>40</v>
      </c>
      <c r="M9173" t="s">
        <v>81</v>
      </c>
      <c r="N9173" t="s">
        <v>3421</v>
      </c>
      <c r="O9173">
        <v>79.3</v>
      </c>
      <c r="P9173">
        <v>301.58</v>
      </c>
      <c r="Q9173">
        <v>222.29</v>
      </c>
      <c r="R9173">
        <v>11</v>
      </c>
      <c r="S9173">
        <v>3317.3918279999998</v>
      </c>
      <c r="T9173">
        <v>2445.19</v>
      </c>
      <c r="U9173">
        <v>872.3</v>
      </c>
      <c r="V9173" t="s">
        <v>5934</v>
      </c>
      <c r="W9173">
        <v>2017</v>
      </c>
      <c r="X9173">
        <v>1</v>
      </c>
    </row>
    <row r="9174" spans="1:24" x14ac:dyDescent="0.25">
      <c r="A9174">
        <v>9173</v>
      </c>
      <c r="B9174" s="1">
        <v>42747</v>
      </c>
      <c r="C9174" t="s">
        <v>1123</v>
      </c>
      <c r="D9174" t="s">
        <v>4863</v>
      </c>
      <c r="E9174" t="s">
        <v>4864</v>
      </c>
      <c r="F9174" t="s">
        <v>91</v>
      </c>
      <c r="G9174" t="s">
        <v>5678</v>
      </c>
      <c r="H9174" t="s">
        <v>37</v>
      </c>
      <c r="I9174">
        <v>93030</v>
      </c>
      <c r="J9174" t="s">
        <v>38</v>
      </c>
      <c r="K9174" t="s">
        <v>2848</v>
      </c>
      <c r="L9174" t="s">
        <v>40</v>
      </c>
      <c r="M9174" t="s">
        <v>52</v>
      </c>
      <c r="N9174" t="s">
        <v>2849</v>
      </c>
      <c r="O9174">
        <v>654.86</v>
      </c>
      <c r="P9174">
        <v>110.87</v>
      </c>
      <c r="Q9174">
        <v>-543.99</v>
      </c>
      <c r="R9174">
        <v>20</v>
      </c>
      <c r="S9174">
        <v>2217.4510930000001</v>
      </c>
      <c r="T9174">
        <v>-10879.8</v>
      </c>
      <c r="U9174">
        <v>13097.2</v>
      </c>
      <c r="V9174" t="s">
        <v>5934</v>
      </c>
      <c r="W9174">
        <v>2017</v>
      </c>
      <c r="X9174">
        <v>1</v>
      </c>
    </row>
    <row r="9175" spans="1:24" x14ac:dyDescent="0.25">
      <c r="A9175">
        <v>9174</v>
      </c>
      <c r="B9175" s="1">
        <v>42747</v>
      </c>
      <c r="C9175" t="s">
        <v>1123</v>
      </c>
      <c r="D9175" t="s">
        <v>4863</v>
      </c>
      <c r="E9175" t="s">
        <v>4864</v>
      </c>
      <c r="F9175" t="s">
        <v>91</v>
      </c>
      <c r="G9175" t="s">
        <v>5678</v>
      </c>
      <c r="H9175" t="s">
        <v>37</v>
      </c>
      <c r="I9175">
        <v>93030</v>
      </c>
      <c r="J9175" t="s">
        <v>38</v>
      </c>
      <c r="K9175" t="s">
        <v>1961</v>
      </c>
      <c r="L9175" t="s">
        <v>40</v>
      </c>
      <c r="M9175" t="s">
        <v>154</v>
      </c>
      <c r="N9175" t="s">
        <v>1962</v>
      </c>
      <c r="O9175">
        <v>503.95</v>
      </c>
      <c r="P9175">
        <v>604.69000000000005</v>
      </c>
      <c r="Q9175">
        <v>100.74</v>
      </c>
      <c r="R9175">
        <v>10</v>
      </c>
      <c r="S9175">
        <v>6046.9215430000004</v>
      </c>
      <c r="T9175">
        <v>1007.4</v>
      </c>
      <c r="U9175">
        <v>5039.5</v>
      </c>
      <c r="V9175" t="s">
        <v>5934</v>
      </c>
      <c r="W9175">
        <v>2017</v>
      </c>
      <c r="X9175">
        <v>1</v>
      </c>
    </row>
    <row r="9176" spans="1:24" x14ac:dyDescent="0.25">
      <c r="A9176">
        <v>9175</v>
      </c>
      <c r="B9176" s="1">
        <v>43440</v>
      </c>
      <c r="C9176" t="s">
        <v>19</v>
      </c>
      <c r="D9176" t="s">
        <v>5571</v>
      </c>
      <c r="E9176" t="s">
        <v>5572</v>
      </c>
      <c r="F9176" t="s">
        <v>22</v>
      </c>
      <c r="G9176" t="s">
        <v>3472</v>
      </c>
      <c r="H9176" t="s">
        <v>86</v>
      </c>
      <c r="I9176">
        <v>98031</v>
      </c>
      <c r="J9176" t="s">
        <v>38</v>
      </c>
      <c r="K9176" t="s">
        <v>3214</v>
      </c>
      <c r="L9176" t="s">
        <v>63</v>
      </c>
      <c r="M9176" t="s">
        <v>64</v>
      </c>
      <c r="N9176" t="s">
        <v>3215</v>
      </c>
      <c r="O9176">
        <v>305.55</v>
      </c>
      <c r="P9176">
        <v>259.11</v>
      </c>
      <c r="Q9176">
        <v>-46.44</v>
      </c>
      <c r="R9176">
        <v>7</v>
      </c>
      <c r="S9176">
        <v>1813.747118</v>
      </c>
      <c r="T9176">
        <v>-325.08</v>
      </c>
      <c r="U9176">
        <v>2138.85</v>
      </c>
      <c r="V9176" t="s">
        <v>5928</v>
      </c>
      <c r="W9176">
        <v>2018</v>
      </c>
      <c r="X9176">
        <v>12</v>
      </c>
    </row>
    <row r="9177" spans="1:24" x14ac:dyDescent="0.25">
      <c r="A9177">
        <v>9176</v>
      </c>
      <c r="B9177" s="1">
        <v>43440</v>
      </c>
      <c r="C9177" t="s">
        <v>19</v>
      </c>
      <c r="D9177" t="s">
        <v>5571</v>
      </c>
      <c r="E9177" t="s">
        <v>5572</v>
      </c>
      <c r="F9177" t="s">
        <v>22</v>
      </c>
      <c r="G9177" t="s">
        <v>3472</v>
      </c>
      <c r="H9177" t="s">
        <v>86</v>
      </c>
      <c r="I9177">
        <v>98031</v>
      </c>
      <c r="J9177" t="s">
        <v>38</v>
      </c>
      <c r="K9177" t="s">
        <v>3199</v>
      </c>
      <c r="L9177" t="s">
        <v>40</v>
      </c>
      <c r="M9177" t="s">
        <v>81</v>
      </c>
      <c r="N9177" t="s">
        <v>3200</v>
      </c>
      <c r="O9177">
        <v>617.86</v>
      </c>
      <c r="P9177">
        <v>975.05</v>
      </c>
      <c r="Q9177">
        <v>357.19</v>
      </c>
      <c r="R9177">
        <v>8</v>
      </c>
      <c r="S9177">
        <v>7800.3913140000004</v>
      </c>
      <c r="T9177">
        <v>2857.52</v>
      </c>
      <c r="U9177">
        <v>4942.88</v>
      </c>
      <c r="V9177" t="s">
        <v>5928</v>
      </c>
      <c r="W9177">
        <v>2018</v>
      </c>
      <c r="X9177">
        <v>12</v>
      </c>
    </row>
    <row r="9178" spans="1:24" x14ac:dyDescent="0.25">
      <c r="A9178">
        <v>9177</v>
      </c>
      <c r="B9178" s="1">
        <v>42813</v>
      </c>
      <c r="C9178" t="s">
        <v>43</v>
      </c>
      <c r="D9178" t="s">
        <v>3952</v>
      </c>
      <c r="E9178" t="s">
        <v>3953</v>
      </c>
      <c r="F9178" t="s">
        <v>35</v>
      </c>
      <c r="G9178" t="s">
        <v>4405</v>
      </c>
      <c r="H9178" t="s">
        <v>297</v>
      </c>
      <c r="I9178">
        <v>37211</v>
      </c>
      <c r="J9178" t="s">
        <v>25</v>
      </c>
      <c r="K9178" t="s">
        <v>1053</v>
      </c>
      <c r="L9178" t="s">
        <v>40</v>
      </c>
      <c r="M9178" t="s">
        <v>67</v>
      </c>
      <c r="N9178" t="s">
        <v>1054</v>
      </c>
      <c r="O9178">
        <v>122.03</v>
      </c>
      <c r="P9178">
        <v>231.56</v>
      </c>
      <c r="Q9178">
        <v>109.53</v>
      </c>
      <c r="R9178">
        <v>2</v>
      </c>
      <c r="S9178">
        <v>463.11761799999999</v>
      </c>
      <c r="T9178">
        <v>219.06</v>
      </c>
      <c r="U9178">
        <v>244.06</v>
      </c>
      <c r="V9178" t="s">
        <v>5937</v>
      </c>
      <c r="W9178">
        <v>2017</v>
      </c>
      <c r="X9178">
        <v>3</v>
      </c>
    </row>
    <row r="9179" spans="1:24" x14ac:dyDescent="0.25">
      <c r="A9179">
        <v>9178</v>
      </c>
      <c r="B9179" s="1">
        <v>43053</v>
      </c>
      <c r="C9179" t="s">
        <v>43</v>
      </c>
      <c r="D9179" t="s">
        <v>222</v>
      </c>
      <c r="E9179" t="s">
        <v>223</v>
      </c>
      <c r="F9179" t="s">
        <v>22</v>
      </c>
      <c r="G9179" t="s">
        <v>236</v>
      </c>
      <c r="H9179" t="s">
        <v>237</v>
      </c>
      <c r="I9179">
        <v>10035</v>
      </c>
      <c r="J9179" t="s">
        <v>132</v>
      </c>
      <c r="K9179" t="s">
        <v>5441</v>
      </c>
      <c r="L9179" t="s">
        <v>63</v>
      </c>
      <c r="M9179" t="s">
        <v>64</v>
      </c>
      <c r="N9179" t="s">
        <v>5442</v>
      </c>
      <c r="O9179">
        <v>41</v>
      </c>
      <c r="P9179">
        <v>863.48</v>
      </c>
      <c r="Q9179">
        <v>822.48</v>
      </c>
      <c r="R9179">
        <v>15</v>
      </c>
      <c r="S9179">
        <v>12952.18202</v>
      </c>
      <c r="T9179">
        <v>12337.2</v>
      </c>
      <c r="U9179">
        <v>615</v>
      </c>
      <c r="V9179" t="s">
        <v>5929</v>
      </c>
      <c r="W9179">
        <v>2017</v>
      </c>
      <c r="X9179">
        <v>11</v>
      </c>
    </row>
    <row r="9180" spans="1:24" x14ac:dyDescent="0.25">
      <c r="A9180">
        <v>9179</v>
      </c>
      <c r="B9180" s="1">
        <v>43053</v>
      </c>
      <c r="C9180" t="s">
        <v>43</v>
      </c>
      <c r="D9180" t="s">
        <v>222</v>
      </c>
      <c r="E9180" t="s">
        <v>223</v>
      </c>
      <c r="F9180" t="s">
        <v>22</v>
      </c>
      <c r="G9180" t="s">
        <v>236</v>
      </c>
      <c r="H9180" t="s">
        <v>237</v>
      </c>
      <c r="I9180">
        <v>10035</v>
      </c>
      <c r="J9180" t="s">
        <v>132</v>
      </c>
      <c r="K9180" t="s">
        <v>5004</v>
      </c>
      <c r="L9180" t="s">
        <v>40</v>
      </c>
      <c r="M9180" t="s">
        <v>60</v>
      </c>
      <c r="N9180" t="s">
        <v>5005</v>
      </c>
      <c r="O9180">
        <v>225.43</v>
      </c>
      <c r="P9180">
        <v>819.19</v>
      </c>
      <c r="Q9180">
        <v>593.75</v>
      </c>
      <c r="R9180">
        <v>11</v>
      </c>
      <c r="S9180">
        <v>9011.0698240000002</v>
      </c>
      <c r="T9180">
        <v>6531.25</v>
      </c>
      <c r="U9180">
        <v>2479.73</v>
      </c>
      <c r="V9180" t="s">
        <v>5929</v>
      </c>
      <c r="W9180">
        <v>2017</v>
      </c>
      <c r="X9180">
        <v>11</v>
      </c>
    </row>
    <row r="9181" spans="1:24" x14ac:dyDescent="0.25">
      <c r="A9181">
        <v>9180</v>
      </c>
      <c r="B9181" s="1">
        <v>43289</v>
      </c>
      <c r="C9181" t="s">
        <v>43</v>
      </c>
      <c r="D9181" t="s">
        <v>1096</v>
      </c>
      <c r="E9181" t="s">
        <v>1097</v>
      </c>
      <c r="F9181" t="s">
        <v>22</v>
      </c>
      <c r="G9181" t="s">
        <v>3271</v>
      </c>
      <c r="H9181" t="s">
        <v>37</v>
      </c>
      <c r="I9181">
        <v>92683</v>
      </c>
      <c r="J9181" t="s">
        <v>38</v>
      </c>
      <c r="K9181" t="s">
        <v>4936</v>
      </c>
      <c r="L9181" t="s">
        <v>63</v>
      </c>
      <c r="M9181" t="s">
        <v>64</v>
      </c>
      <c r="N9181" t="s">
        <v>4937</v>
      </c>
      <c r="O9181">
        <v>901.4</v>
      </c>
      <c r="P9181">
        <v>971.06</v>
      </c>
      <c r="Q9181">
        <v>69.650000000000006</v>
      </c>
      <c r="R9181">
        <v>5</v>
      </c>
      <c r="S9181">
        <v>4855.2791239999997</v>
      </c>
      <c r="T9181">
        <v>348.25</v>
      </c>
      <c r="U9181">
        <v>4507</v>
      </c>
      <c r="V9181" t="s">
        <v>5933</v>
      </c>
      <c r="W9181">
        <v>2018</v>
      </c>
      <c r="X9181">
        <v>7</v>
      </c>
    </row>
    <row r="9182" spans="1:24" x14ac:dyDescent="0.25">
      <c r="A9182">
        <v>9181</v>
      </c>
      <c r="B9182" s="1">
        <v>43289</v>
      </c>
      <c r="C9182" t="s">
        <v>43</v>
      </c>
      <c r="D9182" t="s">
        <v>1096</v>
      </c>
      <c r="E9182" t="s">
        <v>1097</v>
      </c>
      <c r="F9182" t="s">
        <v>22</v>
      </c>
      <c r="G9182" t="s">
        <v>3271</v>
      </c>
      <c r="H9182" t="s">
        <v>37</v>
      </c>
      <c r="I9182">
        <v>92683</v>
      </c>
      <c r="J9182" t="s">
        <v>38</v>
      </c>
      <c r="K9182" t="s">
        <v>1970</v>
      </c>
      <c r="L9182" t="s">
        <v>40</v>
      </c>
      <c r="M9182" t="s">
        <v>67</v>
      </c>
      <c r="N9182" t="s">
        <v>1971</v>
      </c>
      <c r="O9182">
        <v>609.30999999999995</v>
      </c>
      <c r="P9182">
        <v>366.05</v>
      </c>
      <c r="Q9182">
        <v>-243.25</v>
      </c>
      <c r="R9182">
        <v>20</v>
      </c>
      <c r="S9182">
        <v>7321.0774279999996</v>
      </c>
      <c r="T9182">
        <v>-4865</v>
      </c>
      <c r="U9182">
        <v>12186.199999999999</v>
      </c>
      <c r="V9182" t="s">
        <v>5933</v>
      </c>
      <c r="W9182">
        <v>2018</v>
      </c>
      <c r="X9182">
        <v>7</v>
      </c>
    </row>
    <row r="9183" spans="1:24" x14ac:dyDescent="0.25">
      <c r="A9183">
        <v>9182</v>
      </c>
      <c r="B9183" s="1">
        <v>43289</v>
      </c>
      <c r="C9183" t="s">
        <v>43</v>
      </c>
      <c r="D9183" t="s">
        <v>1096</v>
      </c>
      <c r="E9183" t="s">
        <v>1097</v>
      </c>
      <c r="F9183" t="s">
        <v>22</v>
      </c>
      <c r="G9183" t="s">
        <v>3271</v>
      </c>
      <c r="H9183" t="s">
        <v>37</v>
      </c>
      <c r="I9183">
        <v>92683</v>
      </c>
      <c r="J9183" t="s">
        <v>38</v>
      </c>
      <c r="K9183" t="s">
        <v>5252</v>
      </c>
      <c r="L9183" t="s">
        <v>40</v>
      </c>
      <c r="M9183" t="s">
        <v>67</v>
      </c>
      <c r="N9183" t="s">
        <v>5253</v>
      </c>
      <c r="O9183">
        <v>954.39</v>
      </c>
      <c r="P9183">
        <v>3.22</v>
      </c>
      <c r="Q9183">
        <v>-951.17</v>
      </c>
      <c r="R9183">
        <v>18</v>
      </c>
      <c r="S9183">
        <v>57.961433720000002</v>
      </c>
      <c r="T9183">
        <v>-17121.059999999998</v>
      </c>
      <c r="U9183">
        <v>17179.02</v>
      </c>
      <c r="V9183" t="s">
        <v>5933</v>
      </c>
      <c r="W9183">
        <v>2018</v>
      </c>
      <c r="X9183">
        <v>7</v>
      </c>
    </row>
    <row r="9184" spans="1:24" x14ac:dyDescent="0.25">
      <c r="A9184">
        <v>9183</v>
      </c>
      <c r="B9184" s="1">
        <v>43289</v>
      </c>
      <c r="C9184" t="s">
        <v>43</v>
      </c>
      <c r="D9184" t="s">
        <v>1096</v>
      </c>
      <c r="E9184" t="s">
        <v>1097</v>
      </c>
      <c r="F9184" t="s">
        <v>22</v>
      </c>
      <c r="G9184" t="s">
        <v>3271</v>
      </c>
      <c r="H9184" t="s">
        <v>37</v>
      </c>
      <c r="I9184">
        <v>92683</v>
      </c>
      <c r="J9184" t="s">
        <v>38</v>
      </c>
      <c r="K9184" t="s">
        <v>5654</v>
      </c>
      <c r="L9184" t="s">
        <v>63</v>
      </c>
      <c r="M9184" t="s">
        <v>143</v>
      </c>
      <c r="N9184" t="s">
        <v>5655</v>
      </c>
      <c r="O9184">
        <v>19.36</v>
      </c>
      <c r="P9184">
        <v>529.6</v>
      </c>
      <c r="Q9184">
        <v>510.23</v>
      </c>
      <c r="R9184">
        <v>25</v>
      </c>
      <c r="S9184">
        <v>13239.894979999999</v>
      </c>
      <c r="T9184">
        <v>12755.75</v>
      </c>
      <c r="U9184">
        <v>484</v>
      </c>
      <c r="V9184" t="s">
        <v>5933</v>
      </c>
      <c r="W9184">
        <v>2018</v>
      </c>
      <c r="X9184">
        <v>7</v>
      </c>
    </row>
    <row r="9185" spans="1:24" x14ac:dyDescent="0.25">
      <c r="A9185">
        <v>9184</v>
      </c>
      <c r="B9185" s="1">
        <v>43289</v>
      </c>
      <c r="C9185" t="s">
        <v>43</v>
      </c>
      <c r="D9185" t="s">
        <v>1096</v>
      </c>
      <c r="E9185" t="s">
        <v>1097</v>
      </c>
      <c r="F9185" t="s">
        <v>22</v>
      </c>
      <c r="G9185" t="s">
        <v>3271</v>
      </c>
      <c r="H9185" t="s">
        <v>37</v>
      </c>
      <c r="I9185">
        <v>92683</v>
      </c>
      <c r="J9185" t="s">
        <v>38</v>
      </c>
      <c r="K9185" t="s">
        <v>1090</v>
      </c>
      <c r="L9185" t="s">
        <v>40</v>
      </c>
      <c r="M9185" t="s">
        <v>81</v>
      </c>
      <c r="N9185" t="s">
        <v>1091</v>
      </c>
      <c r="O9185">
        <v>596.99</v>
      </c>
      <c r="P9185">
        <v>58.83</v>
      </c>
      <c r="Q9185">
        <v>-538.16</v>
      </c>
      <c r="R9185">
        <v>4</v>
      </c>
      <c r="S9185">
        <v>235.3397574</v>
      </c>
      <c r="T9185">
        <v>-2152.64</v>
      </c>
      <c r="U9185">
        <v>2387.96</v>
      </c>
      <c r="V9185" t="s">
        <v>5933</v>
      </c>
      <c r="W9185">
        <v>2018</v>
      </c>
      <c r="X9185">
        <v>7</v>
      </c>
    </row>
    <row r="9186" spans="1:24" x14ac:dyDescent="0.25">
      <c r="A9186">
        <v>9185</v>
      </c>
      <c r="B9186" s="1">
        <v>43289</v>
      </c>
      <c r="C9186" t="s">
        <v>43</v>
      </c>
      <c r="D9186" t="s">
        <v>1096</v>
      </c>
      <c r="E9186" t="s">
        <v>1097</v>
      </c>
      <c r="F9186" t="s">
        <v>22</v>
      </c>
      <c r="G9186" t="s">
        <v>3271</v>
      </c>
      <c r="H9186" t="s">
        <v>37</v>
      </c>
      <c r="I9186">
        <v>92683</v>
      </c>
      <c r="J9186" t="s">
        <v>38</v>
      </c>
      <c r="K9186" t="s">
        <v>151</v>
      </c>
      <c r="L9186" t="s">
        <v>27</v>
      </c>
      <c r="M9186" t="s">
        <v>57</v>
      </c>
      <c r="N9186" t="s">
        <v>152</v>
      </c>
      <c r="O9186">
        <v>432.03</v>
      </c>
      <c r="P9186">
        <v>542.78</v>
      </c>
      <c r="Q9186">
        <v>110.75</v>
      </c>
      <c r="R9186">
        <v>15</v>
      </c>
      <c r="S9186">
        <v>8141.6854810000004</v>
      </c>
      <c r="T9186">
        <v>1661.25</v>
      </c>
      <c r="U9186">
        <v>6480.45</v>
      </c>
      <c r="V9186" t="s">
        <v>5933</v>
      </c>
      <c r="W9186">
        <v>2018</v>
      </c>
      <c r="X9186">
        <v>7</v>
      </c>
    </row>
    <row r="9187" spans="1:24" x14ac:dyDescent="0.25">
      <c r="A9187">
        <v>9186</v>
      </c>
      <c r="B9187" s="1">
        <v>43289</v>
      </c>
      <c r="C9187" t="s">
        <v>43</v>
      </c>
      <c r="D9187" t="s">
        <v>1096</v>
      </c>
      <c r="E9187" t="s">
        <v>1097</v>
      </c>
      <c r="F9187" t="s">
        <v>22</v>
      </c>
      <c r="G9187" t="s">
        <v>3271</v>
      </c>
      <c r="H9187" t="s">
        <v>37</v>
      </c>
      <c r="I9187">
        <v>92683</v>
      </c>
      <c r="J9187" t="s">
        <v>38</v>
      </c>
      <c r="K9187" t="s">
        <v>5884</v>
      </c>
      <c r="L9187" t="s">
        <v>27</v>
      </c>
      <c r="M9187" t="s">
        <v>31</v>
      </c>
      <c r="N9187" t="s">
        <v>5885</v>
      </c>
      <c r="O9187">
        <v>886.28</v>
      </c>
      <c r="P9187">
        <v>89.73</v>
      </c>
      <c r="Q9187">
        <v>-796.55</v>
      </c>
      <c r="R9187">
        <v>9</v>
      </c>
      <c r="S9187">
        <v>807.58952739999995</v>
      </c>
      <c r="T9187">
        <v>-7168.95</v>
      </c>
      <c r="U9187">
        <v>7976.5199999999995</v>
      </c>
      <c r="V9187" t="s">
        <v>5933</v>
      </c>
      <c r="W9187">
        <v>2018</v>
      </c>
      <c r="X9187">
        <v>7</v>
      </c>
    </row>
    <row r="9188" spans="1:24" x14ac:dyDescent="0.25">
      <c r="A9188">
        <v>9187</v>
      </c>
      <c r="B9188" s="1">
        <v>43289</v>
      </c>
      <c r="C9188" t="s">
        <v>43</v>
      </c>
      <c r="D9188" t="s">
        <v>1096</v>
      </c>
      <c r="E9188" t="s">
        <v>1097</v>
      </c>
      <c r="F9188" t="s">
        <v>22</v>
      </c>
      <c r="G9188" t="s">
        <v>3271</v>
      </c>
      <c r="H9188" t="s">
        <v>37</v>
      </c>
      <c r="I9188">
        <v>92683</v>
      </c>
      <c r="J9188" t="s">
        <v>38</v>
      </c>
      <c r="K9188" t="s">
        <v>3900</v>
      </c>
      <c r="L9188" t="s">
        <v>40</v>
      </c>
      <c r="M9188" t="s">
        <v>70</v>
      </c>
      <c r="N9188" t="s">
        <v>3901</v>
      </c>
      <c r="O9188">
        <v>186.85</v>
      </c>
      <c r="P9188">
        <v>843.85</v>
      </c>
      <c r="Q9188">
        <v>657</v>
      </c>
      <c r="R9188">
        <v>9</v>
      </c>
      <c r="S9188">
        <v>7594.6061440000003</v>
      </c>
      <c r="T9188">
        <v>5913</v>
      </c>
      <c r="U9188">
        <v>1681.6499999999999</v>
      </c>
      <c r="V9188" t="s">
        <v>5933</v>
      </c>
      <c r="W9188">
        <v>2018</v>
      </c>
      <c r="X9188">
        <v>7</v>
      </c>
    </row>
    <row r="9189" spans="1:24" x14ac:dyDescent="0.25">
      <c r="A9189">
        <v>9188</v>
      </c>
      <c r="B9189" s="1">
        <v>42603</v>
      </c>
      <c r="C9189" t="s">
        <v>43</v>
      </c>
      <c r="D9189" t="s">
        <v>4146</v>
      </c>
      <c r="E9189" t="s">
        <v>4147</v>
      </c>
      <c r="F9189" t="s">
        <v>91</v>
      </c>
      <c r="G9189" t="s">
        <v>3332</v>
      </c>
      <c r="H9189" t="s">
        <v>131</v>
      </c>
      <c r="I9189">
        <v>18103</v>
      </c>
      <c r="J9189" t="s">
        <v>132</v>
      </c>
      <c r="K9189" t="s">
        <v>1612</v>
      </c>
      <c r="L9189" t="s">
        <v>40</v>
      </c>
      <c r="M9189" t="s">
        <v>509</v>
      </c>
      <c r="N9189" t="s">
        <v>1130</v>
      </c>
      <c r="O9189">
        <v>455.47</v>
      </c>
      <c r="P9189">
        <v>462.7</v>
      </c>
      <c r="Q9189">
        <v>7.24</v>
      </c>
      <c r="R9189">
        <v>12</v>
      </c>
      <c r="S9189">
        <v>5552.4480169999997</v>
      </c>
      <c r="T9189">
        <v>86.88</v>
      </c>
      <c r="U9189">
        <v>5465.64</v>
      </c>
      <c r="V9189" t="s">
        <v>5927</v>
      </c>
      <c r="W9189">
        <v>2016</v>
      </c>
      <c r="X9189">
        <v>8</v>
      </c>
    </row>
    <row r="9190" spans="1:24" x14ac:dyDescent="0.25">
      <c r="A9190">
        <v>9189</v>
      </c>
      <c r="B9190" s="1">
        <v>42603</v>
      </c>
      <c r="C9190" t="s">
        <v>43</v>
      </c>
      <c r="D9190" t="s">
        <v>4146</v>
      </c>
      <c r="E9190" t="s">
        <v>4147</v>
      </c>
      <c r="F9190" t="s">
        <v>91</v>
      </c>
      <c r="G9190" t="s">
        <v>3332</v>
      </c>
      <c r="H9190" t="s">
        <v>131</v>
      </c>
      <c r="I9190">
        <v>18103</v>
      </c>
      <c r="J9190" t="s">
        <v>132</v>
      </c>
      <c r="K9190" t="s">
        <v>847</v>
      </c>
      <c r="L9190" t="s">
        <v>63</v>
      </c>
      <c r="M9190" t="s">
        <v>143</v>
      </c>
      <c r="N9190" t="s">
        <v>848</v>
      </c>
      <c r="O9190">
        <v>545.96</v>
      </c>
      <c r="P9190">
        <v>884.85</v>
      </c>
      <c r="Q9190">
        <v>338.9</v>
      </c>
      <c r="R9190">
        <v>19</v>
      </c>
      <c r="S9190">
        <v>16812.218860000001</v>
      </c>
      <c r="T9190">
        <v>6439.0999999999995</v>
      </c>
      <c r="U9190">
        <v>10373.240000000002</v>
      </c>
      <c r="V9190" t="s">
        <v>5927</v>
      </c>
      <c r="W9190">
        <v>2016</v>
      </c>
      <c r="X9190">
        <v>8</v>
      </c>
    </row>
    <row r="9191" spans="1:24" x14ac:dyDescent="0.25">
      <c r="A9191">
        <v>9190</v>
      </c>
      <c r="B9191" s="1">
        <v>42603</v>
      </c>
      <c r="C9191" t="s">
        <v>43</v>
      </c>
      <c r="D9191" t="s">
        <v>4146</v>
      </c>
      <c r="E9191" t="s">
        <v>4147</v>
      </c>
      <c r="F9191" t="s">
        <v>91</v>
      </c>
      <c r="G9191" t="s">
        <v>3332</v>
      </c>
      <c r="H9191" t="s">
        <v>131</v>
      </c>
      <c r="I9191">
        <v>18103</v>
      </c>
      <c r="J9191" t="s">
        <v>132</v>
      </c>
      <c r="K9191" t="s">
        <v>3057</v>
      </c>
      <c r="L9191" t="s">
        <v>40</v>
      </c>
      <c r="M9191" t="s">
        <v>52</v>
      </c>
      <c r="N9191" t="s">
        <v>3058</v>
      </c>
      <c r="O9191">
        <v>280.89</v>
      </c>
      <c r="P9191">
        <v>470.01</v>
      </c>
      <c r="Q9191">
        <v>189.12</v>
      </c>
      <c r="R9191">
        <v>25</v>
      </c>
      <c r="S9191">
        <v>11750.37306</v>
      </c>
      <c r="T9191">
        <v>4728</v>
      </c>
      <c r="U9191">
        <v>7022.25</v>
      </c>
      <c r="V9191" t="s">
        <v>5927</v>
      </c>
      <c r="W9191">
        <v>2016</v>
      </c>
      <c r="X9191">
        <v>8</v>
      </c>
    </row>
    <row r="9192" spans="1:24" x14ac:dyDescent="0.25">
      <c r="A9192">
        <v>9191</v>
      </c>
      <c r="B9192" s="1">
        <v>42603</v>
      </c>
      <c r="C9192" t="s">
        <v>43</v>
      </c>
      <c r="D9192" t="s">
        <v>4146</v>
      </c>
      <c r="E9192" t="s">
        <v>4147</v>
      </c>
      <c r="F9192" t="s">
        <v>91</v>
      </c>
      <c r="G9192" t="s">
        <v>3332</v>
      </c>
      <c r="H9192" t="s">
        <v>131</v>
      </c>
      <c r="I9192">
        <v>18103</v>
      </c>
      <c r="J9192" t="s">
        <v>132</v>
      </c>
      <c r="K9192" t="s">
        <v>2899</v>
      </c>
      <c r="L9192" t="s">
        <v>40</v>
      </c>
      <c r="M9192" t="s">
        <v>67</v>
      </c>
      <c r="N9192" t="s">
        <v>2900</v>
      </c>
      <c r="O9192">
        <v>391.95</v>
      </c>
      <c r="P9192">
        <v>692.32</v>
      </c>
      <c r="Q9192">
        <v>300.38</v>
      </c>
      <c r="R9192">
        <v>5</v>
      </c>
      <c r="S9192">
        <v>3461.6075209999999</v>
      </c>
      <c r="T9192">
        <v>1501.9</v>
      </c>
      <c r="U9192">
        <v>1959.75</v>
      </c>
      <c r="V9192" t="s">
        <v>5927</v>
      </c>
      <c r="W9192">
        <v>2016</v>
      </c>
      <c r="X9192">
        <v>8</v>
      </c>
    </row>
    <row r="9193" spans="1:24" x14ac:dyDescent="0.25">
      <c r="A9193">
        <v>9192</v>
      </c>
      <c r="B9193" s="1">
        <v>42603</v>
      </c>
      <c r="C9193" t="s">
        <v>43</v>
      </c>
      <c r="D9193" t="s">
        <v>4146</v>
      </c>
      <c r="E9193" t="s">
        <v>4147</v>
      </c>
      <c r="F9193" t="s">
        <v>91</v>
      </c>
      <c r="G9193" t="s">
        <v>3332</v>
      </c>
      <c r="H9193" t="s">
        <v>131</v>
      </c>
      <c r="I9193">
        <v>18103</v>
      </c>
      <c r="J9193" t="s">
        <v>132</v>
      </c>
      <c r="K9193" t="s">
        <v>2499</v>
      </c>
      <c r="L9193" t="s">
        <v>40</v>
      </c>
      <c r="M9193" t="s">
        <v>81</v>
      </c>
      <c r="N9193" t="s">
        <v>2500</v>
      </c>
      <c r="O9193">
        <v>509.2</v>
      </c>
      <c r="P9193">
        <v>86.7</v>
      </c>
      <c r="Q9193">
        <v>-422.5</v>
      </c>
      <c r="R9193">
        <v>18</v>
      </c>
      <c r="S9193">
        <v>1560.579377</v>
      </c>
      <c r="T9193">
        <v>-7605</v>
      </c>
      <c r="U9193">
        <v>9165.6</v>
      </c>
      <c r="V9193" t="s">
        <v>5927</v>
      </c>
      <c r="W9193">
        <v>2016</v>
      </c>
      <c r="X9193">
        <v>8</v>
      </c>
    </row>
    <row r="9194" spans="1:24" x14ac:dyDescent="0.25">
      <c r="A9194">
        <v>9193</v>
      </c>
      <c r="B9194" s="1">
        <v>42411</v>
      </c>
      <c r="C9194" t="s">
        <v>43</v>
      </c>
      <c r="D9194" t="s">
        <v>895</v>
      </c>
      <c r="E9194" t="s">
        <v>896</v>
      </c>
      <c r="F9194" t="s">
        <v>35</v>
      </c>
      <c r="G9194" t="s">
        <v>594</v>
      </c>
      <c r="H9194" t="s">
        <v>93</v>
      </c>
      <c r="I9194">
        <v>78207</v>
      </c>
      <c r="J9194" t="s">
        <v>94</v>
      </c>
      <c r="K9194" t="s">
        <v>1047</v>
      </c>
      <c r="L9194" t="s">
        <v>40</v>
      </c>
      <c r="M9194" t="s">
        <v>67</v>
      </c>
      <c r="N9194" t="s">
        <v>1048</v>
      </c>
      <c r="O9194">
        <v>657.31</v>
      </c>
      <c r="P9194">
        <v>124.79</v>
      </c>
      <c r="Q9194">
        <v>-532.52</v>
      </c>
      <c r="R9194">
        <v>14</v>
      </c>
      <c r="S9194">
        <v>1747.001485</v>
      </c>
      <c r="T9194">
        <v>-7455.28</v>
      </c>
      <c r="U9194">
        <v>9202.34</v>
      </c>
      <c r="V9194" t="s">
        <v>5938</v>
      </c>
      <c r="W9194">
        <v>2016</v>
      </c>
      <c r="X9194">
        <v>2</v>
      </c>
    </row>
    <row r="9195" spans="1:24" x14ac:dyDescent="0.25">
      <c r="A9195">
        <v>9194</v>
      </c>
      <c r="B9195" s="1">
        <v>42411</v>
      </c>
      <c r="C9195" t="s">
        <v>43</v>
      </c>
      <c r="D9195" t="s">
        <v>895</v>
      </c>
      <c r="E9195" t="s">
        <v>896</v>
      </c>
      <c r="F9195" t="s">
        <v>35</v>
      </c>
      <c r="G9195" t="s">
        <v>594</v>
      </c>
      <c r="H9195" t="s">
        <v>93</v>
      </c>
      <c r="I9195">
        <v>78207</v>
      </c>
      <c r="J9195" t="s">
        <v>94</v>
      </c>
      <c r="K9195" t="s">
        <v>2864</v>
      </c>
      <c r="L9195" t="s">
        <v>63</v>
      </c>
      <c r="M9195" t="s">
        <v>64</v>
      </c>
      <c r="N9195" t="s">
        <v>4791</v>
      </c>
      <c r="O9195">
        <v>383.05</v>
      </c>
      <c r="P9195">
        <v>61.48</v>
      </c>
      <c r="Q9195">
        <v>-321.56</v>
      </c>
      <c r="R9195">
        <v>13</v>
      </c>
      <c r="S9195">
        <v>799.28109280000001</v>
      </c>
      <c r="T9195">
        <v>-4180.28</v>
      </c>
      <c r="U9195">
        <v>4979.6500000000005</v>
      </c>
      <c r="V9195" t="s">
        <v>5938</v>
      </c>
      <c r="W9195">
        <v>2016</v>
      </c>
      <c r="X9195">
        <v>2</v>
      </c>
    </row>
    <row r="9196" spans="1:24" x14ac:dyDescent="0.25">
      <c r="A9196">
        <v>9195</v>
      </c>
      <c r="B9196" s="1">
        <v>42338</v>
      </c>
      <c r="C9196" t="s">
        <v>43</v>
      </c>
      <c r="D9196" t="s">
        <v>1270</v>
      </c>
      <c r="E9196" t="s">
        <v>1271</v>
      </c>
      <c r="F9196" t="s">
        <v>22</v>
      </c>
      <c r="G9196" t="s">
        <v>5402</v>
      </c>
      <c r="H9196" t="s">
        <v>276</v>
      </c>
      <c r="I9196">
        <v>85323</v>
      </c>
      <c r="J9196" t="s">
        <v>38</v>
      </c>
      <c r="K9196" t="s">
        <v>4028</v>
      </c>
      <c r="L9196" t="s">
        <v>40</v>
      </c>
      <c r="M9196" t="s">
        <v>509</v>
      </c>
      <c r="N9196" t="s">
        <v>4029</v>
      </c>
      <c r="O9196">
        <v>286.11</v>
      </c>
      <c r="P9196">
        <v>265.89</v>
      </c>
      <c r="Q9196">
        <v>-20.22</v>
      </c>
      <c r="R9196">
        <v>20</v>
      </c>
      <c r="S9196">
        <v>5317.8372820000004</v>
      </c>
      <c r="T9196">
        <v>-404.4</v>
      </c>
      <c r="U9196">
        <v>5722.2000000000007</v>
      </c>
      <c r="V9196" t="s">
        <v>5929</v>
      </c>
      <c r="W9196">
        <v>2015</v>
      </c>
      <c r="X9196">
        <v>11</v>
      </c>
    </row>
    <row r="9197" spans="1:24" x14ac:dyDescent="0.25">
      <c r="A9197">
        <v>9196</v>
      </c>
      <c r="B9197" s="1">
        <v>42338</v>
      </c>
      <c r="C9197" t="s">
        <v>43</v>
      </c>
      <c r="D9197" t="s">
        <v>1270</v>
      </c>
      <c r="E9197" t="s">
        <v>1271</v>
      </c>
      <c r="F9197" t="s">
        <v>22</v>
      </c>
      <c r="G9197" t="s">
        <v>5402</v>
      </c>
      <c r="H9197" t="s">
        <v>276</v>
      </c>
      <c r="I9197">
        <v>85323</v>
      </c>
      <c r="J9197" t="s">
        <v>38</v>
      </c>
      <c r="K9197" t="s">
        <v>4380</v>
      </c>
      <c r="L9197" t="s">
        <v>63</v>
      </c>
      <c r="M9197" t="s">
        <v>143</v>
      </c>
      <c r="N9197" t="s">
        <v>5003</v>
      </c>
      <c r="O9197">
        <v>721.81</v>
      </c>
      <c r="P9197">
        <v>651.76</v>
      </c>
      <c r="Q9197">
        <v>-70.05</v>
      </c>
      <c r="R9197">
        <v>10</v>
      </c>
      <c r="S9197">
        <v>6517.6366859999998</v>
      </c>
      <c r="T9197">
        <v>-700.5</v>
      </c>
      <c r="U9197">
        <v>7218.0999999999995</v>
      </c>
      <c r="V9197" t="s">
        <v>5929</v>
      </c>
      <c r="W9197">
        <v>2015</v>
      </c>
      <c r="X9197">
        <v>11</v>
      </c>
    </row>
    <row r="9198" spans="1:24" x14ac:dyDescent="0.25">
      <c r="A9198">
        <v>9197</v>
      </c>
      <c r="B9198" s="1">
        <v>42282</v>
      </c>
      <c r="C9198" t="s">
        <v>43</v>
      </c>
      <c r="D9198" t="s">
        <v>2891</v>
      </c>
      <c r="E9198" t="s">
        <v>2892</v>
      </c>
      <c r="F9198" t="s">
        <v>22</v>
      </c>
      <c r="G9198" t="s">
        <v>553</v>
      </c>
      <c r="H9198" t="s">
        <v>37</v>
      </c>
      <c r="I9198">
        <v>95123</v>
      </c>
      <c r="J9198" t="s">
        <v>38</v>
      </c>
      <c r="K9198" t="s">
        <v>5333</v>
      </c>
      <c r="L9198" t="s">
        <v>40</v>
      </c>
      <c r="M9198" t="s">
        <v>81</v>
      </c>
      <c r="N9198" t="s">
        <v>5334</v>
      </c>
      <c r="O9198">
        <v>883.63</v>
      </c>
      <c r="P9198">
        <v>704.19</v>
      </c>
      <c r="Q9198">
        <v>-179.44</v>
      </c>
      <c r="R9198">
        <v>20</v>
      </c>
      <c r="S9198">
        <v>14083.70046</v>
      </c>
      <c r="T9198">
        <v>-3588.8</v>
      </c>
      <c r="U9198">
        <v>17672.599999999999</v>
      </c>
      <c r="V9198" t="s">
        <v>5935</v>
      </c>
      <c r="W9198">
        <v>2015</v>
      </c>
      <c r="X9198">
        <v>10</v>
      </c>
    </row>
    <row r="9199" spans="1:24" x14ac:dyDescent="0.25">
      <c r="A9199">
        <v>9198</v>
      </c>
      <c r="B9199" s="1">
        <v>42282</v>
      </c>
      <c r="C9199" t="s">
        <v>43</v>
      </c>
      <c r="D9199" t="s">
        <v>2891</v>
      </c>
      <c r="E9199" t="s">
        <v>2892</v>
      </c>
      <c r="F9199" t="s">
        <v>22</v>
      </c>
      <c r="G9199" t="s">
        <v>553</v>
      </c>
      <c r="H9199" t="s">
        <v>37</v>
      </c>
      <c r="I9199">
        <v>95123</v>
      </c>
      <c r="J9199" t="s">
        <v>38</v>
      </c>
      <c r="K9199" t="s">
        <v>3617</v>
      </c>
      <c r="L9199" t="s">
        <v>63</v>
      </c>
      <c r="M9199" t="s">
        <v>64</v>
      </c>
      <c r="N9199" t="s">
        <v>3618</v>
      </c>
      <c r="O9199">
        <v>307.98</v>
      </c>
      <c r="P9199">
        <v>955.54</v>
      </c>
      <c r="Q9199">
        <v>647.55999999999995</v>
      </c>
      <c r="R9199">
        <v>25</v>
      </c>
      <c r="S9199">
        <v>23888.47784</v>
      </c>
      <c r="T9199">
        <v>16188.999999999998</v>
      </c>
      <c r="U9199">
        <v>7699.5</v>
      </c>
      <c r="V9199" t="s">
        <v>5935</v>
      </c>
      <c r="W9199">
        <v>2015</v>
      </c>
      <c r="X9199">
        <v>10</v>
      </c>
    </row>
    <row r="9200" spans="1:24" x14ac:dyDescent="0.25">
      <c r="A9200">
        <v>9199</v>
      </c>
      <c r="B9200" s="1">
        <v>42282</v>
      </c>
      <c r="C9200" t="s">
        <v>43</v>
      </c>
      <c r="D9200" t="s">
        <v>2891</v>
      </c>
      <c r="E9200" t="s">
        <v>2892</v>
      </c>
      <c r="F9200" t="s">
        <v>22</v>
      </c>
      <c r="G9200" t="s">
        <v>553</v>
      </c>
      <c r="H9200" t="s">
        <v>37</v>
      </c>
      <c r="I9200">
        <v>95123</v>
      </c>
      <c r="J9200" t="s">
        <v>38</v>
      </c>
      <c r="K9200" t="s">
        <v>5489</v>
      </c>
      <c r="L9200" t="s">
        <v>40</v>
      </c>
      <c r="M9200" t="s">
        <v>509</v>
      </c>
      <c r="N9200" t="s">
        <v>5490</v>
      </c>
      <c r="O9200">
        <v>546.97</v>
      </c>
      <c r="P9200">
        <v>333.38</v>
      </c>
      <c r="Q9200">
        <v>-213.59</v>
      </c>
      <c r="R9200">
        <v>6</v>
      </c>
      <c r="S9200">
        <v>2000.286476</v>
      </c>
      <c r="T9200">
        <v>-1281.54</v>
      </c>
      <c r="U9200">
        <v>3281.82</v>
      </c>
      <c r="V9200" t="s">
        <v>5935</v>
      </c>
      <c r="W9200">
        <v>2015</v>
      </c>
      <c r="X9200">
        <v>10</v>
      </c>
    </row>
    <row r="9201" spans="1:24" x14ac:dyDescent="0.25">
      <c r="A9201">
        <v>9200</v>
      </c>
      <c r="B9201" s="1">
        <v>42282</v>
      </c>
      <c r="C9201" t="s">
        <v>43</v>
      </c>
      <c r="D9201" t="s">
        <v>2891</v>
      </c>
      <c r="E9201" t="s">
        <v>2892</v>
      </c>
      <c r="F9201" t="s">
        <v>22</v>
      </c>
      <c r="G9201" t="s">
        <v>553</v>
      </c>
      <c r="H9201" t="s">
        <v>37</v>
      </c>
      <c r="I9201">
        <v>95123</v>
      </c>
      <c r="J9201" t="s">
        <v>38</v>
      </c>
      <c r="K9201" t="s">
        <v>4738</v>
      </c>
      <c r="L9201" t="s">
        <v>27</v>
      </c>
      <c r="M9201" t="s">
        <v>31</v>
      </c>
      <c r="N9201" t="s">
        <v>4739</v>
      </c>
      <c r="O9201">
        <v>113.26</v>
      </c>
      <c r="P9201">
        <v>298.25</v>
      </c>
      <c r="Q9201">
        <v>184.98</v>
      </c>
      <c r="R9201">
        <v>24</v>
      </c>
      <c r="S9201">
        <v>7157.8838020000003</v>
      </c>
      <c r="T9201">
        <v>4439.5199999999995</v>
      </c>
      <c r="U9201">
        <v>2718.2400000000002</v>
      </c>
      <c r="V9201" t="s">
        <v>5935</v>
      </c>
      <c r="W9201">
        <v>2015</v>
      </c>
      <c r="X9201">
        <v>10</v>
      </c>
    </row>
    <row r="9202" spans="1:24" x14ac:dyDescent="0.25">
      <c r="A9202">
        <v>9201</v>
      </c>
      <c r="B9202" s="1">
        <v>43025</v>
      </c>
      <c r="C9202" t="s">
        <v>167</v>
      </c>
      <c r="D9202" t="s">
        <v>5387</v>
      </c>
      <c r="E9202" t="s">
        <v>5388</v>
      </c>
      <c r="F9202" t="s">
        <v>22</v>
      </c>
      <c r="G9202" t="s">
        <v>3932</v>
      </c>
      <c r="H9202" t="s">
        <v>690</v>
      </c>
      <c r="I9202">
        <v>8861</v>
      </c>
      <c r="J9202" t="s">
        <v>132</v>
      </c>
      <c r="K9202" t="s">
        <v>1446</v>
      </c>
      <c r="L9202" t="s">
        <v>27</v>
      </c>
      <c r="M9202" t="s">
        <v>28</v>
      </c>
      <c r="N9202" t="s">
        <v>1447</v>
      </c>
      <c r="O9202">
        <v>783.15</v>
      </c>
      <c r="P9202">
        <v>272.86</v>
      </c>
      <c r="Q9202">
        <v>-510.28</v>
      </c>
      <c r="R9202">
        <v>15</v>
      </c>
      <c r="S9202">
        <v>4092.9305180000001</v>
      </c>
      <c r="T9202">
        <v>-7654.2</v>
      </c>
      <c r="U9202">
        <v>11747.25</v>
      </c>
      <c r="V9202" t="s">
        <v>5935</v>
      </c>
      <c r="W9202">
        <v>2017</v>
      </c>
      <c r="X9202">
        <v>10</v>
      </c>
    </row>
    <row r="9203" spans="1:24" x14ac:dyDescent="0.25">
      <c r="A9203">
        <v>9202</v>
      </c>
      <c r="B9203" s="1">
        <v>43025</v>
      </c>
      <c r="C9203" t="s">
        <v>167</v>
      </c>
      <c r="D9203" t="s">
        <v>5387</v>
      </c>
      <c r="E9203" t="s">
        <v>5388</v>
      </c>
      <c r="F9203" t="s">
        <v>22</v>
      </c>
      <c r="G9203" t="s">
        <v>3932</v>
      </c>
      <c r="H9203" t="s">
        <v>690</v>
      </c>
      <c r="I9203">
        <v>8861</v>
      </c>
      <c r="J9203" t="s">
        <v>132</v>
      </c>
      <c r="K9203" t="s">
        <v>1313</v>
      </c>
      <c r="L9203" t="s">
        <v>40</v>
      </c>
      <c r="M9203" t="s">
        <v>67</v>
      </c>
      <c r="N9203" t="s">
        <v>1314</v>
      </c>
      <c r="O9203">
        <v>552.36</v>
      </c>
      <c r="P9203">
        <v>670.53</v>
      </c>
      <c r="Q9203">
        <v>118.17</v>
      </c>
      <c r="R9203">
        <v>10</v>
      </c>
      <c r="S9203">
        <v>6705.2982220000004</v>
      </c>
      <c r="T9203">
        <v>1181.7</v>
      </c>
      <c r="U9203">
        <v>5523.6</v>
      </c>
      <c r="V9203" t="s">
        <v>5935</v>
      </c>
      <c r="W9203">
        <v>2017</v>
      </c>
      <c r="X9203">
        <v>10</v>
      </c>
    </row>
    <row r="9204" spans="1:24" x14ac:dyDescent="0.25">
      <c r="A9204">
        <v>9203</v>
      </c>
      <c r="B9204" s="1">
        <v>43038</v>
      </c>
      <c r="C9204" t="s">
        <v>43</v>
      </c>
      <c r="D9204" t="s">
        <v>3824</v>
      </c>
      <c r="E9204" t="s">
        <v>3825</v>
      </c>
      <c r="F9204" t="s">
        <v>35</v>
      </c>
      <c r="G9204" t="s">
        <v>236</v>
      </c>
      <c r="H9204" t="s">
        <v>237</v>
      </c>
      <c r="I9204">
        <v>10011</v>
      </c>
      <c r="J9204" t="s">
        <v>132</v>
      </c>
      <c r="K9204" t="s">
        <v>3928</v>
      </c>
      <c r="L9204" t="s">
        <v>40</v>
      </c>
      <c r="M9204" t="s">
        <v>67</v>
      </c>
      <c r="N9204" t="s">
        <v>3929</v>
      </c>
      <c r="O9204">
        <v>803.73</v>
      </c>
      <c r="P9204">
        <v>754.31</v>
      </c>
      <c r="Q9204">
        <v>-49.43</v>
      </c>
      <c r="R9204">
        <v>18</v>
      </c>
      <c r="S9204">
        <v>13577.502280000001</v>
      </c>
      <c r="T9204">
        <v>-889.74</v>
      </c>
      <c r="U9204">
        <v>14467.14</v>
      </c>
      <c r="V9204" t="s">
        <v>5935</v>
      </c>
      <c r="W9204">
        <v>2017</v>
      </c>
      <c r="X9204">
        <v>10</v>
      </c>
    </row>
    <row r="9205" spans="1:24" x14ac:dyDescent="0.25">
      <c r="A9205">
        <v>9204</v>
      </c>
      <c r="B9205" s="1">
        <v>43038</v>
      </c>
      <c r="C9205" t="s">
        <v>43</v>
      </c>
      <c r="D9205" t="s">
        <v>3824</v>
      </c>
      <c r="E9205" t="s">
        <v>3825</v>
      </c>
      <c r="F9205" t="s">
        <v>35</v>
      </c>
      <c r="G9205" t="s">
        <v>236</v>
      </c>
      <c r="H9205" t="s">
        <v>237</v>
      </c>
      <c r="I9205">
        <v>10011</v>
      </c>
      <c r="J9205" t="s">
        <v>132</v>
      </c>
      <c r="K9205" t="s">
        <v>3981</v>
      </c>
      <c r="L9205" t="s">
        <v>40</v>
      </c>
      <c r="M9205" t="s">
        <v>60</v>
      </c>
      <c r="N9205" t="s">
        <v>3982</v>
      </c>
      <c r="O9205">
        <v>639.54</v>
      </c>
      <c r="P9205">
        <v>809.48</v>
      </c>
      <c r="Q9205">
        <v>169.93</v>
      </c>
      <c r="R9205">
        <v>21</v>
      </c>
      <c r="S9205">
        <v>16999.030640000001</v>
      </c>
      <c r="T9205">
        <v>3568.53</v>
      </c>
      <c r="U9205">
        <v>13430.34</v>
      </c>
      <c r="V9205" t="s">
        <v>5935</v>
      </c>
      <c r="W9205">
        <v>2017</v>
      </c>
      <c r="X9205">
        <v>10</v>
      </c>
    </row>
    <row r="9206" spans="1:24" x14ac:dyDescent="0.25">
      <c r="A9206">
        <v>9205</v>
      </c>
      <c r="B9206" s="1">
        <v>42747</v>
      </c>
      <c r="C9206" t="s">
        <v>43</v>
      </c>
      <c r="D9206" t="s">
        <v>693</v>
      </c>
      <c r="E9206" t="s">
        <v>694</v>
      </c>
      <c r="F9206" t="s">
        <v>35</v>
      </c>
      <c r="G9206" t="s">
        <v>36</v>
      </c>
      <c r="H9206" t="s">
        <v>37</v>
      </c>
      <c r="I9206">
        <v>90004</v>
      </c>
      <c r="J9206" t="s">
        <v>38</v>
      </c>
      <c r="K9206" t="s">
        <v>502</v>
      </c>
      <c r="L9206" t="s">
        <v>40</v>
      </c>
      <c r="M9206" t="s">
        <v>60</v>
      </c>
      <c r="N9206" t="s">
        <v>503</v>
      </c>
      <c r="O9206">
        <v>451.71</v>
      </c>
      <c r="P9206">
        <v>304.64</v>
      </c>
      <c r="Q9206">
        <v>-147.06</v>
      </c>
      <c r="R9206">
        <v>3</v>
      </c>
      <c r="S9206">
        <v>913.93331890000002</v>
      </c>
      <c r="T9206">
        <v>-441.18</v>
      </c>
      <c r="U9206">
        <v>1355.1299999999999</v>
      </c>
      <c r="V9206" t="s">
        <v>5934</v>
      </c>
      <c r="W9206">
        <v>2017</v>
      </c>
      <c r="X9206">
        <v>1</v>
      </c>
    </row>
    <row r="9207" spans="1:24" x14ac:dyDescent="0.25">
      <c r="A9207">
        <v>9206</v>
      </c>
      <c r="B9207" s="1">
        <v>42846</v>
      </c>
      <c r="C9207" t="s">
        <v>1123</v>
      </c>
      <c r="D9207" t="s">
        <v>3683</v>
      </c>
      <c r="E9207" t="s">
        <v>3684</v>
      </c>
      <c r="F9207" t="s">
        <v>22</v>
      </c>
      <c r="G9207" t="s">
        <v>5592</v>
      </c>
      <c r="H9207" t="s">
        <v>655</v>
      </c>
      <c r="I9207">
        <v>6460</v>
      </c>
      <c r="J9207" t="s">
        <v>132</v>
      </c>
      <c r="K9207" t="s">
        <v>2978</v>
      </c>
      <c r="L9207" t="s">
        <v>40</v>
      </c>
      <c r="M9207" t="s">
        <v>60</v>
      </c>
      <c r="N9207" t="s">
        <v>2979</v>
      </c>
      <c r="O9207">
        <v>837.87</v>
      </c>
      <c r="P9207">
        <v>631.41</v>
      </c>
      <c r="Q9207">
        <v>-206.46</v>
      </c>
      <c r="R9207">
        <v>9</v>
      </c>
      <c r="S9207">
        <v>5682.6971530000001</v>
      </c>
      <c r="T9207">
        <v>-1858.14</v>
      </c>
      <c r="U9207">
        <v>7540.83</v>
      </c>
      <c r="V9207" t="s">
        <v>5931</v>
      </c>
      <c r="W9207">
        <v>2017</v>
      </c>
      <c r="X9207">
        <v>4</v>
      </c>
    </row>
    <row r="9208" spans="1:24" x14ac:dyDescent="0.25">
      <c r="A9208">
        <v>9207</v>
      </c>
      <c r="B9208" s="1">
        <v>42846</v>
      </c>
      <c r="C9208" t="s">
        <v>1123</v>
      </c>
      <c r="D9208" t="s">
        <v>3683</v>
      </c>
      <c r="E9208" t="s">
        <v>3684</v>
      </c>
      <c r="F9208" t="s">
        <v>22</v>
      </c>
      <c r="G9208" t="s">
        <v>5592</v>
      </c>
      <c r="H9208" t="s">
        <v>655</v>
      </c>
      <c r="I9208">
        <v>6460</v>
      </c>
      <c r="J9208" t="s">
        <v>132</v>
      </c>
      <c r="K9208" t="s">
        <v>5479</v>
      </c>
      <c r="L9208" t="s">
        <v>40</v>
      </c>
      <c r="M9208" t="s">
        <v>81</v>
      </c>
      <c r="N9208" t="s">
        <v>5480</v>
      </c>
      <c r="O9208">
        <v>10</v>
      </c>
      <c r="P9208">
        <v>591.87</v>
      </c>
      <c r="Q9208">
        <v>581.87</v>
      </c>
      <c r="R9208">
        <v>11</v>
      </c>
      <c r="S9208">
        <v>6510.5519979999999</v>
      </c>
      <c r="T9208">
        <v>6400.57</v>
      </c>
      <c r="U9208">
        <v>110</v>
      </c>
      <c r="V9208" t="s">
        <v>5931</v>
      </c>
      <c r="W9208">
        <v>2017</v>
      </c>
      <c r="X9208">
        <v>4</v>
      </c>
    </row>
    <row r="9209" spans="1:24" x14ac:dyDescent="0.25">
      <c r="A9209">
        <v>9208</v>
      </c>
      <c r="B9209" s="1">
        <v>43167</v>
      </c>
      <c r="C9209" t="s">
        <v>43</v>
      </c>
      <c r="D9209" t="s">
        <v>3166</v>
      </c>
      <c r="E9209" t="s">
        <v>3167</v>
      </c>
      <c r="F9209" t="s">
        <v>22</v>
      </c>
      <c r="G9209" t="s">
        <v>472</v>
      </c>
      <c r="H9209" t="s">
        <v>188</v>
      </c>
      <c r="I9209">
        <v>61701</v>
      </c>
      <c r="J9209" t="s">
        <v>94</v>
      </c>
      <c r="K9209" t="s">
        <v>4332</v>
      </c>
      <c r="L9209" t="s">
        <v>63</v>
      </c>
      <c r="M9209" t="s">
        <v>143</v>
      </c>
      <c r="N9209" t="s">
        <v>4333</v>
      </c>
      <c r="O9209">
        <v>535.67999999999995</v>
      </c>
      <c r="P9209">
        <v>283.11</v>
      </c>
      <c r="Q9209">
        <v>-252.57</v>
      </c>
      <c r="R9209">
        <v>19</v>
      </c>
      <c r="S9209">
        <v>5379.1038049999997</v>
      </c>
      <c r="T9209">
        <v>-4798.83</v>
      </c>
      <c r="U9209">
        <v>10177.919999999998</v>
      </c>
      <c r="V9209" t="s">
        <v>5937</v>
      </c>
      <c r="W9209">
        <v>2018</v>
      </c>
      <c r="X9209">
        <v>3</v>
      </c>
    </row>
    <row r="9210" spans="1:24" x14ac:dyDescent="0.25">
      <c r="A9210">
        <v>9209</v>
      </c>
      <c r="B9210" s="1">
        <v>43167</v>
      </c>
      <c r="C9210" t="s">
        <v>19</v>
      </c>
      <c r="D9210" t="s">
        <v>3832</v>
      </c>
      <c r="E9210" t="s">
        <v>3833</v>
      </c>
      <c r="F9210" t="s">
        <v>35</v>
      </c>
      <c r="G9210" t="s">
        <v>85</v>
      </c>
      <c r="H9210" t="s">
        <v>86</v>
      </c>
      <c r="I9210">
        <v>98105</v>
      </c>
      <c r="J9210" t="s">
        <v>38</v>
      </c>
      <c r="K9210" t="s">
        <v>3940</v>
      </c>
      <c r="L9210" t="s">
        <v>40</v>
      </c>
      <c r="M9210" t="s">
        <v>52</v>
      </c>
      <c r="N9210" t="s">
        <v>3941</v>
      </c>
      <c r="O9210">
        <v>461.46</v>
      </c>
      <c r="P9210">
        <v>733.18</v>
      </c>
      <c r="Q9210">
        <v>271.72000000000003</v>
      </c>
      <c r="R9210">
        <v>16</v>
      </c>
      <c r="S9210">
        <v>11730.85455</v>
      </c>
      <c r="T9210">
        <v>4347.5200000000004</v>
      </c>
      <c r="U9210">
        <v>7383.36</v>
      </c>
      <c r="V9210" t="s">
        <v>5937</v>
      </c>
      <c r="W9210">
        <v>2018</v>
      </c>
      <c r="X9210">
        <v>3</v>
      </c>
    </row>
    <row r="9211" spans="1:24" x14ac:dyDescent="0.25">
      <c r="A9211">
        <v>9210</v>
      </c>
      <c r="B9211" s="1">
        <v>43416</v>
      </c>
      <c r="C9211" t="s">
        <v>19</v>
      </c>
      <c r="D9211" t="s">
        <v>5886</v>
      </c>
      <c r="E9211" t="s">
        <v>5887</v>
      </c>
      <c r="F9211" t="s">
        <v>91</v>
      </c>
      <c r="G9211" t="s">
        <v>1904</v>
      </c>
      <c r="H9211" t="s">
        <v>429</v>
      </c>
      <c r="I9211">
        <v>52601</v>
      </c>
      <c r="J9211" t="s">
        <v>94</v>
      </c>
      <c r="K9211" t="s">
        <v>3405</v>
      </c>
      <c r="L9211" t="s">
        <v>40</v>
      </c>
      <c r="M9211" t="s">
        <v>154</v>
      </c>
      <c r="N9211" t="s">
        <v>3406</v>
      </c>
      <c r="O9211">
        <v>334.03</v>
      </c>
      <c r="P9211">
        <v>43.77</v>
      </c>
      <c r="Q9211">
        <v>-290.25</v>
      </c>
      <c r="R9211">
        <v>24</v>
      </c>
      <c r="S9211">
        <v>1050.5771999999999</v>
      </c>
      <c r="T9211">
        <v>-6966</v>
      </c>
      <c r="U9211">
        <v>8016.7199999999993</v>
      </c>
      <c r="V9211" t="s">
        <v>5929</v>
      </c>
      <c r="W9211">
        <v>2018</v>
      </c>
      <c r="X9211">
        <v>11</v>
      </c>
    </row>
    <row r="9212" spans="1:24" x14ac:dyDescent="0.25">
      <c r="A9212">
        <v>9211</v>
      </c>
      <c r="B9212" s="1">
        <v>43416</v>
      </c>
      <c r="C9212" t="s">
        <v>19</v>
      </c>
      <c r="D9212" t="s">
        <v>5886</v>
      </c>
      <c r="E9212" t="s">
        <v>5887</v>
      </c>
      <c r="F9212" t="s">
        <v>91</v>
      </c>
      <c r="G9212" t="s">
        <v>1904</v>
      </c>
      <c r="H9212" t="s">
        <v>429</v>
      </c>
      <c r="I9212">
        <v>52601</v>
      </c>
      <c r="J9212" t="s">
        <v>94</v>
      </c>
      <c r="K9212" t="s">
        <v>2473</v>
      </c>
      <c r="L9212" t="s">
        <v>40</v>
      </c>
      <c r="M9212" t="s">
        <v>67</v>
      </c>
      <c r="N9212" t="s">
        <v>2474</v>
      </c>
      <c r="O9212">
        <v>231.06</v>
      </c>
      <c r="P9212">
        <v>171.46</v>
      </c>
      <c r="Q9212">
        <v>-59.6</v>
      </c>
      <c r="R9212">
        <v>6</v>
      </c>
      <c r="S9212">
        <v>1028.751861</v>
      </c>
      <c r="T9212">
        <v>-357.6</v>
      </c>
      <c r="U9212">
        <v>1386.3600000000001</v>
      </c>
      <c r="V9212" t="s">
        <v>5929</v>
      </c>
      <c r="W9212">
        <v>2018</v>
      </c>
      <c r="X9212">
        <v>11</v>
      </c>
    </row>
    <row r="9213" spans="1:24" x14ac:dyDescent="0.25">
      <c r="A9213">
        <v>9212</v>
      </c>
      <c r="B9213" s="1">
        <v>42443</v>
      </c>
      <c r="C9213" t="s">
        <v>43</v>
      </c>
      <c r="D9213" t="s">
        <v>3319</v>
      </c>
      <c r="E9213" t="s">
        <v>3320</v>
      </c>
      <c r="F9213" t="s">
        <v>22</v>
      </c>
      <c r="G9213" t="s">
        <v>497</v>
      </c>
      <c r="H9213" t="s">
        <v>37</v>
      </c>
      <c r="I9213">
        <v>95661</v>
      </c>
      <c r="J9213" t="s">
        <v>38</v>
      </c>
      <c r="K9213" t="s">
        <v>956</v>
      </c>
      <c r="L9213" t="s">
        <v>40</v>
      </c>
      <c r="M9213" t="s">
        <v>81</v>
      </c>
      <c r="N9213" t="s">
        <v>957</v>
      </c>
      <c r="O9213">
        <v>261.77999999999997</v>
      </c>
      <c r="P9213">
        <v>44.3</v>
      </c>
      <c r="Q9213">
        <v>-217.48</v>
      </c>
      <c r="R9213">
        <v>13</v>
      </c>
      <c r="S9213">
        <v>575.88610649999998</v>
      </c>
      <c r="T9213">
        <v>-2827.24</v>
      </c>
      <c r="U9213">
        <v>3403.1399999999994</v>
      </c>
      <c r="V9213" t="s">
        <v>5937</v>
      </c>
      <c r="W9213">
        <v>2016</v>
      </c>
      <c r="X9213">
        <v>3</v>
      </c>
    </row>
    <row r="9214" spans="1:24" x14ac:dyDescent="0.25">
      <c r="A9214">
        <v>9213</v>
      </c>
      <c r="B9214" s="1">
        <v>42228</v>
      </c>
      <c r="C9214" t="s">
        <v>43</v>
      </c>
      <c r="D9214" t="s">
        <v>1799</v>
      </c>
      <c r="E9214" t="s">
        <v>1800</v>
      </c>
      <c r="F9214" t="s">
        <v>35</v>
      </c>
      <c r="G9214" t="s">
        <v>113</v>
      </c>
      <c r="H9214" t="s">
        <v>37</v>
      </c>
      <c r="I9214">
        <v>94110</v>
      </c>
      <c r="J9214" t="s">
        <v>38</v>
      </c>
      <c r="K9214" t="s">
        <v>266</v>
      </c>
      <c r="L9214" t="s">
        <v>27</v>
      </c>
      <c r="M9214" t="s">
        <v>57</v>
      </c>
      <c r="N9214" t="s">
        <v>267</v>
      </c>
      <c r="O9214">
        <v>391</v>
      </c>
      <c r="P9214">
        <v>261.45999999999998</v>
      </c>
      <c r="Q9214">
        <v>-129.54</v>
      </c>
      <c r="R9214">
        <v>1</v>
      </c>
      <c r="S9214">
        <v>261.45963289999997</v>
      </c>
      <c r="T9214">
        <v>-129.54</v>
      </c>
      <c r="U9214">
        <v>391</v>
      </c>
      <c r="V9214" t="s">
        <v>5927</v>
      </c>
      <c r="W9214">
        <v>2015</v>
      </c>
      <c r="X9214">
        <v>8</v>
      </c>
    </row>
    <row r="9215" spans="1:24" x14ac:dyDescent="0.25">
      <c r="A9215">
        <v>9214</v>
      </c>
      <c r="B9215" s="1">
        <v>42228</v>
      </c>
      <c r="C9215" t="s">
        <v>43</v>
      </c>
      <c r="D9215" t="s">
        <v>1799</v>
      </c>
      <c r="E9215" t="s">
        <v>1800</v>
      </c>
      <c r="F9215" t="s">
        <v>35</v>
      </c>
      <c r="G9215" t="s">
        <v>113</v>
      </c>
      <c r="H9215" t="s">
        <v>37</v>
      </c>
      <c r="I9215">
        <v>94110</v>
      </c>
      <c r="J9215" t="s">
        <v>38</v>
      </c>
      <c r="K9215" t="s">
        <v>3547</v>
      </c>
      <c r="L9215" t="s">
        <v>27</v>
      </c>
      <c r="M9215" t="s">
        <v>57</v>
      </c>
      <c r="N9215" t="s">
        <v>3548</v>
      </c>
      <c r="O9215">
        <v>534.88</v>
      </c>
      <c r="P9215">
        <v>312.11</v>
      </c>
      <c r="Q9215">
        <v>-222.77</v>
      </c>
      <c r="R9215">
        <v>16</v>
      </c>
      <c r="S9215">
        <v>4993.8160049999997</v>
      </c>
      <c r="T9215">
        <v>-3564.32</v>
      </c>
      <c r="U9215">
        <v>8558.08</v>
      </c>
      <c r="V9215" t="s">
        <v>5927</v>
      </c>
      <c r="W9215">
        <v>2015</v>
      </c>
      <c r="X9215">
        <v>8</v>
      </c>
    </row>
    <row r="9216" spans="1:24" x14ac:dyDescent="0.25">
      <c r="A9216">
        <v>9215</v>
      </c>
      <c r="B9216" s="1">
        <v>43373</v>
      </c>
      <c r="C9216" t="s">
        <v>167</v>
      </c>
      <c r="D9216" t="s">
        <v>3721</v>
      </c>
      <c r="E9216" t="s">
        <v>3722</v>
      </c>
      <c r="F9216" t="s">
        <v>35</v>
      </c>
      <c r="G9216" t="s">
        <v>130</v>
      </c>
      <c r="H9216" t="s">
        <v>131</v>
      </c>
      <c r="I9216">
        <v>19120</v>
      </c>
      <c r="J9216" t="s">
        <v>132</v>
      </c>
      <c r="K9216" t="s">
        <v>5888</v>
      </c>
      <c r="L9216" t="s">
        <v>40</v>
      </c>
      <c r="M9216" t="s">
        <v>41</v>
      </c>
      <c r="N9216" t="s">
        <v>5889</v>
      </c>
      <c r="O9216">
        <v>729.56</v>
      </c>
      <c r="P9216">
        <v>294.39999999999998</v>
      </c>
      <c r="Q9216">
        <v>-435.16</v>
      </c>
      <c r="R9216">
        <v>11</v>
      </c>
      <c r="S9216">
        <v>3238.3514009999999</v>
      </c>
      <c r="T9216">
        <v>-4786.76</v>
      </c>
      <c r="U9216">
        <v>8025.16</v>
      </c>
      <c r="V9216" t="s">
        <v>5930</v>
      </c>
      <c r="W9216">
        <v>2018</v>
      </c>
      <c r="X9216">
        <v>9</v>
      </c>
    </row>
    <row r="9217" spans="1:24" x14ac:dyDescent="0.25">
      <c r="A9217">
        <v>9216</v>
      </c>
      <c r="B9217" s="1">
        <v>43060</v>
      </c>
      <c r="C9217" t="s">
        <v>43</v>
      </c>
      <c r="D9217" t="s">
        <v>1861</v>
      </c>
      <c r="E9217" t="s">
        <v>1862</v>
      </c>
      <c r="F9217" t="s">
        <v>35</v>
      </c>
      <c r="G9217" t="s">
        <v>36</v>
      </c>
      <c r="H9217" t="s">
        <v>37</v>
      </c>
      <c r="I9217">
        <v>90049</v>
      </c>
      <c r="J9217" t="s">
        <v>38</v>
      </c>
      <c r="K9217" t="s">
        <v>1662</v>
      </c>
      <c r="L9217" t="s">
        <v>40</v>
      </c>
      <c r="M9217" t="s">
        <v>81</v>
      </c>
      <c r="N9217" t="s">
        <v>1663</v>
      </c>
      <c r="O9217">
        <v>81.319999999999993</v>
      </c>
      <c r="P9217">
        <v>723.2</v>
      </c>
      <c r="Q9217">
        <v>641.88</v>
      </c>
      <c r="R9217">
        <v>6</v>
      </c>
      <c r="S9217">
        <v>4339.1767339999997</v>
      </c>
      <c r="T9217">
        <v>3851.2799999999997</v>
      </c>
      <c r="U9217">
        <v>487.91999999999996</v>
      </c>
      <c r="V9217" t="s">
        <v>5929</v>
      </c>
      <c r="W9217">
        <v>2017</v>
      </c>
      <c r="X9217">
        <v>11</v>
      </c>
    </row>
    <row r="9218" spans="1:24" x14ac:dyDescent="0.25">
      <c r="A9218">
        <v>9217</v>
      </c>
      <c r="B9218" s="1">
        <v>43428</v>
      </c>
      <c r="C9218" t="s">
        <v>43</v>
      </c>
      <c r="D9218" t="s">
        <v>4773</v>
      </c>
      <c r="E9218" t="s">
        <v>4774</v>
      </c>
      <c r="F9218" t="s">
        <v>35</v>
      </c>
      <c r="G9218" t="s">
        <v>5052</v>
      </c>
      <c r="H9218" t="s">
        <v>93</v>
      </c>
      <c r="I9218">
        <v>79762</v>
      </c>
      <c r="J9218" t="s">
        <v>94</v>
      </c>
      <c r="K9218" t="s">
        <v>95</v>
      </c>
      <c r="L9218" t="s">
        <v>40</v>
      </c>
      <c r="M9218" t="s">
        <v>70</v>
      </c>
      <c r="N9218" t="s">
        <v>96</v>
      </c>
      <c r="O9218">
        <v>949.71</v>
      </c>
      <c r="P9218">
        <v>829.36</v>
      </c>
      <c r="Q9218">
        <v>-120.36</v>
      </c>
      <c r="R9218">
        <v>24</v>
      </c>
      <c r="S9218">
        <v>19904.551930000001</v>
      </c>
      <c r="T9218">
        <v>-2888.64</v>
      </c>
      <c r="U9218">
        <v>22793.040000000001</v>
      </c>
      <c r="V9218" t="s">
        <v>5929</v>
      </c>
      <c r="W9218">
        <v>2018</v>
      </c>
      <c r="X9218">
        <v>11</v>
      </c>
    </row>
    <row r="9219" spans="1:24" x14ac:dyDescent="0.25">
      <c r="A9219">
        <v>9218</v>
      </c>
      <c r="B9219" s="1">
        <v>43418</v>
      </c>
      <c r="C9219" t="s">
        <v>167</v>
      </c>
      <c r="D9219" t="s">
        <v>4077</v>
      </c>
      <c r="E9219" t="s">
        <v>4078</v>
      </c>
      <c r="F9219" t="s">
        <v>91</v>
      </c>
      <c r="G9219" t="s">
        <v>360</v>
      </c>
      <c r="H9219" t="s">
        <v>203</v>
      </c>
      <c r="I9219">
        <v>55407</v>
      </c>
      <c r="J9219" t="s">
        <v>94</v>
      </c>
      <c r="K9219" t="s">
        <v>2191</v>
      </c>
      <c r="L9219" t="s">
        <v>40</v>
      </c>
      <c r="M9219" t="s">
        <v>154</v>
      </c>
      <c r="N9219" t="s">
        <v>2192</v>
      </c>
      <c r="O9219">
        <v>731.92</v>
      </c>
      <c r="P9219">
        <v>576.15</v>
      </c>
      <c r="Q9219">
        <v>-155.77000000000001</v>
      </c>
      <c r="R9219">
        <v>11</v>
      </c>
      <c r="S9219">
        <v>6337.662292</v>
      </c>
      <c r="T9219">
        <v>-1713.47</v>
      </c>
      <c r="U9219">
        <v>8051.12</v>
      </c>
      <c r="V9219" t="s">
        <v>5929</v>
      </c>
      <c r="W9219">
        <v>2018</v>
      </c>
      <c r="X9219">
        <v>11</v>
      </c>
    </row>
    <row r="9220" spans="1:24" x14ac:dyDescent="0.25">
      <c r="A9220">
        <v>9219</v>
      </c>
      <c r="B9220" s="1">
        <v>42598</v>
      </c>
      <c r="C9220" t="s">
        <v>43</v>
      </c>
      <c r="D9220" t="s">
        <v>3613</v>
      </c>
      <c r="E9220" t="s">
        <v>3614</v>
      </c>
      <c r="F9220" t="s">
        <v>22</v>
      </c>
      <c r="G9220" t="s">
        <v>130</v>
      </c>
      <c r="H9220" t="s">
        <v>131</v>
      </c>
      <c r="I9220">
        <v>19120</v>
      </c>
      <c r="J9220" t="s">
        <v>132</v>
      </c>
      <c r="K9220" t="s">
        <v>2803</v>
      </c>
      <c r="L9220" t="s">
        <v>40</v>
      </c>
      <c r="M9220" t="s">
        <v>52</v>
      </c>
      <c r="N9220" t="s">
        <v>2804</v>
      </c>
      <c r="O9220">
        <v>527.79</v>
      </c>
      <c r="P9220">
        <v>999.3</v>
      </c>
      <c r="Q9220">
        <v>471.52</v>
      </c>
      <c r="R9220">
        <v>10</v>
      </c>
      <c r="S9220">
        <v>9993.0209699999996</v>
      </c>
      <c r="T9220">
        <v>4715.2</v>
      </c>
      <c r="U9220">
        <v>5277.9</v>
      </c>
      <c r="V9220" t="s">
        <v>5927</v>
      </c>
      <c r="W9220">
        <v>2016</v>
      </c>
      <c r="X9220">
        <v>8</v>
      </c>
    </row>
    <row r="9221" spans="1:24" x14ac:dyDescent="0.25">
      <c r="A9221">
        <v>9220</v>
      </c>
      <c r="B9221" s="1">
        <v>42598</v>
      </c>
      <c r="C9221" t="s">
        <v>43</v>
      </c>
      <c r="D9221" t="s">
        <v>3613</v>
      </c>
      <c r="E9221" t="s">
        <v>3614</v>
      </c>
      <c r="F9221" t="s">
        <v>22</v>
      </c>
      <c r="G9221" t="s">
        <v>130</v>
      </c>
      <c r="H9221" t="s">
        <v>131</v>
      </c>
      <c r="I9221">
        <v>19120</v>
      </c>
      <c r="J9221" t="s">
        <v>132</v>
      </c>
      <c r="K9221" t="s">
        <v>4273</v>
      </c>
      <c r="L9221" t="s">
        <v>27</v>
      </c>
      <c r="M9221" t="s">
        <v>28</v>
      </c>
      <c r="N9221" t="s">
        <v>4274</v>
      </c>
      <c r="O9221">
        <v>324.12</v>
      </c>
      <c r="P9221">
        <v>29.91</v>
      </c>
      <c r="Q9221">
        <v>-294.20999999999998</v>
      </c>
      <c r="R9221">
        <v>2</v>
      </c>
      <c r="S9221">
        <v>59.814670630000002</v>
      </c>
      <c r="T9221">
        <v>-588.41999999999996</v>
      </c>
      <c r="U9221">
        <v>648.24</v>
      </c>
      <c r="V9221" t="s">
        <v>5927</v>
      </c>
      <c r="W9221">
        <v>2016</v>
      </c>
      <c r="X9221">
        <v>8</v>
      </c>
    </row>
    <row r="9222" spans="1:24" x14ac:dyDescent="0.25">
      <c r="A9222">
        <v>9221</v>
      </c>
      <c r="B9222" s="1">
        <v>43386</v>
      </c>
      <c r="C9222" t="s">
        <v>167</v>
      </c>
      <c r="D9222" t="s">
        <v>4601</v>
      </c>
      <c r="E9222" t="s">
        <v>4602</v>
      </c>
      <c r="F9222" t="s">
        <v>22</v>
      </c>
      <c r="G9222" t="s">
        <v>3482</v>
      </c>
      <c r="H9222" t="s">
        <v>645</v>
      </c>
      <c r="I9222">
        <v>70506</v>
      </c>
      <c r="J9222" t="s">
        <v>25</v>
      </c>
      <c r="K9222" t="s">
        <v>3967</v>
      </c>
      <c r="L9222" t="s">
        <v>40</v>
      </c>
      <c r="M9222" t="s">
        <v>41</v>
      </c>
      <c r="N9222" t="s">
        <v>3968</v>
      </c>
      <c r="O9222">
        <v>89.84</v>
      </c>
      <c r="P9222">
        <v>538.69000000000005</v>
      </c>
      <c r="Q9222">
        <v>448.85</v>
      </c>
      <c r="R9222">
        <v>4</v>
      </c>
      <c r="S9222">
        <v>2154.762264</v>
      </c>
      <c r="T9222">
        <v>1795.4</v>
      </c>
      <c r="U9222">
        <v>359.36</v>
      </c>
      <c r="V9222" t="s">
        <v>5935</v>
      </c>
      <c r="W9222">
        <v>2018</v>
      </c>
      <c r="X9222">
        <v>10</v>
      </c>
    </row>
    <row r="9223" spans="1:24" x14ac:dyDescent="0.25">
      <c r="A9223">
        <v>9222</v>
      </c>
      <c r="B9223" s="1">
        <v>43386</v>
      </c>
      <c r="C9223" t="s">
        <v>167</v>
      </c>
      <c r="D9223" t="s">
        <v>4601</v>
      </c>
      <c r="E9223" t="s">
        <v>4602</v>
      </c>
      <c r="F9223" t="s">
        <v>22</v>
      </c>
      <c r="G9223" t="s">
        <v>3482</v>
      </c>
      <c r="H9223" t="s">
        <v>645</v>
      </c>
      <c r="I9223">
        <v>70506</v>
      </c>
      <c r="J9223" t="s">
        <v>25</v>
      </c>
      <c r="K9223" t="s">
        <v>790</v>
      </c>
      <c r="L9223" t="s">
        <v>27</v>
      </c>
      <c r="M9223" t="s">
        <v>49</v>
      </c>
      <c r="N9223" t="s">
        <v>791</v>
      </c>
      <c r="O9223">
        <v>391.16</v>
      </c>
      <c r="P9223">
        <v>931.57</v>
      </c>
      <c r="Q9223">
        <v>540.41</v>
      </c>
      <c r="R9223">
        <v>20</v>
      </c>
      <c r="S9223">
        <v>18631.40885</v>
      </c>
      <c r="T9223">
        <v>10808.199999999999</v>
      </c>
      <c r="U9223">
        <v>7823.2000000000007</v>
      </c>
      <c r="V9223" t="s">
        <v>5935</v>
      </c>
      <c r="W9223">
        <v>2018</v>
      </c>
      <c r="X9223">
        <v>10</v>
      </c>
    </row>
    <row r="9224" spans="1:24" x14ac:dyDescent="0.25">
      <c r="A9224">
        <v>9223</v>
      </c>
      <c r="B9224" s="1">
        <v>43386</v>
      </c>
      <c r="C9224" t="s">
        <v>167</v>
      </c>
      <c r="D9224" t="s">
        <v>4601</v>
      </c>
      <c r="E9224" t="s">
        <v>4602</v>
      </c>
      <c r="F9224" t="s">
        <v>22</v>
      </c>
      <c r="G9224" t="s">
        <v>3482</v>
      </c>
      <c r="H9224" t="s">
        <v>645</v>
      </c>
      <c r="I9224">
        <v>70506</v>
      </c>
      <c r="J9224" t="s">
        <v>25</v>
      </c>
      <c r="K9224" t="s">
        <v>3606</v>
      </c>
      <c r="L9224" t="s">
        <v>40</v>
      </c>
      <c r="M9224" t="s">
        <v>81</v>
      </c>
      <c r="N9224" t="s">
        <v>3607</v>
      </c>
      <c r="O9224">
        <v>824.03</v>
      </c>
      <c r="P9224">
        <v>546.52</v>
      </c>
      <c r="Q9224">
        <v>-277.5</v>
      </c>
      <c r="R9224">
        <v>3</v>
      </c>
      <c r="S9224">
        <v>1639.571107</v>
      </c>
      <c r="T9224">
        <v>-832.5</v>
      </c>
      <c r="U9224">
        <v>2472.09</v>
      </c>
      <c r="V9224" t="s">
        <v>5935</v>
      </c>
      <c r="W9224">
        <v>2018</v>
      </c>
      <c r="X9224">
        <v>10</v>
      </c>
    </row>
    <row r="9225" spans="1:24" x14ac:dyDescent="0.25">
      <c r="A9225">
        <v>9224</v>
      </c>
      <c r="B9225" s="1">
        <v>43201</v>
      </c>
      <c r="C9225" t="s">
        <v>1123</v>
      </c>
      <c r="D9225" t="s">
        <v>658</v>
      </c>
      <c r="E9225" t="s">
        <v>659</v>
      </c>
      <c r="F9225" t="s">
        <v>91</v>
      </c>
      <c r="G9225" t="s">
        <v>5890</v>
      </c>
      <c r="H9225" t="s">
        <v>93</v>
      </c>
      <c r="I9225">
        <v>77803</v>
      </c>
      <c r="J9225" t="s">
        <v>94</v>
      </c>
      <c r="K9225" t="s">
        <v>4411</v>
      </c>
      <c r="L9225" t="s">
        <v>40</v>
      </c>
      <c r="M9225" t="s">
        <v>67</v>
      </c>
      <c r="N9225" t="s">
        <v>4412</v>
      </c>
      <c r="O9225">
        <v>607.71</v>
      </c>
      <c r="P9225">
        <v>390.82</v>
      </c>
      <c r="Q9225">
        <v>-216.89</v>
      </c>
      <c r="R9225">
        <v>11</v>
      </c>
      <c r="S9225">
        <v>4298.9990520000001</v>
      </c>
      <c r="T9225">
        <v>-2385.79</v>
      </c>
      <c r="U9225">
        <v>6684.81</v>
      </c>
      <c r="V9225" t="s">
        <v>5931</v>
      </c>
      <c r="W9225">
        <v>2018</v>
      </c>
      <c r="X9225">
        <v>4</v>
      </c>
    </row>
    <row r="9226" spans="1:24" x14ac:dyDescent="0.25">
      <c r="A9226">
        <v>9225</v>
      </c>
      <c r="B9226" s="1">
        <v>43201</v>
      </c>
      <c r="C9226" t="s">
        <v>1123</v>
      </c>
      <c r="D9226" t="s">
        <v>658</v>
      </c>
      <c r="E9226" t="s">
        <v>659</v>
      </c>
      <c r="F9226" t="s">
        <v>91</v>
      </c>
      <c r="G9226" t="s">
        <v>5890</v>
      </c>
      <c r="H9226" t="s">
        <v>93</v>
      </c>
      <c r="I9226">
        <v>77803</v>
      </c>
      <c r="J9226" t="s">
        <v>94</v>
      </c>
      <c r="K9226" t="s">
        <v>2171</v>
      </c>
      <c r="L9226" t="s">
        <v>40</v>
      </c>
      <c r="M9226" t="s">
        <v>67</v>
      </c>
      <c r="N9226" t="s">
        <v>2172</v>
      </c>
      <c r="O9226">
        <v>439.9</v>
      </c>
      <c r="P9226">
        <v>512.71</v>
      </c>
      <c r="Q9226">
        <v>72.81</v>
      </c>
      <c r="R9226">
        <v>23</v>
      </c>
      <c r="S9226">
        <v>11792.25423</v>
      </c>
      <c r="T9226">
        <v>1674.63</v>
      </c>
      <c r="U9226">
        <v>10117.699999999999</v>
      </c>
      <c r="V9226" t="s">
        <v>5931</v>
      </c>
      <c r="W9226">
        <v>2018</v>
      </c>
      <c r="X9226">
        <v>4</v>
      </c>
    </row>
    <row r="9227" spans="1:24" x14ac:dyDescent="0.25">
      <c r="A9227">
        <v>9226</v>
      </c>
      <c r="B9227" s="1">
        <v>43201</v>
      </c>
      <c r="C9227" t="s">
        <v>1123</v>
      </c>
      <c r="D9227" t="s">
        <v>658</v>
      </c>
      <c r="E9227" t="s">
        <v>659</v>
      </c>
      <c r="F9227" t="s">
        <v>91</v>
      </c>
      <c r="G9227" t="s">
        <v>5890</v>
      </c>
      <c r="H9227" t="s">
        <v>93</v>
      </c>
      <c r="I9227">
        <v>77803</v>
      </c>
      <c r="J9227" t="s">
        <v>94</v>
      </c>
      <c r="K9227" t="s">
        <v>4813</v>
      </c>
      <c r="L9227" t="s">
        <v>40</v>
      </c>
      <c r="M9227" t="s">
        <v>67</v>
      </c>
      <c r="N9227" t="s">
        <v>4814</v>
      </c>
      <c r="O9227">
        <v>574.9</v>
      </c>
      <c r="P9227">
        <v>623.86</v>
      </c>
      <c r="Q9227">
        <v>48.96</v>
      </c>
      <c r="R9227">
        <v>17</v>
      </c>
      <c r="S9227">
        <v>10605.612639999999</v>
      </c>
      <c r="T9227">
        <v>832.32</v>
      </c>
      <c r="U9227">
        <v>9773.2999999999993</v>
      </c>
      <c r="V9227" t="s">
        <v>5931</v>
      </c>
      <c r="W9227">
        <v>2018</v>
      </c>
      <c r="X9227">
        <v>4</v>
      </c>
    </row>
    <row r="9228" spans="1:24" x14ac:dyDescent="0.25">
      <c r="A9228">
        <v>9227</v>
      </c>
      <c r="B9228" s="1">
        <v>43201</v>
      </c>
      <c r="C9228" t="s">
        <v>1123</v>
      </c>
      <c r="D9228" t="s">
        <v>658</v>
      </c>
      <c r="E9228" t="s">
        <v>659</v>
      </c>
      <c r="F9228" t="s">
        <v>91</v>
      </c>
      <c r="G9228" t="s">
        <v>5890</v>
      </c>
      <c r="H9228" t="s">
        <v>93</v>
      </c>
      <c r="I9228">
        <v>77803</v>
      </c>
      <c r="J9228" t="s">
        <v>94</v>
      </c>
      <c r="K9228" t="s">
        <v>775</v>
      </c>
      <c r="L9228" t="s">
        <v>40</v>
      </c>
      <c r="M9228" t="s">
        <v>52</v>
      </c>
      <c r="N9228" t="s">
        <v>776</v>
      </c>
      <c r="O9228">
        <v>865.38</v>
      </c>
      <c r="P9228">
        <v>978.97</v>
      </c>
      <c r="Q9228">
        <v>113.59</v>
      </c>
      <c r="R9228">
        <v>5</v>
      </c>
      <c r="S9228">
        <v>4894.8696639999998</v>
      </c>
      <c r="T9228">
        <v>567.95000000000005</v>
      </c>
      <c r="U9228">
        <v>4326.8999999999996</v>
      </c>
      <c r="V9228" t="s">
        <v>5931</v>
      </c>
      <c r="W9228">
        <v>2018</v>
      </c>
      <c r="X9228">
        <v>4</v>
      </c>
    </row>
    <row r="9229" spans="1:24" x14ac:dyDescent="0.25">
      <c r="A9229">
        <v>9228</v>
      </c>
      <c r="B9229" s="1">
        <v>43178</v>
      </c>
      <c r="C9229" t="s">
        <v>43</v>
      </c>
      <c r="D9229" t="s">
        <v>3036</v>
      </c>
      <c r="E9229" t="s">
        <v>3037</v>
      </c>
      <c r="F9229" t="s">
        <v>35</v>
      </c>
      <c r="G9229" t="s">
        <v>36</v>
      </c>
      <c r="H9229" t="s">
        <v>37</v>
      </c>
      <c r="I9229">
        <v>90008</v>
      </c>
      <c r="J9229" t="s">
        <v>38</v>
      </c>
      <c r="K9229" t="s">
        <v>4216</v>
      </c>
      <c r="L9229" t="s">
        <v>40</v>
      </c>
      <c r="M9229" t="s">
        <v>70</v>
      </c>
      <c r="N9229" t="s">
        <v>4217</v>
      </c>
      <c r="O9229">
        <v>445.47</v>
      </c>
      <c r="P9229">
        <v>732.73</v>
      </c>
      <c r="Q9229">
        <v>287.25</v>
      </c>
      <c r="R9229">
        <v>6</v>
      </c>
      <c r="S9229">
        <v>4396.3619769999996</v>
      </c>
      <c r="T9229">
        <v>1723.5</v>
      </c>
      <c r="U9229">
        <v>2672.82</v>
      </c>
      <c r="V9229" t="s">
        <v>5937</v>
      </c>
      <c r="W9229">
        <v>2018</v>
      </c>
      <c r="X9229">
        <v>3</v>
      </c>
    </row>
    <row r="9230" spans="1:24" x14ac:dyDescent="0.25">
      <c r="A9230">
        <v>9229</v>
      </c>
      <c r="B9230" s="1">
        <v>42074</v>
      </c>
      <c r="C9230" t="s">
        <v>1123</v>
      </c>
      <c r="D9230" t="s">
        <v>2996</v>
      </c>
      <c r="E9230" t="s">
        <v>2997</v>
      </c>
      <c r="F9230" t="s">
        <v>91</v>
      </c>
      <c r="G9230" t="s">
        <v>36</v>
      </c>
      <c r="H9230" t="s">
        <v>37</v>
      </c>
      <c r="I9230">
        <v>90049</v>
      </c>
      <c r="J9230" t="s">
        <v>38</v>
      </c>
      <c r="K9230" t="s">
        <v>256</v>
      </c>
      <c r="L9230" t="s">
        <v>40</v>
      </c>
      <c r="M9230" t="s">
        <v>60</v>
      </c>
      <c r="N9230" t="s">
        <v>257</v>
      </c>
      <c r="O9230">
        <v>439.93</v>
      </c>
      <c r="P9230">
        <v>211.01</v>
      </c>
      <c r="Q9230">
        <v>-228.91</v>
      </c>
      <c r="R9230">
        <v>8</v>
      </c>
      <c r="S9230">
        <v>1688.1196870000001</v>
      </c>
      <c r="T9230">
        <v>-1831.28</v>
      </c>
      <c r="U9230">
        <v>3519.44</v>
      </c>
      <c r="V9230" t="s">
        <v>5937</v>
      </c>
      <c r="W9230">
        <v>2015</v>
      </c>
      <c r="X9230">
        <v>3</v>
      </c>
    </row>
    <row r="9231" spans="1:24" x14ac:dyDescent="0.25">
      <c r="A9231">
        <v>9230</v>
      </c>
      <c r="B9231" s="1">
        <v>43304</v>
      </c>
      <c r="C9231" t="s">
        <v>167</v>
      </c>
      <c r="D9231" t="s">
        <v>145</v>
      </c>
      <c r="E9231" t="s">
        <v>146</v>
      </c>
      <c r="F9231" t="s">
        <v>22</v>
      </c>
      <c r="G9231" t="s">
        <v>36</v>
      </c>
      <c r="H9231" t="s">
        <v>37</v>
      </c>
      <c r="I9231">
        <v>90045</v>
      </c>
      <c r="J9231" t="s">
        <v>38</v>
      </c>
      <c r="K9231" t="s">
        <v>2795</v>
      </c>
      <c r="L9231" t="s">
        <v>40</v>
      </c>
      <c r="M9231" t="s">
        <v>67</v>
      </c>
      <c r="N9231" t="s">
        <v>2796</v>
      </c>
      <c r="O9231">
        <v>939.93</v>
      </c>
      <c r="P9231">
        <v>726.1</v>
      </c>
      <c r="Q9231">
        <v>-213.83</v>
      </c>
      <c r="R9231">
        <v>9</v>
      </c>
      <c r="S9231">
        <v>6534.9007300000003</v>
      </c>
      <c r="T9231">
        <v>-1924.47</v>
      </c>
      <c r="U9231">
        <v>8459.369999999999</v>
      </c>
      <c r="V9231" t="s">
        <v>5933</v>
      </c>
      <c r="W9231">
        <v>2018</v>
      </c>
      <c r="X9231">
        <v>7</v>
      </c>
    </row>
    <row r="9232" spans="1:24" x14ac:dyDescent="0.25">
      <c r="A9232">
        <v>9231</v>
      </c>
      <c r="B9232" s="1">
        <v>43304</v>
      </c>
      <c r="C9232" t="s">
        <v>167</v>
      </c>
      <c r="D9232" t="s">
        <v>145</v>
      </c>
      <c r="E9232" t="s">
        <v>146</v>
      </c>
      <c r="F9232" t="s">
        <v>22</v>
      </c>
      <c r="G9232" t="s">
        <v>36</v>
      </c>
      <c r="H9232" t="s">
        <v>37</v>
      </c>
      <c r="I9232">
        <v>90045</v>
      </c>
      <c r="J9232" t="s">
        <v>38</v>
      </c>
      <c r="K9232" t="s">
        <v>3494</v>
      </c>
      <c r="L9232" t="s">
        <v>40</v>
      </c>
      <c r="M9232" t="s">
        <v>81</v>
      </c>
      <c r="N9232" t="s">
        <v>3495</v>
      </c>
      <c r="O9232">
        <v>525.96</v>
      </c>
      <c r="P9232">
        <v>47.69</v>
      </c>
      <c r="Q9232">
        <v>-478.26</v>
      </c>
      <c r="R9232">
        <v>3</v>
      </c>
      <c r="S9232">
        <v>143.07778669999999</v>
      </c>
      <c r="T9232">
        <v>-1434.78</v>
      </c>
      <c r="U9232">
        <v>1577.88</v>
      </c>
      <c r="V9232" t="s">
        <v>5933</v>
      </c>
      <c r="W9232">
        <v>2018</v>
      </c>
      <c r="X9232">
        <v>7</v>
      </c>
    </row>
    <row r="9233" spans="1:24" x14ac:dyDescent="0.25">
      <c r="A9233">
        <v>9232</v>
      </c>
      <c r="B9233" s="1">
        <v>42365</v>
      </c>
      <c r="C9233" t="s">
        <v>43</v>
      </c>
      <c r="D9233" t="s">
        <v>1867</v>
      </c>
      <c r="E9233" t="s">
        <v>1868</v>
      </c>
      <c r="F9233" t="s">
        <v>22</v>
      </c>
      <c r="G9233" t="s">
        <v>477</v>
      </c>
      <c r="H9233" t="s">
        <v>276</v>
      </c>
      <c r="I9233">
        <v>85023</v>
      </c>
      <c r="J9233" t="s">
        <v>38</v>
      </c>
      <c r="K9233" t="s">
        <v>453</v>
      </c>
      <c r="L9233" t="s">
        <v>40</v>
      </c>
      <c r="M9233" t="s">
        <v>67</v>
      </c>
      <c r="N9233" t="s">
        <v>454</v>
      </c>
      <c r="O9233">
        <v>286.86</v>
      </c>
      <c r="P9233">
        <v>109.75</v>
      </c>
      <c r="Q9233">
        <v>-177.11</v>
      </c>
      <c r="R9233">
        <v>2</v>
      </c>
      <c r="S9233">
        <v>219.49923759999999</v>
      </c>
      <c r="T9233">
        <v>-354.22</v>
      </c>
      <c r="U9233">
        <v>573.72</v>
      </c>
      <c r="V9233" t="s">
        <v>5928</v>
      </c>
      <c r="W9233">
        <v>2015</v>
      </c>
      <c r="X9233">
        <v>12</v>
      </c>
    </row>
    <row r="9234" spans="1:24" x14ac:dyDescent="0.25">
      <c r="A9234">
        <v>9233</v>
      </c>
      <c r="B9234" s="1">
        <v>42775</v>
      </c>
      <c r="C9234" t="s">
        <v>43</v>
      </c>
      <c r="D9234" t="s">
        <v>1713</v>
      </c>
      <c r="E9234" t="s">
        <v>1714</v>
      </c>
      <c r="F9234" t="s">
        <v>22</v>
      </c>
      <c r="G9234" t="s">
        <v>36</v>
      </c>
      <c r="H9234" t="s">
        <v>37</v>
      </c>
      <c r="I9234">
        <v>90036</v>
      </c>
      <c r="J9234" t="s">
        <v>38</v>
      </c>
      <c r="K9234" t="s">
        <v>3777</v>
      </c>
      <c r="L9234" t="s">
        <v>27</v>
      </c>
      <c r="M9234" t="s">
        <v>57</v>
      </c>
      <c r="N9234" t="s">
        <v>3778</v>
      </c>
      <c r="O9234">
        <v>629.4</v>
      </c>
      <c r="P9234">
        <v>560.08000000000004</v>
      </c>
      <c r="Q9234">
        <v>-69.319999999999993</v>
      </c>
      <c r="R9234">
        <v>6</v>
      </c>
      <c r="S9234">
        <v>3360.4945760000001</v>
      </c>
      <c r="T9234">
        <v>-415.91999999999996</v>
      </c>
      <c r="U9234">
        <v>3776.3999999999996</v>
      </c>
      <c r="V9234" t="s">
        <v>5938</v>
      </c>
      <c r="W9234">
        <v>2017</v>
      </c>
      <c r="X9234">
        <v>2</v>
      </c>
    </row>
    <row r="9235" spans="1:24" x14ac:dyDescent="0.25">
      <c r="A9235">
        <v>9234</v>
      </c>
      <c r="B9235" s="1">
        <v>42775</v>
      </c>
      <c r="C9235" t="s">
        <v>43</v>
      </c>
      <c r="D9235" t="s">
        <v>1713</v>
      </c>
      <c r="E9235" t="s">
        <v>1714</v>
      </c>
      <c r="F9235" t="s">
        <v>22</v>
      </c>
      <c r="G9235" t="s">
        <v>36</v>
      </c>
      <c r="H9235" t="s">
        <v>37</v>
      </c>
      <c r="I9235">
        <v>90036</v>
      </c>
      <c r="J9235" t="s">
        <v>38</v>
      </c>
      <c r="K9235" t="s">
        <v>4988</v>
      </c>
      <c r="L9235" t="s">
        <v>40</v>
      </c>
      <c r="M9235" t="s">
        <v>52</v>
      </c>
      <c r="N9235" t="s">
        <v>4989</v>
      </c>
      <c r="O9235">
        <v>434.69</v>
      </c>
      <c r="P9235">
        <v>135.87</v>
      </c>
      <c r="Q9235">
        <v>-298.82</v>
      </c>
      <c r="R9235">
        <v>2</v>
      </c>
      <c r="S9235">
        <v>271.73948960000001</v>
      </c>
      <c r="T9235">
        <v>-597.64</v>
      </c>
      <c r="U9235">
        <v>869.38</v>
      </c>
      <c r="V9235" t="s">
        <v>5938</v>
      </c>
      <c r="W9235">
        <v>2017</v>
      </c>
      <c r="X9235">
        <v>2</v>
      </c>
    </row>
    <row r="9236" spans="1:24" x14ac:dyDescent="0.25">
      <c r="A9236">
        <v>9235</v>
      </c>
      <c r="B9236" s="1">
        <v>42775</v>
      </c>
      <c r="C9236" t="s">
        <v>43</v>
      </c>
      <c r="D9236" t="s">
        <v>1713</v>
      </c>
      <c r="E9236" t="s">
        <v>1714</v>
      </c>
      <c r="F9236" t="s">
        <v>22</v>
      </c>
      <c r="G9236" t="s">
        <v>36</v>
      </c>
      <c r="H9236" t="s">
        <v>37</v>
      </c>
      <c r="I9236">
        <v>90036</v>
      </c>
      <c r="J9236" t="s">
        <v>38</v>
      </c>
      <c r="K9236" t="s">
        <v>2120</v>
      </c>
      <c r="L9236" t="s">
        <v>63</v>
      </c>
      <c r="M9236" t="s">
        <v>64</v>
      </c>
      <c r="N9236" t="s">
        <v>2121</v>
      </c>
      <c r="O9236">
        <v>840.21</v>
      </c>
      <c r="P9236">
        <v>818.47</v>
      </c>
      <c r="Q9236">
        <v>-21.74</v>
      </c>
      <c r="R9236">
        <v>1</v>
      </c>
      <c r="S9236">
        <v>818.46791159999998</v>
      </c>
      <c r="T9236">
        <v>-21.74</v>
      </c>
      <c r="U9236">
        <v>840.21</v>
      </c>
      <c r="V9236" t="s">
        <v>5938</v>
      </c>
      <c r="W9236">
        <v>2017</v>
      </c>
      <c r="X9236">
        <v>2</v>
      </c>
    </row>
    <row r="9237" spans="1:24" x14ac:dyDescent="0.25">
      <c r="A9237">
        <v>9236</v>
      </c>
      <c r="B9237" s="1">
        <v>42775</v>
      </c>
      <c r="C9237" t="s">
        <v>43</v>
      </c>
      <c r="D9237" t="s">
        <v>1713</v>
      </c>
      <c r="E9237" t="s">
        <v>1714</v>
      </c>
      <c r="F9237" t="s">
        <v>22</v>
      </c>
      <c r="G9237" t="s">
        <v>36</v>
      </c>
      <c r="H9237" t="s">
        <v>37</v>
      </c>
      <c r="I9237">
        <v>90036</v>
      </c>
      <c r="J9237" t="s">
        <v>38</v>
      </c>
      <c r="K9237" t="s">
        <v>3641</v>
      </c>
      <c r="L9237" t="s">
        <v>40</v>
      </c>
      <c r="M9237" t="s">
        <v>60</v>
      </c>
      <c r="N9237" t="s">
        <v>3642</v>
      </c>
      <c r="O9237">
        <v>356.32</v>
      </c>
      <c r="P9237">
        <v>478.73</v>
      </c>
      <c r="Q9237">
        <v>122.41</v>
      </c>
      <c r="R9237">
        <v>2</v>
      </c>
      <c r="S9237">
        <v>957.4511086</v>
      </c>
      <c r="T9237">
        <v>244.82</v>
      </c>
      <c r="U9237">
        <v>712.64</v>
      </c>
      <c r="V9237" t="s">
        <v>5938</v>
      </c>
      <c r="W9237">
        <v>2017</v>
      </c>
      <c r="X9237">
        <v>2</v>
      </c>
    </row>
    <row r="9238" spans="1:24" x14ac:dyDescent="0.25">
      <c r="A9238">
        <v>9237</v>
      </c>
      <c r="B9238" s="1">
        <v>42775</v>
      </c>
      <c r="C9238" t="s">
        <v>43</v>
      </c>
      <c r="D9238" t="s">
        <v>1713</v>
      </c>
      <c r="E9238" t="s">
        <v>1714</v>
      </c>
      <c r="F9238" t="s">
        <v>22</v>
      </c>
      <c r="G9238" t="s">
        <v>36</v>
      </c>
      <c r="H9238" t="s">
        <v>37</v>
      </c>
      <c r="I9238">
        <v>90036</v>
      </c>
      <c r="J9238" t="s">
        <v>38</v>
      </c>
      <c r="K9238" t="s">
        <v>72</v>
      </c>
      <c r="L9238" t="s">
        <v>27</v>
      </c>
      <c r="M9238" t="s">
        <v>49</v>
      </c>
      <c r="N9238" t="s">
        <v>73</v>
      </c>
      <c r="O9238">
        <v>170.23</v>
      </c>
      <c r="P9238">
        <v>713.84</v>
      </c>
      <c r="Q9238">
        <v>543.61</v>
      </c>
      <c r="R9238">
        <v>9</v>
      </c>
      <c r="S9238">
        <v>6424.5901940000003</v>
      </c>
      <c r="T9238">
        <v>4892.49</v>
      </c>
      <c r="U9238">
        <v>1532.07</v>
      </c>
      <c r="V9238" t="s">
        <v>5938</v>
      </c>
      <c r="W9238">
        <v>2017</v>
      </c>
      <c r="X9238">
        <v>2</v>
      </c>
    </row>
    <row r="9239" spans="1:24" x14ac:dyDescent="0.25">
      <c r="A9239">
        <v>9238</v>
      </c>
      <c r="B9239" s="1">
        <v>42775</v>
      </c>
      <c r="C9239" t="s">
        <v>43</v>
      </c>
      <c r="D9239" t="s">
        <v>1713</v>
      </c>
      <c r="E9239" t="s">
        <v>1714</v>
      </c>
      <c r="F9239" t="s">
        <v>22</v>
      </c>
      <c r="G9239" t="s">
        <v>36</v>
      </c>
      <c r="H9239" t="s">
        <v>37</v>
      </c>
      <c r="I9239">
        <v>90036</v>
      </c>
      <c r="J9239" t="s">
        <v>38</v>
      </c>
      <c r="K9239" t="s">
        <v>4233</v>
      </c>
      <c r="L9239" t="s">
        <v>40</v>
      </c>
      <c r="M9239" t="s">
        <v>67</v>
      </c>
      <c r="N9239" t="s">
        <v>4234</v>
      </c>
      <c r="O9239">
        <v>538.4</v>
      </c>
      <c r="P9239">
        <v>924.54</v>
      </c>
      <c r="Q9239">
        <v>386.14</v>
      </c>
      <c r="R9239">
        <v>25</v>
      </c>
      <c r="S9239">
        <v>23113.489740000001</v>
      </c>
      <c r="T9239">
        <v>9653.5</v>
      </c>
      <c r="U9239">
        <v>13460</v>
      </c>
      <c r="V9239" t="s">
        <v>5938</v>
      </c>
      <c r="W9239">
        <v>2017</v>
      </c>
      <c r="X9239">
        <v>2</v>
      </c>
    </row>
    <row r="9240" spans="1:24" x14ac:dyDescent="0.25">
      <c r="A9240">
        <v>9239</v>
      </c>
      <c r="B9240" s="1">
        <v>43406</v>
      </c>
      <c r="C9240" t="s">
        <v>167</v>
      </c>
      <c r="D9240" t="s">
        <v>3974</v>
      </c>
      <c r="E9240" t="s">
        <v>3975</v>
      </c>
      <c r="F9240" t="s">
        <v>22</v>
      </c>
      <c r="G9240" t="s">
        <v>436</v>
      </c>
      <c r="H9240" t="s">
        <v>437</v>
      </c>
      <c r="I9240">
        <v>43229</v>
      </c>
      <c r="J9240" t="s">
        <v>132</v>
      </c>
      <c r="K9240" t="s">
        <v>2428</v>
      </c>
      <c r="L9240" t="s">
        <v>27</v>
      </c>
      <c r="M9240" t="s">
        <v>57</v>
      </c>
      <c r="N9240" t="s">
        <v>2429</v>
      </c>
      <c r="O9240">
        <v>469.25</v>
      </c>
      <c r="P9240">
        <v>960.86</v>
      </c>
      <c r="Q9240">
        <v>491.61</v>
      </c>
      <c r="R9240">
        <v>18</v>
      </c>
      <c r="S9240">
        <v>17295.51095</v>
      </c>
      <c r="T9240">
        <v>8848.98</v>
      </c>
      <c r="U9240">
        <v>8446.5</v>
      </c>
      <c r="V9240" t="s">
        <v>5929</v>
      </c>
      <c r="W9240">
        <v>2018</v>
      </c>
      <c r="X9240">
        <v>11</v>
      </c>
    </row>
    <row r="9241" spans="1:24" x14ac:dyDescent="0.25">
      <c r="A9241">
        <v>9240</v>
      </c>
      <c r="B9241" s="1">
        <v>43400</v>
      </c>
      <c r="C9241" t="s">
        <v>43</v>
      </c>
      <c r="D9241" t="s">
        <v>1741</v>
      </c>
      <c r="E9241" t="s">
        <v>1742</v>
      </c>
      <c r="F9241" t="s">
        <v>35</v>
      </c>
      <c r="G9241" t="s">
        <v>4396</v>
      </c>
      <c r="H9241" t="s">
        <v>47</v>
      </c>
      <c r="I9241">
        <v>32303</v>
      </c>
      <c r="J9241" t="s">
        <v>25</v>
      </c>
      <c r="K9241" t="s">
        <v>2870</v>
      </c>
      <c r="L9241" t="s">
        <v>40</v>
      </c>
      <c r="M9241" t="s">
        <v>81</v>
      </c>
      <c r="N9241" t="s">
        <v>166</v>
      </c>
      <c r="O9241">
        <v>242.78</v>
      </c>
      <c r="P9241">
        <v>560.95000000000005</v>
      </c>
      <c r="Q9241">
        <v>318.16000000000003</v>
      </c>
      <c r="R9241">
        <v>3</v>
      </c>
      <c r="S9241">
        <v>1682.843674</v>
      </c>
      <c r="T9241">
        <v>954.48</v>
      </c>
      <c r="U9241">
        <v>728.34</v>
      </c>
      <c r="V9241" t="s">
        <v>5935</v>
      </c>
      <c r="W9241">
        <v>2018</v>
      </c>
      <c r="X9241">
        <v>10</v>
      </c>
    </row>
    <row r="9242" spans="1:24" x14ac:dyDescent="0.25">
      <c r="A9242">
        <v>9241</v>
      </c>
      <c r="B9242" s="1">
        <v>43400</v>
      </c>
      <c r="C9242" t="s">
        <v>43</v>
      </c>
      <c r="D9242" t="s">
        <v>1741</v>
      </c>
      <c r="E9242" t="s">
        <v>1742</v>
      </c>
      <c r="F9242" t="s">
        <v>35</v>
      </c>
      <c r="G9242" t="s">
        <v>4396</v>
      </c>
      <c r="H9242" t="s">
        <v>47</v>
      </c>
      <c r="I9242">
        <v>32303</v>
      </c>
      <c r="J9242" t="s">
        <v>25</v>
      </c>
      <c r="K9242" t="s">
        <v>2620</v>
      </c>
      <c r="L9242" t="s">
        <v>40</v>
      </c>
      <c r="M9242" t="s">
        <v>67</v>
      </c>
      <c r="N9242" t="s">
        <v>2621</v>
      </c>
      <c r="O9242">
        <v>237.62</v>
      </c>
      <c r="P9242">
        <v>523.79</v>
      </c>
      <c r="Q9242">
        <v>286.17</v>
      </c>
      <c r="R9242">
        <v>25</v>
      </c>
      <c r="S9242">
        <v>13094.77334</v>
      </c>
      <c r="T9242">
        <v>7154.25</v>
      </c>
      <c r="U9242">
        <v>5940.5</v>
      </c>
      <c r="V9242" t="s">
        <v>5935</v>
      </c>
      <c r="W9242">
        <v>2018</v>
      </c>
      <c r="X9242">
        <v>10</v>
      </c>
    </row>
    <row r="9243" spans="1:24" x14ac:dyDescent="0.25">
      <c r="A9243">
        <v>9242</v>
      </c>
      <c r="B9243" s="1">
        <v>43400</v>
      </c>
      <c r="C9243" t="s">
        <v>43</v>
      </c>
      <c r="D9243" t="s">
        <v>1741</v>
      </c>
      <c r="E9243" t="s">
        <v>1742</v>
      </c>
      <c r="F9243" t="s">
        <v>35</v>
      </c>
      <c r="G9243" t="s">
        <v>4396</v>
      </c>
      <c r="H9243" t="s">
        <v>47</v>
      </c>
      <c r="I9243">
        <v>32303</v>
      </c>
      <c r="J9243" t="s">
        <v>25</v>
      </c>
      <c r="K9243" t="s">
        <v>1504</v>
      </c>
      <c r="L9243" t="s">
        <v>40</v>
      </c>
      <c r="M9243" t="s">
        <v>60</v>
      </c>
      <c r="N9243" t="s">
        <v>1505</v>
      </c>
      <c r="O9243">
        <v>552.47</v>
      </c>
      <c r="P9243">
        <v>202.69</v>
      </c>
      <c r="Q9243">
        <v>-349.78</v>
      </c>
      <c r="R9243">
        <v>24</v>
      </c>
      <c r="S9243">
        <v>4864.6302020000003</v>
      </c>
      <c r="T9243">
        <v>-8394.7199999999993</v>
      </c>
      <c r="U9243">
        <v>13259.28</v>
      </c>
      <c r="V9243" t="s">
        <v>5935</v>
      </c>
      <c r="W9243">
        <v>2018</v>
      </c>
      <c r="X9243">
        <v>10</v>
      </c>
    </row>
    <row r="9244" spans="1:24" x14ac:dyDescent="0.25">
      <c r="A9244">
        <v>9243</v>
      </c>
      <c r="B9244" s="1">
        <v>42254</v>
      </c>
      <c r="C9244" t="s">
        <v>43</v>
      </c>
      <c r="D9244" t="s">
        <v>2010</v>
      </c>
      <c r="E9244" t="s">
        <v>2011</v>
      </c>
      <c r="F9244" t="s">
        <v>91</v>
      </c>
      <c r="G9244" t="s">
        <v>113</v>
      </c>
      <c r="H9244" t="s">
        <v>37</v>
      </c>
      <c r="I9244">
        <v>94122</v>
      </c>
      <c r="J9244" t="s">
        <v>38</v>
      </c>
      <c r="K9244" t="s">
        <v>392</v>
      </c>
      <c r="L9244" t="s">
        <v>40</v>
      </c>
      <c r="M9244" t="s">
        <v>67</v>
      </c>
      <c r="N9244" t="s">
        <v>393</v>
      </c>
      <c r="O9244">
        <v>617.91</v>
      </c>
      <c r="P9244">
        <v>485.48</v>
      </c>
      <c r="Q9244">
        <v>-132.43</v>
      </c>
      <c r="R9244">
        <v>24</v>
      </c>
      <c r="S9244">
        <v>11651.40468</v>
      </c>
      <c r="T9244">
        <v>-3178.32</v>
      </c>
      <c r="U9244">
        <v>14829.84</v>
      </c>
      <c r="V9244" t="s">
        <v>5930</v>
      </c>
      <c r="W9244">
        <v>2015</v>
      </c>
      <c r="X9244">
        <v>9</v>
      </c>
    </row>
    <row r="9245" spans="1:24" x14ac:dyDescent="0.25">
      <c r="A9245">
        <v>9244</v>
      </c>
      <c r="B9245" s="1">
        <v>42254</v>
      </c>
      <c r="C9245" t="s">
        <v>43</v>
      </c>
      <c r="D9245" t="s">
        <v>2010</v>
      </c>
      <c r="E9245" t="s">
        <v>2011</v>
      </c>
      <c r="F9245" t="s">
        <v>91</v>
      </c>
      <c r="G9245" t="s">
        <v>113</v>
      </c>
      <c r="H9245" t="s">
        <v>37</v>
      </c>
      <c r="I9245">
        <v>94122</v>
      </c>
      <c r="J9245" t="s">
        <v>38</v>
      </c>
      <c r="K9245" t="s">
        <v>5123</v>
      </c>
      <c r="L9245" t="s">
        <v>27</v>
      </c>
      <c r="M9245" t="s">
        <v>28</v>
      </c>
      <c r="N9245" t="s">
        <v>5124</v>
      </c>
      <c r="O9245">
        <v>526.23</v>
      </c>
      <c r="P9245">
        <v>3.14</v>
      </c>
      <c r="Q9245">
        <v>-523.1</v>
      </c>
      <c r="R9245">
        <v>14</v>
      </c>
      <c r="S9245">
        <v>43.934746500000003</v>
      </c>
      <c r="T9245">
        <v>-7323.4000000000005</v>
      </c>
      <c r="U9245">
        <v>7367.22</v>
      </c>
      <c r="V9245" t="s">
        <v>5930</v>
      </c>
      <c r="W9245">
        <v>2015</v>
      </c>
      <c r="X9245">
        <v>9</v>
      </c>
    </row>
    <row r="9246" spans="1:24" x14ac:dyDescent="0.25">
      <c r="A9246">
        <v>9245</v>
      </c>
      <c r="B9246" s="1">
        <v>42254</v>
      </c>
      <c r="C9246" t="s">
        <v>43</v>
      </c>
      <c r="D9246" t="s">
        <v>2010</v>
      </c>
      <c r="E9246" t="s">
        <v>2011</v>
      </c>
      <c r="F9246" t="s">
        <v>91</v>
      </c>
      <c r="G9246" t="s">
        <v>113</v>
      </c>
      <c r="H9246" t="s">
        <v>37</v>
      </c>
      <c r="I9246">
        <v>94122</v>
      </c>
      <c r="J9246" t="s">
        <v>38</v>
      </c>
      <c r="K9246" t="s">
        <v>3448</v>
      </c>
      <c r="L9246" t="s">
        <v>40</v>
      </c>
      <c r="M9246" t="s">
        <v>60</v>
      </c>
      <c r="N9246" t="s">
        <v>3449</v>
      </c>
      <c r="O9246">
        <v>229.56</v>
      </c>
      <c r="P9246">
        <v>399.01</v>
      </c>
      <c r="Q9246">
        <v>169.44</v>
      </c>
      <c r="R9246">
        <v>3</v>
      </c>
      <c r="S9246">
        <v>1197.021009</v>
      </c>
      <c r="T9246">
        <v>508.32</v>
      </c>
      <c r="U9246">
        <v>688.68000000000006</v>
      </c>
      <c r="V9246" t="s">
        <v>5930</v>
      </c>
      <c r="W9246">
        <v>2015</v>
      </c>
      <c r="X9246">
        <v>9</v>
      </c>
    </row>
    <row r="9247" spans="1:24" x14ac:dyDescent="0.25">
      <c r="A9247">
        <v>9246</v>
      </c>
      <c r="B9247" s="1">
        <v>42254</v>
      </c>
      <c r="C9247" t="s">
        <v>43</v>
      </c>
      <c r="D9247" t="s">
        <v>2010</v>
      </c>
      <c r="E9247" t="s">
        <v>2011</v>
      </c>
      <c r="F9247" t="s">
        <v>91</v>
      </c>
      <c r="G9247" t="s">
        <v>113</v>
      </c>
      <c r="H9247" t="s">
        <v>37</v>
      </c>
      <c r="I9247">
        <v>94122</v>
      </c>
      <c r="J9247" t="s">
        <v>38</v>
      </c>
      <c r="K9247" t="s">
        <v>80</v>
      </c>
      <c r="L9247" t="s">
        <v>40</v>
      </c>
      <c r="M9247" t="s">
        <v>81</v>
      </c>
      <c r="N9247" t="s">
        <v>82</v>
      </c>
      <c r="O9247">
        <v>155.01</v>
      </c>
      <c r="P9247">
        <v>527.92999999999995</v>
      </c>
      <c r="Q9247">
        <v>372.92</v>
      </c>
      <c r="R9247">
        <v>13</v>
      </c>
      <c r="S9247">
        <v>6863.0771260000001</v>
      </c>
      <c r="T9247">
        <v>4847.96</v>
      </c>
      <c r="U9247">
        <v>2015.1299999999999</v>
      </c>
      <c r="V9247" t="s">
        <v>5930</v>
      </c>
      <c r="W9247">
        <v>2015</v>
      </c>
      <c r="X9247">
        <v>9</v>
      </c>
    </row>
    <row r="9248" spans="1:24" x14ac:dyDescent="0.25">
      <c r="A9248">
        <v>9247</v>
      </c>
      <c r="B9248" s="1">
        <v>43242</v>
      </c>
      <c r="C9248" t="s">
        <v>43</v>
      </c>
      <c r="D9248" t="s">
        <v>4629</v>
      </c>
      <c r="E9248" t="s">
        <v>4630</v>
      </c>
      <c r="F9248" t="s">
        <v>91</v>
      </c>
      <c r="G9248" t="s">
        <v>113</v>
      </c>
      <c r="H9248" t="s">
        <v>37</v>
      </c>
      <c r="I9248">
        <v>94109</v>
      </c>
      <c r="J9248" t="s">
        <v>38</v>
      </c>
      <c r="K9248" t="s">
        <v>973</v>
      </c>
      <c r="L9248" t="s">
        <v>40</v>
      </c>
      <c r="M9248" t="s">
        <v>60</v>
      </c>
      <c r="N9248" t="s">
        <v>974</v>
      </c>
      <c r="O9248">
        <v>748.67</v>
      </c>
      <c r="P9248">
        <v>579.34</v>
      </c>
      <c r="Q9248">
        <v>-169.33</v>
      </c>
      <c r="R9248">
        <v>9</v>
      </c>
      <c r="S9248">
        <v>5214.0882119999997</v>
      </c>
      <c r="T9248">
        <v>-1523.97</v>
      </c>
      <c r="U9248">
        <v>6738.03</v>
      </c>
      <c r="V9248" t="s">
        <v>5932</v>
      </c>
      <c r="W9248">
        <v>2018</v>
      </c>
      <c r="X9248">
        <v>5</v>
      </c>
    </row>
    <row r="9249" spans="1:24" x14ac:dyDescent="0.25">
      <c r="A9249">
        <v>9248</v>
      </c>
      <c r="B9249" s="1">
        <v>43242</v>
      </c>
      <c r="C9249" t="s">
        <v>43</v>
      </c>
      <c r="D9249" t="s">
        <v>4629</v>
      </c>
      <c r="E9249" t="s">
        <v>4630</v>
      </c>
      <c r="F9249" t="s">
        <v>91</v>
      </c>
      <c r="G9249" t="s">
        <v>113</v>
      </c>
      <c r="H9249" t="s">
        <v>37</v>
      </c>
      <c r="I9249">
        <v>94109</v>
      </c>
      <c r="J9249" t="s">
        <v>38</v>
      </c>
      <c r="K9249" t="s">
        <v>1117</v>
      </c>
      <c r="L9249" t="s">
        <v>40</v>
      </c>
      <c r="M9249" t="s">
        <v>60</v>
      </c>
      <c r="N9249" t="s">
        <v>1118</v>
      </c>
      <c r="O9249">
        <v>973.03</v>
      </c>
      <c r="P9249">
        <v>506.63</v>
      </c>
      <c r="Q9249">
        <v>-466.41</v>
      </c>
      <c r="R9249">
        <v>11</v>
      </c>
      <c r="S9249">
        <v>5572.8874239999996</v>
      </c>
      <c r="T9249">
        <v>-5130.51</v>
      </c>
      <c r="U9249">
        <v>10703.33</v>
      </c>
      <c r="V9249" t="s">
        <v>5932</v>
      </c>
      <c r="W9249">
        <v>2018</v>
      </c>
      <c r="X9249">
        <v>5</v>
      </c>
    </row>
    <row r="9250" spans="1:24" x14ac:dyDescent="0.25">
      <c r="A9250">
        <v>9249</v>
      </c>
      <c r="B9250" s="1">
        <v>43019</v>
      </c>
      <c r="C9250" t="s">
        <v>43</v>
      </c>
      <c r="D9250" t="s">
        <v>2440</v>
      </c>
      <c r="E9250" t="s">
        <v>2441</v>
      </c>
      <c r="F9250" t="s">
        <v>22</v>
      </c>
      <c r="G9250" t="s">
        <v>236</v>
      </c>
      <c r="H9250" t="s">
        <v>237</v>
      </c>
      <c r="I9250">
        <v>10009</v>
      </c>
      <c r="J9250" t="s">
        <v>132</v>
      </c>
      <c r="K9250" t="s">
        <v>893</v>
      </c>
      <c r="L9250" t="s">
        <v>40</v>
      </c>
      <c r="M9250" t="s">
        <v>67</v>
      </c>
      <c r="N9250" t="s">
        <v>894</v>
      </c>
      <c r="O9250">
        <v>614.69000000000005</v>
      </c>
      <c r="P9250">
        <v>39.04</v>
      </c>
      <c r="Q9250">
        <v>-575.66</v>
      </c>
      <c r="R9250">
        <v>11</v>
      </c>
      <c r="S9250">
        <v>429.38789539999999</v>
      </c>
      <c r="T9250">
        <v>-6332.2599999999993</v>
      </c>
      <c r="U9250">
        <v>6761.59</v>
      </c>
      <c r="V9250" t="s">
        <v>5935</v>
      </c>
      <c r="W9250">
        <v>2017</v>
      </c>
      <c r="X9250">
        <v>10</v>
      </c>
    </row>
    <row r="9251" spans="1:24" x14ac:dyDescent="0.25">
      <c r="A9251">
        <v>9250</v>
      </c>
      <c r="B9251" s="1">
        <v>43019</v>
      </c>
      <c r="C9251" t="s">
        <v>43</v>
      </c>
      <c r="D9251" t="s">
        <v>2440</v>
      </c>
      <c r="E9251" t="s">
        <v>2441</v>
      </c>
      <c r="F9251" t="s">
        <v>22</v>
      </c>
      <c r="G9251" t="s">
        <v>236</v>
      </c>
      <c r="H9251" t="s">
        <v>237</v>
      </c>
      <c r="I9251">
        <v>10009</v>
      </c>
      <c r="J9251" t="s">
        <v>132</v>
      </c>
      <c r="K9251" t="s">
        <v>4549</v>
      </c>
      <c r="L9251" t="s">
        <v>63</v>
      </c>
      <c r="M9251" t="s">
        <v>64</v>
      </c>
      <c r="N9251" t="s">
        <v>4550</v>
      </c>
      <c r="O9251">
        <v>224.04</v>
      </c>
      <c r="P9251">
        <v>46.04</v>
      </c>
      <c r="Q9251">
        <v>-178</v>
      </c>
      <c r="R9251">
        <v>18</v>
      </c>
      <c r="S9251">
        <v>828.73401980000006</v>
      </c>
      <c r="T9251">
        <v>-3204</v>
      </c>
      <c r="U9251">
        <v>4032.72</v>
      </c>
      <c r="V9251" t="s">
        <v>5935</v>
      </c>
      <c r="W9251">
        <v>2017</v>
      </c>
      <c r="X9251">
        <v>10</v>
      </c>
    </row>
    <row r="9252" spans="1:24" x14ac:dyDescent="0.25">
      <c r="A9252">
        <v>9251</v>
      </c>
      <c r="B9252" s="1">
        <v>42778</v>
      </c>
      <c r="C9252" t="s">
        <v>43</v>
      </c>
      <c r="D9252" t="s">
        <v>3208</v>
      </c>
      <c r="E9252" t="s">
        <v>3209</v>
      </c>
      <c r="F9252" t="s">
        <v>35</v>
      </c>
      <c r="G9252" t="s">
        <v>4096</v>
      </c>
      <c r="H9252" t="s">
        <v>429</v>
      </c>
      <c r="I9252">
        <v>52302</v>
      </c>
      <c r="J9252" t="s">
        <v>94</v>
      </c>
      <c r="K9252" t="s">
        <v>1660</v>
      </c>
      <c r="L9252" t="s">
        <v>40</v>
      </c>
      <c r="M9252" t="s">
        <v>67</v>
      </c>
      <c r="N9252" t="s">
        <v>1661</v>
      </c>
      <c r="O9252">
        <v>351.97</v>
      </c>
      <c r="P9252">
        <v>189</v>
      </c>
      <c r="Q9252">
        <v>-162.97</v>
      </c>
      <c r="R9252">
        <v>20</v>
      </c>
      <c r="S9252">
        <v>3779.9244469999999</v>
      </c>
      <c r="T9252">
        <v>-3259.4</v>
      </c>
      <c r="U9252">
        <v>7039.4000000000005</v>
      </c>
      <c r="V9252" t="s">
        <v>5938</v>
      </c>
      <c r="W9252">
        <v>2017</v>
      </c>
      <c r="X9252">
        <v>2</v>
      </c>
    </row>
    <row r="9253" spans="1:24" x14ac:dyDescent="0.25">
      <c r="A9253">
        <v>9252</v>
      </c>
      <c r="B9253" s="1">
        <v>43134</v>
      </c>
      <c r="C9253" t="s">
        <v>43</v>
      </c>
      <c r="D9253" t="s">
        <v>4388</v>
      </c>
      <c r="E9253" t="s">
        <v>4389</v>
      </c>
      <c r="F9253" t="s">
        <v>35</v>
      </c>
      <c r="G9253" t="s">
        <v>36</v>
      </c>
      <c r="H9253" t="s">
        <v>37</v>
      </c>
      <c r="I9253">
        <v>90008</v>
      </c>
      <c r="J9253" t="s">
        <v>38</v>
      </c>
      <c r="K9253" t="s">
        <v>3505</v>
      </c>
      <c r="L9253" t="s">
        <v>40</v>
      </c>
      <c r="M9253" t="s">
        <v>67</v>
      </c>
      <c r="N9253" t="s">
        <v>3506</v>
      </c>
      <c r="O9253">
        <v>83.27</v>
      </c>
      <c r="P9253">
        <v>950.3</v>
      </c>
      <c r="Q9253">
        <v>867.04</v>
      </c>
      <c r="R9253">
        <v>17</v>
      </c>
      <c r="S9253">
        <v>16155.13745</v>
      </c>
      <c r="T9253">
        <v>14739.68</v>
      </c>
      <c r="U9253">
        <v>1415.59</v>
      </c>
      <c r="V9253" t="s">
        <v>5938</v>
      </c>
      <c r="W9253">
        <v>2018</v>
      </c>
      <c r="X9253">
        <v>2</v>
      </c>
    </row>
    <row r="9254" spans="1:24" x14ac:dyDescent="0.25">
      <c r="A9254">
        <v>9253</v>
      </c>
      <c r="B9254" s="1">
        <v>43366</v>
      </c>
      <c r="C9254" t="s">
        <v>19</v>
      </c>
      <c r="D9254" t="s">
        <v>5608</v>
      </c>
      <c r="E9254" t="s">
        <v>5609</v>
      </c>
      <c r="F9254" t="s">
        <v>22</v>
      </c>
      <c r="G9254" t="s">
        <v>5891</v>
      </c>
      <c r="H9254" t="s">
        <v>1478</v>
      </c>
      <c r="I9254">
        <v>71603</v>
      </c>
      <c r="J9254" t="s">
        <v>25</v>
      </c>
      <c r="K9254" t="s">
        <v>3937</v>
      </c>
      <c r="L9254" t="s">
        <v>63</v>
      </c>
      <c r="M9254" t="s">
        <v>143</v>
      </c>
      <c r="N9254" t="s">
        <v>3938</v>
      </c>
      <c r="O9254">
        <v>623.41999999999996</v>
      </c>
      <c r="P9254">
        <v>482.71</v>
      </c>
      <c r="Q9254">
        <v>-140.71</v>
      </c>
      <c r="R9254">
        <v>25</v>
      </c>
      <c r="S9254">
        <v>12067.64928</v>
      </c>
      <c r="T9254">
        <v>-3517.75</v>
      </c>
      <c r="U9254">
        <v>15585.499999999998</v>
      </c>
      <c r="V9254" t="s">
        <v>5930</v>
      </c>
      <c r="W9254">
        <v>2018</v>
      </c>
      <c r="X9254">
        <v>9</v>
      </c>
    </row>
    <row r="9255" spans="1:24" x14ac:dyDescent="0.25">
      <c r="A9255">
        <v>9254</v>
      </c>
      <c r="B9255" s="1">
        <v>43366</v>
      </c>
      <c r="C9255" t="s">
        <v>19</v>
      </c>
      <c r="D9255" t="s">
        <v>5608</v>
      </c>
      <c r="E9255" t="s">
        <v>5609</v>
      </c>
      <c r="F9255" t="s">
        <v>22</v>
      </c>
      <c r="G9255" t="s">
        <v>5891</v>
      </c>
      <c r="H9255" t="s">
        <v>1478</v>
      </c>
      <c r="I9255">
        <v>71603</v>
      </c>
      <c r="J9255" t="s">
        <v>25</v>
      </c>
      <c r="K9255" t="s">
        <v>1704</v>
      </c>
      <c r="L9255" t="s">
        <v>40</v>
      </c>
      <c r="M9255" t="s">
        <v>81</v>
      </c>
      <c r="N9255" t="s">
        <v>1705</v>
      </c>
      <c r="O9255">
        <v>871.06</v>
      </c>
      <c r="P9255">
        <v>105.91</v>
      </c>
      <c r="Q9255">
        <v>-765.15</v>
      </c>
      <c r="R9255">
        <v>7</v>
      </c>
      <c r="S9255">
        <v>741.36516529999994</v>
      </c>
      <c r="T9255">
        <v>-5356.05</v>
      </c>
      <c r="U9255">
        <v>6097.42</v>
      </c>
      <c r="V9255" t="s">
        <v>5930</v>
      </c>
      <c r="W9255">
        <v>2018</v>
      </c>
      <c r="X9255">
        <v>9</v>
      </c>
    </row>
    <row r="9256" spans="1:24" x14ac:dyDescent="0.25">
      <c r="A9256">
        <v>9255</v>
      </c>
      <c r="B9256" s="1">
        <v>42310</v>
      </c>
      <c r="C9256" t="s">
        <v>19</v>
      </c>
      <c r="D9256" t="s">
        <v>2232</v>
      </c>
      <c r="E9256" t="s">
        <v>2233</v>
      </c>
      <c r="F9256" t="s">
        <v>22</v>
      </c>
      <c r="G9256" t="s">
        <v>337</v>
      </c>
      <c r="H9256" t="s">
        <v>524</v>
      </c>
      <c r="I9256">
        <v>65203</v>
      </c>
      <c r="J9256" t="s">
        <v>94</v>
      </c>
      <c r="K9256" t="s">
        <v>271</v>
      </c>
      <c r="L9256" t="s">
        <v>27</v>
      </c>
      <c r="M9256" t="s">
        <v>31</v>
      </c>
      <c r="N9256" t="s">
        <v>272</v>
      </c>
      <c r="O9256">
        <v>374.26</v>
      </c>
      <c r="P9256">
        <v>904.03</v>
      </c>
      <c r="Q9256">
        <v>529.76</v>
      </c>
      <c r="R9256">
        <v>11</v>
      </c>
      <c r="S9256">
        <v>9944.3172250000007</v>
      </c>
      <c r="T9256">
        <v>5827.36</v>
      </c>
      <c r="U9256">
        <v>4116.8599999999997</v>
      </c>
      <c r="V9256" t="s">
        <v>5929</v>
      </c>
      <c r="W9256">
        <v>2015</v>
      </c>
      <c r="X9256">
        <v>11</v>
      </c>
    </row>
    <row r="9257" spans="1:24" x14ac:dyDescent="0.25">
      <c r="A9257">
        <v>9256</v>
      </c>
      <c r="B9257" s="1">
        <v>42310</v>
      </c>
      <c r="C9257" t="s">
        <v>19</v>
      </c>
      <c r="D9257" t="s">
        <v>2232</v>
      </c>
      <c r="E9257" t="s">
        <v>2233</v>
      </c>
      <c r="F9257" t="s">
        <v>22</v>
      </c>
      <c r="G9257" t="s">
        <v>337</v>
      </c>
      <c r="H9257" t="s">
        <v>524</v>
      </c>
      <c r="I9257">
        <v>65203</v>
      </c>
      <c r="J9257" t="s">
        <v>94</v>
      </c>
      <c r="K9257" t="s">
        <v>2278</v>
      </c>
      <c r="L9257" t="s">
        <v>40</v>
      </c>
      <c r="M9257" t="s">
        <v>41</v>
      </c>
      <c r="N9257" t="s">
        <v>2279</v>
      </c>
      <c r="O9257">
        <v>951.79</v>
      </c>
      <c r="P9257">
        <v>193.5</v>
      </c>
      <c r="Q9257">
        <v>-758.29</v>
      </c>
      <c r="R9257">
        <v>6</v>
      </c>
      <c r="S9257">
        <v>1160.9932060000001</v>
      </c>
      <c r="T9257">
        <v>-4549.74</v>
      </c>
      <c r="U9257">
        <v>5710.74</v>
      </c>
      <c r="V9257" t="s">
        <v>5929</v>
      </c>
      <c r="W9257">
        <v>2015</v>
      </c>
      <c r="X9257">
        <v>11</v>
      </c>
    </row>
    <row r="9258" spans="1:24" x14ac:dyDescent="0.25">
      <c r="A9258">
        <v>9257</v>
      </c>
      <c r="B9258" s="1">
        <v>42310</v>
      </c>
      <c r="C9258" t="s">
        <v>19</v>
      </c>
      <c r="D9258" t="s">
        <v>2232</v>
      </c>
      <c r="E9258" t="s">
        <v>2233</v>
      </c>
      <c r="F9258" t="s">
        <v>22</v>
      </c>
      <c r="G9258" t="s">
        <v>337</v>
      </c>
      <c r="H9258" t="s">
        <v>524</v>
      </c>
      <c r="I9258">
        <v>65203</v>
      </c>
      <c r="J9258" t="s">
        <v>94</v>
      </c>
      <c r="K9258" t="s">
        <v>1811</v>
      </c>
      <c r="L9258" t="s">
        <v>40</v>
      </c>
      <c r="M9258" t="s">
        <v>67</v>
      </c>
      <c r="N9258" t="s">
        <v>1812</v>
      </c>
      <c r="O9258">
        <v>207.83</v>
      </c>
      <c r="P9258">
        <v>499.46</v>
      </c>
      <c r="Q9258">
        <v>291.63</v>
      </c>
      <c r="R9258">
        <v>20</v>
      </c>
      <c r="S9258">
        <v>9989.1349890000001</v>
      </c>
      <c r="T9258">
        <v>5832.6</v>
      </c>
      <c r="U9258">
        <v>4156.6000000000004</v>
      </c>
      <c r="V9258" t="s">
        <v>5929</v>
      </c>
      <c r="W9258">
        <v>2015</v>
      </c>
      <c r="X9258">
        <v>11</v>
      </c>
    </row>
    <row r="9259" spans="1:24" x14ac:dyDescent="0.25">
      <c r="A9259">
        <v>9258</v>
      </c>
      <c r="B9259" s="1">
        <v>42310</v>
      </c>
      <c r="C9259" t="s">
        <v>19</v>
      </c>
      <c r="D9259" t="s">
        <v>2232</v>
      </c>
      <c r="E9259" t="s">
        <v>2233</v>
      </c>
      <c r="F9259" t="s">
        <v>22</v>
      </c>
      <c r="G9259" t="s">
        <v>337</v>
      </c>
      <c r="H9259" t="s">
        <v>524</v>
      </c>
      <c r="I9259">
        <v>65203</v>
      </c>
      <c r="J9259" t="s">
        <v>94</v>
      </c>
      <c r="K9259" t="s">
        <v>4240</v>
      </c>
      <c r="L9259" t="s">
        <v>27</v>
      </c>
      <c r="M9259" t="s">
        <v>57</v>
      </c>
      <c r="N9259" t="s">
        <v>4241</v>
      </c>
      <c r="O9259">
        <v>441</v>
      </c>
      <c r="P9259">
        <v>471.5</v>
      </c>
      <c r="Q9259">
        <v>30.5</v>
      </c>
      <c r="R9259">
        <v>2</v>
      </c>
      <c r="S9259">
        <v>943.00314879999996</v>
      </c>
      <c r="T9259">
        <v>61</v>
      </c>
      <c r="U9259">
        <v>882</v>
      </c>
      <c r="V9259" t="s">
        <v>5929</v>
      </c>
      <c r="W9259">
        <v>2015</v>
      </c>
      <c r="X9259">
        <v>11</v>
      </c>
    </row>
    <row r="9260" spans="1:24" x14ac:dyDescent="0.25">
      <c r="A9260">
        <v>9259</v>
      </c>
      <c r="B9260" s="1">
        <v>42310</v>
      </c>
      <c r="C9260" t="s">
        <v>19</v>
      </c>
      <c r="D9260" t="s">
        <v>2232</v>
      </c>
      <c r="E9260" t="s">
        <v>2233</v>
      </c>
      <c r="F9260" t="s">
        <v>22</v>
      </c>
      <c r="G9260" t="s">
        <v>337</v>
      </c>
      <c r="H9260" t="s">
        <v>524</v>
      </c>
      <c r="I9260">
        <v>65203</v>
      </c>
      <c r="J9260" t="s">
        <v>94</v>
      </c>
      <c r="K9260" t="s">
        <v>289</v>
      </c>
      <c r="L9260" t="s">
        <v>40</v>
      </c>
      <c r="M9260" t="s">
        <v>67</v>
      </c>
      <c r="N9260" t="s">
        <v>4705</v>
      </c>
      <c r="O9260">
        <v>243.24</v>
      </c>
      <c r="P9260">
        <v>229.05</v>
      </c>
      <c r="Q9260">
        <v>-14.18</v>
      </c>
      <c r="R9260">
        <v>21</v>
      </c>
      <c r="S9260">
        <v>4810.0731189999997</v>
      </c>
      <c r="T9260">
        <v>-297.77999999999997</v>
      </c>
      <c r="U9260">
        <v>5108.04</v>
      </c>
      <c r="V9260" t="s">
        <v>5929</v>
      </c>
      <c r="W9260">
        <v>2015</v>
      </c>
      <c r="X9260">
        <v>11</v>
      </c>
    </row>
    <row r="9261" spans="1:24" x14ac:dyDescent="0.25">
      <c r="A9261">
        <v>9260</v>
      </c>
      <c r="B9261" s="1">
        <v>42310</v>
      </c>
      <c r="C9261" t="s">
        <v>19</v>
      </c>
      <c r="D9261" t="s">
        <v>2232</v>
      </c>
      <c r="E9261" t="s">
        <v>2233</v>
      </c>
      <c r="F9261" t="s">
        <v>22</v>
      </c>
      <c r="G9261" t="s">
        <v>337</v>
      </c>
      <c r="H9261" t="s">
        <v>524</v>
      </c>
      <c r="I9261">
        <v>65203</v>
      </c>
      <c r="J9261" t="s">
        <v>94</v>
      </c>
      <c r="K9261" t="s">
        <v>1900</v>
      </c>
      <c r="L9261" t="s">
        <v>40</v>
      </c>
      <c r="M9261" t="s">
        <v>52</v>
      </c>
      <c r="N9261" t="s">
        <v>1901</v>
      </c>
      <c r="O9261">
        <v>191.08</v>
      </c>
      <c r="P9261">
        <v>267.7</v>
      </c>
      <c r="Q9261">
        <v>76.62</v>
      </c>
      <c r="R9261">
        <v>6</v>
      </c>
      <c r="S9261">
        <v>1606.2135840000001</v>
      </c>
      <c r="T9261">
        <v>459.72</v>
      </c>
      <c r="U9261">
        <v>1146.48</v>
      </c>
      <c r="V9261" t="s">
        <v>5929</v>
      </c>
      <c r="W9261">
        <v>2015</v>
      </c>
      <c r="X9261">
        <v>11</v>
      </c>
    </row>
    <row r="9262" spans="1:24" x14ac:dyDescent="0.25">
      <c r="A9262">
        <v>9261</v>
      </c>
      <c r="B9262" s="1">
        <v>43415</v>
      </c>
      <c r="C9262" t="s">
        <v>19</v>
      </c>
      <c r="D9262" t="s">
        <v>1096</v>
      </c>
      <c r="E9262" t="s">
        <v>1097</v>
      </c>
      <c r="F9262" t="s">
        <v>22</v>
      </c>
      <c r="G9262" t="s">
        <v>5892</v>
      </c>
      <c r="H9262" t="s">
        <v>4191</v>
      </c>
      <c r="I9262">
        <v>57401</v>
      </c>
      <c r="J9262" t="s">
        <v>94</v>
      </c>
      <c r="K9262" t="s">
        <v>5626</v>
      </c>
      <c r="L9262" t="s">
        <v>40</v>
      </c>
      <c r="M9262" t="s">
        <v>509</v>
      </c>
      <c r="N9262" t="s">
        <v>5627</v>
      </c>
      <c r="O9262">
        <v>442.36</v>
      </c>
      <c r="P9262">
        <v>281.33999999999997</v>
      </c>
      <c r="Q9262">
        <v>-161.02000000000001</v>
      </c>
      <c r="R9262">
        <v>21</v>
      </c>
      <c r="S9262">
        <v>5908.1819820000001</v>
      </c>
      <c r="T9262">
        <v>-3381.42</v>
      </c>
      <c r="U9262">
        <v>9289.56</v>
      </c>
      <c r="V9262" t="s">
        <v>5929</v>
      </c>
      <c r="W9262">
        <v>2018</v>
      </c>
      <c r="X9262">
        <v>11</v>
      </c>
    </row>
    <row r="9263" spans="1:24" x14ac:dyDescent="0.25">
      <c r="A9263">
        <v>9262</v>
      </c>
      <c r="B9263" s="1">
        <v>43140</v>
      </c>
      <c r="C9263" t="s">
        <v>1123</v>
      </c>
      <c r="D9263" t="s">
        <v>4967</v>
      </c>
      <c r="E9263" t="s">
        <v>4968</v>
      </c>
      <c r="F9263" t="s">
        <v>91</v>
      </c>
      <c r="G9263" t="s">
        <v>85</v>
      </c>
      <c r="H9263" t="s">
        <v>86</v>
      </c>
      <c r="I9263">
        <v>98103</v>
      </c>
      <c r="J9263" t="s">
        <v>38</v>
      </c>
      <c r="K9263" t="s">
        <v>232</v>
      </c>
      <c r="L9263" t="s">
        <v>27</v>
      </c>
      <c r="M9263" t="s">
        <v>31</v>
      </c>
      <c r="N9263" t="s">
        <v>233</v>
      </c>
      <c r="O9263">
        <v>949.52</v>
      </c>
      <c r="P9263">
        <v>558.35</v>
      </c>
      <c r="Q9263">
        <v>-391.17</v>
      </c>
      <c r="R9263">
        <v>16</v>
      </c>
      <c r="S9263">
        <v>8933.5689139999995</v>
      </c>
      <c r="T9263">
        <v>-6258.72</v>
      </c>
      <c r="U9263">
        <v>15192.32</v>
      </c>
      <c r="V9263" t="s">
        <v>5938</v>
      </c>
      <c r="W9263">
        <v>2018</v>
      </c>
      <c r="X9263">
        <v>2</v>
      </c>
    </row>
    <row r="9264" spans="1:24" x14ac:dyDescent="0.25">
      <c r="A9264">
        <v>9263</v>
      </c>
      <c r="B9264" s="1">
        <v>42623</v>
      </c>
      <c r="C9264" t="s">
        <v>43</v>
      </c>
      <c r="D9264" t="s">
        <v>1789</v>
      </c>
      <c r="E9264" t="s">
        <v>1790</v>
      </c>
      <c r="F9264" t="s">
        <v>22</v>
      </c>
      <c r="G9264" t="s">
        <v>770</v>
      </c>
      <c r="H9264" t="s">
        <v>211</v>
      </c>
      <c r="I9264">
        <v>48227</v>
      </c>
      <c r="J9264" t="s">
        <v>94</v>
      </c>
      <c r="K9264" t="s">
        <v>298</v>
      </c>
      <c r="L9264" t="s">
        <v>27</v>
      </c>
      <c r="M9264" t="s">
        <v>31</v>
      </c>
      <c r="N9264" t="s">
        <v>299</v>
      </c>
      <c r="O9264">
        <v>581.52</v>
      </c>
      <c r="P9264">
        <v>798.01</v>
      </c>
      <c r="Q9264">
        <v>216.49</v>
      </c>
      <c r="R9264">
        <v>5</v>
      </c>
      <c r="S9264">
        <v>3990.0493780000002</v>
      </c>
      <c r="T9264">
        <v>1082.45</v>
      </c>
      <c r="U9264">
        <v>2907.6</v>
      </c>
      <c r="V9264" t="s">
        <v>5930</v>
      </c>
      <c r="W9264">
        <v>2016</v>
      </c>
      <c r="X9264">
        <v>9</v>
      </c>
    </row>
    <row r="9265" spans="1:24" x14ac:dyDescent="0.25">
      <c r="A9265">
        <v>9264</v>
      </c>
      <c r="B9265" s="1">
        <v>42623</v>
      </c>
      <c r="C9265" t="s">
        <v>43</v>
      </c>
      <c r="D9265" t="s">
        <v>1789</v>
      </c>
      <c r="E9265" t="s">
        <v>1790</v>
      </c>
      <c r="F9265" t="s">
        <v>22</v>
      </c>
      <c r="G9265" t="s">
        <v>770</v>
      </c>
      <c r="H9265" t="s">
        <v>211</v>
      </c>
      <c r="I9265">
        <v>48227</v>
      </c>
      <c r="J9265" t="s">
        <v>94</v>
      </c>
      <c r="K9265" t="s">
        <v>2663</v>
      </c>
      <c r="L9265" t="s">
        <v>40</v>
      </c>
      <c r="M9265" t="s">
        <v>70</v>
      </c>
      <c r="N9265" t="s">
        <v>2664</v>
      </c>
      <c r="O9265">
        <v>389.85</v>
      </c>
      <c r="P9265">
        <v>775.74</v>
      </c>
      <c r="Q9265">
        <v>385.89</v>
      </c>
      <c r="R9265">
        <v>14</v>
      </c>
      <c r="S9265">
        <v>10860.35074</v>
      </c>
      <c r="T9265">
        <v>5402.46</v>
      </c>
      <c r="U9265">
        <v>5457.9000000000005</v>
      </c>
      <c r="V9265" t="s">
        <v>5930</v>
      </c>
      <c r="W9265">
        <v>2016</v>
      </c>
      <c r="X9265">
        <v>9</v>
      </c>
    </row>
    <row r="9266" spans="1:24" x14ac:dyDescent="0.25">
      <c r="A9266">
        <v>9265</v>
      </c>
      <c r="B9266" s="1">
        <v>43428</v>
      </c>
      <c r="C9266" t="s">
        <v>43</v>
      </c>
      <c r="D9266" t="s">
        <v>1488</v>
      </c>
      <c r="E9266" t="s">
        <v>1489</v>
      </c>
      <c r="F9266" t="s">
        <v>35</v>
      </c>
      <c r="G9266" t="s">
        <v>296</v>
      </c>
      <c r="H9266" t="s">
        <v>297</v>
      </c>
      <c r="I9266">
        <v>38109</v>
      </c>
      <c r="J9266" t="s">
        <v>25</v>
      </c>
      <c r="K9266" t="s">
        <v>5252</v>
      </c>
      <c r="L9266" t="s">
        <v>40</v>
      </c>
      <c r="M9266" t="s">
        <v>67</v>
      </c>
      <c r="N9266" t="s">
        <v>5253</v>
      </c>
      <c r="O9266">
        <v>860.73</v>
      </c>
      <c r="P9266">
        <v>307.26</v>
      </c>
      <c r="Q9266">
        <v>-553.47</v>
      </c>
      <c r="R9266">
        <v>15</v>
      </c>
      <c r="S9266">
        <v>4608.8853239999999</v>
      </c>
      <c r="T9266">
        <v>-8302.0500000000011</v>
      </c>
      <c r="U9266">
        <v>12910.95</v>
      </c>
      <c r="V9266" t="s">
        <v>5929</v>
      </c>
      <c r="W9266">
        <v>2018</v>
      </c>
      <c r="X9266">
        <v>11</v>
      </c>
    </row>
    <row r="9267" spans="1:24" x14ac:dyDescent="0.25">
      <c r="A9267">
        <v>9266</v>
      </c>
      <c r="B9267" s="1">
        <v>43428</v>
      </c>
      <c r="C9267" t="s">
        <v>43</v>
      </c>
      <c r="D9267" t="s">
        <v>1488</v>
      </c>
      <c r="E9267" t="s">
        <v>1489</v>
      </c>
      <c r="F9267" t="s">
        <v>35</v>
      </c>
      <c r="G9267" t="s">
        <v>296</v>
      </c>
      <c r="H9267" t="s">
        <v>297</v>
      </c>
      <c r="I9267">
        <v>38109</v>
      </c>
      <c r="J9267" t="s">
        <v>25</v>
      </c>
      <c r="K9267" t="s">
        <v>5485</v>
      </c>
      <c r="L9267" t="s">
        <v>40</v>
      </c>
      <c r="M9267" t="s">
        <v>154</v>
      </c>
      <c r="N9267" t="s">
        <v>5486</v>
      </c>
      <c r="O9267">
        <v>145.72</v>
      </c>
      <c r="P9267">
        <v>903.98</v>
      </c>
      <c r="Q9267">
        <v>758.26</v>
      </c>
      <c r="R9267">
        <v>4</v>
      </c>
      <c r="S9267">
        <v>3615.9216700000002</v>
      </c>
      <c r="T9267">
        <v>3033.04</v>
      </c>
      <c r="U9267">
        <v>582.88</v>
      </c>
      <c r="V9267" t="s">
        <v>5929</v>
      </c>
      <c r="W9267">
        <v>2018</v>
      </c>
      <c r="X9267">
        <v>11</v>
      </c>
    </row>
    <row r="9268" spans="1:24" x14ac:dyDescent="0.25">
      <c r="A9268">
        <v>9267</v>
      </c>
      <c r="B9268" s="1">
        <v>42218</v>
      </c>
      <c r="C9268" t="s">
        <v>167</v>
      </c>
      <c r="D9268" t="s">
        <v>1014</v>
      </c>
      <c r="E9268" t="s">
        <v>1015</v>
      </c>
      <c r="F9268" t="s">
        <v>91</v>
      </c>
      <c r="G9268" t="s">
        <v>3321</v>
      </c>
      <c r="H9268" t="s">
        <v>1212</v>
      </c>
      <c r="I9268">
        <v>89031</v>
      </c>
      <c r="J9268" t="s">
        <v>38</v>
      </c>
      <c r="K9268" t="s">
        <v>5344</v>
      </c>
      <c r="L9268" t="s">
        <v>27</v>
      </c>
      <c r="M9268" t="s">
        <v>57</v>
      </c>
      <c r="N9268" t="s">
        <v>5345</v>
      </c>
      <c r="O9268">
        <v>37.44</v>
      </c>
      <c r="P9268">
        <v>625.91999999999996</v>
      </c>
      <c r="Q9268">
        <v>588.48</v>
      </c>
      <c r="R9268">
        <v>11</v>
      </c>
      <c r="S9268">
        <v>6885.1260590000002</v>
      </c>
      <c r="T9268">
        <v>6473.2800000000007</v>
      </c>
      <c r="U9268">
        <v>411.84</v>
      </c>
      <c r="V9268" t="s">
        <v>5927</v>
      </c>
      <c r="W9268">
        <v>2015</v>
      </c>
      <c r="X9268">
        <v>8</v>
      </c>
    </row>
    <row r="9269" spans="1:24" x14ac:dyDescent="0.25">
      <c r="A9269">
        <v>9268</v>
      </c>
      <c r="B9269" s="1">
        <v>42638</v>
      </c>
      <c r="C9269" t="s">
        <v>1123</v>
      </c>
      <c r="D9269" t="s">
        <v>1681</v>
      </c>
      <c r="E9269" t="s">
        <v>1682</v>
      </c>
      <c r="F9269" t="s">
        <v>22</v>
      </c>
      <c r="G9269" t="s">
        <v>3073</v>
      </c>
      <c r="H9269" t="s">
        <v>237</v>
      </c>
      <c r="I9269">
        <v>11520</v>
      </c>
      <c r="J9269" t="s">
        <v>132</v>
      </c>
      <c r="K9269" t="s">
        <v>5581</v>
      </c>
      <c r="L9269" t="s">
        <v>27</v>
      </c>
      <c r="M9269" t="s">
        <v>31</v>
      </c>
      <c r="N9269" t="s">
        <v>5582</v>
      </c>
      <c r="O9269">
        <v>777.88</v>
      </c>
      <c r="P9269">
        <v>147.91</v>
      </c>
      <c r="Q9269">
        <v>-629.96</v>
      </c>
      <c r="R9269">
        <v>23</v>
      </c>
      <c r="S9269">
        <v>3402.0390109999998</v>
      </c>
      <c r="T9269">
        <v>-14489.080000000002</v>
      </c>
      <c r="U9269">
        <v>17891.240000000002</v>
      </c>
      <c r="V9269" t="s">
        <v>5930</v>
      </c>
      <c r="W9269">
        <v>2016</v>
      </c>
      <c r="X9269">
        <v>9</v>
      </c>
    </row>
    <row r="9270" spans="1:24" x14ac:dyDescent="0.25">
      <c r="A9270">
        <v>9269</v>
      </c>
      <c r="B9270" s="1">
        <v>42638</v>
      </c>
      <c r="C9270" t="s">
        <v>1123</v>
      </c>
      <c r="D9270" t="s">
        <v>1681</v>
      </c>
      <c r="E9270" t="s">
        <v>1682</v>
      </c>
      <c r="F9270" t="s">
        <v>22</v>
      </c>
      <c r="G9270" t="s">
        <v>3073</v>
      </c>
      <c r="H9270" t="s">
        <v>237</v>
      </c>
      <c r="I9270">
        <v>11520</v>
      </c>
      <c r="J9270" t="s">
        <v>132</v>
      </c>
      <c r="K9270" t="s">
        <v>2348</v>
      </c>
      <c r="L9270" t="s">
        <v>40</v>
      </c>
      <c r="M9270" t="s">
        <v>81</v>
      </c>
      <c r="N9270" t="s">
        <v>2349</v>
      </c>
      <c r="O9270">
        <v>549.49</v>
      </c>
      <c r="P9270">
        <v>544.63</v>
      </c>
      <c r="Q9270">
        <v>-4.8600000000000003</v>
      </c>
      <c r="R9270">
        <v>4</v>
      </c>
      <c r="S9270">
        <v>2178.5232209999999</v>
      </c>
      <c r="T9270">
        <v>-19.440000000000001</v>
      </c>
      <c r="U9270">
        <v>2197.96</v>
      </c>
      <c r="V9270" t="s">
        <v>5930</v>
      </c>
      <c r="W9270">
        <v>2016</v>
      </c>
      <c r="X9270">
        <v>9</v>
      </c>
    </row>
    <row r="9271" spans="1:24" x14ac:dyDescent="0.25">
      <c r="A9271">
        <v>9270</v>
      </c>
      <c r="B9271" s="1">
        <v>43333</v>
      </c>
      <c r="C9271" t="s">
        <v>43</v>
      </c>
      <c r="D9271" t="s">
        <v>99</v>
      </c>
      <c r="E9271" t="s">
        <v>100</v>
      </c>
      <c r="F9271" t="s">
        <v>22</v>
      </c>
      <c r="G9271" t="s">
        <v>236</v>
      </c>
      <c r="H9271" t="s">
        <v>237</v>
      </c>
      <c r="I9271">
        <v>10035</v>
      </c>
      <c r="J9271" t="s">
        <v>132</v>
      </c>
      <c r="K9271" t="s">
        <v>4969</v>
      </c>
      <c r="L9271" t="s">
        <v>40</v>
      </c>
      <c r="M9271" t="s">
        <v>67</v>
      </c>
      <c r="N9271" t="s">
        <v>4970</v>
      </c>
      <c r="O9271">
        <v>999.58</v>
      </c>
      <c r="P9271">
        <v>330.47</v>
      </c>
      <c r="Q9271">
        <v>-669.11</v>
      </c>
      <c r="R9271">
        <v>15</v>
      </c>
      <c r="S9271">
        <v>4957.082316</v>
      </c>
      <c r="T9271">
        <v>-10036.65</v>
      </c>
      <c r="U9271">
        <v>14993.7</v>
      </c>
      <c r="V9271" t="s">
        <v>5927</v>
      </c>
      <c r="W9271">
        <v>2018</v>
      </c>
      <c r="X9271">
        <v>8</v>
      </c>
    </row>
    <row r="9272" spans="1:24" x14ac:dyDescent="0.25">
      <c r="A9272">
        <v>9271</v>
      </c>
      <c r="B9272" s="1">
        <v>43333</v>
      </c>
      <c r="C9272" t="s">
        <v>43</v>
      </c>
      <c r="D9272" t="s">
        <v>99</v>
      </c>
      <c r="E9272" t="s">
        <v>100</v>
      </c>
      <c r="F9272" t="s">
        <v>22</v>
      </c>
      <c r="G9272" t="s">
        <v>236</v>
      </c>
      <c r="H9272" t="s">
        <v>237</v>
      </c>
      <c r="I9272">
        <v>10035</v>
      </c>
      <c r="J9272" t="s">
        <v>132</v>
      </c>
      <c r="K9272" t="s">
        <v>3793</v>
      </c>
      <c r="L9272" t="s">
        <v>40</v>
      </c>
      <c r="M9272" t="s">
        <v>67</v>
      </c>
      <c r="N9272" t="s">
        <v>3794</v>
      </c>
      <c r="O9272">
        <v>145.85</v>
      </c>
      <c r="P9272">
        <v>482.12</v>
      </c>
      <c r="Q9272">
        <v>336.27</v>
      </c>
      <c r="R9272">
        <v>23</v>
      </c>
      <c r="S9272">
        <v>11088.834709999999</v>
      </c>
      <c r="T9272">
        <v>7734.2099999999991</v>
      </c>
      <c r="U9272">
        <v>3354.5499999999997</v>
      </c>
      <c r="V9272" t="s">
        <v>5927</v>
      </c>
      <c r="W9272">
        <v>2018</v>
      </c>
      <c r="X9272">
        <v>8</v>
      </c>
    </row>
    <row r="9273" spans="1:24" x14ac:dyDescent="0.25">
      <c r="A9273">
        <v>9272</v>
      </c>
      <c r="B9273" s="1">
        <v>43074</v>
      </c>
      <c r="C9273" t="s">
        <v>43</v>
      </c>
      <c r="D9273" t="s">
        <v>3100</v>
      </c>
      <c r="E9273" t="s">
        <v>3101</v>
      </c>
      <c r="F9273" t="s">
        <v>35</v>
      </c>
      <c r="G9273" t="s">
        <v>236</v>
      </c>
      <c r="H9273" t="s">
        <v>237</v>
      </c>
      <c r="I9273">
        <v>10024</v>
      </c>
      <c r="J9273" t="s">
        <v>132</v>
      </c>
      <c r="K9273" t="s">
        <v>4918</v>
      </c>
      <c r="L9273" t="s">
        <v>27</v>
      </c>
      <c r="M9273" t="s">
        <v>57</v>
      </c>
      <c r="N9273" t="s">
        <v>4919</v>
      </c>
      <c r="O9273">
        <v>211.89</v>
      </c>
      <c r="P9273">
        <v>295.14999999999998</v>
      </c>
      <c r="Q9273">
        <v>83.26</v>
      </c>
      <c r="R9273">
        <v>11</v>
      </c>
      <c r="S9273">
        <v>3246.6436840000001</v>
      </c>
      <c r="T9273">
        <v>915.86</v>
      </c>
      <c r="U9273">
        <v>2330.79</v>
      </c>
      <c r="V9273" t="s">
        <v>5928</v>
      </c>
      <c r="W9273">
        <v>2017</v>
      </c>
      <c r="X9273">
        <v>12</v>
      </c>
    </row>
    <row r="9274" spans="1:24" x14ac:dyDescent="0.25">
      <c r="A9274">
        <v>9273</v>
      </c>
      <c r="B9274" s="1">
        <v>43074</v>
      </c>
      <c r="C9274" t="s">
        <v>43</v>
      </c>
      <c r="D9274" t="s">
        <v>3100</v>
      </c>
      <c r="E9274" t="s">
        <v>3101</v>
      </c>
      <c r="F9274" t="s">
        <v>35</v>
      </c>
      <c r="G9274" t="s">
        <v>236</v>
      </c>
      <c r="H9274" t="s">
        <v>237</v>
      </c>
      <c r="I9274">
        <v>10024</v>
      </c>
      <c r="J9274" t="s">
        <v>132</v>
      </c>
      <c r="K9274" t="s">
        <v>4348</v>
      </c>
      <c r="L9274" t="s">
        <v>63</v>
      </c>
      <c r="M9274" t="s">
        <v>64</v>
      </c>
      <c r="N9274" t="s">
        <v>4349</v>
      </c>
      <c r="O9274">
        <v>349.29</v>
      </c>
      <c r="P9274">
        <v>906.65</v>
      </c>
      <c r="Q9274">
        <v>557.36</v>
      </c>
      <c r="R9274">
        <v>2</v>
      </c>
      <c r="S9274">
        <v>1813.2952029999999</v>
      </c>
      <c r="T9274">
        <v>1114.72</v>
      </c>
      <c r="U9274">
        <v>698.58</v>
      </c>
      <c r="V9274" t="s">
        <v>5928</v>
      </c>
      <c r="W9274">
        <v>2017</v>
      </c>
      <c r="X9274">
        <v>12</v>
      </c>
    </row>
    <row r="9275" spans="1:24" x14ac:dyDescent="0.25">
      <c r="A9275">
        <v>9274</v>
      </c>
      <c r="B9275" s="1">
        <v>43140</v>
      </c>
      <c r="C9275" t="s">
        <v>43</v>
      </c>
      <c r="D9275" t="s">
        <v>865</v>
      </c>
      <c r="E9275" t="s">
        <v>866</v>
      </c>
      <c r="F9275" t="s">
        <v>22</v>
      </c>
      <c r="G9275" t="s">
        <v>23</v>
      </c>
      <c r="H9275" t="s">
        <v>24</v>
      </c>
      <c r="I9275">
        <v>42420</v>
      </c>
      <c r="J9275" t="s">
        <v>25</v>
      </c>
      <c r="K9275" t="s">
        <v>453</v>
      </c>
      <c r="L9275" t="s">
        <v>40</v>
      </c>
      <c r="M9275" t="s">
        <v>67</v>
      </c>
      <c r="N9275" t="s">
        <v>454</v>
      </c>
      <c r="O9275">
        <v>230.73</v>
      </c>
      <c r="P9275">
        <v>670.48</v>
      </c>
      <c r="Q9275">
        <v>439.75</v>
      </c>
      <c r="R9275">
        <v>11</v>
      </c>
      <c r="S9275">
        <v>7375.3260849999997</v>
      </c>
      <c r="T9275">
        <v>4837.25</v>
      </c>
      <c r="U9275">
        <v>2538.0299999999997</v>
      </c>
      <c r="V9275" t="s">
        <v>5938</v>
      </c>
      <c r="W9275">
        <v>2018</v>
      </c>
      <c r="X9275">
        <v>2</v>
      </c>
    </row>
    <row r="9276" spans="1:24" x14ac:dyDescent="0.25">
      <c r="A9276">
        <v>9275</v>
      </c>
      <c r="B9276" s="1">
        <v>42287</v>
      </c>
      <c r="C9276" t="s">
        <v>1123</v>
      </c>
      <c r="D9276" t="s">
        <v>4984</v>
      </c>
      <c r="E9276" t="s">
        <v>4985</v>
      </c>
      <c r="F9276" t="s">
        <v>35</v>
      </c>
      <c r="G9276" t="s">
        <v>4284</v>
      </c>
      <c r="H9276" t="s">
        <v>585</v>
      </c>
      <c r="I9276">
        <v>87105</v>
      </c>
      <c r="J9276" t="s">
        <v>38</v>
      </c>
      <c r="K9276" t="s">
        <v>5825</v>
      </c>
      <c r="L9276" t="s">
        <v>40</v>
      </c>
      <c r="M9276" t="s">
        <v>60</v>
      </c>
      <c r="N9276" t="s">
        <v>5826</v>
      </c>
      <c r="O9276">
        <v>674.66</v>
      </c>
      <c r="P9276">
        <v>401.12</v>
      </c>
      <c r="Q9276">
        <v>-273.52999999999997</v>
      </c>
      <c r="R9276">
        <v>16</v>
      </c>
      <c r="S9276">
        <v>6417.9511659999998</v>
      </c>
      <c r="T9276">
        <v>-4376.4799999999996</v>
      </c>
      <c r="U9276">
        <v>10794.56</v>
      </c>
      <c r="V9276" t="s">
        <v>5935</v>
      </c>
      <c r="W9276">
        <v>2015</v>
      </c>
      <c r="X9276">
        <v>10</v>
      </c>
    </row>
    <row r="9277" spans="1:24" x14ac:dyDescent="0.25">
      <c r="A9277">
        <v>9276</v>
      </c>
      <c r="B9277" s="1">
        <v>42881</v>
      </c>
      <c r="C9277" t="s">
        <v>19</v>
      </c>
      <c r="D9277" t="s">
        <v>3040</v>
      </c>
      <c r="E9277" t="s">
        <v>3041</v>
      </c>
      <c r="F9277" t="s">
        <v>35</v>
      </c>
      <c r="G9277" t="s">
        <v>5707</v>
      </c>
      <c r="H9277" t="s">
        <v>47</v>
      </c>
      <c r="I9277">
        <v>33445</v>
      </c>
      <c r="J9277" t="s">
        <v>25</v>
      </c>
      <c r="K9277" t="s">
        <v>4566</v>
      </c>
      <c r="L9277" t="s">
        <v>40</v>
      </c>
      <c r="M9277" t="s">
        <v>52</v>
      </c>
      <c r="N9277" t="s">
        <v>4567</v>
      </c>
      <c r="O9277">
        <v>782.3</v>
      </c>
      <c r="P9277">
        <v>370.17</v>
      </c>
      <c r="Q9277">
        <v>-412.13</v>
      </c>
      <c r="R9277">
        <v>5</v>
      </c>
      <c r="S9277">
        <v>1850.84968</v>
      </c>
      <c r="T9277">
        <v>-2060.65</v>
      </c>
      <c r="U9277">
        <v>3911.5</v>
      </c>
      <c r="V9277" t="s">
        <v>5932</v>
      </c>
      <c r="W9277">
        <v>2017</v>
      </c>
      <c r="X9277">
        <v>5</v>
      </c>
    </row>
    <row r="9278" spans="1:24" x14ac:dyDescent="0.25">
      <c r="A9278">
        <v>9277</v>
      </c>
      <c r="B9278" s="1">
        <v>42881</v>
      </c>
      <c r="C9278" t="s">
        <v>19</v>
      </c>
      <c r="D9278" t="s">
        <v>3040</v>
      </c>
      <c r="E9278" t="s">
        <v>3041</v>
      </c>
      <c r="F9278" t="s">
        <v>35</v>
      </c>
      <c r="G9278" t="s">
        <v>5707</v>
      </c>
      <c r="H9278" t="s">
        <v>47</v>
      </c>
      <c r="I9278">
        <v>33445</v>
      </c>
      <c r="J9278" t="s">
        <v>25</v>
      </c>
      <c r="K9278" t="s">
        <v>1793</v>
      </c>
      <c r="L9278" t="s">
        <v>63</v>
      </c>
      <c r="M9278" t="s">
        <v>143</v>
      </c>
      <c r="N9278" t="s">
        <v>1794</v>
      </c>
      <c r="O9278">
        <v>234.19</v>
      </c>
      <c r="P9278">
        <v>775.01</v>
      </c>
      <c r="Q9278">
        <v>540.80999999999995</v>
      </c>
      <c r="R9278">
        <v>19</v>
      </c>
      <c r="S9278">
        <v>14725.16691</v>
      </c>
      <c r="T9278">
        <v>10275.39</v>
      </c>
      <c r="U9278">
        <v>4449.6099999999997</v>
      </c>
      <c r="V9278" t="s">
        <v>5932</v>
      </c>
      <c r="W9278">
        <v>2017</v>
      </c>
      <c r="X9278">
        <v>5</v>
      </c>
    </row>
    <row r="9279" spans="1:24" x14ac:dyDescent="0.25">
      <c r="A9279">
        <v>9278</v>
      </c>
      <c r="B9279" s="1">
        <v>43112</v>
      </c>
      <c r="C9279" t="s">
        <v>43</v>
      </c>
      <c r="D9279" t="s">
        <v>1824</v>
      </c>
      <c r="E9279" t="s">
        <v>1825</v>
      </c>
      <c r="F9279" t="s">
        <v>22</v>
      </c>
      <c r="G9279" t="s">
        <v>130</v>
      </c>
      <c r="H9279" t="s">
        <v>131</v>
      </c>
      <c r="I9279">
        <v>19140</v>
      </c>
      <c r="J9279" t="s">
        <v>132</v>
      </c>
      <c r="K9279" t="s">
        <v>2278</v>
      </c>
      <c r="L9279" t="s">
        <v>40</v>
      </c>
      <c r="M9279" t="s">
        <v>41</v>
      </c>
      <c r="N9279" t="s">
        <v>2279</v>
      </c>
      <c r="O9279">
        <v>870.6</v>
      </c>
      <c r="P9279">
        <v>978.83</v>
      </c>
      <c r="Q9279">
        <v>108.24</v>
      </c>
      <c r="R9279">
        <v>14</v>
      </c>
      <c r="S9279">
        <v>13703.67857</v>
      </c>
      <c r="T9279">
        <v>1515.36</v>
      </c>
      <c r="U9279">
        <v>12188.4</v>
      </c>
      <c r="V9279" t="s">
        <v>5934</v>
      </c>
      <c r="W9279">
        <v>2018</v>
      </c>
      <c r="X9279">
        <v>1</v>
      </c>
    </row>
    <row r="9280" spans="1:24" x14ac:dyDescent="0.25">
      <c r="A9280">
        <v>9279</v>
      </c>
      <c r="B9280" s="1">
        <v>43112</v>
      </c>
      <c r="C9280" t="s">
        <v>43</v>
      </c>
      <c r="D9280" t="s">
        <v>1824</v>
      </c>
      <c r="E9280" t="s">
        <v>1825</v>
      </c>
      <c r="F9280" t="s">
        <v>22</v>
      </c>
      <c r="G9280" t="s">
        <v>130</v>
      </c>
      <c r="H9280" t="s">
        <v>131</v>
      </c>
      <c r="I9280">
        <v>19140</v>
      </c>
      <c r="J9280" t="s">
        <v>132</v>
      </c>
      <c r="K9280" t="s">
        <v>2420</v>
      </c>
      <c r="L9280" t="s">
        <v>40</v>
      </c>
      <c r="M9280" t="s">
        <v>67</v>
      </c>
      <c r="N9280" t="s">
        <v>2421</v>
      </c>
      <c r="O9280">
        <v>55.55</v>
      </c>
      <c r="P9280">
        <v>697.32</v>
      </c>
      <c r="Q9280">
        <v>641.77</v>
      </c>
      <c r="R9280">
        <v>3</v>
      </c>
      <c r="S9280">
        <v>2091.9651800000001</v>
      </c>
      <c r="T9280">
        <v>1925.31</v>
      </c>
      <c r="U9280">
        <v>166.64999999999998</v>
      </c>
      <c r="V9280" t="s">
        <v>5934</v>
      </c>
      <c r="W9280">
        <v>2018</v>
      </c>
      <c r="X9280">
        <v>1</v>
      </c>
    </row>
    <row r="9281" spans="1:24" x14ac:dyDescent="0.25">
      <c r="A9281">
        <v>9280</v>
      </c>
      <c r="B9281" s="1">
        <v>43112</v>
      </c>
      <c r="C9281" t="s">
        <v>43</v>
      </c>
      <c r="D9281" t="s">
        <v>1824</v>
      </c>
      <c r="E9281" t="s">
        <v>1825</v>
      </c>
      <c r="F9281" t="s">
        <v>22</v>
      </c>
      <c r="G9281" t="s">
        <v>130</v>
      </c>
      <c r="H9281" t="s">
        <v>131</v>
      </c>
      <c r="I9281">
        <v>19140</v>
      </c>
      <c r="J9281" t="s">
        <v>132</v>
      </c>
      <c r="K9281" t="s">
        <v>1551</v>
      </c>
      <c r="L9281" t="s">
        <v>27</v>
      </c>
      <c r="M9281" t="s">
        <v>31</v>
      </c>
      <c r="N9281" t="s">
        <v>1552</v>
      </c>
      <c r="O9281">
        <v>857.5</v>
      </c>
      <c r="P9281">
        <v>607.80999999999995</v>
      </c>
      <c r="Q9281">
        <v>-249.7</v>
      </c>
      <c r="R9281">
        <v>25</v>
      </c>
      <c r="S9281">
        <v>15195.15423</v>
      </c>
      <c r="T9281">
        <v>-6242.5</v>
      </c>
      <c r="U9281">
        <v>21437.5</v>
      </c>
      <c r="V9281" t="s">
        <v>5934</v>
      </c>
      <c r="W9281">
        <v>2018</v>
      </c>
      <c r="X9281">
        <v>1</v>
      </c>
    </row>
    <row r="9282" spans="1:24" x14ac:dyDescent="0.25">
      <c r="A9282">
        <v>9281</v>
      </c>
      <c r="B9282" s="1">
        <v>42998</v>
      </c>
      <c r="C9282" t="s">
        <v>43</v>
      </c>
      <c r="D9282" t="s">
        <v>4942</v>
      </c>
      <c r="E9282" t="s">
        <v>4943</v>
      </c>
      <c r="F9282" t="s">
        <v>91</v>
      </c>
      <c r="G9282" t="s">
        <v>85</v>
      </c>
      <c r="H9282" t="s">
        <v>86</v>
      </c>
      <c r="I9282">
        <v>98105</v>
      </c>
      <c r="J9282" t="s">
        <v>38</v>
      </c>
      <c r="K9282" t="s">
        <v>5215</v>
      </c>
      <c r="L9282" t="s">
        <v>27</v>
      </c>
      <c r="M9282" t="s">
        <v>28</v>
      </c>
      <c r="N9282" t="s">
        <v>5216</v>
      </c>
      <c r="O9282">
        <v>600.88</v>
      </c>
      <c r="P9282">
        <v>338.89</v>
      </c>
      <c r="Q9282">
        <v>-261.99</v>
      </c>
      <c r="R9282">
        <v>23</v>
      </c>
      <c r="S9282">
        <v>7794.5022419999996</v>
      </c>
      <c r="T9282">
        <v>-6025.77</v>
      </c>
      <c r="U9282">
        <v>13820.24</v>
      </c>
      <c r="V9282" t="s">
        <v>5930</v>
      </c>
      <c r="W9282">
        <v>2017</v>
      </c>
      <c r="X9282">
        <v>9</v>
      </c>
    </row>
    <row r="9283" spans="1:24" x14ac:dyDescent="0.25">
      <c r="A9283">
        <v>9282</v>
      </c>
      <c r="B9283" s="1">
        <v>43413</v>
      </c>
      <c r="C9283" t="s">
        <v>43</v>
      </c>
      <c r="D9283" t="s">
        <v>680</v>
      </c>
      <c r="E9283" t="s">
        <v>681</v>
      </c>
      <c r="F9283" t="s">
        <v>22</v>
      </c>
      <c r="G9283" t="s">
        <v>1274</v>
      </c>
      <c r="H9283" t="s">
        <v>284</v>
      </c>
      <c r="I9283">
        <v>23223</v>
      </c>
      <c r="J9283" t="s">
        <v>25</v>
      </c>
      <c r="K9283" t="s">
        <v>5801</v>
      </c>
      <c r="L9283" t="s">
        <v>40</v>
      </c>
      <c r="M9283" t="s">
        <v>70</v>
      </c>
      <c r="N9283" t="s">
        <v>5802</v>
      </c>
      <c r="O9283">
        <v>304.98</v>
      </c>
      <c r="P9283">
        <v>97.85</v>
      </c>
      <c r="Q9283">
        <v>-207.13</v>
      </c>
      <c r="R9283">
        <v>16</v>
      </c>
      <c r="S9283">
        <v>1565.5383039999999</v>
      </c>
      <c r="T9283">
        <v>-3314.08</v>
      </c>
      <c r="U9283">
        <v>4879.68</v>
      </c>
      <c r="V9283" t="s">
        <v>5929</v>
      </c>
      <c r="W9283">
        <v>2018</v>
      </c>
      <c r="X9283">
        <v>11</v>
      </c>
    </row>
    <row r="9284" spans="1:24" x14ac:dyDescent="0.25">
      <c r="A9284">
        <v>9283</v>
      </c>
      <c r="B9284" s="1">
        <v>43099</v>
      </c>
      <c r="C9284" t="s">
        <v>43</v>
      </c>
      <c r="D9284" t="s">
        <v>4869</v>
      </c>
      <c r="E9284" t="s">
        <v>4870</v>
      </c>
      <c r="F9284" t="s">
        <v>22</v>
      </c>
      <c r="G9284" t="s">
        <v>5744</v>
      </c>
      <c r="H9284" t="s">
        <v>47</v>
      </c>
      <c r="I9284">
        <v>33407</v>
      </c>
      <c r="J9284" t="s">
        <v>25</v>
      </c>
      <c r="K9284" t="s">
        <v>4613</v>
      </c>
      <c r="L9284" t="s">
        <v>40</v>
      </c>
      <c r="M9284" t="s">
        <v>81</v>
      </c>
      <c r="N9284" t="s">
        <v>4614</v>
      </c>
      <c r="O9284">
        <v>127.06</v>
      </c>
      <c r="P9284">
        <v>355.92</v>
      </c>
      <c r="Q9284">
        <v>228.86</v>
      </c>
      <c r="R9284">
        <v>23</v>
      </c>
      <c r="S9284">
        <v>8186.2560130000002</v>
      </c>
      <c r="T9284">
        <v>5263.7800000000007</v>
      </c>
      <c r="U9284">
        <v>2922.38</v>
      </c>
      <c r="V9284" t="s">
        <v>5928</v>
      </c>
      <c r="W9284">
        <v>2017</v>
      </c>
      <c r="X9284">
        <v>12</v>
      </c>
    </row>
    <row r="9285" spans="1:24" x14ac:dyDescent="0.25">
      <c r="A9285">
        <v>9284</v>
      </c>
      <c r="B9285" s="1">
        <v>43140</v>
      </c>
      <c r="C9285" t="s">
        <v>19</v>
      </c>
      <c r="D9285" t="s">
        <v>3903</v>
      </c>
      <c r="E9285" t="s">
        <v>3904</v>
      </c>
      <c r="F9285" t="s">
        <v>22</v>
      </c>
      <c r="G9285" t="s">
        <v>4200</v>
      </c>
      <c r="H9285" t="s">
        <v>401</v>
      </c>
      <c r="I9285">
        <v>80525</v>
      </c>
      <c r="J9285" t="s">
        <v>38</v>
      </c>
      <c r="K9285" t="s">
        <v>570</v>
      </c>
      <c r="L9285" t="s">
        <v>40</v>
      </c>
      <c r="M9285" t="s">
        <v>41</v>
      </c>
      <c r="N9285" t="s">
        <v>571</v>
      </c>
      <c r="O9285">
        <v>275.64</v>
      </c>
      <c r="P9285">
        <v>886.83</v>
      </c>
      <c r="Q9285">
        <v>611.19000000000005</v>
      </c>
      <c r="R9285">
        <v>8</v>
      </c>
      <c r="S9285">
        <v>7094.6416939999999</v>
      </c>
      <c r="T9285">
        <v>4889.5200000000004</v>
      </c>
      <c r="U9285">
        <v>2205.12</v>
      </c>
      <c r="V9285" t="s">
        <v>5938</v>
      </c>
      <c r="W9285">
        <v>2018</v>
      </c>
      <c r="X9285">
        <v>2</v>
      </c>
    </row>
    <row r="9286" spans="1:24" x14ac:dyDescent="0.25">
      <c r="A9286">
        <v>9285</v>
      </c>
      <c r="B9286" s="1">
        <v>42326</v>
      </c>
      <c r="C9286" t="s">
        <v>43</v>
      </c>
      <c r="D9286" t="s">
        <v>1124</v>
      </c>
      <c r="E9286" t="s">
        <v>1125</v>
      </c>
      <c r="F9286" t="s">
        <v>35</v>
      </c>
      <c r="G9286" t="s">
        <v>537</v>
      </c>
      <c r="H9286" t="s">
        <v>102</v>
      </c>
      <c r="I9286">
        <v>53132</v>
      </c>
      <c r="J9286" t="s">
        <v>94</v>
      </c>
      <c r="K9286" t="s">
        <v>1802</v>
      </c>
      <c r="L9286" t="s">
        <v>27</v>
      </c>
      <c r="M9286" t="s">
        <v>31</v>
      </c>
      <c r="N9286" t="s">
        <v>1803</v>
      </c>
      <c r="O9286">
        <v>689.04</v>
      </c>
      <c r="P9286">
        <v>403.98</v>
      </c>
      <c r="Q9286">
        <v>-285.06</v>
      </c>
      <c r="R9286">
        <v>9</v>
      </c>
      <c r="S9286">
        <v>3635.8329589999998</v>
      </c>
      <c r="T9286">
        <v>-2565.54</v>
      </c>
      <c r="U9286">
        <v>6201.36</v>
      </c>
      <c r="V9286" t="s">
        <v>5929</v>
      </c>
      <c r="W9286">
        <v>2015</v>
      </c>
      <c r="X9286">
        <v>11</v>
      </c>
    </row>
    <row r="9287" spans="1:24" x14ac:dyDescent="0.25">
      <c r="A9287">
        <v>9286</v>
      </c>
      <c r="B9287" s="1">
        <v>42695</v>
      </c>
      <c r="C9287" t="s">
        <v>167</v>
      </c>
      <c r="D9287" t="s">
        <v>4050</v>
      </c>
      <c r="E9287" t="s">
        <v>4051</v>
      </c>
      <c r="F9287" t="s">
        <v>22</v>
      </c>
      <c r="G9287" t="s">
        <v>644</v>
      </c>
      <c r="H9287" t="s">
        <v>79</v>
      </c>
      <c r="I9287">
        <v>28110</v>
      </c>
      <c r="J9287" t="s">
        <v>25</v>
      </c>
      <c r="K9287" t="s">
        <v>762</v>
      </c>
      <c r="L9287" t="s">
        <v>27</v>
      </c>
      <c r="M9287" t="s">
        <v>57</v>
      </c>
      <c r="N9287" t="s">
        <v>763</v>
      </c>
      <c r="O9287">
        <v>653.45000000000005</v>
      </c>
      <c r="P9287">
        <v>598.82000000000005</v>
      </c>
      <c r="Q9287">
        <v>-54.63</v>
      </c>
      <c r="R9287">
        <v>14</v>
      </c>
      <c r="S9287">
        <v>8383.4759250000006</v>
      </c>
      <c r="T9287">
        <v>-764.82</v>
      </c>
      <c r="U9287">
        <v>9148.3000000000011</v>
      </c>
      <c r="V9287" t="s">
        <v>5929</v>
      </c>
      <c r="W9287">
        <v>2016</v>
      </c>
      <c r="X9287">
        <v>11</v>
      </c>
    </row>
    <row r="9288" spans="1:24" x14ac:dyDescent="0.25">
      <c r="A9288">
        <v>9287</v>
      </c>
      <c r="B9288" s="1">
        <v>43270</v>
      </c>
      <c r="C9288" t="s">
        <v>43</v>
      </c>
      <c r="D9288" t="s">
        <v>3362</v>
      </c>
      <c r="E9288" t="s">
        <v>3363</v>
      </c>
      <c r="F9288" t="s">
        <v>91</v>
      </c>
      <c r="G9288" t="s">
        <v>713</v>
      </c>
      <c r="H9288" t="s">
        <v>93</v>
      </c>
      <c r="I9288">
        <v>75081</v>
      </c>
      <c r="J9288" t="s">
        <v>94</v>
      </c>
      <c r="K9288" t="s">
        <v>4576</v>
      </c>
      <c r="L9288" t="s">
        <v>40</v>
      </c>
      <c r="M9288" t="s">
        <v>67</v>
      </c>
      <c r="N9288" t="s">
        <v>4577</v>
      </c>
      <c r="O9288">
        <v>235.92</v>
      </c>
      <c r="P9288">
        <v>450.22</v>
      </c>
      <c r="Q9288">
        <v>214.3</v>
      </c>
      <c r="R9288">
        <v>25</v>
      </c>
      <c r="S9288">
        <v>11255.380810000001</v>
      </c>
      <c r="T9288">
        <v>5357.5</v>
      </c>
      <c r="U9288">
        <v>5898</v>
      </c>
      <c r="V9288" t="s">
        <v>5936</v>
      </c>
      <c r="W9288">
        <v>2018</v>
      </c>
      <c r="X9288">
        <v>6</v>
      </c>
    </row>
    <row r="9289" spans="1:24" x14ac:dyDescent="0.25">
      <c r="A9289">
        <v>9288</v>
      </c>
      <c r="B9289" s="1">
        <v>43270</v>
      </c>
      <c r="C9289" t="s">
        <v>43</v>
      </c>
      <c r="D9289" t="s">
        <v>3362</v>
      </c>
      <c r="E9289" t="s">
        <v>3363</v>
      </c>
      <c r="F9289" t="s">
        <v>91</v>
      </c>
      <c r="G9289" t="s">
        <v>713</v>
      </c>
      <c r="H9289" t="s">
        <v>93</v>
      </c>
      <c r="I9289">
        <v>75081</v>
      </c>
      <c r="J9289" t="s">
        <v>94</v>
      </c>
      <c r="K9289" t="s">
        <v>1874</v>
      </c>
      <c r="L9289" t="s">
        <v>27</v>
      </c>
      <c r="M9289" t="s">
        <v>49</v>
      </c>
      <c r="N9289" t="s">
        <v>1875</v>
      </c>
      <c r="O9289">
        <v>40.049999999999997</v>
      </c>
      <c r="P9289">
        <v>737.25</v>
      </c>
      <c r="Q9289">
        <v>697.2</v>
      </c>
      <c r="R9289">
        <v>2</v>
      </c>
      <c r="S9289">
        <v>1474.5070860000001</v>
      </c>
      <c r="T9289">
        <v>1394.4</v>
      </c>
      <c r="U9289">
        <v>80.099999999999994</v>
      </c>
      <c r="V9289" t="s">
        <v>5936</v>
      </c>
      <c r="W9289">
        <v>2018</v>
      </c>
      <c r="X9289">
        <v>6</v>
      </c>
    </row>
    <row r="9290" spans="1:24" x14ac:dyDescent="0.25">
      <c r="A9290">
        <v>9289</v>
      </c>
      <c r="B9290" s="1">
        <v>43434</v>
      </c>
      <c r="C9290" t="s">
        <v>167</v>
      </c>
      <c r="D9290" t="s">
        <v>4024</v>
      </c>
      <c r="E9290" t="s">
        <v>4025</v>
      </c>
      <c r="F9290" t="s">
        <v>22</v>
      </c>
      <c r="G9290" t="s">
        <v>130</v>
      </c>
      <c r="H9290" t="s">
        <v>131</v>
      </c>
      <c r="I9290">
        <v>19134</v>
      </c>
      <c r="J9290" t="s">
        <v>132</v>
      </c>
      <c r="K9290" t="s">
        <v>3828</v>
      </c>
      <c r="L9290" t="s">
        <v>27</v>
      </c>
      <c r="M9290" t="s">
        <v>31</v>
      </c>
      <c r="N9290" t="s">
        <v>3829</v>
      </c>
      <c r="O9290">
        <v>344.47</v>
      </c>
      <c r="P9290">
        <v>12.6</v>
      </c>
      <c r="Q9290">
        <v>-331.87</v>
      </c>
      <c r="R9290">
        <v>7</v>
      </c>
      <c r="S9290">
        <v>88.190108969999997</v>
      </c>
      <c r="T9290">
        <v>-2323.09</v>
      </c>
      <c r="U9290">
        <v>2411.29</v>
      </c>
      <c r="V9290" t="s">
        <v>5929</v>
      </c>
      <c r="W9290">
        <v>2018</v>
      </c>
      <c r="X9290">
        <v>11</v>
      </c>
    </row>
    <row r="9291" spans="1:24" x14ac:dyDescent="0.25">
      <c r="A9291">
        <v>9290</v>
      </c>
      <c r="B9291" s="1">
        <v>42117</v>
      </c>
      <c r="C9291" t="s">
        <v>19</v>
      </c>
      <c r="D9291" t="s">
        <v>1014</v>
      </c>
      <c r="E9291" t="s">
        <v>1015</v>
      </c>
      <c r="F9291" t="s">
        <v>91</v>
      </c>
      <c r="G9291" t="s">
        <v>113</v>
      </c>
      <c r="H9291" t="s">
        <v>37</v>
      </c>
      <c r="I9291">
        <v>94109</v>
      </c>
      <c r="J9291" t="s">
        <v>38</v>
      </c>
      <c r="K9291" t="s">
        <v>3814</v>
      </c>
      <c r="L9291" t="s">
        <v>40</v>
      </c>
      <c r="M9291" t="s">
        <v>81</v>
      </c>
      <c r="N9291" t="s">
        <v>3815</v>
      </c>
      <c r="O9291">
        <v>997.51</v>
      </c>
      <c r="P9291">
        <v>518.57000000000005</v>
      </c>
      <c r="Q9291">
        <v>-478.94</v>
      </c>
      <c r="R9291">
        <v>16</v>
      </c>
      <c r="S9291">
        <v>8297.1171240000003</v>
      </c>
      <c r="T9291">
        <v>-7663.04</v>
      </c>
      <c r="U9291">
        <v>15960.16</v>
      </c>
      <c r="V9291" t="s">
        <v>5931</v>
      </c>
      <c r="W9291">
        <v>2015</v>
      </c>
      <c r="X9291">
        <v>4</v>
      </c>
    </row>
    <row r="9292" spans="1:24" x14ac:dyDescent="0.25">
      <c r="A9292">
        <v>9291</v>
      </c>
      <c r="B9292" s="1">
        <v>42270</v>
      </c>
      <c r="C9292" t="s">
        <v>167</v>
      </c>
      <c r="D9292" t="s">
        <v>4378</v>
      </c>
      <c r="E9292" t="s">
        <v>4379</v>
      </c>
      <c r="F9292" t="s">
        <v>22</v>
      </c>
      <c r="G9292" t="s">
        <v>216</v>
      </c>
      <c r="H9292" t="s">
        <v>217</v>
      </c>
      <c r="I9292">
        <v>19901</v>
      </c>
      <c r="J9292" t="s">
        <v>132</v>
      </c>
      <c r="K9292" t="s">
        <v>2734</v>
      </c>
      <c r="L9292" t="s">
        <v>40</v>
      </c>
      <c r="M9292" t="s">
        <v>60</v>
      </c>
      <c r="N9292" t="s">
        <v>2735</v>
      </c>
      <c r="O9292">
        <v>485.41</v>
      </c>
      <c r="P9292">
        <v>267.01</v>
      </c>
      <c r="Q9292">
        <v>-218.4</v>
      </c>
      <c r="R9292">
        <v>7</v>
      </c>
      <c r="S9292">
        <v>1869.0437440000001</v>
      </c>
      <c r="T9292">
        <v>-1528.8</v>
      </c>
      <c r="U9292">
        <v>3397.8700000000003</v>
      </c>
      <c r="V9292" t="s">
        <v>5930</v>
      </c>
      <c r="W9292">
        <v>2015</v>
      </c>
      <c r="X9292">
        <v>9</v>
      </c>
    </row>
    <row r="9293" spans="1:24" x14ac:dyDescent="0.25">
      <c r="A9293">
        <v>9292</v>
      </c>
      <c r="B9293" s="1">
        <v>42270</v>
      </c>
      <c r="C9293" t="s">
        <v>167</v>
      </c>
      <c r="D9293" t="s">
        <v>4378</v>
      </c>
      <c r="E9293" t="s">
        <v>4379</v>
      </c>
      <c r="F9293" t="s">
        <v>22</v>
      </c>
      <c r="G9293" t="s">
        <v>216</v>
      </c>
      <c r="H9293" t="s">
        <v>217</v>
      </c>
      <c r="I9293">
        <v>19901</v>
      </c>
      <c r="J9293" t="s">
        <v>132</v>
      </c>
      <c r="K9293" t="s">
        <v>3316</v>
      </c>
      <c r="L9293" t="s">
        <v>40</v>
      </c>
      <c r="M9293" t="s">
        <v>67</v>
      </c>
      <c r="N9293" t="s">
        <v>3317</v>
      </c>
      <c r="O9293">
        <v>826.66</v>
      </c>
      <c r="P9293">
        <v>3.35</v>
      </c>
      <c r="Q9293">
        <v>-823.31</v>
      </c>
      <c r="R9293">
        <v>21</v>
      </c>
      <c r="S9293">
        <v>70.27318185</v>
      </c>
      <c r="T9293">
        <v>-17289.509999999998</v>
      </c>
      <c r="U9293">
        <v>17359.86</v>
      </c>
      <c r="V9293" t="s">
        <v>5930</v>
      </c>
      <c r="W9293">
        <v>2015</v>
      </c>
      <c r="X9293">
        <v>9</v>
      </c>
    </row>
    <row r="9294" spans="1:24" x14ac:dyDescent="0.25">
      <c r="A9294">
        <v>9293</v>
      </c>
      <c r="B9294" s="1">
        <v>43134</v>
      </c>
      <c r="C9294" t="s">
        <v>1123</v>
      </c>
      <c r="D9294" t="s">
        <v>1963</v>
      </c>
      <c r="E9294" t="s">
        <v>1964</v>
      </c>
      <c r="F9294" t="s">
        <v>35</v>
      </c>
      <c r="G9294" t="s">
        <v>5484</v>
      </c>
      <c r="H9294" t="s">
        <v>93</v>
      </c>
      <c r="I9294">
        <v>76706</v>
      </c>
      <c r="J9294" t="s">
        <v>94</v>
      </c>
      <c r="K9294" t="s">
        <v>2493</v>
      </c>
      <c r="L9294" t="s">
        <v>40</v>
      </c>
      <c r="M9294" t="s">
        <v>67</v>
      </c>
      <c r="N9294" t="s">
        <v>2494</v>
      </c>
      <c r="O9294">
        <v>571.21</v>
      </c>
      <c r="P9294">
        <v>782.56</v>
      </c>
      <c r="Q9294">
        <v>211.35</v>
      </c>
      <c r="R9294">
        <v>4</v>
      </c>
      <c r="S9294">
        <v>3130.2471879999998</v>
      </c>
      <c r="T9294">
        <v>845.4</v>
      </c>
      <c r="U9294">
        <v>2284.84</v>
      </c>
      <c r="V9294" t="s">
        <v>5938</v>
      </c>
      <c r="W9294">
        <v>2018</v>
      </c>
      <c r="X9294">
        <v>2</v>
      </c>
    </row>
    <row r="9295" spans="1:24" x14ac:dyDescent="0.25">
      <c r="A9295">
        <v>9294</v>
      </c>
      <c r="B9295" s="1">
        <v>43421</v>
      </c>
      <c r="C9295" t="s">
        <v>19</v>
      </c>
      <c r="D9295" t="s">
        <v>4024</v>
      </c>
      <c r="E9295" t="s">
        <v>4025</v>
      </c>
      <c r="F9295" t="s">
        <v>22</v>
      </c>
      <c r="G9295" t="s">
        <v>5893</v>
      </c>
      <c r="H9295" t="s">
        <v>2317</v>
      </c>
      <c r="I9295">
        <v>21740</v>
      </c>
      <c r="J9295" t="s">
        <v>132</v>
      </c>
      <c r="K9295" t="s">
        <v>1195</v>
      </c>
      <c r="L9295" t="s">
        <v>40</v>
      </c>
      <c r="M9295" t="s">
        <v>67</v>
      </c>
      <c r="N9295" t="s">
        <v>1196</v>
      </c>
      <c r="O9295">
        <v>752.52</v>
      </c>
      <c r="P9295">
        <v>207.94</v>
      </c>
      <c r="Q9295">
        <v>-544.58000000000004</v>
      </c>
      <c r="R9295">
        <v>18</v>
      </c>
      <c r="S9295">
        <v>3742.8493669999998</v>
      </c>
      <c r="T9295">
        <v>-9802.44</v>
      </c>
      <c r="U9295">
        <v>13545.36</v>
      </c>
      <c r="V9295" t="s">
        <v>5929</v>
      </c>
      <c r="W9295">
        <v>2018</v>
      </c>
      <c r="X9295">
        <v>11</v>
      </c>
    </row>
    <row r="9296" spans="1:24" x14ac:dyDescent="0.25">
      <c r="A9296">
        <v>9295</v>
      </c>
      <c r="B9296" s="1">
        <v>43248</v>
      </c>
      <c r="C9296" t="s">
        <v>43</v>
      </c>
      <c r="D9296" t="s">
        <v>662</v>
      </c>
      <c r="E9296" t="s">
        <v>663</v>
      </c>
      <c r="F9296" t="s">
        <v>35</v>
      </c>
      <c r="G9296" t="s">
        <v>1869</v>
      </c>
      <c r="H9296" t="s">
        <v>437</v>
      </c>
      <c r="I9296">
        <v>44105</v>
      </c>
      <c r="J9296" t="s">
        <v>132</v>
      </c>
      <c r="K9296" t="s">
        <v>3274</v>
      </c>
      <c r="L9296" t="s">
        <v>40</v>
      </c>
      <c r="M9296" t="s">
        <v>81</v>
      </c>
      <c r="N9296" t="s">
        <v>3275</v>
      </c>
      <c r="O9296">
        <v>780.46</v>
      </c>
      <c r="P9296">
        <v>923.47</v>
      </c>
      <c r="Q9296">
        <v>143.01</v>
      </c>
      <c r="R9296">
        <v>6</v>
      </c>
      <c r="S9296">
        <v>5540.8094600000004</v>
      </c>
      <c r="T9296">
        <v>858.06</v>
      </c>
      <c r="U9296">
        <v>4682.76</v>
      </c>
      <c r="V9296" t="s">
        <v>5932</v>
      </c>
      <c r="W9296">
        <v>2018</v>
      </c>
      <c r="X9296">
        <v>5</v>
      </c>
    </row>
    <row r="9297" spans="1:24" x14ac:dyDescent="0.25">
      <c r="A9297">
        <v>9296</v>
      </c>
      <c r="B9297" s="1">
        <v>43248</v>
      </c>
      <c r="C9297" t="s">
        <v>43</v>
      </c>
      <c r="D9297" t="s">
        <v>662</v>
      </c>
      <c r="E9297" t="s">
        <v>663</v>
      </c>
      <c r="F9297" t="s">
        <v>35</v>
      </c>
      <c r="G9297" t="s">
        <v>1869</v>
      </c>
      <c r="H9297" t="s">
        <v>437</v>
      </c>
      <c r="I9297">
        <v>44105</v>
      </c>
      <c r="J9297" t="s">
        <v>132</v>
      </c>
      <c r="K9297" t="s">
        <v>940</v>
      </c>
      <c r="L9297" t="s">
        <v>27</v>
      </c>
      <c r="M9297" t="s">
        <v>28</v>
      </c>
      <c r="N9297" t="s">
        <v>941</v>
      </c>
      <c r="O9297">
        <v>24.75</v>
      </c>
      <c r="P9297">
        <v>792.13</v>
      </c>
      <c r="Q9297">
        <v>767.37</v>
      </c>
      <c r="R9297">
        <v>14</v>
      </c>
      <c r="S9297">
        <v>11089.8091</v>
      </c>
      <c r="T9297">
        <v>10743.18</v>
      </c>
      <c r="U9297">
        <v>346.5</v>
      </c>
      <c r="V9297" t="s">
        <v>5932</v>
      </c>
      <c r="W9297">
        <v>2018</v>
      </c>
      <c r="X9297">
        <v>5</v>
      </c>
    </row>
    <row r="9298" spans="1:24" x14ac:dyDescent="0.25">
      <c r="A9298">
        <v>9297</v>
      </c>
      <c r="B9298" s="1">
        <v>42478</v>
      </c>
      <c r="C9298" t="s">
        <v>19</v>
      </c>
      <c r="D9298" t="s">
        <v>1284</v>
      </c>
      <c r="E9298" t="s">
        <v>1285</v>
      </c>
      <c r="F9298" t="s">
        <v>35</v>
      </c>
      <c r="G9298" t="s">
        <v>5219</v>
      </c>
      <c r="H9298" t="s">
        <v>93</v>
      </c>
      <c r="I9298">
        <v>78501</v>
      </c>
      <c r="J9298" t="s">
        <v>94</v>
      </c>
      <c r="K9298" t="s">
        <v>3602</v>
      </c>
      <c r="L9298" t="s">
        <v>63</v>
      </c>
      <c r="M9298" t="s">
        <v>143</v>
      </c>
      <c r="N9298" t="s">
        <v>3603</v>
      </c>
      <c r="O9298">
        <v>840.75</v>
      </c>
      <c r="P9298">
        <v>523.51</v>
      </c>
      <c r="Q9298">
        <v>-317.24</v>
      </c>
      <c r="R9298">
        <v>21</v>
      </c>
      <c r="S9298">
        <v>10993.636399999999</v>
      </c>
      <c r="T9298">
        <v>-6662.04</v>
      </c>
      <c r="U9298">
        <v>17655.75</v>
      </c>
      <c r="V9298" t="s">
        <v>5931</v>
      </c>
      <c r="W9298">
        <v>2016</v>
      </c>
      <c r="X9298">
        <v>4</v>
      </c>
    </row>
    <row r="9299" spans="1:24" x14ac:dyDescent="0.25">
      <c r="A9299">
        <v>9298</v>
      </c>
      <c r="B9299" s="1">
        <v>42478</v>
      </c>
      <c r="C9299" t="s">
        <v>19</v>
      </c>
      <c r="D9299" t="s">
        <v>1284</v>
      </c>
      <c r="E9299" t="s">
        <v>1285</v>
      </c>
      <c r="F9299" t="s">
        <v>35</v>
      </c>
      <c r="G9299" t="s">
        <v>5219</v>
      </c>
      <c r="H9299" t="s">
        <v>93</v>
      </c>
      <c r="I9299">
        <v>78501</v>
      </c>
      <c r="J9299" t="s">
        <v>94</v>
      </c>
      <c r="K9299" t="s">
        <v>3507</v>
      </c>
      <c r="L9299" t="s">
        <v>63</v>
      </c>
      <c r="M9299" t="s">
        <v>64</v>
      </c>
      <c r="N9299" t="s">
        <v>3508</v>
      </c>
      <c r="O9299">
        <v>516.41999999999996</v>
      </c>
      <c r="P9299">
        <v>165.33</v>
      </c>
      <c r="Q9299">
        <v>-351.09</v>
      </c>
      <c r="R9299">
        <v>4</v>
      </c>
      <c r="S9299">
        <v>661.3251113</v>
      </c>
      <c r="T9299">
        <v>-1404.36</v>
      </c>
      <c r="U9299">
        <v>2065.6799999999998</v>
      </c>
      <c r="V9299" t="s">
        <v>5931</v>
      </c>
      <c r="W9299">
        <v>2016</v>
      </c>
      <c r="X9299">
        <v>4</v>
      </c>
    </row>
    <row r="9300" spans="1:24" x14ac:dyDescent="0.25">
      <c r="A9300">
        <v>9299</v>
      </c>
      <c r="B9300" s="1">
        <v>42478</v>
      </c>
      <c r="C9300" t="s">
        <v>19</v>
      </c>
      <c r="D9300" t="s">
        <v>1284</v>
      </c>
      <c r="E9300" t="s">
        <v>1285</v>
      </c>
      <c r="F9300" t="s">
        <v>35</v>
      </c>
      <c r="G9300" t="s">
        <v>5219</v>
      </c>
      <c r="H9300" t="s">
        <v>93</v>
      </c>
      <c r="I9300">
        <v>78501</v>
      </c>
      <c r="J9300" t="s">
        <v>94</v>
      </c>
      <c r="K9300" t="s">
        <v>1012</v>
      </c>
      <c r="L9300" t="s">
        <v>40</v>
      </c>
      <c r="M9300" t="s">
        <v>60</v>
      </c>
      <c r="N9300" t="s">
        <v>1013</v>
      </c>
      <c r="O9300">
        <v>843.05</v>
      </c>
      <c r="P9300">
        <v>963.31</v>
      </c>
      <c r="Q9300">
        <v>120.26</v>
      </c>
      <c r="R9300">
        <v>8</v>
      </c>
      <c r="S9300">
        <v>7706.4501289999998</v>
      </c>
      <c r="T9300">
        <v>962.08</v>
      </c>
      <c r="U9300">
        <v>6744.4</v>
      </c>
      <c r="V9300" t="s">
        <v>5931</v>
      </c>
      <c r="W9300">
        <v>2016</v>
      </c>
      <c r="X9300">
        <v>4</v>
      </c>
    </row>
    <row r="9301" spans="1:24" x14ac:dyDescent="0.25">
      <c r="A9301">
        <v>9300</v>
      </c>
      <c r="B9301" s="1">
        <v>42478</v>
      </c>
      <c r="C9301" t="s">
        <v>19</v>
      </c>
      <c r="D9301" t="s">
        <v>1284</v>
      </c>
      <c r="E9301" t="s">
        <v>1285</v>
      </c>
      <c r="F9301" t="s">
        <v>35</v>
      </c>
      <c r="G9301" t="s">
        <v>5219</v>
      </c>
      <c r="H9301" t="s">
        <v>93</v>
      </c>
      <c r="I9301">
        <v>78501</v>
      </c>
      <c r="J9301" t="s">
        <v>94</v>
      </c>
      <c r="K9301" t="s">
        <v>2712</v>
      </c>
      <c r="L9301" t="s">
        <v>40</v>
      </c>
      <c r="M9301" t="s">
        <v>67</v>
      </c>
      <c r="N9301" t="s">
        <v>2713</v>
      </c>
      <c r="O9301">
        <v>712.3</v>
      </c>
      <c r="P9301">
        <v>467.3</v>
      </c>
      <c r="Q9301">
        <v>-245</v>
      </c>
      <c r="R9301">
        <v>15</v>
      </c>
      <c r="S9301">
        <v>7009.4602519999999</v>
      </c>
      <c r="T9301">
        <v>-3675</v>
      </c>
      <c r="U9301">
        <v>10684.5</v>
      </c>
      <c r="V9301" t="s">
        <v>5931</v>
      </c>
      <c r="W9301">
        <v>2016</v>
      </c>
      <c r="X9301">
        <v>4</v>
      </c>
    </row>
    <row r="9302" spans="1:24" x14ac:dyDescent="0.25">
      <c r="A9302">
        <v>9301</v>
      </c>
      <c r="B9302" s="1">
        <v>42478</v>
      </c>
      <c r="C9302" t="s">
        <v>19</v>
      </c>
      <c r="D9302" t="s">
        <v>1284</v>
      </c>
      <c r="E9302" t="s">
        <v>1285</v>
      </c>
      <c r="F9302" t="s">
        <v>35</v>
      </c>
      <c r="G9302" t="s">
        <v>5219</v>
      </c>
      <c r="H9302" t="s">
        <v>93</v>
      </c>
      <c r="I9302">
        <v>78501</v>
      </c>
      <c r="J9302" t="s">
        <v>94</v>
      </c>
      <c r="K9302" t="s">
        <v>1376</v>
      </c>
      <c r="L9302" t="s">
        <v>27</v>
      </c>
      <c r="M9302" t="s">
        <v>31</v>
      </c>
      <c r="N9302" t="s">
        <v>1377</v>
      </c>
      <c r="O9302">
        <v>75.349999999999994</v>
      </c>
      <c r="P9302">
        <v>375.58</v>
      </c>
      <c r="Q9302">
        <v>300.23</v>
      </c>
      <c r="R9302">
        <v>25</v>
      </c>
      <c r="S9302">
        <v>9389.4935280000009</v>
      </c>
      <c r="T9302">
        <v>7505.75</v>
      </c>
      <c r="U9302">
        <v>1883.7499999999998</v>
      </c>
      <c r="V9302" t="s">
        <v>5931</v>
      </c>
      <c r="W9302">
        <v>2016</v>
      </c>
      <c r="X9302">
        <v>4</v>
      </c>
    </row>
    <row r="9303" spans="1:24" x14ac:dyDescent="0.25">
      <c r="A9303">
        <v>9302</v>
      </c>
      <c r="B9303" s="1">
        <v>42478</v>
      </c>
      <c r="C9303" t="s">
        <v>19</v>
      </c>
      <c r="D9303" t="s">
        <v>1284</v>
      </c>
      <c r="E9303" t="s">
        <v>1285</v>
      </c>
      <c r="F9303" t="s">
        <v>35</v>
      </c>
      <c r="G9303" t="s">
        <v>5219</v>
      </c>
      <c r="H9303" t="s">
        <v>93</v>
      </c>
      <c r="I9303">
        <v>78501</v>
      </c>
      <c r="J9303" t="s">
        <v>94</v>
      </c>
      <c r="K9303" t="s">
        <v>5565</v>
      </c>
      <c r="L9303" t="s">
        <v>63</v>
      </c>
      <c r="M9303" t="s">
        <v>64</v>
      </c>
      <c r="N9303" t="s">
        <v>5566</v>
      </c>
      <c r="O9303">
        <v>598.08000000000004</v>
      </c>
      <c r="P9303">
        <v>208.02</v>
      </c>
      <c r="Q9303">
        <v>-390.06</v>
      </c>
      <c r="R9303">
        <v>9</v>
      </c>
      <c r="S9303">
        <v>1872.220137</v>
      </c>
      <c r="T9303">
        <v>-3510.54</v>
      </c>
      <c r="U9303">
        <v>5382.72</v>
      </c>
      <c r="V9303" t="s">
        <v>5931</v>
      </c>
      <c r="W9303">
        <v>2016</v>
      </c>
      <c r="X9303">
        <v>4</v>
      </c>
    </row>
    <row r="9304" spans="1:24" x14ac:dyDescent="0.25">
      <c r="A9304">
        <v>9303</v>
      </c>
      <c r="B9304" s="1">
        <v>42478</v>
      </c>
      <c r="C9304" t="s">
        <v>19</v>
      </c>
      <c r="D9304" t="s">
        <v>1284</v>
      </c>
      <c r="E9304" t="s">
        <v>1285</v>
      </c>
      <c r="F9304" t="s">
        <v>35</v>
      </c>
      <c r="G9304" t="s">
        <v>5219</v>
      </c>
      <c r="H9304" t="s">
        <v>93</v>
      </c>
      <c r="I9304">
        <v>78501</v>
      </c>
      <c r="J9304" t="s">
        <v>94</v>
      </c>
      <c r="K9304" t="s">
        <v>5141</v>
      </c>
      <c r="L9304" t="s">
        <v>40</v>
      </c>
      <c r="M9304" t="s">
        <v>60</v>
      </c>
      <c r="N9304" t="s">
        <v>5142</v>
      </c>
      <c r="O9304">
        <v>365.32</v>
      </c>
      <c r="P9304">
        <v>797.42</v>
      </c>
      <c r="Q9304">
        <v>432.1</v>
      </c>
      <c r="R9304">
        <v>20</v>
      </c>
      <c r="S9304">
        <v>15948.323270000001</v>
      </c>
      <c r="T9304">
        <v>8642</v>
      </c>
      <c r="U9304">
        <v>7306.4</v>
      </c>
      <c r="V9304" t="s">
        <v>5931</v>
      </c>
      <c r="W9304">
        <v>2016</v>
      </c>
      <c r="X9304">
        <v>4</v>
      </c>
    </row>
    <row r="9305" spans="1:24" x14ac:dyDescent="0.25">
      <c r="A9305">
        <v>9304</v>
      </c>
      <c r="B9305" s="1">
        <v>42478</v>
      </c>
      <c r="C9305" t="s">
        <v>19</v>
      </c>
      <c r="D9305" t="s">
        <v>1284</v>
      </c>
      <c r="E9305" t="s">
        <v>1285</v>
      </c>
      <c r="F9305" t="s">
        <v>35</v>
      </c>
      <c r="G9305" t="s">
        <v>5219</v>
      </c>
      <c r="H9305" t="s">
        <v>93</v>
      </c>
      <c r="I9305">
        <v>78501</v>
      </c>
      <c r="J9305" t="s">
        <v>94</v>
      </c>
      <c r="K9305" t="s">
        <v>4212</v>
      </c>
      <c r="L9305" t="s">
        <v>40</v>
      </c>
      <c r="M9305" t="s">
        <v>81</v>
      </c>
      <c r="N9305" t="s">
        <v>4213</v>
      </c>
      <c r="O9305">
        <v>494.96</v>
      </c>
      <c r="P9305">
        <v>295</v>
      </c>
      <c r="Q9305">
        <v>-199.97</v>
      </c>
      <c r="R9305">
        <v>1</v>
      </c>
      <c r="S9305">
        <v>294.99753879999997</v>
      </c>
      <c r="T9305">
        <v>-199.97</v>
      </c>
      <c r="U9305">
        <v>494.96</v>
      </c>
      <c r="V9305" t="s">
        <v>5931</v>
      </c>
      <c r="W9305">
        <v>2016</v>
      </c>
      <c r="X9305">
        <v>4</v>
      </c>
    </row>
    <row r="9306" spans="1:24" x14ac:dyDescent="0.25">
      <c r="A9306">
        <v>9305</v>
      </c>
      <c r="B9306" s="1">
        <v>42478</v>
      </c>
      <c r="C9306" t="s">
        <v>19</v>
      </c>
      <c r="D9306" t="s">
        <v>1284</v>
      </c>
      <c r="E9306" t="s">
        <v>1285</v>
      </c>
      <c r="F9306" t="s">
        <v>35</v>
      </c>
      <c r="G9306" t="s">
        <v>5219</v>
      </c>
      <c r="H9306" t="s">
        <v>93</v>
      </c>
      <c r="I9306">
        <v>78501</v>
      </c>
      <c r="J9306" t="s">
        <v>94</v>
      </c>
      <c r="K9306" t="s">
        <v>2556</v>
      </c>
      <c r="L9306" t="s">
        <v>40</v>
      </c>
      <c r="M9306" t="s">
        <v>67</v>
      </c>
      <c r="N9306" t="s">
        <v>2557</v>
      </c>
      <c r="O9306">
        <v>13.94</v>
      </c>
      <c r="P9306">
        <v>832.92</v>
      </c>
      <c r="Q9306">
        <v>818.99</v>
      </c>
      <c r="R9306">
        <v>20</v>
      </c>
      <c r="S9306">
        <v>16658.433140000001</v>
      </c>
      <c r="T9306">
        <v>16379.8</v>
      </c>
      <c r="U9306">
        <v>278.8</v>
      </c>
      <c r="V9306" t="s">
        <v>5931</v>
      </c>
      <c r="W9306">
        <v>2016</v>
      </c>
      <c r="X9306">
        <v>4</v>
      </c>
    </row>
    <row r="9307" spans="1:24" x14ac:dyDescent="0.25">
      <c r="A9307">
        <v>9306</v>
      </c>
      <c r="B9307" s="1">
        <v>42632</v>
      </c>
      <c r="C9307" t="s">
        <v>43</v>
      </c>
      <c r="D9307" t="s">
        <v>5529</v>
      </c>
      <c r="E9307" t="s">
        <v>5530</v>
      </c>
      <c r="F9307" t="s">
        <v>91</v>
      </c>
      <c r="G9307" t="s">
        <v>4947</v>
      </c>
      <c r="H9307" t="s">
        <v>585</v>
      </c>
      <c r="I9307">
        <v>87505</v>
      </c>
      <c r="J9307" t="s">
        <v>38</v>
      </c>
      <c r="K9307" t="s">
        <v>5245</v>
      </c>
      <c r="L9307" t="s">
        <v>40</v>
      </c>
      <c r="M9307" t="s">
        <v>60</v>
      </c>
      <c r="N9307" t="s">
        <v>5246</v>
      </c>
      <c r="O9307">
        <v>103.32</v>
      </c>
      <c r="P9307">
        <v>888.09</v>
      </c>
      <c r="Q9307">
        <v>784.77</v>
      </c>
      <c r="R9307">
        <v>4</v>
      </c>
      <c r="S9307">
        <v>3552.3535200000001</v>
      </c>
      <c r="T9307">
        <v>3139.08</v>
      </c>
      <c r="U9307">
        <v>413.28</v>
      </c>
      <c r="V9307" t="s">
        <v>5930</v>
      </c>
      <c r="W9307">
        <v>2016</v>
      </c>
      <c r="X9307">
        <v>9</v>
      </c>
    </row>
    <row r="9308" spans="1:24" x14ac:dyDescent="0.25">
      <c r="A9308">
        <v>9307</v>
      </c>
      <c r="B9308" s="1">
        <v>42088</v>
      </c>
      <c r="C9308" t="s">
        <v>43</v>
      </c>
      <c r="D9308" t="s">
        <v>1766</v>
      </c>
      <c r="E9308" t="s">
        <v>1767</v>
      </c>
      <c r="F9308" t="s">
        <v>22</v>
      </c>
      <c r="G9308" t="s">
        <v>113</v>
      </c>
      <c r="H9308" t="s">
        <v>37</v>
      </c>
      <c r="I9308">
        <v>94110</v>
      </c>
      <c r="J9308" t="s">
        <v>38</v>
      </c>
      <c r="K9308" t="s">
        <v>3080</v>
      </c>
      <c r="L9308" t="s">
        <v>40</v>
      </c>
      <c r="M9308" t="s">
        <v>60</v>
      </c>
      <c r="N9308" t="s">
        <v>3081</v>
      </c>
      <c r="O9308">
        <v>674.95</v>
      </c>
      <c r="P9308">
        <v>293.55</v>
      </c>
      <c r="Q9308">
        <v>-381.4</v>
      </c>
      <c r="R9308">
        <v>9</v>
      </c>
      <c r="S9308">
        <v>2641.9543629999998</v>
      </c>
      <c r="T9308">
        <v>-3432.6</v>
      </c>
      <c r="U9308">
        <v>6074.55</v>
      </c>
      <c r="V9308" t="s">
        <v>5937</v>
      </c>
      <c r="W9308">
        <v>2015</v>
      </c>
      <c r="X9308">
        <v>3</v>
      </c>
    </row>
    <row r="9309" spans="1:24" x14ac:dyDescent="0.25">
      <c r="A9309">
        <v>9308</v>
      </c>
      <c r="B9309" s="1">
        <v>42088</v>
      </c>
      <c r="C9309" t="s">
        <v>43</v>
      </c>
      <c r="D9309" t="s">
        <v>1766</v>
      </c>
      <c r="E9309" t="s">
        <v>1767</v>
      </c>
      <c r="F9309" t="s">
        <v>22</v>
      </c>
      <c r="G9309" t="s">
        <v>113</v>
      </c>
      <c r="H9309" t="s">
        <v>37</v>
      </c>
      <c r="I9309">
        <v>94110</v>
      </c>
      <c r="J9309" t="s">
        <v>38</v>
      </c>
      <c r="K9309" t="s">
        <v>4663</v>
      </c>
      <c r="L9309" t="s">
        <v>40</v>
      </c>
      <c r="M9309" t="s">
        <v>60</v>
      </c>
      <c r="N9309" t="s">
        <v>4664</v>
      </c>
      <c r="O9309">
        <v>83.56</v>
      </c>
      <c r="P9309">
        <v>693.21</v>
      </c>
      <c r="Q9309">
        <v>609.65</v>
      </c>
      <c r="R9309">
        <v>16</v>
      </c>
      <c r="S9309">
        <v>11091.396339999999</v>
      </c>
      <c r="T9309">
        <v>9754.4</v>
      </c>
      <c r="U9309">
        <v>1336.96</v>
      </c>
      <c r="V9309" t="s">
        <v>5937</v>
      </c>
      <c r="W9309">
        <v>2015</v>
      </c>
      <c r="X9309">
        <v>3</v>
      </c>
    </row>
    <row r="9310" spans="1:24" x14ac:dyDescent="0.25">
      <c r="A9310">
        <v>9309</v>
      </c>
      <c r="B9310" s="1">
        <v>42088</v>
      </c>
      <c r="C9310" t="s">
        <v>43</v>
      </c>
      <c r="D9310" t="s">
        <v>1766</v>
      </c>
      <c r="E9310" t="s">
        <v>1767</v>
      </c>
      <c r="F9310" t="s">
        <v>22</v>
      </c>
      <c r="G9310" t="s">
        <v>113</v>
      </c>
      <c r="H9310" t="s">
        <v>37</v>
      </c>
      <c r="I9310">
        <v>94110</v>
      </c>
      <c r="J9310" t="s">
        <v>38</v>
      </c>
      <c r="K9310" t="s">
        <v>5015</v>
      </c>
      <c r="L9310" t="s">
        <v>63</v>
      </c>
      <c r="M9310" t="s">
        <v>143</v>
      </c>
      <c r="N9310" t="s">
        <v>5016</v>
      </c>
      <c r="O9310">
        <v>866.65</v>
      </c>
      <c r="P9310">
        <v>784.83</v>
      </c>
      <c r="Q9310">
        <v>-81.819999999999993</v>
      </c>
      <c r="R9310">
        <v>16</v>
      </c>
      <c r="S9310">
        <v>12557.29717</v>
      </c>
      <c r="T9310">
        <v>-1309.1199999999999</v>
      </c>
      <c r="U9310">
        <v>13866.4</v>
      </c>
      <c r="V9310" t="s">
        <v>5937</v>
      </c>
      <c r="W9310">
        <v>2015</v>
      </c>
      <c r="X9310">
        <v>3</v>
      </c>
    </row>
    <row r="9311" spans="1:24" x14ac:dyDescent="0.25">
      <c r="A9311">
        <v>9310</v>
      </c>
      <c r="B9311" s="1">
        <v>42088</v>
      </c>
      <c r="C9311" t="s">
        <v>43</v>
      </c>
      <c r="D9311" t="s">
        <v>1766</v>
      </c>
      <c r="E9311" t="s">
        <v>1767</v>
      </c>
      <c r="F9311" t="s">
        <v>22</v>
      </c>
      <c r="G9311" t="s">
        <v>113</v>
      </c>
      <c r="H9311" t="s">
        <v>37</v>
      </c>
      <c r="I9311">
        <v>94110</v>
      </c>
      <c r="J9311" t="s">
        <v>38</v>
      </c>
      <c r="K9311" t="s">
        <v>2481</v>
      </c>
      <c r="L9311" t="s">
        <v>40</v>
      </c>
      <c r="M9311" t="s">
        <v>60</v>
      </c>
      <c r="N9311" t="s">
        <v>2482</v>
      </c>
      <c r="O9311">
        <v>805.17</v>
      </c>
      <c r="P9311">
        <v>336.17</v>
      </c>
      <c r="Q9311">
        <v>-469</v>
      </c>
      <c r="R9311">
        <v>25</v>
      </c>
      <c r="S9311">
        <v>8404.3597640000007</v>
      </c>
      <c r="T9311">
        <v>-11725</v>
      </c>
      <c r="U9311">
        <v>20129.25</v>
      </c>
      <c r="V9311" t="s">
        <v>5937</v>
      </c>
      <c r="W9311">
        <v>2015</v>
      </c>
      <c r="X9311">
        <v>3</v>
      </c>
    </row>
    <row r="9312" spans="1:24" x14ac:dyDescent="0.25">
      <c r="A9312">
        <v>9311</v>
      </c>
      <c r="B9312" s="1">
        <v>42973</v>
      </c>
      <c r="C9312" t="s">
        <v>43</v>
      </c>
      <c r="D9312" t="s">
        <v>4388</v>
      </c>
      <c r="E9312" t="s">
        <v>4389</v>
      </c>
      <c r="F9312" t="s">
        <v>35</v>
      </c>
      <c r="G9312" t="s">
        <v>236</v>
      </c>
      <c r="H9312" t="s">
        <v>237</v>
      </c>
      <c r="I9312">
        <v>10024</v>
      </c>
      <c r="J9312" t="s">
        <v>132</v>
      </c>
      <c r="K9312" t="s">
        <v>2346</v>
      </c>
      <c r="L9312" t="s">
        <v>40</v>
      </c>
      <c r="M9312" t="s">
        <v>67</v>
      </c>
      <c r="N9312" t="s">
        <v>2347</v>
      </c>
      <c r="O9312">
        <v>673.39</v>
      </c>
      <c r="P9312">
        <v>250.87</v>
      </c>
      <c r="Q9312">
        <v>-422.52</v>
      </c>
      <c r="R9312">
        <v>10</v>
      </c>
      <c r="S9312">
        <v>2508.7092069999999</v>
      </c>
      <c r="T9312">
        <v>-4225.2</v>
      </c>
      <c r="U9312">
        <v>6733.9</v>
      </c>
      <c r="V9312" t="s">
        <v>5927</v>
      </c>
      <c r="W9312">
        <v>2017</v>
      </c>
      <c r="X9312">
        <v>8</v>
      </c>
    </row>
    <row r="9313" spans="1:24" x14ac:dyDescent="0.25">
      <c r="A9313">
        <v>9312</v>
      </c>
      <c r="B9313" s="1">
        <v>43254</v>
      </c>
      <c r="C9313" t="s">
        <v>43</v>
      </c>
      <c r="D9313" t="s">
        <v>2661</v>
      </c>
      <c r="E9313" t="s">
        <v>2662</v>
      </c>
      <c r="F9313" t="s">
        <v>22</v>
      </c>
      <c r="G9313" t="s">
        <v>713</v>
      </c>
      <c r="H9313" t="s">
        <v>93</v>
      </c>
      <c r="I9313">
        <v>75220</v>
      </c>
      <c r="J9313" t="s">
        <v>94</v>
      </c>
      <c r="K9313" t="s">
        <v>346</v>
      </c>
      <c r="L9313" t="s">
        <v>40</v>
      </c>
      <c r="M9313" t="s">
        <v>41</v>
      </c>
      <c r="N9313" t="s">
        <v>347</v>
      </c>
      <c r="O9313">
        <v>60.73</v>
      </c>
      <c r="P9313">
        <v>965.16</v>
      </c>
      <c r="Q9313">
        <v>904.43</v>
      </c>
      <c r="R9313">
        <v>16</v>
      </c>
      <c r="S9313">
        <v>15442.504360000001</v>
      </c>
      <c r="T9313">
        <v>14470.88</v>
      </c>
      <c r="U9313">
        <v>971.68</v>
      </c>
      <c r="V9313" t="s">
        <v>5936</v>
      </c>
      <c r="W9313">
        <v>2018</v>
      </c>
      <c r="X9313">
        <v>6</v>
      </c>
    </row>
    <row r="9314" spans="1:24" x14ac:dyDescent="0.25">
      <c r="A9314">
        <v>9313</v>
      </c>
      <c r="B9314" s="1">
        <v>43254</v>
      </c>
      <c r="C9314" t="s">
        <v>43</v>
      </c>
      <c r="D9314" t="s">
        <v>2661</v>
      </c>
      <c r="E9314" t="s">
        <v>2662</v>
      </c>
      <c r="F9314" t="s">
        <v>22</v>
      </c>
      <c r="G9314" t="s">
        <v>713</v>
      </c>
      <c r="H9314" t="s">
        <v>93</v>
      </c>
      <c r="I9314">
        <v>75220</v>
      </c>
      <c r="J9314" t="s">
        <v>94</v>
      </c>
      <c r="K9314" t="s">
        <v>1355</v>
      </c>
      <c r="L9314" t="s">
        <v>40</v>
      </c>
      <c r="M9314" t="s">
        <v>60</v>
      </c>
      <c r="N9314" t="s">
        <v>1356</v>
      </c>
      <c r="O9314">
        <v>39.229999999999997</v>
      </c>
      <c r="P9314">
        <v>12.28</v>
      </c>
      <c r="Q9314">
        <v>-26.94</v>
      </c>
      <c r="R9314">
        <v>19</v>
      </c>
      <c r="S9314">
        <v>233.3972105</v>
      </c>
      <c r="T9314">
        <v>-511.86</v>
      </c>
      <c r="U9314">
        <v>745.36999999999989</v>
      </c>
      <c r="V9314" t="s">
        <v>5936</v>
      </c>
      <c r="W9314">
        <v>2018</v>
      </c>
      <c r="X9314">
        <v>6</v>
      </c>
    </row>
    <row r="9315" spans="1:24" x14ac:dyDescent="0.25">
      <c r="A9315">
        <v>9314</v>
      </c>
      <c r="B9315" s="1">
        <v>42685</v>
      </c>
      <c r="C9315" t="s">
        <v>1123</v>
      </c>
      <c r="D9315" t="s">
        <v>902</v>
      </c>
      <c r="E9315" t="s">
        <v>903</v>
      </c>
      <c r="F9315" t="s">
        <v>35</v>
      </c>
      <c r="G9315" t="s">
        <v>770</v>
      </c>
      <c r="H9315" t="s">
        <v>211</v>
      </c>
      <c r="I9315">
        <v>48234</v>
      </c>
      <c r="J9315" t="s">
        <v>94</v>
      </c>
      <c r="K9315" t="s">
        <v>198</v>
      </c>
      <c r="L9315" t="s">
        <v>40</v>
      </c>
      <c r="M9315" t="s">
        <v>52</v>
      </c>
      <c r="N9315" t="s">
        <v>199</v>
      </c>
      <c r="O9315">
        <v>35.65</v>
      </c>
      <c r="P9315">
        <v>330.49</v>
      </c>
      <c r="Q9315">
        <v>294.83999999999997</v>
      </c>
      <c r="R9315">
        <v>20</v>
      </c>
      <c r="S9315">
        <v>6609.7306170000002</v>
      </c>
      <c r="T9315">
        <v>5896.7999999999993</v>
      </c>
      <c r="U9315">
        <v>713</v>
      </c>
      <c r="V9315" t="s">
        <v>5929</v>
      </c>
      <c r="W9315">
        <v>2016</v>
      </c>
      <c r="X9315">
        <v>11</v>
      </c>
    </row>
    <row r="9316" spans="1:24" x14ac:dyDescent="0.25">
      <c r="A9316">
        <v>9315</v>
      </c>
      <c r="B9316" s="1">
        <v>42685</v>
      </c>
      <c r="C9316" t="s">
        <v>1123</v>
      </c>
      <c r="D9316" t="s">
        <v>902</v>
      </c>
      <c r="E9316" t="s">
        <v>903</v>
      </c>
      <c r="F9316" t="s">
        <v>35</v>
      </c>
      <c r="G9316" t="s">
        <v>770</v>
      </c>
      <c r="H9316" t="s">
        <v>211</v>
      </c>
      <c r="I9316">
        <v>48234</v>
      </c>
      <c r="J9316" t="s">
        <v>94</v>
      </c>
      <c r="K9316" t="s">
        <v>95</v>
      </c>
      <c r="L9316" t="s">
        <v>40</v>
      </c>
      <c r="M9316" t="s">
        <v>70</v>
      </c>
      <c r="N9316" t="s">
        <v>96</v>
      </c>
      <c r="O9316">
        <v>500.1</v>
      </c>
      <c r="P9316">
        <v>367.03</v>
      </c>
      <c r="Q9316">
        <v>-133.07</v>
      </c>
      <c r="R9316">
        <v>16</v>
      </c>
      <c r="S9316">
        <v>5872.5130069999996</v>
      </c>
      <c r="T9316">
        <v>-2129.12</v>
      </c>
      <c r="U9316">
        <v>8001.6</v>
      </c>
      <c r="V9316" t="s">
        <v>5929</v>
      </c>
      <c r="W9316">
        <v>2016</v>
      </c>
      <c r="X9316">
        <v>11</v>
      </c>
    </row>
    <row r="9317" spans="1:24" x14ac:dyDescent="0.25">
      <c r="A9317">
        <v>9316</v>
      </c>
      <c r="B9317" s="1">
        <v>42859</v>
      </c>
      <c r="C9317" t="s">
        <v>43</v>
      </c>
      <c r="D9317" t="s">
        <v>2988</v>
      </c>
      <c r="E9317" t="s">
        <v>2989</v>
      </c>
      <c r="F9317" t="s">
        <v>22</v>
      </c>
      <c r="G9317" t="s">
        <v>130</v>
      </c>
      <c r="H9317" t="s">
        <v>131</v>
      </c>
      <c r="I9317">
        <v>19140</v>
      </c>
      <c r="J9317" t="s">
        <v>132</v>
      </c>
      <c r="K9317" t="s">
        <v>4257</v>
      </c>
      <c r="L9317" t="s">
        <v>63</v>
      </c>
      <c r="M9317" t="s">
        <v>64</v>
      </c>
      <c r="N9317" t="s">
        <v>4258</v>
      </c>
      <c r="O9317">
        <v>710.77</v>
      </c>
      <c r="P9317">
        <v>925.15</v>
      </c>
      <c r="Q9317">
        <v>214.38</v>
      </c>
      <c r="R9317">
        <v>19</v>
      </c>
      <c r="S9317">
        <v>17577.904610000001</v>
      </c>
      <c r="T9317">
        <v>4073.22</v>
      </c>
      <c r="U9317">
        <v>13504.63</v>
      </c>
      <c r="V9317" t="s">
        <v>5932</v>
      </c>
      <c r="W9317">
        <v>2017</v>
      </c>
      <c r="X9317">
        <v>5</v>
      </c>
    </row>
    <row r="9318" spans="1:24" x14ac:dyDescent="0.25">
      <c r="A9318">
        <v>9317</v>
      </c>
      <c r="B9318" s="1">
        <v>42859</v>
      </c>
      <c r="C9318" t="s">
        <v>43</v>
      </c>
      <c r="D9318" t="s">
        <v>2988</v>
      </c>
      <c r="E9318" t="s">
        <v>2989</v>
      </c>
      <c r="F9318" t="s">
        <v>22</v>
      </c>
      <c r="G9318" t="s">
        <v>130</v>
      </c>
      <c r="H9318" t="s">
        <v>131</v>
      </c>
      <c r="I9318">
        <v>19140</v>
      </c>
      <c r="J9318" t="s">
        <v>132</v>
      </c>
      <c r="K9318" t="s">
        <v>930</v>
      </c>
      <c r="L9318" t="s">
        <v>40</v>
      </c>
      <c r="M9318" t="s">
        <v>509</v>
      </c>
      <c r="N9318" t="s">
        <v>931</v>
      </c>
      <c r="O9318">
        <v>505.68</v>
      </c>
      <c r="P9318">
        <v>849.62</v>
      </c>
      <c r="Q9318">
        <v>343.94</v>
      </c>
      <c r="R9318">
        <v>5</v>
      </c>
      <c r="S9318">
        <v>4248.1205890000001</v>
      </c>
      <c r="T9318">
        <v>1719.7</v>
      </c>
      <c r="U9318">
        <v>2528.4</v>
      </c>
      <c r="V9318" t="s">
        <v>5932</v>
      </c>
      <c r="W9318">
        <v>2017</v>
      </c>
      <c r="X9318">
        <v>5</v>
      </c>
    </row>
    <row r="9319" spans="1:24" x14ac:dyDescent="0.25">
      <c r="A9319">
        <v>9318</v>
      </c>
      <c r="B9319" s="1">
        <v>43152</v>
      </c>
      <c r="C9319" t="s">
        <v>43</v>
      </c>
      <c r="D9319" t="s">
        <v>446</v>
      </c>
      <c r="E9319" t="s">
        <v>447</v>
      </c>
      <c r="F9319" t="s">
        <v>22</v>
      </c>
      <c r="G9319" t="s">
        <v>3441</v>
      </c>
      <c r="H9319" t="s">
        <v>93</v>
      </c>
      <c r="I9319">
        <v>75007</v>
      </c>
      <c r="J9319" t="s">
        <v>94</v>
      </c>
      <c r="K9319" t="s">
        <v>1147</v>
      </c>
      <c r="L9319" t="s">
        <v>63</v>
      </c>
      <c r="M9319" t="s">
        <v>143</v>
      </c>
      <c r="N9319" t="s">
        <v>1148</v>
      </c>
      <c r="O9319">
        <v>662.59</v>
      </c>
      <c r="P9319">
        <v>798.65</v>
      </c>
      <c r="Q9319">
        <v>136.06</v>
      </c>
      <c r="R9319">
        <v>12</v>
      </c>
      <c r="S9319">
        <v>9583.7840959999994</v>
      </c>
      <c r="T9319">
        <v>1632.72</v>
      </c>
      <c r="U9319">
        <v>7951.08</v>
      </c>
      <c r="V9319" t="s">
        <v>5938</v>
      </c>
      <c r="W9319">
        <v>2018</v>
      </c>
      <c r="X9319">
        <v>2</v>
      </c>
    </row>
    <row r="9320" spans="1:24" x14ac:dyDescent="0.25">
      <c r="A9320">
        <v>9319</v>
      </c>
      <c r="B9320" s="1">
        <v>43301</v>
      </c>
      <c r="C9320" t="s">
        <v>43</v>
      </c>
      <c r="D9320" t="s">
        <v>1838</v>
      </c>
      <c r="E9320" t="s">
        <v>1839</v>
      </c>
      <c r="F9320" t="s">
        <v>35</v>
      </c>
      <c r="G9320" t="s">
        <v>236</v>
      </c>
      <c r="H9320" t="s">
        <v>237</v>
      </c>
      <c r="I9320">
        <v>10009</v>
      </c>
      <c r="J9320" t="s">
        <v>132</v>
      </c>
      <c r="K9320" t="s">
        <v>1926</v>
      </c>
      <c r="L9320" t="s">
        <v>40</v>
      </c>
      <c r="M9320" t="s">
        <v>81</v>
      </c>
      <c r="N9320" t="s">
        <v>1927</v>
      </c>
      <c r="O9320">
        <v>143.34</v>
      </c>
      <c r="P9320">
        <v>408.55</v>
      </c>
      <c r="Q9320">
        <v>265.20999999999998</v>
      </c>
      <c r="R9320">
        <v>21</v>
      </c>
      <c r="S9320">
        <v>8579.5602799999997</v>
      </c>
      <c r="T9320">
        <v>5569.41</v>
      </c>
      <c r="U9320">
        <v>3010.14</v>
      </c>
      <c r="V9320" t="s">
        <v>5933</v>
      </c>
      <c r="W9320">
        <v>2018</v>
      </c>
      <c r="X9320">
        <v>7</v>
      </c>
    </row>
    <row r="9321" spans="1:24" x14ac:dyDescent="0.25">
      <c r="A9321">
        <v>9320</v>
      </c>
      <c r="B9321" s="1">
        <v>43301</v>
      </c>
      <c r="C9321" t="s">
        <v>43</v>
      </c>
      <c r="D9321" t="s">
        <v>1838</v>
      </c>
      <c r="E9321" t="s">
        <v>1839</v>
      </c>
      <c r="F9321" t="s">
        <v>35</v>
      </c>
      <c r="G9321" t="s">
        <v>236</v>
      </c>
      <c r="H9321" t="s">
        <v>237</v>
      </c>
      <c r="I9321">
        <v>10009</v>
      </c>
      <c r="J9321" t="s">
        <v>132</v>
      </c>
      <c r="K9321" t="s">
        <v>5894</v>
      </c>
      <c r="L9321" t="s">
        <v>27</v>
      </c>
      <c r="M9321" t="s">
        <v>31</v>
      </c>
      <c r="N9321" t="s">
        <v>5895</v>
      </c>
      <c r="O9321">
        <v>664.54</v>
      </c>
      <c r="P9321">
        <v>783.87</v>
      </c>
      <c r="Q9321">
        <v>119.33</v>
      </c>
      <c r="R9321">
        <v>2</v>
      </c>
      <c r="S9321">
        <v>1567.74827</v>
      </c>
      <c r="T9321">
        <v>238.66</v>
      </c>
      <c r="U9321">
        <v>1329.08</v>
      </c>
      <c r="V9321" t="s">
        <v>5933</v>
      </c>
      <c r="W9321">
        <v>2018</v>
      </c>
      <c r="X9321">
        <v>7</v>
      </c>
    </row>
    <row r="9322" spans="1:24" x14ac:dyDescent="0.25">
      <c r="A9322">
        <v>9321</v>
      </c>
      <c r="B9322" s="1">
        <v>43301</v>
      </c>
      <c r="C9322" t="s">
        <v>43</v>
      </c>
      <c r="D9322" t="s">
        <v>1838</v>
      </c>
      <c r="E9322" t="s">
        <v>1839</v>
      </c>
      <c r="F9322" t="s">
        <v>35</v>
      </c>
      <c r="G9322" t="s">
        <v>236</v>
      </c>
      <c r="H9322" t="s">
        <v>237</v>
      </c>
      <c r="I9322">
        <v>10009</v>
      </c>
      <c r="J9322" t="s">
        <v>132</v>
      </c>
      <c r="K9322" t="s">
        <v>5605</v>
      </c>
      <c r="L9322" t="s">
        <v>27</v>
      </c>
      <c r="M9322" t="s">
        <v>57</v>
      </c>
      <c r="N9322" t="s">
        <v>5606</v>
      </c>
      <c r="O9322">
        <v>605.62</v>
      </c>
      <c r="P9322">
        <v>759.7</v>
      </c>
      <c r="Q9322">
        <v>154.08000000000001</v>
      </c>
      <c r="R9322">
        <v>12</v>
      </c>
      <c r="S9322">
        <v>9116.3892269999997</v>
      </c>
      <c r="T9322">
        <v>1848.96</v>
      </c>
      <c r="U9322">
        <v>7267.4400000000005</v>
      </c>
      <c r="V9322" t="s">
        <v>5933</v>
      </c>
      <c r="W9322">
        <v>2018</v>
      </c>
      <c r="X9322">
        <v>7</v>
      </c>
    </row>
    <row r="9323" spans="1:24" x14ac:dyDescent="0.25">
      <c r="A9323">
        <v>9322</v>
      </c>
      <c r="B9323" s="1">
        <v>42836</v>
      </c>
      <c r="C9323" t="s">
        <v>43</v>
      </c>
      <c r="D9323" t="s">
        <v>2291</v>
      </c>
      <c r="E9323" t="s">
        <v>2292</v>
      </c>
      <c r="F9323" t="s">
        <v>22</v>
      </c>
      <c r="G9323" t="s">
        <v>164</v>
      </c>
      <c r="H9323" t="s">
        <v>93</v>
      </c>
      <c r="I9323">
        <v>77041</v>
      </c>
      <c r="J9323" t="s">
        <v>94</v>
      </c>
      <c r="K9323" t="s">
        <v>4690</v>
      </c>
      <c r="L9323" t="s">
        <v>27</v>
      </c>
      <c r="M9323" t="s">
        <v>57</v>
      </c>
      <c r="N9323" t="s">
        <v>4691</v>
      </c>
      <c r="O9323">
        <v>269.2</v>
      </c>
      <c r="P9323">
        <v>952.17</v>
      </c>
      <c r="Q9323">
        <v>682.97</v>
      </c>
      <c r="R9323">
        <v>24</v>
      </c>
      <c r="S9323">
        <v>22852.153539999999</v>
      </c>
      <c r="T9323">
        <v>16391.28</v>
      </c>
      <c r="U9323">
        <v>6460.7999999999993</v>
      </c>
      <c r="V9323" t="s">
        <v>5931</v>
      </c>
      <c r="W9323">
        <v>2017</v>
      </c>
      <c r="X9323">
        <v>4</v>
      </c>
    </row>
    <row r="9324" spans="1:24" x14ac:dyDescent="0.25">
      <c r="A9324">
        <v>9323</v>
      </c>
      <c r="B9324" s="1">
        <v>42836</v>
      </c>
      <c r="C9324" t="s">
        <v>43</v>
      </c>
      <c r="D9324" t="s">
        <v>2291</v>
      </c>
      <c r="E9324" t="s">
        <v>2292</v>
      </c>
      <c r="F9324" t="s">
        <v>22</v>
      </c>
      <c r="G9324" t="s">
        <v>164</v>
      </c>
      <c r="H9324" t="s">
        <v>93</v>
      </c>
      <c r="I9324">
        <v>77041</v>
      </c>
      <c r="J9324" t="s">
        <v>94</v>
      </c>
      <c r="K9324" t="s">
        <v>1604</v>
      </c>
      <c r="L9324" t="s">
        <v>27</v>
      </c>
      <c r="M9324" t="s">
        <v>57</v>
      </c>
      <c r="N9324" t="s">
        <v>1605</v>
      </c>
      <c r="O9324">
        <v>901.81</v>
      </c>
      <c r="P9324">
        <v>578.44000000000005</v>
      </c>
      <c r="Q9324">
        <v>-323.37</v>
      </c>
      <c r="R9324">
        <v>23</v>
      </c>
      <c r="S9324">
        <v>13304.048000000001</v>
      </c>
      <c r="T9324">
        <v>-7437.51</v>
      </c>
      <c r="U9324">
        <v>20741.629999999997</v>
      </c>
      <c r="V9324" t="s">
        <v>5931</v>
      </c>
      <c r="W9324">
        <v>2017</v>
      </c>
      <c r="X9324">
        <v>4</v>
      </c>
    </row>
    <row r="9325" spans="1:24" x14ac:dyDescent="0.25">
      <c r="A9325">
        <v>9324</v>
      </c>
      <c r="B9325" s="1">
        <v>43366</v>
      </c>
      <c r="C9325" t="s">
        <v>43</v>
      </c>
      <c r="D9325" t="s">
        <v>3810</v>
      </c>
      <c r="E9325" t="s">
        <v>3811</v>
      </c>
      <c r="F9325" t="s">
        <v>22</v>
      </c>
      <c r="G9325" t="s">
        <v>36</v>
      </c>
      <c r="H9325" t="s">
        <v>37</v>
      </c>
      <c r="I9325">
        <v>90036</v>
      </c>
      <c r="J9325" t="s">
        <v>38</v>
      </c>
      <c r="K9325" t="s">
        <v>3092</v>
      </c>
      <c r="L9325" t="s">
        <v>40</v>
      </c>
      <c r="M9325" t="s">
        <v>81</v>
      </c>
      <c r="N9325" t="s">
        <v>3093</v>
      </c>
      <c r="O9325">
        <v>860.71</v>
      </c>
      <c r="P9325">
        <v>897.16</v>
      </c>
      <c r="Q9325">
        <v>36.44</v>
      </c>
      <c r="R9325">
        <v>12</v>
      </c>
      <c r="S9325">
        <v>10765.896210000001</v>
      </c>
      <c r="T9325">
        <v>437.28</v>
      </c>
      <c r="U9325">
        <v>10328.52</v>
      </c>
      <c r="V9325" t="s">
        <v>5930</v>
      </c>
      <c r="W9325">
        <v>2018</v>
      </c>
      <c r="X9325">
        <v>9</v>
      </c>
    </row>
    <row r="9326" spans="1:24" x14ac:dyDescent="0.25">
      <c r="A9326">
        <v>9325</v>
      </c>
      <c r="B9326" s="1">
        <v>43366</v>
      </c>
      <c r="C9326" t="s">
        <v>43</v>
      </c>
      <c r="D9326" t="s">
        <v>3810</v>
      </c>
      <c r="E9326" t="s">
        <v>3811</v>
      </c>
      <c r="F9326" t="s">
        <v>22</v>
      </c>
      <c r="G9326" t="s">
        <v>36</v>
      </c>
      <c r="H9326" t="s">
        <v>37</v>
      </c>
      <c r="I9326">
        <v>90036</v>
      </c>
      <c r="J9326" t="s">
        <v>38</v>
      </c>
      <c r="K9326" t="s">
        <v>2837</v>
      </c>
      <c r="L9326" t="s">
        <v>27</v>
      </c>
      <c r="M9326" t="s">
        <v>31</v>
      </c>
      <c r="N9326" t="s">
        <v>2838</v>
      </c>
      <c r="O9326">
        <v>482.37</v>
      </c>
      <c r="P9326">
        <v>181.12</v>
      </c>
      <c r="Q9326">
        <v>-301.25</v>
      </c>
      <c r="R9326">
        <v>16</v>
      </c>
      <c r="S9326">
        <v>2897.9025270000002</v>
      </c>
      <c r="T9326">
        <v>-4820</v>
      </c>
      <c r="U9326">
        <v>7717.92</v>
      </c>
      <c r="V9326" t="s">
        <v>5930</v>
      </c>
      <c r="W9326">
        <v>2018</v>
      </c>
      <c r="X9326">
        <v>9</v>
      </c>
    </row>
    <row r="9327" spans="1:24" x14ac:dyDescent="0.25">
      <c r="A9327">
        <v>9326</v>
      </c>
      <c r="B9327" s="1">
        <v>43366</v>
      </c>
      <c r="C9327" t="s">
        <v>43</v>
      </c>
      <c r="D9327" t="s">
        <v>3810</v>
      </c>
      <c r="E9327" t="s">
        <v>3811</v>
      </c>
      <c r="F9327" t="s">
        <v>22</v>
      </c>
      <c r="G9327" t="s">
        <v>36</v>
      </c>
      <c r="H9327" t="s">
        <v>37</v>
      </c>
      <c r="I9327">
        <v>90036</v>
      </c>
      <c r="J9327" t="s">
        <v>38</v>
      </c>
      <c r="K9327" t="s">
        <v>3233</v>
      </c>
      <c r="L9327" t="s">
        <v>40</v>
      </c>
      <c r="M9327" t="s">
        <v>67</v>
      </c>
      <c r="N9327" t="s">
        <v>3234</v>
      </c>
      <c r="O9327">
        <v>542.9</v>
      </c>
      <c r="P9327">
        <v>586.80999999999995</v>
      </c>
      <c r="Q9327">
        <v>43.91</v>
      </c>
      <c r="R9327">
        <v>11</v>
      </c>
      <c r="S9327">
        <v>6454.9015470000004</v>
      </c>
      <c r="T9327">
        <v>483.01</v>
      </c>
      <c r="U9327">
        <v>5971.9</v>
      </c>
      <c r="V9327" t="s">
        <v>5930</v>
      </c>
      <c r="W9327">
        <v>2018</v>
      </c>
      <c r="X9327">
        <v>9</v>
      </c>
    </row>
    <row r="9328" spans="1:24" x14ac:dyDescent="0.25">
      <c r="A9328">
        <v>9327</v>
      </c>
      <c r="B9328" s="1">
        <v>43290</v>
      </c>
      <c r="C9328" t="s">
        <v>167</v>
      </c>
      <c r="D9328" t="s">
        <v>2939</v>
      </c>
      <c r="E9328" t="s">
        <v>2940</v>
      </c>
      <c r="F9328" t="s">
        <v>22</v>
      </c>
      <c r="G9328" t="s">
        <v>2156</v>
      </c>
      <c r="H9328" t="s">
        <v>86</v>
      </c>
      <c r="I9328">
        <v>98026</v>
      </c>
      <c r="J9328" t="s">
        <v>38</v>
      </c>
      <c r="K9328" t="s">
        <v>5278</v>
      </c>
      <c r="L9328" t="s">
        <v>27</v>
      </c>
      <c r="M9328" t="s">
        <v>57</v>
      </c>
      <c r="N9328" t="s">
        <v>5279</v>
      </c>
      <c r="O9328">
        <v>362.25</v>
      </c>
      <c r="P9328">
        <v>750.4</v>
      </c>
      <c r="Q9328">
        <v>388.16</v>
      </c>
      <c r="R9328">
        <v>19</v>
      </c>
      <c r="S9328">
        <v>14257.63283</v>
      </c>
      <c r="T9328">
        <v>7375.0400000000009</v>
      </c>
      <c r="U9328">
        <v>6882.75</v>
      </c>
      <c r="V9328" t="s">
        <v>5933</v>
      </c>
      <c r="W9328">
        <v>2018</v>
      </c>
      <c r="X9328">
        <v>7</v>
      </c>
    </row>
    <row r="9329" spans="1:24" x14ac:dyDescent="0.25">
      <c r="A9329">
        <v>9328</v>
      </c>
      <c r="B9329" s="1">
        <v>43290</v>
      </c>
      <c r="C9329" t="s">
        <v>167</v>
      </c>
      <c r="D9329" t="s">
        <v>2939</v>
      </c>
      <c r="E9329" t="s">
        <v>2940</v>
      </c>
      <c r="F9329" t="s">
        <v>22</v>
      </c>
      <c r="G9329" t="s">
        <v>2156</v>
      </c>
      <c r="H9329" t="s">
        <v>86</v>
      </c>
      <c r="I9329">
        <v>98026</v>
      </c>
      <c r="J9329" t="s">
        <v>38</v>
      </c>
      <c r="K9329" t="s">
        <v>74</v>
      </c>
      <c r="L9329" t="s">
        <v>63</v>
      </c>
      <c r="M9329" t="s">
        <v>64</v>
      </c>
      <c r="N9329" t="s">
        <v>75</v>
      </c>
      <c r="O9329">
        <v>743.01</v>
      </c>
      <c r="P9329">
        <v>257.66000000000003</v>
      </c>
      <c r="Q9329">
        <v>-485.35</v>
      </c>
      <c r="R9329">
        <v>15</v>
      </c>
      <c r="S9329">
        <v>3864.9325180000001</v>
      </c>
      <c r="T9329">
        <v>-7280.25</v>
      </c>
      <c r="U9329">
        <v>11145.15</v>
      </c>
      <c r="V9329" t="s">
        <v>5933</v>
      </c>
      <c r="W9329">
        <v>2018</v>
      </c>
      <c r="X9329">
        <v>7</v>
      </c>
    </row>
    <row r="9330" spans="1:24" x14ac:dyDescent="0.25">
      <c r="A9330">
        <v>9329</v>
      </c>
      <c r="B9330" s="1">
        <v>43290</v>
      </c>
      <c r="C9330" t="s">
        <v>167</v>
      </c>
      <c r="D9330" t="s">
        <v>2939</v>
      </c>
      <c r="E9330" t="s">
        <v>2940</v>
      </c>
      <c r="F9330" t="s">
        <v>22</v>
      </c>
      <c r="G9330" t="s">
        <v>2156</v>
      </c>
      <c r="H9330" t="s">
        <v>86</v>
      </c>
      <c r="I9330">
        <v>98026</v>
      </c>
      <c r="J9330" t="s">
        <v>38</v>
      </c>
      <c r="K9330" t="s">
        <v>4819</v>
      </c>
      <c r="L9330" t="s">
        <v>40</v>
      </c>
      <c r="M9330" t="s">
        <v>60</v>
      </c>
      <c r="N9330" t="s">
        <v>4820</v>
      </c>
      <c r="O9330">
        <v>83.91</v>
      </c>
      <c r="P9330">
        <v>679.36</v>
      </c>
      <c r="Q9330">
        <v>595.45000000000005</v>
      </c>
      <c r="R9330">
        <v>5</v>
      </c>
      <c r="S9330">
        <v>3396.8107920000002</v>
      </c>
      <c r="T9330">
        <v>2977.25</v>
      </c>
      <c r="U9330">
        <v>419.54999999999995</v>
      </c>
      <c r="V9330" t="s">
        <v>5933</v>
      </c>
      <c r="W9330">
        <v>2018</v>
      </c>
      <c r="X9330">
        <v>7</v>
      </c>
    </row>
    <row r="9331" spans="1:24" x14ac:dyDescent="0.25">
      <c r="A9331">
        <v>9330</v>
      </c>
      <c r="B9331" s="1">
        <v>42702</v>
      </c>
      <c r="C9331" t="s">
        <v>167</v>
      </c>
      <c r="D9331" t="s">
        <v>1626</v>
      </c>
      <c r="E9331" t="s">
        <v>1627</v>
      </c>
      <c r="F9331" t="s">
        <v>22</v>
      </c>
      <c r="G9331" t="s">
        <v>113</v>
      </c>
      <c r="H9331" t="s">
        <v>37</v>
      </c>
      <c r="I9331">
        <v>94110</v>
      </c>
      <c r="J9331" t="s">
        <v>38</v>
      </c>
      <c r="K9331" t="s">
        <v>5190</v>
      </c>
      <c r="L9331" t="s">
        <v>40</v>
      </c>
      <c r="M9331" t="s">
        <v>70</v>
      </c>
      <c r="N9331" t="s">
        <v>5191</v>
      </c>
      <c r="O9331">
        <v>371.34</v>
      </c>
      <c r="P9331">
        <v>877.21</v>
      </c>
      <c r="Q9331">
        <v>505.87</v>
      </c>
      <c r="R9331">
        <v>9</v>
      </c>
      <c r="S9331">
        <v>7894.8692220000003</v>
      </c>
      <c r="T9331">
        <v>4552.83</v>
      </c>
      <c r="U9331">
        <v>3342.06</v>
      </c>
      <c r="V9331" t="s">
        <v>5929</v>
      </c>
      <c r="W9331">
        <v>2016</v>
      </c>
      <c r="X9331">
        <v>11</v>
      </c>
    </row>
    <row r="9332" spans="1:24" x14ac:dyDescent="0.25">
      <c r="A9332">
        <v>9331</v>
      </c>
      <c r="B9332" s="1">
        <v>42715</v>
      </c>
      <c r="C9332" t="s">
        <v>43</v>
      </c>
      <c r="D9332" t="s">
        <v>4789</v>
      </c>
      <c r="E9332" t="s">
        <v>4790</v>
      </c>
      <c r="F9332" t="s">
        <v>22</v>
      </c>
      <c r="G9332" t="s">
        <v>236</v>
      </c>
      <c r="H9332" t="s">
        <v>237</v>
      </c>
      <c r="I9332">
        <v>10035</v>
      </c>
      <c r="J9332" t="s">
        <v>132</v>
      </c>
      <c r="K9332" t="s">
        <v>2736</v>
      </c>
      <c r="L9332" t="s">
        <v>40</v>
      </c>
      <c r="M9332" t="s">
        <v>154</v>
      </c>
      <c r="N9332" t="s">
        <v>587</v>
      </c>
      <c r="O9332">
        <v>219.77</v>
      </c>
      <c r="P9332">
        <v>222.21</v>
      </c>
      <c r="Q9332">
        <v>2.44</v>
      </c>
      <c r="R9332">
        <v>5</v>
      </c>
      <c r="S9332">
        <v>1111.03025</v>
      </c>
      <c r="T9332">
        <v>12.2</v>
      </c>
      <c r="U9332">
        <v>1098.8500000000001</v>
      </c>
      <c r="V9332" t="s">
        <v>5928</v>
      </c>
      <c r="W9332">
        <v>2016</v>
      </c>
      <c r="X9332">
        <v>12</v>
      </c>
    </row>
    <row r="9333" spans="1:24" x14ac:dyDescent="0.25">
      <c r="A9333">
        <v>9332</v>
      </c>
      <c r="B9333" s="1">
        <v>43007</v>
      </c>
      <c r="C9333" t="s">
        <v>43</v>
      </c>
      <c r="D9333" t="s">
        <v>195</v>
      </c>
      <c r="E9333" t="s">
        <v>196</v>
      </c>
      <c r="F9333" t="s">
        <v>35</v>
      </c>
      <c r="G9333" t="s">
        <v>283</v>
      </c>
      <c r="H9333" t="s">
        <v>370</v>
      </c>
      <c r="I9333">
        <v>97477</v>
      </c>
      <c r="J9333" t="s">
        <v>38</v>
      </c>
      <c r="K9333" t="s">
        <v>3617</v>
      </c>
      <c r="L9333" t="s">
        <v>63</v>
      </c>
      <c r="M9333" t="s">
        <v>64</v>
      </c>
      <c r="N9333" t="s">
        <v>3618</v>
      </c>
      <c r="O9333">
        <v>947.21</v>
      </c>
      <c r="P9333">
        <v>766.24</v>
      </c>
      <c r="Q9333">
        <v>-180.96</v>
      </c>
      <c r="R9333">
        <v>25</v>
      </c>
      <c r="S9333">
        <v>19156.097949999999</v>
      </c>
      <c r="T9333">
        <v>-4524</v>
      </c>
      <c r="U9333">
        <v>23680.25</v>
      </c>
      <c r="V9333" t="s">
        <v>5930</v>
      </c>
      <c r="W9333">
        <v>2017</v>
      </c>
      <c r="X9333">
        <v>9</v>
      </c>
    </row>
    <row r="9334" spans="1:24" x14ac:dyDescent="0.25">
      <c r="A9334">
        <v>9333</v>
      </c>
      <c r="B9334" s="1">
        <v>43413</v>
      </c>
      <c r="C9334" t="s">
        <v>19</v>
      </c>
      <c r="D9334" t="s">
        <v>5464</v>
      </c>
      <c r="E9334" t="s">
        <v>5465</v>
      </c>
      <c r="F9334" t="s">
        <v>22</v>
      </c>
      <c r="G9334" t="s">
        <v>5469</v>
      </c>
      <c r="H9334" t="s">
        <v>24</v>
      </c>
      <c r="I9334">
        <v>40324</v>
      </c>
      <c r="J9334" t="s">
        <v>25</v>
      </c>
      <c r="K9334" t="s">
        <v>1395</v>
      </c>
      <c r="L9334" t="s">
        <v>40</v>
      </c>
      <c r="M9334" t="s">
        <v>70</v>
      </c>
      <c r="N9334" t="s">
        <v>1396</v>
      </c>
      <c r="O9334">
        <v>704.21</v>
      </c>
      <c r="P9334">
        <v>443.5</v>
      </c>
      <c r="Q9334">
        <v>-260.7</v>
      </c>
      <c r="R9334">
        <v>13</v>
      </c>
      <c r="S9334">
        <v>5765.5585639999999</v>
      </c>
      <c r="T9334">
        <v>-3389.1</v>
      </c>
      <c r="U9334">
        <v>9154.73</v>
      </c>
      <c r="V9334" t="s">
        <v>5929</v>
      </c>
      <c r="W9334">
        <v>2018</v>
      </c>
      <c r="X9334">
        <v>11</v>
      </c>
    </row>
    <row r="9335" spans="1:24" x14ac:dyDescent="0.25">
      <c r="A9335">
        <v>9334</v>
      </c>
      <c r="B9335" s="1">
        <v>43413</v>
      </c>
      <c r="C9335" t="s">
        <v>19</v>
      </c>
      <c r="D9335" t="s">
        <v>5464</v>
      </c>
      <c r="E9335" t="s">
        <v>5465</v>
      </c>
      <c r="F9335" t="s">
        <v>22</v>
      </c>
      <c r="G9335" t="s">
        <v>5469</v>
      </c>
      <c r="H9335" t="s">
        <v>24</v>
      </c>
      <c r="I9335">
        <v>40324</v>
      </c>
      <c r="J9335" t="s">
        <v>25</v>
      </c>
      <c r="K9335" t="s">
        <v>3422</v>
      </c>
      <c r="L9335" t="s">
        <v>40</v>
      </c>
      <c r="M9335" t="s">
        <v>239</v>
      </c>
      <c r="N9335" t="s">
        <v>3423</v>
      </c>
      <c r="O9335">
        <v>244</v>
      </c>
      <c r="P9335">
        <v>789.67</v>
      </c>
      <c r="Q9335">
        <v>545.66999999999996</v>
      </c>
      <c r="R9335">
        <v>2</v>
      </c>
      <c r="S9335">
        <v>1579.334484</v>
      </c>
      <c r="T9335">
        <v>1091.3399999999999</v>
      </c>
      <c r="U9335">
        <v>488</v>
      </c>
      <c r="V9335" t="s">
        <v>5929</v>
      </c>
      <c r="W9335">
        <v>2018</v>
      </c>
      <c r="X9335">
        <v>11</v>
      </c>
    </row>
    <row r="9336" spans="1:24" x14ac:dyDescent="0.25">
      <c r="A9336">
        <v>9335</v>
      </c>
      <c r="B9336" s="1">
        <v>43105</v>
      </c>
      <c r="C9336" t="s">
        <v>167</v>
      </c>
      <c r="D9336" t="s">
        <v>1140</v>
      </c>
      <c r="E9336" t="s">
        <v>1141</v>
      </c>
      <c r="F9336" t="s">
        <v>22</v>
      </c>
      <c r="G9336" t="s">
        <v>2841</v>
      </c>
      <c r="H9336" t="s">
        <v>47</v>
      </c>
      <c r="I9336">
        <v>33065</v>
      </c>
      <c r="J9336" t="s">
        <v>25</v>
      </c>
      <c r="K9336" t="s">
        <v>26</v>
      </c>
      <c r="L9336" t="s">
        <v>27</v>
      </c>
      <c r="M9336" t="s">
        <v>28</v>
      </c>
      <c r="N9336" t="s">
        <v>29</v>
      </c>
      <c r="O9336">
        <v>961.6</v>
      </c>
      <c r="P9336">
        <v>367.51</v>
      </c>
      <c r="Q9336">
        <v>-594.09</v>
      </c>
      <c r="R9336">
        <v>13</v>
      </c>
      <c r="S9336">
        <v>4777.6057929999997</v>
      </c>
      <c r="T9336">
        <v>-7723.17</v>
      </c>
      <c r="U9336">
        <v>12500.800000000001</v>
      </c>
      <c r="V9336" t="s">
        <v>5934</v>
      </c>
      <c r="W9336">
        <v>2018</v>
      </c>
      <c r="X9336">
        <v>1</v>
      </c>
    </row>
    <row r="9337" spans="1:24" x14ac:dyDescent="0.25">
      <c r="A9337">
        <v>9336</v>
      </c>
      <c r="B9337" s="1">
        <v>43105</v>
      </c>
      <c r="C9337" t="s">
        <v>167</v>
      </c>
      <c r="D9337" t="s">
        <v>1140</v>
      </c>
      <c r="E9337" t="s">
        <v>1141</v>
      </c>
      <c r="F9337" t="s">
        <v>22</v>
      </c>
      <c r="G9337" t="s">
        <v>2841</v>
      </c>
      <c r="H9337" t="s">
        <v>47</v>
      </c>
      <c r="I9337">
        <v>33065</v>
      </c>
      <c r="J9337" t="s">
        <v>25</v>
      </c>
      <c r="K9337" t="s">
        <v>5024</v>
      </c>
      <c r="L9337" t="s">
        <v>40</v>
      </c>
      <c r="M9337" t="s">
        <v>41</v>
      </c>
      <c r="N9337" t="s">
        <v>5025</v>
      </c>
      <c r="O9337">
        <v>432.32</v>
      </c>
      <c r="P9337">
        <v>339</v>
      </c>
      <c r="Q9337">
        <v>-93.33</v>
      </c>
      <c r="R9337">
        <v>23</v>
      </c>
      <c r="S9337">
        <v>7796.941957</v>
      </c>
      <c r="T9337">
        <v>-2146.59</v>
      </c>
      <c r="U9337">
        <v>9943.36</v>
      </c>
      <c r="V9337" t="s">
        <v>5934</v>
      </c>
      <c r="W9337">
        <v>2018</v>
      </c>
      <c r="X9337">
        <v>1</v>
      </c>
    </row>
    <row r="9338" spans="1:24" x14ac:dyDescent="0.25">
      <c r="A9338">
        <v>9337</v>
      </c>
      <c r="B9338" s="1">
        <v>43359</v>
      </c>
      <c r="C9338" t="s">
        <v>43</v>
      </c>
      <c r="D9338" t="s">
        <v>2676</v>
      </c>
      <c r="E9338" t="s">
        <v>2677</v>
      </c>
      <c r="F9338" t="s">
        <v>35</v>
      </c>
      <c r="G9338" t="s">
        <v>113</v>
      </c>
      <c r="H9338" t="s">
        <v>37</v>
      </c>
      <c r="I9338">
        <v>94110</v>
      </c>
      <c r="J9338" t="s">
        <v>38</v>
      </c>
      <c r="K9338" t="s">
        <v>438</v>
      </c>
      <c r="L9338" t="s">
        <v>40</v>
      </c>
      <c r="M9338" t="s">
        <v>239</v>
      </c>
      <c r="N9338" t="s">
        <v>439</v>
      </c>
      <c r="O9338">
        <v>119.33</v>
      </c>
      <c r="P9338">
        <v>720.07</v>
      </c>
      <c r="Q9338">
        <v>600.74</v>
      </c>
      <c r="R9338">
        <v>21</v>
      </c>
      <c r="S9338">
        <v>15121.44608</v>
      </c>
      <c r="T9338">
        <v>12615.54</v>
      </c>
      <c r="U9338">
        <v>2505.9299999999998</v>
      </c>
      <c r="V9338" t="s">
        <v>5930</v>
      </c>
      <c r="W9338">
        <v>2018</v>
      </c>
      <c r="X9338">
        <v>9</v>
      </c>
    </row>
    <row r="9339" spans="1:24" x14ac:dyDescent="0.25">
      <c r="A9339">
        <v>9338</v>
      </c>
      <c r="B9339" s="1">
        <v>42296</v>
      </c>
      <c r="C9339" t="s">
        <v>19</v>
      </c>
      <c r="D9339" t="s">
        <v>2408</v>
      </c>
      <c r="E9339" t="s">
        <v>2409</v>
      </c>
      <c r="F9339" t="s">
        <v>35</v>
      </c>
      <c r="G9339" t="s">
        <v>113</v>
      </c>
      <c r="H9339" t="s">
        <v>37</v>
      </c>
      <c r="I9339">
        <v>94110</v>
      </c>
      <c r="J9339" t="s">
        <v>38</v>
      </c>
      <c r="K9339" t="s">
        <v>4460</v>
      </c>
      <c r="L9339" t="s">
        <v>40</v>
      </c>
      <c r="M9339" t="s">
        <v>67</v>
      </c>
      <c r="N9339" t="s">
        <v>4461</v>
      </c>
      <c r="O9339">
        <v>848.35</v>
      </c>
      <c r="P9339">
        <v>500.61</v>
      </c>
      <c r="Q9339">
        <v>-347.74</v>
      </c>
      <c r="R9339">
        <v>3</v>
      </c>
      <c r="S9339">
        <v>1501.82717</v>
      </c>
      <c r="T9339">
        <v>-1043.22</v>
      </c>
      <c r="U9339">
        <v>2545.0500000000002</v>
      </c>
      <c r="V9339" t="s">
        <v>5935</v>
      </c>
      <c r="W9339">
        <v>2015</v>
      </c>
      <c r="X9339">
        <v>10</v>
      </c>
    </row>
    <row r="9340" spans="1:24" x14ac:dyDescent="0.25">
      <c r="A9340">
        <v>9339</v>
      </c>
      <c r="B9340" s="1">
        <v>42296</v>
      </c>
      <c r="C9340" t="s">
        <v>19</v>
      </c>
      <c r="D9340" t="s">
        <v>2408</v>
      </c>
      <c r="E9340" t="s">
        <v>2409</v>
      </c>
      <c r="F9340" t="s">
        <v>35</v>
      </c>
      <c r="G9340" t="s">
        <v>113</v>
      </c>
      <c r="H9340" t="s">
        <v>37</v>
      </c>
      <c r="I9340">
        <v>94110</v>
      </c>
      <c r="J9340" t="s">
        <v>38</v>
      </c>
      <c r="K9340" t="s">
        <v>2653</v>
      </c>
      <c r="L9340" t="s">
        <v>40</v>
      </c>
      <c r="M9340" t="s">
        <v>67</v>
      </c>
      <c r="N9340" t="s">
        <v>2654</v>
      </c>
      <c r="O9340">
        <v>548.86</v>
      </c>
      <c r="P9340">
        <v>198.32</v>
      </c>
      <c r="Q9340">
        <v>-350.55</v>
      </c>
      <c r="R9340">
        <v>14</v>
      </c>
      <c r="S9340">
        <v>2776.416534</v>
      </c>
      <c r="T9340">
        <v>-4907.7</v>
      </c>
      <c r="U9340">
        <v>7684.04</v>
      </c>
      <c r="V9340" t="s">
        <v>5935</v>
      </c>
      <c r="W9340">
        <v>2015</v>
      </c>
      <c r="X9340">
        <v>10</v>
      </c>
    </row>
    <row r="9341" spans="1:24" x14ac:dyDescent="0.25">
      <c r="A9341">
        <v>9340</v>
      </c>
      <c r="B9341" s="1">
        <v>42296</v>
      </c>
      <c r="C9341" t="s">
        <v>19</v>
      </c>
      <c r="D9341" t="s">
        <v>2408</v>
      </c>
      <c r="E9341" t="s">
        <v>2409</v>
      </c>
      <c r="F9341" t="s">
        <v>35</v>
      </c>
      <c r="G9341" t="s">
        <v>113</v>
      </c>
      <c r="H9341" t="s">
        <v>37</v>
      </c>
      <c r="I9341">
        <v>94110</v>
      </c>
      <c r="J9341" t="s">
        <v>38</v>
      </c>
      <c r="K9341" t="s">
        <v>5375</v>
      </c>
      <c r="L9341" t="s">
        <v>40</v>
      </c>
      <c r="M9341" t="s">
        <v>81</v>
      </c>
      <c r="N9341" t="s">
        <v>5376</v>
      </c>
      <c r="O9341">
        <v>702.59</v>
      </c>
      <c r="P9341">
        <v>797.62</v>
      </c>
      <c r="Q9341">
        <v>95.03</v>
      </c>
      <c r="R9341">
        <v>5</v>
      </c>
      <c r="S9341">
        <v>3988.0966800000001</v>
      </c>
      <c r="T9341">
        <v>475.15</v>
      </c>
      <c r="U9341">
        <v>3512.9500000000003</v>
      </c>
      <c r="V9341" t="s">
        <v>5935</v>
      </c>
      <c r="W9341">
        <v>2015</v>
      </c>
      <c r="X9341">
        <v>10</v>
      </c>
    </row>
    <row r="9342" spans="1:24" x14ac:dyDescent="0.25">
      <c r="A9342">
        <v>9341</v>
      </c>
      <c r="B9342" s="1">
        <v>42296</v>
      </c>
      <c r="C9342" t="s">
        <v>19</v>
      </c>
      <c r="D9342" t="s">
        <v>2408</v>
      </c>
      <c r="E9342" t="s">
        <v>2409</v>
      </c>
      <c r="F9342" t="s">
        <v>35</v>
      </c>
      <c r="G9342" t="s">
        <v>113</v>
      </c>
      <c r="H9342" t="s">
        <v>37</v>
      </c>
      <c r="I9342">
        <v>94110</v>
      </c>
      <c r="J9342" t="s">
        <v>38</v>
      </c>
      <c r="K9342" t="s">
        <v>1822</v>
      </c>
      <c r="L9342" t="s">
        <v>40</v>
      </c>
      <c r="M9342" t="s">
        <v>41</v>
      </c>
      <c r="N9342" t="s">
        <v>1823</v>
      </c>
      <c r="O9342">
        <v>737.39</v>
      </c>
      <c r="P9342">
        <v>764.97</v>
      </c>
      <c r="Q9342">
        <v>27.58</v>
      </c>
      <c r="R9342">
        <v>2</v>
      </c>
      <c r="S9342">
        <v>1529.9419869999999</v>
      </c>
      <c r="T9342">
        <v>55.16</v>
      </c>
      <c r="U9342">
        <v>1474.78</v>
      </c>
      <c r="V9342" t="s">
        <v>5935</v>
      </c>
      <c r="W9342">
        <v>2015</v>
      </c>
      <c r="X9342">
        <v>10</v>
      </c>
    </row>
    <row r="9343" spans="1:24" x14ac:dyDescent="0.25">
      <c r="A9343">
        <v>9342</v>
      </c>
      <c r="B9343" s="1">
        <v>42296</v>
      </c>
      <c r="C9343" t="s">
        <v>19</v>
      </c>
      <c r="D9343" t="s">
        <v>2408</v>
      </c>
      <c r="E9343" t="s">
        <v>2409</v>
      </c>
      <c r="F9343" t="s">
        <v>35</v>
      </c>
      <c r="G9343" t="s">
        <v>113</v>
      </c>
      <c r="H9343" t="s">
        <v>37</v>
      </c>
      <c r="I9343">
        <v>94110</v>
      </c>
      <c r="J9343" t="s">
        <v>38</v>
      </c>
      <c r="K9343" t="s">
        <v>5382</v>
      </c>
      <c r="L9343" t="s">
        <v>63</v>
      </c>
      <c r="M9343" t="s">
        <v>64</v>
      </c>
      <c r="N9343" t="s">
        <v>5383</v>
      </c>
      <c r="O9343">
        <v>107.83</v>
      </c>
      <c r="P9343">
        <v>193.68</v>
      </c>
      <c r="Q9343">
        <v>85.85</v>
      </c>
      <c r="R9343">
        <v>23</v>
      </c>
      <c r="S9343">
        <v>4454.6137280000003</v>
      </c>
      <c r="T9343">
        <v>1974.55</v>
      </c>
      <c r="U9343">
        <v>2480.09</v>
      </c>
      <c r="V9343" t="s">
        <v>5935</v>
      </c>
      <c r="W9343">
        <v>2015</v>
      </c>
      <c r="X9343">
        <v>10</v>
      </c>
    </row>
    <row r="9344" spans="1:24" x14ac:dyDescent="0.25">
      <c r="A9344">
        <v>9343</v>
      </c>
      <c r="B9344" s="1">
        <v>42807</v>
      </c>
      <c r="C9344" t="s">
        <v>43</v>
      </c>
      <c r="D9344" t="s">
        <v>5373</v>
      </c>
      <c r="E9344" t="s">
        <v>5374</v>
      </c>
      <c r="F9344" t="s">
        <v>91</v>
      </c>
      <c r="G9344" t="s">
        <v>2410</v>
      </c>
      <c r="H9344" t="s">
        <v>37</v>
      </c>
      <c r="I9344">
        <v>92503</v>
      </c>
      <c r="J9344" t="s">
        <v>38</v>
      </c>
      <c r="K9344" t="s">
        <v>2082</v>
      </c>
      <c r="L9344" t="s">
        <v>40</v>
      </c>
      <c r="M9344" t="s">
        <v>67</v>
      </c>
      <c r="N9344" t="s">
        <v>2083</v>
      </c>
      <c r="O9344">
        <v>724.28</v>
      </c>
      <c r="P9344">
        <v>856.63</v>
      </c>
      <c r="Q9344">
        <v>132.34</v>
      </c>
      <c r="R9344">
        <v>8</v>
      </c>
      <c r="S9344">
        <v>6853.0026760000001</v>
      </c>
      <c r="T9344">
        <v>1058.72</v>
      </c>
      <c r="U9344">
        <v>5794.24</v>
      </c>
      <c r="V9344" t="s">
        <v>5937</v>
      </c>
      <c r="W9344">
        <v>2017</v>
      </c>
      <c r="X9344">
        <v>3</v>
      </c>
    </row>
    <row r="9345" spans="1:24" x14ac:dyDescent="0.25">
      <c r="A9345">
        <v>9344</v>
      </c>
      <c r="B9345" s="1">
        <v>43148</v>
      </c>
      <c r="C9345" t="s">
        <v>167</v>
      </c>
      <c r="D9345" t="s">
        <v>1976</v>
      </c>
      <c r="E9345" t="s">
        <v>1977</v>
      </c>
      <c r="F9345" t="s">
        <v>91</v>
      </c>
      <c r="G9345" t="s">
        <v>245</v>
      </c>
      <c r="H9345" t="s">
        <v>437</v>
      </c>
      <c r="I9345">
        <v>45373</v>
      </c>
      <c r="J9345" t="s">
        <v>132</v>
      </c>
      <c r="K9345" t="s">
        <v>5556</v>
      </c>
      <c r="L9345" t="s">
        <v>27</v>
      </c>
      <c r="M9345" t="s">
        <v>49</v>
      </c>
      <c r="N9345" t="s">
        <v>5557</v>
      </c>
      <c r="O9345">
        <v>632.87</v>
      </c>
      <c r="P9345">
        <v>572.85</v>
      </c>
      <c r="Q9345">
        <v>-60.02</v>
      </c>
      <c r="R9345">
        <v>7</v>
      </c>
      <c r="S9345">
        <v>4009.962587</v>
      </c>
      <c r="T9345">
        <v>-420.14000000000004</v>
      </c>
      <c r="U9345">
        <v>4430.09</v>
      </c>
      <c r="V9345" t="s">
        <v>5938</v>
      </c>
      <c r="W9345">
        <v>2018</v>
      </c>
      <c r="X9345">
        <v>2</v>
      </c>
    </row>
    <row r="9346" spans="1:24" x14ac:dyDescent="0.25">
      <c r="A9346">
        <v>9345</v>
      </c>
      <c r="B9346" s="1">
        <v>43148</v>
      </c>
      <c r="C9346" t="s">
        <v>167</v>
      </c>
      <c r="D9346" t="s">
        <v>1976</v>
      </c>
      <c r="E9346" t="s">
        <v>1977</v>
      </c>
      <c r="F9346" t="s">
        <v>91</v>
      </c>
      <c r="G9346" t="s">
        <v>245</v>
      </c>
      <c r="H9346" t="s">
        <v>437</v>
      </c>
      <c r="I9346">
        <v>45373</v>
      </c>
      <c r="J9346" t="s">
        <v>132</v>
      </c>
      <c r="K9346" t="s">
        <v>158</v>
      </c>
      <c r="L9346" t="s">
        <v>40</v>
      </c>
      <c r="M9346" t="s">
        <v>67</v>
      </c>
      <c r="N9346" t="s">
        <v>159</v>
      </c>
      <c r="O9346">
        <v>175.66</v>
      </c>
      <c r="P9346">
        <v>513.75</v>
      </c>
      <c r="Q9346">
        <v>338.09</v>
      </c>
      <c r="R9346">
        <v>10</v>
      </c>
      <c r="S9346">
        <v>5137.5492709999999</v>
      </c>
      <c r="T9346">
        <v>3380.8999999999996</v>
      </c>
      <c r="U9346">
        <v>1756.6</v>
      </c>
      <c r="V9346" t="s">
        <v>5938</v>
      </c>
      <c r="W9346">
        <v>2018</v>
      </c>
      <c r="X9346">
        <v>2</v>
      </c>
    </row>
    <row r="9347" spans="1:24" x14ac:dyDescent="0.25">
      <c r="A9347">
        <v>9346</v>
      </c>
      <c r="B9347" s="1">
        <v>43148</v>
      </c>
      <c r="C9347" t="s">
        <v>167</v>
      </c>
      <c r="D9347" t="s">
        <v>1976</v>
      </c>
      <c r="E9347" t="s">
        <v>1977</v>
      </c>
      <c r="F9347" t="s">
        <v>91</v>
      </c>
      <c r="G9347" t="s">
        <v>245</v>
      </c>
      <c r="H9347" t="s">
        <v>437</v>
      </c>
      <c r="I9347">
        <v>45373</v>
      </c>
      <c r="J9347" t="s">
        <v>132</v>
      </c>
      <c r="K9347" t="s">
        <v>4768</v>
      </c>
      <c r="L9347" t="s">
        <v>63</v>
      </c>
      <c r="M9347" t="s">
        <v>64</v>
      </c>
      <c r="N9347" t="s">
        <v>4769</v>
      </c>
      <c r="O9347">
        <v>333.67</v>
      </c>
      <c r="P9347">
        <v>553.25</v>
      </c>
      <c r="Q9347">
        <v>219.58</v>
      </c>
      <c r="R9347">
        <v>10</v>
      </c>
      <c r="S9347">
        <v>5532.4878170000002</v>
      </c>
      <c r="T9347">
        <v>2195.8000000000002</v>
      </c>
      <c r="U9347">
        <v>3336.7000000000003</v>
      </c>
      <c r="V9347" t="s">
        <v>5938</v>
      </c>
      <c r="W9347">
        <v>2018</v>
      </c>
      <c r="X9347">
        <v>2</v>
      </c>
    </row>
    <row r="9348" spans="1:24" x14ac:dyDescent="0.25">
      <c r="A9348">
        <v>9347</v>
      </c>
      <c r="B9348" s="1">
        <v>43148</v>
      </c>
      <c r="C9348" t="s">
        <v>167</v>
      </c>
      <c r="D9348" t="s">
        <v>1976</v>
      </c>
      <c r="E9348" t="s">
        <v>1977</v>
      </c>
      <c r="F9348" t="s">
        <v>91</v>
      </c>
      <c r="G9348" t="s">
        <v>245</v>
      </c>
      <c r="H9348" t="s">
        <v>437</v>
      </c>
      <c r="I9348">
        <v>45373</v>
      </c>
      <c r="J9348" t="s">
        <v>132</v>
      </c>
      <c r="K9348" t="s">
        <v>3734</v>
      </c>
      <c r="L9348" t="s">
        <v>27</v>
      </c>
      <c r="M9348" t="s">
        <v>57</v>
      </c>
      <c r="N9348" t="s">
        <v>3735</v>
      </c>
      <c r="O9348">
        <v>205.39</v>
      </c>
      <c r="P9348">
        <v>306.83</v>
      </c>
      <c r="Q9348">
        <v>101.44</v>
      </c>
      <c r="R9348">
        <v>19</v>
      </c>
      <c r="S9348">
        <v>5829.8549489999996</v>
      </c>
      <c r="T9348">
        <v>1927.36</v>
      </c>
      <c r="U9348">
        <v>3902.41</v>
      </c>
      <c r="V9348" t="s">
        <v>5938</v>
      </c>
      <c r="W9348">
        <v>2018</v>
      </c>
      <c r="X9348">
        <v>2</v>
      </c>
    </row>
    <row r="9349" spans="1:24" x14ac:dyDescent="0.25">
      <c r="A9349">
        <v>9348</v>
      </c>
      <c r="B9349" s="1">
        <v>43148</v>
      </c>
      <c r="C9349" t="s">
        <v>167</v>
      </c>
      <c r="D9349" t="s">
        <v>1976</v>
      </c>
      <c r="E9349" t="s">
        <v>1977</v>
      </c>
      <c r="F9349" t="s">
        <v>91</v>
      </c>
      <c r="G9349" t="s">
        <v>245</v>
      </c>
      <c r="H9349" t="s">
        <v>437</v>
      </c>
      <c r="I9349">
        <v>45373</v>
      </c>
      <c r="J9349" t="s">
        <v>132</v>
      </c>
      <c r="K9349" t="s">
        <v>3828</v>
      </c>
      <c r="L9349" t="s">
        <v>27</v>
      </c>
      <c r="M9349" t="s">
        <v>31</v>
      </c>
      <c r="N9349" t="s">
        <v>3829</v>
      </c>
      <c r="O9349">
        <v>192.78</v>
      </c>
      <c r="P9349">
        <v>4.2300000000000004</v>
      </c>
      <c r="Q9349">
        <v>-188.55</v>
      </c>
      <c r="R9349">
        <v>24</v>
      </c>
      <c r="S9349">
        <v>101.6228107</v>
      </c>
      <c r="T9349">
        <v>-4525.2000000000007</v>
      </c>
      <c r="U9349">
        <v>4626.72</v>
      </c>
      <c r="V9349" t="s">
        <v>5938</v>
      </c>
      <c r="W9349">
        <v>2018</v>
      </c>
      <c r="X9349">
        <v>2</v>
      </c>
    </row>
    <row r="9350" spans="1:24" x14ac:dyDescent="0.25">
      <c r="A9350">
        <v>9349</v>
      </c>
      <c r="B9350" s="1">
        <v>43091</v>
      </c>
      <c r="C9350" t="s">
        <v>43</v>
      </c>
      <c r="D9350" t="s">
        <v>322</v>
      </c>
      <c r="E9350" t="s">
        <v>323</v>
      </c>
      <c r="F9350" t="s">
        <v>22</v>
      </c>
      <c r="G9350" t="s">
        <v>5468</v>
      </c>
      <c r="H9350" t="s">
        <v>37</v>
      </c>
      <c r="I9350">
        <v>92553</v>
      </c>
      <c r="J9350" t="s">
        <v>38</v>
      </c>
      <c r="K9350" t="s">
        <v>5747</v>
      </c>
      <c r="L9350" t="s">
        <v>27</v>
      </c>
      <c r="M9350" t="s">
        <v>57</v>
      </c>
      <c r="N9350" t="s">
        <v>5748</v>
      </c>
      <c r="O9350">
        <v>48.46</v>
      </c>
      <c r="P9350">
        <v>123.15</v>
      </c>
      <c r="Q9350">
        <v>74.7</v>
      </c>
      <c r="R9350">
        <v>12</v>
      </c>
      <c r="S9350">
        <v>1477.854638</v>
      </c>
      <c r="T9350">
        <v>896.40000000000009</v>
      </c>
      <c r="U9350">
        <v>581.52</v>
      </c>
      <c r="V9350" t="s">
        <v>5928</v>
      </c>
      <c r="W9350">
        <v>2017</v>
      </c>
      <c r="X9350">
        <v>12</v>
      </c>
    </row>
    <row r="9351" spans="1:24" x14ac:dyDescent="0.25">
      <c r="A9351">
        <v>9350</v>
      </c>
      <c r="B9351" s="1">
        <v>43091</v>
      </c>
      <c r="C9351" t="s">
        <v>43</v>
      </c>
      <c r="D9351" t="s">
        <v>322</v>
      </c>
      <c r="E9351" t="s">
        <v>323</v>
      </c>
      <c r="F9351" t="s">
        <v>22</v>
      </c>
      <c r="G9351" t="s">
        <v>5468</v>
      </c>
      <c r="H9351" t="s">
        <v>37</v>
      </c>
      <c r="I9351">
        <v>92553</v>
      </c>
      <c r="J9351" t="s">
        <v>38</v>
      </c>
      <c r="K9351" t="s">
        <v>424</v>
      </c>
      <c r="L9351" t="s">
        <v>27</v>
      </c>
      <c r="M9351" t="s">
        <v>57</v>
      </c>
      <c r="N9351" t="s">
        <v>425</v>
      </c>
      <c r="O9351">
        <v>489.9</v>
      </c>
      <c r="P9351">
        <v>264.24</v>
      </c>
      <c r="Q9351">
        <v>-225.67</v>
      </c>
      <c r="R9351">
        <v>12</v>
      </c>
      <c r="S9351">
        <v>3170.8327049999998</v>
      </c>
      <c r="T9351">
        <v>-2708.04</v>
      </c>
      <c r="U9351">
        <v>5878.7999999999993</v>
      </c>
      <c r="V9351" t="s">
        <v>5928</v>
      </c>
      <c r="W9351">
        <v>2017</v>
      </c>
      <c r="X9351">
        <v>12</v>
      </c>
    </row>
    <row r="9352" spans="1:24" x14ac:dyDescent="0.25">
      <c r="A9352">
        <v>9351</v>
      </c>
      <c r="B9352" s="1">
        <v>43001</v>
      </c>
      <c r="C9352" t="s">
        <v>43</v>
      </c>
      <c r="D9352" t="s">
        <v>2242</v>
      </c>
      <c r="E9352" t="s">
        <v>2243</v>
      </c>
      <c r="F9352" t="s">
        <v>35</v>
      </c>
      <c r="G9352" t="s">
        <v>85</v>
      </c>
      <c r="H9352" t="s">
        <v>86</v>
      </c>
      <c r="I9352">
        <v>98115</v>
      </c>
      <c r="J9352" t="s">
        <v>38</v>
      </c>
      <c r="K9352" t="s">
        <v>2984</v>
      </c>
      <c r="L9352" t="s">
        <v>40</v>
      </c>
      <c r="M9352" t="s">
        <v>67</v>
      </c>
      <c r="N9352" t="s">
        <v>2985</v>
      </c>
      <c r="O9352">
        <v>987.18</v>
      </c>
      <c r="P9352">
        <v>411.13</v>
      </c>
      <c r="Q9352">
        <v>-576.04999999999995</v>
      </c>
      <c r="R9352">
        <v>1</v>
      </c>
      <c r="S9352">
        <v>411.12546200000003</v>
      </c>
      <c r="T9352">
        <v>-576.04999999999995</v>
      </c>
      <c r="U9352">
        <v>987.18</v>
      </c>
      <c r="V9352" t="s">
        <v>5930</v>
      </c>
      <c r="W9352">
        <v>2017</v>
      </c>
      <c r="X9352">
        <v>9</v>
      </c>
    </row>
    <row r="9353" spans="1:24" x14ac:dyDescent="0.25">
      <c r="A9353">
        <v>9352</v>
      </c>
      <c r="B9353" s="1">
        <v>43001</v>
      </c>
      <c r="C9353" t="s">
        <v>43</v>
      </c>
      <c r="D9353" t="s">
        <v>2242</v>
      </c>
      <c r="E9353" t="s">
        <v>2243</v>
      </c>
      <c r="F9353" t="s">
        <v>35</v>
      </c>
      <c r="G9353" t="s">
        <v>85</v>
      </c>
      <c r="H9353" t="s">
        <v>86</v>
      </c>
      <c r="I9353">
        <v>98115</v>
      </c>
      <c r="J9353" t="s">
        <v>38</v>
      </c>
      <c r="K9353" t="s">
        <v>1334</v>
      </c>
      <c r="L9353" t="s">
        <v>27</v>
      </c>
      <c r="M9353" t="s">
        <v>31</v>
      </c>
      <c r="N9353" t="s">
        <v>1335</v>
      </c>
      <c r="O9353">
        <v>144.51</v>
      </c>
      <c r="P9353">
        <v>869.65</v>
      </c>
      <c r="Q9353">
        <v>725.14</v>
      </c>
      <c r="R9353">
        <v>6</v>
      </c>
      <c r="S9353">
        <v>5217.9159460000001</v>
      </c>
      <c r="T9353">
        <v>4350.84</v>
      </c>
      <c r="U9353">
        <v>867.06</v>
      </c>
      <c r="V9353" t="s">
        <v>5930</v>
      </c>
      <c r="W9353">
        <v>2017</v>
      </c>
      <c r="X9353">
        <v>9</v>
      </c>
    </row>
    <row r="9354" spans="1:24" x14ac:dyDescent="0.25">
      <c r="A9354">
        <v>9353</v>
      </c>
      <c r="B9354" s="1">
        <v>43367</v>
      </c>
      <c r="C9354" t="s">
        <v>167</v>
      </c>
      <c r="D9354" t="s">
        <v>1471</v>
      </c>
      <c r="E9354" t="s">
        <v>1472</v>
      </c>
      <c r="F9354" t="s">
        <v>22</v>
      </c>
      <c r="G9354" t="s">
        <v>270</v>
      </c>
      <c r="H9354" t="s">
        <v>188</v>
      </c>
      <c r="I9354">
        <v>60623</v>
      </c>
      <c r="J9354" t="s">
        <v>94</v>
      </c>
      <c r="K9354" t="s">
        <v>2837</v>
      </c>
      <c r="L9354" t="s">
        <v>27</v>
      </c>
      <c r="M9354" t="s">
        <v>31</v>
      </c>
      <c r="N9354" t="s">
        <v>2838</v>
      </c>
      <c r="O9354">
        <v>508.14</v>
      </c>
      <c r="P9354">
        <v>835.88</v>
      </c>
      <c r="Q9354">
        <v>327.75</v>
      </c>
      <c r="R9354">
        <v>11</v>
      </c>
      <c r="S9354">
        <v>9194.6978230000004</v>
      </c>
      <c r="T9354">
        <v>3605.25</v>
      </c>
      <c r="U9354">
        <v>5589.54</v>
      </c>
      <c r="V9354" t="s">
        <v>5930</v>
      </c>
      <c r="W9354">
        <v>2018</v>
      </c>
      <c r="X9354">
        <v>9</v>
      </c>
    </row>
    <row r="9355" spans="1:24" x14ac:dyDescent="0.25">
      <c r="A9355">
        <v>9354</v>
      </c>
      <c r="B9355" s="1">
        <v>43367</v>
      </c>
      <c r="C9355" t="s">
        <v>167</v>
      </c>
      <c r="D9355" t="s">
        <v>1471</v>
      </c>
      <c r="E9355" t="s">
        <v>1472</v>
      </c>
      <c r="F9355" t="s">
        <v>22</v>
      </c>
      <c r="G9355" t="s">
        <v>270</v>
      </c>
      <c r="H9355" t="s">
        <v>188</v>
      </c>
      <c r="I9355">
        <v>60623</v>
      </c>
      <c r="J9355" t="s">
        <v>94</v>
      </c>
      <c r="K9355" t="s">
        <v>5701</v>
      </c>
      <c r="L9355" t="s">
        <v>40</v>
      </c>
      <c r="M9355" t="s">
        <v>81</v>
      </c>
      <c r="N9355" t="s">
        <v>5702</v>
      </c>
      <c r="O9355">
        <v>139.35</v>
      </c>
      <c r="P9355">
        <v>799.33</v>
      </c>
      <c r="Q9355">
        <v>659.98</v>
      </c>
      <c r="R9355">
        <v>19</v>
      </c>
      <c r="S9355">
        <v>15187.32185</v>
      </c>
      <c r="T9355">
        <v>12539.62</v>
      </c>
      <c r="U9355">
        <v>2647.65</v>
      </c>
      <c r="V9355" t="s">
        <v>5930</v>
      </c>
      <c r="W9355">
        <v>2018</v>
      </c>
      <c r="X9355">
        <v>9</v>
      </c>
    </row>
    <row r="9356" spans="1:24" x14ac:dyDescent="0.25">
      <c r="A9356">
        <v>9355</v>
      </c>
      <c r="B9356" s="1">
        <v>42381</v>
      </c>
      <c r="C9356" t="s">
        <v>43</v>
      </c>
      <c r="D9356" t="s">
        <v>162</v>
      </c>
      <c r="E9356" t="s">
        <v>163</v>
      </c>
      <c r="F9356" t="s">
        <v>91</v>
      </c>
      <c r="G9356" t="s">
        <v>291</v>
      </c>
      <c r="H9356" t="s">
        <v>211</v>
      </c>
      <c r="I9356">
        <v>49201</v>
      </c>
      <c r="J9356" t="s">
        <v>94</v>
      </c>
      <c r="K9356" t="s">
        <v>5629</v>
      </c>
      <c r="L9356" t="s">
        <v>40</v>
      </c>
      <c r="M9356" t="s">
        <v>81</v>
      </c>
      <c r="N9356" t="s">
        <v>5630</v>
      </c>
      <c r="O9356">
        <v>641.96</v>
      </c>
      <c r="P9356">
        <v>298.16000000000003</v>
      </c>
      <c r="Q9356">
        <v>-343.8</v>
      </c>
      <c r="R9356">
        <v>9</v>
      </c>
      <c r="S9356">
        <v>2683.422239</v>
      </c>
      <c r="T9356">
        <v>-3094.2000000000003</v>
      </c>
      <c r="U9356">
        <v>5777.64</v>
      </c>
      <c r="V9356" t="s">
        <v>5934</v>
      </c>
      <c r="W9356">
        <v>2016</v>
      </c>
      <c r="X9356">
        <v>1</v>
      </c>
    </row>
    <row r="9357" spans="1:24" x14ac:dyDescent="0.25">
      <c r="A9357">
        <v>9356</v>
      </c>
      <c r="B9357" s="1">
        <v>42381</v>
      </c>
      <c r="C9357" t="s">
        <v>43</v>
      </c>
      <c r="D9357" t="s">
        <v>162</v>
      </c>
      <c r="E9357" t="s">
        <v>163</v>
      </c>
      <c r="F9357" t="s">
        <v>91</v>
      </c>
      <c r="G9357" t="s">
        <v>291</v>
      </c>
      <c r="H9357" t="s">
        <v>211</v>
      </c>
      <c r="I9357">
        <v>49201</v>
      </c>
      <c r="J9357" t="s">
        <v>94</v>
      </c>
      <c r="K9357" t="s">
        <v>3452</v>
      </c>
      <c r="L9357" t="s">
        <v>40</v>
      </c>
      <c r="M9357" t="s">
        <v>60</v>
      </c>
      <c r="N9357" t="s">
        <v>3453</v>
      </c>
      <c r="O9357">
        <v>908.48</v>
      </c>
      <c r="P9357">
        <v>964.24</v>
      </c>
      <c r="Q9357">
        <v>55.76</v>
      </c>
      <c r="R9357">
        <v>23</v>
      </c>
      <c r="S9357">
        <v>22177.554370000002</v>
      </c>
      <c r="T9357">
        <v>1282.48</v>
      </c>
      <c r="U9357">
        <v>20895.04</v>
      </c>
      <c r="V9357" t="s">
        <v>5934</v>
      </c>
      <c r="W9357">
        <v>2016</v>
      </c>
      <c r="X9357">
        <v>1</v>
      </c>
    </row>
    <row r="9358" spans="1:24" x14ac:dyDescent="0.25">
      <c r="A9358">
        <v>9357</v>
      </c>
      <c r="B9358" s="1">
        <v>42381</v>
      </c>
      <c r="C9358" t="s">
        <v>43</v>
      </c>
      <c r="D9358" t="s">
        <v>162</v>
      </c>
      <c r="E9358" t="s">
        <v>163</v>
      </c>
      <c r="F9358" t="s">
        <v>91</v>
      </c>
      <c r="G9358" t="s">
        <v>291</v>
      </c>
      <c r="H9358" t="s">
        <v>211</v>
      </c>
      <c r="I9358">
        <v>49201</v>
      </c>
      <c r="J9358" t="s">
        <v>94</v>
      </c>
      <c r="K9358" t="s">
        <v>4136</v>
      </c>
      <c r="L9358" t="s">
        <v>40</v>
      </c>
      <c r="M9358" t="s">
        <v>81</v>
      </c>
      <c r="N9358" t="s">
        <v>4137</v>
      </c>
      <c r="O9358">
        <v>802.64</v>
      </c>
      <c r="P9358">
        <v>539.12</v>
      </c>
      <c r="Q9358">
        <v>-263.52</v>
      </c>
      <c r="R9358">
        <v>22</v>
      </c>
      <c r="S9358">
        <v>11860.640289999999</v>
      </c>
      <c r="T9358">
        <v>-5797.44</v>
      </c>
      <c r="U9358">
        <v>17658.079999999998</v>
      </c>
      <c r="V9358" t="s">
        <v>5934</v>
      </c>
      <c r="W9358">
        <v>2016</v>
      </c>
      <c r="X9358">
        <v>1</v>
      </c>
    </row>
    <row r="9359" spans="1:24" x14ac:dyDescent="0.25">
      <c r="A9359">
        <v>9358</v>
      </c>
      <c r="B9359" s="1">
        <v>42760</v>
      </c>
      <c r="C9359" t="s">
        <v>19</v>
      </c>
      <c r="D9359" t="s">
        <v>511</v>
      </c>
      <c r="E9359" t="s">
        <v>512</v>
      </c>
      <c r="F9359" t="s">
        <v>35</v>
      </c>
      <c r="G9359" t="s">
        <v>236</v>
      </c>
      <c r="H9359" t="s">
        <v>237</v>
      </c>
      <c r="I9359">
        <v>10024</v>
      </c>
      <c r="J9359" t="s">
        <v>132</v>
      </c>
      <c r="K9359" t="s">
        <v>2712</v>
      </c>
      <c r="L9359" t="s">
        <v>40</v>
      </c>
      <c r="M9359" t="s">
        <v>67</v>
      </c>
      <c r="N9359" t="s">
        <v>2713</v>
      </c>
      <c r="O9359">
        <v>825.29</v>
      </c>
      <c r="P9359">
        <v>671.31</v>
      </c>
      <c r="Q9359">
        <v>-153.99</v>
      </c>
      <c r="R9359">
        <v>24</v>
      </c>
      <c r="S9359">
        <v>16111.341399999999</v>
      </c>
      <c r="T9359">
        <v>-3695.76</v>
      </c>
      <c r="U9359">
        <v>19806.96</v>
      </c>
      <c r="V9359" t="s">
        <v>5934</v>
      </c>
      <c r="W9359">
        <v>2017</v>
      </c>
      <c r="X9359">
        <v>1</v>
      </c>
    </row>
    <row r="9360" spans="1:24" x14ac:dyDescent="0.25">
      <c r="A9360">
        <v>9359</v>
      </c>
      <c r="B9360" s="1">
        <v>42760</v>
      </c>
      <c r="C9360" t="s">
        <v>19</v>
      </c>
      <c r="D9360" t="s">
        <v>511</v>
      </c>
      <c r="E9360" t="s">
        <v>512</v>
      </c>
      <c r="F9360" t="s">
        <v>35</v>
      </c>
      <c r="G9360" t="s">
        <v>236</v>
      </c>
      <c r="H9360" t="s">
        <v>237</v>
      </c>
      <c r="I9360">
        <v>10024</v>
      </c>
      <c r="J9360" t="s">
        <v>132</v>
      </c>
      <c r="K9360" t="s">
        <v>2050</v>
      </c>
      <c r="L9360" t="s">
        <v>27</v>
      </c>
      <c r="M9360" t="s">
        <v>49</v>
      </c>
      <c r="N9360" t="s">
        <v>2051</v>
      </c>
      <c r="O9360">
        <v>566.04</v>
      </c>
      <c r="P9360">
        <v>295.73</v>
      </c>
      <c r="Q9360">
        <v>-270.31</v>
      </c>
      <c r="R9360">
        <v>20</v>
      </c>
      <c r="S9360">
        <v>5914.6276829999997</v>
      </c>
      <c r="T9360">
        <v>-5406.2</v>
      </c>
      <c r="U9360">
        <v>11320.8</v>
      </c>
      <c r="V9360" t="s">
        <v>5934</v>
      </c>
      <c r="W9360">
        <v>2017</v>
      </c>
      <c r="X9360">
        <v>1</v>
      </c>
    </row>
    <row r="9361" spans="1:24" x14ac:dyDescent="0.25">
      <c r="A9361">
        <v>9360</v>
      </c>
      <c r="B9361" s="1">
        <v>42760</v>
      </c>
      <c r="C9361" t="s">
        <v>19</v>
      </c>
      <c r="D9361" t="s">
        <v>511</v>
      </c>
      <c r="E9361" t="s">
        <v>512</v>
      </c>
      <c r="F9361" t="s">
        <v>35</v>
      </c>
      <c r="G9361" t="s">
        <v>236</v>
      </c>
      <c r="H9361" t="s">
        <v>237</v>
      </c>
      <c r="I9361">
        <v>10024</v>
      </c>
      <c r="J9361" t="s">
        <v>132</v>
      </c>
      <c r="K9361" t="s">
        <v>5605</v>
      </c>
      <c r="L9361" t="s">
        <v>27</v>
      </c>
      <c r="M9361" t="s">
        <v>57</v>
      </c>
      <c r="N9361" t="s">
        <v>5606</v>
      </c>
      <c r="O9361">
        <v>226.7</v>
      </c>
      <c r="P9361">
        <v>946.09</v>
      </c>
      <c r="Q9361">
        <v>719.39</v>
      </c>
      <c r="R9361">
        <v>24</v>
      </c>
      <c r="S9361">
        <v>22706.074509999999</v>
      </c>
      <c r="T9361">
        <v>17265.36</v>
      </c>
      <c r="U9361">
        <v>5440.7999999999993</v>
      </c>
      <c r="V9361" t="s">
        <v>5934</v>
      </c>
      <c r="W9361">
        <v>2017</v>
      </c>
      <c r="X9361">
        <v>1</v>
      </c>
    </row>
    <row r="9362" spans="1:24" x14ac:dyDescent="0.25">
      <c r="A9362">
        <v>9361</v>
      </c>
      <c r="B9362" s="1">
        <v>42760</v>
      </c>
      <c r="C9362" t="s">
        <v>19</v>
      </c>
      <c r="D9362" t="s">
        <v>511</v>
      </c>
      <c r="E9362" t="s">
        <v>512</v>
      </c>
      <c r="F9362" t="s">
        <v>35</v>
      </c>
      <c r="G9362" t="s">
        <v>236</v>
      </c>
      <c r="H9362" t="s">
        <v>237</v>
      </c>
      <c r="I9362">
        <v>10024</v>
      </c>
      <c r="J9362" t="s">
        <v>132</v>
      </c>
      <c r="K9362" t="s">
        <v>2779</v>
      </c>
      <c r="L9362" t="s">
        <v>40</v>
      </c>
      <c r="M9362" t="s">
        <v>52</v>
      </c>
      <c r="N9362" t="s">
        <v>2780</v>
      </c>
      <c r="O9362">
        <v>714.98</v>
      </c>
      <c r="P9362">
        <v>529.66</v>
      </c>
      <c r="Q9362">
        <v>-185.32</v>
      </c>
      <c r="R9362">
        <v>13</v>
      </c>
      <c r="S9362">
        <v>6885.5860350000003</v>
      </c>
      <c r="T9362">
        <v>-2409.16</v>
      </c>
      <c r="U9362">
        <v>9294.74</v>
      </c>
      <c r="V9362" t="s">
        <v>5934</v>
      </c>
      <c r="W9362">
        <v>2017</v>
      </c>
      <c r="X9362">
        <v>1</v>
      </c>
    </row>
    <row r="9363" spans="1:24" x14ac:dyDescent="0.25">
      <c r="A9363">
        <v>9362</v>
      </c>
      <c r="B9363" s="1">
        <v>43180</v>
      </c>
      <c r="C9363" t="s">
        <v>43</v>
      </c>
      <c r="D9363" t="s">
        <v>268</v>
      </c>
      <c r="E9363" t="s">
        <v>269</v>
      </c>
      <c r="F9363" t="s">
        <v>91</v>
      </c>
      <c r="G9363" t="s">
        <v>85</v>
      </c>
      <c r="H9363" t="s">
        <v>86</v>
      </c>
      <c r="I9363">
        <v>98105</v>
      </c>
      <c r="J9363" t="s">
        <v>38</v>
      </c>
      <c r="K9363" t="s">
        <v>226</v>
      </c>
      <c r="L9363" t="s">
        <v>40</v>
      </c>
      <c r="M9363" t="s">
        <v>67</v>
      </c>
      <c r="N9363" t="s">
        <v>227</v>
      </c>
      <c r="O9363">
        <v>814.17</v>
      </c>
      <c r="P9363">
        <v>636.54</v>
      </c>
      <c r="Q9363">
        <v>-177.63</v>
      </c>
      <c r="R9363">
        <v>14</v>
      </c>
      <c r="S9363">
        <v>8911.6272540000009</v>
      </c>
      <c r="T9363">
        <v>-2486.8199999999997</v>
      </c>
      <c r="U9363">
        <v>11398.38</v>
      </c>
      <c r="V9363" t="s">
        <v>5937</v>
      </c>
      <c r="W9363">
        <v>2018</v>
      </c>
      <c r="X9363">
        <v>3</v>
      </c>
    </row>
    <row r="9364" spans="1:24" x14ac:dyDescent="0.25">
      <c r="A9364">
        <v>9363</v>
      </c>
      <c r="B9364" s="1">
        <v>43180</v>
      </c>
      <c r="C9364" t="s">
        <v>43</v>
      </c>
      <c r="D9364" t="s">
        <v>268</v>
      </c>
      <c r="E9364" t="s">
        <v>269</v>
      </c>
      <c r="F9364" t="s">
        <v>91</v>
      </c>
      <c r="G9364" t="s">
        <v>85</v>
      </c>
      <c r="H9364" t="s">
        <v>86</v>
      </c>
      <c r="I9364">
        <v>98105</v>
      </c>
      <c r="J9364" t="s">
        <v>38</v>
      </c>
      <c r="K9364" t="s">
        <v>2630</v>
      </c>
      <c r="L9364" t="s">
        <v>40</v>
      </c>
      <c r="M9364" t="s">
        <v>239</v>
      </c>
      <c r="N9364" t="s">
        <v>2631</v>
      </c>
      <c r="O9364">
        <v>681.52</v>
      </c>
      <c r="P9364">
        <v>37.94</v>
      </c>
      <c r="Q9364">
        <v>-643.58000000000004</v>
      </c>
      <c r="R9364">
        <v>22</v>
      </c>
      <c r="S9364">
        <v>834.76407900000004</v>
      </c>
      <c r="T9364">
        <v>-14158.76</v>
      </c>
      <c r="U9364">
        <v>14993.439999999999</v>
      </c>
      <c r="V9364" t="s">
        <v>5937</v>
      </c>
      <c r="W9364">
        <v>2018</v>
      </c>
      <c r="X9364">
        <v>3</v>
      </c>
    </row>
    <row r="9365" spans="1:24" x14ac:dyDescent="0.25">
      <c r="A9365">
        <v>9364</v>
      </c>
      <c r="B9365" s="1">
        <v>43180</v>
      </c>
      <c r="C9365" t="s">
        <v>43</v>
      </c>
      <c r="D9365" t="s">
        <v>268</v>
      </c>
      <c r="E9365" t="s">
        <v>269</v>
      </c>
      <c r="F9365" t="s">
        <v>91</v>
      </c>
      <c r="G9365" t="s">
        <v>85</v>
      </c>
      <c r="H9365" t="s">
        <v>86</v>
      </c>
      <c r="I9365">
        <v>98105</v>
      </c>
      <c r="J9365" t="s">
        <v>38</v>
      </c>
      <c r="K9365" t="s">
        <v>4026</v>
      </c>
      <c r="L9365" t="s">
        <v>27</v>
      </c>
      <c r="M9365" t="s">
        <v>57</v>
      </c>
      <c r="N9365" t="s">
        <v>4027</v>
      </c>
      <c r="O9365">
        <v>353.39</v>
      </c>
      <c r="P9365">
        <v>812.83</v>
      </c>
      <c r="Q9365">
        <v>459.44</v>
      </c>
      <c r="R9365">
        <v>9</v>
      </c>
      <c r="S9365">
        <v>7315.4651780000004</v>
      </c>
      <c r="T9365">
        <v>4134.96</v>
      </c>
      <c r="U9365">
        <v>3180.5099999999998</v>
      </c>
      <c r="V9365" t="s">
        <v>5937</v>
      </c>
      <c r="W9365">
        <v>2018</v>
      </c>
      <c r="X9365">
        <v>3</v>
      </c>
    </row>
    <row r="9366" spans="1:24" x14ac:dyDescent="0.25">
      <c r="A9366">
        <v>9365</v>
      </c>
      <c r="B9366" s="1">
        <v>43180</v>
      </c>
      <c r="C9366" t="s">
        <v>43</v>
      </c>
      <c r="D9366" t="s">
        <v>268</v>
      </c>
      <c r="E9366" t="s">
        <v>269</v>
      </c>
      <c r="F9366" t="s">
        <v>91</v>
      </c>
      <c r="G9366" t="s">
        <v>85</v>
      </c>
      <c r="H9366" t="s">
        <v>86</v>
      </c>
      <c r="I9366">
        <v>98105</v>
      </c>
      <c r="J9366" t="s">
        <v>38</v>
      </c>
      <c r="K9366" t="s">
        <v>1463</v>
      </c>
      <c r="L9366" t="s">
        <v>40</v>
      </c>
      <c r="M9366" t="s">
        <v>52</v>
      </c>
      <c r="N9366" t="s">
        <v>1464</v>
      </c>
      <c r="O9366">
        <v>193.53</v>
      </c>
      <c r="P9366">
        <v>432.04</v>
      </c>
      <c r="Q9366">
        <v>238.51</v>
      </c>
      <c r="R9366">
        <v>4</v>
      </c>
      <c r="S9366">
        <v>1728.1439600000001</v>
      </c>
      <c r="T9366">
        <v>954.04</v>
      </c>
      <c r="U9366">
        <v>774.12</v>
      </c>
      <c r="V9366" t="s">
        <v>5937</v>
      </c>
      <c r="W9366">
        <v>2018</v>
      </c>
      <c r="X9366">
        <v>3</v>
      </c>
    </row>
    <row r="9367" spans="1:24" x14ac:dyDescent="0.25">
      <c r="A9367">
        <v>9366</v>
      </c>
      <c r="B9367" s="1">
        <v>42238</v>
      </c>
      <c r="C9367" t="s">
        <v>167</v>
      </c>
      <c r="D9367" t="s">
        <v>1666</v>
      </c>
      <c r="E9367" t="s">
        <v>1667</v>
      </c>
      <c r="F9367" t="s">
        <v>22</v>
      </c>
      <c r="G9367" t="s">
        <v>5767</v>
      </c>
      <c r="H9367" t="s">
        <v>524</v>
      </c>
      <c r="I9367">
        <v>63301</v>
      </c>
      <c r="J9367" t="s">
        <v>94</v>
      </c>
      <c r="K9367" t="s">
        <v>5807</v>
      </c>
      <c r="L9367" t="s">
        <v>40</v>
      </c>
      <c r="M9367" t="s">
        <v>81</v>
      </c>
      <c r="N9367" t="s">
        <v>5808</v>
      </c>
      <c r="O9367">
        <v>907.4</v>
      </c>
      <c r="P9367">
        <v>917.14</v>
      </c>
      <c r="Q9367">
        <v>9.74</v>
      </c>
      <c r="R9367">
        <v>22</v>
      </c>
      <c r="S9367">
        <v>20177.00678</v>
      </c>
      <c r="T9367">
        <v>214.28</v>
      </c>
      <c r="U9367">
        <v>19962.8</v>
      </c>
      <c r="V9367" t="s">
        <v>5927</v>
      </c>
      <c r="W9367">
        <v>2015</v>
      </c>
      <c r="X9367">
        <v>8</v>
      </c>
    </row>
    <row r="9368" spans="1:24" x14ac:dyDescent="0.25">
      <c r="A9368">
        <v>9367</v>
      </c>
      <c r="B9368" s="1">
        <v>42222</v>
      </c>
      <c r="C9368" t="s">
        <v>43</v>
      </c>
      <c r="D9368" t="s">
        <v>3431</v>
      </c>
      <c r="E9368" t="s">
        <v>3432</v>
      </c>
      <c r="F9368" t="s">
        <v>22</v>
      </c>
      <c r="G9368" t="s">
        <v>1024</v>
      </c>
      <c r="H9368" t="s">
        <v>237</v>
      </c>
      <c r="I9368">
        <v>11561</v>
      </c>
      <c r="J9368" t="s">
        <v>132</v>
      </c>
      <c r="K9368" t="s">
        <v>5231</v>
      </c>
      <c r="L9368" t="s">
        <v>40</v>
      </c>
      <c r="M9368" t="s">
        <v>67</v>
      </c>
      <c r="N9368" t="s">
        <v>5232</v>
      </c>
      <c r="O9368">
        <v>490.94</v>
      </c>
      <c r="P9368">
        <v>98.6</v>
      </c>
      <c r="Q9368">
        <v>-392.34</v>
      </c>
      <c r="R9368">
        <v>6</v>
      </c>
      <c r="S9368">
        <v>591.57940770000005</v>
      </c>
      <c r="T9368">
        <v>-2354.04</v>
      </c>
      <c r="U9368">
        <v>2945.64</v>
      </c>
      <c r="V9368" t="s">
        <v>5927</v>
      </c>
      <c r="W9368">
        <v>2015</v>
      </c>
      <c r="X9368">
        <v>8</v>
      </c>
    </row>
    <row r="9369" spans="1:24" x14ac:dyDescent="0.25">
      <c r="A9369">
        <v>9368</v>
      </c>
      <c r="B9369" s="1">
        <v>42222</v>
      </c>
      <c r="C9369" t="s">
        <v>43</v>
      </c>
      <c r="D9369" t="s">
        <v>3431</v>
      </c>
      <c r="E9369" t="s">
        <v>3432</v>
      </c>
      <c r="F9369" t="s">
        <v>22</v>
      </c>
      <c r="G9369" t="s">
        <v>1024</v>
      </c>
      <c r="H9369" t="s">
        <v>237</v>
      </c>
      <c r="I9369">
        <v>11561</v>
      </c>
      <c r="J9369" t="s">
        <v>132</v>
      </c>
      <c r="K9369" t="s">
        <v>4370</v>
      </c>
      <c r="L9369" t="s">
        <v>40</v>
      </c>
      <c r="M9369" t="s">
        <v>52</v>
      </c>
      <c r="N9369" t="s">
        <v>4371</v>
      </c>
      <c r="O9369">
        <v>896.25</v>
      </c>
      <c r="P9369">
        <v>123.51</v>
      </c>
      <c r="Q9369">
        <v>-772.74</v>
      </c>
      <c r="R9369">
        <v>22</v>
      </c>
      <c r="S9369">
        <v>2717.2133239999998</v>
      </c>
      <c r="T9369">
        <v>-17000.28</v>
      </c>
      <c r="U9369">
        <v>19717.5</v>
      </c>
      <c r="V9369" t="s">
        <v>5927</v>
      </c>
      <c r="W9369">
        <v>2015</v>
      </c>
      <c r="X9369">
        <v>8</v>
      </c>
    </row>
    <row r="9370" spans="1:24" x14ac:dyDescent="0.25">
      <c r="A9370">
        <v>9369</v>
      </c>
      <c r="B9370" s="1">
        <v>42920</v>
      </c>
      <c r="C9370" t="s">
        <v>167</v>
      </c>
      <c r="D9370" t="s">
        <v>195</v>
      </c>
      <c r="E9370" t="s">
        <v>196</v>
      </c>
      <c r="F9370" t="s">
        <v>35</v>
      </c>
      <c r="G9370" t="s">
        <v>977</v>
      </c>
      <c r="H9370" t="s">
        <v>690</v>
      </c>
      <c r="I9370">
        <v>8701</v>
      </c>
      <c r="J9370" t="s">
        <v>132</v>
      </c>
      <c r="K9370" t="s">
        <v>960</v>
      </c>
      <c r="L9370" t="s">
        <v>40</v>
      </c>
      <c r="M9370" t="s">
        <v>81</v>
      </c>
      <c r="N9370" t="s">
        <v>961</v>
      </c>
      <c r="O9370">
        <v>282.66000000000003</v>
      </c>
      <c r="P9370">
        <v>943.41</v>
      </c>
      <c r="Q9370">
        <v>660.76</v>
      </c>
      <c r="R9370">
        <v>1</v>
      </c>
      <c r="S9370">
        <v>943.41058969999995</v>
      </c>
      <c r="T9370">
        <v>660.76</v>
      </c>
      <c r="U9370">
        <v>282.66000000000003</v>
      </c>
      <c r="V9370" t="s">
        <v>5933</v>
      </c>
      <c r="W9370">
        <v>2017</v>
      </c>
      <c r="X9370">
        <v>7</v>
      </c>
    </row>
    <row r="9371" spans="1:24" x14ac:dyDescent="0.25">
      <c r="A9371">
        <v>9370</v>
      </c>
      <c r="B9371" s="1">
        <v>43292</v>
      </c>
      <c r="C9371" t="s">
        <v>19</v>
      </c>
      <c r="D9371" t="s">
        <v>3257</v>
      </c>
      <c r="E9371" t="s">
        <v>3258</v>
      </c>
      <c r="F9371" t="s">
        <v>35</v>
      </c>
      <c r="G9371" t="s">
        <v>2689</v>
      </c>
      <c r="H9371" t="s">
        <v>2317</v>
      </c>
      <c r="I9371">
        <v>20735</v>
      </c>
      <c r="J9371" t="s">
        <v>132</v>
      </c>
      <c r="K9371" t="s">
        <v>4670</v>
      </c>
      <c r="L9371" t="s">
        <v>27</v>
      </c>
      <c r="M9371" t="s">
        <v>31</v>
      </c>
      <c r="N9371" t="s">
        <v>4671</v>
      </c>
      <c r="O9371">
        <v>532.72</v>
      </c>
      <c r="P9371">
        <v>611.28</v>
      </c>
      <c r="Q9371">
        <v>78.56</v>
      </c>
      <c r="R9371">
        <v>18</v>
      </c>
      <c r="S9371">
        <v>11003.0311</v>
      </c>
      <c r="T9371">
        <v>1414.08</v>
      </c>
      <c r="U9371">
        <v>9588.9600000000009</v>
      </c>
      <c r="V9371" t="s">
        <v>5933</v>
      </c>
      <c r="W9371">
        <v>2018</v>
      </c>
      <c r="X9371">
        <v>7</v>
      </c>
    </row>
    <row r="9372" spans="1:24" x14ac:dyDescent="0.25">
      <c r="A9372">
        <v>9371</v>
      </c>
      <c r="B9372" s="1">
        <v>42519</v>
      </c>
      <c r="C9372" t="s">
        <v>167</v>
      </c>
      <c r="D9372" t="s">
        <v>5709</v>
      </c>
      <c r="E9372" t="s">
        <v>5710</v>
      </c>
      <c r="F9372" t="s">
        <v>35</v>
      </c>
      <c r="G9372" t="s">
        <v>436</v>
      </c>
      <c r="H9372" t="s">
        <v>437</v>
      </c>
      <c r="I9372">
        <v>43229</v>
      </c>
      <c r="J9372" t="s">
        <v>132</v>
      </c>
      <c r="K9372" t="s">
        <v>5797</v>
      </c>
      <c r="L9372" t="s">
        <v>27</v>
      </c>
      <c r="M9372" t="s">
        <v>57</v>
      </c>
      <c r="N9372" t="s">
        <v>5798</v>
      </c>
      <c r="O9372">
        <v>385.51</v>
      </c>
      <c r="P9372">
        <v>622.97</v>
      </c>
      <c r="Q9372">
        <v>237.46</v>
      </c>
      <c r="R9372">
        <v>15</v>
      </c>
      <c r="S9372">
        <v>9344.5382339999996</v>
      </c>
      <c r="T9372">
        <v>3561.9</v>
      </c>
      <c r="U9372">
        <v>5782.65</v>
      </c>
      <c r="V9372" t="s">
        <v>5932</v>
      </c>
      <c r="W9372">
        <v>2016</v>
      </c>
      <c r="X9372">
        <v>5</v>
      </c>
    </row>
    <row r="9373" spans="1:24" x14ac:dyDescent="0.25">
      <c r="A9373">
        <v>9372</v>
      </c>
      <c r="B9373" s="1">
        <v>42519</v>
      </c>
      <c r="C9373" t="s">
        <v>167</v>
      </c>
      <c r="D9373" t="s">
        <v>5709</v>
      </c>
      <c r="E9373" t="s">
        <v>5710</v>
      </c>
      <c r="F9373" t="s">
        <v>35</v>
      </c>
      <c r="G9373" t="s">
        <v>436</v>
      </c>
      <c r="H9373" t="s">
        <v>437</v>
      </c>
      <c r="I9373">
        <v>43229</v>
      </c>
      <c r="J9373" t="s">
        <v>132</v>
      </c>
      <c r="K9373" t="s">
        <v>339</v>
      </c>
      <c r="L9373" t="s">
        <v>27</v>
      </c>
      <c r="M9373" t="s">
        <v>31</v>
      </c>
      <c r="N9373" t="s">
        <v>340</v>
      </c>
      <c r="O9373">
        <v>797.3</v>
      </c>
      <c r="P9373">
        <v>508.79</v>
      </c>
      <c r="Q9373">
        <v>-288.51</v>
      </c>
      <c r="R9373">
        <v>25</v>
      </c>
      <c r="S9373">
        <v>12719.82215</v>
      </c>
      <c r="T9373">
        <v>-7212.75</v>
      </c>
      <c r="U9373">
        <v>19932.5</v>
      </c>
      <c r="V9373" t="s">
        <v>5932</v>
      </c>
      <c r="W9373">
        <v>2016</v>
      </c>
      <c r="X9373">
        <v>5</v>
      </c>
    </row>
    <row r="9374" spans="1:24" x14ac:dyDescent="0.25">
      <c r="A9374">
        <v>9373</v>
      </c>
      <c r="B9374" s="1">
        <v>42519</v>
      </c>
      <c r="C9374" t="s">
        <v>167</v>
      </c>
      <c r="D9374" t="s">
        <v>5709</v>
      </c>
      <c r="E9374" t="s">
        <v>5710</v>
      </c>
      <c r="F9374" t="s">
        <v>35</v>
      </c>
      <c r="G9374" t="s">
        <v>436</v>
      </c>
      <c r="H9374" t="s">
        <v>437</v>
      </c>
      <c r="I9374">
        <v>43229</v>
      </c>
      <c r="J9374" t="s">
        <v>132</v>
      </c>
      <c r="K9374" t="s">
        <v>504</v>
      </c>
      <c r="L9374" t="s">
        <v>40</v>
      </c>
      <c r="M9374" t="s">
        <v>239</v>
      </c>
      <c r="N9374" t="s">
        <v>505</v>
      </c>
      <c r="O9374">
        <v>19.149999999999999</v>
      </c>
      <c r="P9374">
        <v>364.48</v>
      </c>
      <c r="Q9374">
        <v>345.33</v>
      </c>
      <c r="R9374">
        <v>7</v>
      </c>
      <c r="S9374">
        <v>2551.3324109999999</v>
      </c>
      <c r="T9374">
        <v>2417.31</v>
      </c>
      <c r="U9374">
        <v>134.04999999999998</v>
      </c>
      <c r="V9374" t="s">
        <v>5932</v>
      </c>
      <c r="W9374">
        <v>2016</v>
      </c>
      <c r="X9374">
        <v>5</v>
      </c>
    </row>
    <row r="9375" spans="1:24" x14ac:dyDescent="0.25">
      <c r="A9375">
        <v>9374</v>
      </c>
      <c r="B9375" s="1">
        <v>43286</v>
      </c>
      <c r="C9375" t="s">
        <v>43</v>
      </c>
      <c r="D9375" t="s">
        <v>1681</v>
      </c>
      <c r="E9375" t="s">
        <v>1682</v>
      </c>
      <c r="F9375" t="s">
        <v>22</v>
      </c>
      <c r="G9375" t="s">
        <v>529</v>
      </c>
      <c r="H9375" t="s">
        <v>37</v>
      </c>
      <c r="I9375">
        <v>91104</v>
      </c>
      <c r="J9375" t="s">
        <v>38</v>
      </c>
      <c r="K9375" t="s">
        <v>3004</v>
      </c>
      <c r="L9375" t="s">
        <v>63</v>
      </c>
      <c r="M9375" t="s">
        <v>64</v>
      </c>
      <c r="N9375" t="s">
        <v>3005</v>
      </c>
      <c r="O9375">
        <v>37.81</v>
      </c>
      <c r="P9375">
        <v>648.54</v>
      </c>
      <c r="Q9375">
        <v>610.73</v>
      </c>
      <c r="R9375">
        <v>12</v>
      </c>
      <c r="S9375">
        <v>7782.4757060000002</v>
      </c>
      <c r="T9375">
        <v>7328.76</v>
      </c>
      <c r="U9375">
        <v>453.72</v>
      </c>
      <c r="V9375" t="s">
        <v>5933</v>
      </c>
      <c r="W9375">
        <v>2018</v>
      </c>
      <c r="X9375">
        <v>7</v>
      </c>
    </row>
    <row r="9376" spans="1:24" x14ac:dyDescent="0.25">
      <c r="A9376">
        <v>9375</v>
      </c>
      <c r="B9376" s="1">
        <v>42861</v>
      </c>
      <c r="C9376" t="s">
        <v>43</v>
      </c>
      <c r="D9376" t="s">
        <v>304</v>
      </c>
      <c r="E9376" t="s">
        <v>305</v>
      </c>
      <c r="F9376" t="s">
        <v>35</v>
      </c>
      <c r="G9376" t="s">
        <v>85</v>
      </c>
      <c r="H9376" t="s">
        <v>86</v>
      </c>
      <c r="I9376">
        <v>98105</v>
      </c>
      <c r="J9376" t="s">
        <v>38</v>
      </c>
      <c r="K9376" t="s">
        <v>2253</v>
      </c>
      <c r="L9376" t="s">
        <v>40</v>
      </c>
      <c r="M9376" t="s">
        <v>509</v>
      </c>
      <c r="N9376" t="s">
        <v>2254</v>
      </c>
      <c r="O9376">
        <v>451.83</v>
      </c>
      <c r="P9376">
        <v>902.47</v>
      </c>
      <c r="Q9376">
        <v>450.64</v>
      </c>
      <c r="R9376">
        <v>11</v>
      </c>
      <c r="S9376">
        <v>9927.1648170000008</v>
      </c>
      <c r="T9376">
        <v>4957.04</v>
      </c>
      <c r="U9376">
        <v>4970.13</v>
      </c>
      <c r="V9376" t="s">
        <v>5932</v>
      </c>
      <c r="W9376">
        <v>2017</v>
      </c>
      <c r="X9376">
        <v>5</v>
      </c>
    </row>
    <row r="9377" spans="1:24" x14ac:dyDescent="0.25">
      <c r="A9377">
        <v>9376</v>
      </c>
      <c r="B9377" s="1">
        <v>42718</v>
      </c>
      <c r="C9377" t="s">
        <v>19</v>
      </c>
      <c r="D9377" t="s">
        <v>1626</v>
      </c>
      <c r="E9377" t="s">
        <v>1627</v>
      </c>
      <c r="F9377" t="s">
        <v>22</v>
      </c>
      <c r="G9377" t="s">
        <v>36</v>
      </c>
      <c r="H9377" t="s">
        <v>37</v>
      </c>
      <c r="I9377">
        <v>90045</v>
      </c>
      <c r="J9377" t="s">
        <v>38</v>
      </c>
      <c r="K9377" t="s">
        <v>3475</v>
      </c>
      <c r="L9377" t="s">
        <v>63</v>
      </c>
      <c r="M9377" t="s">
        <v>143</v>
      </c>
      <c r="N9377" t="s">
        <v>3476</v>
      </c>
      <c r="O9377">
        <v>135.21</v>
      </c>
      <c r="P9377">
        <v>81.16</v>
      </c>
      <c r="Q9377">
        <v>-54.05</v>
      </c>
      <c r="R9377">
        <v>17</v>
      </c>
      <c r="S9377">
        <v>1379.764553</v>
      </c>
      <c r="T9377">
        <v>-918.84999999999991</v>
      </c>
      <c r="U9377">
        <v>2298.5700000000002</v>
      </c>
      <c r="V9377" t="s">
        <v>5928</v>
      </c>
      <c r="W9377">
        <v>2016</v>
      </c>
      <c r="X9377">
        <v>12</v>
      </c>
    </row>
    <row r="9378" spans="1:24" x14ac:dyDescent="0.25">
      <c r="A9378">
        <v>9377</v>
      </c>
      <c r="B9378" s="1">
        <v>43459</v>
      </c>
      <c r="C9378" t="s">
        <v>43</v>
      </c>
      <c r="D9378" t="s">
        <v>208</v>
      </c>
      <c r="E9378" t="s">
        <v>209</v>
      </c>
      <c r="F9378" t="s">
        <v>22</v>
      </c>
      <c r="G9378" t="s">
        <v>5896</v>
      </c>
      <c r="H9378" t="s">
        <v>690</v>
      </c>
      <c r="I9378">
        <v>7017</v>
      </c>
      <c r="J9378" t="s">
        <v>132</v>
      </c>
      <c r="K9378" t="s">
        <v>5272</v>
      </c>
      <c r="L9378" t="s">
        <v>63</v>
      </c>
      <c r="M9378" t="s">
        <v>143</v>
      </c>
      <c r="N9378" t="s">
        <v>5273</v>
      </c>
      <c r="O9378">
        <v>837.93</v>
      </c>
      <c r="P9378">
        <v>538.64</v>
      </c>
      <c r="Q9378">
        <v>-299.3</v>
      </c>
      <c r="R9378">
        <v>1</v>
      </c>
      <c r="S9378">
        <v>538.63832560000003</v>
      </c>
      <c r="T9378">
        <v>-299.3</v>
      </c>
      <c r="U9378">
        <v>837.93</v>
      </c>
      <c r="V9378" t="s">
        <v>5928</v>
      </c>
      <c r="W9378">
        <v>2018</v>
      </c>
      <c r="X9378">
        <v>12</v>
      </c>
    </row>
    <row r="9379" spans="1:24" x14ac:dyDescent="0.25">
      <c r="A9379">
        <v>9378</v>
      </c>
      <c r="B9379" s="1">
        <v>43451</v>
      </c>
      <c r="C9379" t="s">
        <v>43</v>
      </c>
      <c r="D9379" t="s">
        <v>2242</v>
      </c>
      <c r="E9379" t="s">
        <v>2243</v>
      </c>
      <c r="F9379" t="s">
        <v>35</v>
      </c>
      <c r="G9379" t="s">
        <v>4717</v>
      </c>
      <c r="H9379" t="s">
        <v>102</v>
      </c>
      <c r="I9379">
        <v>54703</v>
      </c>
      <c r="J9379" t="s">
        <v>94</v>
      </c>
      <c r="K9379" t="s">
        <v>5026</v>
      </c>
      <c r="L9379" t="s">
        <v>40</v>
      </c>
      <c r="M9379" t="s">
        <v>52</v>
      </c>
      <c r="N9379" t="s">
        <v>5027</v>
      </c>
      <c r="O9379">
        <v>550.1</v>
      </c>
      <c r="P9379">
        <v>435.98</v>
      </c>
      <c r="Q9379">
        <v>-114.12</v>
      </c>
      <c r="R9379">
        <v>10</v>
      </c>
      <c r="S9379">
        <v>4359.7845209999996</v>
      </c>
      <c r="T9379">
        <v>-1141.2</v>
      </c>
      <c r="U9379">
        <v>5501</v>
      </c>
      <c r="V9379" t="s">
        <v>5928</v>
      </c>
      <c r="W9379">
        <v>2018</v>
      </c>
      <c r="X9379">
        <v>12</v>
      </c>
    </row>
    <row r="9380" spans="1:24" x14ac:dyDescent="0.25">
      <c r="A9380">
        <v>9379</v>
      </c>
      <c r="B9380" s="1">
        <v>43013</v>
      </c>
      <c r="C9380" t="s">
        <v>43</v>
      </c>
      <c r="D9380" t="s">
        <v>2975</v>
      </c>
      <c r="E9380" t="s">
        <v>2976</v>
      </c>
      <c r="F9380" t="s">
        <v>22</v>
      </c>
      <c r="G9380" t="s">
        <v>270</v>
      </c>
      <c r="H9380" t="s">
        <v>188</v>
      </c>
      <c r="I9380">
        <v>60610</v>
      </c>
      <c r="J9380" t="s">
        <v>94</v>
      </c>
      <c r="K9380" t="s">
        <v>5897</v>
      </c>
      <c r="L9380" t="s">
        <v>40</v>
      </c>
      <c r="M9380" t="s">
        <v>154</v>
      </c>
      <c r="N9380" t="s">
        <v>5898</v>
      </c>
      <c r="O9380">
        <v>347.6</v>
      </c>
      <c r="P9380">
        <v>275.06</v>
      </c>
      <c r="Q9380">
        <v>-72.540000000000006</v>
      </c>
      <c r="R9380">
        <v>24</v>
      </c>
      <c r="S9380">
        <v>6601.45838</v>
      </c>
      <c r="T9380">
        <v>-1740.96</v>
      </c>
      <c r="U9380">
        <v>8342.4000000000015</v>
      </c>
      <c r="V9380" t="s">
        <v>5935</v>
      </c>
      <c r="W9380">
        <v>2017</v>
      </c>
      <c r="X9380">
        <v>10</v>
      </c>
    </row>
    <row r="9381" spans="1:24" x14ac:dyDescent="0.25">
      <c r="A9381">
        <v>9380</v>
      </c>
      <c r="B9381" s="1">
        <v>42361</v>
      </c>
      <c r="C9381" t="s">
        <v>19</v>
      </c>
      <c r="D9381" t="s">
        <v>845</v>
      </c>
      <c r="E9381" t="s">
        <v>846</v>
      </c>
      <c r="F9381" t="s">
        <v>22</v>
      </c>
      <c r="G9381" t="s">
        <v>787</v>
      </c>
      <c r="H9381" t="s">
        <v>47</v>
      </c>
      <c r="I9381">
        <v>33614</v>
      </c>
      <c r="J9381" t="s">
        <v>25</v>
      </c>
      <c r="K9381" t="s">
        <v>3965</v>
      </c>
      <c r="L9381" t="s">
        <v>40</v>
      </c>
      <c r="M9381" t="s">
        <v>81</v>
      </c>
      <c r="N9381" t="s">
        <v>3966</v>
      </c>
      <c r="O9381">
        <v>507.69</v>
      </c>
      <c r="P9381">
        <v>599.25</v>
      </c>
      <c r="Q9381">
        <v>91.55</v>
      </c>
      <c r="R9381">
        <v>14</v>
      </c>
      <c r="S9381">
        <v>8389.4387310000002</v>
      </c>
      <c r="T9381">
        <v>1281.7</v>
      </c>
      <c r="U9381">
        <v>7107.66</v>
      </c>
      <c r="V9381" t="s">
        <v>5928</v>
      </c>
      <c r="W9381">
        <v>2015</v>
      </c>
      <c r="X9381">
        <v>12</v>
      </c>
    </row>
    <row r="9382" spans="1:24" x14ac:dyDescent="0.25">
      <c r="A9382">
        <v>9381</v>
      </c>
      <c r="B9382" s="1">
        <v>42361</v>
      </c>
      <c r="C9382" t="s">
        <v>19</v>
      </c>
      <c r="D9382" t="s">
        <v>845</v>
      </c>
      <c r="E9382" t="s">
        <v>846</v>
      </c>
      <c r="F9382" t="s">
        <v>22</v>
      </c>
      <c r="G9382" t="s">
        <v>787</v>
      </c>
      <c r="H9382" t="s">
        <v>47</v>
      </c>
      <c r="I9382">
        <v>33614</v>
      </c>
      <c r="J9382" t="s">
        <v>25</v>
      </c>
      <c r="K9382" t="s">
        <v>628</v>
      </c>
      <c r="L9382" t="s">
        <v>27</v>
      </c>
      <c r="M9382" t="s">
        <v>31</v>
      </c>
      <c r="N9382" t="s">
        <v>629</v>
      </c>
      <c r="O9382">
        <v>377.27</v>
      </c>
      <c r="P9382">
        <v>902.86</v>
      </c>
      <c r="Q9382">
        <v>525.6</v>
      </c>
      <c r="R9382">
        <v>13</v>
      </c>
      <c r="S9382">
        <v>11737.201080000001</v>
      </c>
      <c r="T9382">
        <v>6832.8</v>
      </c>
      <c r="U9382">
        <v>4904.51</v>
      </c>
      <c r="V9382" t="s">
        <v>5928</v>
      </c>
      <c r="W9382">
        <v>2015</v>
      </c>
      <c r="X9382">
        <v>12</v>
      </c>
    </row>
    <row r="9383" spans="1:24" x14ac:dyDescent="0.25">
      <c r="A9383">
        <v>9382</v>
      </c>
      <c r="B9383" s="1">
        <v>42361</v>
      </c>
      <c r="C9383" t="s">
        <v>19</v>
      </c>
      <c r="D9383" t="s">
        <v>845</v>
      </c>
      <c r="E9383" t="s">
        <v>846</v>
      </c>
      <c r="F9383" t="s">
        <v>22</v>
      </c>
      <c r="G9383" t="s">
        <v>787</v>
      </c>
      <c r="H9383" t="s">
        <v>47</v>
      </c>
      <c r="I9383">
        <v>33614</v>
      </c>
      <c r="J9383" t="s">
        <v>25</v>
      </c>
      <c r="K9383" t="s">
        <v>3983</v>
      </c>
      <c r="L9383" t="s">
        <v>40</v>
      </c>
      <c r="M9383" t="s">
        <v>52</v>
      </c>
      <c r="N9383" t="s">
        <v>3984</v>
      </c>
      <c r="O9383">
        <v>743.56</v>
      </c>
      <c r="P9383">
        <v>948.13</v>
      </c>
      <c r="Q9383">
        <v>204.57</v>
      </c>
      <c r="R9383">
        <v>24</v>
      </c>
      <c r="S9383">
        <v>22755.08208</v>
      </c>
      <c r="T9383">
        <v>4909.68</v>
      </c>
      <c r="U9383">
        <v>17845.439999999999</v>
      </c>
      <c r="V9383" t="s">
        <v>5928</v>
      </c>
      <c r="W9383">
        <v>2015</v>
      </c>
      <c r="X9383">
        <v>12</v>
      </c>
    </row>
    <row r="9384" spans="1:24" x14ac:dyDescent="0.25">
      <c r="A9384">
        <v>9383</v>
      </c>
      <c r="B9384" s="1">
        <v>42361</v>
      </c>
      <c r="C9384" t="s">
        <v>19</v>
      </c>
      <c r="D9384" t="s">
        <v>845</v>
      </c>
      <c r="E9384" t="s">
        <v>846</v>
      </c>
      <c r="F9384" t="s">
        <v>22</v>
      </c>
      <c r="G9384" t="s">
        <v>787</v>
      </c>
      <c r="H9384" t="s">
        <v>47</v>
      </c>
      <c r="I9384">
        <v>33614</v>
      </c>
      <c r="J9384" t="s">
        <v>25</v>
      </c>
      <c r="K9384" t="s">
        <v>256</v>
      </c>
      <c r="L9384" t="s">
        <v>40</v>
      </c>
      <c r="M9384" t="s">
        <v>60</v>
      </c>
      <c r="N9384" t="s">
        <v>257</v>
      </c>
      <c r="O9384">
        <v>136.78</v>
      </c>
      <c r="P9384">
        <v>341.1</v>
      </c>
      <c r="Q9384">
        <v>204.33</v>
      </c>
      <c r="R9384">
        <v>16</v>
      </c>
      <c r="S9384">
        <v>5457.6328819999999</v>
      </c>
      <c r="T9384">
        <v>3269.28</v>
      </c>
      <c r="U9384">
        <v>2188.48</v>
      </c>
      <c r="V9384" t="s">
        <v>5928</v>
      </c>
      <c r="W9384">
        <v>2015</v>
      </c>
      <c r="X9384">
        <v>12</v>
      </c>
    </row>
    <row r="9385" spans="1:24" x14ac:dyDescent="0.25">
      <c r="A9385">
        <v>9384</v>
      </c>
      <c r="B9385" s="1">
        <v>42361</v>
      </c>
      <c r="C9385" t="s">
        <v>19</v>
      </c>
      <c r="D9385" t="s">
        <v>845</v>
      </c>
      <c r="E9385" t="s">
        <v>846</v>
      </c>
      <c r="F9385" t="s">
        <v>22</v>
      </c>
      <c r="G9385" t="s">
        <v>787</v>
      </c>
      <c r="H9385" t="s">
        <v>47</v>
      </c>
      <c r="I9385">
        <v>33614</v>
      </c>
      <c r="J9385" t="s">
        <v>25</v>
      </c>
      <c r="K9385" t="s">
        <v>3302</v>
      </c>
      <c r="L9385" t="s">
        <v>40</v>
      </c>
      <c r="M9385" t="s">
        <v>52</v>
      </c>
      <c r="N9385" t="s">
        <v>3303</v>
      </c>
      <c r="O9385">
        <v>627.89</v>
      </c>
      <c r="P9385">
        <v>749.3</v>
      </c>
      <c r="Q9385">
        <v>121.4</v>
      </c>
      <c r="R9385">
        <v>13</v>
      </c>
      <c r="S9385">
        <v>9740.8608760000006</v>
      </c>
      <c r="T9385">
        <v>1578.2</v>
      </c>
      <c r="U9385">
        <v>8162.57</v>
      </c>
      <c r="V9385" t="s">
        <v>5928</v>
      </c>
      <c r="W9385">
        <v>2015</v>
      </c>
      <c r="X9385">
        <v>12</v>
      </c>
    </row>
    <row r="9386" spans="1:24" x14ac:dyDescent="0.25">
      <c r="A9386">
        <v>9385</v>
      </c>
      <c r="B9386" s="1">
        <v>43412</v>
      </c>
      <c r="C9386" t="s">
        <v>43</v>
      </c>
      <c r="D9386" t="s">
        <v>2257</v>
      </c>
      <c r="E9386" t="s">
        <v>2258</v>
      </c>
      <c r="F9386" t="s">
        <v>91</v>
      </c>
      <c r="G9386" t="s">
        <v>236</v>
      </c>
      <c r="H9386" t="s">
        <v>237</v>
      </c>
      <c r="I9386">
        <v>10009</v>
      </c>
      <c r="J9386" t="s">
        <v>132</v>
      </c>
      <c r="K9386" t="s">
        <v>1636</v>
      </c>
      <c r="L9386" t="s">
        <v>40</v>
      </c>
      <c r="M9386" t="s">
        <v>81</v>
      </c>
      <c r="N9386" t="s">
        <v>1637</v>
      </c>
      <c r="O9386">
        <v>830.55</v>
      </c>
      <c r="P9386">
        <v>64.42</v>
      </c>
      <c r="Q9386">
        <v>-766.13</v>
      </c>
      <c r="R9386">
        <v>1</v>
      </c>
      <c r="S9386">
        <v>64.424204930000002</v>
      </c>
      <c r="T9386">
        <v>-766.13</v>
      </c>
      <c r="U9386">
        <v>830.55</v>
      </c>
      <c r="V9386" t="s">
        <v>5929</v>
      </c>
      <c r="W9386">
        <v>2018</v>
      </c>
      <c r="X9386">
        <v>11</v>
      </c>
    </row>
    <row r="9387" spans="1:24" x14ac:dyDescent="0.25">
      <c r="A9387">
        <v>9386</v>
      </c>
      <c r="B9387" s="1">
        <v>43339</v>
      </c>
      <c r="C9387" t="s">
        <v>43</v>
      </c>
      <c r="D9387" t="s">
        <v>1670</v>
      </c>
      <c r="E9387" t="s">
        <v>1671</v>
      </c>
      <c r="F9387" t="s">
        <v>22</v>
      </c>
      <c r="G9387" t="s">
        <v>1576</v>
      </c>
      <c r="H9387" t="s">
        <v>276</v>
      </c>
      <c r="I9387">
        <v>85204</v>
      </c>
      <c r="J9387" t="s">
        <v>38</v>
      </c>
      <c r="K9387" t="s">
        <v>3734</v>
      </c>
      <c r="L9387" t="s">
        <v>27</v>
      </c>
      <c r="M9387" t="s">
        <v>57</v>
      </c>
      <c r="N9387" t="s">
        <v>3735</v>
      </c>
      <c r="O9387">
        <v>994.14</v>
      </c>
      <c r="P9387">
        <v>80.3</v>
      </c>
      <c r="Q9387">
        <v>-913.84</v>
      </c>
      <c r="R9387">
        <v>16</v>
      </c>
      <c r="S9387">
        <v>1284.817135</v>
      </c>
      <c r="T9387">
        <v>-14621.44</v>
      </c>
      <c r="U9387">
        <v>15906.24</v>
      </c>
      <c r="V9387" t="s">
        <v>5927</v>
      </c>
      <c r="W9387">
        <v>2018</v>
      </c>
      <c r="X9387">
        <v>8</v>
      </c>
    </row>
    <row r="9388" spans="1:24" x14ac:dyDescent="0.25">
      <c r="A9388">
        <v>9387</v>
      </c>
      <c r="B9388" s="1">
        <v>43119</v>
      </c>
      <c r="C9388" t="s">
        <v>43</v>
      </c>
      <c r="D9388" t="s">
        <v>3619</v>
      </c>
      <c r="E9388" t="s">
        <v>3620</v>
      </c>
      <c r="F9388" t="s">
        <v>22</v>
      </c>
      <c r="G9388" t="s">
        <v>1904</v>
      </c>
      <c r="H9388" t="s">
        <v>4112</v>
      </c>
      <c r="J9388" t="s">
        <v>132</v>
      </c>
      <c r="K9388" t="s">
        <v>1263</v>
      </c>
      <c r="L9388" t="s">
        <v>40</v>
      </c>
      <c r="M9388" t="s">
        <v>81</v>
      </c>
      <c r="N9388" t="s">
        <v>1264</v>
      </c>
      <c r="O9388">
        <v>165.7</v>
      </c>
      <c r="P9388">
        <v>457.56</v>
      </c>
      <c r="Q9388">
        <v>291.86</v>
      </c>
      <c r="R9388">
        <v>6</v>
      </c>
      <c r="S9388">
        <v>2745.3308419999998</v>
      </c>
      <c r="T9388">
        <v>1751.16</v>
      </c>
      <c r="U9388">
        <v>994.19999999999993</v>
      </c>
      <c r="V9388" t="s">
        <v>5934</v>
      </c>
      <c r="W9388">
        <v>2018</v>
      </c>
      <c r="X9388">
        <v>1</v>
      </c>
    </row>
    <row r="9389" spans="1:24" x14ac:dyDescent="0.25">
      <c r="A9389">
        <v>9388</v>
      </c>
      <c r="B9389" s="1">
        <v>43119</v>
      </c>
      <c r="C9389" t="s">
        <v>43</v>
      </c>
      <c r="D9389" t="s">
        <v>3619</v>
      </c>
      <c r="E9389" t="s">
        <v>3620</v>
      </c>
      <c r="F9389" t="s">
        <v>22</v>
      </c>
      <c r="G9389" t="s">
        <v>1904</v>
      </c>
      <c r="H9389" t="s">
        <v>4112</v>
      </c>
      <c r="J9389" t="s">
        <v>132</v>
      </c>
      <c r="K9389" t="s">
        <v>1090</v>
      </c>
      <c r="L9389" t="s">
        <v>40</v>
      </c>
      <c r="M9389" t="s">
        <v>81</v>
      </c>
      <c r="N9389" t="s">
        <v>1091</v>
      </c>
      <c r="O9389">
        <v>451.39</v>
      </c>
      <c r="P9389">
        <v>331.66</v>
      </c>
      <c r="Q9389">
        <v>-119.73</v>
      </c>
      <c r="R9389">
        <v>15</v>
      </c>
      <c r="S9389">
        <v>4974.8953030000002</v>
      </c>
      <c r="T9389">
        <v>-1795.95</v>
      </c>
      <c r="U9389">
        <v>6770.8499999999995</v>
      </c>
      <c r="V9389" t="s">
        <v>5934</v>
      </c>
      <c r="W9389">
        <v>2018</v>
      </c>
      <c r="X9389">
        <v>1</v>
      </c>
    </row>
    <row r="9390" spans="1:24" x14ac:dyDescent="0.25">
      <c r="A9390">
        <v>9389</v>
      </c>
      <c r="B9390" s="1">
        <v>43119</v>
      </c>
      <c r="C9390" t="s">
        <v>43</v>
      </c>
      <c r="D9390" t="s">
        <v>3619</v>
      </c>
      <c r="E9390" t="s">
        <v>3620</v>
      </c>
      <c r="F9390" t="s">
        <v>22</v>
      </c>
      <c r="G9390" t="s">
        <v>1904</v>
      </c>
      <c r="H9390" t="s">
        <v>4112</v>
      </c>
      <c r="J9390" t="s">
        <v>132</v>
      </c>
      <c r="K9390" t="s">
        <v>3588</v>
      </c>
      <c r="L9390" t="s">
        <v>40</v>
      </c>
      <c r="M9390" t="s">
        <v>70</v>
      </c>
      <c r="N9390" t="s">
        <v>3589</v>
      </c>
      <c r="O9390">
        <v>413.28</v>
      </c>
      <c r="P9390">
        <v>200.71</v>
      </c>
      <c r="Q9390">
        <v>-212.57</v>
      </c>
      <c r="R9390">
        <v>25</v>
      </c>
      <c r="S9390">
        <v>5017.7908020000004</v>
      </c>
      <c r="T9390">
        <v>-5314.25</v>
      </c>
      <c r="U9390">
        <v>10332</v>
      </c>
      <c r="V9390" t="s">
        <v>5934</v>
      </c>
      <c r="W9390">
        <v>2018</v>
      </c>
      <c r="X9390">
        <v>1</v>
      </c>
    </row>
    <row r="9391" spans="1:24" x14ac:dyDescent="0.25">
      <c r="A9391">
        <v>9390</v>
      </c>
      <c r="B9391" s="1">
        <v>43119</v>
      </c>
      <c r="C9391" t="s">
        <v>43</v>
      </c>
      <c r="D9391" t="s">
        <v>3619</v>
      </c>
      <c r="E9391" t="s">
        <v>3620</v>
      </c>
      <c r="F9391" t="s">
        <v>22</v>
      </c>
      <c r="G9391" t="s">
        <v>1904</v>
      </c>
      <c r="H9391" t="s">
        <v>4112</v>
      </c>
      <c r="J9391" t="s">
        <v>132</v>
      </c>
      <c r="K9391" t="s">
        <v>153</v>
      </c>
      <c r="L9391" t="s">
        <v>40</v>
      </c>
      <c r="M9391" t="s">
        <v>154</v>
      </c>
      <c r="N9391" t="s">
        <v>155</v>
      </c>
      <c r="O9391">
        <v>107.08</v>
      </c>
      <c r="P9391">
        <v>268.97000000000003</v>
      </c>
      <c r="Q9391">
        <v>161.88</v>
      </c>
      <c r="R9391">
        <v>16</v>
      </c>
      <c r="S9391">
        <v>4303.441065</v>
      </c>
      <c r="T9391">
        <v>2590.08</v>
      </c>
      <c r="U9391">
        <v>1713.28</v>
      </c>
      <c r="V9391" t="s">
        <v>5934</v>
      </c>
      <c r="W9391">
        <v>2018</v>
      </c>
      <c r="X9391">
        <v>1</v>
      </c>
    </row>
    <row r="9392" spans="1:24" x14ac:dyDescent="0.25">
      <c r="A9392">
        <v>9391</v>
      </c>
      <c r="B9392" s="1">
        <v>42540</v>
      </c>
      <c r="C9392" t="s">
        <v>43</v>
      </c>
      <c r="D9392" t="s">
        <v>3157</v>
      </c>
      <c r="E9392" t="s">
        <v>3158</v>
      </c>
      <c r="F9392" t="s">
        <v>91</v>
      </c>
      <c r="G9392" t="s">
        <v>164</v>
      </c>
      <c r="H9392" t="s">
        <v>93</v>
      </c>
      <c r="I9392">
        <v>77070</v>
      </c>
      <c r="J9392" t="s">
        <v>94</v>
      </c>
      <c r="K9392" t="s">
        <v>4108</v>
      </c>
      <c r="L9392" t="s">
        <v>40</v>
      </c>
      <c r="M9392" t="s">
        <v>52</v>
      </c>
      <c r="N9392" t="s">
        <v>4109</v>
      </c>
      <c r="O9392">
        <v>174.62</v>
      </c>
      <c r="P9392">
        <v>18.11</v>
      </c>
      <c r="Q9392">
        <v>-156.51</v>
      </c>
      <c r="R9392">
        <v>7</v>
      </c>
      <c r="S9392">
        <v>126.7907091</v>
      </c>
      <c r="T9392">
        <v>-1095.57</v>
      </c>
      <c r="U9392">
        <v>1222.3400000000001</v>
      </c>
      <c r="V9392" t="s">
        <v>5936</v>
      </c>
      <c r="W9392">
        <v>2016</v>
      </c>
      <c r="X9392">
        <v>6</v>
      </c>
    </row>
    <row r="9393" spans="1:24" x14ac:dyDescent="0.25">
      <c r="A9393">
        <v>9392</v>
      </c>
      <c r="B9393" s="1">
        <v>43172</v>
      </c>
      <c r="C9393" t="s">
        <v>167</v>
      </c>
      <c r="D9393" t="s">
        <v>2747</v>
      </c>
      <c r="E9393" t="s">
        <v>2748</v>
      </c>
      <c r="F9393" t="s">
        <v>35</v>
      </c>
      <c r="G9393" t="s">
        <v>400</v>
      </c>
      <c r="H9393" t="s">
        <v>188</v>
      </c>
      <c r="I9393">
        <v>60505</v>
      </c>
      <c r="J9393" t="s">
        <v>94</v>
      </c>
      <c r="K9393" t="s">
        <v>2793</v>
      </c>
      <c r="L9393" t="s">
        <v>63</v>
      </c>
      <c r="M9393" t="s">
        <v>64</v>
      </c>
      <c r="N9393" t="s">
        <v>2794</v>
      </c>
      <c r="O9393">
        <v>70.3</v>
      </c>
      <c r="P9393">
        <v>294.17</v>
      </c>
      <c r="Q9393">
        <v>223.88</v>
      </c>
      <c r="R9393">
        <v>3</v>
      </c>
      <c r="S9393">
        <v>882.52239699999996</v>
      </c>
      <c r="T9393">
        <v>671.64</v>
      </c>
      <c r="U9393">
        <v>210.89999999999998</v>
      </c>
      <c r="V9393" t="s">
        <v>5937</v>
      </c>
      <c r="W9393">
        <v>2018</v>
      </c>
      <c r="X9393">
        <v>3</v>
      </c>
    </row>
    <row r="9394" spans="1:24" x14ac:dyDescent="0.25">
      <c r="A9394">
        <v>9393</v>
      </c>
      <c r="B9394" s="1">
        <v>42668</v>
      </c>
      <c r="C9394" t="s">
        <v>1123</v>
      </c>
      <c r="D9394" t="s">
        <v>2604</v>
      </c>
      <c r="E9394" t="s">
        <v>2605</v>
      </c>
      <c r="F9394" t="s">
        <v>35</v>
      </c>
      <c r="G9394" t="s">
        <v>706</v>
      </c>
      <c r="H9394" t="s">
        <v>401</v>
      </c>
      <c r="I9394">
        <v>80219</v>
      </c>
      <c r="J9394" t="s">
        <v>38</v>
      </c>
      <c r="K9394" t="s">
        <v>4670</v>
      </c>
      <c r="L9394" t="s">
        <v>27</v>
      </c>
      <c r="M9394" t="s">
        <v>31</v>
      </c>
      <c r="N9394" t="s">
        <v>4671</v>
      </c>
      <c r="O9394">
        <v>85.74</v>
      </c>
      <c r="P9394">
        <v>221.68</v>
      </c>
      <c r="Q9394">
        <v>135.94</v>
      </c>
      <c r="R9394">
        <v>15</v>
      </c>
      <c r="S9394">
        <v>3325.1841899999999</v>
      </c>
      <c r="T9394">
        <v>2039.1</v>
      </c>
      <c r="U9394">
        <v>1286.0999999999999</v>
      </c>
      <c r="V9394" t="s">
        <v>5935</v>
      </c>
      <c r="W9394">
        <v>2016</v>
      </c>
      <c r="X9394">
        <v>10</v>
      </c>
    </row>
    <row r="9395" spans="1:24" x14ac:dyDescent="0.25">
      <c r="A9395">
        <v>9394</v>
      </c>
      <c r="B9395" s="1">
        <v>42267</v>
      </c>
      <c r="C9395" t="s">
        <v>167</v>
      </c>
      <c r="D9395" t="s">
        <v>4140</v>
      </c>
      <c r="E9395" t="s">
        <v>4141</v>
      </c>
      <c r="F9395" t="s">
        <v>22</v>
      </c>
      <c r="G9395" t="s">
        <v>236</v>
      </c>
      <c r="H9395" t="s">
        <v>237</v>
      </c>
      <c r="I9395">
        <v>10011</v>
      </c>
      <c r="J9395" t="s">
        <v>132</v>
      </c>
      <c r="K9395" t="s">
        <v>4977</v>
      </c>
      <c r="L9395" t="s">
        <v>63</v>
      </c>
      <c r="M9395" t="s">
        <v>64</v>
      </c>
      <c r="N9395" t="s">
        <v>4978</v>
      </c>
      <c r="O9395">
        <v>474.16</v>
      </c>
      <c r="P9395">
        <v>82.74</v>
      </c>
      <c r="Q9395">
        <v>-391.42</v>
      </c>
      <c r="R9395">
        <v>25</v>
      </c>
      <c r="S9395">
        <v>2068.4091629999998</v>
      </c>
      <c r="T9395">
        <v>-9785.5</v>
      </c>
      <c r="U9395">
        <v>11854</v>
      </c>
      <c r="V9395" t="s">
        <v>5930</v>
      </c>
      <c r="W9395">
        <v>2015</v>
      </c>
      <c r="X9395">
        <v>9</v>
      </c>
    </row>
    <row r="9396" spans="1:24" x14ac:dyDescent="0.25">
      <c r="A9396">
        <v>9395</v>
      </c>
      <c r="B9396" s="1">
        <v>42267</v>
      </c>
      <c r="C9396" t="s">
        <v>167</v>
      </c>
      <c r="D9396" t="s">
        <v>4140</v>
      </c>
      <c r="E9396" t="s">
        <v>4141</v>
      </c>
      <c r="F9396" t="s">
        <v>22</v>
      </c>
      <c r="G9396" t="s">
        <v>236</v>
      </c>
      <c r="H9396" t="s">
        <v>237</v>
      </c>
      <c r="I9396">
        <v>10011</v>
      </c>
      <c r="J9396" t="s">
        <v>132</v>
      </c>
      <c r="K9396" t="s">
        <v>2173</v>
      </c>
      <c r="L9396" t="s">
        <v>27</v>
      </c>
      <c r="M9396" t="s">
        <v>31</v>
      </c>
      <c r="N9396" t="s">
        <v>2174</v>
      </c>
      <c r="O9396">
        <v>721.85</v>
      </c>
      <c r="P9396">
        <v>362</v>
      </c>
      <c r="Q9396">
        <v>-359.85</v>
      </c>
      <c r="R9396">
        <v>16</v>
      </c>
      <c r="S9396">
        <v>5791.9640209999998</v>
      </c>
      <c r="T9396">
        <v>-5757.6</v>
      </c>
      <c r="U9396">
        <v>11549.6</v>
      </c>
      <c r="V9396" t="s">
        <v>5930</v>
      </c>
      <c r="W9396">
        <v>2015</v>
      </c>
      <c r="X9396">
        <v>9</v>
      </c>
    </row>
    <row r="9397" spans="1:24" x14ac:dyDescent="0.25">
      <c r="A9397">
        <v>9396</v>
      </c>
      <c r="B9397" s="1">
        <v>42267</v>
      </c>
      <c r="C9397" t="s">
        <v>167</v>
      </c>
      <c r="D9397" t="s">
        <v>4140</v>
      </c>
      <c r="E9397" t="s">
        <v>4141</v>
      </c>
      <c r="F9397" t="s">
        <v>22</v>
      </c>
      <c r="G9397" t="s">
        <v>236</v>
      </c>
      <c r="H9397" t="s">
        <v>237</v>
      </c>
      <c r="I9397">
        <v>10011</v>
      </c>
      <c r="J9397" t="s">
        <v>132</v>
      </c>
      <c r="K9397" t="s">
        <v>3997</v>
      </c>
      <c r="L9397" t="s">
        <v>27</v>
      </c>
      <c r="M9397" t="s">
        <v>28</v>
      </c>
      <c r="N9397" t="s">
        <v>3998</v>
      </c>
      <c r="O9397">
        <v>150.06</v>
      </c>
      <c r="P9397">
        <v>962.45</v>
      </c>
      <c r="Q9397">
        <v>812.39</v>
      </c>
      <c r="R9397">
        <v>25</v>
      </c>
      <c r="S9397">
        <v>24061.175719999999</v>
      </c>
      <c r="T9397">
        <v>20309.75</v>
      </c>
      <c r="U9397">
        <v>3751.5</v>
      </c>
      <c r="V9397" t="s">
        <v>5930</v>
      </c>
      <c r="W9397">
        <v>2015</v>
      </c>
      <c r="X9397">
        <v>9</v>
      </c>
    </row>
    <row r="9398" spans="1:24" x14ac:dyDescent="0.25">
      <c r="A9398">
        <v>9397</v>
      </c>
      <c r="B9398" s="1">
        <v>42267</v>
      </c>
      <c r="C9398" t="s">
        <v>167</v>
      </c>
      <c r="D9398" t="s">
        <v>4140</v>
      </c>
      <c r="E9398" t="s">
        <v>4141</v>
      </c>
      <c r="F9398" t="s">
        <v>22</v>
      </c>
      <c r="G9398" t="s">
        <v>236</v>
      </c>
      <c r="H9398" t="s">
        <v>237</v>
      </c>
      <c r="I9398">
        <v>10011</v>
      </c>
      <c r="J9398" t="s">
        <v>132</v>
      </c>
      <c r="K9398" t="s">
        <v>228</v>
      </c>
      <c r="L9398" t="s">
        <v>40</v>
      </c>
      <c r="M9398" t="s">
        <v>41</v>
      </c>
      <c r="N9398" t="s">
        <v>229</v>
      </c>
      <c r="O9398">
        <v>639.23</v>
      </c>
      <c r="P9398">
        <v>325.67</v>
      </c>
      <c r="Q9398">
        <v>-313.55</v>
      </c>
      <c r="R9398">
        <v>20</v>
      </c>
      <c r="S9398">
        <v>6513.4611459999996</v>
      </c>
      <c r="T9398">
        <v>-6271</v>
      </c>
      <c r="U9398">
        <v>12784.6</v>
      </c>
      <c r="V9398" t="s">
        <v>5930</v>
      </c>
      <c r="W9398">
        <v>2015</v>
      </c>
      <c r="X9398">
        <v>9</v>
      </c>
    </row>
    <row r="9399" spans="1:24" x14ac:dyDescent="0.25">
      <c r="A9399">
        <v>9398</v>
      </c>
      <c r="B9399" s="1">
        <v>42267</v>
      </c>
      <c r="C9399" t="s">
        <v>167</v>
      </c>
      <c r="D9399" t="s">
        <v>4140</v>
      </c>
      <c r="E9399" t="s">
        <v>4141</v>
      </c>
      <c r="F9399" t="s">
        <v>22</v>
      </c>
      <c r="G9399" t="s">
        <v>236</v>
      </c>
      <c r="H9399" t="s">
        <v>237</v>
      </c>
      <c r="I9399">
        <v>10011</v>
      </c>
      <c r="J9399" t="s">
        <v>132</v>
      </c>
      <c r="K9399" t="s">
        <v>4084</v>
      </c>
      <c r="L9399" t="s">
        <v>40</v>
      </c>
      <c r="M9399" t="s">
        <v>70</v>
      </c>
      <c r="N9399" t="s">
        <v>4085</v>
      </c>
      <c r="O9399">
        <v>215.36</v>
      </c>
      <c r="P9399">
        <v>845.14</v>
      </c>
      <c r="Q9399">
        <v>629.78</v>
      </c>
      <c r="R9399">
        <v>18</v>
      </c>
      <c r="S9399">
        <v>15212.526669999999</v>
      </c>
      <c r="T9399">
        <v>11336.039999999999</v>
      </c>
      <c r="U9399">
        <v>3876.4800000000005</v>
      </c>
      <c r="V9399" t="s">
        <v>5930</v>
      </c>
      <c r="W9399">
        <v>2015</v>
      </c>
      <c r="X9399">
        <v>9</v>
      </c>
    </row>
    <row r="9400" spans="1:24" x14ac:dyDescent="0.25">
      <c r="A9400">
        <v>9399</v>
      </c>
      <c r="B9400" s="1">
        <v>42267</v>
      </c>
      <c r="C9400" t="s">
        <v>167</v>
      </c>
      <c r="D9400" t="s">
        <v>4140</v>
      </c>
      <c r="E9400" t="s">
        <v>4141</v>
      </c>
      <c r="F9400" t="s">
        <v>22</v>
      </c>
      <c r="G9400" t="s">
        <v>236</v>
      </c>
      <c r="H9400" t="s">
        <v>237</v>
      </c>
      <c r="I9400">
        <v>10011</v>
      </c>
      <c r="J9400" t="s">
        <v>132</v>
      </c>
      <c r="K9400" t="s">
        <v>4277</v>
      </c>
      <c r="L9400" t="s">
        <v>63</v>
      </c>
      <c r="M9400" t="s">
        <v>64</v>
      </c>
      <c r="N9400" t="s">
        <v>4278</v>
      </c>
      <c r="O9400">
        <v>203.46</v>
      </c>
      <c r="P9400">
        <v>674.75</v>
      </c>
      <c r="Q9400">
        <v>471.29</v>
      </c>
      <c r="R9400">
        <v>11</v>
      </c>
      <c r="S9400">
        <v>7422.2253149999997</v>
      </c>
      <c r="T9400">
        <v>5184.1900000000005</v>
      </c>
      <c r="U9400">
        <v>2238.06</v>
      </c>
      <c r="V9400" t="s">
        <v>5930</v>
      </c>
      <c r="W9400">
        <v>2015</v>
      </c>
      <c r="X9400">
        <v>9</v>
      </c>
    </row>
    <row r="9401" spans="1:24" x14ac:dyDescent="0.25">
      <c r="A9401">
        <v>9400</v>
      </c>
      <c r="B9401" s="1">
        <v>43050</v>
      </c>
      <c r="C9401" t="s">
        <v>43</v>
      </c>
      <c r="D9401" t="s">
        <v>5899</v>
      </c>
      <c r="E9401" t="s">
        <v>5900</v>
      </c>
      <c r="F9401" t="s">
        <v>22</v>
      </c>
      <c r="G9401" t="s">
        <v>5901</v>
      </c>
      <c r="H9401" t="s">
        <v>188</v>
      </c>
      <c r="I9401">
        <v>60004</v>
      </c>
      <c r="J9401" t="s">
        <v>94</v>
      </c>
      <c r="K9401" t="s">
        <v>1673</v>
      </c>
      <c r="L9401" t="s">
        <v>40</v>
      </c>
      <c r="M9401" t="s">
        <v>60</v>
      </c>
      <c r="N9401" t="s">
        <v>1674</v>
      </c>
      <c r="O9401">
        <v>273.93</v>
      </c>
      <c r="P9401">
        <v>622.41</v>
      </c>
      <c r="Q9401">
        <v>348.48</v>
      </c>
      <c r="R9401">
        <v>18</v>
      </c>
      <c r="S9401">
        <v>11203.444579999999</v>
      </c>
      <c r="T9401">
        <v>6272.64</v>
      </c>
      <c r="U9401">
        <v>4930.74</v>
      </c>
      <c r="V9401" t="s">
        <v>5929</v>
      </c>
      <c r="W9401">
        <v>2017</v>
      </c>
      <c r="X9401">
        <v>11</v>
      </c>
    </row>
    <row r="9402" spans="1:24" x14ac:dyDescent="0.25">
      <c r="A9402">
        <v>9401</v>
      </c>
      <c r="B9402" s="1">
        <v>42629</v>
      </c>
      <c r="C9402" t="s">
        <v>43</v>
      </c>
      <c r="D9402" t="s">
        <v>1591</v>
      </c>
      <c r="E9402" t="s">
        <v>1592</v>
      </c>
      <c r="F9402" t="s">
        <v>22</v>
      </c>
      <c r="G9402" t="s">
        <v>4320</v>
      </c>
      <c r="H9402" t="s">
        <v>284</v>
      </c>
      <c r="I9402">
        <v>23602</v>
      </c>
      <c r="J9402" t="s">
        <v>25</v>
      </c>
      <c r="K9402" t="s">
        <v>2736</v>
      </c>
      <c r="L9402" t="s">
        <v>40</v>
      </c>
      <c r="M9402" t="s">
        <v>154</v>
      </c>
      <c r="N9402" t="s">
        <v>587</v>
      </c>
      <c r="O9402">
        <v>136.26</v>
      </c>
      <c r="P9402">
        <v>995.63</v>
      </c>
      <c r="Q9402">
        <v>859.36</v>
      </c>
      <c r="R9402">
        <v>24</v>
      </c>
      <c r="S9402">
        <v>23895.03126</v>
      </c>
      <c r="T9402">
        <v>20624.64</v>
      </c>
      <c r="U9402">
        <v>3270.24</v>
      </c>
      <c r="V9402" t="s">
        <v>5930</v>
      </c>
      <c r="W9402">
        <v>2016</v>
      </c>
      <c r="X9402">
        <v>9</v>
      </c>
    </row>
    <row r="9403" spans="1:24" x14ac:dyDescent="0.25">
      <c r="A9403">
        <v>9402</v>
      </c>
      <c r="B9403" s="1">
        <v>42179</v>
      </c>
      <c r="C9403" t="s">
        <v>43</v>
      </c>
      <c r="D9403" t="s">
        <v>1638</v>
      </c>
      <c r="E9403" t="s">
        <v>1639</v>
      </c>
      <c r="F9403" t="s">
        <v>22</v>
      </c>
      <c r="G9403" t="s">
        <v>1142</v>
      </c>
      <c r="H9403" t="s">
        <v>276</v>
      </c>
      <c r="I9403">
        <v>85705</v>
      </c>
      <c r="J9403" t="s">
        <v>38</v>
      </c>
      <c r="K9403" t="s">
        <v>5018</v>
      </c>
      <c r="L9403" t="s">
        <v>27</v>
      </c>
      <c r="M9403" t="s">
        <v>57</v>
      </c>
      <c r="N9403" t="s">
        <v>5019</v>
      </c>
      <c r="O9403">
        <v>380.07</v>
      </c>
      <c r="P9403">
        <v>660.52</v>
      </c>
      <c r="Q9403">
        <v>280.45</v>
      </c>
      <c r="R9403">
        <v>12</v>
      </c>
      <c r="S9403">
        <v>7926.2867459999998</v>
      </c>
      <c r="T9403">
        <v>3365.3999999999996</v>
      </c>
      <c r="U9403">
        <v>4560.84</v>
      </c>
      <c r="V9403" t="s">
        <v>5936</v>
      </c>
      <c r="W9403">
        <v>2015</v>
      </c>
      <c r="X9403">
        <v>6</v>
      </c>
    </row>
    <row r="9404" spans="1:24" x14ac:dyDescent="0.25">
      <c r="A9404">
        <v>9403</v>
      </c>
      <c r="B9404" s="1">
        <v>43077</v>
      </c>
      <c r="C9404" t="s">
        <v>19</v>
      </c>
      <c r="D9404" t="s">
        <v>2906</v>
      </c>
      <c r="E9404" t="s">
        <v>2907</v>
      </c>
      <c r="F9404" t="s">
        <v>22</v>
      </c>
      <c r="G9404" t="s">
        <v>236</v>
      </c>
      <c r="H9404" t="s">
        <v>237</v>
      </c>
      <c r="I9404">
        <v>10024</v>
      </c>
      <c r="J9404" t="s">
        <v>132</v>
      </c>
      <c r="K9404" t="s">
        <v>2050</v>
      </c>
      <c r="L9404" t="s">
        <v>27</v>
      </c>
      <c r="M9404" t="s">
        <v>49</v>
      </c>
      <c r="N9404" t="s">
        <v>2051</v>
      </c>
      <c r="O9404">
        <v>97.28</v>
      </c>
      <c r="P9404">
        <v>182.36</v>
      </c>
      <c r="Q9404">
        <v>85.08</v>
      </c>
      <c r="R9404">
        <v>20</v>
      </c>
      <c r="S9404">
        <v>3647.2204579999998</v>
      </c>
      <c r="T9404">
        <v>1701.6</v>
      </c>
      <c r="U9404">
        <v>1945.6</v>
      </c>
      <c r="V9404" t="s">
        <v>5928</v>
      </c>
      <c r="W9404">
        <v>2017</v>
      </c>
      <c r="X9404">
        <v>12</v>
      </c>
    </row>
    <row r="9405" spans="1:24" x14ac:dyDescent="0.25">
      <c r="A9405">
        <v>9404</v>
      </c>
      <c r="B9405" s="1">
        <v>43077</v>
      </c>
      <c r="C9405" t="s">
        <v>19</v>
      </c>
      <c r="D9405" t="s">
        <v>2906</v>
      </c>
      <c r="E9405" t="s">
        <v>2907</v>
      </c>
      <c r="F9405" t="s">
        <v>22</v>
      </c>
      <c r="G9405" t="s">
        <v>236</v>
      </c>
      <c r="H9405" t="s">
        <v>237</v>
      </c>
      <c r="I9405">
        <v>10024</v>
      </c>
      <c r="J9405" t="s">
        <v>132</v>
      </c>
      <c r="K9405" t="s">
        <v>3983</v>
      </c>
      <c r="L9405" t="s">
        <v>40</v>
      </c>
      <c r="M9405" t="s">
        <v>52</v>
      </c>
      <c r="N9405" t="s">
        <v>3984</v>
      </c>
      <c r="O9405">
        <v>963.71</v>
      </c>
      <c r="P9405">
        <v>139.30000000000001</v>
      </c>
      <c r="Q9405">
        <v>-824.41</v>
      </c>
      <c r="R9405">
        <v>12</v>
      </c>
      <c r="S9405">
        <v>1671.6302189999999</v>
      </c>
      <c r="T9405">
        <v>-9892.92</v>
      </c>
      <c r="U9405">
        <v>11564.52</v>
      </c>
      <c r="V9405" t="s">
        <v>5928</v>
      </c>
      <c r="W9405">
        <v>2017</v>
      </c>
      <c r="X9405">
        <v>12</v>
      </c>
    </row>
    <row r="9406" spans="1:24" x14ac:dyDescent="0.25">
      <c r="A9406">
        <v>9405</v>
      </c>
      <c r="B9406" s="1">
        <v>43203</v>
      </c>
      <c r="C9406" t="s">
        <v>43</v>
      </c>
      <c r="D9406" t="s">
        <v>2242</v>
      </c>
      <c r="E9406" t="s">
        <v>2243</v>
      </c>
      <c r="F9406" t="s">
        <v>35</v>
      </c>
      <c r="G9406" t="s">
        <v>130</v>
      </c>
      <c r="H9406" t="s">
        <v>131</v>
      </c>
      <c r="I9406">
        <v>19134</v>
      </c>
      <c r="J9406" t="s">
        <v>132</v>
      </c>
      <c r="K9406" t="s">
        <v>3969</v>
      </c>
      <c r="L9406" t="s">
        <v>40</v>
      </c>
      <c r="M9406" t="s">
        <v>239</v>
      </c>
      <c r="N9406" t="s">
        <v>3970</v>
      </c>
      <c r="O9406">
        <v>800.2</v>
      </c>
      <c r="P9406">
        <v>955.01</v>
      </c>
      <c r="Q9406">
        <v>154.82</v>
      </c>
      <c r="R9406">
        <v>13</v>
      </c>
      <c r="S9406">
        <v>12415.148649999999</v>
      </c>
      <c r="T9406">
        <v>2012.6599999999999</v>
      </c>
      <c r="U9406">
        <v>10402.6</v>
      </c>
      <c r="V9406" t="s">
        <v>5931</v>
      </c>
      <c r="W9406">
        <v>2018</v>
      </c>
      <c r="X9406">
        <v>4</v>
      </c>
    </row>
    <row r="9407" spans="1:24" x14ac:dyDescent="0.25">
      <c r="A9407">
        <v>9406</v>
      </c>
      <c r="B9407" s="1">
        <v>42077</v>
      </c>
      <c r="C9407" t="s">
        <v>167</v>
      </c>
      <c r="D9407" t="s">
        <v>386</v>
      </c>
      <c r="E9407" t="s">
        <v>387</v>
      </c>
      <c r="F9407" t="s">
        <v>91</v>
      </c>
      <c r="G9407" t="s">
        <v>270</v>
      </c>
      <c r="H9407" t="s">
        <v>188</v>
      </c>
      <c r="I9407">
        <v>60653</v>
      </c>
      <c r="J9407" t="s">
        <v>94</v>
      </c>
      <c r="K9407" t="s">
        <v>4523</v>
      </c>
      <c r="L9407" t="s">
        <v>63</v>
      </c>
      <c r="M9407" t="s">
        <v>598</v>
      </c>
      <c r="N9407" t="s">
        <v>4524</v>
      </c>
      <c r="O9407">
        <v>167.29</v>
      </c>
      <c r="P9407">
        <v>1.8</v>
      </c>
      <c r="Q9407">
        <v>-165.49</v>
      </c>
      <c r="R9407">
        <v>25</v>
      </c>
      <c r="S9407">
        <v>44.997082040000002</v>
      </c>
      <c r="T9407">
        <v>-4137.25</v>
      </c>
      <c r="U9407">
        <v>4182.25</v>
      </c>
      <c r="V9407" t="s">
        <v>5937</v>
      </c>
      <c r="W9407">
        <v>2015</v>
      </c>
      <c r="X9407">
        <v>3</v>
      </c>
    </row>
    <row r="9408" spans="1:24" x14ac:dyDescent="0.25">
      <c r="A9408">
        <v>9407</v>
      </c>
      <c r="B9408" s="1">
        <v>42077</v>
      </c>
      <c r="C9408" t="s">
        <v>167</v>
      </c>
      <c r="D9408" t="s">
        <v>386</v>
      </c>
      <c r="E9408" t="s">
        <v>387</v>
      </c>
      <c r="F9408" t="s">
        <v>91</v>
      </c>
      <c r="G9408" t="s">
        <v>270</v>
      </c>
      <c r="H9408" t="s">
        <v>188</v>
      </c>
      <c r="I9408">
        <v>60653</v>
      </c>
      <c r="J9408" t="s">
        <v>94</v>
      </c>
      <c r="K9408" t="s">
        <v>5525</v>
      </c>
      <c r="L9408" t="s">
        <v>40</v>
      </c>
      <c r="M9408" t="s">
        <v>81</v>
      </c>
      <c r="N9408" t="s">
        <v>5526</v>
      </c>
      <c r="O9408">
        <v>308.02</v>
      </c>
      <c r="P9408">
        <v>639.19000000000005</v>
      </c>
      <c r="Q9408">
        <v>331.17</v>
      </c>
      <c r="R9408">
        <v>20</v>
      </c>
      <c r="S9408">
        <v>12783.740330000001</v>
      </c>
      <c r="T9408">
        <v>6623.4000000000005</v>
      </c>
      <c r="U9408">
        <v>6160.4</v>
      </c>
      <c r="V9408" t="s">
        <v>5937</v>
      </c>
      <c r="W9408">
        <v>2015</v>
      </c>
      <c r="X9408">
        <v>3</v>
      </c>
    </row>
    <row r="9409" spans="1:24" x14ac:dyDescent="0.25">
      <c r="A9409">
        <v>9408</v>
      </c>
      <c r="B9409" s="1">
        <v>43365</v>
      </c>
      <c r="C9409" t="s">
        <v>19</v>
      </c>
      <c r="D9409" t="s">
        <v>711</v>
      </c>
      <c r="E9409" t="s">
        <v>712</v>
      </c>
      <c r="F9409" t="s">
        <v>22</v>
      </c>
      <c r="G9409" t="s">
        <v>236</v>
      </c>
      <c r="H9409" t="s">
        <v>237</v>
      </c>
      <c r="I9409">
        <v>10035</v>
      </c>
      <c r="J9409" t="s">
        <v>132</v>
      </c>
      <c r="K9409" t="s">
        <v>3857</v>
      </c>
      <c r="L9409" t="s">
        <v>63</v>
      </c>
      <c r="M9409" t="s">
        <v>143</v>
      </c>
      <c r="N9409" t="s">
        <v>3858</v>
      </c>
      <c r="O9409">
        <v>856.3</v>
      </c>
      <c r="P9409">
        <v>162.1</v>
      </c>
      <c r="Q9409">
        <v>-694.2</v>
      </c>
      <c r="R9409">
        <v>20</v>
      </c>
      <c r="S9409">
        <v>3242.0163779999998</v>
      </c>
      <c r="T9409">
        <v>-13884</v>
      </c>
      <c r="U9409">
        <v>17126</v>
      </c>
      <c r="V9409" t="s">
        <v>5930</v>
      </c>
      <c r="W9409">
        <v>2018</v>
      </c>
      <c r="X9409">
        <v>9</v>
      </c>
    </row>
    <row r="9410" spans="1:24" x14ac:dyDescent="0.25">
      <c r="A9410">
        <v>9409</v>
      </c>
      <c r="B9410" s="1">
        <v>43365</v>
      </c>
      <c r="C9410" t="s">
        <v>19</v>
      </c>
      <c r="D9410" t="s">
        <v>711</v>
      </c>
      <c r="E9410" t="s">
        <v>712</v>
      </c>
      <c r="F9410" t="s">
        <v>22</v>
      </c>
      <c r="G9410" t="s">
        <v>236</v>
      </c>
      <c r="H9410" t="s">
        <v>237</v>
      </c>
      <c r="I9410">
        <v>10035</v>
      </c>
      <c r="J9410" t="s">
        <v>132</v>
      </c>
      <c r="K9410" t="s">
        <v>1484</v>
      </c>
      <c r="L9410" t="s">
        <v>27</v>
      </c>
      <c r="M9410" t="s">
        <v>57</v>
      </c>
      <c r="N9410" t="s">
        <v>5503</v>
      </c>
      <c r="O9410">
        <v>555.36</v>
      </c>
      <c r="P9410">
        <v>639.14</v>
      </c>
      <c r="Q9410">
        <v>83.78</v>
      </c>
      <c r="R9410">
        <v>2</v>
      </c>
      <c r="S9410">
        <v>1278.289147</v>
      </c>
      <c r="T9410">
        <v>167.56</v>
      </c>
      <c r="U9410">
        <v>1110.72</v>
      </c>
      <c r="V9410" t="s">
        <v>5930</v>
      </c>
      <c r="W9410">
        <v>2018</v>
      </c>
      <c r="X9410">
        <v>9</v>
      </c>
    </row>
    <row r="9411" spans="1:24" x14ac:dyDescent="0.25">
      <c r="A9411">
        <v>9410</v>
      </c>
      <c r="B9411" s="1">
        <v>43385</v>
      </c>
      <c r="C9411" t="s">
        <v>167</v>
      </c>
      <c r="D9411" t="s">
        <v>4020</v>
      </c>
      <c r="E9411" t="s">
        <v>4021</v>
      </c>
      <c r="F9411" t="s">
        <v>22</v>
      </c>
      <c r="G9411" t="s">
        <v>130</v>
      </c>
      <c r="H9411" t="s">
        <v>131</v>
      </c>
      <c r="I9411">
        <v>19143</v>
      </c>
      <c r="J9411" t="s">
        <v>132</v>
      </c>
      <c r="K9411" t="s">
        <v>2107</v>
      </c>
      <c r="L9411" t="s">
        <v>40</v>
      </c>
      <c r="M9411" t="s">
        <v>67</v>
      </c>
      <c r="N9411" t="s">
        <v>2108</v>
      </c>
      <c r="O9411">
        <v>757.21</v>
      </c>
      <c r="P9411">
        <v>222.23</v>
      </c>
      <c r="Q9411">
        <v>-534.99</v>
      </c>
      <c r="R9411">
        <v>6</v>
      </c>
      <c r="S9411">
        <v>1333.3736060000001</v>
      </c>
      <c r="T9411">
        <v>-3209.94</v>
      </c>
      <c r="U9411">
        <v>4543.26</v>
      </c>
      <c r="V9411" t="s">
        <v>5935</v>
      </c>
      <c r="W9411">
        <v>2018</v>
      </c>
      <c r="X9411">
        <v>10</v>
      </c>
    </row>
    <row r="9412" spans="1:24" x14ac:dyDescent="0.25">
      <c r="A9412">
        <v>9411</v>
      </c>
      <c r="B9412" s="1">
        <v>43385</v>
      </c>
      <c r="C9412" t="s">
        <v>167</v>
      </c>
      <c r="D9412" t="s">
        <v>4020</v>
      </c>
      <c r="E9412" t="s">
        <v>4021</v>
      </c>
      <c r="F9412" t="s">
        <v>22</v>
      </c>
      <c r="G9412" t="s">
        <v>130</v>
      </c>
      <c r="H9412" t="s">
        <v>131</v>
      </c>
      <c r="I9412">
        <v>19143</v>
      </c>
      <c r="J9412" t="s">
        <v>132</v>
      </c>
      <c r="K9412" t="s">
        <v>1683</v>
      </c>
      <c r="L9412" t="s">
        <v>27</v>
      </c>
      <c r="M9412" t="s">
        <v>57</v>
      </c>
      <c r="N9412" t="s">
        <v>1684</v>
      </c>
      <c r="O9412">
        <v>927.88</v>
      </c>
      <c r="P9412">
        <v>76.709999999999994</v>
      </c>
      <c r="Q9412">
        <v>-851.18</v>
      </c>
      <c r="R9412">
        <v>1</v>
      </c>
      <c r="S9412">
        <v>76.706527190000003</v>
      </c>
      <c r="T9412">
        <v>-851.18</v>
      </c>
      <c r="U9412">
        <v>927.88</v>
      </c>
      <c r="V9412" t="s">
        <v>5935</v>
      </c>
      <c r="W9412">
        <v>2018</v>
      </c>
      <c r="X9412">
        <v>10</v>
      </c>
    </row>
    <row r="9413" spans="1:24" x14ac:dyDescent="0.25">
      <c r="A9413">
        <v>9412</v>
      </c>
      <c r="B9413" s="1">
        <v>43011</v>
      </c>
      <c r="C9413" t="s">
        <v>19</v>
      </c>
      <c r="D9413" t="s">
        <v>1405</v>
      </c>
      <c r="E9413" t="s">
        <v>1406</v>
      </c>
      <c r="F9413" t="s">
        <v>35</v>
      </c>
      <c r="G9413" t="s">
        <v>3250</v>
      </c>
      <c r="H9413" t="s">
        <v>276</v>
      </c>
      <c r="I9413">
        <v>85301</v>
      </c>
      <c r="J9413" t="s">
        <v>38</v>
      </c>
      <c r="K9413" t="s">
        <v>1777</v>
      </c>
      <c r="L9413" t="s">
        <v>40</v>
      </c>
      <c r="M9413" t="s">
        <v>52</v>
      </c>
      <c r="N9413" t="s">
        <v>1778</v>
      </c>
      <c r="O9413">
        <v>603.79999999999995</v>
      </c>
      <c r="P9413">
        <v>587.49</v>
      </c>
      <c r="Q9413">
        <v>-16.309999999999999</v>
      </c>
      <c r="R9413">
        <v>3</v>
      </c>
      <c r="S9413">
        <v>1762.458104</v>
      </c>
      <c r="T9413">
        <v>-48.929999999999993</v>
      </c>
      <c r="U9413">
        <v>1811.3999999999999</v>
      </c>
      <c r="V9413" t="s">
        <v>5935</v>
      </c>
      <c r="W9413">
        <v>2017</v>
      </c>
      <c r="X9413">
        <v>10</v>
      </c>
    </row>
    <row r="9414" spans="1:24" x14ac:dyDescent="0.25">
      <c r="A9414">
        <v>9413</v>
      </c>
      <c r="B9414" s="1">
        <v>42396</v>
      </c>
      <c r="C9414" t="s">
        <v>167</v>
      </c>
      <c r="D9414" t="s">
        <v>1824</v>
      </c>
      <c r="E9414" t="s">
        <v>1825</v>
      </c>
      <c r="F9414" t="s">
        <v>22</v>
      </c>
      <c r="G9414" t="s">
        <v>36</v>
      </c>
      <c r="H9414" t="s">
        <v>37</v>
      </c>
      <c r="I9414">
        <v>90036</v>
      </c>
      <c r="J9414" t="s">
        <v>38</v>
      </c>
      <c r="K9414" t="s">
        <v>1615</v>
      </c>
      <c r="L9414" t="s">
        <v>27</v>
      </c>
      <c r="M9414" t="s">
        <v>31</v>
      </c>
      <c r="N9414" t="s">
        <v>1616</v>
      </c>
      <c r="O9414">
        <v>934.2</v>
      </c>
      <c r="P9414">
        <v>746.42</v>
      </c>
      <c r="Q9414">
        <v>-187.78</v>
      </c>
      <c r="R9414">
        <v>24</v>
      </c>
      <c r="S9414">
        <v>17914.105319999999</v>
      </c>
      <c r="T9414">
        <v>-4506.72</v>
      </c>
      <c r="U9414">
        <v>22420.800000000003</v>
      </c>
      <c r="V9414" t="s">
        <v>5934</v>
      </c>
      <c r="W9414">
        <v>2016</v>
      </c>
      <c r="X9414">
        <v>1</v>
      </c>
    </row>
    <row r="9415" spans="1:24" x14ac:dyDescent="0.25">
      <c r="A9415">
        <v>9414</v>
      </c>
      <c r="B9415" s="1">
        <v>43004</v>
      </c>
      <c r="C9415" t="s">
        <v>167</v>
      </c>
      <c r="D9415" t="s">
        <v>4092</v>
      </c>
      <c r="E9415" t="s">
        <v>4093</v>
      </c>
      <c r="F9415" t="s">
        <v>35</v>
      </c>
      <c r="G9415" t="s">
        <v>164</v>
      </c>
      <c r="H9415" t="s">
        <v>93</v>
      </c>
      <c r="I9415">
        <v>77041</v>
      </c>
      <c r="J9415" t="s">
        <v>94</v>
      </c>
      <c r="K9415" t="s">
        <v>2696</v>
      </c>
      <c r="L9415" t="s">
        <v>40</v>
      </c>
      <c r="M9415" t="s">
        <v>67</v>
      </c>
      <c r="N9415" t="s">
        <v>2697</v>
      </c>
      <c r="O9415">
        <v>578.4</v>
      </c>
      <c r="P9415">
        <v>117.33</v>
      </c>
      <c r="Q9415">
        <v>-461.07</v>
      </c>
      <c r="R9415">
        <v>8</v>
      </c>
      <c r="S9415">
        <v>938.61019920000001</v>
      </c>
      <c r="T9415">
        <v>-3688.56</v>
      </c>
      <c r="U9415">
        <v>4627.2</v>
      </c>
      <c r="V9415" t="s">
        <v>5930</v>
      </c>
      <c r="W9415">
        <v>2017</v>
      </c>
      <c r="X9415">
        <v>9</v>
      </c>
    </row>
    <row r="9416" spans="1:24" x14ac:dyDescent="0.25">
      <c r="A9416">
        <v>9415</v>
      </c>
      <c r="B9416" s="1">
        <v>42661</v>
      </c>
      <c r="C9416" t="s">
        <v>43</v>
      </c>
      <c r="D9416" t="s">
        <v>3771</v>
      </c>
      <c r="E9416" t="s">
        <v>3772</v>
      </c>
      <c r="F9416" t="s">
        <v>22</v>
      </c>
      <c r="G9416" t="s">
        <v>85</v>
      </c>
      <c r="H9416" t="s">
        <v>86</v>
      </c>
      <c r="I9416">
        <v>98115</v>
      </c>
      <c r="J9416" t="s">
        <v>38</v>
      </c>
      <c r="K9416" t="s">
        <v>5751</v>
      </c>
      <c r="L9416" t="s">
        <v>63</v>
      </c>
      <c r="M9416" t="s">
        <v>64</v>
      </c>
      <c r="N9416" t="s">
        <v>5752</v>
      </c>
      <c r="O9416">
        <v>710.98</v>
      </c>
      <c r="P9416">
        <v>890.8</v>
      </c>
      <c r="Q9416">
        <v>179.82</v>
      </c>
      <c r="R9416">
        <v>18</v>
      </c>
      <c r="S9416">
        <v>16034.37808</v>
      </c>
      <c r="T9416">
        <v>3236.7599999999998</v>
      </c>
      <c r="U9416">
        <v>12797.64</v>
      </c>
      <c r="V9416" t="s">
        <v>5935</v>
      </c>
      <c r="W9416">
        <v>2016</v>
      </c>
      <c r="X9416">
        <v>10</v>
      </c>
    </row>
    <row r="9417" spans="1:24" x14ac:dyDescent="0.25">
      <c r="A9417">
        <v>9416</v>
      </c>
      <c r="B9417" s="1">
        <v>42661</v>
      </c>
      <c r="C9417" t="s">
        <v>43</v>
      </c>
      <c r="D9417" t="s">
        <v>3771</v>
      </c>
      <c r="E9417" t="s">
        <v>3772</v>
      </c>
      <c r="F9417" t="s">
        <v>22</v>
      </c>
      <c r="G9417" t="s">
        <v>85</v>
      </c>
      <c r="H9417" t="s">
        <v>86</v>
      </c>
      <c r="I9417">
        <v>98115</v>
      </c>
      <c r="J9417" t="s">
        <v>38</v>
      </c>
      <c r="K9417" t="s">
        <v>4268</v>
      </c>
      <c r="L9417" t="s">
        <v>40</v>
      </c>
      <c r="M9417" t="s">
        <v>81</v>
      </c>
      <c r="N9417" t="s">
        <v>4269</v>
      </c>
      <c r="O9417">
        <v>922.14</v>
      </c>
      <c r="P9417">
        <v>244.29</v>
      </c>
      <c r="Q9417">
        <v>-677.85</v>
      </c>
      <c r="R9417">
        <v>24</v>
      </c>
      <c r="S9417">
        <v>5862.8780040000001</v>
      </c>
      <c r="T9417">
        <v>-16268.400000000001</v>
      </c>
      <c r="U9417">
        <v>22131.360000000001</v>
      </c>
      <c r="V9417" t="s">
        <v>5935</v>
      </c>
      <c r="W9417">
        <v>2016</v>
      </c>
      <c r="X9417">
        <v>10</v>
      </c>
    </row>
    <row r="9418" spans="1:24" x14ac:dyDescent="0.25">
      <c r="A9418">
        <v>9417</v>
      </c>
      <c r="B9418" s="1">
        <v>42661</v>
      </c>
      <c r="C9418" t="s">
        <v>43</v>
      </c>
      <c r="D9418" t="s">
        <v>3771</v>
      </c>
      <c r="E9418" t="s">
        <v>3772</v>
      </c>
      <c r="F9418" t="s">
        <v>22</v>
      </c>
      <c r="G9418" t="s">
        <v>85</v>
      </c>
      <c r="H9418" t="s">
        <v>86</v>
      </c>
      <c r="I9418">
        <v>98115</v>
      </c>
      <c r="J9418" t="s">
        <v>38</v>
      </c>
      <c r="K9418" t="s">
        <v>813</v>
      </c>
      <c r="L9418" t="s">
        <v>27</v>
      </c>
      <c r="M9418" t="s">
        <v>57</v>
      </c>
      <c r="N9418" t="s">
        <v>814</v>
      </c>
      <c r="O9418">
        <v>660.78</v>
      </c>
      <c r="P9418">
        <v>29.61</v>
      </c>
      <c r="Q9418">
        <v>-631.16999999999996</v>
      </c>
      <c r="R9418">
        <v>22</v>
      </c>
      <c r="S9418">
        <v>651.46829439999999</v>
      </c>
      <c r="T9418">
        <v>-13885.74</v>
      </c>
      <c r="U9418">
        <v>14537.16</v>
      </c>
      <c r="V9418" t="s">
        <v>5935</v>
      </c>
      <c r="W9418">
        <v>2016</v>
      </c>
      <c r="X9418">
        <v>10</v>
      </c>
    </row>
    <row r="9419" spans="1:24" x14ac:dyDescent="0.25">
      <c r="A9419">
        <v>9418</v>
      </c>
      <c r="B9419" s="1">
        <v>42304</v>
      </c>
      <c r="C9419" t="s">
        <v>43</v>
      </c>
      <c r="D9419" t="s">
        <v>1978</v>
      </c>
      <c r="E9419" t="s">
        <v>1979</v>
      </c>
      <c r="F9419" t="s">
        <v>91</v>
      </c>
      <c r="G9419" t="s">
        <v>1477</v>
      </c>
      <c r="H9419" t="s">
        <v>79</v>
      </c>
      <c r="I9419">
        <v>28314</v>
      </c>
      <c r="J9419" t="s">
        <v>25</v>
      </c>
      <c r="K9419" t="s">
        <v>2560</v>
      </c>
      <c r="L9419" t="s">
        <v>40</v>
      </c>
      <c r="M9419" t="s">
        <v>81</v>
      </c>
      <c r="N9419" t="s">
        <v>2561</v>
      </c>
      <c r="O9419">
        <v>122.97</v>
      </c>
      <c r="P9419">
        <v>58.69</v>
      </c>
      <c r="Q9419">
        <v>-64.27</v>
      </c>
      <c r="R9419">
        <v>1</v>
      </c>
      <c r="S9419">
        <v>58.6947902</v>
      </c>
      <c r="T9419">
        <v>-64.27</v>
      </c>
      <c r="U9419">
        <v>122.97</v>
      </c>
      <c r="V9419" t="s">
        <v>5935</v>
      </c>
      <c r="W9419">
        <v>2015</v>
      </c>
      <c r="X9419">
        <v>10</v>
      </c>
    </row>
    <row r="9420" spans="1:24" x14ac:dyDescent="0.25">
      <c r="A9420">
        <v>9419</v>
      </c>
      <c r="B9420" s="1">
        <v>42304</v>
      </c>
      <c r="C9420" t="s">
        <v>43</v>
      </c>
      <c r="D9420" t="s">
        <v>1978</v>
      </c>
      <c r="E9420" t="s">
        <v>1979</v>
      </c>
      <c r="F9420" t="s">
        <v>91</v>
      </c>
      <c r="G9420" t="s">
        <v>1477</v>
      </c>
      <c r="H9420" t="s">
        <v>79</v>
      </c>
      <c r="I9420">
        <v>28314</v>
      </c>
      <c r="J9420" t="s">
        <v>25</v>
      </c>
      <c r="K9420" t="s">
        <v>2667</v>
      </c>
      <c r="L9420" t="s">
        <v>40</v>
      </c>
      <c r="M9420" t="s">
        <v>81</v>
      </c>
      <c r="N9420" t="s">
        <v>166</v>
      </c>
      <c r="O9420">
        <v>482.04</v>
      </c>
      <c r="P9420">
        <v>562.38</v>
      </c>
      <c r="Q9420">
        <v>80.34</v>
      </c>
      <c r="R9420">
        <v>19</v>
      </c>
      <c r="S9420">
        <v>10685.244790000001</v>
      </c>
      <c r="T9420">
        <v>1526.46</v>
      </c>
      <c r="U9420">
        <v>9158.76</v>
      </c>
      <c r="V9420" t="s">
        <v>5935</v>
      </c>
      <c r="W9420">
        <v>2015</v>
      </c>
      <c r="X9420">
        <v>10</v>
      </c>
    </row>
    <row r="9421" spans="1:24" x14ac:dyDescent="0.25">
      <c r="A9421">
        <v>9420</v>
      </c>
      <c r="B9421" s="1">
        <v>43141</v>
      </c>
      <c r="C9421" t="s">
        <v>19</v>
      </c>
      <c r="D9421" t="s">
        <v>1990</v>
      </c>
      <c r="E9421" t="s">
        <v>1991</v>
      </c>
      <c r="F9421" t="s">
        <v>35</v>
      </c>
      <c r="G9421" t="s">
        <v>164</v>
      </c>
      <c r="H9421" t="s">
        <v>93</v>
      </c>
      <c r="I9421">
        <v>77041</v>
      </c>
      <c r="J9421" t="s">
        <v>94</v>
      </c>
      <c r="K9421" t="s">
        <v>1715</v>
      </c>
      <c r="L9421" t="s">
        <v>40</v>
      </c>
      <c r="M9421" t="s">
        <v>70</v>
      </c>
      <c r="N9421" t="s">
        <v>1716</v>
      </c>
      <c r="O9421">
        <v>604.28</v>
      </c>
      <c r="P9421">
        <v>291.51</v>
      </c>
      <c r="Q9421">
        <v>-312.76</v>
      </c>
      <c r="R9421">
        <v>8</v>
      </c>
      <c r="S9421">
        <v>2332.117049</v>
      </c>
      <c r="T9421">
        <v>-2502.08</v>
      </c>
      <c r="U9421">
        <v>4834.24</v>
      </c>
      <c r="V9421" t="s">
        <v>5938</v>
      </c>
      <c r="W9421">
        <v>2018</v>
      </c>
      <c r="X9421">
        <v>2</v>
      </c>
    </row>
    <row r="9422" spans="1:24" x14ac:dyDescent="0.25">
      <c r="A9422">
        <v>9421</v>
      </c>
      <c r="B9422" s="1">
        <v>43141</v>
      </c>
      <c r="C9422" t="s">
        <v>19</v>
      </c>
      <c r="D9422" t="s">
        <v>1990</v>
      </c>
      <c r="E9422" t="s">
        <v>1991</v>
      </c>
      <c r="F9422" t="s">
        <v>35</v>
      </c>
      <c r="G9422" t="s">
        <v>164</v>
      </c>
      <c r="H9422" t="s">
        <v>93</v>
      </c>
      <c r="I9422">
        <v>77041</v>
      </c>
      <c r="J9422" t="s">
        <v>94</v>
      </c>
      <c r="K9422" t="s">
        <v>4973</v>
      </c>
      <c r="L9422" t="s">
        <v>40</v>
      </c>
      <c r="M9422" t="s">
        <v>70</v>
      </c>
      <c r="N9422" t="s">
        <v>4974</v>
      </c>
      <c r="O9422">
        <v>177.41</v>
      </c>
      <c r="P9422">
        <v>952.48</v>
      </c>
      <c r="Q9422">
        <v>775.07</v>
      </c>
      <c r="R9422">
        <v>2</v>
      </c>
      <c r="S9422">
        <v>1904.9549999999999</v>
      </c>
      <c r="T9422">
        <v>1550.14</v>
      </c>
      <c r="U9422">
        <v>354.82</v>
      </c>
      <c r="V9422" t="s">
        <v>5938</v>
      </c>
      <c r="W9422">
        <v>2018</v>
      </c>
      <c r="X9422">
        <v>2</v>
      </c>
    </row>
    <row r="9423" spans="1:24" x14ac:dyDescent="0.25">
      <c r="A9423">
        <v>9422</v>
      </c>
      <c r="B9423" s="1">
        <v>42208</v>
      </c>
      <c r="C9423" t="s">
        <v>43</v>
      </c>
      <c r="D9423" t="s">
        <v>4995</v>
      </c>
      <c r="E9423" t="s">
        <v>4996</v>
      </c>
      <c r="F9423" t="s">
        <v>35</v>
      </c>
      <c r="G9423" t="s">
        <v>113</v>
      </c>
      <c r="H9423" t="s">
        <v>37</v>
      </c>
      <c r="I9423">
        <v>94122</v>
      </c>
      <c r="J9423" t="s">
        <v>38</v>
      </c>
      <c r="K9423" t="s">
        <v>3460</v>
      </c>
      <c r="L9423" t="s">
        <v>63</v>
      </c>
      <c r="M9423" t="s">
        <v>64</v>
      </c>
      <c r="N9423" t="s">
        <v>3461</v>
      </c>
      <c r="O9423">
        <v>942.74</v>
      </c>
      <c r="P9423">
        <v>97.62</v>
      </c>
      <c r="Q9423">
        <v>-845.12</v>
      </c>
      <c r="R9423">
        <v>23</v>
      </c>
      <c r="S9423">
        <v>2245.1784619999999</v>
      </c>
      <c r="T9423">
        <v>-19437.759999999998</v>
      </c>
      <c r="U9423">
        <v>21683.02</v>
      </c>
      <c r="V9423" t="s">
        <v>5933</v>
      </c>
      <c r="W9423">
        <v>2015</v>
      </c>
      <c r="X9423">
        <v>7</v>
      </c>
    </row>
    <row r="9424" spans="1:24" x14ac:dyDescent="0.25">
      <c r="A9424">
        <v>9423</v>
      </c>
      <c r="B9424" s="1">
        <v>42208</v>
      </c>
      <c r="C9424" t="s">
        <v>43</v>
      </c>
      <c r="D9424" t="s">
        <v>4995</v>
      </c>
      <c r="E9424" t="s">
        <v>4996</v>
      </c>
      <c r="F9424" t="s">
        <v>35</v>
      </c>
      <c r="G9424" t="s">
        <v>113</v>
      </c>
      <c r="H9424" t="s">
        <v>37</v>
      </c>
      <c r="I9424">
        <v>94122</v>
      </c>
      <c r="J9424" t="s">
        <v>38</v>
      </c>
      <c r="K9424" t="s">
        <v>1993</v>
      </c>
      <c r="L9424" t="s">
        <v>40</v>
      </c>
      <c r="M9424" t="s">
        <v>509</v>
      </c>
      <c r="N9424" t="s">
        <v>1994</v>
      </c>
      <c r="O9424">
        <v>950.45</v>
      </c>
      <c r="P9424">
        <v>642.53</v>
      </c>
      <c r="Q9424">
        <v>-307.93</v>
      </c>
      <c r="R9424">
        <v>4</v>
      </c>
      <c r="S9424">
        <v>2570.1055080000001</v>
      </c>
      <c r="T9424">
        <v>-1231.72</v>
      </c>
      <c r="U9424">
        <v>3801.8</v>
      </c>
      <c r="V9424" t="s">
        <v>5933</v>
      </c>
      <c r="W9424">
        <v>2015</v>
      </c>
      <c r="X9424">
        <v>7</v>
      </c>
    </row>
    <row r="9425" spans="1:24" x14ac:dyDescent="0.25">
      <c r="A9425">
        <v>9424</v>
      </c>
      <c r="B9425" s="1">
        <v>42208</v>
      </c>
      <c r="C9425" t="s">
        <v>43</v>
      </c>
      <c r="D9425" t="s">
        <v>4995</v>
      </c>
      <c r="E9425" t="s">
        <v>4996</v>
      </c>
      <c r="F9425" t="s">
        <v>35</v>
      </c>
      <c r="G9425" t="s">
        <v>113</v>
      </c>
      <c r="H9425" t="s">
        <v>37</v>
      </c>
      <c r="I9425">
        <v>94122</v>
      </c>
      <c r="J9425" t="s">
        <v>38</v>
      </c>
      <c r="K9425" t="s">
        <v>2380</v>
      </c>
      <c r="L9425" t="s">
        <v>63</v>
      </c>
      <c r="M9425" t="s">
        <v>64</v>
      </c>
      <c r="N9425" t="s">
        <v>4537</v>
      </c>
      <c r="O9425">
        <v>336.17</v>
      </c>
      <c r="P9425">
        <v>398.86</v>
      </c>
      <c r="Q9425">
        <v>62.69</v>
      </c>
      <c r="R9425">
        <v>21</v>
      </c>
      <c r="S9425">
        <v>8376.1519869999993</v>
      </c>
      <c r="T9425">
        <v>1316.49</v>
      </c>
      <c r="U9425">
        <v>7059.5700000000006</v>
      </c>
      <c r="V9425" t="s">
        <v>5933</v>
      </c>
      <c r="W9425">
        <v>2015</v>
      </c>
      <c r="X9425">
        <v>7</v>
      </c>
    </row>
    <row r="9426" spans="1:24" x14ac:dyDescent="0.25">
      <c r="A9426">
        <v>9425</v>
      </c>
      <c r="B9426" s="1">
        <v>42208</v>
      </c>
      <c r="C9426" t="s">
        <v>43</v>
      </c>
      <c r="D9426" t="s">
        <v>4995</v>
      </c>
      <c r="E9426" t="s">
        <v>4996</v>
      </c>
      <c r="F9426" t="s">
        <v>35</v>
      </c>
      <c r="G9426" t="s">
        <v>113</v>
      </c>
      <c r="H9426" t="s">
        <v>37</v>
      </c>
      <c r="I9426">
        <v>94122</v>
      </c>
      <c r="J9426" t="s">
        <v>38</v>
      </c>
      <c r="K9426" t="s">
        <v>218</v>
      </c>
      <c r="L9426" t="s">
        <v>63</v>
      </c>
      <c r="M9426" t="s">
        <v>143</v>
      </c>
      <c r="N9426" t="s">
        <v>219</v>
      </c>
      <c r="O9426">
        <v>497.67</v>
      </c>
      <c r="P9426">
        <v>319.06</v>
      </c>
      <c r="Q9426">
        <v>-178.61</v>
      </c>
      <c r="R9426">
        <v>16</v>
      </c>
      <c r="S9426">
        <v>5104.9991730000002</v>
      </c>
      <c r="T9426">
        <v>-2857.76</v>
      </c>
      <c r="U9426">
        <v>7962.72</v>
      </c>
      <c r="V9426" t="s">
        <v>5933</v>
      </c>
      <c r="W9426">
        <v>2015</v>
      </c>
      <c r="X9426">
        <v>7</v>
      </c>
    </row>
    <row r="9427" spans="1:24" x14ac:dyDescent="0.25">
      <c r="A9427">
        <v>9426</v>
      </c>
      <c r="B9427" s="1">
        <v>42347</v>
      </c>
      <c r="C9427" t="s">
        <v>19</v>
      </c>
      <c r="D9427" t="s">
        <v>3903</v>
      </c>
      <c r="E9427" t="s">
        <v>3904</v>
      </c>
      <c r="F9427" t="s">
        <v>22</v>
      </c>
      <c r="G9427" t="s">
        <v>236</v>
      </c>
      <c r="H9427" t="s">
        <v>237</v>
      </c>
      <c r="I9427">
        <v>10035</v>
      </c>
      <c r="J9427" t="s">
        <v>132</v>
      </c>
      <c r="K9427" t="s">
        <v>1615</v>
      </c>
      <c r="L9427" t="s">
        <v>27</v>
      </c>
      <c r="M9427" t="s">
        <v>31</v>
      </c>
      <c r="N9427" t="s">
        <v>1616</v>
      </c>
      <c r="O9427">
        <v>733.36</v>
      </c>
      <c r="P9427">
        <v>555.71</v>
      </c>
      <c r="Q9427">
        <v>-177.65</v>
      </c>
      <c r="R9427">
        <v>10</v>
      </c>
      <c r="S9427">
        <v>5557.1046459999998</v>
      </c>
      <c r="T9427">
        <v>-1776.5</v>
      </c>
      <c r="U9427">
        <v>7333.6</v>
      </c>
      <c r="V9427" t="s">
        <v>5928</v>
      </c>
      <c r="W9427">
        <v>2015</v>
      </c>
      <c r="X9427">
        <v>12</v>
      </c>
    </row>
    <row r="9428" spans="1:24" x14ac:dyDescent="0.25">
      <c r="A9428">
        <v>9427</v>
      </c>
      <c r="B9428" s="1">
        <v>42993</v>
      </c>
      <c r="C9428" t="s">
        <v>43</v>
      </c>
      <c r="D9428" t="s">
        <v>5227</v>
      </c>
      <c r="E9428" t="s">
        <v>5228</v>
      </c>
      <c r="F9428" t="s">
        <v>22</v>
      </c>
      <c r="G9428" t="s">
        <v>85</v>
      </c>
      <c r="H9428" t="s">
        <v>86</v>
      </c>
      <c r="I9428">
        <v>98105</v>
      </c>
      <c r="J9428" t="s">
        <v>38</v>
      </c>
      <c r="K9428" t="s">
        <v>5293</v>
      </c>
      <c r="L9428" t="s">
        <v>40</v>
      </c>
      <c r="M9428" t="s">
        <v>60</v>
      </c>
      <c r="N9428" t="s">
        <v>5294</v>
      </c>
      <c r="O9428">
        <v>502.79</v>
      </c>
      <c r="P9428">
        <v>435.7</v>
      </c>
      <c r="Q9428">
        <v>-67.09</v>
      </c>
      <c r="R9428">
        <v>13</v>
      </c>
      <c r="S9428">
        <v>5664.0382799999998</v>
      </c>
      <c r="T9428">
        <v>-872.17000000000007</v>
      </c>
      <c r="U9428">
        <v>6536.27</v>
      </c>
      <c r="V9428" t="s">
        <v>5930</v>
      </c>
      <c r="W9428">
        <v>2017</v>
      </c>
      <c r="X9428">
        <v>9</v>
      </c>
    </row>
    <row r="9429" spans="1:24" x14ac:dyDescent="0.25">
      <c r="A9429">
        <v>9428</v>
      </c>
      <c r="B9429" s="1">
        <v>42335</v>
      </c>
      <c r="C9429" t="s">
        <v>43</v>
      </c>
      <c r="D9429" t="s">
        <v>4932</v>
      </c>
      <c r="E9429" t="s">
        <v>4933</v>
      </c>
      <c r="F9429" t="s">
        <v>35</v>
      </c>
      <c r="G9429" t="s">
        <v>2879</v>
      </c>
      <c r="H9429" t="s">
        <v>237</v>
      </c>
      <c r="I9429">
        <v>14215</v>
      </c>
      <c r="J9429" t="s">
        <v>132</v>
      </c>
      <c r="K9429" t="s">
        <v>2889</v>
      </c>
      <c r="L9429" t="s">
        <v>27</v>
      </c>
      <c r="M9429" t="s">
        <v>57</v>
      </c>
      <c r="N9429" t="s">
        <v>2890</v>
      </c>
      <c r="O9429">
        <v>821.58</v>
      </c>
      <c r="P9429">
        <v>877.1</v>
      </c>
      <c r="Q9429">
        <v>55.52</v>
      </c>
      <c r="R9429">
        <v>12</v>
      </c>
      <c r="S9429">
        <v>10525.221100000001</v>
      </c>
      <c r="T9429">
        <v>666.24</v>
      </c>
      <c r="U9429">
        <v>9858.9600000000009</v>
      </c>
      <c r="V9429" t="s">
        <v>5929</v>
      </c>
      <c r="W9429">
        <v>2015</v>
      </c>
      <c r="X9429">
        <v>11</v>
      </c>
    </row>
    <row r="9430" spans="1:24" x14ac:dyDescent="0.25">
      <c r="A9430">
        <v>9429</v>
      </c>
      <c r="B9430" s="1">
        <v>42313</v>
      </c>
      <c r="C9430" t="s">
        <v>43</v>
      </c>
      <c r="D9430" t="s">
        <v>740</v>
      </c>
      <c r="E9430" t="s">
        <v>741</v>
      </c>
      <c r="F9430" t="s">
        <v>35</v>
      </c>
      <c r="G9430" t="s">
        <v>1456</v>
      </c>
      <c r="H9430" t="s">
        <v>93</v>
      </c>
      <c r="I9430">
        <v>77340</v>
      </c>
      <c r="J9430" t="s">
        <v>94</v>
      </c>
      <c r="K9430" t="s">
        <v>1294</v>
      </c>
      <c r="L9430" t="s">
        <v>27</v>
      </c>
      <c r="M9430" t="s">
        <v>31</v>
      </c>
      <c r="N9430" t="s">
        <v>1295</v>
      </c>
      <c r="O9430">
        <v>983.61</v>
      </c>
      <c r="P9430">
        <v>496.07</v>
      </c>
      <c r="Q9430">
        <v>-487.54</v>
      </c>
      <c r="R9430">
        <v>11</v>
      </c>
      <c r="S9430">
        <v>5456.7313210000002</v>
      </c>
      <c r="T9430">
        <v>-5362.9400000000005</v>
      </c>
      <c r="U9430">
        <v>10819.710000000001</v>
      </c>
      <c r="V9430" t="s">
        <v>5929</v>
      </c>
      <c r="W9430">
        <v>2015</v>
      </c>
      <c r="X9430">
        <v>11</v>
      </c>
    </row>
    <row r="9431" spans="1:24" x14ac:dyDescent="0.25">
      <c r="A9431">
        <v>9430</v>
      </c>
      <c r="B9431" s="1">
        <v>42610</v>
      </c>
      <c r="C9431" t="s">
        <v>43</v>
      </c>
      <c r="D9431" t="s">
        <v>987</v>
      </c>
      <c r="E9431" t="s">
        <v>988</v>
      </c>
      <c r="F9431" t="s">
        <v>35</v>
      </c>
      <c r="G9431" t="s">
        <v>713</v>
      </c>
      <c r="H9431" t="s">
        <v>93</v>
      </c>
      <c r="I9431">
        <v>75081</v>
      </c>
      <c r="J9431" t="s">
        <v>94</v>
      </c>
      <c r="K9431" t="s">
        <v>2918</v>
      </c>
      <c r="L9431" t="s">
        <v>63</v>
      </c>
      <c r="M9431" t="s">
        <v>64</v>
      </c>
      <c r="N9431" t="s">
        <v>2919</v>
      </c>
      <c r="O9431">
        <v>251.14</v>
      </c>
      <c r="P9431">
        <v>671.62</v>
      </c>
      <c r="Q9431">
        <v>420.48</v>
      </c>
      <c r="R9431">
        <v>12</v>
      </c>
      <c r="S9431">
        <v>8059.456964</v>
      </c>
      <c r="T9431">
        <v>5045.76</v>
      </c>
      <c r="U9431">
        <v>3013.68</v>
      </c>
      <c r="V9431" t="s">
        <v>5927</v>
      </c>
      <c r="W9431">
        <v>2016</v>
      </c>
      <c r="X9431">
        <v>8</v>
      </c>
    </row>
    <row r="9432" spans="1:24" x14ac:dyDescent="0.25">
      <c r="A9432">
        <v>9431</v>
      </c>
      <c r="B9432" s="1">
        <v>42610</v>
      </c>
      <c r="C9432" t="s">
        <v>43</v>
      </c>
      <c r="D9432" t="s">
        <v>987</v>
      </c>
      <c r="E9432" t="s">
        <v>988</v>
      </c>
      <c r="F9432" t="s">
        <v>35</v>
      </c>
      <c r="G9432" t="s">
        <v>713</v>
      </c>
      <c r="H9432" t="s">
        <v>93</v>
      </c>
      <c r="I9432">
        <v>75081</v>
      </c>
      <c r="J9432" t="s">
        <v>94</v>
      </c>
      <c r="K9432" t="s">
        <v>3611</v>
      </c>
      <c r="L9432" t="s">
        <v>27</v>
      </c>
      <c r="M9432" t="s">
        <v>49</v>
      </c>
      <c r="N9432" t="s">
        <v>3612</v>
      </c>
      <c r="O9432">
        <v>922.43</v>
      </c>
      <c r="P9432">
        <v>672.79</v>
      </c>
      <c r="Q9432">
        <v>-249.65</v>
      </c>
      <c r="R9432">
        <v>5</v>
      </c>
      <c r="S9432">
        <v>3363.928453</v>
      </c>
      <c r="T9432">
        <v>-1248.25</v>
      </c>
      <c r="U9432">
        <v>4612.1499999999996</v>
      </c>
      <c r="V9432" t="s">
        <v>5927</v>
      </c>
      <c r="W9432">
        <v>2016</v>
      </c>
      <c r="X9432">
        <v>8</v>
      </c>
    </row>
    <row r="9433" spans="1:24" x14ac:dyDescent="0.25">
      <c r="A9433">
        <v>9432</v>
      </c>
      <c r="B9433" s="1">
        <v>42540</v>
      </c>
      <c r="C9433" t="s">
        <v>1123</v>
      </c>
      <c r="D9433" t="s">
        <v>3137</v>
      </c>
      <c r="E9433" t="s">
        <v>3138</v>
      </c>
      <c r="F9433" t="s">
        <v>91</v>
      </c>
      <c r="G9433" t="s">
        <v>130</v>
      </c>
      <c r="H9433" t="s">
        <v>131</v>
      </c>
      <c r="I9433">
        <v>19134</v>
      </c>
      <c r="J9433" t="s">
        <v>132</v>
      </c>
      <c r="K9433" t="s">
        <v>5888</v>
      </c>
      <c r="L9433" t="s">
        <v>40</v>
      </c>
      <c r="M9433" t="s">
        <v>41</v>
      </c>
      <c r="N9433" t="s">
        <v>5889</v>
      </c>
      <c r="O9433">
        <v>695.75</v>
      </c>
      <c r="P9433">
        <v>561.38</v>
      </c>
      <c r="Q9433">
        <v>-134.37</v>
      </c>
      <c r="R9433">
        <v>7</v>
      </c>
      <c r="S9433">
        <v>3929.6794340000001</v>
      </c>
      <c r="T9433">
        <v>-940.59</v>
      </c>
      <c r="U9433">
        <v>4870.25</v>
      </c>
      <c r="V9433" t="s">
        <v>5936</v>
      </c>
      <c r="W9433">
        <v>2016</v>
      </c>
      <c r="X9433">
        <v>6</v>
      </c>
    </row>
    <row r="9434" spans="1:24" x14ac:dyDescent="0.25">
      <c r="A9434">
        <v>9433</v>
      </c>
      <c r="B9434" s="1">
        <v>42599</v>
      </c>
      <c r="C9434" t="s">
        <v>43</v>
      </c>
      <c r="D9434" t="s">
        <v>455</v>
      </c>
      <c r="E9434" t="s">
        <v>456</v>
      </c>
      <c r="F9434" t="s">
        <v>22</v>
      </c>
      <c r="G9434" t="s">
        <v>1206</v>
      </c>
      <c r="H9434" t="s">
        <v>276</v>
      </c>
      <c r="I9434">
        <v>85345</v>
      </c>
      <c r="J9434" t="s">
        <v>38</v>
      </c>
      <c r="K9434" t="s">
        <v>3861</v>
      </c>
      <c r="L9434" t="s">
        <v>63</v>
      </c>
      <c r="M9434" t="s">
        <v>143</v>
      </c>
      <c r="N9434" t="s">
        <v>3862</v>
      </c>
      <c r="O9434">
        <v>355.47</v>
      </c>
      <c r="P9434">
        <v>639.52</v>
      </c>
      <c r="Q9434">
        <v>284.05</v>
      </c>
      <c r="R9434">
        <v>23</v>
      </c>
      <c r="S9434">
        <v>14708.95131</v>
      </c>
      <c r="T9434">
        <v>6533.1500000000005</v>
      </c>
      <c r="U9434">
        <v>8175.81</v>
      </c>
      <c r="V9434" t="s">
        <v>5927</v>
      </c>
      <c r="W9434">
        <v>2016</v>
      </c>
      <c r="X9434">
        <v>8</v>
      </c>
    </row>
    <row r="9435" spans="1:24" x14ac:dyDescent="0.25">
      <c r="A9435">
        <v>9434</v>
      </c>
      <c r="B9435" s="1">
        <v>42599</v>
      </c>
      <c r="C9435" t="s">
        <v>43</v>
      </c>
      <c r="D9435" t="s">
        <v>455</v>
      </c>
      <c r="E9435" t="s">
        <v>456</v>
      </c>
      <c r="F9435" t="s">
        <v>22</v>
      </c>
      <c r="G9435" t="s">
        <v>1206</v>
      </c>
      <c r="H9435" t="s">
        <v>276</v>
      </c>
      <c r="I9435">
        <v>85345</v>
      </c>
      <c r="J9435" t="s">
        <v>38</v>
      </c>
      <c r="K9435" t="s">
        <v>1008</v>
      </c>
      <c r="L9435" t="s">
        <v>40</v>
      </c>
      <c r="M9435" t="s">
        <v>81</v>
      </c>
      <c r="N9435" t="s">
        <v>1009</v>
      </c>
      <c r="O9435">
        <v>260.89</v>
      </c>
      <c r="P9435">
        <v>514.05999999999995</v>
      </c>
      <c r="Q9435">
        <v>253.17</v>
      </c>
      <c r="R9435">
        <v>25</v>
      </c>
      <c r="S9435">
        <v>12851.38816</v>
      </c>
      <c r="T9435">
        <v>6329.25</v>
      </c>
      <c r="U9435">
        <v>6522.25</v>
      </c>
      <c r="V9435" t="s">
        <v>5927</v>
      </c>
      <c r="W9435">
        <v>2016</v>
      </c>
      <c r="X9435">
        <v>8</v>
      </c>
    </row>
    <row r="9436" spans="1:24" x14ac:dyDescent="0.25">
      <c r="A9436">
        <v>9435</v>
      </c>
      <c r="B9436" s="1">
        <v>42599</v>
      </c>
      <c r="C9436" t="s">
        <v>43</v>
      </c>
      <c r="D9436" t="s">
        <v>455</v>
      </c>
      <c r="E9436" t="s">
        <v>456</v>
      </c>
      <c r="F9436" t="s">
        <v>22</v>
      </c>
      <c r="G9436" t="s">
        <v>1206</v>
      </c>
      <c r="H9436" t="s">
        <v>276</v>
      </c>
      <c r="I9436">
        <v>85345</v>
      </c>
      <c r="J9436" t="s">
        <v>38</v>
      </c>
      <c r="K9436" t="s">
        <v>2583</v>
      </c>
      <c r="L9436" t="s">
        <v>40</v>
      </c>
      <c r="M9436" t="s">
        <v>60</v>
      </c>
      <c r="N9436" t="s">
        <v>2584</v>
      </c>
      <c r="O9436">
        <v>897.9</v>
      </c>
      <c r="P9436">
        <v>629.94000000000005</v>
      </c>
      <c r="Q9436">
        <v>-267.95999999999998</v>
      </c>
      <c r="R9436">
        <v>19</v>
      </c>
      <c r="S9436">
        <v>11968.87189</v>
      </c>
      <c r="T9436">
        <v>-5091.24</v>
      </c>
      <c r="U9436">
        <v>17060.099999999999</v>
      </c>
      <c r="V9436" t="s">
        <v>5927</v>
      </c>
      <c r="W9436">
        <v>2016</v>
      </c>
      <c r="X9436">
        <v>8</v>
      </c>
    </row>
    <row r="9437" spans="1:24" x14ac:dyDescent="0.25">
      <c r="A9437">
        <v>9436</v>
      </c>
      <c r="B9437" s="1">
        <v>42599</v>
      </c>
      <c r="C9437" t="s">
        <v>43</v>
      </c>
      <c r="D9437" t="s">
        <v>455</v>
      </c>
      <c r="E9437" t="s">
        <v>456</v>
      </c>
      <c r="F9437" t="s">
        <v>22</v>
      </c>
      <c r="G9437" t="s">
        <v>1206</v>
      </c>
      <c r="H9437" t="s">
        <v>276</v>
      </c>
      <c r="I9437">
        <v>85345</v>
      </c>
      <c r="J9437" t="s">
        <v>38</v>
      </c>
      <c r="K9437" t="s">
        <v>1841</v>
      </c>
      <c r="L9437" t="s">
        <v>63</v>
      </c>
      <c r="M9437" t="s">
        <v>143</v>
      </c>
      <c r="N9437" t="s">
        <v>1842</v>
      </c>
      <c r="O9437">
        <v>249.38</v>
      </c>
      <c r="P9437">
        <v>621.33000000000004</v>
      </c>
      <c r="Q9437">
        <v>371.96</v>
      </c>
      <c r="R9437">
        <v>23</v>
      </c>
      <c r="S9437">
        <v>14290.70348</v>
      </c>
      <c r="T9437">
        <v>8555.08</v>
      </c>
      <c r="U9437">
        <v>5735.74</v>
      </c>
      <c r="V9437" t="s">
        <v>5927</v>
      </c>
      <c r="W9437">
        <v>2016</v>
      </c>
      <c r="X9437">
        <v>8</v>
      </c>
    </row>
    <row r="9438" spans="1:24" x14ac:dyDescent="0.25">
      <c r="A9438">
        <v>9437</v>
      </c>
      <c r="B9438" s="1">
        <v>42638</v>
      </c>
      <c r="C9438" t="s">
        <v>1123</v>
      </c>
      <c r="D9438" t="s">
        <v>2098</v>
      </c>
      <c r="E9438" t="s">
        <v>2099</v>
      </c>
      <c r="F9438" t="s">
        <v>22</v>
      </c>
      <c r="G9438" t="s">
        <v>130</v>
      </c>
      <c r="H9438" t="s">
        <v>131</v>
      </c>
      <c r="I9438">
        <v>19143</v>
      </c>
      <c r="J9438" t="s">
        <v>132</v>
      </c>
      <c r="K9438" t="s">
        <v>2299</v>
      </c>
      <c r="L9438" t="s">
        <v>40</v>
      </c>
      <c r="M9438" t="s">
        <v>67</v>
      </c>
      <c r="N9438" t="s">
        <v>2300</v>
      </c>
      <c r="O9438">
        <v>773.22</v>
      </c>
      <c r="P9438">
        <v>124.81</v>
      </c>
      <c r="Q9438">
        <v>-648.41</v>
      </c>
      <c r="R9438">
        <v>15</v>
      </c>
      <c r="S9438">
        <v>1872.166841</v>
      </c>
      <c r="T9438">
        <v>-9726.15</v>
      </c>
      <c r="U9438">
        <v>11598.300000000001</v>
      </c>
      <c r="V9438" t="s">
        <v>5930</v>
      </c>
      <c r="W9438">
        <v>2016</v>
      </c>
      <c r="X9438">
        <v>9</v>
      </c>
    </row>
    <row r="9439" spans="1:24" x14ac:dyDescent="0.25">
      <c r="A9439">
        <v>9438</v>
      </c>
      <c r="B9439" s="1">
        <v>43246</v>
      </c>
      <c r="C9439" t="s">
        <v>43</v>
      </c>
      <c r="D9439" t="s">
        <v>2132</v>
      </c>
      <c r="E9439" t="s">
        <v>2133</v>
      </c>
      <c r="F9439" t="s">
        <v>22</v>
      </c>
      <c r="G9439" t="s">
        <v>2003</v>
      </c>
      <c r="H9439" t="s">
        <v>37</v>
      </c>
      <c r="I9439">
        <v>92054</v>
      </c>
      <c r="J9439" t="s">
        <v>38</v>
      </c>
      <c r="K9439" t="s">
        <v>4621</v>
      </c>
      <c r="L9439" t="s">
        <v>40</v>
      </c>
      <c r="M9439" t="s">
        <v>81</v>
      </c>
      <c r="N9439" t="s">
        <v>4622</v>
      </c>
      <c r="O9439">
        <v>296.19</v>
      </c>
      <c r="P9439">
        <v>387.85</v>
      </c>
      <c r="Q9439">
        <v>91.66</v>
      </c>
      <c r="R9439">
        <v>16</v>
      </c>
      <c r="S9439">
        <v>6205.5321359999998</v>
      </c>
      <c r="T9439">
        <v>1466.56</v>
      </c>
      <c r="U9439">
        <v>4739.04</v>
      </c>
      <c r="V9439" t="s">
        <v>5932</v>
      </c>
      <c r="W9439">
        <v>2018</v>
      </c>
      <c r="X9439">
        <v>5</v>
      </c>
    </row>
    <row r="9440" spans="1:24" x14ac:dyDescent="0.25">
      <c r="A9440">
        <v>9439</v>
      </c>
      <c r="B9440" s="1">
        <v>43312</v>
      </c>
      <c r="C9440" t="s">
        <v>43</v>
      </c>
      <c r="D9440" t="s">
        <v>2891</v>
      </c>
      <c r="E9440" t="s">
        <v>2892</v>
      </c>
      <c r="F9440" t="s">
        <v>22</v>
      </c>
      <c r="G9440" t="s">
        <v>130</v>
      </c>
      <c r="H9440" t="s">
        <v>131</v>
      </c>
      <c r="I9440">
        <v>19134</v>
      </c>
      <c r="J9440" t="s">
        <v>132</v>
      </c>
      <c r="K9440" t="s">
        <v>4081</v>
      </c>
      <c r="L9440" t="s">
        <v>63</v>
      </c>
      <c r="M9440" t="s">
        <v>64</v>
      </c>
      <c r="N9440" t="s">
        <v>4082</v>
      </c>
      <c r="O9440">
        <v>663.94</v>
      </c>
      <c r="P9440">
        <v>579.33000000000004</v>
      </c>
      <c r="Q9440">
        <v>-84.61</v>
      </c>
      <c r="R9440">
        <v>3</v>
      </c>
      <c r="S9440">
        <v>1737.9872700000001</v>
      </c>
      <c r="T9440">
        <v>-253.82999999999998</v>
      </c>
      <c r="U9440">
        <v>1991.8200000000002</v>
      </c>
      <c r="V9440" t="s">
        <v>5933</v>
      </c>
      <c r="W9440">
        <v>2018</v>
      </c>
      <c r="X9440">
        <v>7</v>
      </c>
    </row>
    <row r="9441" spans="1:24" x14ac:dyDescent="0.25">
      <c r="A9441">
        <v>9440</v>
      </c>
      <c r="B9441" s="1">
        <v>42348</v>
      </c>
      <c r="C9441" t="s">
        <v>43</v>
      </c>
      <c r="D9441" t="s">
        <v>5621</v>
      </c>
      <c r="E9441" t="s">
        <v>5622</v>
      </c>
      <c r="F9441" t="s">
        <v>35</v>
      </c>
      <c r="G9441" t="s">
        <v>270</v>
      </c>
      <c r="H9441" t="s">
        <v>188</v>
      </c>
      <c r="I9441">
        <v>60623</v>
      </c>
      <c r="J9441" t="s">
        <v>94</v>
      </c>
      <c r="K9441" t="s">
        <v>3868</v>
      </c>
      <c r="L9441" t="s">
        <v>40</v>
      </c>
      <c r="M9441" t="s">
        <v>509</v>
      </c>
      <c r="N9441" t="s">
        <v>3869</v>
      </c>
      <c r="O9441">
        <v>651.01</v>
      </c>
      <c r="P9441">
        <v>463.72</v>
      </c>
      <c r="Q9441">
        <v>-187.28</v>
      </c>
      <c r="R9441">
        <v>2</v>
      </c>
      <c r="S9441">
        <v>927.44320649999997</v>
      </c>
      <c r="T9441">
        <v>-374.56</v>
      </c>
      <c r="U9441">
        <v>1302.02</v>
      </c>
      <c r="V9441" t="s">
        <v>5928</v>
      </c>
      <c r="W9441">
        <v>2015</v>
      </c>
      <c r="X9441">
        <v>12</v>
      </c>
    </row>
    <row r="9442" spans="1:24" x14ac:dyDescent="0.25">
      <c r="A9442">
        <v>9441</v>
      </c>
      <c r="B9442" s="1">
        <v>42149</v>
      </c>
      <c r="C9442" t="s">
        <v>43</v>
      </c>
      <c r="D9442" t="s">
        <v>5596</v>
      </c>
      <c r="E9442" t="s">
        <v>5597</v>
      </c>
      <c r="F9442" t="s">
        <v>22</v>
      </c>
      <c r="G9442" t="s">
        <v>236</v>
      </c>
      <c r="H9442" t="s">
        <v>237</v>
      </c>
      <c r="I9442">
        <v>10035</v>
      </c>
      <c r="J9442" t="s">
        <v>132</v>
      </c>
      <c r="K9442" t="s">
        <v>4783</v>
      </c>
      <c r="L9442" t="s">
        <v>40</v>
      </c>
      <c r="M9442" t="s">
        <v>81</v>
      </c>
      <c r="N9442" t="s">
        <v>4784</v>
      </c>
      <c r="O9442">
        <v>615.20000000000005</v>
      </c>
      <c r="P9442">
        <v>338.77</v>
      </c>
      <c r="Q9442">
        <v>-276.43</v>
      </c>
      <c r="R9442">
        <v>24</v>
      </c>
      <c r="S9442">
        <v>8130.50587</v>
      </c>
      <c r="T9442">
        <v>-6634.32</v>
      </c>
      <c r="U9442">
        <v>14764.800000000001</v>
      </c>
      <c r="V9442" t="s">
        <v>5932</v>
      </c>
      <c r="W9442">
        <v>2015</v>
      </c>
      <c r="X9442">
        <v>5</v>
      </c>
    </row>
    <row r="9443" spans="1:24" x14ac:dyDescent="0.25">
      <c r="A9443">
        <v>9442</v>
      </c>
      <c r="B9443" s="1">
        <v>42367</v>
      </c>
      <c r="C9443" t="s">
        <v>19</v>
      </c>
      <c r="D9443" t="s">
        <v>5902</v>
      </c>
      <c r="E9443" t="s">
        <v>5903</v>
      </c>
      <c r="F9443" t="s">
        <v>22</v>
      </c>
      <c r="G9443" t="s">
        <v>3472</v>
      </c>
      <c r="H9443" t="s">
        <v>437</v>
      </c>
      <c r="I9443">
        <v>44240</v>
      </c>
      <c r="J9443" t="s">
        <v>132</v>
      </c>
      <c r="K9443" t="s">
        <v>3865</v>
      </c>
      <c r="L9443" t="s">
        <v>40</v>
      </c>
      <c r="M9443" t="s">
        <v>70</v>
      </c>
      <c r="N9443" t="s">
        <v>3866</v>
      </c>
      <c r="O9443">
        <v>413.05</v>
      </c>
      <c r="P9443">
        <v>971.81</v>
      </c>
      <c r="Q9443">
        <v>558.75</v>
      </c>
      <c r="R9443">
        <v>12</v>
      </c>
      <c r="S9443">
        <v>11661.6849</v>
      </c>
      <c r="T9443">
        <v>6705</v>
      </c>
      <c r="U9443">
        <v>4956.6000000000004</v>
      </c>
      <c r="V9443" t="s">
        <v>5928</v>
      </c>
      <c r="W9443">
        <v>2015</v>
      </c>
      <c r="X9443">
        <v>12</v>
      </c>
    </row>
    <row r="9444" spans="1:24" x14ac:dyDescent="0.25">
      <c r="A9444">
        <v>9443</v>
      </c>
      <c r="B9444" s="1">
        <v>43285</v>
      </c>
      <c r="C9444" t="s">
        <v>43</v>
      </c>
      <c r="D9444" t="s">
        <v>2554</v>
      </c>
      <c r="E9444" t="s">
        <v>2555</v>
      </c>
      <c r="F9444" t="s">
        <v>91</v>
      </c>
      <c r="G9444" t="s">
        <v>1321</v>
      </c>
      <c r="H9444" t="s">
        <v>47</v>
      </c>
      <c r="I9444">
        <v>32216</v>
      </c>
      <c r="J9444" t="s">
        <v>25</v>
      </c>
      <c r="K9444" t="s">
        <v>1361</v>
      </c>
      <c r="L9444" t="s">
        <v>40</v>
      </c>
      <c r="M9444" t="s">
        <v>60</v>
      </c>
      <c r="N9444" t="s">
        <v>1362</v>
      </c>
      <c r="O9444">
        <v>615.91</v>
      </c>
      <c r="P9444">
        <v>1.7</v>
      </c>
      <c r="Q9444">
        <v>-614.21</v>
      </c>
      <c r="R9444">
        <v>2</v>
      </c>
      <c r="S9444">
        <v>3.4017387120000002</v>
      </c>
      <c r="T9444">
        <v>-1228.42</v>
      </c>
      <c r="U9444">
        <v>1231.82</v>
      </c>
      <c r="V9444" t="s">
        <v>5933</v>
      </c>
      <c r="W9444">
        <v>2018</v>
      </c>
      <c r="X9444">
        <v>7</v>
      </c>
    </row>
    <row r="9445" spans="1:24" x14ac:dyDescent="0.25">
      <c r="A9445">
        <v>9444</v>
      </c>
      <c r="B9445" s="1">
        <v>43285</v>
      </c>
      <c r="C9445" t="s">
        <v>43</v>
      </c>
      <c r="D9445" t="s">
        <v>2554</v>
      </c>
      <c r="E9445" t="s">
        <v>2555</v>
      </c>
      <c r="F9445" t="s">
        <v>91</v>
      </c>
      <c r="G9445" t="s">
        <v>1321</v>
      </c>
      <c r="H9445" t="s">
        <v>47</v>
      </c>
      <c r="I9445">
        <v>32216</v>
      </c>
      <c r="J9445" t="s">
        <v>25</v>
      </c>
      <c r="K9445" t="s">
        <v>2685</v>
      </c>
      <c r="L9445" t="s">
        <v>63</v>
      </c>
      <c r="M9445" t="s">
        <v>64</v>
      </c>
      <c r="N9445" t="s">
        <v>2686</v>
      </c>
      <c r="O9445">
        <v>231.3</v>
      </c>
      <c r="P9445">
        <v>654.16</v>
      </c>
      <c r="Q9445">
        <v>422.86</v>
      </c>
      <c r="R9445">
        <v>1</v>
      </c>
      <c r="S9445">
        <v>654.15658380000002</v>
      </c>
      <c r="T9445">
        <v>422.86</v>
      </c>
      <c r="U9445">
        <v>231.3</v>
      </c>
      <c r="V9445" t="s">
        <v>5933</v>
      </c>
      <c r="W9445">
        <v>2018</v>
      </c>
      <c r="X9445">
        <v>7</v>
      </c>
    </row>
    <row r="9446" spans="1:24" x14ac:dyDescent="0.25">
      <c r="A9446">
        <v>9445</v>
      </c>
      <c r="B9446" s="1">
        <v>42372</v>
      </c>
      <c r="C9446" t="s">
        <v>167</v>
      </c>
      <c r="D9446" t="s">
        <v>5207</v>
      </c>
      <c r="E9446" t="s">
        <v>5208</v>
      </c>
      <c r="F9446" t="s">
        <v>35</v>
      </c>
      <c r="G9446" t="s">
        <v>3301</v>
      </c>
      <c r="H9446" t="s">
        <v>93</v>
      </c>
      <c r="I9446">
        <v>75019</v>
      </c>
      <c r="J9446" t="s">
        <v>94</v>
      </c>
      <c r="K9446" t="s">
        <v>5175</v>
      </c>
      <c r="L9446" t="s">
        <v>63</v>
      </c>
      <c r="M9446" t="s">
        <v>64</v>
      </c>
      <c r="N9446" t="s">
        <v>5176</v>
      </c>
      <c r="O9446">
        <v>905.2</v>
      </c>
      <c r="P9446">
        <v>410.71</v>
      </c>
      <c r="Q9446">
        <v>-494.5</v>
      </c>
      <c r="R9446">
        <v>4</v>
      </c>
      <c r="S9446">
        <v>1642.825722</v>
      </c>
      <c r="T9446">
        <v>-1978</v>
      </c>
      <c r="U9446">
        <v>3620.8</v>
      </c>
      <c r="V9446" t="s">
        <v>5934</v>
      </c>
      <c r="W9446">
        <v>2016</v>
      </c>
      <c r="X9446">
        <v>1</v>
      </c>
    </row>
    <row r="9447" spans="1:24" x14ac:dyDescent="0.25">
      <c r="A9447">
        <v>9446</v>
      </c>
      <c r="B9447" s="1">
        <v>42519</v>
      </c>
      <c r="C9447" t="s">
        <v>43</v>
      </c>
      <c r="D9447" t="s">
        <v>358</v>
      </c>
      <c r="E9447" t="s">
        <v>359</v>
      </c>
      <c r="F9447" t="s">
        <v>22</v>
      </c>
      <c r="G9447" t="s">
        <v>3559</v>
      </c>
      <c r="H9447" t="s">
        <v>225</v>
      </c>
      <c r="I9447">
        <v>46203</v>
      </c>
      <c r="J9447" t="s">
        <v>94</v>
      </c>
      <c r="K9447" t="s">
        <v>2059</v>
      </c>
      <c r="L9447" t="s">
        <v>40</v>
      </c>
      <c r="M9447" t="s">
        <v>41</v>
      </c>
      <c r="N9447" t="s">
        <v>2060</v>
      </c>
      <c r="O9447">
        <v>997.13</v>
      </c>
      <c r="P9447">
        <v>755.12</v>
      </c>
      <c r="Q9447">
        <v>-242.01</v>
      </c>
      <c r="R9447">
        <v>6</v>
      </c>
      <c r="S9447">
        <v>4530.6927029999997</v>
      </c>
      <c r="T9447">
        <v>-1452.06</v>
      </c>
      <c r="U9447">
        <v>5982.78</v>
      </c>
      <c r="V9447" t="s">
        <v>5932</v>
      </c>
      <c r="W9447">
        <v>2016</v>
      </c>
      <c r="X9447">
        <v>5</v>
      </c>
    </row>
    <row r="9448" spans="1:24" x14ac:dyDescent="0.25">
      <c r="A9448">
        <v>9447</v>
      </c>
      <c r="B9448" s="1">
        <v>43000</v>
      </c>
      <c r="C9448" t="s">
        <v>43</v>
      </c>
      <c r="D9448" t="s">
        <v>4623</v>
      </c>
      <c r="E9448" t="s">
        <v>4624</v>
      </c>
      <c r="F9448" t="s">
        <v>22</v>
      </c>
      <c r="G9448" t="s">
        <v>1286</v>
      </c>
      <c r="H9448" t="s">
        <v>225</v>
      </c>
      <c r="I9448">
        <v>46226</v>
      </c>
      <c r="J9448" t="s">
        <v>94</v>
      </c>
      <c r="K9448" t="s">
        <v>4350</v>
      </c>
      <c r="L9448" t="s">
        <v>40</v>
      </c>
      <c r="M9448" t="s">
        <v>81</v>
      </c>
      <c r="N9448" t="s">
        <v>4351</v>
      </c>
      <c r="O9448">
        <v>529.19000000000005</v>
      </c>
      <c r="P9448">
        <v>537.63</v>
      </c>
      <c r="Q9448">
        <v>8.44</v>
      </c>
      <c r="R9448">
        <v>14</v>
      </c>
      <c r="S9448">
        <v>7526.8409849999998</v>
      </c>
      <c r="T9448">
        <v>118.16</v>
      </c>
      <c r="U9448">
        <v>7408.6600000000008</v>
      </c>
      <c r="V9448" t="s">
        <v>5930</v>
      </c>
      <c r="W9448">
        <v>2017</v>
      </c>
      <c r="X9448">
        <v>9</v>
      </c>
    </row>
    <row r="9449" spans="1:24" x14ac:dyDescent="0.25">
      <c r="A9449">
        <v>9448</v>
      </c>
      <c r="B9449" s="1">
        <v>43247</v>
      </c>
      <c r="C9449" t="s">
        <v>43</v>
      </c>
      <c r="D9449" t="s">
        <v>322</v>
      </c>
      <c r="E9449" t="s">
        <v>323</v>
      </c>
      <c r="F9449" t="s">
        <v>22</v>
      </c>
      <c r="G9449" t="s">
        <v>3676</v>
      </c>
      <c r="H9449" t="s">
        <v>569</v>
      </c>
      <c r="I9449">
        <v>74133</v>
      </c>
      <c r="J9449" t="s">
        <v>94</v>
      </c>
      <c r="K9449" t="s">
        <v>173</v>
      </c>
      <c r="L9449" t="s">
        <v>27</v>
      </c>
      <c r="M9449" t="s">
        <v>57</v>
      </c>
      <c r="N9449" t="s">
        <v>174</v>
      </c>
      <c r="O9449">
        <v>640.4</v>
      </c>
      <c r="P9449">
        <v>225.78</v>
      </c>
      <c r="Q9449">
        <v>-414.62</v>
      </c>
      <c r="R9449">
        <v>17</v>
      </c>
      <c r="S9449">
        <v>3838.3337900000001</v>
      </c>
      <c r="T9449">
        <v>-7048.54</v>
      </c>
      <c r="U9449">
        <v>10886.8</v>
      </c>
      <c r="V9449" t="s">
        <v>5932</v>
      </c>
      <c r="W9449">
        <v>2018</v>
      </c>
      <c r="X9449">
        <v>5</v>
      </c>
    </row>
    <row r="9450" spans="1:24" x14ac:dyDescent="0.25">
      <c r="A9450">
        <v>9449</v>
      </c>
      <c r="B9450" s="1">
        <v>42995</v>
      </c>
      <c r="C9450" t="s">
        <v>43</v>
      </c>
      <c r="D9450" t="s">
        <v>1830</v>
      </c>
      <c r="E9450" t="s">
        <v>1831</v>
      </c>
      <c r="F9450" t="s">
        <v>91</v>
      </c>
      <c r="G9450" t="s">
        <v>3701</v>
      </c>
      <c r="H9450" t="s">
        <v>86</v>
      </c>
      <c r="I9450">
        <v>98052</v>
      </c>
      <c r="J9450" t="s">
        <v>38</v>
      </c>
      <c r="K9450" t="s">
        <v>3372</v>
      </c>
      <c r="L9450" t="s">
        <v>40</v>
      </c>
      <c r="M9450" t="s">
        <v>41</v>
      </c>
      <c r="N9450" t="s">
        <v>3373</v>
      </c>
      <c r="O9450">
        <v>612.96</v>
      </c>
      <c r="P9450">
        <v>569.01</v>
      </c>
      <c r="Q9450">
        <v>-43.95</v>
      </c>
      <c r="R9450">
        <v>15</v>
      </c>
      <c r="S9450">
        <v>8535.2223830000003</v>
      </c>
      <c r="T9450">
        <v>-659.25</v>
      </c>
      <c r="U9450">
        <v>9194.4000000000015</v>
      </c>
      <c r="V9450" t="s">
        <v>5930</v>
      </c>
      <c r="W9450">
        <v>2017</v>
      </c>
      <c r="X9450">
        <v>9</v>
      </c>
    </row>
    <row r="9451" spans="1:24" x14ac:dyDescent="0.25">
      <c r="A9451">
        <v>9450</v>
      </c>
      <c r="B9451" s="1">
        <v>42225</v>
      </c>
      <c r="C9451" t="s">
        <v>43</v>
      </c>
      <c r="D9451" t="s">
        <v>2491</v>
      </c>
      <c r="E9451" t="s">
        <v>2492</v>
      </c>
      <c r="F9451" t="s">
        <v>22</v>
      </c>
      <c r="G9451" t="s">
        <v>113</v>
      </c>
      <c r="H9451" t="s">
        <v>37</v>
      </c>
      <c r="I9451">
        <v>94109</v>
      </c>
      <c r="J9451" t="s">
        <v>38</v>
      </c>
      <c r="K9451" t="s">
        <v>3153</v>
      </c>
      <c r="L9451" t="s">
        <v>40</v>
      </c>
      <c r="M9451" t="s">
        <v>67</v>
      </c>
      <c r="N9451" t="s">
        <v>3154</v>
      </c>
      <c r="O9451">
        <v>595.75</v>
      </c>
      <c r="P9451">
        <v>748.14</v>
      </c>
      <c r="Q9451">
        <v>152.4</v>
      </c>
      <c r="R9451">
        <v>21</v>
      </c>
      <c r="S9451">
        <v>15711.0144</v>
      </c>
      <c r="T9451">
        <v>3200.4</v>
      </c>
      <c r="U9451">
        <v>12510.75</v>
      </c>
      <c r="V9451" t="s">
        <v>5927</v>
      </c>
      <c r="W9451">
        <v>2015</v>
      </c>
      <c r="X9451">
        <v>8</v>
      </c>
    </row>
    <row r="9452" spans="1:24" x14ac:dyDescent="0.25">
      <c r="A9452">
        <v>9451</v>
      </c>
      <c r="B9452" s="1">
        <v>43165</v>
      </c>
      <c r="C9452" t="s">
        <v>43</v>
      </c>
      <c r="D9452" t="s">
        <v>1779</v>
      </c>
      <c r="E9452" t="s">
        <v>1780</v>
      </c>
      <c r="F9452" t="s">
        <v>91</v>
      </c>
      <c r="G9452" t="s">
        <v>3768</v>
      </c>
      <c r="H9452" t="s">
        <v>86</v>
      </c>
      <c r="I9452">
        <v>99207</v>
      </c>
      <c r="J9452" t="s">
        <v>38</v>
      </c>
      <c r="K9452" t="s">
        <v>1555</v>
      </c>
      <c r="L9452" t="s">
        <v>40</v>
      </c>
      <c r="M9452" t="s">
        <v>52</v>
      </c>
      <c r="N9452" t="s">
        <v>1556</v>
      </c>
      <c r="O9452">
        <v>312.45</v>
      </c>
      <c r="P9452">
        <v>755.6</v>
      </c>
      <c r="Q9452">
        <v>443.14</v>
      </c>
      <c r="R9452">
        <v>2</v>
      </c>
      <c r="S9452">
        <v>1511.1947729999999</v>
      </c>
      <c r="T9452">
        <v>886.28</v>
      </c>
      <c r="U9452">
        <v>624.9</v>
      </c>
      <c r="V9452" t="s">
        <v>5937</v>
      </c>
      <c r="W9452">
        <v>2018</v>
      </c>
      <c r="X9452">
        <v>3</v>
      </c>
    </row>
    <row r="9453" spans="1:24" x14ac:dyDescent="0.25">
      <c r="A9453">
        <v>9452</v>
      </c>
      <c r="B9453" s="1">
        <v>42641</v>
      </c>
      <c r="C9453" t="s">
        <v>43</v>
      </c>
      <c r="D9453" t="s">
        <v>3651</v>
      </c>
      <c r="E9453" t="s">
        <v>3652</v>
      </c>
      <c r="F9453" t="s">
        <v>35</v>
      </c>
      <c r="G9453" t="s">
        <v>36</v>
      </c>
      <c r="H9453" t="s">
        <v>37</v>
      </c>
      <c r="I9453">
        <v>90032</v>
      </c>
      <c r="J9453" t="s">
        <v>38</v>
      </c>
      <c r="K9453" t="s">
        <v>3553</v>
      </c>
      <c r="L9453" t="s">
        <v>40</v>
      </c>
      <c r="M9453" t="s">
        <v>70</v>
      </c>
      <c r="N9453" t="s">
        <v>3554</v>
      </c>
      <c r="O9453">
        <v>514.52</v>
      </c>
      <c r="P9453">
        <v>207.63</v>
      </c>
      <c r="Q9453">
        <v>-306.88</v>
      </c>
      <c r="R9453">
        <v>20</v>
      </c>
      <c r="S9453">
        <v>4152.6971350000003</v>
      </c>
      <c r="T9453">
        <v>-6137.6</v>
      </c>
      <c r="U9453">
        <v>10290.4</v>
      </c>
      <c r="V9453" t="s">
        <v>5930</v>
      </c>
      <c r="W9453">
        <v>2016</v>
      </c>
      <c r="X9453">
        <v>9</v>
      </c>
    </row>
    <row r="9454" spans="1:24" x14ac:dyDescent="0.25">
      <c r="A9454">
        <v>9453</v>
      </c>
      <c r="B9454" s="1">
        <v>42641</v>
      </c>
      <c r="C9454" t="s">
        <v>43</v>
      </c>
      <c r="D9454" t="s">
        <v>3651</v>
      </c>
      <c r="E9454" t="s">
        <v>3652</v>
      </c>
      <c r="F9454" t="s">
        <v>35</v>
      </c>
      <c r="G9454" t="s">
        <v>36</v>
      </c>
      <c r="H9454" t="s">
        <v>37</v>
      </c>
      <c r="I9454">
        <v>90032</v>
      </c>
      <c r="J9454" t="s">
        <v>38</v>
      </c>
      <c r="K9454" t="s">
        <v>2696</v>
      </c>
      <c r="L9454" t="s">
        <v>40</v>
      </c>
      <c r="M9454" t="s">
        <v>67</v>
      </c>
      <c r="N9454" t="s">
        <v>2697</v>
      </c>
      <c r="O9454">
        <v>750.78</v>
      </c>
      <c r="P9454">
        <v>17.98</v>
      </c>
      <c r="Q9454">
        <v>-732.79</v>
      </c>
      <c r="R9454">
        <v>19</v>
      </c>
      <c r="S9454">
        <v>341.7148765</v>
      </c>
      <c r="T9454">
        <v>-13923.009999999998</v>
      </c>
      <c r="U9454">
        <v>14264.82</v>
      </c>
      <c r="V9454" t="s">
        <v>5930</v>
      </c>
      <c r="W9454">
        <v>2016</v>
      </c>
      <c r="X9454">
        <v>9</v>
      </c>
    </row>
    <row r="9455" spans="1:24" x14ac:dyDescent="0.25">
      <c r="A9455">
        <v>9454</v>
      </c>
      <c r="B9455" s="1">
        <v>42641</v>
      </c>
      <c r="C9455" t="s">
        <v>43</v>
      </c>
      <c r="D9455" t="s">
        <v>3651</v>
      </c>
      <c r="E9455" t="s">
        <v>3652</v>
      </c>
      <c r="F9455" t="s">
        <v>35</v>
      </c>
      <c r="G9455" t="s">
        <v>36</v>
      </c>
      <c r="H9455" t="s">
        <v>37</v>
      </c>
      <c r="I9455">
        <v>90032</v>
      </c>
      <c r="J9455" t="s">
        <v>38</v>
      </c>
      <c r="K9455" t="s">
        <v>5729</v>
      </c>
      <c r="L9455" t="s">
        <v>40</v>
      </c>
      <c r="M9455" t="s">
        <v>509</v>
      </c>
      <c r="N9455" t="s">
        <v>5730</v>
      </c>
      <c r="O9455">
        <v>131.41999999999999</v>
      </c>
      <c r="P9455">
        <v>505.19</v>
      </c>
      <c r="Q9455">
        <v>373.78</v>
      </c>
      <c r="R9455">
        <v>15</v>
      </c>
      <c r="S9455">
        <v>7577.9247189999996</v>
      </c>
      <c r="T9455">
        <v>5606.7</v>
      </c>
      <c r="U9455">
        <v>1971.2999999999997</v>
      </c>
      <c r="V9455" t="s">
        <v>5930</v>
      </c>
      <c r="W9455">
        <v>2016</v>
      </c>
      <c r="X9455">
        <v>9</v>
      </c>
    </row>
    <row r="9456" spans="1:24" x14ac:dyDescent="0.25">
      <c r="A9456">
        <v>9455</v>
      </c>
      <c r="B9456" s="1">
        <v>42641</v>
      </c>
      <c r="C9456" t="s">
        <v>43</v>
      </c>
      <c r="D9456" t="s">
        <v>3651</v>
      </c>
      <c r="E9456" t="s">
        <v>3652</v>
      </c>
      <c r="F9456" t="s">
        <v>35</v>
      </c>
      <c r="G9456" t="s">
        <v>36</v>
      </c>
      <c r="H9456" t="s">
        <v>37</v>
      </c>
      <c r="I9456">
        <v>90032</v>
      </c>
      <c r="J9456" t="s">
        <v>38</v>
      </c>
      <c r="K9456" t="s">
        <v>1542</v>
      </c>
      <c r="L9456" t="s">
        <v>63</v>
      </c>
      <c r="M9456" t="s">
        <v>64</v>
      </c>
      <c r="N9456" t="s">
        <v>1543</v>
      </c>
      <c r="O9456">
        <v>973.28</v>
      </c>
      <c r="P9456">
        <v>674.59</v>
      </c>
      <c r="Q9456">
        <v>-298.69</v>
      </c>
      <c r="R9456">
        <v>21</v>
      </c>
      <c r="S9456">
        <v>14166.41999</v>
      </c>
      <c r="T9456">
        <v>-6272.49</v>
      </c>
      <c r="U9456">
        <v>20438.88</v>
      </c>
      <c r="V9456" t="s">
        <v>5930</v>
      </c>
      <c r="W9456">
        <v>2016</v>
      </c>
      <c r="X9456">
        <v>9</v>
      </c>
    </row>
    <row r="9457" spans="1:24" x14ac:dyDescent="0.25">
      <c r="A9457">
        <v>9456</v>
      </c>
      <c r="B9457" s="1">
        <v>42902</v>
      </c>
      <c r="C9457" t="s">
        <v>19</v>
      </c>
      <c r="D9457" t="s">
        <v>2210</v>
      </c>
      <c r="E9457" t="s">
        <v>2211</v>
      </c>
      <c r="F9457" t="s">
        <v>91</v>
      </c>
      <c r="G9457" t="s">
        <v>4735</v>
      </c>
      <c r="H9457" t="s">
        <v>297</v>
      </c>
      <c r="I9457">
        <v>37421</v>
      </c>
      <c r="J9457" t="s">
        <v>25</v>
      </c>
      <c r="K9457" t="s">
        <v>5904</v>
      </c>
      <c r="L9457" t="s">
        <v>63</v>
      </c>
      <c r="M9457" t="s">
        <v>598</v>
      </c>
      <c r="N9457" t="s">
        <v>5905</v>
      </c>
      <c r="O9457">
        <v>958.72</v>
      </c>
      <c r="P9457">
        <v>325.14</v>
      </c>
      <c r="Q9457">
        <v>-633.57000000000005</v>
      </c>
      <c r="R9457">
        <v>24</v>
      </c>
      <c r="S9457">
        <v>7803.4428260000004</v>
      </c>
      <c r="T9457">
        <v>-15205.68</v>
      </c>
      <c r="U9457">
        <v>23009.279999999999</v>
      </c>
      <c r="V9457" t="s">
        <v>5936</v>
      </c>
      <c r="W9457">
        <v>2017</v>
      </c>
      <c r="X9457">
        <v>6</v>
      </c>
    </row>
    <row r="9458" spans="1:24" x14ac:dyDescent="0.25">
      <c r="A9458">
        <v>9457</v>
      </c>
      <c r="B9458" s="1">
        <v>43247</v>
      </c>
      <c r="C9458" t="s">
        <v>43</v>
      </c>
      <c r="D9458" t="s">
        <v>2166</v>
      </c>
      <c r="E9458" t="s">
        <v>2167</v>
      </c>
      <c r="F9458" t="s">
        <v>35</v>
      </c>
      <c r="G9458" t="s">
        <v>3635</v>
      </c>
      <c r="H9458" t="s">
        <v>79</v>
      </c>
      <c r="I9458">
        <v>27405</v>
      </c>
      <c r="J9458" t="s">
        <v>25</v>
      </c>
      <c r="K9458" t="s">
        <v>5906</v>
      </c>
      <c r="L9458" t="s">
        <v>63</v>
      </c>
      <c r="M9458" t="s">
        <v>143</v>
      </c>
      <c r="N9458" t="s">
        <v>5907</v>
      </c>
      <c r="O9458">
        <v>34.31</v>
      </c>
      <c r="P9458">
        <v>49.63</v>
      </c>
      <c r="Q9458">
        <v>15.32</v>
      </c>
      <c r="R9458">
        <v>2</v>
      </c>
      <c r="S9458">
        <v>99.262872029999997</v>
      </c>
      <c r="T9458">
        <v>30.64</v>
      </c>
      <c r="U9458">
        <v>68.62</v>
      </c>
      <c r="V9458" t="s">
        <v>5932</v>
      </c>
      <c r="W9458">
        <v>2018</v>
      </c>
      <c r="X9458">
        <v>5</v>
      </c>
    </row>
    <row r="9459" spans="1:24" x14ac:dyDescent="0.25">
      <c r="A9459">
        <v>9458</v>
      </c>
      <c r="B9459" s="1">
        <v>43247</v>
      </c>
      <c r="C9459" t="s">
        <v>43</v>
      </c>
      <c r="D9459" t="s">
        <v>2166</v>
      </c>
      <c r="E9459" t="s">
        <v>2167</v>
      </c>
      <c r="F9459" t="s">
        <v>35</v>
      </c>
      <c r="G9459" t="s">
        <v>3635</v>
      </c>
      <c r="H9459" t="s">
        <v>79</v>
      </c>
      <c r="I9459">
        <v>27405</v>
      </c>
      <c r="J9459" t="s">
        <v>25</v>
      </c>
      <c r="K9459" t="s">
        <v>3946</v>
      </c>
      <c r="L9459" t="s">
        <v>40</v>
      </c>
      <c r="M9459" t="s">
        <v>67</v>
      </c>
      <c r="N9459" t="s">
        <v>3947</v>
      </c>
      <c r="O9459">
        <v>625.69000000000005</v>
      </c>
      <c r="P9459">
        <v>5.58</v>
      </c>
      <c r="Q9459">
        <v>-620.12</v>
      </c>
      <c r="R9459">
        <v>13</v>
      </c>
      <c r="S9459">
        <v>72.490207929999997</v>
      </c>
      <c r="T9459">
        <v>-8061.56</v>
      </c>
      <c r="U9459">
        <v>8133.9700000000012</v>
      </c>
      <c r="V9459" t="s">
        <v>5932</v>
      </c>
      <c r="W9459">
        <v>2018</v>
      </c>
      <c r="X9459">
        <v>5</v>
      </c>
    </row>
    <row r="9460" spans="1:24" x14ac:dyDescent="0.25">
      <c r="A9460">
        <v>9459</v>
      </c>
      <c r="B9460" s="1">
        <v>42257</v>
      </c>
      <c r="C9460" t="s">
        <v>43</v>
      </c>
      <c r="D9460" t="s">
        <v>624</v>
      </c>
      <c r="E9460" t="s">
        <v>625</v>
      </c>
      <c r="F9460" t="s">
        <v>22</v>
      </c>
      <c r="G9460" t="s">
        <v>113</v>
      </c>
      <c r="H9460" t="s">
        <v>37</v>
      </c>
      <c r="I9460">
        <v>94122</v>
      </c>
      <c r="J9460" t="s">
        <v>38</v>
      </c>
      <c r="K9460" t="s">
        <v>980</v>
      </c>
      <c r="L9460" t="s">
        <v>40</v>
      </c>
      <c r="M9460" t="s">
        <v>60</v>
      </c>
      <c r="N9460" t="s">
        <v>981</v>
      </c>
      <c r="O9460">
        <v>43.22</v>
      </c>
      <c r="P9460">
        <v>380.3</v>
      </c>
      <c r="Q9460">
        <v>337.08</v>
      </c>
      <c r="R9460">
        <v>16</v>
      </c>
      <c r="S9460">
        <v>6084.7324900000003</v>
      </c>
      <c r="T9460">
        <v>5393.28</v>
      </c>
      <c r="U9460">
        <v>691.52</v>
      </c>
      <c r="V9460" t="s">
        <v>5930</v>
      </c>
      <c r="W9460">
        <v>2015</v>
      </c>
      <c r="X9460">
        <v>9</v>
      </c>
    </row>
    <row r="9461" spans="1:24" x14ac:dyDescent="0.25">
      <c r="A9461">
        <v>9460</v>
      </c>
      <c r="B9461" s="1">
        <v>42257</v>
      </c>
      <c r="C9461" t="s">
        <v>43</v>
      </c>
      <c r="D9461" t="s">
        <v>624</v>
      </c>
      <c r="E9461" t="s">
        <v>625</v>
      </c>
      <c r="F9461" t="s">
        <v>22</v>
      </c>
      <c r="G9461" t="s">
        <v>113</v>
      </c>
      <c r="H9461" t="s">
        <v>37</v>
      </c>
      <c r="I9461">
        <v>94122</v>
      </c>
      <c r="J9461" t="s">
        <v>38</v>
      </c>
      <c r="K9461" t="s">
        <v>5499</v>
      </c>
      <c r="L9461" t="s">
        <v>63</v>
      </c>
      <c r="M9461" t="s">
        <v>64</v>
      </c>
      <c r="N9461" t="s">
        <v>5500</v>
      </c>
      <c r="O9461">
        <v>139.06</v>
      </c>
      <c r="P9461">
        <v>605.37</v>
      </c>
      <c r="Q9461">
        <v>466.31</v>
      </c>
      <c r="R9461">
        <v>16</v>
      </c>
      <c r="S9461">
        <v>9685.9404849999992</v>
      </c>
      <c r="T9461">
        <v>7460.96</v>
      </c>
      <c r="U9461">
        <v>2224.96</v>
      </c>
      <c r="V9461" t="s">
        <v>5930</v>
      </c>
      <c r="W9461">
        <v>2015</v>
      </c>
      <c r="X9461">
        <v>9</v>
      </c>
    </row>
    <row r="9462" spans="1:24" x14ac:dyDescent="0.25">
      <c r="A9462">
        <v>9461</v>
      </c>
      <c r="B9462" s="1">
        <v>42325</v>
      </c>
      <c r="C9462" t="s">
        <v>19</v>
      </c>
      <c r="D9462" t="s">
        <v>3042</v>
      </c>
      <c r="E9462" t="s">
        <v>3043</v>
      </c>
      <c r="F9462" t="s">
        <v>91</v>
      </c>
      <c r="G9462" t="s">
        <v>236</v>
      </c>
      <c r="H9462" t="s">
        <v>237</v>
      </c>
      <c r="I9462">
        <v>10024</v>
      </c>
      <c r="J9462" t="s">
        <v>132</v>
      </c>
      <c r="K9462" t="s">
        <v>2289</v>
      </c>
      <c r="L9462" t="s">
        <v>40</v>
      </c>
      <c r="M9462" t="s">
        <v>81</v>
      </c>
      <c r="N9462" t="s">
        <v>2290</v>
      </c>
      <c r="O9462">
        <v>534.36</v>
      </c>
      <c r="P9462">
        <v>684.35</v>
      </c>
      <c r="Q9462">
        <v>149.99</v>
      </c>
      <c r="R9462">
        <v>1</v>
      </c>
      <c r="S9462">
        <v>684.34762620000004</v>
      </c>
      <c r="T9462">
        <v>149.99</v>
      </c>
      <c r="U9462">
        <v>534.36</v>
      </c>
      <c r="V9462" t="s">
        <v>5929</v>
      </c>
      <c r="W9462">
        <v>2015</v>
      </c>
      <c r="X9462">
        <v>11</v>
      </c>
    </row>
    <row r="9463" spans="1:24" x14ac:dyDescent="0.25">
      <c r="A9463">
        <v>9462</v>
      </c>
      <c r="B9463" s="1">
        <v>42296</v>
      </c>
      <c r="C9463" t="s">
        <v>43</v>
      </c>
      <c r="D9463" t="s">
        <v>1855</v>
      </c>
      <c r="E9463" t="s">
        <v>1856</v>
      </c>
      <c r="F9463" t="s">
        <v>91</v>
      </c>
      <c r="G9463" t="s">
        <v>977</v>
      </c>
      <c r="H9463" t="s">
        <v>37</v>
      </c>
      <c r="I9463">
        <v>90712</v>
      </c>
      <c r="J9463" t="s">
        <v>38</v>
      </c>
      <c r="K9463" t="s">
        <v>3523</v>
      </c>
      <c r="L9463" t="s">
        <v>63</v>
      </c>
      <c r="M9463" t="s">
        <v>64</v>
      </c>
      <c r="N9463" t="s">
        <v>3524</v>
      </c>
      <c r="O9463">
        <v>92.72</v>
      </c>
      <c r="P9463">
        <v>116</v>
      </c>
      <c r="Q9463">
        <v>23.28</v>
      </c>
      <c r="R9463">
        <v>19</v>
      </c>
      <c r="S9463">
        <v>2204.0469739999999</v>
      </c>
      <c r="T9463">
        <v>442.32000000000005</v>
      </c>
      <c r="U9463">
        <v>1761.68</v>
      </c>
      <c r="V9463" t="s">
        <v>5935</v>
      </c>
      <c r="W9463">
        <v>2015</v>
      </c>
      <c r="X9463">
        <v>10</v>
      </c>
    </row>
    <row r="9464" spans="1:24" x14ac:dyDescent="0.25">
      <c r="A9464">
        <v>9463</v>
      </c>
      <c r="B9464" s="1">
        <v>43429</v>
      </c>
      <c r="C9464" t="s">
        <v>19</v>
      </c>
      <c r="D9464" t="s">
        <v>273</v>
      </c>
      <c r="E9464" t="s">
        <v>274</v>
      </c>
      <c r="F9464" t="s">
        <v>35</v>
      </c>
      <c r="G9464" t="s">
        <v>1281</v>
      </c>
      <c r="H9464" t="s">
        <v>24</v>
      </c>
      <c r="I9464">
        <v>40214</v>
      </c>
      <c r="J9464" t="s">
        <v>25</v>
      </c>
      <c r="K9464" t="s">
        <v>3656</v>
      </c>
      <c r="L9464" t="s">
        <v>27</v>
      </c>
      <c r="M9464" t="s">
        <v>31</v>
      </c>
      <c r="N9464" t="s">
        <v>3657</v>
      </c>
      <c r="O9464">
        <v>511.24</v>
      </c>
      <c r="P9464">
        <v>856.94</v>
      </c>
      <c r="Q9464">
        <v>345.7</v>
      </c>
      <c r="R9464">
        <v>23</v>
      </c>
      <c r="S9464">
        <v>19709.629700000001</v>
      </c>
      <c r="T9464">
        <v>7951.0999999999995</v>
      </c>
      <c r="U9464">
        <v>11758.52</v>
      </c>
      <c r="V9464" t="s">
        <v>5929</v>
      </c>
      <c r="W9464">
        <v>2018</v>
      </c>
      <c r="X9464">
        <v>11</v>
      </c>
    </row>
    <row r="9465" spans="1:24" x14ac:dyDescent="0.25">
      <c r="A9465">
        <v>9464</v>
      </c>
      <c r="B9465" s="1">
        <v>42062</v>
      </c>
      <c r="C9465" t="s">
        <v>167</v>
      </c>
      <c r="D9465" t="s">
        <v>3898</v>
      </c>
      <c r="E9465" t="s">
        <v>3899</v>
      </c>
      <c r="F9465" t="s">
        <v>22</v>
      </c>
      <c r="G9465" t="s">
        <v>436</v>
      </c>
      <c r="H9465" t="s">
        <v>437</v>
      </c>
      <c r="I9465">
        <v>43229</v>
      </c>
      <c r="J9465" t="s">
        <v>132</v>
      </c>
      <c r="K9465" t="s">
        <v>1628</v>
      </c>
      <c r="L9465" t="s">
        <v>40</v>
      </c>
      <c r="M9465" t="s">
        <v>60</v>
      </c>
      <c r="N9465" t="s">
        <v>1629</v>
      </c>
      <c r="O9465">
        <v>353.58</v>
      </c>
      <c r="P9465">
        <v>916.6</v>
      </c>
      <c r="Q9465">
        <v>563.02</v>
      </c>
      <c r="R9465">
        <v>23</v>
      </c>
      <c r="S9465">
        <v>21081.844010000001</v>
      </c>
      <c r="T9465">
        <v>12949.46</v>
      </c>
      <c r="U9465">
        <v>8132.3399999999992</v>
      </c>
      <c r="V9465" t="s">
        <v>5938</v>
      </c>
      <c r="W9465">
        <v>2015</v>
      </c>
      <c r="X9465">
        <v>2</v>
      </c>
    </row>
    <row r="9466" spans="1:24" x14ac:dyDescent="0.25">
      <c r="A9466">
        <v>9465</v>
      </c>
      <c r="B9466" s="1">
        <v>42359</v>
      </c>
      <c r="C9466" t="s">
        <v>43</v>
      </c>
      <c r="D9466" t="s">
        <v>3771</v>
      </c>
      <c r="E9466" t="s">
        <v>3772</v>
      </c>
      <c r="F9466" t="s">
        <v>22</v>
      </c>
      <c r="G9466" t="s">
        <v>532</v>
      </c>
      <c r="H9466" t="s">
        <v>217</v>
      </c>
      <c r="I9466">
        <v>19711</v>
      </c>
      <c r="J9466" t="s">
        <v>132</v>
      </c>
      <c r="K9466" t="s">
        <v>5024</v>
      </c>
      <c r="L9466" t="s">
        <v>40</v>
      </c>
      <c r="M9466" t="s">
        <v>41</v>
      </c>
      <c r="N9466" t="s">
        <v>5025</v>
      </c>
      <c r="O9466">
        <v>593.79999999999995</v>
      </c>
      <c r="P9466">
        <v>880.08</v>
      </c>
      <c r="Q9466">
        <v>286.27999999999997</v>
      </c>
      <c r="R9466">
        <v>4</v>
      </c>
      <c r="S9466">
        <v>3520.3273770000001</v>
      </c>
      <c r="T9466">
        <v>1145.1199999999999</v>
      </c>
      <c r="U9466">
        <v>2375.1999999999998</v>
      </c>
      <c r="V9466" t="s">
        <v>5928</v>
      </c>
      <c r="W9466">
        <v>2015</v>
      </c>
      <c r="X9466">
        <v>12</v>
      </c>
    </row>
    <row r="9467" spans="1:24" x14ac:dyDescent="0.25">
      <c r="A9467">
        <v>9466</v>
      </c>
      <c r="B9467" s="1">
        <v>43058</v>
      </c>
      <c r="C9467" t="s">
        <v>43</v>
      </c>
      <c r="D9467" t="s">
        <v>234</v>
      </c>
      <c r="E9467" t="s">
        <v>235</v>
      </c>
      <c r="F9467" t="s">
        <v>35</v>
      </c>
      <c r="G9467" t="s">
        <v>85</v>
      </c>
      <c r="H9467" t="s">
        <v>86</v>
      </c>
      <c r="I9467">
        <v>98115</v>
      </c>
      <c r="J9467" t="s">
        <v>38</v>
      </c>
      <c r="K9467" t="s">
        <v>1567</v>
      </c>
      <c r="L9467" t="s">
        <v>27</v>
      </c>
      <c r="M9467" t="s">
        <v>57</v>
      </c>
      <c r="N9467" t="s">
        <v>1568</v>
      </c>
      <c r="O9467">
        <v>538.04999999999995</v>
      </c>
      <c r="P9467">
        <v>543.26</v>
      </c>
      <c r="Q9467">
        <v>5.21</v>
      </c>
      <c r="R9467">
        <v>8</v>
      </c>
      <c r="S9467">
        <v>4346.1025440000003</v>
      </c>
      <c r="T9467">
        <v>41.68</v>
      </c>
      <c r="U9467">
        <v>4304.3999999999996</v>
      </c>
      <c r="V9467" t="s">
        <v>5929</v>
      </c>
      <c r="W9467">
        <v>2017</v>
      </c>
      <c r="X9467">
        <v>11</v>
      </c>
    </row>
    <row r="9468" spans="1:24" x14ac:dyDescent="0.25">
      <c r="A9468">
        <v>9467</v>
      </c>
      <c r="B9468" s="1">
        <v>43231</v>
      </c>
      <c r="C9468" t="s">
        <v>19</v>
      </c>
      <c r="D9468" t="s">
        <v>3515</v>
      </c>
      <c r="E9468" t="s">
        <v>3516</v>
      </c>
      <c r="F9468" t="s">
        <v>22</v>
      </c>
      <c r="G9468" t="s">
        <v>236</v>
      </c>
      <c r="H9468" t="s">
        <v>237</v>
      </c>
      <c r="I9468">
        <v>10024</v>
      </c>
      <c r="J9468" t="s">
        <v>132</v>
      </c>
      <c r="K9468" t="s">
        <v>542</v>
      </c>
      <c r="L9468" t="s">
        <v>40</v>
      </c>
      <c r="M9468" t="s">
        <v>67</v>
      </c>
      <c r="N9468" t="s">
        <v>543</v>
      </c>
      <c r="O9468">
        <v>514.83000000000004</v>
      </c>
      <c r="P9468">
        <v>523.04999999999995</v>
      </c>
      <c r="Q9468">
        <v>8.2200000000000006</v>
      </c>
      <c r="R9468">
        <v>24</v>
      </c>
      <c r="S9468">
        <v>12553.25063</v>
      </c>
      <c r="T9468">
        <v>197.28000000000003</v>
      </c>
      <c r="U9468">
        <v>12355.920000000002</v>
      </c>
      <c r="V9468" t="s">
        <v>5932</v>
      </c>
      <c r="W9468">
        <v>2018</v>
      </c>
      <c r="X9468">
        <v>5</v>
      </c>
    </row>
    <row r="9469" spans="1:24" x14ac:dyDescent="0.25">
      <c r="A9469">
        <v>9468</v>
      </c>
      <c r="B9469" s="1">
        <v>43231</v>
      </c>
      <c r="C9469" t="s">
        <v>19</v>
      </c>
      <c r="D9469" t="s">
        <v>3515</v>
      </c>
      <c r="E9469" t="s">
        <v>3516</v>
      </c>
      <c r="F9469" t="s">
        <v>22</v>
      </c>
      <c r="G9469" t="s">
        <v>236</v>
      </c>
      <c r="H9469" t="s">
        <v>237</v>
      </c>
      <c r="I9469">
        <v>10024</v>
      </c>
      <c r="J9469" t="s">
        <v>132</v>
      </c>
      <c r="K9469" t="s">
        <v>5067</v>
      </c>
      <c r="L9469" t="s">
        <v>27</v>
      </c>
      <c r="M9469" t="s">
        <v>49</v>
      </c>
      <c r="N9469" t="s">
        <v>5068</v>
      </c>
      <c r="O9469">
        <v>978.87</v>
      </c>
      <c r="P9469">
        <v>717.51</v>
      </c>
      <c r="Q9469">
        <v>-261.35000000000002</v>
      </c>
      <c r="R9469">
        <v>6</v>
      </c>
      <c r="S9469">
        <v>4305.0765090000004</v>
      </c>
      <c r="T9469">
        <v>-1568.1000000000001</v>
      </c>
      <c r="U9469">
        <v>5873.22</v>
      </c>
      <c r="V9469" t="s">
        <v>5932</v>
      </c>
      <c r="W9469">
        <v>2018</v>
      </c>
      <c r="X9469">
        <v>5</v>
      </c>
    </row>
    <row r="9470" spans="1:24" x14ac:dyDescent="0.25">
      <c r="A9470">
        <v>9469</v>
      </c>
      <c r="B9470" s="1">
        <v>43231</v>
      </c>
      <c r="C9470" t="s">
        <v>19</v>
      </c>
      <c r="D9470" t="s">
        <v>3515</v>
      </c>
      <c r="E9470" t="s">
        <v>3516</v>
      </c>
      <c r="F9470" t="s">
        <v>22</v>
      </c>
      <c r="G9470" t="s">
        <v>236</v>
      </c>
      <c r="H9470" t="s">
        <v>237</v>
      </c>
      <c r="I9470">
        <v>10024</v>
      </c>
      <c r="J9470" t="s">
        <v>132</v>
      </c>
      <c r="K9470" t="s">
        <v>2247</v>
      </c>
      <c r="L9470" t="s">
        <v>40</v>
      </c>
      <c r="M9470" t="s">
        <v>81</v>
      </c>
      <c r="N9470" t="s">
        <v>2248</v>
      </c>
      <c r="O9470">
        <v>126.99</v>
      </c>
      <c r="P9470">
        <v>902.31</v>
      </c>
      <c r="Q9470">
        <v>775.32</v>
      </c>
      <c r="R9470">
        <v>10</v>
      </c>
      <c r="S9470">
        <v>9023.1022140000005</v>
      </c>
      <c r="T9470">
        <v>7753.2000000000007</v>
      </c>
      <c r="U9470">
        <v>1269.8999999999999</v>
      </c>
      <c r="V9470" t="s">
        <v>5932</v>
      </c>
      <c r="W9470">
        <v>2018</v>
      </c>
      <c r="X9470">
        <v>5</v>
      </c>
    </row>
    <row r="9471" spans="1:24" x14ac:dyDescent="0.25">
      <c r="A9471">
        <v>9470</v>
      </c>
      <c r="B9471" s="1">
        <v>43231</v>
      </c>
      <c r="C9471" t="s">
        <v>19</v>
      </c>
      <c r="D9471" t="s">
        <v>3515</v>
      </c>
      <c r="E9471" t="s">
        <v>3516</v>
      </c>
      <c r="F9471" t="s">
        <v>22</v>
      </c>
      <c r="G9471" t="s">
        <v>236</v>
      </c>
      <c r="H9471" t="s">
        <v>237</v>
      </c>
      <c r="I9471">
        <v>10024</v>
      </c>
      <c r="J9471" t="s">
        <v>132</v>
      </c>
      <c r="K9471" t="s">
        <v>1408</v>
      </c>
      <c r="L9471" t="s">
        <v>40</v>
      </c>
      <c r="M9471" t="s">
        <v>81</v>
      </c>
      <c r="N9471" t="s">
        <v>1409</v>
      </c>
      <c r="O9471">
        <v>209.17</v>
      </c>
      <c r="P9471">
        <v>974.75</v>
      </c>
      <c r="Q9471">
        <v>765.58</v>
      </c>
      <c r="R9471">
        <v>7</v>
      </c>
      <c r="S9471">
        <v>6823.254758</v>
      </c>
      <c r="T9471">
        <v>5359.06</v>
      </c>
      <c r="U9471">
        <v>1464.1899999999998</v>
      </c>
      <c r="V9471" t="s">
        <v>5932</v>
      </c>
      <c r="W9471">
        <v>2018</v>
      </c>
      <c r="X9471">
        <v>5</v>
      </c>
    </row>
    <row r="9472" spans="1:24" x14ac:dyDescent="0.25">
      <c r="A9472">
        <v>9471</v>
      </c>
      <c r="B9472" s="1">
        <v>43231</v>
      </c>
      <c r="C9472" t="s">
        <v>19</v>
      </c>
      <c r="D9472" t="s">
        <v>3515</v>
      </c>
      <c r="E9472" t="s">
        <v>3516</v>
      </c>
      <c r="F9472" t="s">
        <v>22</v>
      </c>
      <c r="G9472" t="s">
        <v>236</v>
      </c>
      <c r="H9472" t="s">
        <v>237</v>
      </c>
      <c r="I9472">
        <v>10024</v>
      </c>
      <c r="J9472" t="s">
        <v>132</v>
      </c>
      <c r="K9472" t="s">
        <v>540</v>
      </c>
      <c r="L9472" t="s">
        <v>63</v>
      </c>
      <c r="M9472" t="s">
        <v>64</v>
      </c>
      <c r="N9472" t="s">
        <v>541</v>
      </c>
      <c r="O9472">
        <v>264.77</v>
      </c>
      <c r="P9472">
        <v>405.35</v>
      </c>
      <c r="Q9472">
        <v>140.58000000000001</v>
      </c>
      <c r="R9472">
        <v>17</v>
      </c>
      <c r="S9472">
        <v>6891.0014060000003</v>
      </c>
      <c r="T9472">
        <v>2389.86</v>
      </c>
      <c r="U9472">
        <v>4501.09</v>
      </c>
      <c r="V9472" t="s">
        <v>5932</v>
      </c>
      <c r="W9472">
        <v>2018</v>
      </c>
      <c r="X9472">
        <v>5</v>
      </c>
    </row>
    <row r="9473" spans="1:24" x14ac:dyDescent="0.25">
      <c r="A9473">
        <v>9472</v>
      </c>
      <c r="B9473" s="1">
        <v>43231</v>
      </c>
      <c r="C9473" t="s">
        <v>19</v>
      </c>
      <c r="D9473" t="s">
        <v>3515</v>
      </c>
      <c r="E9473" t="s">
        <v>3516</v>
      </c>
      <c r="F9473" t="s">
        <v>22</v>
      </c>
      <c r="G9473" t="s">
        <v>236</v>
      </c>
      <c r="H9473" t="s">
        <v>237</v>
      </c>
      <c r="I9473">
        <v>10024</v>
      </c>
      <c r="J9473" t="s">
        <v>132</v>
      </c>
      <c r="K9473" t="s">
        <v>964</v>
      </c>
      <c r="L9473" t="s">
        <v>40</v>
      </c>
      <c r="M9473" t="s">
        <v>67</v>
      </c>
      <c r="N9473" t="s">
        <v>965</v>
      </c>
      <c r="O9473">
        <v>176.05</v>
      </c>
      <c r="P9473">
        <v>456.02</v>
      </c>
      <c r="Q9473">
        <v>279.97000000000003</v>
      </c>
      <c r="R9473">
        <v>20</v>
      </c>
      <c r="S9473">
        <v>9120.4535670000005</v>
      </c>
      <c r="T9473">
        <v>5599.4000000000005</v>
      </c>
      <c r="U9473">
        <v>3521</v>
      </c>
      <c r="V9473" t="s">
        <v>5932</v>
      </c>
      <c r="W9473">
        <v>2018</v>
      </c>
      <c r="X9473">
        <v>5</v>
      </c>
    </row>
    <row r="9474" spans="1:24" x14ac:dyDescent="0.25">
      <c r="A9474">
        <v>9473</v>
      </c>
      <c r="B9474" s="1">
        <v>43231</v>
      </c>
      <c r="C9474" t="s">
        <v>19</v>
      </c>
      <c r="D9474" t="s">
        <v>3515</v>
      </c>
      <c r="E9474" t="s">
        <v>3516</v>
      </c>
      <c r="F9474" t="s">
        <v>22</v>
      </c>
      <c r="G9474" t="s">
        <v>236</v>
      </c>
      <c r="H9474" t="s">
        <v>237</v>
      </c>
      <c r="I9474">
        <v>10024</v>
      </c>
      <c r="J9474" t="s">
        <v>132</v>
      </c>
      <c r="K9474" t="s">
        <v>4680</v>
      </c>
      <c r="L9474" t="s">
        <v>27</v>
      </c>
      <c r="M9474" t="s">
        <v>31</v>
      </c>
      <c r="N9474" t="s">
        <v>4681</v>
      </c>
      <c r="O9474">
        <v>518.77</v>
      </c>
      <c r="P9474">
        <v>654.83000000000004</v>
      </c>
      <c r="Q9474">
        <v>136.06</v>
      </c>
      <c r="R9474">
        <v>25</v>
      </c>
      <c r="S9474">
        <v>16370.870720000001</v>
      </c>
      <c r="T9474">
        <v>3401.5</v>
      </c>
      <c r="U9474">
        <v>12969.25</v>
      </c>
      <c r="V9474" t="s">
        <v>5932</v>
      </c>
      <c r="W9474">
        <v>2018</v>
      </c>
      <c r="X9474">
        <v>5</v>
      </c>
    </row>
    <row r="9475" spans="1:24" x14ac:dyDescent="0.25">
      <c r="A9475">
        <v>9474</v>
      </c>
      <c r="B9475" s="1">
        <v>43231</v>
      </c>
      <c r="C9475" t="s">
        <v>19</v>
      </c>
      <c r="D9475" t="s">
        <v>3515</v>
      </c>
      <c r="E9475" t="s">
        <v>3516</v>
      </c>
      <c r="F9475" t="s">
        <v>22</v>
      </c>
      <c r="G9475" t="s">
        <v>236</v>
      </c>
      <c r="H9475" t="s">
        <v>237</v>
      </c>
      <c r="I9475">
        <v>10024</v>
      </c>
      <c r="J9475" t="s">
        <v>132</v>
      </c>
      <c r="K9475" t="s">
        <v>5585</v>
      </c>
      <c r="L9475" t="s">
        <v>27</v>
      </c>
      <c r="M9475" t="s">
        <v>57</v>
      </c>
      <c r="N9475" t="s">
        <v>5586</v>
      </c>
      <c r="O9475">
        <v>595.58000000000004</v>
      </c>
      <c r="P9475">
        <v>82.45</v>
      </c>
      <c r="Q9475">
        <v>-513.14</v>
      </c>
      <c r="R9475">
        <v>3</v>
      </c>
      <c r="S9475">
        <v>247.3415005</v>
      </c>
      <c r="T9475">
        <v>-1539.42</v>
      </c>
      <c r="U9475">
        <v>1786.7400000000002</v>
      </c>
      <c r="V9475" t="s">
        <v>5932</v>
      </c>
      <c r="W9475">
        <v>2018</v>
      </c>
      <c r="X9475">
        <v>5</v>
      </c>
    </row>
    <row r="9476" spans="1:24" x14ac:dyDescent="0.25">
      <c r="A9476">
        <v>9475</v>
      </c>
      <c r="B9476" s="1">
        <v>42521</v>
      </c>
      <c r="C9476" t="s">
        <v>19</v>
      </c>
      <c r="D9476" t="s">
        <v>234</v>
      </c>
      <c r="E9476" t="s">
        <v>235</v>
      </c>
      <c r="F9476" t="s">
        <v>35</v>
      </c>
      <c r="G9476" t="s">
        <v>270</v>
      </c>
      <c r="H9476" t="s">
        <v>188</v>
      </c>
      <c r="I9476">
        <v>60653</v>
      </c>
      <c r="J9476" t="s">
        <v>94</v>
      </c>
      <c r="K9476" t="s">
        <v>3685</v>
      </c>
      <c r="L9476" t="s">
        <v>40</v>
      </c>
      <c r="M9476" t="s">
        <v>41</v>
      </c>
      <c r="N9476" t="s">
        <v>3686</v>
      </c>
      <c r="O9476">
        <v>911.53</v>
      </c>
      <c r="P9476">
        <v>246.98</v>
      </c>
      <c r="Q9476">
        <v>-664.55</v>
      </c>
      <c r="R9476">
        <v>16</v>
      </c>
      <c r="S9476">
        <v>3951.6719800000001</v>
      </c>
      <c r="T9476">
        <v>-10632.8</v>
      </c>
      <c r="U9476">
        <v>14584.48</v>
      </c>
      <c r="V9476" t="s">
        <v>5932</v>
      </c>
      <c r="W9476">
        <v>2016</v>
      </c>
      <c r="X9476">
        <v>5</v>
      </c>
    </row>
    <row r="9477" spans="1:24" x14ac:dyDescent="0.25">
      <c r="A9477">
        <v>9476</v>
      </c>
      <c r="B9477" s="1">
        <v>42521</v>
      </c>
      <c r="C9477" t="s">
        <v>19</v>
      </c>
      <c r="D9477" t="s">
        <v>234</v>
      </c>
      <c r="E9477" t="s">
        <v>235</v>
      </c>
      <c r="F9477" t="s">
        <v>35</v>
      </c>
      <c r="G9477" t="s">
        <v>270</v>
      </c>
      <c r="H9477" t="s">
        <v>188</v>
      </c>
      <c r="I9477">
        <v>60653</v>
      </c>
      <c r="J9477" t="s">
        <v>94</v>
      </c>
      <c r="K9477" t="s">
        <v>3341</v>
      </c>
      <c r="L9477" t="s">
        <v>40</v>
      </c>
      <c r="M9477" t="s">
        <v>81</v>
      </c>
      <c r="N9477" t="s">
        <v>3342</v>
      </c>
      <c r="O9477">
        <v>40.33</v>
      </c>
      <c r="P9477">
        <v>963.64</v>
      </c>
      <c r="Q9477">
        <v>923.31</v>
      </c>
      <c r="R9477">
        <v>14</v>
      </c>
      <c r="S9477">
        <v>13490.968010000001</v>
      </c>
      <c r="T9477">
        <v>12926.34</v>
      </c>
      <c r="U9477">
        <v>564.62</v>
      </c>
      <c r="V9477" t="s">
        <v>5932</v>
      </c>
      <c r="W9477">
        <v>2016</v>
      </c>
      <c r="X9477">
        <v>5</v>
      </c>
    </row>
    <row r="9478" spans="1:24" x14ac:dyDescent="0.25">
      <c r="A9478">
        <v>9477</v>
      </c>
      <c r="B9478" s="1">
        <v>42521</v>
      </c>
      <c r="C9478" t="s">
        <v>19</v>
      </c>
      <c r="D9478" t="s">
        <v>234</v>
      </c>
      <c r="E9478" t="s">
        <v>235</v>
      </c>
      <c r="F9478" t="s">
        <v>35</v>
      </c>
      <c r="G9478" t="s">
        <v>270</v>
      </c>
      <c r="H9478" t="s">
        <v>188</v>
      </c>
      <c r="I9478">
        <v>60653</v>
      </c>
      <c r="J9478" t="s">
        <v>94</v>
      </c>
      <c r="K9478" t="s">
        <v>4930</v>
      </c>
      <c r="L9478" t="s">
        <v>27</v>
      </c>
      <c r="M9478" t="s">
        <v>57</v>
      </c>
      <c r="N9478" t="s">
        <v>4931</v>
      </c>
      <c r="O9478">
        <v>417.59</v>
      </c>
      <c r="P9478">
        <v>339.08</v>
      </c>
      <c r="Q9478">
        <v>-78.510000000000005</v>
      </c>
      <c r="R9478">
        <v>24</v>
      </c>
      <c r="S9478">
        <v>8137.8421129999997</v>
      </c>
      <c r="T9478">
        <v>-1884.2400000000002</v>
      </c>
      <c r="U9478">
        <v>10022.16</v>
      </c>
      <c r="V9478" t="s">
        <v>5932</v>
      </c>
      <c r="W9478">
        <v>2016</v>
      </c>
      <c r="X9478">
        <v>5</v>
      </c>
    </row>
    <row r="9479" spans="1:24" x14ac:dyDescent="0.25">
      <c r="A9479">
        <v>9478</v>
      </c>
      <c r="B9479" s="1">
        <v>42521</v>
      </c>
      <c r="C9479" t="s">
        <v>19</v>
      </c>
      <c r="D9479" t="s">
        <v>234</v>
      </c>
      <c r="E9479" t="s">
        <v>235</v>
      </c>
      <c r="F9479" t="s">
        <v>35</v>
      </c>
      <c r="G9479" t="s">
        <v>270</v>
      </c>
      <c r="H9479" t="s">
        <v>188</v>
      </c>
      <c r="I9479">
        <v>60653</v>
      </c>
      <c r="J9479" t="s">
        <v>94</v>
      </c>
      <c r="K9479" t="s">
        <v>3203</v>
      </c>
      <c r="L9479" t="s">
        <v>40</v>
      </c>
      <c r="M9479" t="s">
        <v>67</v>
      </c>
      <c r="N9479" t="s">
        <v>1060</v>
      </c>
      <c r="O9479">
        <v>600.24</v>
      </c>
      <c r="P9479">
        <v>872.62</v>
      </c>
      <c r="Q9479">
        <v>272.38</v>
      </c>
      <c r="R9479">
        <v>20</v>
      </c>
      <c r="S9479">
        <v>17452.412769999999</v>
      </c>
      <c r="T9479">
        <v>5447.6</v>
      </c>
      <c r="U9479">
        <v>12004.8</v>
      </c>
      <c r="V9479" t="s">
        <v>5932</v>
      </c>
      <c r="W9479">
        <v>2016</v>
      </c>
      <c r="X9479">
        <v>5</v>
      </c>
    </row>
    <row r="9480" spans="1:24" x14ac:dyDescent="0.25">
      <c r="A9480">
        <v>9479</v>
      </c>
      <c r="B9480" s="1">
        <v>42194</v>
      </c>
      <c r="C9480" t="s">
        <v>43</v>
      </c>
      <c r="D9480" t="s">
        <v>5464</v>
      </c>
      <c r="E9480" t="s">
        <v>5465</v>
      </c>
      <c r="F9480" t="s">
        <v>22</v>
      </c>
      <c r="G9480" t="s">
        <v>5908</v>
      </c>
      <c r="H9480" t="s">
        <v>188</v>
      </c>
      <c r="I9480">
        <v>60543</v>
      </c>
      <c r="J9480" t="s">
        <v>94</v>
      </c>
      <c r="K9480" t="s">
        <v>4244</v>
      </c>
      <c r="L9480" t="s">
        <v>40</v>
      </c>
      <c r="M9480" t="s">
        <v>239</v>
      </c>
      <c r="N9480" t="s">
        <v>4245</v>
      </c>
      <c r="O9480">
        <v>15.7</v>
      </c>
      <c r="P9480">
        <v>277.2</v>
      </c>
      <c r="Q9480">
        <v>261.5</v>
      </c>
      <c r="R9480">
        <v>13</v>
      </c>
      <c r="S9480">
        <v>3603.5904609999998</v>
      </c>
      <c r="T9480">
        <v>3399.5</v>
      </c>
      <c r="U9480">
        <v>204.1</v>
      </c>
      <c r="V9480" t="s">
        <v>5933</v>
      </c>
      <c r="W9480">
        <v>2015</v>
      </c>
      <c r="X9480">
        <v>7</v>
      </c>
    </row>
    <row r="9481" spans="1:24" x14ac:dyDescent="0.25">
      <c r="A9481">
        <v>9480</v>
      </c>
      <c r="B9481" s="1">
        <v>42194</v>
      </c>
      <c r="C9481" t="s">
        <v>43</v>
      </c>
      <c r="D9481" t="s">
        <v>5464</v>
      </c>
      <c r="E9481" t="s">
        <v>5465</v>
      </c>
      <c r="F9481" t="s">
        <v>22</v>
      </c>
      <c r="G9481" t="s">
        <v>5908</v>
      </c>
      <c r="H9481" t="s">
        <v>188</v>
      </c>
      <c r="I9481">
        <v>60543</v>
      </c>
      <c r="J9481" t="s">
        <v>94</v>
      </c>
      <c r="K9481" t="s">
        <v>3872</v>
      </c>
      <c r="L9481" t="s">
        <v>40</v>
      </c>
      <c r="M9481" t="s">
        <v>67</v>
      </c>
      <c r="N9481" t="s">
        <v>3873</v>
      </c>
      <c r="O9481">
        <v>537.89</v>
      </c>
      <c r="P9481">
        <v>52.3</v>
      </c>
      <c r="Q9481">
        <v>-485.59</v>
      </c>
      <c r="R9481">
        <v>8</v>
      </c>
      <c r="S9481">
        <v>418.41466450000001</v>
      </c>
      <c r="T9481">
        <v>-3884.72</v>
      </c>
      <c r="U9481">
        <v>4303.12</v>
      </c>
      <c r="V9481" t="s">
        <v>5933</v>
      </c>
      <c r="W9481">
        <v>2015</v>
      </c>
      <c r="X9481">
        <v>7</v>
      </c>
    </row>
    <row r="9482" spans="1:24" x14ac:dyDescent="0.25">
      <c r="A9482">
        <v>9481</v>
      </c>
      <c r="B9482" s="1">
        <v>42194</v>
      </c>
      <c r="C9482" t="s">
        <v>43</v>
      </c>
      <c r="D9482" t="s">
        <v>5464</v>
      </c>
      <c r="E9482" t="s">
        <v>5465</v>
      </c>
      <c r="F9482" t="s">
        <v>22</v>
      </c>
      <c r="G9482" t="s">
        <v>5908</v>
      </c>
      <c r="H9482" t="s">
        <v>188</v>
      </c>
      <c r="I9482">
        <v>60543</v>
      </c>
      <c r="J9482" t="s">
        <v>94</v>
      </c>
      <c r="K9482" t="s">
        <v>1894</v>
      </c>
      <c r="L9482" t="s">
        <v>40</v>
      </c>
      <c r="M9482" t="s">
        <v>67</v>
      </c>
      <c r="N9482" t="s">
        <v>1895</v>
      </c>
      <c r="O9482">
        <v>303.89999999999998</v>
      </c>
      <c r="P9482">
        <v>466.7</v>
      </c>
      <c r="Q9482">
        <v>162.80000000000001</v>
      </c>
      <c r="R9482">
        <v>13</v>
      </c>
      <c r="S9482">
        <v>6067.1262390000002</v>
      </c>
      <c r="T9482">
        <v>2116.4</v>
      </c>
      <c r="U9482">
        <v>3950.7</v>
      </c>
      <c r="V9482" t="s">
        <v>5933</v>
      </c>
      <c r="W9482">
        <v>2015</v>
      </c>
      <c r="X9482">
        <v>7</v>
      </c>
    </row>
    <row r="9483" spans="1:24" x14ac:dyDescent="0.25">
      <c r="A9483">
        <v>9482</v>
      </c>
      <c r="B9483" s="1">
        <v>43262</v>
      </c>
      <c r="C9483" t="s">
        <v>43</v>
      </c>
      <c r="D9483" t="s">
        <v>4646</v>
      </c>
      <c r="E9483" t="s">
        <v>4647</v>
      </c>
      <c r="F9483" t="s">
        <v>22</v>
      </c>
      <c r="G9483" t="s">
        <v>713</v>
      </c>
      <c r="H9483" t="s">
        <v>93</v>
      </c>
      <c r="I9483">
        <v>75220</v>
      </c>
      <c r="J9483" t="s">
        <v>94</v>
      </c>
      <c r="K9483" t="s">
        <v>310</v>
      </c>
      <c r="L9483" t="s">
        <v>40</v>
      </c>
      <c r="M9483" t="s">
        <v>52</v>
      </c>
      <c r="N9483" t="s">
        <v>311</v>
      </c>
      <c r="O9483">
        <v>495.7</v>
      </c>
      <c r="P9483">
        <v>720.5</v>
      </c>
      <c r="Q9483">
        <v>224.8</v>
      </c>
      <c r="R9483">
        <v>13</v>
      </c>
      <c r="S9483">
        <v>9366.4876779999995</v>
      </c>
      <c r="T9483">
        <v>2922.4</v>
      </c>
      <c r="U9483">
        <v>6444.0999999999995</v>
      </c>
      <c r="V9483" t="s">
        <v>5936</v>
      </c>
      <c r="W9483">
        <v>2018</v>
      </c>
      <c r="X9483">
        <v>6</v>
      </c>
    </row>
    <row r="9484" spans="1:24" x14ac:dyDescent="0.25">
      <c r="A9484">
        <v>9483</v>
      </c>
      <c r="B9484" s="1">
        <v>42541</v>
      </c>
      <c r="C9484" t="s">
        <v>19</v>
      </c>
      <c r="D9484" t="s">
        <v>4186</v>
      </c>
      <c r="E9484" t="s">
        <v>4187</v>
      </c>
      <c r="F9484" t="s">
        <v>91</v>
      </c>
      <c r="G9484" t="s">
        <v>130</v>
      </c>
      <c r="H9484" t="s">
        <v>131</v>
      </c>
      <c r="I9484">
        <v>19134</v>
      </c>
      <c r="J9484" t="s">
        <v>132</v>
      </c>
      <c r="K9484" t="s">
        <v>2164</v>
      </c>
      <c r="L9484" t="s">
        <v>63</v>
      </c>
      <c r="M9484" t="s">
        <v>143</v>
      </c>
      <c r="N9484" t="s">
        <v>2165</v>
      </c>
      <c r="O9484">
        <v>8.31</v>
      </c>
      <c r="P9484">
        <v>678.21</v>
      </c>
      <c r="Q9484">
        <v>669.9</v>
      </c>
      <c r="R9484">
        <v>2</v>
      </c>
      <c r="S9484">
        <v>1356.425896</v>
      </c>
      <c r="T9484">
        <v>1339.8</v>
      </c>
      <c r="U9484">
        <v>16.62</v>
      </c>
      <c r="V9484" t="s">
        <v>5936</v>
      </c>
      <c r="W9484">
        <v>2016</v>
      </c>
      <c r="X9484">
        <v>6</v>
      </c>
    </row>
    <row r="9485" spans="1:24" x14ac:dyDescent="0.25">
      <c r="A9485">
        <v>9484</v>
      </c>
      <c r="B9485" s="1">
        <v>42207</v>
      </c>
      <c r="C9485" t="s">
        <v>43</v>
      </c>
      <c r="D9485" t="s">
        <v>3048</v>
      </c>
      <c r="E9485" t="s">
        <v>3049</v>
      </c>
      <c r="F9485" t="s">
        <v>91</v>
      </c>
      <c r="G9485" t="s">
        <v>36</v>
      </c>
      <c r="H9485" t="s">
        <v>37</v>
      </c>
      <c r="I9485">
        <v>90008</v>
      </c>
      <c r="J9485" t="s">
        <v>38</v>
      </c>
      <c r="K9485" t="s">
        <v>1191</v>
      </c>
      <c r="L9485" t="s">
        <v>40</v>
      </c>
      <c r="M9485" t="s">
        <v>60</v>
      </c>
      <c r="N9485" t="s">
        <v>1192</v>
      </c>
      <c r="O9485">
        <v>743.08</v>
      </c>
      <c r="P9485">
        <v>616.28</v>
      </c>
      <c r="Q9485">
        <v>-126.79</v>
      </c>
      <c r="R9485">
        <v>25</v>
      </c>
      <c r="S9485">
        <v>15407.11117</v>
      </c>
      <c r="T9485">
        <v>-3169.75</v>
      </c>
      <c r="U9485">
        <v>18577</v>
      </c>
      <c r="V9485" t="s">
        <v>5933</v>
      </c>
      <c r="W9485">
        <v>2015</v>
      </c>
      <c r="X9485">
        <v>7</v>
      </c>
    </row>
    <row r="9486" spans="1:24" x14ac:dyDescent="0.25">
      <c r="A9486">
        <v>9485</v>
      </c>
      <c r="B9486" s="1">
        <v>42778</v>
      </c>
      <c r="C9486" t="s">
        <v>19</v>
      </c>
      <c r="D9486" t="s">
        <v>3426</v>
      </c>
      <c r="E9486" t="s">
        <v>3427</v>
      </c>
      <c r="F9486" t="s">
        <v>35</v>
      </c>
      <c r="G9486" t="s">
        <v>164</v>
      </c>
      <c r="H9486" t="s">
        <v>93</v>
      </c>
      <c r="I9486">
        <v>77036</v>
      </c>
      <c r="J9486" t="s">
        <v>94</v>
      </c>
      <c r="K9486" t="s">
        <v>5367</v>
      </c>
      <c r="L9486" t="s">
        <v>27</v>
      </c>
      <c r="M9486" t="s">
        <v>28</v>
      </c>
      <c r="N9486" t="s">
        <v>5368</v>
      </c>
      <c r="O9486">
        <v>688.47</v>
      </c>
      <c r="P9486">
        <v>202.21</v>
      </c>
      <c r="Q9486">
        <v>-486.26</v>
      </c>
      <c r="R9486">
        <v>3</v>
      </c>
      <c r="S9486">
        <v>606.63503079999998</v>
      </c>
      <c r="T9486">
        <v>-1458.78</v>
      </c>
      <c r="U9486">
        <v>2065.41</v>
      </c>
      <c r="V9486" t="s">
        <v>5938</v>
      </c>
      <c r="W9486">
        <v>2017</v>
      </c>
      <c r="X9486">
        <v>2</v>
      </c>
    </row>
    <row r="9487" spans="1:24" x14ac:dyDescent="0.25">
      <c r="A9487">
        <v>9486</v>
      </c>
      <c r="B9487" s="1">
        <v>42778</v>
      </c>
      <c r="C9487" t="s">
        <v>19</v>
      </c>
      <c r="D9487" t="s">
        <v>3426</v>
      </c>
      <c r="E9487" t="s">
        <v>3427</v>
      </c>
      <c r="F9487" t="s">
        <v>35</v>
      </c>
      <c r="G9487" t="s">
        <v>164</v>
      </c>
      <c r="H9487" t="s">
        <v>93</v>
      </c>
      <c r="I9487">
        <v>77036</v>
      </c>
      <c r="J9487" t="s">
        <v>94</v>
      </c>
      <c r="K9487" t="s">
        <v>3615</v>
      </c>
      <c r="L9487" t="s">
        <v>40</v>
      </c>
      <c r="M9487" t="s">
        <v>81</v>
      </c>
      <c r="N9487" t="s">
        <v>3616</v>
      </c>
      <c r="O9487">
        <v>394.04</v>
      </c>
      <c r="P9487">
        <v>235.89</v>
      </c>
      <c r="Q9487">
        <v>-158.13999999999999</v>
      </c>
      <c r="R9487">
        <v>6</v>
      </c>
      <c r="S9487">
        <v>1415.3634440000001</v>
      </c>
      <c r="T9487">
        <v>-948.83999999999992</v>
      </c>
      <c r="U9487">
        <v>2364.2400000000002</v>
      </c>
      <c r="V9487" t="s">
        <v>5938</v>
      </c>
      <c r="W9487">
        <v>2017</v>
      </c>
      <c r="X9487">
        <v>2</v>
      </c>
    </row>
    <row r="9488" spans="1:24" x14ac:dyDescent="0.25">
      <c r="A9488">
        <v>9487</v>
      </c>
      <c r="B9488" s="1">
        <v>43444</v>
      </c>
      <c r="C9488" t="s">
        <v>1123</v>
      </c>
      <c r="D9488" t="s">
        <v>1291</v>
      </c>
      <c r="E9488" t="s">
        <v>1292</v>
      </c>
      <c r="F9488" t="s">
        <v>22</v>
      </c>
      <c r="G9488" t="s">
        <v>4427</v>
      </c>
      <c r="H9488" t="s">
        <v>5810</v>
      </c>
      <c r="I9488">
        <v>26003</v>
      </c>
      <c r="J9488" t="s">
        <v>132</v>
      </c>
      <c r="K9488" t="s">
        <v>2781</v>
      </c>
      <c r="L9488" t="s">
        <v>27</v>
      </c>
      <c r="M9488" t="s">
        <v>49</v>
      </c>
      <c r="N9488" t="s">
        <v>2782</v>
      </c>
      <c r="O9488">
        <v>476.08</v>
      </c>
      <c r="P9488">
        <v>505.59</v>
      </c>
      <c r="Q9488">
        <v>29.51</v>
      </c>
      <c r="R9488">
        <v>6</v>
      </c>
      <c r="S9488">
        <v>3033.5200960000002</v>
      </c>
      <c r="T9488">
        <v>177.06</v>
      </c>
      <c r="U9488">
        <v>2856.48</v>
      </c>
      <c r="V9488" t="s">
        <v>5928</v>
      </c>
      <c r="W9488">
        <v>2018</v>
      </c>
      <c r="X9488">
        <v>12</v>
      </c>
    </row>
    <row r="9489" spans="1:24" x14ac:dyDescent="0.25">
      <c r="A9489">
        <v>9488</v>
      </c>
      <c r="B9489" s="1">
        <v>43416</v>
      </c>
      <c r="C9489" t="s">
        <v>167</v>
      </c>
      <c r="D9489" t="s">
        <v>1741</v>
      </c>
      <c r="E9489" t="s">
        <v>1742</v>
      </c>
      <c r="F9489" t="s">
        <v>35</v>
      </c>
      <c r="G9489" t="s">
        <v>3867</v>
      </c>
      <c r="H9489" t="s">
        <v>690</v>
      </c>
      <c r="I9489">
        <v>7501</v>
      </c>
      <c r="J9489" t="s">
        <v>132</v>
      </c>
      <c r="K9489" t="s">
        <v>2756</v>
      </c>
      <c r="L9489" t="s">
        <v>40</v>
      </c>
      <c r="M9489" t="s">
        <v>239</v>
      </c>
      <c r="N9489" t="s">
        <v>2757</v>
      </c>
      <c r="O9489">
        <v>381.25</v>
      </c>
      <c r="P9489">
        <v>94.26</v>
      </c>
      <c r="Q9489">
        <v>-286.98</v>
      </c>
      <c r="R9489">
        <v>4</v>
      </c>
      <c r="S9489">
        <v>377.0516336</v>
      </c>
      <c r="T9489">
        <v>-1147.92</v>
      </c>
      <c r="U9489">
        <v>1525</v>
      </c>
      <c r="V9489" t="s">
        <v>5929</v>
      </c>
      <c r="W9489">
        <v>2018</v>
      </c>
      <c r="X9489">
        <v>11</v>
      </c>
    </row>
    <row r="9490" spans="1:24" x14ac:dyDescent="0.25">
      <c r="A9490">
        <v>9489</v>
      </c>
      <c r="B9490" s="1">
        <v>42379</v>
      </c>
      <c r="C9490" t="s">
        <v>167</v>
      </c>
      <c r="D9490" t="s">
        <v>578</v>
      </c>
      <c r="E9490" t="s">
        <v>579</v>
      </c>
      <c r="F9490" t="s">
        <v>22</v>
      </c>
      <c r="G9490" t="s">
        <v>369</v>
      </c>
      <c r="H9490" t="s">
        <v>370</v>
      </c>
      <c r="I9490">
        <v>97206</v>
      </c>
      <c r="J9490" t="s">
        <v>38</v>
      </c>
      <c r="K9490" t="s">
        <v>3617</v>
      </c>
      <c r="L9490" t="s">
        <v>63</v>
      </c>
      <c r="M9490" t="s">
        <v>64</v>
      </c>
      <c r="N9490" t="s">
        <v>3618</v>
      </c>
      <c r="O9490">
        <v>174.04</v>
      </c>
      <c r="P9490">
        <v>615.03</v>
      </c>
      <c r="Q9490">
        <v>440.99</v>
      </c>
      <c r="R9490">
        <v>20</v>
      </c>
      <c r="S9490">
        <v>12300.63409</v>
      </c>
      <c r="T9490">
        <v>8819.7999999999993</v>
      </c>
      <c r="U9490">
        <v>3480.7999999999997</v>
      </c>
      <c r="V9490" t="s">
        <v>5934</v>
      </c>
      <c r="W9490">
        <v>2016</v>
      </c>
      <c r="X9490">
        <v>1</v>
      </c>
    </row>
    <row r="9491" spans="1:24" x14ac:dyDescent="0.25">
      <c r="A9491">
        <v>9490</v>
      </c>
      <c r="B9491" s="1">
        <v>42863</v>
      </c>
      <c r="C9491" t="s">
        <v>43</v>
      </c>
      <c r="D9491" t="s">
        <v>5039</v>
      </c>
      <c r="E9491" t="s">
        <v>5040</v>
      </c>
      <c r="F9491" t="s">
        <v>35</v>
      </c>
      <c r="G9491" t="s">
        <v>1456</v>
      </c>
      <c r="H9491" t="s">
        <v>317</v>
      </c>
      <c r="I9491">
        <v>35810</v>
      </c>
      <c r="J9491" t="s">
        <v>25</v>
      </c>
      <c r="K9491" t="s">
        <v>4075</v>
      </c>
      <c r="L9491" t="s">
        <v>40</v>
      </c>
      <c r="M9491" t="s">
        <v>60</v>
      </c>
      <c r="N9491" t="s">
        <v>4076</v>
      </c>
      <c r="O9491">
        <v>345.64</v>
      </c>
      <c r="P9491">
        <v>832.38</v>
      </c>
      <c r="Q9491">
        <v>486.73</v>
      </c>
      <c r="R9491">
        <v>5</v>
      </c>
      <c r="S9491">
        <v>4161.8800620000002</v>
      </c>
      <c r="T9491">
        <v>2433.65</v>
      </c>
      <c r="U9491">
        <v>1728.1999999999998</v>
      </c>
      <c r="V9491" t="s">
        <v>5932</v>
      </c>
      <c r="W9491">
        <v>2017</v>
      </c>
      <c r="X9491">
        <v>5</v>
      </c>
    </row>
    <row r="9492" spans="1:24" x14ac:dyDescent="0.25">
      <c r="A9492">
        <v>9491</v>
      </c>
      <c r="B9492" s="1">
        <v>43160</v>
      </c>
      <c r="C9492" t="s">
        <v>43</v>
      </c>
      <c r="D9492" t="s">
        <v>1501</v>
      </c>
      <c r="E9492" t="s">
        <v>1502</v>
      </c>
      <c r="F9492" t="s">
        <v>22</v>
      </c>
      <c r="G9492" t="s">
        <v>113</v>
      </c>
      <c r="H9492" t="s">
        <v>37</v>
      </c>
      <c r="I9492">
        <v>94110</v>
      </c>
      <c r="J9492" t="s">
        <v>38</v>
      </c>
      <c r="K9492" t="s">
        <v>1313</v>
      </c>
      <c r="L9492" t="s">
        <v>40</v>
      </c>
      <c r="M9492" t="s">
        <v>67</v>
      </c>
      <c r="N9492" t="s">
        <v>1314</v>
      </c>
      <c r="O9492">
        <v>816.36</v>
      </c>
      <c r="P9492">
        <v>369.85</v>
      </c>
      <c r="Q9492">
        <v>-446.52</v>
      </c>
      <c r="R9492">
        <v>9</v>
      </c>
      <c r="S9492">
        <v>3328.6213619999999</v>
      </c>
      <c r="T9492">
        <v>-4018.68</v>
      </c>
      <c r="U9492">
        <v>7347.24</v>
      </c>
      <c r="V9492" t="s">
        <v>5937</v>
      </c>
      <c r="W9492">
        <v>2018</v>
      </c>
      <c r="X9492">
        <v>3</v>
      </c>
    </row>
    <row r="9493" spans="1:24" x14ac:dyDescent="0.25">
      <c r="A9493">
        <v>9492</v>
      </c>
      <c r="B9493" s="1">
        <v>43160</v>
      </c>
      <c r="C9493" t="s">
        <v>43</v>
      </c>
      <c r="D9493" t="s">
        <v>1501</v>
      </c>
      <c r="E9493" t="s">
        <v>1502</v>
      </c>
      <c r="F9493" t="s">
        <v>22</v>
      </c>
      <c r="G9493" t="s">
        <v>113</v>
      </c>
      <c r="H9493" t="s">
        <v>37</v>
      </c>
      <c r="I9493">
        <v>94110</v>
      </c>
      <c r="J9493" t="s">
        <v>38</v>
      </c>
      <c r="K9493" t="s">
        <v>4113</v>
      </c>
      <c r="L9493" t="s">
        <v>40</v>
      </c>
      <c r="M9493" t="s">
        <v>60</v>
      </c>
      <c r="N9493" t="s">
        <v>4114</v>
      </c>
      <c r="O9493">
        <v>979.4</v>
      </c>
      <c r="P9493">
        <v>791.92</v>
      </c>
      <c r="Q9493">
        <v>-187.48</v>
      </c>
      <c r="R9493">
        <v>16</v>
      </c>
      <c r="S9493">
        <v>12670.720139999999</v>
      </c>
      <c r="T9493">
        <v>-2999.68</v>
      </c>
      <c r="U9493">
        <v>15670.4</v>
      </c>
      <c r="V9493" t="s">
        <v>5937</v>
      </c>
      <c r="W9493">
        <v>2018</v>
      </c>
      <c r="X9493">
        <v>3</v>
      </c>
    </row>
    <row r="9494" spans="1:24" x14ac:dyDescent="0.25">
      <c r="A9494">
        <v>9493</v>
      </c>
      <c r="B9494" s="1">
        <v>43292</v>
      </c>
      <c r="C9494" t="s">
        <v>1123</v>
      </c>
      <c r="D9494" t="s">
        <v>4779</v>
      </c>
      <c r="E9494" t="s">
        <v>4780</v>
      </c>
      <c r="F9494" t="s">
        <v>22</v>
      </c>
      <c r="G9494" t="s">
        <v>3882</v>
      </c>
      <c r="H9494" t="s">
        <v>569</v>
      </c>
      <c r="I9494">
        <v>73120</v>
      </c>
      <c r="J9494" t="s">
        <v>94</v>
      </c>
      <c r="K9494" t="s">
        <v>97</v>
      </c>
      <c r="L9494" t="s">
        <v>40</v>
      </c>
      <c r="M9494" t="s">
        <v>67</v>
      </c>
      <c r="N9494" t="s">
        <v>98</v>
      </c>
      <c r="O9494">
        <v>313.87</v>
      </c>
      <c r="P9494">
        <v>632.67999999999995</v>
      </c>
      <c r="Q9494">
        <v>318.81</v>
      </c>
      <c r="R9494">
        <v>14</v>
      </c>
      <c r="S9494">
        <v>8857.5769180000007</v>
      </c>
      <c r="T9494">
        <v>4463.34</v>
      </c>
      <c r="U9494">
        <v>4394.18</v>
      </c>
      <c r="V9494" t="s">
        <v>5933</v>
      </c>
      <c r="W9494">
        <v>2018</v>
      </c>
      <c r="X9494">
        <v>7</v>
      </c>
    </row>
    <row r="9495" spans="1:24" x14ac:dyDescent="0.25">
      <c r="A9495">
        <v>9494</v>
      </c>
      <c r="B9495" s="1">
        <v>42795</v>
      </c>
      <c r="C9495" t="s">
        <v>43</v>
      </c>
      <c r="D9495" t="s">
        <v>4446</v>
      </c>
      <c r="E9495" t="s">
        <v>4447</v>
      </c>
      <c r="F9495" t="s">
        <v>35</v>
      </c>
      <c r="G9495" t="s">
        <v>5184</v>
      </c>
      <c r="H9495" t="s">
        <v>569</v>
      </c>
      <c r="I9495">
        <v>74012</v>
      </c>
      <c r="J9495" t="s">
        <v>94</v>
      </c>
      <c r="K9495" t="s">
        <v>1179</v>
      </c>
      <c r="L9495" t="s">
        <v>27</v>
      </c>
      <c r="M9495" t="s">
        <v>49</v>
      </c>
      <c r="N9495" t="s">
        <v>1180</v>
      </c>
      <c r="O9495">
        <v>220.64</v>
      </c>
      <c r="P9495">
        <v>826.7</v>
      </c>
      <c r="Q9495">
        <v>606.05999999999995</v>
      </c>
      <c r="R9495">
        <v>19</v>
      </c>
      <c r="S9495">
        <v>15707.272569999999</v>
      </c>
      <c r="T9495">
        <v>11515.14</v>
      </c>
      <c r="U9495">
        <v>4192.16</v>
      </c>
      <c r="V9495" t="s">
        <v>5937</v>
      </c>
      <c r="W9495">
        <v>2017</v>
      </c>
      <c r="X9495">
        <v>3</v>
      </c>
    </row>
    <row r="9496" spans="1:24" x14ac:dyDescent="0.25">
      <c r="A9496">
        <v>9495</v>
      </c>
      <c r="B9496" s="1">
        <v>42795</v>
      </c>
      <c r="C9496" t="s">
        <v>43</v>
      </c>
      <c r="D9496" t="s">
        <v>4446</v>
      </c>
      <c r="E9496" t="s">
        <v>4447</v>
      </c>
      <c r="F9496" t="s">
        <v>35</v>
      </c>
      <c r="G9496" t="s">
        <v>5184</v>
      </c>
      <c r="H9496" t="s">
        <v>569</v>
      </c>
      <c r="I9496">
        <v>74012</v>
      </c>
      <c r="J9496" t="s">
        <v>94</v>
      </c>
      <c r="K9496" t="s">
        <v>3203</v>
      </c>
      <c r="L9496" t="s">
        <v>40</v>
      </c>
      <c r="M9496" t="s">
        <v>67</v>
      </c>
      <c r="N9496" t="s">
        <v>1060</v>
      </c>
      <c r="O9496">
        <v>293.7</v>
      </c>
      <c r="P9496">
        <v>553.54</v>
      </c>
      <c r="Q9496">
        <v>259.85000000000002</v>
      </c>
      <c r="R9496">
        <v>23</v>
      </c>
      <c r="S9496">
        <v>12731.52332</v>
      </c>
      <c r="T9496">
        <v>5976.55</v>
      </c>
      <c r="U9496">
        <v>6755.0999999999995</v>
      </c>
      <c r="V9496" t="s">
        <v>5937</v>
      </c>
      <c r="W9496">
        <v>2017</v>
      </c>
      <c r="X9496">
        <v>3</v>
      </c>
    </row>
    <row r="9497" spans="1:24" x14ac:dyDescent="0.25">
      <c r="A9497">
        <v>9496</v>
      </c>
      <c r="B9497" s="1">
        <v>43074</v>
      </c>
      <c r="C9497" t="s">
        <v>43</v>
      </c>
      <c r="D9497" t="s">
        <v>5049</v>
      </c>
      <c r="E9497" t="s">
        <v>5050</v>
      </c>
      <c r="F9497" t="s">
        <v>22</v>
      </c>
      <c r="G9497" t="s">
        <v>1819</v>
      </c>
      <c r="H9497" t="s">
        <v>37</v>
      </c>
      <c r="I9497">
        <v>92691</v>
      </c>
      <c r="J9497" t="s">
        <v>38</v>
      </c>
      <c r="K9497" t="s">
        <v>5799</v>
      </c>
      <c r="L9497" t="s">
        <v>63</v>
      </c>
      <c r="M9497" t="s">
        <v>143</v>
      </c>
      <c r="N9497" t="s">
        <v>5800</v>
      </c>
      <c r="O9497">
        <v>675.2</v>
      </c>
      <c r="P9497">
        <v>936.36</v>
      </c>
      <c r="Q9497">
        <v>261.16000000000003</v>
      </c>
      <c r="R9497">
        <v>14</v>
      </c>
      <c r="S9497">
        <v>13108.977790000001</v>
      </c>
      <c r="T9497">
        <v>3656.2400000000002</v>
      </c>
      <c r="U9497">
        <v>9452.8000000000011</v>
      </c>
      <c r="V9497" t="s">
        <v>5928</v>
      </c>
      <c r="W9497">
        <v>2017</v>
      </c>
      <c r="X9497">
        <v>12</v>
      </c>
    </row>
    <row r="9498" spans="1:24" x14ac:dyDescent="0.25">
      <c r="A9498">
        <v>9497</v>
      </c>
      <c r="B9498" s="1">
        <v>43074</v>
      </c>
      <c r="C9498" t="s">
        <v>43</v>
      </c>
      <c r="D9498" t="s">
        <v>5049</v>
      </c>
      <c r="E9498" t="s">
        <v>5050</v>
      </c>
      <c r="F9498" t="s">
        <v>22</v>
      </c>
      <c r="G9498" t="s">
        <v>1819</v>
      </c>
      <c r="H9498" t="s">
        <v>37</v>
      </c>
      <c r="I9498">
        <v>92691</v>
      </c>
      <c r="J9498" t="s">
        <v>38</v>
      </c>
      <c r="K9498" t="s">
        <v>4168</v>
      </c>
      <c r="L9498" t="s">
        <v>40</v>
      </c>
      <c r="M9498" t="s">
        <v>70</v>
      </c>
      <c r="N9498" t="s">
        <v>1243</v>
      </c>
      <c r="O9498">
        <v>302.37</v>
      </c>
      <c r="P9498">
        <v>595.65</v>
      </c>
      <c r="Q9498">
        <v>293.27999999999997</v>
      </c>
      <c r="R9498">
        <v>1</v>
      </c>
      <c r="S9498">
        <v>595.64766180000004</v>
      </c>
      <c r="T9498">
        <v>293.27999999999997</v>
      </c>
      <c r="U9498">
        <v>302.37</v>
      </c>
      <c r="V9498" t="s">
        <v>5928</v>
      </c>
      <c r="W9498">
        <v>2017</v>
      </c>
      <c r="X9498">
        <v>12</v>
      </c>
    </row>
    <row r="9499" spans="1:24" x14ac:dyDescent="0.25">
      <c r="A9499">
        <v>9498</v>
      </c>
      <c r="B9499" s="1">
        <v>43231</v>
      </c>
      <c r="C9499" t="s">
        <v>167</v>
      </c>
      <c r="D9499" t="s">
        <v>1088</v>
      </c>
      <c r="E9499" t="s">
        <v>1089</v>
      </c>
      <c r="F9499" t="s">
        <v>91</v>
      </c>
      <c r="G9499" t="s">
        <v>5134</v>
      </c>
      <c r="H9499" t="s">
        <v>225</v>
      </c>
      <c r="I9499">
        <v>46142</v>
      </c>
      <c r="J9499" t="s">
        <v>94</v>
      </c>
      <c r="K9499" t="s">
        <v>898</v>
      </c>
      <c r="L9499" t="s">
        <v>40</v>
      </c>
      <c r="M9499" t="s">
        <v>81</v>
      </c>
      <c r="N9499" t="s">
        <v>899</v>
      </c>
      <c r="O9499">
        <v>222.66</v>
      </c>
      <c r="P9499">
        <v>408.19</v>
      </c>
      <c r="Q9499">
        <v>185.52</v>
      </c>
      <c r="R9499">
        <v>25</v>
      </c>
      <c r="S9499">
        <v>10204.64597</v>
      </c>
      <c r="T9499">
        <v>4638</v>
      </c>
      <c r="U9499">
        <v>5566.5</v>
      </c>
      <c r="V9499" t="s">
        <v>5932</v>
      </c>
      <c r="W9499">
        <v>2018</v>
      </c>
      <c r="X9499">
        <v>5</v>
      </c>
    </row>
    <row r="9500" spans="1:24" x14ac:dyDescent="0.25">
      <c r="A9500">
        <v>9499</v>
      </c>
      <c r="B9500" s="1">
        <v>43231</v>
      </c>
      <c r="C9500" t="s">
        <v>167</v>
      </c>
      <c r="D9500" t="s">
        <v>1088</v>
      </c>
      <c r="E9500" t="s">
        <v>1089</v>
      </c>
      <c r="F9500" t="s">
        <v>91</v>
      </c>
      <c r="G9500" t="s">
        <v>5134</v>
      </c>
      <c r="H9500" t="s">
        <v>225</v>
      </c>
      <c r="I9500">
        <v>46142</v>
      </c>
      <c r="J9500" t="s">
        <v>94</v>
      </c>
      <c r="K9500" t="s">
        <v>5282</v>
      </c>
      <c r="L9500" t="s">
        <v>40</v>
      </c>
      <c r="M9500" t="s">
        <v>81</v>
      </c>
      <c r="N9500" t="s">
        <v>166</v>
      </c>
      <c r="O9500">
        <v>819.82</v>
      </c>
      <c r="P9500">
        <v>399.02</v>
      </c>
      <c r="Q9500">
        <v>-420.8</v>
      </c>
      <c r="R9500">
        <v>12</v>
      </c>
      <c r="S9500">
        <v>4788.2948409999999</v>
      </c>
      <c r="T9500">
        <v>-5049.6000000000004</v>
      </c>
      <c r="U9500">
        <v>9837.84</v>
      </c>
      <c r="V9500" t="s">
        <v>5932</v>
      </c>
      <c r="W9500">
        <v>2018</v>
      </c>
      <c r="X9500">
        <v>5</v>
      </c>
    </row>
    <row r="9501" spans="1:24" x14ac:dyDescent="0.25">
      <c r="A9501">
        <v>9500</v>
      </c>
      <c r="B9501" s="1">
        <v>43231</v>
      </c>
      <c r="C9501" t="s">
        <v>167</v>
      </c>
      <c r="D9501" t="s">
        <v>1088</v>
      </c>
      <c r="E9501" t="s">
        <v>1089</v>
      </c>
      <c r="F9501" t="s">
        <v>91</v>
      </c>
      <c r="G9501" t="s">
        <v>5134</v>
      </c>
      <c r="H9501" t="s">
        <v>225</v>
      </c>
      <c r="I9501">
        <v>46142</v>
      </c>
      <c r="J9501" t="s">
        <v>94</v>
      </c>
      <c r="K9501" t="s">
        <v>3194</v>
      </c>
      <c r="L9501" t="s">
        <v>40</v>
      </c>
      <c r="M9501" t="s">
        <v>81</v>
      </c>
      <c r="N9501" t="s">
        <v>3195</v>
      </c>
      <c r="O9501">
        <v>373.7</v>
      </c>
      <c r="P9501">
        <v>184.42</v>
      </c>
      <c r="Q9501">
        <v>-189.28</v>
      </c>
      <c r="R9501">
        <v>25</v>
      </c>
      <c r="S9501">
        <v>4610.5334389999998</v>
      </c>
      <c r="T9501">
        <v>-4732</v>
      </c>
      <c r="U9501">
        <v>9342.5</v>
      </c>
      <c r="V9501" t="s">
        <v>5932</v>
      </c>
      <c r="W9501">
        <v>2018</v>
      </c>
      <c r="X9501">
        <v>5</v>
      </c>
    </row>
    <row r="9502" spans="1:24" x14ac:dyDescent="0.25">
      <c r="A9502">
        <v>9501</v>
      </c>
      <c r="B9502" s="1">
        <v>42881</v>
      </c>
      <c r="C9502" t="s">
        <v>43</v>
      </c>
      <c r="D9502" t="s">
        <v>4414</v>
      </c>
      <c r="E9502" t="s">
        <v>4415</v>
      </c>
      <c r="F9502" t="s">
        <v>22</v>
      </c>
      <c r="G9502" t="s">
        <v>2168</v>
      </c>
      <c r="H9502" t="s">
        <v>102</v>
      </c>
      <c r="I9502">
        <v>53209</v>
      </c>
      <c r="J9502" t="s">
        <v>94</v>
      </c>
      <c r="K9502" t="s">
        <v>3582</v>
      </c>
      <c r="L9502" t="s">
        <v>27</v>
      </c>
      <c r="M9502" t="s">
        <v>57</v>
      </c>
      <c r="N9502" t="s">
        <v>3583</v>
      </c>
      <c r="O9502">
        <v>952.84</v>
      </c>
      <c r="P9502">
        <v>399.05</v>
      </c>
      <c r="Q9502">
        <v>-553.78</v>
      </c>
      <c r="R9502">
        <v>14</v>
      </c>
      <c r="S9502">
        <v>5586.7612090000002</v>
      </c>
      <c r="T9502">
        <v>-7752.92</v>
      </c>
      <c r="U9502">
        <v>13339.76</v>
      </c>
      <c r="V9502" t="s">
        <v>5932</v>
      </c>
      <c r="W9502">
        <v>2017</v>
      </c>
      <c r="X9502">
        <v>5</v>
      </c>
    </row>
    <row r="9503" spans="1:24" x14ac:dyDescent="0.25">
      <c r="A9503">
        <v>9502</v>
      </c>
      <c r="B9503" s="1">
        <v>42694</v>
      </c>
      <c r="C9503" t="s">
        <v>43</v>
      </c>
      <c r="D9503" t="s">
        <v>4207</v>
      </c>
      <c r="E9503" t="s">
        <v>4208</v>
      </c>
      <c r="F9503" t="s">
        <v>22</v>
      </c>
      <c r="G9503" t="s">
        <v>113</v>
      </c>
      <c r="H9503" t="s">
        <v>37</v>
      </c>
      <c r="I9503">
        <v>94109</v>
      </c>
      <c r="J9503" t="s">
        <v>38</v>
      </c>
      <c r="K9503" t="s">
        <v>4639</v>
      </c>
      <c r="L9503" t="s">
        <v>27</v>
      </c>
      <c r="M9503" t="s">
        <v>57</v>
      </c>
      <c r="N9503" t="s">
        <v>4640</v>
      </c>
      <c r="O9503">
        <v>364.52</v>
      </c>
      <c r="P9503">
        <v>192.69</v>
      </c>
      <c r="Q9503">
        <v>-171.83</v>
      </c>
      <c r="R9503">
        <v>7</v>
      </c>
      <c r="S9503">
        <v>1348.8103719999999</v>
      </c>
      <c r="T9503">
        <v>-1202.8100000000002</v>
      </c>
      <c r="U9503">
        <v>2551.64</v>
      </c>
      <c r="V9503" t="s">
        <v>5929</v>
      </c>
      <c r="W9503">
        <v>2016</v>
      </c>
      <c r="X9503">
        <v>11</v>
      </c>
    </row>
    <row r="9504" spans="1:24" x14ac:dyDescent="0.25">
      <c r="A9504">
        <v>9503</v>
      </c>
      <c r="B9504" s="1">
        <v>42847</v>
      </c>
      <c r="C9504" t="s">
        <v>43</v>
      </c>
      <c r="D9504" t="s">
        <v>3206</v>
      </c>
      <c r="E9504" t="s">
        <v>3207</v>
      </c>
      <c r="F9504" t="s">
        <v>22</v>
      </c>
      <c r="G9504" t="s">
        <v>5332</v>
      </c>
      <c r="H9504" t="s">
        <v>237</v>
      </c>
      <c r="I9504">
        <v>13440</v>
      </c>
      <c r="J9504" t="s">
        <v>132</v>
      </c>
      <c r="K9504" t="s">
        <v>5540</v>
      </c>
      <c r="L9504" t="s">
        <v>40</v>
      </c>
      <c r="M9504" t="s">
        <v>60</v>
      </c>
      <c r="N9504" t="s">
        <v>5541</v>
      </c>
      <c r="O9504">
        <v>550.72</v>
      </c>
      <c r="P9504">
        <v>458.12</v>
      </c>
      <c r="Q9504">
        <v>-92.6</v>
      </c>
      <c r="R9504">
        <v>23</v>
      </c>
      <c r="S9504">
        <v>10536.805480000001</v>
      </c>
      <c r="T9504">
        <v>-2129.7999999999997</v>
      </c>
      <c r="U9504">
        <v>12666.560000000001</v>
      </c>
      <c r="V9504" t="s">
        <v>5931</v>
      </c>
      <c r="W9504">
        <v>2017</v>
      </c>
      <c r="X9504">
        <v>4</v>
      </c>
    </row>
    <row r="9505" spans="1:24" x14ac:dyDescent="0.25">
      <c r="A9505">
        <v>9504</v>
      </c>
      <c r="B9505" s="1">
        <v>42847</v>
      </c>
      <c r="C9505" t="s">
        <v>43</v>
      </c>
      <c r="D9505" t="s">
        <v>3206</v>
      </c>
      <c r="E9505" t="s">
        <v>3207</v>
      </c>
      <c r="F9505" t="s">
        <v>22</v>
      </c>
      <c r="G9505" t="s">
        <v>5332</v>
      </c>
      <c r="H9505" t="s">
        <v>237</v>
      </c>
      <c r="I9505">
        <v>13440</v>
      </c>
      <c r="J9505" t="s">
        <v>132</v>
      </c>
      <c r="K9505" t="s">
        <v>2157</v>
      </c>
      <c r="L9505" t="s">
        <v>40</v>
      </c>
      <c r="M9505" t="s">
        <v>60</v>
      </c>
      <c r="N9505" t="s">
        <v>2158</v>
      </c>
      <c r="O9505">
        <v>921.79</v>
      </c>
      <c r="P9505">
        <v>860.49</v>
      </c>
      <c r="Q9505">
        <v>-61.31</v>
      </c>
      <c r="R9505">
        <v>22</v>
      </c>
      <c r="S9505">
        <v>18930.747370000001</v>
      </c>
      <c r="T9505">
        <v>-1348.8200000000002</v>
      </c>
      <c r="U9505">
        <v>20279.379999999997</v>
      </c>
      <c r="V9505" t="s">
        <v>5931</v>
      </c>
      <c r="W9505">
        <v>2017</v>
      </c>
      <c r="X9505">
        <v>4</v>
      </c>
    </row>
    <row r="9506" spans="1:24" x14ac:dyDescent="0.25">
      <c r="A9506">
        <v>9505</v>
      </c>
      <c r="B9506" s="1">
        <v>43022</v>
      </c>
      <c r="C9506" t="s">
        <v>43</v>
      </c>
      <c r="D9506" t="s">
        <v>3208</v>
      </c>
      <c r="E9506" t="s">
        <v>3209</v>
      </c>
      <c r="F9506" t="s">
        <v>35</v>
      </c>
      <c r="G9506" t="s">
        <v>236</v>
      </c>
      <c r="H9506" t="s">
        <v>237</v>
      </c>
      <c r="I9506">
        <v>10009</v>
      </c>
      <c r="J9506" t="s">
        <v>132</v>
      </c>
      <c r="K9506" t="s">
        <v>5751</v>
      </c>
      <c r="L9506" t="s">
        <v>63</v>
      </c>
      <c r="M9506" t="s">
        <v>64</v>
      </c>
      <c r="N9506" t="s">
        <v>5752</v>
      </c>
      <c r="O9506">
        <v>543.34</v>
      </c>
      <c r="P9506">
        <v>873.4</v>
      </c>
      <c r="Q9506">
        <v>330.07</v>
      </c>
      <c r="R9506">
        <v>19</v>
      </c>
      <c r="S9506">
        <v>16594.692210000001</v>
      </c>
      <c r="T9506">
        <v>6271.33</v>
      </c>
      <c r="U9506">
        <v>10323.460000000001</v>
      </c>
      <c r="V9506" t="s">
        <v>5935</v>
      </c>
      <c r="W9506">
        <v>2017</v>
      </c>
      <c r="X9506">
        <v>10</v>
      </c>
    </row>
    <row r="9507" spans="1:24" x14ac:dyDescent="0.25">
      <c r="A9507">
        <v>9506</v>
      </c>
      <c r="B9507" s="1">
        <v>43022</v>
      </c>
      <c r="C9507" t="s">
        <v>43</v>
      </c>
      <c r="D9507" t="s">
        <v>3208</v>
      </c>
      <c r="E9507" t="s">
        <v>3209</v>
      </c>
      <c r="F9507" t="s">
        <v>35</v>
      </c>
      <c r="G9507" t="s">
        <v>236</v>
      </c>
      <c r="H9507" t="s">
        <v>237</v>
      </c>
      <c r="I9507">
        <v>10009</v>
      </c>
      <c r="J9507" t="s">
        <v>132</v>
      </c>
      <c r="K9507" t="s">
        <v>1090</v>
      </c>
      <c r="L9507" t="s">
        <v>40</v>
      </c>
      <c r="M9507" t="s">
        <v>81</v>
      </c>
      <c r="N9507" t="s">
        <v>1256</v>
      </c>
      <c r="O9507">
        <v>188.33</v>
      </c>
      <c r="P9507">
        <v>636.29</v>
      </c>
      <c r="Q9507">
        <v>447.96</v>
      </c>
      <c r="R9507">
        <v>14</v>
      </c>
      <c r="S9507">
        <v>8908.0701050000007</v>
      </c>
      <c r="T9507">
        <v>6271.44</v>
      </c>
      <c r="U9507">
        <v>2636.6200000000003</v>
      </c>
      <c r="V9507" t="s">
        <v>5935</v>
      </c>
      <c r="W9507">
        <v>2017</v>
      </c>
      <c r="X9507">
        <v>10</v>
      </c>
    </row>
    <row r="9508" spans="1:24" x14ac:dyDescent="0.25">
      <c r="A9508">
        <v>9507</v>
      </c>
      <c r="B9508" s="1">
        <v>42128</v>
      </c>
      <c r="C9508" t="s">
        <v>19</v>
      </c>
      <c r="D9508" t="s">
        <v>582</v>
      </c>
      <c r="E9508" t="s">
        <v>583</v>
      </c>
      <c r="F9508" t="s">
        <v>22</v>
      </c>
      <c r="G9508" t="s">
        <v>4946</v>
      </c>
      <c r="H9508" t="s">
        <v>211</v>
      </c>
      <c r="I9508">
        <v>48127</v>
      </c>
      <c r="J9508" t="s">
        <v>94</v>
      </c>
      <c r="K9508" t="s">
        <v>2683</v>
      </c>
      <c r="L9508" t="s">
        <v>40</v>
      </c>
      <c r="M9508" t="s">
        <v>60</v>
      </c>
      <c r="N9508" t="s">
        <v>2684</v>
      </c>
      <c r="O9508">
        <v>757.84</v>
      </c>
      <c r="P9508">
        <v>188.77</v>
      </c>
      <c r="Q9508">
        <v>-569.07000000000005</v>
      </c>
      <c r="R9508">
        <v>17</v>
      </c>
      <c r="S9508">
        <v>3209.0233669999998</v>
      </c>
      <c r="T9508">
        <v>-9674.19</v>
      </c>
      <c r="U9508">
        <v>12883.28</v>
      </c>
      <c r="V9508" t="s">
        <v>5932</v>
      </c>
      <c r="W9508">
        <v>2015</v>
      </c>
      <c r="X9508">
        <v>5</v>
      </c>
    </row>
    <row r="9509" spans="1:24" x14ac:dyDescent="0.25">
      <c r="A9509">
        <v>9508</v>
      </c>
      <c r="B9509" s="1">
        <v>42128</v>
      </c>
      <c r="C9509" t="s">
        <v>19</v>
      </c>
      <c r="D9509" t="s">
        <v>582</v>
      </c>
      <c r="E9509" t="s">
        <v>583</v>
      </c>
      <c r="F9509" t="s">
        <v>22</v>
      </c>
      <c r="G9509" t="s">
        <v>4946</v>
      </c>
      <c r="H9509" t="s">
        <v>211</v>
      </c>
      <c r="I9509">
        <v>48127</v>
      </c>
      <c r="J9509" t="s">
        <v>94</v>
      </c>
      <c r="K9509" t="s">
        <v>3946</v>
      </c>
      <c r="L9509" t="s">
        <v>40</v>
      </c>
      <c r="M9509" t="s">
        <v>67</v>
      </c>
      <c r="N9509" t="s">
        <v>3947</v>
      </c>
      <c r="O9509">
        <v>62.92</v>
      </c>
      <c r="P9509">
        <v>731.47</v>
      </c>
      <c r="Q9509">
        <v>668.54</v>
      </c>
      <c r="R9509">
        <v>22</v>
      </c>
      <c r="S9509">
        <v>16092.2433</v>
      </c>
      <c r="T9509">
        <v>14707.88</v>
      </c>
      <c r="U9509">
        <v>1384.24</v>
      </c>
      <c r="V9509" t="s">
        <v>5932</v>
      </c>
      <c r="W9509">
        <v>2015</v>
      </c>
      <c r="X9509">
        <v>5</v>
      </c>
    </row>
    <row r="9510" spans="1:24" x14ac:dyDescent="0.25">
      <c r="A9510">
        <v>9509</v>
      </c>
      <c r="B9510" s="1">
        <v>42128</v>
      </c>
      <c r="C9510" t="s">
        <v>19</v>
      </c>
      <c r="D9510" t="s">
        <v>582</v>
      </c>
      <c r="E9510" t="s">
        <v>583</v>
      </c>
      <c r="F9510" t="s">
        <v>22</v>
      </c>
      <c r="G9510" t="s">
        <v>4946</v>
      </c>
      <c r="H9510" t="s">
        <v>211</v>
      </c>
      <c r="I9510">
        <v>48127</v>
      </c>
      <c r="J9510" t="s">
        <v>94</v>
      </c>
      <c r="K9510" t="s">
        <v>683</v>
      </c>
      <c r="L9510" t="s">
        <v>40</v>
      </c>
      <c r="M9510" t="s">
        <v>60</v>
      </c>
      <c r="N9510" t="s">
        <v>684</v>
      </c>
      <c r="O9510">
        <v>45.4</v>
      </c>
      <c r="P9510">
        <v>166.34</v>
      </c>
      <c r="Q9510">
        <v>120.94</v>
      </c>
      <c r="R9510">
        <v>5</v>
      </c>
      <c r="S9510">
        <v>831.69076919999998</v>
      </c>
      <c r="T9510">
        <v>604.70000000000005</v>
      </c>
      <c r="U9510">
        <v>227</v>
      </c>
      <c r="V9510" t="s">
        <v>5932</v>
      </c>
      <c r="W9510">
        <v>2015</v>
      </c>
      <c r="X9510">
        <v>5</v>
      </c>
    </row>
    <row r="9511" spans="1:24" x14ac:dyDescent="0.25">
      <c r="A9511">
        <v>9510</v>
      </c>
      <c r="B9511" s="1">
        <v>42128</v>
      </c>
      <c r="C9511" t="s">
        <v>19</v>
      </c>
      <c r="D9511" t="s">
        <v>582</v>
      </c>
      <c r="E9511" t="s">
        <v>583</v>
      </c>
      <c r="F9511" t="s">
        <v>22</v>
      </c>
      <c r="G9511" t="s">
        <v>4946</v>
      </c>
      <c r="H9511" t="s">
        <v>211</v>
      </c>
      <c r="I9511">
        <v>48127</v>
      </c>
      <c r="J9511" t="s">
        <v>94</v>
      </c>
      <c r="K9511" t="s">
        <v>600</v>
      </c>
      <c r="L9511" t="s">
        <v>40</v>
      </c>
      <c r="M9511" t="s">
        <v>52</v>
      </c>
      <c r="N9511" t="s">
        <v>601</v>
      </c>
      <c r="O9511">
        <v>783.19</v>
      </c>
      <c r="P9511">
        <v>257.14999999999998</v>
      </c>
      <c r="Q9511">
        <v>-526.04</v>
      </c>
      <c r="R9511">
        <v>2</v>
      </c>
      <c r="S9511">
        <v>514.30213200000003</v>
      </c>
      <c r="T9511">
        <v>-1052.08</v>
      </c>
      <c r="U9511">
        <v>1566.38</v>
      </c>
      <c r="V9511" t="s">
        <v>5932</v>
      </c>
      <c r="W9511">
        <v>2015</v>
      </c>
      <c r="X9511">
        <v>5</v>
      </c>
    </row>
    <row r="9512" spans="1:24" x14ac:dyDescent="0.25">
      <c r="A9512">
        <v>9511</v>
      </c>
      <c r="B9512" s="1">
        <v>42894</v>
      </c>
      <c r="C9512" t="s">
        <v>43</v>
      </c>
      <c r="D9512" t="s">
        <v>1598</v>
      </c>
      <c r="E9512" t="s">
        <v>1599</v>
      </c>
      <c r="F9512" t="s">
        <v>22</v>
      </c>
      <c r="G9512" t="s">
        <v>236</v>
      </c>
      <c r="H9512" t="s">
        <v>237</v>
      </c>
      <c r="I9512">
        <v>10024</v>
      </c>
      <c r="J9512" t="s">
        <v>132</v>
      </c>
      <c r="K9512" t="s">
        <v>1102</v>
      </c>
      <c r="L9512" t="s">
        <v>40</v>
      </c>
      <c r="M9512" t="s">
        <v>60</v>
      </c>
      <c r="N9512" t="s">
        <v>1103</v>
      </c>
      <c r="O9512">
        <v>856.94</v>
      </c>
      <c r="P9512">
        <v>932.73</v>
      </c>
      <c r="Q9512">
        <v>75.8</v>
      </c>
      <c r="R9512">
        <v>11</v>
      </c>
      <c r="S9512">
        <v>10260.057580000001</v>
      </c>
      <c r="T9512">
        <v>833.8</v>
      </c>
      <c r="U9512">
        <v>9426.34</v>
      </c>
      <c r="V9512" t="s">
        <v>5936</v>
      </c>
      <c r="W9512">
        <v>2017</v>
      </c>
      <c r="X9512">
        <v>6</v>
      </c>
    </row>
    <row r="9513" spans="1:24" x14ac:dyDescent="0.25">
      <c r="A9513">
        <v>9512</v>
      </c>
      <c r="B9513" s="1">
        <v>42352</v>
      </c>
      <c r="C9513" t="s">
        <v>167</v>
      </c>
      <c r="D9513" t="s">
        <v>4800</v>
      </c>
      <c r="E9513" t="s">
        <v>4801</v>
      </c>
      <c r="F9513" t="s">
        <v>35</v>
      </c>
      <c r="G9513" t="s">
        <v>270</v>
      </c>
      <c r="H9513" t="s">
        <v>188</v>
      </c>
      <c r="I9513">
        <v>60623</v>
      </c>
      <c r="J9513" t="s">
        <v>94</v>
      </c>
      <c r="K9513" t="s">
        <v>3527</v>
      </c>
      <c r="L9513" t="s">
        <v>40</v>
      </c>
      <c r="M9513" t="s">
        <v>67</v>
      </c>
      <c r="N9513" t="s">
        <v>3528</v>
      </c>
      <c r="O9513">
        <v>228.45</v>
      </c>
      <c r="P9513">
        <v>404.03</v>
      </c>
      <c r="Q9513">
        <v>175.58</v>
      </c>
      <c r="R9513">
        <v>21</v>
      </c>
      <c r="S9513">
        <v>8484.710266</v>
      </c>
      <c r="T9513">
        <v>3687.1800000000003</v>
      </c>
      <c r="U9513">
        <v>4797.45</v>
      </c>
      <c r="V9513" t="s">
        <v>5928</v>
      </c>
      <c r="W9513">
        <v>2015</v>
      </c>
      <c r="X9513">
        <v>12</v>
      </c>
    </row>
    <row r="9514" spans="1:24" x14ac:dyDescent="0.25">
      <c r="A9514">
        <v>9513</v>
      </c>
      <c r="B9514" s="1">
        <v>43250</v>
      </c>
      <c r="C9514" t="s">
        <v>19</v>
      </c>
      <c r="D9514" t="s">
        <v>2877</v>
      </c>
      <c r="E9514" t="s">
        <v>2878</v>
      </c>
      <c r="F9514" t="s">
        <v>22</v>
      </c>
      <c r="G9514" t="s">
        <v>713</v>
      </c>
      <c r="H9514" t="s">
        <v>93</v>
      </c>
      <c r="I9514">
        <v>75217</v>
      </c>
      <c r="J9514" t="s">
        <v>94</v>
      </c>
      <c r="K9514" t="s">
        <v>2593</v>
      </c>
      <c r="L9514" t="s">
        <v>27</v>
      </c>
      <c r="M9514" t="s">
        <v>28</v>
      </c>
      <c r="N9514" t="s">
        <v>2594</v>
      </c>
      <c r="O9514">
        <v>264.52</v>
      </c>
      <c r="P9514">
        <v>393.29</v>
      </c>
      <c r="Q9514">
        <v>128.77000000000001</v>
      </c>
      <c r="R9514">
        <v>11</v>
      </c>
      <c r="S9514">
        <v>4326.2005150000005</v>
      </c>
      <c r="T9514">
        <v>1416.47</v>
      </c>
      <c r="U9514">
        <v>2909.72</v>
      </c>
      <c r="V9514" t="s">
        <v>5932</v>
      </c>
      <c r="W9514">
        <v>2018</v>
      </c>
      <c r="X9514">
        <v>5</v>
      </c>
    </row>
    <row r="9515" spans="1:24" x14ac:dyDescent="0.25">
      <c r="A9515">
        <v>9514</v>
      </c>
      <c r="B9515" s="1">
        <v>43022</v>
      </c>
      <c r="C9515" t="s">
        <v>43</v>
      </c>
      <c r="D9515" t="s">
        <v>4521</v>
      </c>
      <c r="E9515" t="s">
        <v>4522</v>
      </c>
      <c r="F9515" t="s">
        <v>22</v>
      </c>
      <c r="G9515" t="s">
        <v>3371</v>
      </c>
      <c r="H9515" t="s">
        <v>102</v>
      </c>
      <c r="I9515">
        <v>54915</v>
      </c>
      <c r="J9515" t="s">
        <v>94</v>
      </c>
      <c r="K9515" t="s">
        <v>2515</v>
      </c>
      <c r="L9515" t="s">
        <v>63</v>
      </c>
      <c r="M9515" t="s">
        <v>143</v>
      </c>
      <c r="N9515" t="s">
        <v>2516</v>
      </c>
      <c r="O9515">
        <v>810.27</v>
      </c>
      <c r="P9515">
        <v>103.66</v>
      </c>
      <c r="Q9515">
        <v>-706.61</v>
      </c>
      <c r="R9515">
        <v>16</v>
      </c>
      <c r="S9515">
        <v>1658.5520079999999</v>
      </c>
      <c r="T9515">
        <v>-11305.76</v>
      </c>
      <c r="U9515">
        <v>12964.32</v>
      </c>
      <c r="V9515" t="s">
        <v>5935</v>
      </c>
      <c r="W9515">
        <v>2017</v>
      </c>
      <c r="X9515">
        <v>10</v>
      </c>
    </row>
    <row r="9516" spans="1:24" x14ac:dyDescent="0.25">
      <c r="A9516">
        <v>9515</v>
      </c>
      <c r="B9516" s="1">
        <v>42077</v>
      </c>
      <c r="C9516" t="s">
        <v>43</v>
      </c>
      <c r="D9516" t="s">
        <v>5243</v>
      </c>
      <c r="E9516" t="s">
        <v>5244</v>
      </c>
      <c r="F9516" t="s">
        <v>91</v>
      </c>
      <c r="G9516" t="s">
        <v>1321</v>
      </c>
      <c r="H9516" t="s">
        <v>47</v>
      </c>
      <c r="I9516">
        <v>32216</v>
      </c>
      <c r="J9516" t="s">
        <v>25</v>
      </c>
      <c r="K9516" t="s">
        <v>2128</v>
      </c>
      <c r="L9516" t="s">
        <v>40</v>
      </c>
      <c r="M9516" t="s">
        <v>81</v>
      </c>
      <c r="N9516" t="s">
        <v>2129</v>
      </c>
      <c r="O9516">
        <v>474.99</v>
      </c>
      <c r="P9516">
        <v>371.64</v>
      </c>
      <c r="Q9516">
        <v>-103.35</v>
      </c>
      <c r="R9516">
        <v>10</v>
      </c>
      <c r="S9516">
        <v>3716.367624</v>
      </c>
      <c r="T9516">
        <v>-1033.5</v>
      </c>
      <c r="U9516">
        <v>4749.8999999999996</v>
      </c>
      <c r="V9516" t="s">
        <v>5937</v>
      </c>
      <c r="W9516">
        <v>2015</v>
      </c>
      <c r="X9516">
        <v>3</v>
      </c>
    </row>
    <row r="9517" spans="1:24" x14ac:dyDescent="0.25">
      <c r="A9517">
        <v>9516</v>
      </c>
      <c r="B9517" s="1">
        <v>42052</v>
      </c>
      <c r="C9517" t="s">
        <v>43</v>
      </c>
      <c r="D9517" t="s">
        <v>833</v>
      </c>
      <c r="E9517" t="s">
        <v>834</v>
      </c>
      <c r="F9517" t="s">
        <v>22</v>
      </c>
      <c r="G9517" t="s">
        <v>270</v>
      </c>
      <c r="H9517" t="s">
        <v>188</v>
      </c>
      <c r="I9517">
        <v>60653</v>
      </c>
      <c r="J9517" t="s">
        <v>94</v>
      </c>
      <c r="K9517" t="s">
        <v>3743</v>
      </c>
      <c r="L9517" t="s">
        <v>40</v>
      </c>
      <c r="M9517" t="s">
        <v>60</v>
      </c>
      <c r="N9517" t="s">
        <v>2547</v>
      </c>
      <c r="O9517">
        <v>867.2</v>
      </c>
      <c r="P9517">
        <v>80.77</v>
      </c>
      <c r="Q9517">
        <v>-786.43</v>
      </c>
      <c r="R9517">
        <v>16</v>
      </c>
      <c r="S9517">
        <v>1292.3013800000001</v>
      </c>
      <c r="T9517">
        <v>-12582.88</v>
      </c>
      <c r="U9517">
        <v>13875.2</v>
      </c>
      <c r="V9517" t="s">
        <v>5938</v>
      </c>
      <c r="W9517">
        <v>2015</v>
      </c>
      <c r="X9517">
        <v>2</v>
      </c>
    </row>
    <row r="9518" spans="1:24" x14ac:dyDescent="0.25">
      <c r="A9518">
        <v>9517</v>
      </c>
      <c r="B9518" s="1">
        <v>42606</v>
      </c>
      <c r="C9518" t="s">
        <v>19</v>
      </c>
      <c r="D9518" t="s">
        <v>2651</v>
      </c>
      <c r="E9518" t="s">
        <v>2652</v>
      </c>
      <c r="F9518" t="s">
        <v>22</v>
      </c>
      <c r="G9518" t="s">
        <v>3727</v>
      </c>
      <c r="H9518" t="s">
        <v>437</v>
      </c>
      <c r="I9518">
        <v>43402</v>
      </c>
      <c r="J9518" t="s">
        <v>132</v>
      </c>
      <c r="K9518" t="s">
        <v>4006</v>
      </c>
      <c r="L9518" t="s">
        <v>63</v>
      </c>
      <c r="M9518" t="s">
        <v>64</v>
      </c>
      <c r="N9518" t="s">
        <v>4007</v>
      </c>
      <c r="O9518">
        <v>9.02</v>
      </c>
      <c r="P9518">
        <v>717.99</v>
      </c>
      <c r="Q9518">
        <v>708.97</v>
      </c>
      <c r="R9518">
        <v>22</v>
      </c>
      <c r="S9518">
        <v>15795.829369999999</v>
      </c>
      <c r="T9518">
        <v>15597.34</v>
      </c>
      <c r="U9518">
        <v>198.44</v>
      </c>
      <c r="V9518" t="s">
        <v>5927</v>
      </c>
      <c r="W9518">
        <v>2016</v>
      </c>
      <c r="X9518">
        <v>8</v>
      </c>
    </row>
    <row r="9519" spans="1:24" x14ac:dyDescent="0.25">
      <c r="A9519">
        <v>9518</v>
      </c>
      <c r="B9519" s="1">
        <v>42606</v>
      </c>
      <c r="C9519" t="s">
        <v>19</v>
      </c>
      <c r="D9519" t="s">
        <v>2651</v>
      </c>
      <c r="E9519" t="s">
        <v>2652</v>
      </c>
      <c r="F9519" t="s">
        <v>22</v>
      </c>
      <c r="G9519" t="s">
        <v>3727</v>
      </c>
      <c r="H9519" t="s">
        <v>437</v>
      </c>
      <c r="I9519">
        <v>43402</v>
      </c>
      <c r="J9519" t="s">
        <v>132</v>
      </c>
      <c r="K9519" t="s">
        <v>3820</v>
      </c>
      <c r="L9519" t="s">
        <v>40</v>
      </c>
      <c r="M9519" t="s">
        <v>41</v>
      </c>
      <c r="N9519" t="s">
        <v>3821</v>
      </c>
      <c r="O9519">
        <v>185.46</v>
      </c>
      <c r="P9519">
        <v>674.25</v>
      </c>
      <c r="Q9519">
        <v>488.79</v>
      </c>
      <c r="R9519">
        <v>1</v>
      </c>
      <c r="S9519">
        <v>674.25079940000001</v>
      </c>
      <c r="T9519">
        <v>488.79</v>
      </c>
      <c r="U9519">
        <v>185.46</v>
      </c>
      <c r="V9519" t="s">
        <v>5927</v>
      </c>
      <c r="W9519">
        <v>2016</v>
      </c>
      <c r="X9519">
        <v>8</v>
      </c>
    </row>
    <row r="9520" spans="1:24" x14ac:dyDescent="0.25">
      <c r="A9520">
        <v>9519</v>
      </c>
      <c r="B9520" s="1">
        <v>42606</v>
      </c>
      <c r="C9520" t="s">
        <v>19</v>
      </c>
      <c r="D9520" t="s">
        <v>2651</v>
      </c>
      <c r="E9520" t="s">
        <v>2652</v>
      </c>
      <c r="F9520" t="s">
        <v>22</v>
      </c>
      <c r="G9520" t="s">
        <v>3727</v>
      </c>
      <c r="H9520" t="s">
        <v>437</v>
      </c>
      <c r="I9520">
        <v>43402</v>
      </c>
      <c r="J9520" t="s">
        <v>132</v>
      </c>
      <c r="K9520" t="s">
        <v>887</v>
      </c>
      <c r="L9520" t="s">
        <v>40</v>
      </c>
      <c r="M9520" t="s">
        <v>52</v>
      </c>
      <c r="N9520" t="s">
        <v>888</v>
      </c>
      <c r="O9520">
        <v>677.05</v>
      </c>
      <c r="P9520">
        <v>730</v>
      </c>
      <c r="Q9520">
        <v>52.95</v>
      </c>
      <c r="R9520">
        <v>16</v>
      </c>
      <c r="S9520">
        <v>11680.014520000001</v>
      </c>
      <c r="T9520">
        <v>847.2</v>
      </c>
      <c r="U9520">
        <v>10832.8</v>
      </c>
      <c r="V9520" t="s">
        <v>5927</v>
      </c>
      <c r="W9520">
        <v>2016</v>
      </c>
      <c r="X9520">
        <v>8</v>
      </c>
    </row>
    <row r="9521" spans="1:24" x14ac:dyDescent="0.25">
      <c r="A9521">
        <v>9520</v>
      </c>
      <c r="B9521" s="1">
        <v>43317</v>
      </c>
      <c r="C9521" t="s">
        <v>19</v>
      </c>
      <c r="D9521" t="s">
        <v>3525</v>
      </c>
      <c r="E9521" t="s">
        <v>3526</v>
      </c>
      <c r="F9521" t="s">
        <v>22</v>
      </c>
      <c r="G9521" t="s">
        <v>113</v>
      </c>
      <c r="H9521" t="s">
        <v>37</v>
      </c>
      <c r="I9521">
        <v>94110</v>
      </c>
      <c r="J9521" t="s">
        <v>38</v>
      </c>
      <c r="K9521" t="s">
        <v>4066</v>
      </c>
      <c r="L9521" t="s">
        <v>40</v>
      </c>
      <c r="M9521" t="s">
        <v>70</v>
      </c>
      <c r="N9521" t="s">
        <v>4067</v>
      </c>
      <c r="O9521">
        <v>96.93</v>
      </c>
      <c r="P9521">
        <v>896.19</v>
      </c>
      <c r="Q9521">
        <v>799.26</v>
      </c>
      <c r="R9521">
        <v>3</v>
      </c>
      <c r="S9521">
        <v>2688.5801740000002</v>
      </c>
      <c r="T9521">
        <v>2397.7799999999997</v>
      </c>
      <c r="U9521">
        <v>290.79000000000002</v>
      </c>
      <c r="V9521" t="s">
        <v>5927</v>
      </c>
      <c r="W9521">
        <v>2018</v>
      </c>
      <c r="X9521">
        <v>8</v>
      </c>
    </row>
    <row r="9522" spans="1:24" x14ac:dyDescent="0.25">
      <c r="A9522">
        <v>9521</v>
      </c>
      <c r="B9522" s="1">
        <v>42827</v>
      </c>
      <c r="C9522" t="s">
        <v>43</v>
      </c>
      <c r="D9522" t="s">
        <v>618</v>
      </c>
      <c r="E9522" t="s">
        <v>619</v>
      </c>
      <c r="F9522" t="s">
        <v>35</v>
      </c>
      <c r="G9522" t="s">
        <v>36</v>
      </c>
      <c r="H9522" t="s">
        <v>37</v>
      </c>
      <c r="I9522">
        <v>90049</v>
      </c>
      <c r="J9522" t="s">
        <v>38</v>
      </c>
      <c r="K9522" t="s">
        <v>881</v>
      </c>
      <c r="L9522" t="s">
        <v>40</v>
      </c>
      <c r="M9522" t="s">
        <v>52</v>
      </c>
      <c r="N9522" t="s">
        <v>882</v>
      </c>
      <c r="O9522">
        <v>883.1</v>
      </c>
      <c r="P9522">
        <v>897.64</v>
      </c>
      <c r="Q9522">
        <v>14.54</v>
      </c>
      <c r="R9522">
        <v>25</v>
      </c>
      <c r="S9522">
        <v>22440.887869999999</v>
      </c>
      <c r="T9522">
        <v>363.5</v>
      </c>
      <c r="U9522">
        <v>22077.5</v>
      </c>
      <c r="V9522" t="s">
        <v>5931</v>
      </c>
      <c r="W9522">
        <v>2017</v>
      </c>
      <c r="X9522">
        <v>4</v>
      </c>
    </row>
    <row r="9523" spans="1:24" x14ac:dyDescent="0.25">
      <c r="A9523">
        <v>9522</v>
      </c>
      <c r="B9523" s="1">
        <v>42357</v>
      </c>
      <c r="C9523" t="s">
        <v>43</v>
      </c>
      <c r="D9523" t="s">
        <v>4264</v>
      </c>
      <c r="E9523" t="s">
        <v>4265</v>
      </c>
      <c r="F9523" t="s">
        <v>22</v>
      </c>
      <c r="G9523" t="s">
        <v>270</v>
      </c>
      <c r="H9523" t="s">
        <v>188</v>
      </c>
      <c r="I9523">
        <v>60623</v>
      </c>
      <c r="J9523" t="s">
        <v>94</v>
      </c>
      <c r="K9523" t="s">
        <v>5909</v>
      </c>
      <c r="L9523" t="s">
        <v>63</v>
      </c>
      <c r="M9523" t="s">
        <v>64</v>
      </c>
      <c r="N9523" t="s">
        <v>5910</v>
      </c>
      <c r="O9523">
        <v>743.74</v>
      </c>
      <c r="P9523">
        <v>248.58</v>
      </c>
      <c r="Q9523">
        <v>-495.15</v>
      </c>
      <c r="R9523">
        <v>22</v>
      </c>
      <c r="S9523">
        <v>5468.8129129999998</v>
      </c>
      <c r="T9523">
        <v>-10893.3</v>
      </c>
      <c r="U9523">
        <v>16362.28</v>
      </c>
      <c r="V9523" t="s">
        <v>5928</v>
      </c>
      <c r="W9523">
        <v>2015</v>
      </c>
      <c r="X9523">
        <v>12</v>
      </c>
    </row>
    <row r="9524" spans="1:24" x14ac:dyDescent="0.25">
      <c r="A9524">
        <v>9523</v>
      </c>
      <c r="B9524" s="1">
        <v>42357</v>
      </c>
      <c r="C9524" t="s">
        <v>43</v>
      </c>
      <c r="D9524" t="s">
        <v>4264</v>
      </c>
      <c r="E9524" t="s">
        <v>4265</v>
      </c>
      <c r="F9524" t="s">
        <v>22</v>
      </c>
      <c r="G9524" t="s">
        <v>270</v>
      </c>
      <c r="H9524" t="s">
        <v>188</v>
      </c>
      <c r="I9524">
        <v>60623</v>
      </c>
      <c r="J9524" t="s">
        <v>94</v>
      </c>
      <c r="K9524" t="s">
        <v>5727</v>
      </c>
      <c r="L9524" t="s">
        <v>40</v>
      </c>
      <c r="M9524" t="s">
        <v>81</v>
      </c>
      <c r="N9524" t="s">
        <v>5728</v>
      </c>
      <c r="O9524">
        <v>919.8</v>
      </c>
      <c r="P9524">
        <v>252.52</v>
      </c>
      <c r="Q9524">
        <v>-667.28</v>
      </c>
      <c r="R9524">
        <v>5</v>
      </c>
      <c r="S9524">
        <v>1262.6000329999999</v>
      </c>
      <c r="T9524">
        <v>-3336.3999999999996</v>
      </c>
      <c r="U9524">
        <v>4599</v>
      </c>
      <c r="V9524" t="s">
        <v>5928</v>
      </c>
      <c r="W9524">
        <v>2015</v>
      </c>
      <c r="X9524">
        <v>12</v>
      </c>
    </row>
    <row r="9525" spans="1:24" x14ac:dyDescent="0.25">
      <c r="A9525">
        <v>9524</v>
      </c>
      <c r="B9525" s="1">
        <v>42357</v>
      </c>
      <c r="C9525" t="s">
        <v>43</v>
      </c>
      <c r="D9525" t="s">
        <v>4264</v>
      </c>
      <c r="E9525" t="s">
        <v>4265</v>
      </c>
      <c r="F9525" t="s">
        <v>22</v>
      </c>
      <c r="G9525" t="s">
        <v>270</v>
      </c>
      <c r="H9525" t="s">
        <v>188</v>
      </c>
      <c r="I9525">
        <v>60623</v>
      </c>
      <c r="J9525" t="s">
        <v>94</v>
      </c>
      <c r="K9525" t="s">
        <v>3354</v>
      </c>
      <c r="L9525" t="s">
        <v>40</v>
      </c>
      <c r="M9525" t="s">
        <v>52</v>
      </c>
      <c r="N9525" t="s">
        <v>3355</v>
      </c>
      <c r="O9525">
        <v>184.04</v>
      </c>
      <c r="P9525">
        <v>21.56</v>
      </c>
      <c r="Q9525">
        <v>-162.47999999999999</v>
      </c>
      <c r="R9525">
        <v>1</v>
      </c>
      <c r="S9525">
        <v>21.561695060000002</v>
      </c>
      <c r="T9525">
        <v>-162.47999999999999</v>
      </c>
      <c r="U9525">
        <v>184.04</v>
      </c>
      <c r="V9525" t="s">
        <v>5928</v>
      </c>
      <c r="W9525">
        <v>2015</v>
      </c>
      <c r="X9525">
        <v>12</v>
      </c>
    </row>
    <row r="9526" spans="1:24" x14ac:dyDescent="0.25">
      <c r="A9526">
        <v>9525</v>
      </c>
      <c r="B9526" s="1">
        <v>43232</v>
      </c>
      <c r="C9526" t="s">
        <v>167</v>
      </c>
      <c r="D9526" t="s">
        <v>4057</v>
      </c>
      <c r="E9526" t="s">
        <v>4058</v>
      </c>
      <c r="F9526" t="s">
        <v>91</v>
      </c>
      <c r="G9526" t="s">
        <v>85</v>
      </c>
      <c r="H9526" t="s">
        <v>86</v>
      </c>
      <c r="I9526">
        <v>98115</v>
      </c>
      <c r="J9526" t="s">
        <v>38</v>
      </c>
      <c r="K9526" t="s">
        <v>1047</v>
      </c>
      <c r="L9526" t="s">
        <v>40</v>
      </c>
      <c r="M9526" t="s">
        <v>67</v>
      </c>
      <c r="N9526" t="s">
        <v>1048</v>
      </c>
      <c r="O9526">
        <v>941.87</v>
      </c>
      <c r="P9526">
        <v>983.1</v>
      </c>
      <c r="Q9526">
        <v>41.23</v>
      </c>
      <c r="R9526">
        <v>3</v>
      </c>
      <c r="S9526">
        <v>2949.2934059999998</v>
      </c>
      <c r="T9526">
        <v>123.69</v>
      </c>
      <c r="U9526">
        <v>2825.61</v>
      </c>
      <c r="V9526" t="s">
        <v>5932</v>
      </c>
      <c r="W9526">
        <v>2018</v>
      </c>
      <c r="X9526">
        <v>5</v>
      </c>
    </row>
    <row r="9527" spans="1:24" x14ac:dyDescent="0.25">
      <c r="A9527">
        <v>9526</v>
      </c>
      <c r="B9527" s="1">
        <v>43232</v>
      </c>
      <c r="C9527" t="s">
        <v>167</v>
      </c>
      <c r="D9527" t="s">
        <v>4057</v>
      </c>
      <c r="E9527" t="s">
        <v>4058</v>
      </c>
      <c r="F9527" t="s">
        <v>91</v>
      </c>
      <c r="G9527" t="s">
        <v>85</v>
      </c>
      <c r="H9527" t="s">
        <v>86</v>
      </c>
      <c r="I9527">
        <v>98115</v>
      </c>
      <c r="J9527" t="s">
        <v>38</v>
      </c>
      <c r="K9527" t="s">
        <v>2889</v>
      </c>
      <c r="L9527" t="s">
        <v>27</v>
      </c>
      <c r="M9527" t="s">
        <v>57</v>
      </c>
      <c r="N9527" t="s">
        <v>2890</v>
      </c>
      <c r="O9527">
        <v>172.97</v>
      </c>
      <c r="P9527">
        <v>965.66</v>
      </c>
      <c r="Q9527">
        <v>792.69</v>
      </c>
      <c r="R9527">
        <v>21</v>
      </c>
      <c r="S9527">
        <v>20278.845890000001</v>
      </c>
      <c r="T9527">
        <v>16646.490000000002</v>
      </c>
      <c r="U9527">
        <v>3632.37</v>
      </c>
      <c r="V9527" t="s">
        <v>5932</v>
      </c>
      <c r="W9527">
        <v>2018</v>
      </c>
      <c r="X9527">
        <v>5</v>
      </c>
    </row>
    <row r="9528" spans="1:24" x14ac:dyDescent="0.25">
      <c r="A9528">
        <v>9527</v>
      </c>
      <c r="B9528" s="1">
        <v>43232</v>
      </c>
      <c r="C9528" t="s">
        <v>167</v>
      </c>
      <c r="D9528" t="s">
        <v>4057</v>
      </c>
      <c r="E9528" t="s">
        <v>4058</v>
      </c>
      <c r="F9528" t="s">
        <v>91</v>
      </c>
      <c r="G9528" t="s">
        <v>85</v>
      </c>
      <c r="H9528" t="s">
        <v>86</v>
      </c>
      <c r="I9528">
        <v>98115</v>
      </c>
      <c r="J9528" t="s">
        <v>38</v>
      </c>
      <c r="K9528" t="s">
        <v>2564</v>
      </c>
      <c r="L9528" t="s">
        <v>63</v>
      </c>
      <c r="M9528" t="s">
        <v>64</v>
      </c>
      <c r="N9528" t="s">
        <v>2565</v>
      </c>
      <c r="O9528">
        <v>225.43</v>
      </c>
      <c r="P9528">
        <v>166.06</v>
      </c>
      <c r="Q9528">
        <v>-59.37</v>
      </c>
      <c r="R9528">
        <v>8</v>
      </c>
      <c r="S9528">
        <v>1328.4933289999999</v>
      </c>
      <c r="T9528">
        <v>-474.96</v>
      </c>
      <c r="U9528">
        <v>1803.44</v>
      </c>
      <c r="V9528" t="s">
        <v>5932</v>
      </c>
      <c r="W9528">
        <v>2018</v>
      </c>
      <c r="X9528">
        <v>5</v>
      </c>
    </row>
    <row r="9529" spans="1:24" x14ac:dyDescent="0.25">
      <c r="A9529">
        <v>9528</v>
      </c>
      <c r="B9529" s="1">
        <v>43232</v>
      </c>
      <c r="C9529" t="s">
        <v>167</v>
      </c>
      <c r="D9529" t="s">
        <v>4057</v>
      </c>
      <c r="E9529" t="s">
        <v>4058</v>
      </c>
      <c r="F9529" t="s">
        <v>91</v>
      </c>
      <c r="G9529" t="s">
        <v>85</v>
      </c>
      <c r="H9529" t="s">
        <v>86</v>
      </c>
      <c r="I9529">
        <v>98115</v>
      </c>
      <c r="J9529" t="s">
        <v>38</v>
      </c>
      <c r="K9529" t="s">
        <v>1299</v>
      </c>
      <c r="L9529" t="s">
        <v>40</v>
      </c>
      <c r="M9529" t="s">
        <v>67</v>
      </c>
      <c r="N9529" t="s">
        <v>1300</v>
      </c>
      <c r="O9529">
        <v>452.4</v>
      </c>
      <c r="P9529">
        <v>4.49</v>
      </c>
      <c r="Q9529">
        <v>-447.91</v>
      </c>
      <c r="R9529">
        <v>2</v>
      </c>
      <c r="S9529">
        <v>8.9837298160000003</v>
      </c>
      <c r="T9529">
        <v>-895.82</v>
      </c>
      <c r="U9529">
        <v>904.8</v>
      </c>
      <c r="V9529" t="s">
        <v>5932</v>
      </c>
      <c r="W9529">
        <v>2018</v>
      </c>
      <c r="X9529">
        <v>5</v>
      </c>
    </row>
    <row r="9530" spans="1:24" x14ac:dyDescent="0.25">
      <c r="A9530">
        <v>9529</v>
      </c>
      <c r="B9530" s="1">
        <v>43232</v>
      </c>
      <c r="C9530" t="s">
        <v>167</v>
      </c>
      <c r="D9530" t="s">
        <v>4057</v>
      </c>
      <c r="E9530" t="s">
        <v>4058</v>
      </c>
      <c r="F9530" t="s">
        <v>91</v>
      </c>
      <c r="G9530" t="s">
        <v>85</v>
      </c>
      <c r="H9530" t="s">
        <v>86</v>
      </c>
      <c r="I9530">
        <v>98115</v>
      </c>
      <c r="J9530" t="s">
        <v>38</v>
      </c>
      <c r="K9530" t="s">
        <v>2311</v>
      </c>
      <c r="L9530" t="s">
        <v>40</v>
      </c>
      <c r="M9530" t="s">
        <v>67</v>
      </c>
      <c r="N9530" t="s">
        <v>2312</v>
      </c>
      <c r="O9530">
        <v>669.35</v>
      </c>
      <c r="P9530">
        <v>995.85</v>
      </c>
      <c r="Q9530">
        <v>326.5</v>
      </c>
      <c r="R9530">
        <v>17</v>
      </c>
      <c r="S9530">
        <v>16929.409919999998</v>
      </c>
      <c r="T9530">
        <v>5550.5</v>
      </c>
      <c r="U9530">
        <v>11378.95</v>
      </c>
      <c r="V9530" t="s">
        <v>5932</v>
      </c>
      <c r="W9530">
        <v>2018</v>
      </c>
      <c r="X9530">
        <v>5</v>
      </c>
    </row>
    <row r="9531" spans="1:24" x14ac:dyDescent="0.25">
      <c r="A9531">
        <v>9530</v>
      </c>
      <c r="B9531" s="1">
        <v>43183</v>
      </c>
      <c r="C9531" t="s">
        <v>1123</v>
      </c>
      <c r="D9531" t="s">
        <v>3853</v>
      </c>
      <c r="E9531" t="s">
        <v>3854</v>
      </c>
      <c r="F9531" t="s">
        <v>35</v>
      </c>
      <c r="G9531" t="s">
        <v>5741</v>
      </c>
      <c r="H9531" t="s">
        <v>93</v>
      </c>
      <c r="I9531">
        <v>77705</v>
      </c>
      <c r="J9531" t="s">
        <v>94</v>
      </c>
      <c r="K9531" t="s">
        <v>2803</v>
      </c>
      <c r="L9531" t="s">
        <v>40</v>
      </c>
      <c r="M9531" t="s">
        <v>52</v>
      </c>
      <c r="N9531" t="s">
        <v>2804</v>
      </c>
      <c r="O9531">
        <v>283.77</v>
      </c>
      <c r="P9531">
        <v>396.8</v>
      </c>
      <c r="Q9531">
        <v>113.04</v>
      </c>
      <c r="R9531">
        <v>17</v>
      </c>
      <c r="S9531">
        <v>6745.6737579999999</v>
      </c>
      <c r="T9531">
        <v>1921.68</v>
      </c>
      <c r="U9531">
        <v>4824.09</v>
      </c>
      <c r="V9531" t="s">
        <v>5937</v>
      </c>
      <c r="W9531">
        <v>2018</v>
      </c>
      <c r="X9531">
        <v>3</v>
      </c>
    </row>
    <row r="9532" spans="1:24" x14ac:dyDescent="0.25">
      <c r="A9532">
        <v>9531</v>
      </c>
      <c r="B9532" s="1">
        <v>43319</v>
      </c>
      <c r="C9532" t="s">
        <v>43</v>
      </c>
      <c r="D9532" t="s">
        <v>1986</v>
      </c>
      <c r="E9532" t="s">
        <v>1987</v>
      </c>
      <c r="F9532" t="s">
        <v>91</v>
      </c>
      <c r="G9532" t="s">
        <v>85</v>
      </c>
      <c r="H9532" t="s">
        <v>86</v>
      </c>
      <c r="I9532">
        <v>98103</v>
      </c>
      <c r="J9532" t="s">
        <v>38</v>
      </c>
      <c r="K9532" t="s">
        <v>2671</v>
      </c>
      <c r="L9532" t="s">
        <v>40</v>
      </c>
      <c r="M9532" t="s">
        <v>81</v>
      </c>
      <c r="N9532" t="s">
        <v>166</v>
      </c>
      <c r="O9532">
        <v>707.97</v>
      </c>
      <c r="P9532">
        <v>324.38</v>
      </c>
      <c r="Q9532">
        <v>-383.58</v>
      </c>
      <c r="R9532">
        <v>22</v>
      </c>
      <c r="S9532">
        <v>7136.4652269999997</v>
      </c>
      <c r="T9532">
        <v>-8438.76</v>
      </c>
      <c r="U9532">
        <v>15575.34</v>
      </c>
      <c r="V9532" t="s">
        <v>5927</v>
      </c>
      <c r="W9532">
        <v>2018</v>
      </c>
      <c r="X9532">
        <v>8</v>
      </c>
    </row>
    <row r="9533" spans="1:24" x14ac:dyDescent="0.25">
      <c r="A9533">
        <v>9532</v>
      </c>
      <c r="B9533" s="1">
        <v>43399</v>
      </c>
      <c r="C9533" t="s">
        <v>43</v>
      </c>
      <c r="D9533" t="s">
        <v>4758</v>
      </c>
      <c r="E9533" t="s">
        <v>4759</v>
      </c>
      <c r="F9533" t="s">
        <v>91</v>
      </c>
      <c r="G9533" t="s">
        <v>713</v>
      </c>
      <c r="H9533" t="s">
        <v>93</v>
      </c>
      <c r="I9533">
        <v>75217</v>
      </c>
      <c r="J9533" t="s">
        <v>94</v>
      </c>
      <c r="K9533" t="s">
        <v>3737</v>
      </c>
      <c r="L9533" t="s">
        <v>40</v>
      </c>
      <c r="M9533" t="s">
        <v>52</v>
      </c>
      <c r="N9533" t="s">
        <v>3738</v>
      </c>
      <c r="O9533">
        <v>923.25</v>
      </c>
      <c r="P9533">
        <v>382.22</v>
      </c>
      <c r="Q9533">
        <v>-541.03</v>
      </c>
      <c r="R9533">
        <v>8</v>
      </c>
      <c r="S9533">
        <v>3057.788708</v>
      </c>
      <c r="T9533">
        <v>-4328.24</v>
      </c>
      <c r="U9533">
        <v>7386</v>
      </c>
      <c r="V9533" t="s">
        <v>5935</v>
      </c>
      <c r="W9533">
        <v>2018</v>
      </c>
      <c r="X9533">
        <v>10</v>
      </c>
    </row>
    <row r="9534" spans="1:24" x14ac:dyDescent="0.25">
      <c r="A9534">
        <v>9533</v>
      </c>
      <c r="B9534" s="1">
        <v>43035</v>
      </c>
      <c r="C9534" t="s">
        <v>43</v>
      </c>
      <c r="D9534" t="s">
        <v>3988</v>
      </c>
      <c r="E9534" t="s">
        <v>3989</v>
      </c>
      <c r="F9534" t="s">
        <v>22</v>
      </c>
      <c r="G9534" t="s">
        <v>236</v>
      </c>
      <c r="H9534" t="s">
        <v>237</v>
      </c>
      <c r="I9534">
        <v>10011</v>
      </c>
      <c r="J9534" t="s">
        <v>132</v>
      </c>
      <c r="K9534" t="s">
        <v>4086</v>
      </c>
      <c r="L9534" t="s">
        <v>27</v>
      </c>
      <c r="M9534" t="s">
        <v>31</v>
      </c>
      <c r="N9534" t="s">
        <v>4087</v>
      </c>
      <c r="O9534">
        <v>69.25</v>
      </c>
      <c r="P9534">
        <v>853.01</v>
      </c>
      <c r="Q9534">
        <v>783.76</v>
      </c>
      <c r="R9534">
        <v>10</v>
      </c>
      <c r="S9534">
        <v>8530.0653910000001</v>
      </c>
      <c r="T9534">
        <v>7837.6</v>
      </c>
      <c r="U9534">
        <v>692.5</v>
      </c>
      <c r="V9534" t="s">
        <v>5935</v>
      </c>
      <c r="W9534">
        <v>2017</v>
      </c>
      <c r="X9534">
        <v>10</v>
      </c>
    </row>
    <row r="9535" spans="1:24" x14ac:dyDescent="0.25">
      <c r="A9535">
        <v>9534</v>
      </c>
      <c r="B9535" s="1">
        <v>43035</v>
      </c>
      <c r="C9535" t="s">
        <v>43</v>
      </c>
      <c r="D9535" t="s">
        <v>3988</v>
      </c>
      <c r="E9535" t="s">
        <v>3989</v>
      </c>
      <c r="F9535" t="s">
        <v>22</v>
      </c>
      <c r="G9535" t="s">
        <v>236</v>
      </c>
      <c r="H9535" t="s">
        <v>237</v>
      </c>
      <c r="I9535">
        <v>10011</v>
      </c>
      <c r="J9535" t="s">
        <v>132</v>
      </c>
      <c r="K9535" t="s">
        <v>732</v>
      </c>
      <c r="L9535" t="s">
        <v>40</v>
      </c>
      <c r="M9535" t="s">
        <v>239</v>
      </c>
      <c r="N9535" t="s">
        <v>733</v>
      </c>
      <c r="O9535">
        <v>253.94</v>
      </c>
      <c r="P9535">
        <v>166.42</v>
      </c>
      <c r="Q9535">
        <v>-87.52</v>
      </c>
      <c r="R9535">
        <v>11</v>
      </c>
      <c r="S9535">
        <v>1830.636407</v>
      </c>
      <c r="T9535">
        <v>-962.71999999999991</v>
      </c>
      <c r="U9535">
        <v>2793.34</v>
      </c>
      <c r="V9535" t="s">
        <v>5935</v>
      </c>
      <c r="W9535">
        <v>2017</v>
      </c>
      <c r="X9535">
        <v>10</v>
      </c>
    </row>
    <row r="9536" spans="1:24" x14ac:dyDescent="0.25">
      <c r="A9536">
        <v>9535</v>
      </c>
      <c r="B9536" s="1">
        <v>43035</v>
      </c>
      <c r="C9536" t="s">
        <v>43</v>
      </c>
      <c r="D9536" t="s">
        <v>3988</v>
      </c>
      <c r="E9536" t="s">
        <v>3989</v>
      </c>
      <c r="F9536" t="s">
        <v>22</v>
      </c>
      <c r="G9536" t="s">
        <v>236</v>
      </c>
      <c r="H9536" t="s">
        <v>237</v>
      </c>
      <c r="I9536">
        <v>10011</v>
      </c>
      <c r="J9536" t="s">
        <v>132</v>
      </c>
      <c r="K9536" t="s">
        <v>5612</v>
      </c>
      <c r="L9536" t="s">
        <v>40</v>
      </c>
      <c r="M9536" t="s">
        <v>52</v>
      </c>
      <c r="N9536" t="s">
        <v>5613</v>
      </c>
      <c r="O9536">
        <v>308.24</v>
      </c>
      <c r="P9536">
        <v>644.04999999999995</v>
      </c>
      <c r="Q9536">
        <v>335.81</v>
      </c>
      <c r="R9536">
        <v>24</v>
      </c>
      <c r="S9536">
        <v>15457.231659999999</v>
      </c>
      <c r="T9536">
        <v>8059.4400000000005</v>
      </c>
      <c r="U9536">
        <v>7397.76</v>
      </c>
      <c r="V9536" t="s">
        <v>5935</v>
      </c>
      <c r="W9536">
        <v>2017</v>
      </c>
      <c r="X9536">
        <v>10</v>
      </c>
    </row>
    <row r="9537" spans="1:24" x14ac:dyDescent="0.25">
      <c r="A9537">
        <v>9536</v>
      </c>
      <c r="B9537" s="1">
        <v>43035</v>
      </c>
      <c r="C9537" t="s">
        <v>43</v>
      </c>
      <c r="D9537" t="s">
        <v>3988</v>
      </c>
      <c r="E9537" t="s">
        <v>3989</v>
      </c>
      <c r="F9537" t="s">
        <v>22</v>
      </c>
      <c r="G9537" t="s">
        <v>236</v>
      </c>
      <c r="H9537" t="s">
        <v>237</v>
      </c>
      <c r="I9537">
        <v>10011</v>
      </c>
      <c r="J9537" t="s">
        <v>132</v>
      </c>
      <c r="K9537" t="s">
        <v>1754</v>
      </c>
      <c r="L9537" t="s">
        <v>40</v>
      </c>
      <c r="M9537" t="s">
        <v>67</v>
      </c>
      <c r="N9537" t="s">
        <v>1755</v>
      </c>
      <c r="O9537">
        <v>571.27</v>
      </c>
      <c r="P9537">
        <v>105.1</v>
      </c>
      <c r="Q9537">
        <v>-466.18</v>
      </c>
      <c r="R9537">
        <v>20</v>
      </c>
      <c r="S9537">
        <v>2101.9111990000001</v>
      </c>
      <c r="T9537">
        <v>-9323.6</v>
      </c>
      <c r="U9537">
        <v>11425.4</v>
      </c>
      <c r="V9537" t="s">
        <v>5935</v>
      </c>
      <c r="W9537">
        <v>2017</v>
      </c>
      <c r="X9537">
        <v>10</v>
      </c>
    </row>
    <row r="9538" spans="1:24" x14ac:dyDescent="0.25">
      <c r="A9538">
        <v>9537</v>
      </c>
      <c r="B9538" s="1">
        <v>43440</v>
      </c>
      <c r="C9538" t="s">
        <v>19</v>
      </c>
      <c r="D9538" t="s">
        <v>475</v>
      </c>
      <c r="E9538" t="s">
        <v>476</v>
      </c>
      <c r="F9538" t="s">
        <v>22</v>
      </c>
      <c r="G9538" t="s">
        <v>270</v>
      </c>
      <c r="H9538" t="s">
        <v>188</v>
      </c>
      <c r="I9538">
        <v>60610</v>
      </c>
      <c r="J9538" t="s">
        <v>94</v>
      </c>
      <c r="K9538" t="s">
        <v>4026</v>
      </c>
      <c r="L9538" t="s">
        <v>27</v>
      </c>
      <c r="M9538" t="s">
        <v>57</v>
      </c>
      <c r="N9538" t="s">
        <v>4027</v>
      </c>
      <c r="O9538">
        <v>435.27</v>
      </c>
      <c r="P9538">
        <v>4.71</v>
      </c>
      <c r="Q9538">
        <v>-430.56</v>
      </c>
      <c r="R9538">
        <v>14</v>
      </c>
      <c r="S9538">
        <v>65.97124101</v>
      </c>
      <c r="T9538">
        <v>-6027.84</v>
      </c>
      <c r="U9538">
        <v>6093.78</v>
      </c>
      <c r="V9538" t="s">
        <v>5928</v>
      </c>
      <c r="W9538">
        <v>2018</v>
      </c>
      <c r="X9538">
        <v>12</v>
      </c>
    </row>
    <row r="9539" spans="1:24" x14ac:dyDescent="0.25">
      <c r="A9539">
        <v>9538</v>
      </c>
      <c r="B9539" s="1">
        <v>43003</v>
      </c>
      <c r="C9539" t="s">
        <v>167</v>
      </c>
      <c r="D9539" t="s">
        <v>3069</v>
      </c>
      <c r="E9539" t="s">
        <v>3070</v>
      </c>
      <c r="F9539" t="s">
        <v>35</v>
      </c>
      <c r="G9539" t="s">
        <v>113</v>
      </c>
      <c r="H9539" t="s">
        <v>37</v>
      </c>
      <c r="I9539">
        <v>94110</v>
      </c>
      <c r="J9539" t="s">
        <v>38</v>
      </c>
      <c r="K9539" t="s">
        <v>669</v>
      </c>
      <c r="L9539" t="s">
        <v>27</v>
      </c>
      <c r="M9539" t="s">
        <v>28</v>
      </c>
      <c r="N9539" t="s">
        <v>670</v>
      </c>
      <c r="O9539">
        <v>754.91</v>
      </c>
      <c r="P9539">
        <v>487.47</v>
      </c>
      <c r="Q9539">
        <v>-267.44</v>
      </c>
      <c r="R9539">
        <v>10</v>
      </c>
      <c r="S9539">
        <v>4874.7032829999998</v>
      </c>
      <c r="T9539">
        <v>-2674.4</v>
      </c>
      <c r="U9539">
        <v>7549.0999999999995</v>
      </c>
      <c r="V9539" t="s">
        <v>5930</v>
      </c>
      <c r="W9539">
        <v>2017</v>
      </c>
      <c r="X9539">
        <v>9</v>
      </c>
    </row>
    <row r="9540" spans="1:24" x14ac:dyDescent="0.25">
      <c r="A9540">
        <v>9539</v>
      </c>
      <c r="B9540" s="1">
        <v>43290</v>
      </c>
      <c r="C9540" t="s">
        <v>167</v>
      </c>
      <c r="D9540" t="s">
        <v>1574</v>
      </c>
      <c r="E9540" t="s">
        <v>1575</v>
      </c>
      <c r="F9540" t="s">
        <v>22</v>
      </c>
      <c r="G9540" t="s">
        <v>2977</v>
      </c>
      <c r="H9540" t="s">
        <v>1218</v>
      </c>
      <c r="I9540">
        <v>2908</v>
      </c>
      <c r="J9540" t="s">
        <v>132</v>
      </c>
      <c r="K9540" t="s">
        <v>3034</v>
      </c>
      <c r="L9540" t="s">
        <v>40</v>
      </c>
      <c r="M9540" t="s">
        <v>81</v>
      </c>
      <c r="N9540" t="s">
        <v>3035</v>
      </c>
      <c r="O9540">
        <v>554.83000000000004</v>
      </c>
      <c r="P9540">
        <v>441.32</v>
      </c>
      <c r="Q9540">
        <v>-113.51</v>
      </c>
      <c r="R9540">
        <v>9</v>
      </c>
      <c r="S9540">
        <v>3971.906735</v>
      </c>
      <c r="T9540">
        <v>-1021.59</v>
      </c>
      <c r="U9540">
        <v>4993.47</v>
      </c>
      <c r="V9540" t="s">
        <v>5933</v>
      </c>
      <c r="W9540">
        <v>2018</v>
      </c>
      <c r="X9540">
        <v>7</v>
      </c>
    </row>
    <row r="9541" spans="1:24" x14ac:dyDescent="0.25">
      <c r="A9541">
        <v>9540</v>
      </c>
      <c r="B9541" s="1">
        <v>43290</v>
      </c>
      <c r="C9541" t="s">
        <v>167</v>
      </c>
      <c r="D9541" t="s">
        <v>1574</v>
      </c>
      <c r="E9541" t="s">
        <v>1575</v>
      </c>
      <c r="F9541" t="s">
        <v>22</v>
      </c>
      <c r="G9541" t="s">
        <v>2977</v>
      </c>
      <c r="H9541" t="s">
        <v>1218</v>
      </c>
      <c r="I9541">
        <v>2908</v>
      </c>
      <c r="J9541" t="s">
        <v>132</v>
      </c>
      <c r="K9541" t="s">
        <v>1263</v>
      </c>
      <c r="L9541" t="s">
        <v>40</v>
      </c>
      <c r="M9541" t="s">
        <v>81</v>
      </c>
      <c r="N9541" t="s">
        <v>1264</v>
      </c>
      <c r="O9541">
        <v>386.2</v>
      </c>
      <c r="P9541">
        <v>659.38</v>
      </c>
      <c r="Q9541">
        <v>273.18</v>
      </c>
      <c r="R9541">
        <v>22</v>
      </c>
      <c r="S9541">
        <v>14506.327090000001</v>
      </c>
      <c r="T9541">
        <v>6009.96</v>
      </c>
      <c r="U9541">
        <v>8496.4</v>
      </c>
      <c r="V9541" t="s">
        <v>5933</v>
      </c>
      <c r="W9541">
        <v>2018</v>
      </c>
      <c r="X9541">
        <v>7</v>
      </c>
    </row>
    <row r="9542" spans="1:24" x14ac:dyDescent="0.25">
      <c r="A9542">
        <v>9541</v>
      </c>
      <c r="B9542" s="1">
        <v>42679</v>
      </c>
      <c r="C9542" t="s">
        <v>19</v>
      </c>
      <c r="D9542" t="s">
        <v>268</v>
      </c>
      <c r="E9542" t="s">
        <v>269</v>
      </c>
      <c r="F9542" t="s">
        <v>91</v>
      </c>
      <c r="G9542" t="s">
        <v>477</v>
      </c>
      <c r="H9542" t="s">
        <v>276</v>
      </c>
      <c r="I9542">
        <v>85023</v>
      </c>
      <c r="J9542" t="s">
        <v>38</v>
      </c>
      <c r="K9542" t="s">
        <v>2846</v>
      </c>
      <c r="L9542" t="s">
        <v>27</v>
      </c>
      <c r="M9542" t="s">
        <v>31</v>
      </c>
      <c r="N9542" t="s">
        <v>2847</v>
      </c>
      <c r="O9542">
        <v>905.39</v>
      </c>
      <c r="P9542">
        <v>437.75</v>
      </c>
      <c r="Q9542">
        <v>-467.64</v>
      </c>
      <c r="R9542">
        <v>11</v>
      </c>
      <c r="S9542">
        <v>4815.2005099999997</v>
      </c>
      <c r="T9542">
        <v>-5144.04</v>
      </c>
      <c r="U9542">
        <v>9959.2899999999991</v>
      </c>
      <c r="V9542" t="s">
        <v>5929</v>
      </c>
      <c r="W9542">
        <v>2016</v>
      </c>
      <c r="X9542">
        <v>11</v>
      </c>
    </row>
    <row r="9543" spans="1:24" x14ac:dyDescent="0.25">
      <c r="A9543">
        <v>9542</v>
      </c>
      <c r="B9543" s="1">
        <v>42529</v>
      </c>
      <c r="C9543" t="s">
        <v>43</v>
      </c>
      <c r="D9543" t="s">
        <v>2408</v>
      </c>
      <c r="E9543" t="s">
        <v>2409</v>
      </c>
      <c r="F9543" t="s">
        <v>35</v>
      </c>
      <c r="G9543" t="s">
        <v>164</v>
      </c>
      <c r="H9543" t="s">
        <v>93</v>
      </c>
      <c r="I9543">
        <v>77095</v>
      </c>
      <c r="J9543" t="s">
        <v>94</v>
      </c>
      <c r="K9543" t="s">
        <v>743</v>
      </c>
      <c r="L9543" t="s">
        <v>40</v>
      </c>
      <c r="M9543" t="s">
        <v>41</v>
      </c>
      <c r="N9543" t="s">
        <v>744</v>
      </c>
      <c r="O9543">
        <v>319.29000000000002</v>
      </c>
      <c r="P9543">
        <v>616.15</v>
      </c>
      <c r="Q9543">
        <v>296.86</v>
      </c>
      <c r="R9543">
        <v>3</v>
      </c>
      <c r="S9543">
        <v>1848.458322</v>
      </c>
      <c r="T9543">
        <v>890.58</v>
      </c>
      <c r="U9543">
        <v>957.87000000000012</v>
      </c>
      <c r="V9543" t="s">
        <v>5936</v>
      </c>
      <c r="W9543">
        <v>2016</v>
      </c>
      <c r="X9543">
        <v>6</v>
      </c>
    </row>
    <row r="9544" spans="1:24" x14ac:dyDescent="0.25">
      <c r="A9544">
        <v>9543</v>
      </c>
      <c r="B9544" s="1">
        <v>42529</v>
      </c>
      <c r="C9544" t="s">
        <v>43</v>
      </c>
      <c r="D9544" t="s">
        <v>2408</v>
      </c>
      <c r="E9544" t="s">
        <v>2409</v>
      </c>
      <c r="F9544" t="s">
        <v>35</v>
      </c>
      <c r="G9544" t="s">
        <v>164</v>
      </c>
      <c r="H9544" t="s">
        <v>93</v>
      </c>
      <c r="I9544">
        <v>77095</v>
      </c>
      <c r="J9544" t="s">
        <v>94</v>
      </c>
      <c r="K9544" t="s">
        <v>2620</v>
      </c>
      <c r="L9544" t="s">
        <v>40</v>
      </c>
      <c r="M9544" t="s">
        <v>67</v>
      </c>
      <c r="N9544" t="s">
        <v>2621</v>
      </c>
      <c r="O9544">
        <v>198.22</v>
      </c>
      <c r="P9544">
        <v>342.58</v>
      </c>
      <c r="Q9544">
        <v>144.36000000000001</v>
      </c>
      <c r="R9544">
        <v>8</v>
      </c>
      <c r="S9544">
        <v>2740.6719159999998</v>
      </c>
      <c r="T9544">
        <v>1154.8800000000001</v>
      </c>
      <c r="U9544">
        <v>1585.76</v>
      </c>
      <c r="V9544" t="s">
        <v>5936</v>
      </c>
      <c r="W9544">
        <v>2016</v>
      </c>
      <c r="X9544">
        <v>6</v>
      </c>
    </row>
    <row r="9545" spans="1:24" x14ac:dyDescent="0.25">
      <c r="A9545">
        <v>9544</v>
      </c>
      <c r="B9545" s="1">
        <v>42529</v>
      </c>
      <c r="C9545" t="s">
        <v>43</v>
      </c>
      <c r="D9545" t="s">
        <v>2408</v>
      </c>
      <c r="E9545" t="s">
        <v>2409</v>
      </c>
      <c r="F9545" t="s">
        <v>35</v>
      </c>
      <c r="G9545" t="s">
        <v>164</v>
      </c>
      <c r="H9545" t="s">
        <v>93</v>
      </c>
      <c r="I9545">
        <v>77095</v>
      </c>
      <c r="J9545" t="s">
        <v>94</v>
      </c>
      <c r="K9545" t="s">
        <v>5510</v>
      </c>
      <c r="L9545" t="s">
        <v>40</v>
      </c>
      <c r="M9545" t="s">
        <v>81</v>
      </c>
      <c r="N9545" t="s">
        <v>5511</v>
      </c>
      <c r="O9545">
        <v>58.77</v>
      </c>
      <c r="P9545">
        <v>574.29</v>
      </c>
      <c r="Q9545">
        <v>515.52</v>
      </c>
      <c r="R9545">
        <v>21</v>
      </c>
      <c r="S9545">
        <v>12060.129080000001</v>
      </c>
      <c r="T9545">
        <v>10825.92</v>
      </c>
      <c r="U9545">
        <v>1234.17</v>
      </c>
      <c r="V9545" t="s">
        <v>5936</v>
      </c>
      <c r="W9545">
        <v>2016</v>
      </c>
      <c r="X9545">
        <v>6</v>
      </c>
    </row>
    <row r="9546" spans="1:24" x14ac:dyDescent="0.25">
      <c r="A9546">
        <v>9545</v>
      </c>
      <c r="B9546" s="1">
        <v>42529</v>
      </c>
      <c r="C9546" t="s">
        <v>43</v>
      </c>
      <c r="D9546" t="s">
        <v>2408</v>
      </c>
      <c r="E9546" t="s">
        <v>2409</v>
      </c>
      <c r="F9546" t="s">
        <v>35</v>
      </c>
      <c r="G9546" t="s">
        <v>164</v>
      </c>
      <c r="H9546" t="s">
        <v>93</v>
      </c>
      <c r="I9546">
        <v>77095</v>
      </c>
      <c r="J9546" t="s">
        <v>94</v>
      </c>
      <c r="K9546" t="s">
        <v>3580</v>
      </c>
      <c r="L9546" t="s">
        <v>27</v>
      </c>
      <c r="M9546" t="s">
        <v>28</v>
      </c>
      <c r="N9546" t="s">
        <v>3581</v>
      </c>
      <c r="O9546">
        <v>99.1</v>
      </c>
      <c r="P9546">
        <v>751.42</v>
      </c>
      <c r="Q9546">
        <v>652.32000000000005</v>
      </c>
      <c r="R9546">
        <v>7</v>
      </c>
      <c r="S9546">
        <v>5259.9191039999996</v>
      </c>
      <c r="T9546">
        <v>4566.2400000000007</v>
      </c>
      <c r="U9546">
        <v>693.69999999999993</v>
      </c>
      <c r="V9546" t="s">
        <v>5936</v>
      </c>
      <c r="W9546">
        <v>2016</v>
      </c>
      <c r="X9546">
        <v>6</v>
      </c>
    </row>
    <row r="9547" spans="1:24" x14ac:dyDescent="0.25">
      <c r="A9547">
        <v>9546</v>
      </c>
      <c r="B9547" s="1">
        <v>42306</v>
      </c>
      <c r="C9547" t="s">
        <v>43</v>
      </c>
      <c r="D9547" t="s">
        <v>3750</v>
      </c>
      <c r="E9547" t="s">
        <v>3751</v>
      </c>
      <c r="F9547" t="s">
        <v>35</v>
      </c>
      <c r="G9547" t="s">
        <v>436</v>
      </c>
      <c r="H9547" t="s">
        <v>225</v>
      </c>
      <c r="I9547">
        <v>47201</v>
      </c>
      <c r="J9547" t="s">
        <v>94</v>
      </c>
      <c r="K9547" t="s">
        <v>4589</v>
      </c>
      <c r="L9547" t="s">
        <v>63</v>
      </c>
      <c r="M9547" t="s">
        <v>143</v>
      </c>
      <c r="N9547" t="s">
        <v>4590</v>
      </c>
      <c r="O9547">
        <v>770.4</v>
      </c>
      <c r="P9547">
        <v>996.14</v>
      </c>
      <c r="Q9547">
        <v>225.74</v>
      </c>
      <c r="R9547">
        <v>5</v>
      </c>
      <c r="S9547">
        <v>4980.7167170000002</v>
      </c>
      <c r="T9547">
        <v>1128.7</v>
      </c>
      <c r="U9547">
        <v>3852</v>
      </c>
      <c r="V9547" t="s">
        <v>5935</v>
      </c>
      <c r="W9547">
        <v>2015</v>
      </c>
      <c r="X9547">
        <v>10</v>
      </c>
    </row>
    <row r="9548" spans="1:24" x14ac:dyDescent="0.25">
      <c r="A9548">
        <v>9547</v>
      </c>
      <c r="B9548" s="1">
        <v>42306</v>
      </c>
      <c r="C9548" t="s">
        <v>43</v>
      </c>
      <c r="D9548" t="s">
        <v>3750</v>
      </c>
      <c r="E9548" t="s">
        <v>3751</v>
      </c>
      <c r="F9548" t="s">
        <v>35</v>
      </c>
      <c r="G9548" t="s">
        <v>436</v>
      </c>
      <c r="H9548" t="s">
        <v>225</v>
      </c>
      <c r="I9548">
        <v>47201</v>
      </c>
      <c r="J9548" t="s">
        <v>94</v>
      </c>
      <c r="K9548" t="s">
        <v>285</v>
      </c>
      <c r="L9548" t="s">
        <v>40</v>
      </c>
      <c r="M9548" t="s">
        <v>81</v>
      </c>
      <c r="N9548" t="s">
        <v>286</v>
      </c>
      <c r="O9548">
        <v>247.49</v>
      </c>
      <c r="P9548">
        <v>59.33</v>
      </c>
      <c r="Q9548">
        <v>-188.17</v>
      </c>
      <c r="R9548">
        <v>22</v>
      </c>
      <c r="S9548">
        <v>1305.1552819999999</v>
      </c>
      <c r="T9548">
        <v>-4139.74</v>
      </c>
      <c r="U9548">
        <v>5444.7800000000007</v>
      </c>
      <c r="V9548" t="s">
        <v>5935</v>
      </c>
      <c r="W9548">
        <v>2015</v>
      </c>
      <c r="X9548">
        <v>10</v>
      </c>
    </row>
    <row r="9549" spans="1:24" x14ac:dyDescent="0.25">
      <c r="A9549">
        <v>9548</v>
      </c>
      <c r="B9549" s="1">
        <v>42904</v>
      </c>
      <c r="C9549" t="s">
        <v>19</v>
      </c>
      <c r="D9549" t="s">
        <v>314</v>
      </c>
      <c r="E9549" t="s">
        <v>315</v>
      </c>
      <c r="F9549" t="s">
        <v>35</v>
      </c>
      <c r="G9549" t="s">
        <v>130</v>
      </c>
      <c r="H9549" t="s">
        <v>131</v>
      </c>
      <c r="I9549">
        <v>19134</v>
      </c>
      <c r="J9549" t="s">
        <v>132</v>
      </c>
      <c r="K9549" t="s">
        <v>4916</v>
      </c>
      <c r="L9549" t="s">
        <v>40</v>
      </c>
      <c r="M9549" t="s">
        <v>81</v>
      </c>
      <c r="N9549" t="s">
        <v>4917</v>
      </c>
      <c r="O9549">
        <v>499.87</v>
      </c>
      <c r="P9549">
        <v>948.62</v>
      </c>
      <c r="Q9549">
        <v>448.75</v>
      </c>
      <c r="R9549">
        <v>8</v>
      </c>
      <c r="S9549">
        <v>7588.9555440000004</v>
      </c>
      <c r="T9549">
        <v>3590</v>
      </c>
      <c r="U9549">
        <v>3998.96</v>
      </c>
      <c r="V9549" t="s">
        <v>5936</v>
      </c>
      <c r="W9549">
        <v>2017</v>
      </c>
      <c r="X9549">
        <v>6</v>
      </c>
    </row>
    <row r="9550" spans="1:24" x14ac:dyDescent="0.25">
      <c r="A9550">
        <v>9549</v>
      </c>
      <c r="B9550" s="1">
        <v>42904</v>
      </c>
      <c r="C9550" t="s">
        <v>19</v>
      </c>
      <c r="D9550" t="s">
        <v>314</v>
      </c>
      <c r="E9550" t="s">
        <v>315</v>
      </c>
      <c r="F9550" t="s">
        <v>35</v>
      </c>
      <c r="G9550" t="s">
        <v>130</v>
      </c>
      <c r="H9550" t="s">
        <v>131</v>
      </c>
      <c r="I9550">
        <v>19134</v>
      </c>
      <c r="J9550" t="s">
        <v>132</v>
      </c>
      <c r="K9550" t="s">
        <v>66</v>
      </c>
      <c r="L9550" t="s">
        <v>40</v>
      </c>
      <c r="M9550" t="s">
        <v>67</v>
      </c>
      <c r="N9550" t="s">
        <v>68</v>
      </c>
      <c r="O9550">
        <v>406.64</v>
      </c>
      <c r="P9550">
        <v>606.30999999999995</v>
      </c>
      <c r="Q9550">
        <v>199.67</v>
      </c>
      <c r="R9550">
        <v>25</v>
      </c>
      <c r="S9550">
        <v>15157.80681</v>
      </c>
      <c r="T9550">
        <v>4991.75</v>
      </c>
      <c r="U9550">
        <v>10166</v>
      </c>
      <c r="V9550" t="s">
        <v>5936</v>
      </c>
      <c r="W9550">
        <v>2017</v>
      </c>
      <c r="X9550">
        <v>6</v>
      </c>
    </row>
    <row r="9551" spans="1:24" x14ac:dyDescent="0.25">
      <c r="A9551">
        <v>9550</v>
      </c>
      <c r="B9551" s="1">
        <v>42904</v>
      </c>
      <c r="C9551" t="s">
        <v>19</v>
      </c>
      <c r="D9551" t="s">
        <v>314</v>
      </c>
      <c r="E9551" t="s">
        <v>315</v>
      </c>
      <c r="F9551" t="s">
        <v>35</v>
      </c>
      <c r="G9551" t="s">
        <v>130</v>
      </c>
      <c r="H9551" t="s">
        <v>131</v>
      </c>
      <c r="I9551">
        <v>19134</v>
      </c>
      <c r="J9551" t="s">
        <v>132</v>
      </c>
      <c r="K9551" t="s">
        <v>3691</v>
      </c>
      <c r="L9551" t="s">
        <v>40</v>
      </c>
      <c r="M9551" t="s">
        <v>70</v>
      </c>
      <c r="N9551" t="s">
        <v>3692</v>
      </c>
      <c r="O9551">
        <v>252.85</v>
      </c>
      <c r="P9551">
        <v>825.17</v>
      </c>
      <c r="Q9551">
        <v>572.30999999999995</v>
      </c>
      <c r="R9551">
        <v>11</v>
      </c>
      <c r="S9551">
        <v>9076.8505229999992</v>
      </c>
      <c r="T9551">
        <v>6295.41</v>
      </c>
      <c r="U9551">
        <v>2781.35</v>
      </c>
      <c r="V9551" t="s">
        <v>5936</v>
      </c>
      <c r="W9551">
        <v>2017</v>
      </c>
      <c r="X9551">
        <v>6</v>
      </c>
    </row>
    <row r="9552" spans="1:24" x14ac:dyDescent="0.25">
      <c r="A9552">
        <v>9551</v>
      </c>
      <c r="B9552" s="1">
        <v>42434</v>
      </c>
      <c r="C9552" t="s">
        <v>167</v>
      </c>
      <c r="D9552" t="s">
        <v>2612</v>
      </c>
      <c r="E9552" t="s">
        <v>2613</v>
      </c>
      <c r="F9552" t="s">
        <v>91</v>
      </c>
      <c r="G9552" t="s">
        <v>553</v>
      </c>
      <c r="H9552" t="s">
        <v>37</v>
      </c>
      <c r="I9552">
        <v>95123</v>
      </c>
      <c r="J9552" t="s">
        <v>38</v>
      </c>
      <c r="K9552" t="s">
        <v>289</v>
      </c>
      <c r="L9552" t="s">
        <v>40</v>
      </c>
      <c r="M9552" t="s">
        <v>67</v>
      </c>
      <c r="N9552" t="s">
        <v>290</v>
      </c>
      <c r="O9552">
        <v>898.25</v>
      </c>
      <c r="P9552">
        <v>934.13</v>
      </c>
      <c r="Q9552">
        <v>35.880000000000003</v>
      </c>
      <c r="R9552">
        <v>24</v>
      </c>
      <c r="S9552">
        <v>22419.034950000001</v>
      </c>
      <c r="T9552">
        <v>861.12000000000012</v>
      </c>
      <c r="U9552">
        <v>21558</v>
      </c>
      <c r="V9552" t="s">
        <v>5937</v>
      </c>
      <c r="W9552">
        <v>2016</v>
      </c>
      <c r="X9552">
        <v>3</v>
      </c>
    </row>
    <row r="9553" spans="1:24" x14ac:dyDescent="0.25">
      <c r="A9553">
        <v>9552</v>
      </c>
      <c r="B9553" s="1">
        <v>42654</v>
      </c>
      <c r="C9553" t="s">
        <v>43</v>
      </c>
      <c r="D9553" t="s">
        <v>4959</v>
      </c>
      <c r="E9553" t="s">
        <v>4960</v>
      </c>
      <c r="F9553" t="s">
        <v>22</v>
      </c>
      <c r="G9553" t="s">
        <v>130</v>
      </c>
      <c r="H9553" t="s">
        <v>131</v>
      </c>
      <c r="I9553">
        <v>19140</v>
      </c>
      <c r="J9553" t="s">
        <v>132</v>
      </c>
      <c r="K9553" t="s">
        <v>2543</v>
      </c>
      <c r="L9553" t="s">
        <v>40</v>
      </c>
      <c r="M9553" t="s">
        <v>52</v>
      </c>
      <c r="N9553" t="s">
        <v>2544</v>
      </c>
      <c r="O9553">
        <v>484.02</v>
      </c>
      <c r="P9553">
        <v>764.94</v>
      </c>
      <c r="Q9553">
        <v>280.92</v>
      </c>
      <c r="R9553">
        <v>7</v>
      </c>
      <c r="S9553">
        <v>5354.5964780000004</v>
      </c>
      <c r="T9553">
        <v>1966.44</v>
      </c>
      <c r="U9553">
        <v>3388.14</v>
      </c>
      <c r="V9553" t="s">
        <v>5935</v>
      </c>
      <c r="W9553">
        <v>2016</v>
      </c>
      <c r="X9553">
        <v>10</v>
      </c>
    </row>
    <row r="9554" spans="1:24" x14ac:dyDescent="0.25">
      <c r="A9554">
        <v>9553</v>
      </c>
      <c r="B9554" s="1">
        <v>42520</v>
      </c>
      <c r="C9554" t="s">
        <v>43</v>
      </c>
      <c r="D9554" t="s">
        <v>5848</v>
      </c>
      <c r="E9554" t="s">
        <v>5849</v>
      </c>
      <c r="F9554" t="s">
        <v>91</v>
      </c>
      <c r="G9554" t="s">
        <v>283</v>
      </c>
      <c r="H9554" t="s">
        <v>284</v>
      </c>
      <c r="I9554">
        <v>22153</v>
      </c>
      <c r="J9554" t="s">
        <v>25</v>
      </c>
      <c r="K9554" t="s">
        <v>4194</v>
      </c>
      <c r="L9554" t="s">
        <v>63</v>
      </c>
      <c r="M9554" t="s">
        <v>143</v>
      </c>
      <c r="N9554" t="s">
        <v>4195</v>
      </c>
      <c r="O9554">
        <v>772.03</v>
      </c>
      <c r="P9554">
        <v>736.85</v>
      </c>
      <c r="Q9554">
        <v>-35.18</v>
      </c>
      <c r="R9554">
        <v>2</v>
      </c>
      <c r="S9554">
        <v>1473.709728</v>
      </c>
      <c r="T9554">
        <v>-70.36</v>
      </c>
      <c r="U9554">
        <v>1544.06</v>
      </c>
      <c r="V9554" t="s">
        <v>5932</v>
      </c>
      <c r="W9554">
        <v>2016</v>
      </c>
      <c r="X9554">
        <v>5</v>
      </c>
    </row>
    <row r="9555" spans="1:24" x14ac:dyDescent="0.25">
      <c r="A9555">
        <v>9554</v>
      </c>
      <c r="B9555" s="1">
        <v>43000</v>
      </c>
      <c r="C9555" t="s">
        <v>43</v>
      </c>
      <c r="D9555" t="s">
        <v>2932</v>
      </c>
      <c r="E9555" t="s">
        <v>2933</v>
      </c>
      <c r="F9555" t="s">
        <v>35</v>
      </c>
      <c r="G9555" t="s">
        <v>3848</v>
      </c>
      <c r="H9555" t="s">
        <v>401</v>
      </c>
      <c r="I9555">
        <v>80020</v>
      </c>
      <c r="J9555" t="s">
        <v>38</v>
      </c>
      <c r="K9555" t="s">
        <v>1336</v>
      </c>
      <c r="L9555" t="s">
        <v>27</v>
      </c>
      <c r="M9555" t="s">
        <v>57</v>
      </c>
      <c r="N9555" t="s">
        <v>1337</v>
      </c>
      <c r="O9555">
        <v>944.89</v>
      </c>
      <c r="P9555">
        <v>283.83</v>
      </c>
      <c r="Q9555">
        <v>-661.06</v>
      </c>
      <c r="R9555">
        <v>5</v>
      </c>
      <c r="S9555">
        <v>1419.1455880000001</v>
      </c>
      <c r="T9555">
        <v>-3305.2999999999997</v>
      </c>
      <c r="U9555">
        <v>4724.45</v>
      </c>
      <c r="V9555" t="s">
        <v>5930</v>
      </c>
      <c r="W9555">
        <v>2017</v>
      </c>
      <c r="X9555">
        <v>9</v>
      </c>
    </row>
    <row r="9556" spans="1:24" x14ac:dyDescent="0.25">
      <c r="A9556">
        <v>9555</v>
      </c>
      <c r="B9556" s="1">
        <v>42702</v>
      </c>
      <c r="C9556" t="s">
        <v>43</v>
      </c>
      <c r="D9556" t="s">
        <v>4789</v>
      </c>
      <c r="E9556" t="s">
        <v>4790</v>
      </c>
      <c r="F9556" t="s">
        <v>22</v>
      </c>
      <c r="G9556" t="s">
        <v>436</v>
      </c>
      <c r="H9556" t="s">
        <v>437</v>
      </c>
      <c r="I9556">
        <v>43229</v>
      </c>
      <c r="J9556" t="s">
        <v>132</v>
      </c>
      <c r="K9556" t="s">
        <v>363</v>
      </c>
      <c r="L9556" t="s">
        <v>27</v>
      </c>
      <c r="M9556" t="s">
        <v>57</v>
      </c>
      <c r="N9556" t="s">
        <v>364</v>
      </c>
      <c r="O9556">
        <v>216.7</v>
      </c>
      <c r="P9556">
        <v>558.04999999999995</v>
      </c>
      <c r="Q9556">
        <v>341.35</v>
      </c>
      <c r="R9556">
        <v>18</v>
      </c>
      <c r="S9556">
        <v>10044.818950000001</v>
      </c>
      <c r="T9556">
        <v>6144.3</v>
      </c>
      <c r="U9556">
        <v>3900.6</v>
      </c>
      <c r="V9556" t="s">
        <v>5929</v>
      </c>
      <c r="W9556">
        <v>2016</v>
      </c>
      <c r="X9556">
        <v>11</v>
      </c>
    </row>
    <row r="9557" spans="1:24" x14ac:dyDescent="0.25">
      <c r="A9557">
        <v>9556</v>
      </c>
      <c r="B9557" s="1">
        <v>42702</v>
      </c>
      <c r="C9557" t="s">
        <v>43</v>
      </c>
      <c r="D9557" t="s">
        <v>4789</v>
      </c>
      <c r="E9557" t="s">
        <v>4790</v>
      </c>
      <c r="F9557" t="s">
        <v>22</v>
      </c>
      <c r="G9557" t="s">
        <v>436</v>
      </c>
      <c r="H9557" t="s">
        <v>437</v>
      </c>
      <c r="I9557">
        <v>43229</v>
      </c>
      <c r="J9557" t="s">
        <v>132</v>
      </c>
      <c r="K9557" t="s">
        <v>3284</v>
      </c>
      <c r="L9557" t="s">
        <v>40</v>
      </c>
      <c r="M9557" t="s">
        <v>239</v>
      </c>
      <c r="N9557" t="s">
        <v>494</v>
      </c>
      <c r="O9557">
        <v>312.68</v>
      </c>
      <c r="P9557">
        <v>936.01</v>
      </c>
      <c r="Q9557">
        <v>623.34</v>
      </c>
      <c r="R9557">
        <v>2</v>
      </c>
      <c r="S9557">
        <v>1872.0250329999999</v>
      </c>
      <c r="T9557">
        <v>1246.68</v>
      </c>
      <c r="U9557">
        <v>625.36</v>
      </c>
      <c r="V9557" t="s">
        <v>5929</v>
      </c>
      <c r="W9557">
        <v>2016</v>
      </c>
      <c r="X9557">
        <v>11</v>
      </c>
    </row>
    <row r="9558" spans="1:24" x14ac:dyDescent="0.25">
      <c r="A9558">
        <v>9557</v>
      </c>
      <c r="B9558" s="1">
        <v>42441</v>
      </c>
      <c r="C9558" t="s">
        <v>19</v>
      </c>
      <c r="D9558" t="s">
        <v>89</v>
      </c>
      <c r="E9558" t="s">
        <v>90</v>
      </c>
      <c r="F9558" t="s">
        <v>91</v>
      </c>
      <c r="G9558" t="s">
        <v>78</v>
      </c>
      <c r="H9558" t="s">
        <v>2288</v>
      </c>
      <c r="I9558">
        <v>3301</v>
      </c>
      <c r="J9558" t="s">
        <v>132</v>
      </c>
      <c r="K9558" t="s">
        <v>2562</v>
      </c>
      <c r="L9558" t="s">
        <v>40</v>
      </c>
      <c r="M9558" t="s">
        <v>81</v>
      </c>
      <c r="N9558" t="s">
        <v>2563</v>
      </c>
      <c r="O9558">
        <v>256.20999999999998</v>
      </c>
      <c r="P9558">
        <v>993.64</v>
      </c>
      <c r="Q9558">
        <v>737.43</v>
      </c>
      <c r="R9558">
        <v>11</v>
      </c>
      <c r="S9558">
        <v>10930.02793</v>
      </c>
      <c r="T9558">
        <v>8111.73</v>
      </c>
      <c r="U9558">
        <v>2818.31</v>
      </c>
      <c r="V9558" t="s">
        <v>5937</v>
      </c>
      <c r="W9558">
        <v>2016</v>
      </c>
      <c r="X9558">
        <v>3</v>
      </c>
    </row>
    <row r="9559" spans="1:24" x14ac:dyDescent="0.25">
      <c r="A9559">
        <v>9558</v>
      </c>
      <c r="B9559" s="1">
        <v>42294</v>
      </c>
      <c r="C9559" t="s">
        <v>19</v>
      </c>
      <c r="D9559" t="s">
        <v>3032</v>
      </c>
      <c r="E9559" t="s">
        <v>3033</v>
      </c>
      <c r="F9559" t="s">
        <v>22</v>
      </c>
      <c r="G9559" t="s">
        <v>164</v>
      </c>
      <c r="H9559" t="s">
        <v>93</v>
      </c>
      <c r="I9559">
        <v>77095</v>
      </c>
      <c r="J9559" t="s">
        <v>94</v>
      </c>
      <c r="K9559" t="s">
        <v>4796</v>
      </c>
      <c r="L9559" t="s">
        <v>27</v>
      </c>
      <c r="M9559" t="s">
        <v>57</v>
      </c>
      <c r="N9559" t="s">
        <v>4797</v>
      </c>
      <c r="O9559">
        <v>233.38</v>
      </c>
      <c r="P9559">
        <v>518.22</v>
      </c>
      <c r="Q9559">
        <v>284.83</v>
      </c>
      <c r="R9559">
        <v>23</v>
      </c>
      <c r="S9559">
        <v>11918.95133</v>
      </c>
      <c r="T9559">
        <v>6551.0899999999992</v>
      </c>
      <c r="U9559">
        <v>5367.74</v>
      </c>
      <c r="V9559" t="s">
        <v>5935</v>
      </c>
      <c r="W9559">
        <v>2015</v>
      </c>
      <c r="X9559">
        <v>10</v>
      </c>
    </row>
    <row r="9560" spans="1:24" x14ac:dyDescent="0.25">
      <c r="A9560">
        <v>9559</v>
      </c>
      <c r="B9560" s="1">
        <v>42799</v>
      </c>
      <c r="C9560" t="s">
        <v>167</v>
      </c>
      <c r="D9560" t="s">
        <v>5911</v>
      </c>
      <c r="E9560" t="s">
        <v>5912</v>
      </c>
      <c r="F9560" t="s">
        <v>22</v>
      </c>
      <c r="G9560" t="s">
        <v>532</v>
      </c>
      <c r="H9560" t="s">
        <v>437</v>
      </c>
      <c r="I9560">
        <v>43055</v>
      </c>
      <c r="J9560" t="s">
        <v>132</v>
      </c>
      <c r="K9560" t="s">
        <v>794</v>
      </c>
      <c r="L9560" t="s">
        <v>63</v>
      </c>
      <c r="M9560" t="s">
        <v>143</v>
      </c>
      <c r="N9560" t="s">
        <v>1544</v>
      </c>
      <c r="O9560">
        <v>94.93</v>
      </c>
      <c r="P9560">
        <v>970.75</v>
      </c>
      <c r="Q9560">
        <v>875.83</v>
      </c>
      <c r="R9560">
        <v>23</v>
      </c>
      <c r="S9560">
        <v>22327.35626</v>
      </c>
      <c r="T9560">
        <v>20144.09</v>
      </c>
      <c r="U9560">
        <v>2183.3900000000003</v>
      </c>
      <c r="V9560" t="s">
        <v>5937</v>
      </c>
      <c r="W9560">
        <v>2017</v>
      </c>
      <c r="X9560">
        <v>3</v>
      </c>
    </row>
    <row r="9561" spans="1:24" x14ac:dyDescent="0.25">
      <c r="A9561">
        <v>9560</v>
      </c>
      <c r="B9561" s="1">
        <v>42799</v>
      </c>
      <c r="C9561" t="s">
        <v>167</v>
      </c>
      <c r="D9561" t="s">
        <v>5911</v>
      </c>
      <c r="E9561" t="s">
        <v>5912</v>
      </c>
      <c r="F9561" t="s">
        <v>22</v>
      </c>
      <c r="G9561" t="s">
        <v>532</v>
      </c>
      <c r="H9561" t="s">
        <v>437</v>
      </c>
      <c r="I9561">
        <v>43055</v>
      </c>
      <c r="J9561" t="s">
        <v>132</v>
      </c>
      <c r="K9561" t="s">
        <v>3758</v>
      </c>
      <c r="L9561" t="s">
        <v>40</v>
      </c>
      <c r="M9561" t="s">
        <v>52</v>
      </c>
      <c r="N9561" t="s">
        <v>3759</v>
      </c>
      <c r="O9561">
        <v>135.16999999999999</v>
      </c>
      <c r="P9561">
        <v>154.78</v>
      </c>
      <c r="Q9561">
        <v>19.62</v>
      </c>
      <c r="R9561">
        <v>22</v>
      </c>
      <c r="S9561">
        <v>3405.2468629999998</v>
      </c>
      <c r="T9561">
        <v>431.64000000000004</v>
      </c>
      <c r="U9561">
        <v>2973.74</v>
      </c>
      <c r="V9561" t="s">
        <v>5937</v>
      </c>
      <c r="W9561">
        <v>2017</v>
      </c>
      <c r="X9561">
        <v>3</v>
      </c>
    </row>
    <row r="9562" spans="1:24" x14ac:dyDescent="0.25">
      <c r="A9562">
        <v>9561</v>
      </c>
      <c r="B9562" s="1">
        <v>42799</v>
      </c>
      <c r="C9562" t="s">
        <v>167</v>
      </c>
      <c r="D9562" t="s">
        <v>5911</v>
      </c>
      <c r="E9562" t="s">
        <v>5912</v>
      </c>
      <c r="F9562" t="s">
        <v>22</v>
      </c>
      <c r="G9562" t="s">
        <v>532</v>
      </c>
      <c r="H9562" t="s">
        <v>437</v>
      </c>
      <c r="I9562">
        <v>43055</v>
      </c>
      <c r="J9562" t="s">
        <v>132</v>
      </c>
      <c r="K9562" t="s">
        <v>4535</v>
      </c>
      <c r="L9562" t="s">
        <v>27</v>
      </c>
      <c r="M9562" t="s">
        <v>57</v>
      </c>
      <c r="N9562" t="s">
        <v>4536</v>
      </c>
      <c r="O9562">
        <v>433.14</v>
      </c>
      <c r="P9562">
        <v>311.52999999999997</v>
      </c>
      <c r="Q9562">
        <v>-121.6</v>
      </c>
      <c r="R9562">
        <v>15</v>
      </c>
      <c r="S9562">
        <v>4673.0059840000004</v>
      </c>
      <c r="T9562">
        <v>-1824</v>
      </c>
      <c r="U9562">
        <v>6497.0999999999995</v>
      </c>
      <c r="V9562" t="s">
        <v>5937</v>
      </c>
      <c r="W9562">
        <v>2017</v>
      </c>
      <c r="X9562">
        <v>3</v>
      </c>
    </row>
    <row r="9563" spans="1:24" x14ac:dyDescent="0.25">
      <c r="A9563">
        <v>9562</v>
      </c>
      <c r="B9563" s="1">
        <v>42799</v>
      </c>
      <c r="C9563" t="s">
        <v>167</v>
      </c>
      <c r="D9563" t="s">
        <v>5911</v>
      </c>
      <c r="E9563" t="s">
        <v>5912</v>
      </c>
      <c r="F9563" t="s">
        <v>22</v>
      </c>
      <c r="G9563" t="s">
        <v>532</v>
      </c>
      <c r="H9563" t="s">
        <v>437</v>
      </c>
      <c r="I9563">
        <v>43055</v>
      </c>
      <c r="J9563" t="s">
        <v>132</v>
      </c>
      <c r="K9563" t="s">
        <v>4270</v>
      </c>
      <c r="L9563" t="s">
        <v>63</v>
      </c>
      <c r="M9563" t="s">
        <v>143</v>
      </c>
      <c r="N9563" t="s">
        <v>4271</v>
      </c>
      <c r="O9563">
        <v>728.65</v>
      </c>
      <c r="P9563">
        <v>286.94</v>
      </c>
      <c r="Q9563">
        <v>-441.71</v>
      </c>
      <c r="R9563">
        <v>17</v>
      </c>
      <c r="S9563">
        <v>4878.0093999999999</v>
      </c>
      <c r="T9563">
        <v>-7509.07</v>
      </c>
      <c r="U9563">
        <v>12387.05</v>
      </c>
      <c r="V9563" t="s">
        <v>5937</v>
      </c>
      <c r="W9563">
        <v>2017</v>
      </c>
      <c r="X9563">
        <v>3</v>
      </c>
    </row>
    <row r="9564" spans="1:24" x14ac:dyDescent="0.25">
      <c r="A9564">
        <v>9563</v>
      </c>
      <c r="B9564" s="1">
        <v>42799</v>
      </c>
      <c r="C9564" t="s">
        <v>167</v>
      </c>
      <c r="D9564" t="s">
        <v>5911</v>
      </c>
      <c r="E9564" t="s">
        <v>5912</v>
      </c>
      <c r="F9564" t="s">
        <v>22</v>
      </c>
      <c r="G9564" t="s">
        <v>532</v>
      </c>
      <c r="H9564" t="s">
        <v>437</v>
      </c>
      <c r="I9564">
        <v>43055</v>
      </c>
      <c r="J9564" t="s">
        <v>132</v>
      </c>
      <c r="K9564" t="s">
        <v>5913</v>
      </c>
      <c r="L9564" t="s">
        <v>63</v>
      </c>
      <c r="M9564" t="s">
        <v>598</v>
      </c>
      <c r="N9564" t="s">
        <v>5914</v>
      </c>
      <c r="O9564">
        <v>977.42</v>
      </c>
      <c r="P9564">
        <v>94.3</v>
      </c>
      <c r="Q9564">
        <v>-883.12</v>
      </c>
      <c r="R9564">
        <v>7</v>
      </c>
      <c r="S9564">
        <v>660.08527560000005</v>
      </c>
      <c r="T9564">
        <v>-6181.84</v>
      </c>
      <c r="U9564">
        <v>6841.94</v>
      </c>
      <c r="V9564" t="s">
        <v>5937</v>
      </c>
      <c r="W9564">
        <v>2017</v>
      </c>
      <c r="X9564">
        <v>3</v>
      </c>
    </row>
    <row r="9565" spans="1:24" x14ac:dyDescent="0.25">
      <c r="A9565">
        <v>9564</v>
      </c>
      <c r="B9565" s="1">
        <v>42799</v>
      </c>
      <c r="C9565" t="s">
        <v>167</v>
      </c>
      <c r="D9565" t="s">
        <v>5911</v>
      </c>
      <c r="E9565" t="s">
        <v>5912</v>
      </c>
      <c r="F9565" t="s">
        <v>22</v>
      </c>
      <c r="G9565" t="s">
        <v>532</v>
      </c>
      <c r="H9565" t="s">
        <v>437</v>
      </c>
      <c r="I9565">
        <v>43055</v>
      </c>
      <c r="J9565" t="s">
        <v>132</v>
      </c>
      <c r="K9565" t="s">
        <v>4316</v>
      </c>
      <c r="L9565" t="s">
        <v>40</v>
      </c>
      <c r="M9565" t="s">
        <v>41</v>
      </c>
      <c r="N9565" t="s">
        <v>4317</v>
      </c>
      <c r="O9565">
        <v>549.89</v>
      </c>
      <c r="P9565">
        <v>521.04</v>
      </c>
      <c r="Q9565">
        <v>-28.85</v>
      </c>
      <c r="R9565">
        <v>21</v>
      </c>
      <c r="S9565">
        <v>10941.909970000001</v>
      </c>
      <c r="T9565">
        <v>-605.85</v>
      </c>
      <c r="U9565">
        <v>11547.69</v>
      </c>
      <c r="V9565" t="s">
        <v>5937</v>
      </c>
      <c r="W9565">
        <v>2017</v>
      </c>
      <c r="X9565">
        <v>3</v>
      </c>
    </row>
    <row r="9566" spans="1:24" x14ac:dyDescent="0.25">
      <c r="A9566">
        <v>9565</v>
      </c>
      <c r="B9566" s="1">
        <v>42375</v>
      </c>
      <c r="C9566" t="s">
        <v>43</v>
      </c>
      <c r="D9566" t="s">
        <v>2401</v>
      </c>
      <c r="E9566" t="s">
        <v>2402</v>
      </c>
      <c r="F9566" t="s">
        <v>91</v>
      </c>
      <c r="G9566" t="s">
        <v>36</v>
      </c>
      <c r="H9566" t="s">
        <v>37</v>
      </c>
      <c r="I9566">
        <v>90045</v>
      </c>
      <c r="J9566" t="s">
        <v>38</v>
      </c>
      <c r="K9566" t="s">
        <v>3295</v>
      </c>
      <c r="L9566" t="s">
        <v>40</v>
      </c>
      <c r="M9566" t="s">
        <v>81</v>
      </c>
      <c r="N9566" t="s">
        <v>3296</v>
      </c>
      <c r="O9566">
        <v>8.1199999999999992</v>
      </c>
      <c r="P9566">
        <v>624.96</v>
      </c>
      <c r="Q9566">
        <v>616.84</v>
      </c>
      <c r="R9566">
        <v>6</v>
      </c>
      <c r="S9566">
        <v>3749.7743340000002</v>
      </c>
      <c r="T9566">
        <v>3701.04</v>
      </c>
      <c r="U9566">
        <v>48.72</v>
      </c>
      <c r="V9566" t="s">
        <v>5934</v>
      </c>
      <c r="W9566">
        <v>2016</v>
      </c>
      <c r="X9566">
        <v>1</v>
      </c>
    </row>
    <row r="9567" spans="1:24" x14ac:dyDescent="0.25">
      <c r="A9567">
        <v>9566</v>
      </c>
      <c r="B9567" s="1">
        <v>42094</v>
      </c>
      <c r="C9567" t="s">
        <v>1123</v>
      </c>
      <c r="D9567" t="s">
        <v>1675</v>
      </c>
      <c r="E9567" t="s">
        <v>1676</v>
      </c>
      <c r="F9567" t="s">
        <v>22</v>
      </c>
      <c r="G9567" t="s">
        <v>787</v>
      </c>
      <c r="H9567" t="s">
        <v>47</v>
      </c>
      <c r="I9567">
        <v>33614</v>
      </c>
      <c r="J9567" t="s">
        <v>25</v>
      </c>
      <c r="K9567" t="s">
        <v>826</v>
      </c>
      <c r="L9567" t="s">
        <v>27</v>
      </c>
      <c r="M9567" t="s">
        <v>31</v>
      </c>
      <c r="N9567" t="s">
        <v>827</v>
      </c>
      <c r="O9567">
        <v>760.05</v>
      </c>
      <c r="P9567">
        <v>522.07000000000005</v>
      </c>
      <c r="Q9567">
        <v>-237.97</v>
      </c>
      <c r="R9567">
        <v>9</v>
      </c>
      <c r="S9567">
        <v>4698.653757</v>
      </c>
      <c r="T9567">
        <v>-2141.73</v>
      </c>
      <c r="U9567">
        <v>6840.45</v>
      </c>
      <c r="V9567" t="s">
        <v>5937</v>
      </c>
      <c r="W9567">
        <v>2015</v>
      </c>
      <c r="X9567">
        <v>3</v>
      </c>
    </row>
    <row r="9568" spans="1:24" x14ac:dyDescent="0.25">
      <c r="A9568">
        <v>9567</v>
      </c>
      <c r="B9568" s="1">
        <v>42094</v>
      </c>
      <c r="C9568" t="s">
        <v>1123</v>
      </c>
      <c r="D9568" t="s">
        <v>1675</v>
      </c>
      <c r="E9568" t="s">
        <v>1676</v>
      </c>
      <c r="F9568" t="s">
        <v>22</v>
      </c>
      <c r="G9568" t="s">
        <v>787</v>
      </c>
      <c r="H9568" t="s">
        <v>47</v>
      </c>
      <c r="I9568">
        <v>33614</v>
      </c>
      <c r="J9568" t="s">
        <v>25</v>
      </c>
      <c r="K9568" t="s">
        <v>2224</v>
      </c>
      <c r="L9568" t="s">
        <v>40</v>
      </c>
      <c r="M9568" t="s">
        <v>67</v>
      </c>
      <c r="N9568" t="s">
        <v>2225</v>
      </c>
      <c r="O9568">
        <v>46.06</v>
      </c>
      <c r="P9568">
        <v>897.92</v>
      </c>
      <c r="Q9568">
        <v>851.85</v>
      </c>
      <c r="R9568">
        <v>8</v>
      </c>
      <c r="S9568">
        <v>7183.3298960000002</v>
      </c>
      <c r="T9568">
        <v>6814.8</v>
      </c>
      <c r="U9568">
        <v>368.48</v>
      </c>
      <c r="V9568" t="s">
        <v>5937</v>
      </c>
      <c r="W9568">
        <v>2015</v>
      </c>
      <c r="X9568">
        <v>3</v>
      </c>
    </row>
    <row r="9569" spans="1:24" x14ac:dyDescent="0.25">
      <c r="A9569">
        <v>9568</v>
      </c>
      <c r="B9569" s="1">
        <v>42094</v>
      </c>
      <c r="C9569" t="s">
        <v>1123</v>
      </c>
      <c r="D9569" t="s">
        <v>1675</v>
      </c>
      <c r="E9569" t="s">
        <v>1676</v>
      </c>
      <c r="F9569" t="s">
        <v>22</v>
      </c>
      <c r="G9569" t="s">
        <v>787</v>
      </c>
      <c r="H9569" t="s">
        <v>47</v>
      </c>
      <c r="I9569">
        <v>33614</v>
      </c>
      <c r="J9569" t="s">
        <v>25</v>
      </c>
      <c r="K9569" t="s">
        <v>685</v>
      </c>
      <c r="L9569" t="s">
        <v>40</v>
      </c>
      <c r="M9569" t="s">
        <v>60</v>
      </c>
      <c r="N9569" t="s">
        <v>686</v>
      </c>
      <c r="O9569">
        <v>166.96</v>
      </c>
      <c r="P9569">
        <v>595.5</v>
      </c>
      <c r="Q9569">
        <v>428.54</v>
      </c>
      <c r="R9569">
        <v>16</v>
      </c>
      <c r="S9569">
        <v>9528.0118450000009</v>
      </c>
      <c r="T9569">
        <v>6856.64</v>
      </c>
      <c r="U9569">
        <v>2671.36</v>
      </c>
      <c r="V9569" t="s">
        <v>5937</v>
      </c>
      <c r="W9569">
        <v>2015</v>
      </c>
      <c r="X9569">
        <v>3</v>
      </c>
    </row>
    <row r="9570" spans="1:24" x14ac:dyDescent="0.25">
      <c r="A9570">
        <v>9569</v>
      </c>
      <c r="B9570" s="1">
        <v>43227</v>
      </c>
      <c r="C9570" t="s">
        <v>167</v>
      </c>
      <c r="D9570" t="s">
        <v>3188</v>
      </c>
      <c r="E9570" t="s">
        <v>3189</v>
      </c>
      <c r="F9570" t="s">
        <v>35</v>
      </c>
      <c r="G9570" t="s">
        <v>122</v>
      </c>
      <c r="H9570" t="s">
        <v>123</v>
      </c>
      <c r="I9570">
        <v>68025</v>
      </c>
      <c r="J9570" t="s">
        <v>94</v>
      </c>
      <c r="K9570" t="s">
        <v>489</v>
      </c>
      <c r="L9570" t="s">
        <v>63</v>
      </c>
      <c r="M9570" t="s">
        <v>64</v>
      </c>
      <c r="N9570" t="s">
        <v>490</v>
      </c>
      <c r="O9570">
        <v>267.51</v>
      </c>
      <c r="P9570">
        <v>307.19</v>
      </c>
      <c r="Q9570">
        <v>39.68</v>
      </c>
      <c r="R9570">
        <v>7</v>
      </c>
      <c r="S9570">
        <v>2150.3544860000002</v>
      </c>
      <c r="T9570">
        <v>277.76</v>
      </c>
      <c r="U9570">
        <v>1872.57</v>
      </c>
      <c r="V9570" t="s">
        <v>5932</v>
      </c>
      <c r="W9570">
        <v>2018</v>
      </c>
      <c r="X9570">
        <v>5</v>
      </c>
    </row>
    <row r="9571" spans="1:24" x14ac:dyDescent="0.25">
      <c r="A9571">
        <v>9570</v>
      </c>
      <c r="B9571" s="1">
        <v>42637</v>
      </c>
      <c r="C9571" t="s">
        <v>1123</v>
      </c>
      <c r="D9571" t="s">
        <v>699</v>
      </c>
      <c r="E9571" t="s">
        <v>700</v>
      </c>
      <c r="F9571" t="s">
        <v>22</v>
      </c>
      <c r="G9571" t="s">
        <v>436</v>
      </c>
      <c r="H9571" t="s">
        <v>437</v>
      </c>
      <c r="I9571">
        <v>43229</v>
      </c>
      <c r="J9571" t="s">
        <v>132</v>
      </c>
      <c r="K9571" t="s">
        <v>4460</v>
      </c>
      <c r="L9571" t="s">
        <v>40</v>
      </c>
      <c r="M9571" t="s">
        <v>67</v>
      </c>
      <c r="N9571" t="s">
        <v>4461</v>
      </c>
      <c r="O9571">
        <v>424.69</v>
      </c>
      <c r="P9571">
        <v>300.89</v>
      </c>
      <c r="Q9571">
        <v>-123.8</v>
      </c>
      <c r="R9571">
        <v>19</v>
      </c>
      <c r="S9571">
        <v>5716.9285239999999</v>
      </c>
      <c r="T9571">
        <v>-2352.1999999999998</v>
      </c>
      <c r="U9571">
        <v>8069.11</v>
      </c>
      <c r="V9571" t="s">
        <v>5930</v>
      </c>
      <c r="W9571">
        <v>2016</v>
      </c>
      <c r="X9571">
        <v>9</v>
      </c>
    </row>
    <row r="9572" spans="1:24" x14ac:dyDescent="0.25">
      <c r="A9572">
        <v>9571</v>
      </c>
      <c r="B9572" s="1">
        <v>42637</v>
      </c>
      <c r="C9572" t="s">
        <v>1123</v>
      </c>
      <c r="D9572" t="s">
        <v>699</v>
      </c>
      <c r="E9572" t="s">
        <v>700</v>
      </c>
      <c r="F9572" t="s">
        <v>22</v>
      </c>
      <c r="G9572" t="s">
        <v>436</v>
      </c>
      <c r="H9572" t="s">
        <v>437</v>
      </c>
      <c r="I9572">
        <v>43229</v>
      </c>
      <c r="J9572" t="s">
        <v>132</v>
      </c>
      <c r="K9572" t="s">
        <v>3921</v>
      </c>
      <c r="L9572" t="s">
        <v>40</v>
      </c>
      <c r="M9572" t="s">
        <v>52</v>
      </c>
      <c r="N9572" t="s">
        <v>3922</v>
      </c>
      <c r="O9572">
        <v>76.38</v>
      </c>
      <c r="P9572">
        <v>264.64999999999998</v>
      </c>
      <c r="Q9572">
        <v>188.27</v>
      </c>
      <c r="R9572">
        <v>19</v>
      </c>
      <c r="S9572">
        <v>5028.3030859999999</v>
      </c>
      <c r="T9572">
        <v>3577.13</v>
      </c>
      <c r="U9572">
        <v>1451.2199999999998</v>
      </c>
      <c r="V9572" t="s">
        <v>5930</v>
      </c>
      <c r="W9572">
        <v>2016</v>
      </c>
      <c r="X9572">
        <v>9</v>
      </c>
    </row>
    <row r="9573" spans="1:24" x14ac:dyDescent="0.25">
      <c r="A9573">
        <v>9572</v>
      </c>
      <c r="B9573" s="1">
        <v>42637</v>
      </c>
      <c r="C9573" t="s">
        <v>1123</v>
      </c>
      <c r="D9573" t="s">
        <v>699</v>
      </c>
      <c r="E9573" t="s">
        <v>700</v>
      </c>
      <c r="F9573" t="s">
        <v>22</v>
      </c>
      <c r="G9573" t="s">
        <v>436</v>
      </c>
      <c r="H9573" t="s">
        <v>437</v>
      </c>
      <c r="I9573">
        <v>43229</v>
      </c>
      <c r="J9573" t="s">
        <v>132</v>
      </c>
      <c r="K9573" t="s">
        <v>5275</v>
      </c>
      <c r="L9573" t="s">
        <v>40</v>
      </c>
      <c r="M9573" t="s">
        <v>154</v>
      </c>
      <c r="N9573" t="s">
        <v>5276</v>
      </c>
      <c r="O9573">
        <v>864.9</v>
      </c>
      <c r="P9573">
        <v>306.13</v>
      </c>
      <c r="Q9573">
        <v>-558.77</v>
      </c>
      <c r="R9573">
        <v>3</v>
      </c>
      <c r="S9573">
        <v>918.37515140000005</v>
      </c>
      <c r="T9573">
        <v>-1676.31</v>
      </c>
      <c r="U9573">
        <v>2594.6999999999998</v>
      </c>
      <c r="V9573" t="s">
        <v>5930</v>
      </c>
      <c r="W9573">
        <v>2016</v>
      </c>
      <c r="X9573">
        <v>9</v>
      </c>
    </row>
    <row r="9574" spans="1:24" x14ac:dyDescent="0.25">
      <c r="A9574">
        <v>9573</v>
      </c>
      <c r="B9574" s="1">
        <v>42637</v>
      </c>
      <c r="C9574" t="s">
        <v>1123</v>
      </c>
      <c r="D9574" t="s">
        <v>699</v>
      </c>
      <c r="E9574" t="s">
        <v>700</v>
      </c>
      <c r="F9574" t="s">
        <v>22</v>
      </c>
      <c r="G9574" t="s">
        <v>436</v>
      </c>
      <c r="H9574" t="s">
        <v>437</v>
      </c>
      <c r="I9574">
        <v>43229</v>
      </c>
      <c r="J9574" t="s">
        <v>132</v>
      </c>
      <c r="K9574" t="s">
        <v>1933</v>
      </c>
      <c r="L9574" t="s">
        <v>40</v>
      </c>
      <c r="M9574" t="s">
        <v>41</v>
      </c>
      <c r="N9574" t="s">
        <v>1934</v>
      </c>
      <c r="O9574">
        <v>758.99</v>
      </c>
      <c r="P9574">
        <v>57.73</v>
      </c>
      <c r="Q9574">
        <v>-701.26</v>
      </c>
      <c r="R9574">
        <v>8</v>
      </c>
      <c r="S9574">
        <v>461.82220660000002</v>
      </c>
      <c r="T9574">
        <v>-5610.08</v>
      </c>
      <c r="U9574">
        <v>6071.92</v>
      </c>
      <c r="V9574" t="s">
        <v>5930</v>
      </c>
      <c r="W9574">
        <v>2016</v>
      </c>
      <c r="X9574">
        <v>9</v>
      </c>
    </row>
    <row r="9575" spans="1:24" x14ac:dyDescent="0.25">
      <c r="A9575">
        <v>9574</v>
      </c>
      <c r="B9575" s="1">
        <v>42637</v>
      </c>
      <c r="C9575" t="s">
        <v>1123</v>
      </c>
      <c r="D9575" t="s">
        <v>699</v>
      </c>
      <c r="E9575" t="s">
        <v>700</v>
      </c>
      <c r="F9575" t="s">
        <v>22</v>
      </c>
      <c r="G9575" t="s">
        <v>436</v>
      </c>
      <c r="H9575" t="s">
        <v>437</v>
      </c>
      <c r="I9575">
        <v>43229</v>
      </c>
      <c r="J9575" t="s">
        <v>132</v>
      </c>
      <c r="K9575" t="s">
        <v>3403</v>
      </c>
      <c r="L9575" t="s">
        <v>40</v>
      </c>
      <c r="M9575" t="s">
        <v>60</v>
      </c>
      <c r="N9575" t="s">
        <v>3404</v>
      </c>
      <c r="O9575">
        <v>883.61</v>
      </c>
      <c r="P9575">
        <v>199.16</v>
      </c>
      <c r="Q9575">
        <v>-684.45</v>
      </c>
      <c r="R9575">
        <v>16</v>
      </c>
      <c r="S9575">
        <v>3186.6331060000002</v>
      </c>
      <c r="T9575">
        <v>-10951.2</v>
      </c>
      <c r="U9575">
        <v>14137.76</v>
      </c>
      <c r="V9575" t="s">
        <v>5930</v>
      </c>
      <c r="W9575">
        <v>2016</v>
      </c>
      <c r="X9575">
        <v>9</v>
      </c>
    </row>
    <row r="9576" spans="1:24" x14ac:dyDescent="0.25">
      <c r="A9576">
        <v>9575</v>
      </c>
      <c r="B9576" s="1">
        <v>42595</v>
      </c>
      <c r="C9576" t="s">
        <v>1123</v>
      </c>
      <c r="D9576" t="s">
        <v>128</v>
      </c>
      <c r="E9576" t="s">
        <v>129</v>
      </c>
      <c r="F9576" t="s">
        <v>22</v>
      </c>
      <c r="G9576" t="s">
        <v>3318</v>
      </c>
      <c r="H9576" t="s">
        <v>37</v>
      </c>
      <c r="I9576">
        <v>91767</v>
      </c>
      <c r="J9576" t="s">
        <v>38</v>
      </c>
      <c r="K9576" t="s">
        <v>3777</v>
      </c>
      <c r="L9576" t="s">
        <v>27</v>
      </c>
      <c r="M9576" t="s">
        <v>57</v>
      </c>
      <c r="N9576" t="s">
        <v>3778</v>
      </c>
      <c r="O9576">
        <v>257.79000000000002</v>
      </c>
      <c r="P9576">
        <v>825.54</v>
      </c>
      <c r="Q9576">
        <v>567.74</v>
      </c>
      <c r="R9576">
        <v>24</v>
      </c>
      <c r="S9576">
        <v>19812.876059999999</v>
      </c>
      <c r="T9576">
        <v>13625.76</v>
      </c>
      <c r="U9576">
        <v>6186.9600000000009</v>
      </c>
      <c r="V9576" t="s">
        <v>5927</v>
      </c>
      <c r="W9576">
        <v>2016</v>
      </c>
      <c r="X9576">
        <v>8</v>
      </c>
    </row>
    <row r="9577" spans="1:24" x14ac:dyDescent="0.25">
      <c r="A9577">
        <v>9576</v>
      </c>
      <c r="B9577" s="1">
        <v>42516</v>
      </c>
      <c r="C9577" t="s">
        <v>19</v>
      </c>
      <c r="D9577" t="s">
        <v>3551</v>
      </c>
      <c r="E9577" t="s">
        <v>3552</v>
      </c>
      <c r="F9577" t="s">
        <v>22</v>
      </c>
      <c r="G9577" t="s">
        <v>594</v>
      </c>
      <c r="H9577" t="s">
        <v>93</v>
      </c>
      <c r="I9577">
        <v>78207</v>
      </c>
      <c r="J9577" t="s">
        <v>94</v>
      </c>
      <c r="K9577" t="s">
        <v>339</v>
      </c>
      <c r="L9577" t="s">
        <v>27</v>
      </c>
      <c r="M9577" t="s">
        <v>31</v>
      </c>
      <c r="N9577" t="s">
        <v>340</v>
      </c>
      <c r="O9577">
        <v>41.4</v>
      </c>
      <c r="P9577">
        <v>866.91</v>
      </c>
      <c r="Q9577">
        <v>825.51</v>
      </c>
      <c r="R9577">
        <v>6</v>
      </c>
      <c r="S9577">
        <v>5201.4508409999999</v>
      </c>
      <c r="T9577">
        <v>4953.0599999999995</v>
      </c>
      <c r="U9577">
        <v>248.39999999999998</v>
      </c>
      <c r="V9577" t="s">
        <v>5932</v>
      </c>
      <c r="W9577">
        <v>2016</v>
      </c>
      <c r="X9577">
        <v>5</v>
      </c>
    </row>
    <row r="9578" spans="1:24" x14ac:dyDescent="0.25">
      <c r="A9578">
        <v>9577</v>
      </c>
      <c r="B9578" s="1">
        <v>42516</v>
      </c>
      <c r="C9578" t="s">
        <v>19</v>
      </c>
      <c r="D9578" t="s">
        <v>3551</v>
      </c>
      <c r="E9578" t="s">
        <v>3552</v>
      </c>
      <c r="F9578" t="s">
        <v>22</v>
      </c>
      <c r="G9578" t="s">
        <v>594</v>
      </c>
      <c r="H9578" t="s">
        <v>93</v>
      </c>
      <c r="I9578">
        <v>78207</v>
      </c>
      <c r="J9578" t="s">
        <v>94</v>
      </c>
      <c r="K9578" t="s">
        <v>3549</v>
      </c>
      <c r="L9578" t="s">
        <v>63</v>
      </c>
      <c r="M9578" t="s">
        <v>598</v>
      </c>
      <c r="N9578" t="s">
        <v>3550</v>
      </c>
      <c r="O9578">
        <v>778.8</v>
      </c>
      <c r="P9578">
        <v>597.54</v>
      </c>
      <c r="Q9578">
        <v>-181.26</v>
      </c>
      <c r="R9578">
        <v>8</v>
      </c>
      <c r="S9578">
        <v>4780.3170490000002</v>
      </c>
      <c r="T9578">
        <v>-1450.08</v>
      </c>
      <c r="U9578">
        <v>6230.4</v>
      </c>
      <c r="V9578" t="s">
        <v>5932</v>
      </c>
      <c r="W9578">
        <v>2016</v>
      </c>
      <c r="X9578">
        <v>5</v>
      </c>
    </row>
    <row r="9579" spans="1:24" x14ac:dyDescent="0.25">
      <c r="A9579">
        <v>9578</v>
      </c>
      <c r="B9579" s="1">
        <v>42516</v>
      </c>
      <c r="C9579" t="s">
        <v>19</v>
      </c>
      <c r="D9579" t="s">
        <v>3551</v>
      </c>
      <c r="E9579" t="s">
        <v>3552</v>
      </c>
      <c r="F9579" t="s">
        <v>22</v>
      </c>
      <c r="G9579" t="s">
        <v>594</v>
      </c>
      <c r="H9579" t="s">
        <v>93</v>
      </c>
      <c r="I9579">
        <v>78207</v>
      </c>
      <c r="J9579" t="s">
        <v>94</v>
      </c>
      <c r="K9579" t="s">
        <v>3697</v>
      </c>
      <c r="L9579" t="s">
        <v>27</v>
      </c>
      <c r="M9579" t="s">
        <v>31</v>
      </c>
      <c r="N9579" t="s">
        <v>3698</v>
      </c>
      <c r="O9579">
        <v>222.1</v>
      </c>
      <c r="P9579">
        <v>534.57000000000005</v>
      </c>
      <c r="Q9579">
        <v>312.47000000000003</v>
      </c>
      <c r="R9579">
        <v>21</v>
      </c>
      <c r="S9579">
        <v>11226.00008</v>
      </c>
      <c r="T9579">
        <v>6561.8700000000008</v>
      </c>
      <c r="U9579">
        <v>4664.0999999999995</v>
      </c>
      <c r="V9579" t="s">
        <v>5932</v>
      </c>
      <c r="W9579">
        <v>2016</v>
      </c>
      <c r="X9579">
        <v>5</v>
      </c>
    </row>
    <row r="9580" spans="1:24" x14ac:dyDescent="0.25">
      <c r="A9580">
        <v>9579</v>
      </c>
      <c r="B9580" s="1">
        <v>43357</v>
      </c>
      <c r="C9580" t="s">
        <v>167</v>
      </c>
      <c r="D9580" t="s">
        <v>367</v>
      </c>
      <c r="E9580" t="s">
        <v>368</v>
      </c>
      <c r="F9580" t="s">
        <v>91</v>
      </c>
      <c r="G9580" t="s">
        <v>236</v>
      </c>
      <c r="H9580" t="s">
        <v>237</v>
      </c>
      <c r="I9580">
        <v>10035</v>
      </c>
      <c r="J9580" t="s">
        <v>132</v>
      </c>
      <c r="K9580" t="s">
        <v>2930</v>
      </c>
      <c r="L9580" t="s">
        <v>63</v>
      </c>
      <c r="M9580" t="s">
        <v>64</v>
      </c>
      <c r="N9580" t="s">
        <v>2931</v>
      </c>
      <c r="O9580">
        <v>686.32</v>
      </c>
      <c r="P9580">
        <v>235.08</v>
      </c>
      <c r="Q9580">
        <v>-451.25</v>
      </c>
      <c r="R9580">
        <v>6</v>
      </c>
      <c r="S9580">
        <v>1410.4518619999999</v>
      </c>
      <c r="T9580">
        <v>-2707.5</v>
      </c>
      <c r="U9580">
        <v>4117.92</v>
      </c>
      <c r="V9580" t="s">
        <v>5930</v>
      </c>
      <c r="W9580">
        <v>2018</v>
      </c>
      <c r="X9580">
        <v>9</v>
      </c>
    </row>
    <row r="9581" spans="1:24" x14ac:dyDescent="0.25">
      <c r="A9581">
        <v>9580</v>
      </c>
      <c r="B9581" s="1">
        <v>43357</v>
      </c>
      <c r="C9581" t="s">
        <v>167</v>
      </c>
      <c r="D9581" t="s">
        <v>367</v>
      </c>
      <c r="E9581" t="s">
        <v>368</v>
      </c>
      <c r="F9581" t="s">
        <v>91</v>
      </c>
      <c r="G9581" t="s">
        <v>236</v>
      </c>
      <c r="H9581" t="s">
        <v>237</v>
      </c>
      <c r="I9581">
        <v>10035</v>
      </c>
      <c r="J9581" t="s">
        <v>132</v>
      </c>
      <c r="K9581" t="s">
        <v>3394</v>
      </c>
      <c r="L9581" t="s">
        <v>40</v>
      </c>
      <c r="M9581" t="s">
        <v>52</v>
      </c>
      <c r="N9581" t="s">
        <v>3395</v>
      </c>
      <c r="O9581">
        <v>664.34</v>
      </c>
      <c r="P9581">
        <v>470.54</v>
      </c>
      <c r="Q9581">
        <v>-193.8</v>
      </c>
      <c r="R9581">
        <v>9</v>
      </c>
      <c r="S9581">
        <v>4234.8186310000001</v>
      </c>
      <c r="T9581">
        <v>-1744.2</v>
      </c>
      <c r="U9581">
        <v>5979.06</v>
      </c>
      <c r="V9581" t="s">
        <v>5930</v>
      </c>
      <c r="W9581">
        <v>2018</v>
      </c>
      <c r="X9581">
        <v>9</v>
      </c>
    </row>
    <row r="9582" spans="1:24" x14ac:dyDescent="0.25">
      <c r="A9582">
        <v>9581</v>
      </c>
      <c r="B9582" s="1">
        <v>43357</v>
      </c>
      <c r="C9582" t="s">
        <v>167</v>
      </c>
      <c r="D9582" t="s">
        <v>367</v>
      </c>
      <c r="E9582" t="s">
        <v>368</v>
      </c>
      <c r="F9582" t="s">
        <v>91</v>
      </c>
      <c r="G9582" t="s">
        <v>236</v>
      </c>
      <c r="H9582" t="s">
        <v>237</v>
      </c>
      <c r="I9582">
        <v>10035</v>
      </c>
      <c r="J9582" t="s">
        <v>132</v>
      </c>
      <c r="K9582" t="s">
        <v>2495</v>
      </c>
      <c r="L9582" t="s">
        <v>40</v>
      </c>
      <c r="M9582" t="s">
        <v>60</v>
      </c>
      <c r="N9582" t="s">
        <v>2496</v>
      </c>
      <c r="O9582">
        <v>497.36</v>
      </c>
      <c r="P9582">
        <v>759.7</v>
      </c>
      <c r="Q9582">
        <v>262.33</v>
      </c>
      <c r="R9582">
        <v>1</v>
      </c>
      <c r="S9582">
        <v>759.69763609999995</v>
      </c>
      <c r="T9582">
        <v>262.33</v>
      </c>
      <c r="U9582">
        <v>497.36</v>
      </c>
      <c r="V9582" t="s">
        <v>5930</v>
      </c>
      <c r="W9582">
        <v>2018</v>
      </c>
      <c r="X9582">
        <v>9</v>
      </c>
    </row>
    <row r="9583" spans="1:24" x14ac:dyDescent="0.25">
      <c r="A9583">
        <v>9582</v>
      </c>
      <c r="B9583" s="1">
        <v>43357</v>
      </c>
      <c r="C9583" t="s">
        <v>167</v>
      </c>
      <c r="D9583" t="s">
        <v>367</v>
      </c>
      <c r="E9583" t="s">
        <v>368</v>
      </c>
      <c r="F9583" t="s">
        <v>91</v>
      </c>
      <c r="G9583" t="s">
        <v>236</v>
      </c>
      <c r="H9583" t="s">
        <v>237</v>
      </c>
      <c r="I9583">
        <v>10035</v>
      </c>
      <c r="J9583" t="s">
        <v>132</v>
      </c>
      <c r="K9583" t="s">
        <v>5075</v>
      </c>
      <c r="L9583" t="s">
        <v>27</v>
      </c>
      <c r="M9583" t="s">
        <v>31</v>
      </c>
      <c r="N9583" t="s">
        <v>5076</v>
      </c>
      <c r="O9583">
        <v>390.68</v>
      </c>
      <c r="P9583">
        <v>385.18</v>
      </c>
      <c r="Q9583">
        <v>-5.5</v>
      </c>
      <c r="R9583">
        <v>20</v>
      </c>
      <c r="S9583">
        <v>7703.5813980000003</v>
      </c>
      <c r="T9583">
        <v>-110</v>
      </c>
      <c r="U9583">
        <v>7813.6</v>
      </c>
      <c r="V9583" t="s">
        <v>5930</v>
      </c>
      <c r="W9583">
        <v>2018</v>
      </c>
      <c r="X9583">
        <v>9</v>
      </c>
    </row>
    <row r="9584" spans="1:24" x14ac:dyDescent="0.25">
      <c r="A9584">
        <v>9583</v>
      </c>
      <c r="B9584" s="1">
        <v>42922</v>
      </c>
      <c r="C9584" t="s">
        <v>43</v>
      </c>
      <c r="D9584" t="s">
        <v>5886</v>
      </c>
      <c r="E9584" t="s">
        <v>5887</v>
      </c>
      <c r="F9584" t="s">
        <v>91</v>
      </c>
      <c r="G9584" t="s">
        <v>130</v>
      </c>
      <c r="H9584" t="s">
        <v>131</v>
      </c>
      <c r="I9584">
        <v>19120</v>
      </c>
      <c r="J9584" t="s">
        <v>132</v>
      </c>
      <c r="K9584" t="s">
        <v>504</v>
      </c>
      <c r="L9584" t="s">
        <v>40</v>
      </c>
      <c r="M9584" t="s">
        <v>239</v>
      </c>
      <c r="N9584" t="s">
        <v>505</v>
      </c>
      <c r="O9584">
        <v>617.70000000000005</v>
      </c>
      <c r="P9584">
        <v>903.34</v>
      </c>
      <c r="Q9584">
        <v>285.64</v>
      </c>
      <c r="R9584">
        <v>9</v>
      </c>
      <c r="S9584">
        <v>8130.0906510000004</v>
      </c>
      <c r="T9584">
        <v>2570.7599999999998</v>
      </c>
      <c r="U9584">
        <v>5559.3</v>
      </c>
      <c r="V9584" t="s">
        <v>5933</v>
      </c>
      <c r="W9584">
        <v>2017</v>
      </c>
      <c r="X9584">
        <v>7</v>
      </c>
    </row>
    <row r="9585" spans="1:24" x14ac:dyDescent="0.25">
      <c r="A9585">
        <v>9584</v>
      </c>
      <c r="B9585" s="1">
        <v>43276</v>
      </c>
      <c r="C9585" t="s">
        <v>19</v>
      </c>
      <c r="D9585" t="s">
        <v>5571</v>
      </c>
      <c r="E9585" t="s">
        <v>5572</v>
      </c>
      <c r="F9585" t="s">
        <v>22</v>
      </c>
      <c r="G9585" t="s">
        <v>236</v>
      </c>
      <c r="H9585" t="s">
        <v>237</v>
      </c>
      <c r="I9585">
        <v>10024</v>
      </c>
      <c r="J9585" t="s">
        <v>132</v>
      </c>
      <c r="K9585" t="s">
        <v>3997</v>
      </c>
      <c r="L9585" t="s">
        <v>27</v>
      </c>
      <c r="M9585" t="s">
        <v>28</v>
      </c>
      <c r="N9585" t="s">
        <v>3998</v>
      </c>
      <c r="O9585">
        <v>895.92</v>
      </c>
      <c r="P9585">
        <v>273.61</v>
      </c>
      <c r="Q9585">
        <v>-622.30999999999995</v>
      </c>
      <c r="R9585">
        <v>7</v>
      </c>
      <c r="S9585">
        <v>1915.2768759999999</v>
      </c>
      <c r="T9585">
        <v>-4356.17</v>
      </c>
      <c r="U9585">
        <v>6271.44</v>
      </c>
      <c r="V9585" t="s">
        <v>5936</v>
      </c>
      <c r="W9585">
        <v>2018</v>
      </c>
      <c r="X9585">
        <v>6</v>
      </c>
    </row>
    <row r="9586" spans="1:24" x14ac:dyDescent="0.25">
      <c r="A9586">
        <v>9585</v>
      </c>
      <c r="B9586" s="1">
        <v>43338</v>
      </c>
      <c r="C9586" t="s">
        <v>167</v>
      </c>
      <c r="D9586" t="s">
        <v>4942</v>
      </c>
      <c r="E9586" t="s">
        <v>4943</v>
      </c>
      <c r="F9586" t="s">
        <v>91</v>
      </c>
      <c r="G9586" t="s">
        <v>770</v>
      </c>
      <c r="H9586" t="s">
        <v>211</v>
      </c>
      <c r="I9586">
        <v>48234</v>
      </c>
      <c r="J9586" t="s">
        <v>94</v>
      </c>
      <c r="K9586" t="s">
        <v>3344</v>
      </c>
      <c r="L9586" t="s">
        <v>40</v>
      </c>
      <c r="M9586" t="s">
        <v>52</v>
      </c>
      <c r="N9586" t="s">
        <v>3345</v>
      </c>
      <c r="O9586">
        <v>962.55</v>
      </c>
      <c r="P9586">
        <v>890.46</v>
      </c>
      <c r="Q9586">
        <v>-72.09</v>
      </c>
      <c r="R9586">
        <v>7</v>
      </c>
      <c r="S9586">
        <v>6233.1941290000004</v>
      </c>
      <c r="T9586">
        <v>-504.63</v>
      </c>
      <c r="U9586">
        <v>6737.8499999999995</v>
      </c>
      <c r="V9586" t="s">
        <v>5927</v>
      </c>
      <c r="W9586">
        <v>2018</v>
      </c>
      <c r="X9586">
        <v>8</v>
      </c>
    </row>
    <row r="9587" spans="1:24" x14ac:dyDescent="0.25">
      <c r="A9587">
        <v>9586</v>
      </c>
      <c r="B9587" s="1">
        <v>42973</v>
      </c>
      <c r="C9587" t="s">
        <v>167</v>
      </c>
      <c r="D9587" t="s">
        <v>3176</v>
      </c>
      <c r="E9587" t="s">
        <v>3177</v>
      </c>
      <c r="F9587" t="s">
        <v>35</v>
      </c>
      <c r="G9587" t="s">
        <v>1235</v>
      </c>
      <c r="H9587" t="s">
        <v>47</v>
      </c>
      <c r="I9587">
        <v>33142</v>
      </c>
      <c r="J9587" t="s">
        <v>25</v>
      </c>
      <c r="K9587" t="s">
        <v>4529</v>
      </c>
      <c r="L9587" t="s">
        <v>40</v>
      </c>
      <c r="M9587" t="s">
        <v>81</v>
      </c>
      <c r="N9587" t="s">
        <v>4530</v>
      </c>
      <c r="O9587">
        <v>850.82</v>
      </c>
      <c r="P9587">
        <v>41.76</v>
      </c>
      <c r="Q9587">
        <v>-809.06</v>
      </c>
      <c r="R9587">
        <v>19</v>
      </c>
      <c r="S9587">
        <v>793.47838460000003</v>
      </c>
      <c r="T9587">
        <v>-15372.14</v>
      </c>
      <c r="U9587">
        <v>16165.580000000002</v>
      </c>
      <c r="V9587" t="s">
        <v>5927</v>
      </c>
      <c r="W9587">
        <v>2017</v>
      </c>
      <c r="X9587">
        <v>8</v>
      </c>
    </row>
    <row r="9588" spans="1:24" x14ac:dyDescent="0.25">
      <c r="A9588">
        <v>9587</v>
      </c>
      <c r="B9588" s="1">
        <v>43057</v>
      </c>
      <c r="C9588" t="s">
        <v>1123</v>
      </c>
      <c r="D9588" t="s">
        <v>4521</v>
      </c>
      <c r="E9588" t="s">
        <v>4522</v>
      </c>
      <c r="F9588" t="s">
        <v>22</v>
      </c>
      <c r="G9588" t="s">
        <v>78</v>
      </c>
      <c r="H9588" t="s">
        <v>37</v>
      </c>
      <c r="I9588">
        <v>94521</v>
      </c>
      <c r="J9588" t="s">
        <v>38</v>
      </c>
      <c r="K9588" t="s">
        <v>4262</v>
      </c>
      <c r="L9588" t="s">
        <v>40</v>
      </c>
      <c r="M9588" t="s">
        <v>67</v>
      </c>
      <c r="N9588" t="s">
        <v>4263</v>
      </c>
      <c r="O9588">
        <v>897.02</v>
      </c>
      <c r="P9588">
        <v>920.34</v>
      </c>
      <c r="Q9588">
        <v>23.32</v>
      </c>
      <c r="R9588">
        <v>14</v>
      </c>
      <c r="S9588">
        <v>12884.760270000001</v>
      </c>
      <c r="T9588">
        <v>326.48</v>
      </c>
      <c r="U9588">
        <v>12558.279999999999</v>
      </c>
      <c r="V9588" t="s">
        <v>5929</v>
      </c>
      <c r="W9588">
        <v>2017</v>
      </c>
      <c r="X9588">
        <v>11</v>
      </c>
    </row>
    <row r="9589" spans="1:24" x14ac:dyDescent="0.25">
      <c r="A9589">
        <v>9588</v>
      </c>
      <c r="B9589" s="1">
        <v>43207</v>
      </c>
      <c r="C9589" t="s">
        <v>43</v>
      </c>
      <c r="D9589" t="s">
        <v>4196</v>
      </c>
      <c r="E9589" t="s">
        <v>4197</v>
      </c>
      <c r="F9589" t="s">
        <v>35</v>
      </c>
      <c r="G9589" t="s">
        <v>270</v>
      </c>
      <c r="H9589" t="s">
        <v>188</v>
      </c>
      <c r="I9589">
        <v>60653</v>
      </c>
      <c r="J9589" t="s">
        <v>94</v>
      </c>
      <c r="K9589" t="s">
        <v>2871</v>
      </c>
      <c r="L9589" t="s">
        <v>40</v>
      </c>
      <c r="M9589" t="s">
        <v>52</v>
      </c>
      <c r="N9589" t="s">
        <v>2872</v>
      </c>
      <c r="O9589">
        <v>787.62</v>
      </c>
      <c r="P9589">
        <v>400.93</v>
      </c>
      <c r="Q9589">
        <v>-386.69</v>
      </c>
      <c r="R9589">
        <v>1</v>
      </c>
      <c r="S9589">
        <v>400.93413529999998</v>
      </c>
      <c r="T9589">
        <v>-386.69</v>
      </c>
      <c r="U9589">
        <v>787.62</v>
      </c>
      <c r="V9589" t="s">
        <v>5931</v>
      </c>
      <c r="W9589">
        <v>2018</v>
      </c>
      <c r="X9589">
        <v>4</v>
      </c>
    </row>
    <row r="9590" spans="1:24" x14ac:dyDescent="0.25">
      <c r="A9590">
        <v>9589</v>
      </c>
      <c r="B9590" s="1">
        <v>43304</v>
      </c>
      <c r="C9590" t="s">
        <v>43</v>
      </c>
      <c r="D9590" t="s">
        <v>4300</v>
      </c>
      <c r="E9590" t="s">
        <v>4301</v>
      </c>
      <c r="F9590" t="s">
        <v>22</v>
      </c>
      <c r="G9590" t="s">
        <v>4427</v>
      </c>
      <c r="H9590" t="s">
        <v>188</v>
      </c>
      <c r="I9590">
        <v>60090</v>
      </c>
      <c r="J9590" t="s">
        <v>94</v>
      </c>
      <c r="K9590" t="s">
        <v>430</v>
      </c>
      <c r="L9590" t="s">
        <v>40</v>
      </c>
      <c r="M9590" t="s">
        <v>60</v>
      </c>
      <c r="N9590" t="s">
        <v>431</v>
      </c>
      <c r="O9590">
        <v>460.36</v>
      </c>
      <c r="P9590">
        <v>567.83000000000004</v>
      </c>
      <c r="Q9590">
        <v>107.47</v>
      </c>
      <c r="R9590">
        <v>25</v>
      </c>
      <c r="S9590">
        <v>14195.71688</v>
      </c>
      <c r="T9590">
        <v>2686.75</v>
      </c>
      <c r="U9590">
        <v>11509</v>
      </c>
      <c r="V9590" t="s">
        <v>5933</v>
      </c>
      <c r="W9590">
        <v>2018</v>
      </c>
      <c r="X9590">
        <v>7</v>
      </c>
    </row>
    <row r="9591" spans="1:24" x14ac:dyDescent="0.25">
      <c r="A9591">
        <v>9590</v>
      </c>
      <c r="B9591" s="1">
        <v>42313</v>
      </c>
      <c r="C9591" t="s">
        <v>43</v>
      </c>
      <c r="D9591" t="s">
        <v>5850</v>
      </c>
      <c r="E9591" t="s">
        <v>5851</v>
      </c>
      <c r="F9591" t="s">
        <v>91</v>
      </c>
      <c r="G9591" t="s">
        <v>270</v>
      </c>
      <c r="H9591" t="s">
        <v>188</v>
      </c>
      <c r="I9591">
        <v>60610</v>
      </c>
      <c r="J9591" t="s">
        <v>94</v>
      </c>
      <c r="K9591" t="s">
        <v>5563</v>
      </c>
      <c r="L9591" t="s">
        <v>40</v>
      </c>
      <c r="M9591" t="s">
        <v>81</v>
      </c>
      <c r="N9591" t="s">
        <v>5564</v>
      </c>
      <c r="O9591">
        <v>977.84</v>
      </c>
      <c r="P9591">
        <v>809.23</v>
      </c>
      <c r="Q9591">
        <v>-168.61</v>
      </c>
      <c r="R9591">
        <v>4</v>
      </c>
      <c r="S9591">
        <v>3236.9079379999998</v>
      </c>
      <c r="T9591">
        <v>-674.44</v>
      </c>
      <c r="U9591">
        <v>3911.36</v>
      </c>
      <c r="V9591" t="s">
        <v>5929</v>
      </c>
      <c r="W9591">
        <v>2015</v>
      </c>
      <c r="X9591">
        <v>11</v>
      </c>
    </row>
    <row r="9592" spans="1:24" x14ac:dyDescent="0.25">
      <c r="A9592">
        <v>9591</v>
      </c>
      <c r="B9592" s="1">
        <v>42313</v>
      </c>
      <c r="C9592" t="s">
        <v>43</v>
      </c>
      <c r="D9592" t="s">
        <v>5850</v>
      </c>
      <c r="E9592" t="s">
        <v>5851</v>
      </c>
      <c r="F9592" t="s">
        <v>91</v>
      </c>
      <c r="G9592" t="s">
        <v>270</v>
      </c>
      <c r="H9592" t="s">
        <v>188</v>
      </c>
      <c r="I9592">
        <v>60610</v>
      </c>
      <c r="J9592" t="s">
        <v>94</v>
      </c>
      <c r="K9592" t="s">
        <v>2969</v>
      </c>
      <c r="L9592" t="s">
        <v>40</v>
      </c>
      <c r="M9592" t="s">
        <v>67</v>
      </c>
      <c r="N9592" t="s">
        <v>2970</v>
      </c>
      <c r="O9592">
        <v>907.14</v>
      </c>
      <c r="P9592">
        <v>780.23</v>
      </c>
      <c r="Q9592">
        <v>-126.91</v>
      </c>
      <c r="R9592">
        <v>11</v>
      </c>
      <c r="S9592">
        <v>8582.545811</v>
      </c>
      <c r="T9592">
        <v>-1396.01</v>
      </c>
      <c r="U9592">
        <v>9978.5399999999991</v>
      </c>
      <c r="V9592" t="s">
        <v>5929</v>
      </c>
      <c r="W9592">
        <v>2015</v>
      </c>
      <c r="X9592">
        <v>11</v>
      </c>
    </row>
    <row r="9593" spans="1:24" x14ac:dyDescent="0.25">
      <c r="A9593">
        <v>9592</v>
      </c>
      <c r="B9593" s="1">
        <v>42944</v>
      </c>
      <c r="C9593" t="s">
        <v>43</v>
      </c>
      <c r="D9593" t="s">
        <v>4123</v>
      </c>
      <c r="E9593" t="s">
        <v>4124</v>
      </c>
      <c r="F9593" t="s">
        <v>91</v>
      </c>
      <c r="G9593" t="s">
        <v>529</v>
      </c>
      <c r="H9593" t="s">
        <v>93</v>
      </c>
      <c r="I9593">
        <v>77506</v>
      </c>
      <c r="J9593" t="s">
        <v>94</v>
      </c>
      <c r="K9593" t="s">
        <v>2893</v>
      </c>
      <c r="L9593" t="s">
        <v>27</v>
      </c>
      <c r="M9593" t="s">
        <v>57</v>
      </c>
      <c r="N9593" t="s">
        <v>2894</v>
      </c>
      <c r="O9593">
        <v>195.12</v>
      </c>
      <c r="P9593">
        <v>667.53</v>
      </c>
      <c r="Q9593">
        <v>472.41</v>
      </c>
      <c r="R9593">
        <v>14</v>
      </c>
      <c r="S9593">
        <v>9345.422063</v>
      </c>
      <c r="T9593">
        <v>6613.7400000000007</v>
      </c>
      <c r="U9593">
        <v>2731.6800000000003</v>
      </c>
      <c r="V9593" t="s">
        <v>5933</v>
      </c>
      <c r="W9593">
        <v>2017</v>
      </c>
      <c r="X9593">
        <v>7</v>
      </c>
    </row>
    <row r="9594" spans="1:24" x14ac:dyDescent="0.25">
      <c r="A9594">
        <v>9593</v>
      </c>
      <c r="B9594" s="1">
        <v>42944</v>
      </c>
      <c r="C9594" t="s">
        <v>43</v>
      </c>
      <c r="D9594" t="s">
        <v>4123</v>
      </c>
      <c r="E9594" t="s">
        <v>4124</v>
      </c>
      <c r="F9594" t="s">
        <v>91</v>
      </c>
      <c r="G9594" t="s">
        <v>529</v>
      </c>
      <c r="H9594" t="s">
        <v>93</v>
      </c>
      <c r="I9594">
        <v>77506</v>
      </c>
      <c r="J9594" t="s">
        <v>94</v>
      </c>
      <c r="K9594" t="s">
        <v>5770</v>
      </c>
      <c r="L9594" t="s">
        <v>27</v>
      </c>
      <c r="M9594" t="s">
        <v>57</v>
      </c>
      <c r="N9594" t="s">
        <v>5771</v>
      </c>
      <c r="O9594">
        <v>827.17</v>
      </c>
      <c r="P9594">
        <v>353.61</v>
      </c>
      <c r="Q9594">
        <v>-473.57</v>
      </c>
      <c r="R9594">
        <v>24</v>
      </c>
      <c r="S9594">
        <v>8486.5595290000001</v>
      </c>
      <c r="T9594">
        <v>-11365.68</v>
      </c>
      <c r="U9594">
        <v>19852.079999999998</v>
      </c>
      <c r="V9594" t="s">
        <v>5933</v>
      </c>
      <c r="W9594">
        <v>2017</v>
      </c>
      <c r="X9594">
        <v>7</v>
      </c>
    </row>
    <row r="9595" spans="1:24" x14ac:dyDescent="0.25">
      <c r="A9595">
        <v>9594</v>
      </c>
      <c r="B9595" s="1">
        <v>43357</v>
      </c>
      <c r="C9595" t="s">
        <v>43</v>
      </c>
      <c r="D9595" t="s">
        <v>3560</v>
      </c>
      <c r="E9595" t="s">
        <v>3561</v>
      </c>
      <c r="F9595" t="s">
        <v>22</v>
      </c>
      <c r="G9595" t="s">
        <v>236</v>
      </c>
      <c r="H9595" t="s">
        <v>237</v>
      </c>
      <c r="I9595">
        <v>10024</v>
      </c>
      <c r="J9595" t="s">
        <v>132</v>
      </c>
      <c r="K9595" t="s">
        <v>4781</v>
      </c>
      <c r="L9595" t="s">
        <v>40</v>
      </c>
      <c r="M9595" t="s">
        <v>81</v>
      </c>
      <c r="N9595" t="s">
        <v>4782</v>
      </c>
      <c r="O9595">
        <v>830.46</v>
      </c>
      <c r="P9595">
        <v>864.36</v>
      </c>
      <c r="Q9595">
        <v>33.909999999999997</v>
      </c>
      <c r="R9595">
        <v>20</v>
      </c>
      <c r="S9595">
        <v>17287.2844</v>
      </c>
      <c r="T9595">
        <v>678.19999999999993</v>
      </c>
      <c r="U9595">
        <v>16609.2</v>
      </c>
      <c r="V9595" t="s">
        <v>5930</v>
      </c>
      <c r="W9595">
        <v>2018</v>
      </c>
      <c r="X9595">
        <v>9</v>
      </c>
    </row>
    <row r="9596" spans="1:24" x14ac:dyDescent="0.25">
      <c r="A9596">
        <v>9595</v>
      </c>
      <c r="B9596" s="1">
        <v>43357</v>
      </c>
      <c r="C9596" t="s">
        <v>43</v>
      </c>
      <c r="D9596" t="s">
        <v>3560</v>
      </c>
      <c r="E9596" t="s">
        <v>3561</v>
      </c>
      <c r="F9596" t="s">
        <v>22</v>
      </c>
      <c r="G9596" t="s">
        <v>236</v>
      </c>
      <c r="H9596" t="s">
        <v>237</v>
      </c>
      <c r="I9596">
        <v>10024</v>
      </c>
      <c r="J9596" t="s">
        <v>132</v>
      </c>
      <c r="K9596" t="s">
        <v>1275</v>
      </c>
      <c r="L9596" t="s">
        <v>40</v>
      </c>
      <c r="M9596" t="s">
        <v>81</v>
      </c>
      <c r="N9596" t="s">
        <v>1276</v>
      </c>
      <c r="O9596">
        <v>979.29</v>
      </c>
      <c r="P9596">
        <v>966.97</v>
      </c>
      <c r="Q9596">
        <v>-12.32</v>
      </c>
      <c r="R9596">
        <v>21</v>
      </c>
      <c r="S9596">
        <v>20306.35799</v>
      </c>
      <c r="T9596">
        <v>-258.72000000000003</v>
      </c>
      <c r="U9596">
        <v>20565.09</v>
      </c>
      <c r="V9596" t="s">
        <v>5930</v>
      </c>
      <c r="W9596">
        <v>2018</v>
      </c>
      <c r="X9596">
        <v>9</v>
      </c>
    </row>
    <row r="9597" spans="1:24" x14ac:dyDescent="0.25">
      <c r="A9597">
        <v>9596</v>
      </c>
      <c r="B9597" s="1">
        <v>43124</v>
      </c>
      <c r="C9597" t="s">
        <v>43</v>
      </c>
      <c r="D9597" t="s">
        <v>3248</v>
      </c>
      <c r="E9597" t="s">
        <v>3249</v>
      </c>
      <c r="F9597" t="s">
        <v>35</v>
      </c>
      <c r="G9597" t="s">
        <v>553</v>
      </c>
      <c r="H9597" t="s">
        <v>37</v>
      </c>
      <c r="I9597">
        <v>95123</v>
      </c>
      <c r="J9597" t="s">
        <v>38</v>
      </c>
      <c r="K9597" t="s">
        <v>126</v>
      </c>
      <c r="L9597" t="s">
        <v>40</v>
      </c>
      <c r="M9597" t="s">
        <v>70</v>
      </c>
      <c r="N9597" t="s">
        <v>127</v>
      </c>
      <c r="O9597">
        <v>489.27</v>
      </c>
      <c r="P9597">
        <v>692.84</v>
      </c>
      <c r="Q9597">
        <v>203.57</v>
      </c>
      <c r="R9597">
        <v>20</v>
      </c>
      <c r="S9597">
        <v>13856.700419999999</v>
      </c>
      <c r="T9597">
        <v>4071.3999999999996</v>
      </c>
      <c r="U9597">
        <v>9785.4</v>
      </c>
      <c r="V9597" t="s">
        <v>5934</v>
      </c>
      <c r="W9597">
        <v>2018</v>
      </c>
      <c r="X9597">
        <v>1</v>
      </c>
    </row>
    <row r="9598" spans="1:24" x14ac:dyDescent="0.25">
      <c r="A9598">
        <v>9597</v>
      </c>
      <c r="B9598" s="1">
        <v>43124</v>
      </c>
      <c r="C9598" t="s">
        <v>43</v>
      </c>
      <c r="D9598" t="s">
        <v>3248</v>
      </c>
      <c r="E9598" t="s">
        <v>3249</v>
      </c>
      <c r="F9598" t="s">
        <v>35</v>
      </c>
      <c r="G9598" t="s">
        <v>553</v>
      </c>
      <c r="H9598" t="s">
        <v>37</v>
      </c>
      <c r="I9598">
        <v>95123</v>
      </c>
      <c r="J9598" t="s">
        <v>38</v>
      </c>
      <c r="K9598" t="s">
        <v>5092</v>
      </c>
      <c r="L9598" t="s">
        <v>40</v>
      </c>
      <c r="M9598" t="s">
        <v>67</v>
      </c>
      <c r="N9598" t="s">
        <v>5093</v>
      </c>
      <c r="O9598">
        <v>13.02</v>
      </c>
      <c r="P9598">
        <v>384.96</v>
      </c>
      <c r="Q9598">
        <v>371.94</v>
      </c>
      <c r="R9598">
        <v>4</v>
      </c>
      <c r="S9598">
        <v>1539.847141</v>
      </c>
      <c r="T9598">
        <v>1487.76</v>
      </c>
      <c r="U9598">
        <v>52.08</v>
      </c>
      <c r="V9598" t="s">
        <v>5934</v>
      </c>
      <c r="W9598">
        <v>2018</v>
      </c>
      <c r="X9598">
        <v>1</v>
      </c>
    </row>
    <row r="9599" spans="1:24" x14ac:dyDescent="0.25">
      <c r="A9599">
        <v>9598</v>
      </c>
      <c r="B9599" s="1">
        <v>43124</v>
      </c>
      <c r="C9599" t="s">
        <v>43</v>
      </c>
      <c r="D9599" t="s">
        <v>3248</v>
      </c>
      <c r="E9599" t="s">
        <v>3249</v>
      </c>
      <c r="F9599" t="s">
        <v>35</v>
      </c>
      <c r="G9599" t="s">
        <v>553</v>
      </c>
      <c r="H9599" t="s">
        <v>37</v>
      </c>
      <c r="I9599">
        <v>95123</v>
      </c>
      <c r="J9599" t="s">
        <v>38</v>
      </c>
      <c r="K9599" t="s">
        <v>5342</v>
      </c>
      <c r="L9599" t="s">
        <v>63</v>
      </c>
      <c r="M9599" t="s">
        <v>64</v>
      </c>
      <c r="N9599" t="s">
        <v>5343</v>
      </c>
      <c r="O9599">
        <v>622.02</v>
      </c>
      <c r="P9599">
        <v>789.83</v>
      </c>
      <c r="Q9599">
        <v>167.81</v>
      </c>
      <c r="R9599">
        <v>11</v>
      </c>
      <c r="S9599">
        <v>8688.1788209999995</v>
      </c>
      <c r="T9599">
        <v>1845.91</v>
      </c>
      <c r="U9599">
        <v>6842.2199999999993</v>
      </c>
      <c r="V9599" t="s">
        <v>5934</v>
      </c>
      <c r="W9599">
        <v>2018</v>
      </c>
      <c r="X9599">
        <v>1</v>
      </c>
    </row>
    <row r="9600" spans="1:24" x14ac:dyDescent="0.25">
      <c r="A9600">
        <v>9599</v>
      </c>
      <c r="B9600" s="1">
        <v>42632</v>
      </c>
      <c r="C9600" t="s">
        <v>43</v>
      </c>
      <c r="D9600" t="s">
        <v>5531</v>
      </c>
      <c r="E9600" t="s">
        <v>5532</v>
      </c>
      <c r="F9600" t="s">
        <v>91</v>
      </c>
      <c r="G9600" t="s">
        <v>4237</v>
      </c>
      <c r="H9600" t="s">
        <v>37</v>
      </c>
      <c r="I9600">
        <v>95823</v>
      </c>
      <c r="J9600" t="s">
        <v>38</v>
      </c>
      <c r="K9600" t="s">
        <v>4787</v>
      </c>
      <c r="L9600" t="s">
        <v>27</v>
      </c>
      <c r="M9600" t="s">
        <v>57</v>
      </c>
      <c r="N9600" t="s">
        <v>4788</v>
      </c>
      <c r="O9600">
        <v>423.24</v>
      </c>
      <c r="P9600">
        <v>703.35</v>
      </c>
      <c r="Q9600">
        <v>280.11</v>
      </c>
      <c r="R9600">
        <v>13</v>
      </c>
      <c r="S9600">
        <v>9143.4994399999996</v>
      </c>
      <c r="T9600">
        <v>3641.4300000000003</v>
      </c>
      <c r="U9600">
        <v>5502.12</v>
      </c>
      <c r="V9600" t="s">
        <v>5930</v>
      </c>
      <c r="W9600">
        <v>2016</v>
      </c>
      <c r="X9600">
        <v>9</v>
      </c>
    </row>
    <row r="9601" spans="1:24" x14ac:dyDescent="0.25">
      <c r="A9601">
        <v>9600</v>
      </c>
      <c r="B9601" s="1">
        <v>42474</v>
      </c>
      <c r="C9601" t="s">
        <v>43</v>
      </c>
      <c r="D9601" t="s">
        <v>1719</v>
      </c>
      <c r="E9601" t="s">
        <v>1720</v>
      </c>
      <c r="F9601" t="s">
        <v>22</v>
      </c>
      <c r="G9601" t="s">
        <v>283</v>
      </c>
      <c r="H9601" t="s">
        <v>370</v>
      </c>
      <c r="I9601">
        <v>97477</v>
      </c>
      <c r="J9601" t="s">
        <v>38</v>
      </c>
      <c r="K9601" t="s">
        <v>4254</v>
      </c>
      <c r="L9601" t="s">
        <v>40</v>
      </c>
      <c r="M9601" t="s">
        <v>70</v>
      </c>
      <c r="N9601" t="s">
        <v>4255</v>
      </c>
      <c r="O9601">
        <v>274.98</v>
      </c>
      <c r="P9601">
        <v>778.26</v>
      </c>
      <c r="Q9601">
        <v>503.28</v>
      </c>
      <c r="R9601">
        <v>5</v>
      </c>
      <c r="S9601">
        <v>3891.298941</v>
      </c>
      <c r="T9601">
        <v>2516.3999999999996</v>
      </c>
      <c r="U9601">
        <v>1374.9</v>
      </c>
      <c r="V9601" t="s">
        <v>5931</v>
      </c>
      <c r="W9601">
        <v>2016</v>
      </c>
      <c r="X9601">
        <v>4</v>
      </c>
    </row>
    <row r="9602" spans="1:24" x14ac:dyDescent="0.25">
      <c r="A9602">
        <v>9601</v>
      </c>
      <c r="B9602" s="1">
        <v>43317</v>
      </c>
      <c r="C9602" t="s">
        <v>19</v>
      </c>
      <c r="D9602" t="s">
        <v>1367</v>
      </c>
      <c r="E9602" t="s">
        <v>1368</v>
      </c>
      <c r="F9602" t="s">
        <v>35</v>
      </c>
      <c r="G9602" t="s">
        <v>5857</v>
      </c>
      <c r="H9602" t="s">
        <v>93</v>
      </c>
      <c r="I9602">
        <v>76063</v>
      </c>
      <c r="J9602" t="s">
        <v>94</v>
      </c>
      <c r="K9602" t="s">
        <v>4699</v>
      </c>
      <c r="L9602" t="s">
        <v>40</v>
      </c>
      <c r="M9602" t="s">
        <v>81</v>
      </c>
      <c r="N9602" t="s">
        <v>4700</v>
      </c>
      <c r="O9602">
        <v>22.53</v>
      </c>
      <c r="P9602">
        <v>2.92</v>
      </c>
      <c r="Q9602">
        <v>-19.61</v>
      </c>
      <c r="R9602">
        <v>22</v>
      </c>
      <c r="S9602">
        <v>64.286708450000006</v>
      </c>
      <c r="T9602">
        <v>-431.41999999999996</v>
      </c>
      <c r="U9602">
        <v>495.66</v>
      </c>
      <c r="V9602" t="s">
        <v>5927</v>
      </c>
      <c r="W9602">
        <v>2018</v>
      </c>
      <c r="X9602">
        <v>8</v>
      </c>
    </row>
    <row r="9603" spans="1:24" x14ac:dyDescent="0.25">
      <c r="A9603">
        <v>9602</v>
      </c>
      <c r="B9603" s="1">
        <v>42834</v>
      </c>
      <c r="C9603" t="s">
        <v>43</v>
      </c>
      <c r="D9603" t="s">
        <v>1410</v>
      </c>
      <c r="E9603" t="s">
        <v>1411</v>
      </c>
      <c r="F9603" t="s">
        <v>22</v>
      </c>
      <c r="G9603" t="s">
        <v>2731</v>
      </c>
      <c r="H9603" t="s">
        <v>1478</v>
      </c>
      <c r="I9603">
        <v>72401</v>
      </c>
      <c r="J9603" t="s">
        <v>25</v>
      </c>
      <c r="K9603" t="s">
        <v>3420</v>
      </c>
      <c r="L9603" t="s">
        <v>40</v>
      </c>
      <c r="M9603" t="s">
        <v>81</v>
      </c>
      <c r="N9603" t="s">
        <v>3421</v>
      </c>
      <c r="O9603">
        <v>836.13</v>
      </c>
      <c r="P9603">
        <v>337.27</v>
      </c>
      <c r="Q9603">
        <v>-498.86</v>
      </c>
      <c r="R9603">
        <v>15</v>
      </c>
      <c r="S9603">
        <v>5059.051829</v>
      </c>
      <c r="T9603">
        <v>-7482.9000000000005</v>
      </c>
      <c r="U9603">
        <v>12541.95</v>
      </c>
      <c r="V9603" t="s">
        <v>5931</v>
      </c>
      <c r="W9603">
        <v>2017</v>
      </c>
      <c r="X9603">
        <v>4</v>
      </c>
    </row>
    <row r="9604" spans="1:24" x14ac:dyDescent="0.25">
      <c r="A9604">
        <v>9603</v>
      </c>
      <c r="B9604" s="1">
        <v>42143</v>
      </c>
      <c r="C9604" t="s">
        <v>167</v>
      </c>
      <c r="D9604" t="s">
        <v>1082</v>
      </c>
      <c r="E9604" t="s">
        <v>1083</v>
      </c>
      <c r="F9604" t="s">
        <v>22</v>
      </c>
      <c r="G9604" t="s">
        <v>2503</v>
      </c>
      <c r="H9604" t="s">
        <v>284</v>
      </c>
      <c r="I9604">
        <v>23464</v>
      </c>
      <c r="J9604" t="s">
        <v>25</v>
      </c>
      <c r="K9604" t="s">
        <v>5489</v>
      </c>
      <c r="L9604" t="s">
        <v>40</v>
      </c>
      <c r="M9604" t="s">
        <v>509</v>
      </c>
      <c r="N9604" t="s">
        <v>5490</v>
      </c>
      <c r="O9604">
        <v>56.54</v>
      </c>
      <c r="P9604">
        <v>953.5</v>
      </c>
      <c r="Q9604">
        <v>896.97</v>
      </c>
      <c r="R9604">
        <v>11</v>
      </c>
      <c r="S9604">
        <v>10488.55183</v>
      </c>
      <c r="T9604">
        <v>9866.67</v>
      </c>
      <c r="U9604">
        <v>621.93999999999994</v>
      </c>
      <c r="V9604" t="s">
        <v>5932</v>
      </c>
      <c r="W9604">
        <v>2015</v>
      </c>
      <c r="X9604">
        <v>5</v>
      </c>
    </row>
    <row r="9605" spans="1:24" x14ac:dyDescent="0.25">
      <c r="A9605">
        <v>9604</v>
      </c>
      <c r="B9605" s="1">
        <v>42903</v>
      </c>
      <c r="C9605" t="s">
        <v>43</v>
      </c>
      <c r="D9605" t="s">
        <v>4625</v>
      </c>
      <c r="E9605" t="s">
        <v>4626</v>
      </c>
      <c r="F9605" t="s">
        <v>35</v>
      </c>
      <c r="G9605" t="s">
        <v>343</v>
      </c>
      <c r="H9605" t="s">
        <v>237</v>
      </c>
      <c r="I9605">
        <v>14609</v>
      </c>
      <c r="J9605" t="s">
        <v>132</v>
      </c>
      <c r="K9605" t="s">
        <v>3310</v>
      </c>
      <c r="L9605" t="s">
        <v>27</v>
      </c>
      <c r="M9605" t="s">
        <v>49</v>
      </c>
      <c r="N9605" t="s">
        <v>3311</v>
      </c>
      <c r="O9605">
        <v>304.45</v>
      </c>
      <c r="P9605">
        <v>21.75</v>
      </c>
      <c r="Q9605">
        <v>-282.7</v>
      </c>
      <c r="R9605">
        <v>19</v>
      </c>
      <c r="S9605">
        <v>413.19372470000002</v>
      </c>
      <c r="T9605">
        <v>-5371.3</v>
      </c>
      <c r="U9605">
        <v>5784.55</v>
      </c>
      <c r="V9605" t="s">
        <v>5936</v>
      </c>
      <c r="W9605">
        <v>2017</v>
      </c>
      <c r="X9605">
        <v>6</v>
      </c>
    </row>
    <row r="9606" spans="1:24" x14ac:dyDescent="0.25">
      <c r="A9606">
        <v>9605</v>
      </c>
      <c r="B9606" s="1">
        <v>42411</v>
      </c>
      <c r="C9606" t="s">
        <v>167</v>
      </c>
      <c r="D9606" t="s">
        <v>2001</v>
      </c>
      <c r="E9606" t="s">
        <v>2002</v>
      </c>
      <c r="F9606" t="s">
        <v>22</v>
      </c>
      <c r="G9606" t="s">
        <v>3902</v>
      </c>
      <c r="H9606" t="s">
        <v>284</v>
      </c>
      <c r="I9606">
        <v>23320</v>
      </c>
      <c r="J9606" t="s">
        <v>25</v>
      </c>
      <c r="K9606" t="s">
        <v>5915</v>
      </c>
      <c r="L9606" t="s">
        <v>40</v>
      </c>
      <c r="M9606" t="s">
        <v>70</v>
      </c>
      <c r="N9606" t="s">
        <v>5916</v>
      </c>
      <c r="O9606">
        <v>736.77</v>
      </c>
      <c r="P9606">
        <v>417.9</v>
      </c>
      <c r="Q9606">
        <v>-318.87</v>
      </c>
      <c r="R9606">
        <v>10</v>
      </c>
      <c r="S9606">
        <v>4179.0460940000003</v>
      </c>
      <c r="T9606">
        <v>-3188.7</v>
      </c>
      <c r="U9606">
        <v>7367.7</v>
      </c>
      <c r="V9606" t="s">
        <v>5938</v>
      </c>
      <c r="W9606">
        <v>2016</v>
      </c>
      <c r="X9606">
        <v>2</v>
      </c>
    </row>
    <row r="9607" spans="1:24" x14ac:dyDescent="0.25">
      <c r="A9607">
        <v>9606</v>
      </c>
      <c r="B9607" s="1">
        <v>43201</v>
      </c>
      <c r="C9607" t="s">
        <v>43</v>
      </c>
      <c r="D9607" t="s">
        <v>3014</v>
      </c>
      <c r="E9607" t="s">
        <v>3015</v>
      </c>
      <c r="F9607" t="s">
        <v>35</v>
      </c>
      <c r="G9607" t="s">
        <v>2106</v>
      </c>
      <c r="H9607" t="s">
        <v>437</v>
      </c>
      <c r="I9607">
        <v>43130</v>
      </c>
      <c r="J9607" t="s">
        <v>132</v>
      </c>
      <c r="K9607" t="s">
        <v>660</v>
      </c>
      <c r="L9607" t="s">
        <v>63</v>
      </c>
      <c r="M9607" t="s">
        <v>143</v>
      </c>
      <c r="N9607" t="s">
        <v>661</v>
      </c>
      <c r="O9607">
        <v>280.92</v>
      </c>
      <c r="P9607">
        <v>846.34</v>
      </c>
      <c r="Q9607">
        <v>565.41</v>
      </c>
      <c r="R9607">
        <v>16</v>
      </c>
      <c r="S9607">
        <v>13541.4287</v>
      </c>
      <c r="T9607">
        <v>9046.56</v>
      </c>
      <c r="U9607">
        <v>4494.72</v>
      </c>
      <c r="V9607" t="s">
        <v>5931</v>
      </c>
      <c r="W9607">
        <v>2018</v>
      </c>
      <c r="X9607">
        <v>4</v>
      </c>
    </row>
    <row r="9608" spans="1:24" x14ac:dyDescent="0.25">
      <c r="A9608">
        <v>9607</v>
      </c>
      <c r="B9608" s="1">
        <v>43201</v>
      </c>
      <c r="C9608" t="s">
        <v>43</v>
      </c>
      <c r="D9608" t="s">
        <v>3014</v>
      </c>
      <c r="E9608" t="s">
        <v>3015</v>
      </c>
      <c r="F9608" t="s">
        <v>35</v>
      </c>
      <c r="G9608" t="s">
        <v>2106</v>
      </c>
      <c r="H9608" t="s">
        <v>437</v>
      </c>
      <c r="I9608">
        <v>43130</v>
      </c>
      <c r="J9608" t="s">
        <v>132</v>
      </c>
      <c r="K9608" t="s">
        <v>2831</v>
      </c>
      <c r="L9608" t="s">
        <v>40</v>
      </c>
      <c r="M9608" t="s">
        <v>52</v>
      </c>
      <c r="N9608" t="s">
        <v>2832</v>
      </c>
      <c r="O9608">
        <v>325.44</v>
      </c>
      <c r="P9608">
        <v>422.12</v>
      </c>
      <c r="Q9608">
        <v>96.68</v>
      </c>
      <c r="R9608">
        <v>25</v>
      </c>
      <c r="S9608">
        <v>10553.019700000001</v>
      </c>
      <c r="T9608">
        <v>2417</v>
      </c>
      <c r="U9608">
        <v>8136</v>
      </c>
      <c r="V9608" t="s">
        <v>5931</v>
      </c>
      <c r="W9608">
        <v>2018</v>
      </c>
      <c r="X9608">
        <v>4</v>
      </c>
    </row>
    <row r="9609" spans="1:24" x14ac:dyDescent="0.25">
      <c r="A9609">
        <v>9608</v>
      </c>
      <c r="B9609" s="1">
        <v>43232</v>
      </c>
      <c r="C9609" t="s">
        <v>19</v>
      </c>
      <c r="D9609" t="s">
        <v>3963</v>
      </c>
      <c r="E9609" t="s">
        <v>3964</v>
      </c>
      <c r="F9609" t="s">
        <v>22</v>
      </c>
      <c r="G9609" t="s">
        <v>236</v>
      </c>
      <c r="H9609" t="s">
        <v>237</v>
      </c>
      <c r="I9609">
        <v>10024</v>
      </c>
      <c r="J9609" t="s">
        <v>132</v>
      </c>
      <c r="K9609" t="s">
        <v>4979</v>
      </c>
      <c r="L9609" t="s">
        <v>40</v>
      </c>
      <c r="M9609" t="s">
        <v>81</v>
      </c>
      <c r="N9609" t="s">
        <v>4980</v>
      </c>
      <c r="O9609">
        <v>996.45</v>
      </c>
      <c r="P9609">
        <v>46.2</v>
      </c>
      <c r="Q9609">
        <v>-950.25</v>
      </c>
      <c r="R9609">
        <v>7</v>
      </c>
      <c r="S9609">
        <v>323.38989070000002</v>
      </c>
      <c r="T9609">
        <v>-6651.75</v>
      </c>
      <c r="U9609">
        <v>6975.1500000000005</v>
      </c>
      <c r="V9609" t="s">
        <v>5932</v>
      </c>
      <c r="W9609">
        <v>2018</v>
      </c>
      <c r="X9609">
        <v>5</v>
      </c>
    </row>
    <row r="9610" spans="1:24" x14ac:dyDescent="0.25">
      <c r="A9610">
        <v>9609</v>
      </c>
      <c r="B9610" s="1">
        <v>43232</v>
      </c>
      <c r="C9610" t="s">
        <v>19</v>
      </c>
      <c r="D9610" t="s">
        <v>3963</v>
      </c>
      <c r="E9610" t="s">
        <v>3964</v>
      </c>
      <c r="F9610" t="s">
        <v>22</v>
      </c>
      <c r="G9610" t="s">
        <v>236</v>
      </c>
      <c r="H9610" t="s">
        <v>237</v>
      </c>
      <c r="I9610">
        <v>10024</v>
      </c>
      <c r="J9610" t="s">
        <v>132</v>
      </c>
      <c r="K9610" t="s">
        <v>3967</v>
      </c>
      <c r="L9610" t="s">
        <v>40</v>
      </c>
      <c r="M9610" t="s">
        <v>41</v>
      </c>
      <c r="N9610" t="s">
        <v>3968</v>
      </c>
      <c r="O9610">
        <v>464.15</v>
      </c>
      <c r="P9610">
        <v>231.05</v>
      </c>
      <c r="Q9610">
        <v>-233.1</v>
      </c>
      <c r="R9610">
        <v>4</v>
      </c>
      <c r="S9610">
        <v>924.19667809999999</v>
      </c>
      <c r="T9610">
        <v>-932.4</v>
      </c>
      <c r="U9610">
        <v>1856.6</v>
      </c>
      <c r="V9610" t="s">
        <v>5932</v>
      </c>
      <c r="W9610">
        <v>2018</v>
      </c>
      <c r="X9610">
        <v>5</v>
      </c>
    </row>
    <row r="9611" spans="1:24" x14ac:dyDescent="0.25">
      <c r="A9611">
        <v>9610</v>
      </c>
      <c r="B9611" s="1">
        <v>42871</v>
      </c>
      <c r="C9611" t="s">
        <v>19</v>
      </c>
      <c r="D9611" t="s">
        <v>1374</v>
      </c>
      <c r="E9611" t="s">
        <v>1375</v>
      </c>
      <c r="F9611" t="s">
        <v>22</v>
      </c>
      <c r="G9611" t="s">
        <v>36</v>
      </c>
      <c r="H9611" t="s">
        <v>37</v>
      </c>
      <c r="I9611">
        <v>90045</v>
      </c>
      <c r="J9611" t="s">
        <v>38</v>
      </c>
      <c r="K9611" t="s">
        <v>4665</v>
      </c>
      <c r="L9611" t="s">
        <v>27</v>
      </c>
      <c r="M9611" t="s">
        <v>57</v>
      </c>
      <c r="N9611" t="s">
        <v>4666</v>
      </c>
      <c r="O9611">
        <v>813.34</v>
      </c>
      <c r="P9611">
        <v>694.54</v>
      </c>
      <c r="Q9611">
        <v>-118.8</v>
      </c>
      <c r="R9611">
        <v>14</v>
      </c>
      <c r="S9611">
        <v>9723.5575530000006</v>
      </c>
      <c r="T9611">
        <v>-1663.2</v>
      </c>
      <c r="U9611">
        <v>11386.76</v>
      </c>
      <c r="V9611" t="s">
        <v>5932</v>
      </c>
      <c r="W9611">
        <v>2017</v>
      </c>
      <c r="X9611">
        <v>5</v>
      </c>
    </row>
    <row r="9612" spans="1:24" x14ac:dyDescent="0.25">
      <c r="A9612">
        <v>9611</v>
      </c>
      <c r="B9612" s="1">
        <v>42871</v>
      </c>
      <c r="C9612" t="s">
        <v>19</v>
      </c>
      <c r="D9612" t="s">
        <v>1374</v>
      </c>
      <c r="E9612" t="s">
        <v>1375</v>
      </c>
      <c r="F9612" t="s">
        <v>22</v>
      </c>
      <c r="G9612" t="s">
        <v>36</v>
      </c>
      <c r="H9612" t="s">
        <v>37</v>
      </c>
      <c r="I9612">
        <v>90045</v>
      </c>
      <c r="J9612" t="s">
        <v>38</v>
      </c>
      <c r="K9612" t="s">
        <v>3372</v>
      </c>
      <c r="L9612" t="s">
        <v>40</v>
      </c>
      <c r="M9612" t="s">
        <v>41</v>
      </c>
      <c r="N9612" t="s">
        <v>3373</v>
      </c>
      <c r="O9612">
        <v>93.39</v>
      </c>
      <c r="P9612">
        <v>492.21</v>
      </c>
      <c r="Q9612">
        <v>398.82</v>
      </c>
      <c r="R9612">
        <v>24</v>
      </c>
      <c r="S9612">
        <v>11812.935740000001</v>
      </c>
      <c r="T9612">
        <v>9571.68</v>
      </c>
      <c r="U9612">
        <v>2241.36</v>
      </c>
      <c r="V9612" t="s">
        <v>5932</v>
      </c>
      <c r="W9612">
        <v>2017</v>
      </c>
      <c r="X9612">
        <v>5</v>
      </c>
    </row>
    <row r="9613" spans="1:24" x14ac:dyDescent="0.25">
      <c r="A9613">
        <v>9612</v>
      </c>
      <c r="B9613" s="1">
        <v>43397</v>
      </c>
      <c r="C9613" t="s">
        <v>43</v>
      </c>
      <c r="D9613" t="s">
        <v>1681</v>
      </c>
      <c r="E9613" t="s">
        <v>1682</v>
      </c>
      <c r="F9613" t="s">
        <v>22</v>
      </c>
      <c r="G9613" t="s">
        <v>291</v>
      </c>
      <c r="H9613" t="s">
        <v>1293</v>
      </c>
      <c r="I9613">
        <v>39212</v>
      </c>
      <c r="J9613" t="s">
        <v>25</v>
      </c>
      <c r="K9613" t="s">
        <v>2765</v>
      </c>
      <c r="L9613" t="s">
        <v>40</v>
      </c>
      <c r="M9613" t="s">
        <v>239</v>
      </c>
      <c r="N9613" t="s">
        <v>494</v>
      </c>
      <c r="O9613">
        <v>719.44</v>
      </c>
      <c r="P9613">
        <v>635.63</v>
      </c>
      <c r="Q9613">
        <v>-83.81</v>
      </c>
      <c r="R9613">
        <v>19</v>
      </c>
      <c r="S9613">
        <v>12077.049720000001</v>
      </c>
      <c r="T9613">
        <v>-1592.39</v>
      </c>
      <c r="U9613">
        <v>13669.36</v>
      </c>
      <c r="V9613" t="s">
        <v>5935</v>
      </c>
      <c r="W9613">
        <v>2018</v>
      </c>
      <c r="X9613">
        <v>10</v>
      </c>
    </row>
    <row r="9614" spans="1:24" x14ac:dyDescent="0.25">
      <c r="A9614">
        <v>9613</v>
      </c>
      <c r="B9614" s="1">
        <v>42996</v>
      </c>
      <c r="C9614" t="s">
        <v>43</v>
      </c>
      <c r="D9614" t="s">
        <v>1613</v>
      </c>
      <c r="E9614" t="s">
        <v>1614</v>
      </c>
      <c r="F9614" t="s">
        <v>22</v>
      </c>
      <c r="G9614" t="s">
        <v>4822</v>
      </c>
      <c r="H9614" t="s">
        <v>37</v>
      </c>
      <c r="I9614">
        <v>95695</v>
      </c>
      <c r="J9614" t="s">
        <v>38</v>
      </c>
      <c r="K9614" t="s">
        <v>4817</v>
      </c>
      <c r="L9614" t="s">
        <v>63</v>
      </c>
      <c r="M9614" t="s">
        <v>64</v>
      </c>
      <c r="N9614" t="s">
        <v>4818</v>
      </c>
      <c r="O9614">
        <v>566.67999999999995</v>
      </c>
      <c r="P9614">
        <v>551.59</v>
      </c>
      <c r="Q9614">
        <v>-15.09</v>
      </c>
      <c r="R9614">
        <v>22</v>
      </c>
      <c r="S9614">
        <v>12135.02615</v>
      </c>
      <c r="T9614">
        <v>-331.98</v>
      </c>
      <c r="U9614">
        <v>12466.96</v>
      </c>
      <c r="V9614" t="s">
        <v>5930</v>
      </c>
      <c r="W9614">
        <v>2017</v>
      </c>
      <c r="X9614">
        <v>9</v>
      </c>
    </row>
    <row r="9615" spans="1:24" x14ac:dyDescent="0.25">
      <c r="A9615">
        <v>9614</v>
      </c>
      <c r="B9615" s="1">
        <v>42319</v>
      </c>
      <c r="C9615" t="s">
        <v>167</v>
      </c>
      <c r="D9615" t="s">
        <v>677</v>
      </c>
      <c r="E9615" t="s">
        <v>678</v>
      </c>
      <c r="F9615" t="s">
        <v>35</v>
      </c>
      <c r="G9615" t="s">
        <v>85</v>
      </c>
      <c r="H9615" t="s">
        <v>86</v>
      </c>
      <c r="I9615">
        <v>98115</v>
      </c>
      <c r="J9615" t="s">
        <v>38</v>
      </c>
      <c r="K9615" t="s">
        <v>69</v>
      </c>
      <c r="L9615" t="s">
        <v>40</v>
      </c>
      <c r="M9615" t="s">
        <v>70</v>
      </c>
      <c r="N9615" t="s">
        <v>71</v>
      </c>
      <c r="O9615">
        <v>114.18</v>
      </c>
      <c r="P9615">
        <v>707.46</v>
      </c>
      <c r="Q9615">
        <v>593.28</v>
      </c>
      <c r="R9615">
        <v>7</v>
      </c>
      <c r="S9615">
        <v>4952.2169869999998</v>
      </c>
      <c r="T9615">
        <v>4152.96</v>
      </c>
      <c r="U9615">
        <v>799.26</v>
      </c>
      <c r="V9615" t="s">
        <v>5929</v>
      </c>
      <c r="W9615">
        <v>2015</v>
      </c>
      <c r="X9615">
        <v>11</v>
      </c>
    </row>
    <row r="9616" spans="1:24" x14ac:dyDescent="0.25">
      <c r="A9616">
        <v>9615</v>
      </c>
      <c r="B9616" s="1">
        <v>42319</v>
      </c>
      <c r="C9616" t="s">
        <v>167</v>
      </c>
      <c r="D9616" t="s">
        <v>677</v>
      </c>
      <c r="E9616" t="s">
        <v>678</v>
      </c>
      <c r="F9616" t="s">
        <v>35</v>
      </c>
      <c r="G9616" t="s">
        <v>85</v>
      </c>
      <c r="H9616" t="s">
        <v>86</v>
      </c>
      <c r="I9616">
        <v>98115</v>
      </c>
      <c r="J9616" t="s">
        <v>38</v>
      </c>
      <c r="K9616" t="s">
        <v>3874</v>
      </c>
      <c r="L9616" t="s">
        <v>63</v>
      </c>
      <c r="M9616" t="s">
        <v>143</v>
      </c>
      <c r="N9616" t="s">
        <v>3875</v>
      </c>
      <c r="O9616">
        <v>534.59</v>
      </c>
      <c r="P9616">
        <v>178.24</v>
      </c>
      <c r="Q9616">
        <v>-356.35</v>
      </c>
      <c r="R9616">
        <v>11</v>
      </c>
      <c r="S9616">
        <v>1960.622067</v>
      </c>
      <c r="T9616">
        <v>-3919.8500000000004</v>
      </c>
      <c r="U9616">
        <v>5880.4900000000007</v>
      </c>
      <c r="V9616" t="s">
        <v>5929</v>
      </c>
      <c r="W9616">
        <v>2015</v>
      </c>
      <c r="X9616">
        <v>11</v>
      </c>
    </row>
    <row r="9617" spans="1:24" x14ac:dyDescent="0.25">
      <c r="A9617">
        <v>9616</v>
      </c>
      <c r="B9617" s="1">
        <v>42319</v>
      </c>
      <c r="C9617" t="s">
        <v>167</v>
      </c>
      <c r="D9617" t="s">
        <v>677</v>
      </c>
      <c r="E9617" t="s">
        <v>678</v>
      </c>
      <c r="F9617" t="s">
        <v>35</v>
      </c>
      <c r="G9617" t="s">
        <v>85</v>
      </c>
      <c r="H9617" t="s">
        <v>86</v>
      </c>
      <c r="I9617">
        <v>98115</v>
      </c>
      <c r="J9617" t="s">
        <v>38</v>
      </c>
      <c r="K9617" t="s">
        <v>1509</v>
      </c>
      <c r="L9617" t="s">
        <v>40</v>
      </c>
      <c r="M9617" t="s">
        <v>67</v>
      </c>
      <c r="N9617" t="s">
        <v>1510</v>
      </c>
      <c r="O9617">
        <v>529.32000000000005</v>
      </c>
      <c r="P9617">
        <v>74.03</v>
      </c>
      <c r="Q9617">
        <v>-455.29</v>
      </c>
      <c r="R9617">
        <v>16</v>
      </c>
      <c r="S9617">
        <v>1184.498801</v>
      </c>
      <c r="T9617">
        <v>-7284.64</v>
      </c>
      <c r="U9617">
        <v>8469.1200000000008</v>
      </c>
      <c r="V9617" t="s">
        <v>5929</v>
      </c>
      <c r="W9617">
        <v>2015</v>
      </c>
      <c r="X9617">
        <v>11</v>
      </c>
    </row>
    <row r="9618" spans="1:24" x14ac:dyDescent="0.25">
      <c r="A9618">
        <v>9617</v>
      </c>
      <c r="B9618" s="1">
        <v>42969</v>
      </c>
      <c r="C9618" t="s">
        <v>43</v>
      </c>
      <c r="D9618" t="s">
        <v>3208</v>
      </c>
      <c r="E9618" t="s">
        <v>3209</v>
      </c>
      <c r="F9618" t="s">
        <v>35</v>
      </c>
      <c r="G9618" t="s">
        <v>36</v>
      </c>
      <c r="H9618" t="s">
        <v>37</v>
      </c>
      <c r="I9618">
        <v>90049</v>
      </c>
      <c r="J9618" t="s">
        <v>38</v>
      </c>
      <c r="K9618" t="s">
        <v>2706</v>
      </c>
      <c r="L9618" t="s">
        <v>40</v>
      </c>
      <c r="M9618" t="s">
        <v>60</v>
      </c>
      <c r="N9618" t="s">
        <v>2707</v>
      </c>
      <c r="O9618">
        <v>896.25</v>
      </c>
      <c r="P9618">
        <v>588.65</v>
      </c>
      <c r="Q9618">
        <v>-307.58999999999997</v>
      </c>
      <c r="R9618">
        <v>18</v>
      </c>
      <c r="S9618">
        <v>10595.74408</v>
      </c>
      <c r="T9618">
        <v>-5536.62</v>
      </c>
      <c r="U9618">
        <v>16132.5</v>
      </c>
      <c r="V9618" t="s">
        <v>5927</v>
      </c>
      <c r="W9618">
        <v>2017</v>
      </c>
      <c r="X9618">
        <v>8</v>
      </c>
    </row>
    <row r="9619" spans="1:24" x14ac:dyDescent="0.25">
      <c r="A9619">
        <v>9618</v>
      </c>
      <c r="B9619" s="1">
        <v>43420</v>
      </c>
      <c r="C9619" t="s">
        <v>43</v>
      </c>
      <c r="D9619" t="s">
        <v>3496</v>
      </c>
      <c r="E9619" t="s">
        <v>3497</v>
      </c>
      <c r="F9619" t="s">
        <v>35</v>
      </c>
      <c r="G9619" t="s">
        <v>3727</v>
      </c>
      <c r="H9619" t="s">
        <v>437</v>
      </c>
      <c r="I9619">
        <v>43402</v>
      </c>
      <c r="J9619" t="s">
        <v>132</v>
      </c>
      <c r="K9619" t="s">
        <v>2048</v>
      </c>
      <c r="L9619" t="s">
        <v>63</v>
      </c>
      <c r="M9619" t="s">
        <v>1062</v>
      </c>
      <c r="N9619" t="s">
        <v>2049</v>
      </c>
      <c r="O9619">
        <v>835.6</v>
      </c>
      <c r="P9619">
        <v>794.48</v>
      </c>
      <c r="Q9619">
        <v>-41.13</v>
      </c>
      <c r="R9619">
        <v>24</v>
      </c>
      <c r="S9619">
        <v>19067.414120000001</v>
      </c>
      <c r="T9619">
        <v>-987.12000000000012</v>
      </c>
      <c r="U9619">
        <v>20054.400000000001</v>
      </c>
      <c r="V9619" t="s">
        <v>5929</v>
      </c>
      <c r="W9619">
        <v>2018</v>
      </c>
      <c r="X9619">
        <v>11</v>
      </c>
    </row>
    <row r="9620" spans="1:24" x14ac:dyDescent="0.25">
      <c r="A9620">
        <v>9619</v>
      </c>
      <c r="B9620" s="1">
        <v>43420</v>
      </c>
      <c r="C9620" t="s">
        <v>43</v>
      </c>
      <c r="D9620" t="s">
        <v>3496</v>
      </c>
      <c r="E9620" t="s">
        <v>3497</v>
      </c>
      <c r="F9620" t="s">
        <v>35</v>
      </c>
      <c r="G9620" t="s">
        <v>3727</v>
      </c>
      <c r="H9620" t="s">
        <v>437</v>
      </c>
      <c r="I9620">
        <v>43402</v>
      </c>
      <c r="J9620" t="s">
        <v>132</v>
      </c>
      <c r="K9620" t="s">
        <v>2957</v>
      </c>
      <c r="L9620" t="s">
        <v>40</v>
      </c>
      <c r="M9620" t="s">
        <v>60</v>
      </c>
      <c r="N9620" t="s">
        <v>2958</v>
      </c>
      <c r="O9620">
        <v>41.12</v>
      </c>
      <c r="P9620">
        <v>694.28</v>
      </c>
      <c r="Q9620">
        <v>653.16</v>
      </c>
      <c r="R9620">
        <v>2</v>
      </c>
      <c r="S9620">
        <v>1388.5561190000001</v>
      </c>
      <c r="T9620">
        <v>1306.32</v>
      </c>
      <c r="U9620">
        <v>82.24</v>
      </c>
      <c r="V9620" t="s">
        <v>5929</v>
      </c>
      <c r="W9620">
        <v>2018</v>
      </c>
      <c r="X9620">
        <v>11</v>
      </c>
    </row>
    <row r="9621" spans="1:24" x14ac:dyDescent="0.25">
      <c r="A9621">
        <v>9620</v>
      </c>
      <c r="B9621" s="1">
        <v>43420</v>
      </c>
      <c r="C9621" t="s">
        <v>43</v>
      </c>
      <c r="D9621" t="s">
        <v>3496</v>
      </c>
      <c r="E9621" t="s">
        <v>3497</v>
      </c>
      <c r="F9621" t="s">
        <v>35</v>
      </c>
      <c r="G9621" t="s">
        <v>3727</v>
      </c>
      <c r="H9621" t="s">
        <v>437</v>
      </c>
      <c r="I9621">
        <v>43402</v>
      </c>
      <c r="J9621" t="s">
        <v>132</v>
      </c>
      <c r="K9621" t="s">
        <v>1181</v>
      </c>
      <c r="L9621" t="s">
        <v>63</v>
      </c>
      <c r="M9621" t="s">
        <v>143</v>
      </c>
      <c r="N9621" t="s">
        <v>1182</v>
      </c>
      <c r="O9621">
        <v>249.68</v>
      </c>
      <c r="P9621">
        <v>303.23</v>
      </c>
      <c r="Q9621">
        <v>53.55</v>
      </c>
      <c r="R9621">
        <v>19</v>
      </c>
      <c r="S9621">
        <v>5761.3186249999999</v>
      </c>
      <c r="T9621">
        <v>1017.4499999999999</v>
      </c>
      <c r="U9621">
        <v>4743.92</v>
      </c>
      <c r="V9621" t="s">
        <v>5929</v>
      </c>
      <c r="W9621">
        <v>2018</v>
      </c>
      <c r="X9621">
        <v>11</v>
      </c>
    </row>
    <row r="9622" spans="1:24" x14ac:dyDescent="0.25">
      <c r="A9622">
        <v>9621</v>
      </c>
      <c r="B9622" s="1">
        <v>42273</v>
      </c>
      <c r="C9622" t="s">
        <v>43</v>
      </c>
      <c r="D9622" t="s">
        <v>3609</v>
      </c>
      <c r="E9622" t="s">
        <v>3610</v>
      </c>
      <c r="F9622" t="s">
        <v>91</v>
      </c>
      <c r="G9622" t="s">
        <v>2106</v>
      </c>
      <c r="H9622" t="s">
        <v>437</v>
      </c>
      <c r="I9622">
        <v>43130</v>
      </c>
      <c r="J9622" t="s">
        <v>132</v>
      </c>
      <c r="K9622" t="s">
        <v>5758</v>
      </c>
      <c r="L9622" t="s">
        <v>40</v>
      </c>
      <c r="M9622" t="s">
        <v>70</v>
      </c>
      <c r="N9622" t="s">
        <v>5759</v>
      </c>
      <c r="O9622">
        <v>295.02999999999997</v>
      </c>
      <c r="P9622">
        <v>110.26</v>
      </c>
      <c r="Q9622">
        <v>-184.77</v>
      </c>
      <c r="R9622">
        <v>9</v>
      </c>
      <c r="S9622">
        <v>992.37116170000002</v>
      </c>
      <c r="T9622">
        <v>-1662.93</v>
      </c>
      <c r="U9622">
        <v>2655.2699999999995</v>
      </c>
      <c r="V9622" t="s">
        <v>5930</v>
      </c>
      <c r="W9622">
        <v>2015</v>
      </c>
      <c r="X9622">
        <v>9</v>
      </c>
    </row>
    <row r="9623" spans="1:24" x14ac:dyDescent="0.25">
      <c r="A9623">
        <v>9622</v>
      </c>
      <c r="B9623" s="1">
        <v>42273</v>
      </c>
      <c r="C9623" t="s">
        <v>43</v>
      </c>
      <c r="D9623" t="s">
        <v>3609</v>
      </c>
      <c r="E9623" t="s">
        <v>3610</v>
      </c>
      <c r="F9623" t="s">
        <v>91</v>
      </c>
      <c r="G9623" t="s">
        <v>2106</v>
      </c>
      <c r="H9623" t="s">
        <v>437</v>
      </c>
      <c r="I9623">
        <v>43130</v>
      </c>
      <c r="J9623" t="s">
        <v>132</v>
      </c>
      <c r="K9623" t="s">
        <v>5836</v>
      </c>
      <c r="L9623" t="s">
        <v>63</v>
      </c>
      <c r="M9623" t="s">
        <v>143</v>
      </c>
      <c r="N9623" t="s">
        <v>5837</v>
      </c>
      <c r="O9623">
        <v>177.27</v>
      </c>
      <c r="P9623">
        <v>257.85000000000002</v>
      </c>
      <c r="Q9623">
        <v>80.569999999999993</v>
      </c>
      <c r="R9623">
        <v>11</v>
      </c>
      <c r="S9623">
        <v>2836.3191510000001</v>
      </c>
      <c r="T9623">
        <v>886.27</v>
      </c>
      <c r="U9623">
        <v>1949.97</v>
      </c>
      <c r="V9623" t="s">
        <v>5930</v>
      </c>
      <c r="W9623">
        <v>2015</v>
      </c>
      <c r="X9623">
        <v>9</v>
      </c>
    </row>
    <row r="9624" spans="1:24" x14ac:dyDescent="0.25">
      <c r="A9624">
        <v>9623</v>
      </c>
      <c r="B9624" s="1">
        <v>42273</v>
      </c>
      <c r="C9624" t="s">
        <v>43</v>
      </c>
      <c r="D9624" t="s">
        <v>3609</v>
      </c>
      <c r="E9624" t="s">
        <v>3610</v>
      </c>
      <c r="F9624" t="s">
        <v>91</v>
      </c>
      <c r="G9624" t="s">
        <v>2106</v>
      </c>
      <c r="H9624" t="s">
        <v>437</v>
      </c>
      <c r="I9624">
        <v>43130</v>
      </c>
      <c r="J9624" t="s">
        <v>132</v>
      </c>
      <c r="K9624" t="s">
        <v>4928</v>
      </c>
      <c r="L9624" t="s">
        <v>40</v>
      </c>
      <c r="M9624" t="s">
        <v>81</v>
      </c>
      <c r="N9624" t="s">
        <v>4929</v>
      </c>
      <c r="O9624">
        <v>651.4</v>
      </c>
      <c r="P9624">
        <v>712.91</v>
      </c>
      <c r="Q9624">
        <v>61.5</v>
      </c>
      <c r="R9624">
        <v>25</v>
      </c>
      <c r="S9624">
        <v>17822.662619999999</v>
      </c>
      <c r="T9624">
        <v>1537.5</v>
      </c>
      <c r="U9624">
        <v>16285</v>
      </c>
      <c r="V9624" t="s">
        <v>5930</v>
      </c>
      <c r="W9624">
        <v>2015</v>
      </c>
      <c r="X9624">
        <v>9</v>
      </c>
    </row>
    <row r="9625" spans="1:24" x14ac:dyDescent="0.25">
      <c r="A9625">
        <v>9624</v>
      </c>
      <c r="B9625" s="1">
        <v>43280</v>
      </c>
      <c r="C9625" t="s">
        <v>167</v>
      </c>
      <c r="D9625" t="s">
        <v>1804</v>
      </c>
      <c r="E9625" t="s">
        <v>1805</v>
      </c>
      <c r="F9625" t="s">
        <v>22</v>
      </c>
      <c r="G9625" t="s">
        <v>713</v>
      </c>
      <c r="H9625" t="s">
        <v>93</v>
      </c>
      <c r="I9625">
        <v>75220</v>
      </c>
      <c r="J9625" t="s">
        <v>94</v>
      </c>
      <c r="K9625" t="s">
        <v>2159</v>
      </c>
      <c r="L9625" t="s">
        <v>40</v>
      </c>
      <c r="M9625" t="s">
        <v>70</v>
      </c>
      <c r="N9625" t="s">
        <v>2160</v>
      </c>
      <c r="O9625">
        <v>45.56</v>
      </c>
      <c r="P9625">
        <v>669.95</v>
      </c>
      <c r="Q9625">
        <v>624.39</v>
      </c>
      <c r="R9625">
        <v>7</v>
      </c>
      <c r="S9625">
        <v>4689.6533650000001</v>
      </c>
      <c r="T9625">
        <v>4370.7299999999996</v>
      </c>
      <c r="U9625">
        <v>318.92</v>
      </c>
      <c r="V9625" t="s">
        <v>5936</v>
      </c>
      <c r="W9625">
        <v>2018</v>
      </c>
      <c r="X9625">
        <v>6</v>
      </c>
    </row>
    <row r="9626" spans="1:24" x14ac:dyDescent="0.25">
      <c r="A9626">
        <v>9625</v>
      </c>
      <c r="B9626" s="1">
        <v>43280</v>
      </c>
      <c r="C9626" t="s">
        <v>167</v>
      </c>
      <c r="D9626" t="s">
        <v>1804</v>
      </c>
      <c r="E9626" t="s">
        <v>1805</v>
      </c>
      <c r="F9626" t="s">
        <v>22</v>
      </c>
      <c r="G9626" t="s">
        <v>713</v>
      </c>
      <c r="H9626" t="s">
        <v>93</v>
      </c>
      <c r="I9626">
        <v>75220</v>
      </c>
      <c r="J9626" t="s">
        <v>94</v>
      </c>
      <c r="K9626" t="s">
        <v>3889</v>
      </c>
      <c r="L9626" t="s">
        <v>27</v>
      </c>
      <c r="M9626" t="s">
        <v>49</v>
      </c>
      <c r="N9626" t="s">
        <v>3890</v>
      </c>
      <c r="O9626">
        <v>362.64</v>
      </c>
      <c r="P9626">
        <v>410.73</v>
      </c>
      <c r="Q9626">
        <v>48.08</v>
      </c>
      <c r="R9626">
        <v>5</v>
      </c>
      <c r="S9626">
        <v>2053.6449429999998</v>
      </c>
      <c r="T9626">
        <v>240.39999999999998</v>
      </c>
      <c r="U9626">
        <v>1813.1999999999998</v>
      </c>
      <c r="V9626" t="s">
        <v>5936</v>
      </c>
      <c r="W9626">
        <v>2018</v>
      </c>
      <c r="X9626">
        <v>6</v>
      </c>
    </row>
    <row r="9627" spans="1:24" x14ac:dyDescent="0.25">
      <c r="A9627">
        <v>9626</v>
      </c>
      <c r="B9627" s="1">
        <v>43280</v>
      </c>
      <c r="C9627" t="s">
        <v>167</v>
      </c>
      <c r="D9627" t="s">
        <v>1804</v>
      </c>
      <c r="E9627" t="s">
        <v>1805</v>
      </c>
      <c r="F9627" t="s">
        <v>22</v>
      </c>
      <c r="G9627" t="s">
        <v>713</v>
      </c>
      <c r="H9627" t="s">
        <v>93</v>
      </c>
      <c r="I9627">
        <v>75220</v>
      </c>
      <c r="J9627" t="s">
        <v>94</v>
      </c>
      <c r="K9627" t="s">
        <v>4273</v>
      </c>
      <c r="L9627" t="s">
        <v>27</v>
      </c>
      <c r="M9627" t="s">
        <v>28</v>
      </c>
      <c r="N9627" t="s">
        <v>4274</v>
      </c>
      <c r="O9627">
        <v>327.22000000000003</v>
      </c>
      <c r="P9627">
        <v>807.1</v>
      </c>
      <c r="Q9627">
        <v>479.88</v>
      </c>
      <c r="R9627">
        <v>4</v>
      </c>
      <c r="S9627">
        <v>3228.4083609999998</v>
      </c>
      <c r="T9627">
        <v>1919.52</v>
      </c>
      <c r="U9627">
        <v>1308.8800000000001</v>
      </c>
      <c r="V9627" t="s">
        <v>5936</v>
      </c>
      <c r="W9627">
        <v>2018</v>
      </c>
      <c r="X9627">
        <v>6</v>
      </c>
    </row>
    <row r="9628" spans="1:24" x14ac:dyDescent="0.25">
      <c r="A9628">
        <v>9627</v>
      </c>
      <c r="B9628" s="1">
        <v>43366</v>
      </c>
      <c r="C9628" t="s">
        <v>167</v>
      </c>
      <c r="D9628" t="s">
        <v>1405</v>
      </c>
      <c r="E9628" t="s">
        <v>1406</v>
      </c>
      <c r="F9628" t="s">
        <v>35</v>
      </c>
      <c r="G9628" t="s">
        <v>3905</v>
      </c>
      <c r="H9628" t="s">
        <v>93</v>
      </c>
      <c r="I9628">
        <v>79424</v>
      </c>
      <c r="J9628" t="s">
        <v>94</v>
      </c>
      <c r="K9628" t="s">
        <v>5807</v>
      </c>
      <c r="L9628" t="s">
        <v>40</v>
      </c>
      <c r="M9628" t="s">
        <v>81</v>
      </c>
      <c r="N9628" t="s">
        <v>5808</v>
      </c>
      <c r="O9628">
        <v>199.33</v>
      </c>
      <c r="P9628">
        <v>810.16</v>
      </c>
      <c r="Q9628">
        <v>610.84</v>
      </c>
      <c r="R9628">
        <v>25</v>
      </c>
      <c r="S9628">
        <v>20254.077430000001</v>
      </c>
      <c r="T9628">
        <v>15271</v>
      </c>
      <c r="U9628">
        <v>4983.25</v>
      </c>
      <c r="V9628" t="s">
        <v>5930</v>
      </c>
      <c r="W9628">
        <v>2018</v>
      </c>
      <c r="X9628">
        <v>9</v>
      </c>
    </row>
    <row r="9629" spans="1:24" x14ac:dyDescent="0.25">
      <c r="A9629">
        <v>9628</v>
      </c>
      <c r="B9629" s="1">
        <v>42331</v>
      </c>
      <c r="C9629" t="s">
        <v>43</v>
      </c>
      <c r="D9629" t="s">
        <v>4099</v>
      </c>
      <c r="E9629" t="s">
        <v>4100</v>
      </c>
      <c r="F9629" t="s">
        <v>22</v>
      </c>
      <c r="G9629" t="s">
        <v>770</v>
      </c>
      <c r="H9629" t="s">
        <v>211</v>
      </c>
      <c r="I9629">
        <v>48227</v>
      </c>
      <c r="J9629" t="s">
        <v>94</v>
      </c>
      <c r="K9629" t="s">
        <v>2524</v>
      </c>
      <c r="L9629" t="s">
        <v>40</v>
      </c>
      <c r="M9629" t="s">
        <v>67</v>
      </c>
      <c r="N9629" t="s">
        <v>2525</v>
      </c>
      <c r="O9629">
        <v>790.74</v>
      </c>
      <c r="P9629">
        <v>222.5</v>
      </c>
      <c r="Q9629">
        <v>-568.24</v>
      </c>
      <c r="R9629">
        <v>12</v>
      </c>
      <c r="S9629">
        <v>2670.0583379999998</v>
      </c>
      <c r="T9629">
        <v>-6818.88</v>
      </c>
      <c r="U9629">
        <v>9488.880000000001</v>
      </c>
      <c r="V9629" t="s">
        <v>5929</v>
      </c>
      <c r="W9629">
        <v>2015</v>
      </c>
      <c r="X9629">
        <v>11</v>
      </c>
    </row>
    <row r="9630" spans="1:24" x14ac:dyDescent="0.25">
      <c r="A9630">
        <v>9629</v>
      </c>
      <c r="B9630" s="1">
        <v>42017</v>
      </c>
      <c r="C9630" t="s">
        <v>43</v>
      </c>
      <c r="D9630" t="s">
        <v>3206</v>
      </c>
      <c r="E9630" t="s">
        <v>3207</v>
      </c>
      <c r="F9630" t="s">
        <v>22</v>
      </c>
      <c r="G9630" t="s">
        <v>532</v>
      </c>
      <c r="H9630" t="s">
        <v>437</v>
      </c>
      <c r="I9630">
        <v>43055</v>
      </c>
      <c r="J9630" t="s">
        <v>132</v>
      </c>
      <c r="K9630" t="s">
        <v>2348</v>
      </c>
      <c r="L9630" t="s">
        <v>40</v>
      </c>
      <c r="M9630" t="s">
        <v>81</v>
      </c>
      <c r="N9630" t="s">
        <v>2349</v>
      </c>
      <c r="O9630">
        <v>33.96</v>
      </c>
      <c r="P9630">
        <v>557.44000000000005</v>
      </c>
      <c r="Q9630">
        <v>523.48</v>
      </c>
      <c r="R9630">
        <v>9</v>
      </c>
      <c r="S9630">
        <v>5016.9763279999997</v>
      </c>
      <c r="T9630">
        <v>4711.32</v>
      </c>
      <c r="U9630">
        <v>305.64</v>
      </c>
      <c r="V9630" t="s">
        <v>5934</v>
      </c>
      <c r="W9630">
        <v>2015</v>
      </c>
      <c r="X9630">
        <v>1</v>
      </c>
    </row>
    <row r="9631" spans="1:24" x14ac:dyDescent="0.25">
      <c r="A9631">
        <v>9630</v>
      </c>
      <c r="B9631" s="1">
        <v>42017</v>
      </c>
      <c r="C9631" t="s">
        <v>43</v>
      </c>
      <c r="D9631" t="s">
        <v>3206</v>
      </c>
      <c r="E9631" t="s">
        <v>3207</v>
      </c>
      <c r="F9631" t="s">
        <v>22</v>
      </c>
      <c r="G9631" t="s">
        <v>532</v>
      </c>
      <c r="H9631" t="s">
        <v>437</v>
      </c>
      <c r="I9631">
        <v>43055</v>
      </c>
      <c r="J9631" t="s">
        <v>132</v>
      </c>
      <c r="K9631" t="s">
        <v>4969</v>
      </c>
      <c r="L9631" t="s">
        <v>40</v>
      </c>
      <c r="M9631" t="s">
        <v>67</v>
      </c>
      <c r="N9631" t="s">
        <v>4970</v>
      </c>
      <c r="O9631">
        <v>149.69</v>
      </c>
      <c r="P9631">
        <v>324.69</v>
      </c>
      <c r="Q9631">
        <v>175</v>
      </c>
      <c r="R9631">
        <v>3</v>
      </c>
      <c r="S9631">
        <v>974.08278910000001</v>
      </c>
      <c r="T9631">
        <v>525</v>
      </c>
      <c r="U9631">
        <v>449.07</v>
      </c>
      <c r="V9631" t="s">
        <v>5934</v>
      </c>
      <c r="W9631">
        <v>2015</v>
      </c>
      <c r="X9631">
        <v>1</v>
      </c>
    </row>
    <row r="9632" spans="1:24" x14ac:dyDescent="0.25">
      <c r="A9632">
        <v>9631</v>
      </c>
      <c r="B9632" s="1">
        <v>42886</v>
      </c>
      <c r="C9632" t="s">
        <v>43</v>
      </c>
      <c r="D9632" t="s">
        <v>2708</v>
      </c>
      <c r="E9632" t="s">
        <v>2709</v>
      </c>
      <c r="F9632" t="s">
        <v>22</v>
      </c>
      <c r="G9632" t="s">
        <v>236</v>
      </c>
      <c r="H9632" t="s">
        <v>237</v>
      </c>
      <c r="I9632">
        <v>10011</v>
      </c>
      <c r="J9632" t="s">
        <v>132</v>
      </c>
      <c r="K9632" t="s">
        <v>392</v>
      </c>
      <c r="L9632" t="s">
        <v>40</v>
      </c>
      <c r="M9632" t="s">
        <v>67</v>
      </c>
      <c r="N9632" t="s">
        <v>393</v>
      </c>
      <c r="O9632">
        <v>546.1</v>
      </c>
      <c r="P9632">
        <v>22.39</v>
      </c>
      <c r="Q9632">
        <v>-523.71</v>
      </c>
      <c r="R9632">
        <v>25</v>
      </c>
      <c r="S9632">
        <v>559.72351660000004</v>
      </c>
      <c r="T9632">
        <v>-13092.75</v>
      </c>
      <c r="U9632">
        <v>13652.5</v>
      </c>
      <c r="V9632" t="s">
        <v>5932</v>
      </c>
      <c r="W9632">
        <v>2017</v>
      </c>
      <c r="X9632">
        <v>5</v>
      </c>
    </row>
    <row r="9633" spans="1:24" x14ac:dyDescent="0.25">
      <c r="A9633">
        <v>9632</v>
      </c>
      <c r="B9633" s="1">
        <v>42886</v>
      </c>
      <c r="C9633" t="s">
        <v>43</v>
      </c>
      <c r="D9633" t="s">
        <v>2708</v>
      </c>
      <c r="E9633" t="s">
        <v>2709</v>
      </c>
      <c r="F9633" t="s">
        <v>22</v>
      </c>
      <c r="G9633" t="s">
        <v>236</v>
      </c>
      <c r="H9633" t="s">
        <v>237</v>
      </c>
      <c r="I9633">
        <v>10011</v>
      </c>
      <c r="J9633" t="s">
        <v>132</v>
      </c>
      <c r="K9633" t="s">
        <v>5175</v>
      </c>
      <c r="L9633" t="s">
        <v>63</v>
      </c>
      <c r="M9633" t="s">
        <v>64</v>
      </c>
      <c r="N9633" t="s">
        <v>5176</v>
      </c>
      <c r="O9633">
        <v>543.89</v>
      </c>
      <c r="P9633">
        <v>121.06</v>
      </c>
      <c r="Q9633">
        <v>-422.83</v>
      </c>
      <c r="R9633">
        <v>4</v>
      </c>
      <c r="S9633">
        <v>484.24569059999999</v>
      </c>
      <c r="T9633">
        <v>-1691.32</v>
      </c>
      <c r="U9633">
        <v>2175.56</v>
      </c>
      <c r="V9633" t="s">
        <v>5932</v>
      </c>
      <c r="W9633">
        <v>2017</v>
      </c>
      <c r="X9633">
        <v>5</v>
      </c>
    </row>
    <row r="9634" spans="1:24" x14ac:dyDescent="0.25">
      <c r="A9634">
        <v>9633</v>
      </c>
      <c r="B9634" s="1">
        <v>43144</v>
      </c>
      <c r="C9634" t="s">
        <v>43</v>
      </c>
      <c r="D9634" t="s">
        <v>4944</v>
      </c>
      <c r="E9634" t="s">
        <v>4945</v>
      </c>
      <c r="F9634" t="s">
        <v>22</v>
      </c>
      <c r="G9634" t="s">
        <v>360</v>
      </c>
      <c r="H9634" t="s">
        <v>203</v>
      </c>
      <c r="I9634">
        <v>55407</v>
      </c>
      <c r="J9634" t="s">
        <v>94</v>
      </c>
      <c r="K9634" t="s">
        <v>3859</v>
      </c>
      <c r="L9634" t="s">
        <v>40</v>
      </c>
      <c r="M9634" t="s">
        <v>70</v>
      </c>
      <c r="N9634" t="s">
        <v>3860</v>
      </c>
      <c r="O9634">
        <v>533.17999999999995</v>
      </c>
      <c r="P9634">
        <v>998.13</v>
      </c>
      <c r="Q9634">
        <v>464.95</v>
      </c>
      <c r="R9634">
        <v>13</v>
      </c>
      <c r="S9634">
        <v>12975.73208</v>
      </c>
      <c r="T9634">
        <v>6044.3499999999995</v>
      </c>
      <c r="U9634">
        <v>6931.3399999999992</v>
      </c>
      <c r="V9634" t="s">
        <v>5938</v>
      </c>
      <c r="W9634">
        <v>2018</v>
      </c>
      <c r="X9634">
        <v>2</v>
      </c>
    </row>
    <row r="9635" spans="1:24" x14ac:dyDescent="0.25">
      <c r="A9635">
        <v>9634</v>
      </c>
      <c r="B9635" s="1">
        <v>42291</v>
      </c>
      <c r="C9635" t="s">
        <v>167</v>
      </c>
      <c r="D9635" t="s">
        <v>4502</v>
      </c>
      <c r="E9635" t="s">
        <v>4503</v>
      </c>
      <c r="F9635" t="s">
        <v>22</v>
      </c>
      <c r="G9635" t="s">
        <v>3360</v>
      </c>
      <c r="H9635" t="s">
        <v>1085</v>
      </c>
      <c r="I9635">
        <v>2149</v>
      </c>
      <c r="J9635" t="s">
        <v>132</v>
      </c>
      <c r="K9635" t="s">
        <v>3280</v>
      </c>
      <c r="L9635" t="s">
        <v>63</v>
      </c>
      <c r="M9635" t="s">
        <v>143</v>
      </c>
      <c r="N9635" t="s">
        <v>3281</v>
      </c>
      <c r="O9635">
        <v>975.66</v>
      </c>
      <c r="P9635">
        <v>544.32000000000005</v>
      </c>
      <c r="Q9635">
        <v>-431.34</v>
      </c>
      <c r="R9635">
        <v>15</v>
      </c>
      <c r="S9635">
        <v>8164.7639799999997</v>
      </c>
      <c r="T9635">
        <v>-6470.0999999999995</v>
      </c>
      <c r="U9635">
        <v>14634.9</v>
      </c>
      <c r="V9635" t="s">
        <v>5935</v>
      </c>
      <c r="W9635">
        <v>2015</v>
      </c>
      <c r="X9635">
        <v>10</v>
      </c>
    </row>
    <row r="9636" spans="1:24" x14ac:dyDescent="0.25">
      <c r="A9636">
        <v>9635</v>
      </c>
      <c r="B9636" s="1">
        <v>42291</v>
      </c>
      <c r="C9636" t="s">
        <v>167</v>
      </c>
      <c r="D9636" t="s">
        <v>4502</v>
      </c>
      <c r="E9636" t="s">
        <v>4503</v>
      </c>
      <c r="F9636" t="s">
        <v>22</v>
      </c>
      <c r="G9636" t="s">
        <v>3360</v>
      </c>
      <c r="H9636" t="s">
        <v>1085</v>
      </c>
      <c r="I9636">
        <v>2149</v>
      </c>
      <c r="J9636" t="s">
        <v>132</v>
      </c>
      <c r="K9636" t="s">
        <v>310</v>
      </c>
      <c r="L9636" t="s">
        <v>40</v>
      </c>
      <c r="M9636" t="s">
        <v>52</v>
      </c>
      <c r="N9636" t="s">
        <v>311</v>
      </c>
      <c r="O9636">
        <v>626.47</v>
      </c>
      <c r="P9636">
        <v>472.74</v>
      </c>
      <c r="Q9636">
        <v>-153.72999999999999</v>
      </c>
      <c r="R9636">
        <v>1</v>
      </c>
      <c r="S9636">
        <v>472.73662830000001</v>
      </c>
      <c r="T9636">
        <v>-153.72999999999999</v>
      </c>
      <c r="U9636">
        <v>626.47</v>
      </c>
      <c r="V9636" t="s">
        <v>5935</v>
      </c>
      <c r="W9636">
        <v>2015</v>
      </c>
      <c r="X9636">
        <v>10</v>
      </c>
    </row>
    <row r="9637" spans="1:24" x14ac:dyDescent="0.25">
      <c r="A9637">
        <v>9636</v>
      </c>
      <c r="B9637" s="1">
        <v>42291</v>
      </c>
      <c r="C9637" t="s">
        <v>167</v>
      </c>
      <c r="D9637" t="s">
        <v>4502</v>
      </c>
      <c r="E9637" t="s">
        <v>4503</v>
      </c>
      <c r="F9637" t="s">
        <v>22</v>
      </c>
      <c r="G9637" t="s">
        <v>3360</v>
      </c>
      <c r="H9637" t="s">
        <v>1085</v>
      </c>
      <c r="I9637">
        <v>2149</v>
      </c>
      <c r="J9637" t="s">
        <v>132</v>
      </c>
      <c r="K9637" t="s">
        <v>5371</v>
      </c>
      <c r="L9637" t="s">
        <v>27</v>
      </c>
      <c r="M9637" t="s">
        <v>31</v>
      </c>
      <c r="N9637" t="s">
        <v>5372</v>
      </c>
      <c r="O9637">
        <v>703.17</v>
      </c>
      <c r="P9637">
        <v>899.45</v>
      </c>
      <c r="Q9637">
        <v>196.28</v>
      </c>
      <c r="R9637">
        <v>3</v>
      </c>
      <c r="S9637">
        <v>2698.3453290000002</v>
      </c>
      <c r="T9637">
        <v>588.84</v>
      </c>
      <c r="U9637">
        <v>2109.5099999999998</v>
      </c>
      <c r="V9637" t="s">
        <v>5935</v>
      </c>
      <c r="W9637">
        <v>2015</v>
      </c>
      <c r="X9637">
        <v>10</v>
      </c>
    </row>
    <row r="9638" spans="1:24" x14ac:dyDescent="0.25">
      <c r="A9638">
        <v>9637</v>
      </c>
      <c r="B9638" s="1">
        <v>42326</v>
      </c>
      <c r="C9638" t="s">
        <v>43</v>
      </c>
      <c r="D9638" t="s">
        <v>1405</v>
      </c>
      <c r="E9638" t="s">
        <v>1406</v>
      </c>
      <c r="F9638" t="s">
        <v>35</v>
      </c>
      <c r="G9638" t="s">
        <v>85</v>
      </c>
      <c r="H9638" t="s">
        <v>86</v>
      </c>
      <c r="I9638">
        <v>98105</v>
      </c>
      <c r="J9638" t="s">
        <v>38</v>
      </c>
      <c r="K9638" t="s">
        <v>1892</v>
      </c>
      <c r="L9638" t="s">
        <v>27</v>
      </c>
      <c r="M9638" t="s">
        <v>57</v>
      </c>
      <c r="N9638" t="s">
        <v>1893</v>
      </c>
      <c r="O9638">
        <v>318.82</v>
      </c>
      <c r="P9638">
        <v>525.98</v>
      </c>
      <c r="Q9638">
        <v>207.16</v>
      </c>
      <c r="R9638">
        <v>6</v>
      </c>
      <c r="S9638">
        <v>3155.8587069999999</v>
      </c>
      <c r="T9638">
        <v>1242.96</v>
      </c>
      <c r="U9638">
        <v>1912.92</v>
      </c>
      <c r="V9638" t="s">
        <v>5929</v>
      </c>
      <c r="W9638">
        <v>2015</v>
      </c>
      <c r="X9638">
        <v>11</v>
      </c>
    </row>
    <row r="9639" spans="1:24" x14ac:dyDescent="0.25">
      <c r="A9639">
        <v>9638</v>
      </c>
      <c r="B9639" s="1">
        <v>42326</v>
      </c>
      <c r="C9639" t="s">
        <v>43</v>
      </c>
      <c r="D9639" t="s">
        <v>1405</v>
      </c>
      <c r="E9639" t="s">
        <v>1406</v>
      </c>
      <c r="F9639" t="s">
        <v>35</v>
      </c>
      <c r="G9639" t="s">
        <v>85</v>
      </c>
      <c r="H9639" t="s">
        <v>86</v>
      </c>
      <c r="I9639">
        <v>98105</v>
      </c>
      <c r="J9639" t="s">
        <v>38</v>
      </c>
      <c r="K9639" t="s">
        <v>3122</v>
      </c>
      <c r="L9639" t="s">
        <v>27</v>
      </c>
      <c r="M9639" t="s">
        <v>49</v>
      </c>
      <c r="N9639" t="s">
        <v>3123</v>
      </c>
      <c r="O9639">
        <v>241.01</v>
      </c>
      <c r="P9639">
        <v>681.73</v>
      </c>
      <c r="Q9639">
        <v>440.73</v>
      </c>
      <c r="R9639">
        <v>8</v>
      </c>
      <c r="S9639">
        <v>5453.8618729999998</v>
      </c>
      <c r="T9639">
        <v>3525.84</v>
      </c>
      <c r="U9639">
        <v>1928.08</v>
      </c>
      <c r="V9639" t="s">
        <v>5929</v>
      </c>
      <c r="W9639">
        <v>2015</v>
      </c>
      <c r="X9639">
        <v>11</v>
      </c>
    </row>
    <row r="9640" spans="1:24" x14ac:dyDescent="0.25">
      <c r="A9640">
        <v>9639</v>
      </c>
      <c r="B9640" s="1">
        <v>43445</v>
      </c>
      <c r="C9640" t="s">
        <v>19</v>
      </c>
      <c r="D9640" t="s">
        <v>1579</v>
      </c>
      <c r="E9640" t="s">
        <v>1580</v>
      </c>
      <c r="F9640" t="s">
        <v>22</v>
      </c>
      <c r="G9640" t="s">
        <v>36</v>
      </c>
      <c r="H9640" t="s">
        <v>37</v>
      </c>
      <c r="I9640">
        <v>90032</v>
      </c>
      <c r="J9640" t="s">
        <v>38</v>
      </c>
      <c r="K9640" t="s">
        <v>5807</v>
      </c>
      <c r="L9640" t="s">
        <v>40</v>
      </c>
      <c r="M9640" t="s">
        <v>81</v>
      </c>
      <c r="N9640" t="s">
        <v>5808</v>
      </c>
      <c r="O9640">
        <v>853.91</v>
      </c>
      <c r="P9640">
        <v>638.30999999999995</v>
      </c>
      <c r="Q9640">
        <v>-215.6</v>
      </c>
      <c r="R9640">
        <v>17</v>
      </c>
      <c r="S9640">
        <v>10851.21111</v>
      </c>
      <c r="T9640">
        <v>-3665.2</v>
      </c>
      <c r="U9640">
        <v>14516.47</v>
      </c>
      <c r="V9640" t="s">
        <v>5928</v>
      </c>
      <c r="W9640">
        <v>2018</v>
      </c>
      <c r="X9640">
        <v>12</v>
      </c>
    </row>
    <row r="9641" spans="1:24" x14ac:dyDescent="0.25">
      <c r="A9641">
        <v>9640</v>
      </c>
      <c r="B9641" s="1">
        <v>42397</v>
      </c>
      <c r="C9641" t="s">
        <v>19</v>
      </c>
      <c r="D9641" t="s">
        <v>725</v>
      </c>
      <c r="E9641" t="s">
        <v>726</v>
      </c>
      <c r="F9641" t="s">
        <v>22</v>
      </c>
      <c r="G9641" t="s">
        <v>78</v>
      </c>
      <c r="H9641" t="s">
        <v>79</v>
      </c>
      <c r="I9641">
        <v>28027</v>
      </c>
      <c r="J9641" t="s">
        <v>25</v>
      </c>
      <c r="K9641" t="s">
        <v>1982</v>
      </c>
      <c r="L9641" t="s">
        <v>27</v>
      </c>
      <c r="M9641" t="s">
        <v>49</v>
      </c>
      <c r="N9641" t="s">
        <v>1983</v>
      </c>
      <c r="O9641">
        <v>554.47</v>
      </c>
      <c r="P9641">
        <v>240.95</v>
      </c>
      <c r="Q9641">
        <v>-313.52</v>
      </c>
      <c r="R9641">
        <v>24</v>
      </c>
      <c r="S9641">
        <v>5782.785038</v>
      </c>
      <c r="T9641">
        <v>-7524.48</v>
      </c>
      <c r="U9641">
        <v>13307.28</v>
      </c>
      <c r="V9641" t="s">
        <v>5934</v>
      </c>
      <c r="W9641">
        <v>2016</v>
      </c>
      <c r="X9641">
        <v>1</v>
      </c>
    </row>
    <row r="9642" spans="1:24" x14ac:dyDescent="0.25">
      <c r="A9642">
        <v>9641</v>
      </c>
      <c r="B9642" s="1">
        <v>42188</v>
      </c>
      <c r="C9642" t="s">
        <v>43</v>
      </c>
      <c r="D9642" t="s">
        <v>5789</v>
      </c>
      <c r="E9642" t="s">
        <v>5790</v>
      </c>
      <c r="F9642" t="s">
        <v>35</v>
      </c>
      <c r="G9642" t="s">
        <v>85</v>
      </c>
      <c r="H9642" t="s">
        <v>86</v>
      </c>
      <c r="I9642">
        <v>98103</v>
      </c>
      <c r="J9642" t="s">
        <v>38</v>
      </c>
      <c r="K9642" t="s">
        <v>415</v>
      </c>
      <c r="L9642" t="s">
        <v>40</v>
      </c>
      <c r="M9642" t="s">
        <v>60</v>
      </c>
      <c r="N9642" t="s">
        <v>416</v>
      </c>
      <c r="O9642">
        <v>835.1</v>
      </c>
      <c r="P9642">
        <v>711.15</v>
      </c>
      <c r="Q9642">
        <v>-123.95</v>
      </c>
      <c r="R9642">
        <v>13</v>
      </c>
      <c r="S9642">
        <v>9244.9730990000007</v>
      </c>
      <c r="T9642">
        <v>-1611.3500000000001</v>
      </c>
      <c r="U9642">
        <v>10856.300000000001</v>
      </c>
      <c r="V9642" t="s">
        <v>5933</v>
      </c>
      <c r="W9642">
        <v>2015</v>
      </c>
      <c r="X9642">
        <v>7</v>
      </c>
    </row>
    <row r="9643" spans="1:24" x14ac:dyDescent="0.25">
      <c r="A9643">
        <v>9642</v>
      </c>
      <c r="B9643" s="1">
        <v>42188</v>
      </c>
      <c r="C9643" t="s">
        <v>43</v>
      </c>
      <c r="D9643" t="s">
        <v>5789</v>
      </c>
      <c r="E9643" t="s">
        <v>5790</v>
      </c>
      <c r="F9643" t="s">
        <v>35</v>
      </c>
      <c r="G9643" t="s">
        <v>85</v>
      </c>
      <c r="H9643" t="s">
        <v>86</v>
      </c>
      <c r="I9643">
        <v>98103</v>
      </c>
      <c r="J9643" t="s">
        <v>38</v>
      </c>
      <c r="K9643" t="s">
        <v>1229</v>
      </c>
      <c r="L9643" t="s">
        <v>40</v>
      </c>
      <c r="M9643" t="s">
        <v>52</v>
      </c>
      <c r="N9643" t="s">
        <v>1230</v>
      </c>
      <c r="O9643">
        <v>305.29000000000002</v>
      </c>
      <c r="P9643">
        <v>54.57</v>
      </c>
      <c r="Q9643">
        <v>-250.72</v>
      </c>
      <c r="R9643">
        <v>11</v>
      </c>
      <c r="S9643">
        <v>600.32468319999998</v>
      </c>
      <c r="T9643">
        <v>-2757.92</v>
      </c>
      <c r="U9643">
        <v>3358.19</v>
      </c>
      <c r="V9643" t="s">
        <v>5933</v>
      </c>
      <c r="W9643">
        <v>2015</v>
      </c>
      <c r="X9643">
        <v>7</v>
      </c>
    </row>
    <row r="9644" spans="1:24" x14ac:dyDescent="0.25">
      <c r="A9644">
        <v>9643</v>
      </c>
      <c r="B9644" s="1">
        <v>42188</v>
      </c>
      <c r="C9644" t="s">
        <v>43</v>
      </c>
      <c r="D9644" t="s">
        <v>5789</v>
      </c>
      <c r="E9644" t="s">
        <v>5790</v>
      </c>
      <c r="F9644" t="s">
        <v>35</v>
      </c>
      <c r="G9644" t="s">
        <v>85</v>
      </c>
      <c r="H9644" t="s">
        <v>86</v>
      </c>
      <c r="I9644">
        <v>98103</v>
      </c>
      <c r="J9644" t="s">
        <v>38</v>
      </c>
      <c r="K9644" t="s">
        <v>5894</v>
      </c>
      <c r="L9644" t="s">
        <v>27</v>
      </c>
      <c r="M9644" t="s">
        <v>31</v>
      </c>
      <c r="N9644" t="s">
        <v>5895</v>
      </c>
      <c r="O9644">
        <v>315.33999999999997</v>
      </c>
      <c r="P9644">
        <v>496.28</v>
      </c>
      <c r="Q9644">
        <v>180.94</v>
      </c>
      <c r="R9644">
        <v>2</v>
      </c>
      <c r="S9644">
        <v>992.55896499999994</v>
      </c>
      <c r="T9644">
        <v>361.88</v>
      </c>
      <c r="U9644">
        <v>630.67999999999995</v>
      </c>
      <c r="V9644" t="s">
        <v>5933</v>
      </c>
      <c r="W9644">
        <v>2015</v>
      </c>
      <c r="X9644">
        <v>7</v>
      </c>
    </row>
    <row r="9645" spans="1:24" x14ac:dyDescent="0.25">
      <c r="A9645">
        <v>9644</v>
      </c>
      <c r="B9645" s="1">
        <v>42188</v>
      </c>
      <c r="C9645" t="s">
        <v>43</v>
      </c>
      <c r="D9645" t="s">
        <v>5789</v>
      </c>
      <c r="E9645" t="s">
        <v>5790</v>
      </c>
      <c r="F9645" t="s">
        <v>35</v>
      </c>
      <c r="G9645" t="s">
        <v>85</v>
      </c>
      <c r="H9645" t="s">
        <v>86</v>
      </c>
      <c r="I9645">
        <v>98103</v>
      </c>
      <c r="J9645" t="s">
        <v>38</v>
      </c>
      <c r="K9645" t="s">
        <v>4802</v>
      </c>
      <c r="L9645" t="s">
        <v>27</v>
      </c>
      <c r="M9645" t="s">
        <v>31</v>
      </c>
      <c r="N9645" t="s">
        <v>4803</v>
      </c>
      <c r="O9645">
        <v>641.23</v>
      </c>
      <c r="P9645">
        <v>444.81</v>
      </c>
      <c r="Q9645">
        <v>-196.42</v>
      </c>
      <c r="R9645">
        <v>10</v>
      </c>
      <c r="S9645">
        <v>4448.0777930000004</v>
      </c>
      <c r="T9645">
        <v>-1964.1999999999998</v>
      </c>
      <c r="U9645">
        <v>6412.3</v>
      </c>
      <c r="V9645" t="s">
        <v>5933</v>
      </c>
      <c r="W9645">
        <v>2015</v>
      </c>
      <c r="X9645">
        <v>7</v>
      </c>
    </row>
    <row r="9646" spans="1:24" x14ac:dyDescent="0.25">
      <c r="A9646">
        <v>9645</v>
      </c>
      <c r="B9646" s="1">
        <v>43318</v>
      </c>
      <c r="C9646" t="s">
        <v>43</v>
      </c>
      <c r="D9646" t="s">
        <v>2647</v>
      </c>
      <c r="E9646" t="s">
        <v>2648</v>
      </c>
      <c r="F9646" t="s">
        <v>22</v>
      </c>
      <c r="G9646" t="s">
        <v>3250</v>
      </c>
      <c r="H9646" t="s">
        <v>276</v>
      </c>
      <c r="I9646">
        <v>85301</v>
      </c>
      <c r="J9646" t="s">
        <v>38</v>
      </c>
      <c r="K9646" t="s">
        <v>3565</v>
      </c>
      <c r="L9646" t="s">
        <v>63</v>
      </c>
      <c r="M9646" t="s">
        <v>143</v>
      </c>
      <c r="N9646" t="s">
        <v>3566</v>
      </c>
      <c r="O9646">
        <v>593.30999999999995</v>
      </c>
      <c r="P9646">
        <v>100.42</v>
      </c>
      <c r="Q9646">
        <v>-492.89</v>
      </c>
      <c r="R9646">
        <v>24</v>
      </c>
      <c r="S9646">
        <v>2410.14012</v>
      </c>
      <c r="T9646">
        <v>-11829.36</v>
      </c>
      <c r="U9646">
        <v>14239.439999999999</v>
      </c>
      <c r="V9646" t="s">
        <v>5927</v>
      </c>
      <c r="W9646">
        <v>2018</v>
      </c>
      <c r="X9646">
        <v>8</v>
      </c>
    </row>
    <row r="9647" spans="1:24" x14ac:dyDescent="0.25">
      <c r="A9647">
        <v>9646</v>
      </c>
      <c r="B9647" s="1">
        <v>43318</v>
      </c>
      <c r="C9647" t="s">
        <v>43</v>
      </c>
      <c r="D9647" t="s">
        <v>2647</v>
      </c>
      <c r="E9647" t="s">
        <v>2648</v>
      </c>
      <c r="F9647" t="s">
        <v>22</v>
      </c>
      <c r="G9647" t="s">
        <v>3250</v>
      </c>
      <c r="H9647" t="s">
        <v>276</v>
      </c>
      <c r="I9647">
        <v>85301</v>
      </c>
      <c r="J9647" t="s">
        <v>38</v>
      </c>
      <c r="K9647" t="s">
        <v>775</v>
      </c>
      <c r="L9647" t="s">
        <v>40</v>
      </c>
      <c r="M9647" t="s">
        <v>52</v>
      </c>
      <c r="N9647" t="s">
        <v>776</v>
      </c>
      <c r="O9647">
        <v>919.27</v>
      </c>
      <c r="P9647">
        <v>770.94</v>
      </c>
      <c r="Q9647">
        <v>-148.33000000000001</v>
      </c>
      <c r="R9647">
        <v>22</v>
      </c>
      <c r="S9647">
        <v>16960.64963</v>
      </c>
      <c r="T9647">
        <v>-3263.26</v>
      </c>
      <c r="U9647">
        <v>20223.939999999999</v>
      </c>
      <c r="V9647" t="s">
        <v>5927</v>
      </c>
      <c r="W9647">
        <v>2018</v>
      </c>
      <c r="X9647">
        <v>8</v>
      </c>
    </row>
    <row r="9648" spans="1:24" x14ac:dyDescent="0.25">
      <c r="A9648">
        <v>9647</v>
      </c>
      <c r="B9648" s="1">
        <v>43318</v>
      </c>
      <c r="C9648" t="s">
        <v>43</v>
      </c>
      <c r="D9648" t="s">
        <v>2647</v>
      </c>
      <c r="E9648" t="s">
        <v>2648</v>
      </c>
      <c r="F9648" t="s">
        <v>22</v>
      </c>
      <c r="G9648" t="s">
        <v>3250</v>
      </c>
      <c r="H9648" t="s">
        <v>276</v>
      </c>
      <c r="I9648">
        <v>85301</v>
      </c>
      <c r="J9648" t="s">
        <v>38</v>
      </c>
      <c r="K9648" t="s">
        <v>928</v>
      </c>
      <c r="L9648" t="s">
        <v>40</v>
      </c>
      <c r="M9648" t="s">
        <v>67</v>
      </c>
      <c r="N9648" t="s">
        <v>929</v>
      </c>
      <c r="O9648">
        <v>547.77</v>
      </c>
      <c r="P9648">
        <v>668.98</v>
      </c>
      <c r="Q9648">
        <v>121.21</v>
      </c>
      <c r="R9648">
        <v>1</v>
      </c>
      <c r="S9648">
        <v>668.97855779999998</v>
      </c>
      <c r="T9648">
        <v>121.21</v>
      </c>
      <c r="U9648">
        <v>547.77</v>
      </c>
      <c r="V9648" t="s">
        <v>5927</v>
      </c>
      <c r="W9648">
        <v>2018</v>
      </c>
      <c r="X9648">
        <v>8</v>
      </c>
    </row>
    <row r="9649" spans="1:24" x14ac:dyDescent="0.25">
      <c r="A9649">
        <v>9648</v>
      </c>
      <c r="B9649" s="1">
        <v>42327</v>
      </c>
      <c r="C9649" t="s">
        <v>43</v>
      </c>
      <c r="D9649" t="s">
        <v>4140</v>
      </c>
      <c r="E9649" t="s">
        <v>4141</v>
      </c>
      <c r="F9649" t="s">
        <v>22</v>
      </c>
      <c r="G9649" t="s">
        <v>5917</v>
      </c>
      <c r="H9649" t="s">
        <v>203</v>
      </c>
      <c r="I9649">
        <v>55433</v>
      </c>
      <c r="J9649" t="s">
        <v>94</v>
      </c>
      <c r="K9649" t="s">
        <v>3639</v>
      </c>
      <c r="L9649" t="s">
        <v>40</v>
      </c>
      <c r="M9649" t="s">
        <v>52</v>
      </c>
      <c r="N9649" t="s">
        <v>3640</v>
      </c>
      <c r="O9649">
        <v>81.13</v>
      </c>
      <c r="P9649">
        <v>545.1</v>
      </c>
      <c r="Q9649">
        <v>463.97</v>
      </c>
      <c r="R9649">
        <v>1</v>
      </c>
      <c r="S9649">
        <v>545.09794609999994</v>
      </c>
      <c r="T9649">
        <v>463.97</v>
      </c>
      <c r="U9649">
        <v>81.13</v>
      </c>
      <c r="V9649" t="s">
        <v>5929</v>
      </c>
      <c r="W9649">
        <v>2015</v>
      </c>
      <c r="X9649">
        <v>11</v>
      </c>
    </row>
    <row r="9650" spans="1:24" x14ac:dyDescent="0.25">
      <c r="A9650">
        <v>9649</v>
      </c>
      <c r="B9650" s="1">
        <v>42327</v>
      </c>
      <c r="C9650" t="s">
        <v>43</v>
      </c>
      <c r="D9650" t="s">
        <v>4140</v>
      </c>
      <c r="E9650" t="s">
        <v>4141</v>
      </c>
      <c r="F9650" t="s">
        <v>22</v>
      </c>
      <c r="G9650" t="s">
        <v>5917</v>
      </c>
      <c r="H9650" t="s">
        <v>203</v>
      </c>
      <c r="I9650">
        <v>55433</v>
      </c>
      <c r="J9650" t="s">
        <v>94</v>
      </c>
      <c r="K9650" t="s">
        <v>1795</v>
      </c>
      <c r="L9650" t="s">
        <v>63</v>
      </c>
      <c r="M9650" t="s">
        <v>64</v>
      </c>
      <c r="N9650" t="s">
        <v>1796</v>
      </c>
      <c r="O9650">
        <v>461.2</v>
      </c>
      <c r="P9650">
        <v>718.88</v>
      </c>
      <c r="Q9650">
        <v>257.69</v>
      </c>
      <c r="R9650">
        <v>20</v>
      </c>
      <c r="S9650">
        <v>14377.629209999999</v>
      </c>
      <c r="T9650">
        <v>5153.8</v>
      </c>
      <c r="U9650">
        <v>9224</v>
      </c>
      <c r="V9650" t="s">
        <v>5929</v>
      </c>
      <c r="W9650">
        <v>2015</v>
      </c>
      <c r="X9650">
        <v>11</v>
      </c>
    </row>
    <row r="9651" spans="1:24" x14ac:dyDescent="0.25">
      <c r="A9651">
        <v>9650</v>
      </c>
      <c r="B9651" s="1">
        <v>43065</v>
      </c>
      <c r="C9651" t="s">
        <v>43</v>
      </c>
      <c r="D9651" t="s">
        <v>2333</v>
      </c>
      <c r="E9651" t="s">
        <v>2334</v>
      </c>
      <c r="F9651" t="s">
        <v>22</v>
      </c>
      <c r="G9651" t="s">
        <v>36</v>
      </c>
      <c r="H9651" t="s">
        <v>37</v>
      </c>
      <c r="I9651">
        <v>90045</v>
      </c>
      <c r="J9651" t="s">
        <v>38</v>
      </c>
      <c r="K9651" t="s">
        <v>3997</v>
      </c>
      <c r="L9651" t="s">
        <v>27</v>
      </c>
      <c r="M9651" t="s">
        <v>28</v>
      </c>
      <c r="N9651" t="s">
        <v>3998</v>
      </c>
      <c r="O9651">
        <v>724</v>
      </c>
      <c r="P9651">
        <v>740.05</v>
      </c>
      <c r="Q9651">
        <v>16.05</v>
      </c>
      <c r="R9651">
        <v>20</v>
      </c>
      <c r="S9651">
        <v>14801.04315</v>
      </c>
      <c r="T9651">
        <v>321</v>
      </c>
      <c r="U9651">
        <v>14480</v>
      </c>
      <c r="V9651" t="s">
        <v>5929</v>
      </c>
      <c r="W9651">
        <v>2017</v>
      </c>
      <c r="X9651">
        <v>11</v>
      </c>
    </row>
    <row r="9652" spans="1:24" x14ac:dyDescent="0.25">
      <c r="A9652">
        <v>9651</v>
      </c>
      <c r="B9652" s="1">
        <v>43065</v>
      </c>
      <c r="C9652" t="s">
        <v>43</v>
      </c>
      <c r="D9652" t="s">
        <v>2333</v>
      </c>
      <c r="E9652" t="s">
        <v>2334</v>
      </c>
      <c r="F9652" t="s">
        <v>22</v>
      </c>
      <c r="G9652" t="s">
        <v>36</v>
      </c>
      <c r="H9652" t="s">
        <v>37</v>
      </c>
      <c r="I9652">
        <v>90045</v>
      </c>
      <c r="J9652" t="s">
        <v>38</v>
      </c>
      <c r="K9652" t="s">
        <v>5006</v>
      </c>
      <c r="L9652" t="s">
        <v>40</v>
      </c>
      <c r="M9652" t="s">
        <v>60</v>
      </c>
      <c r="N9652" t="s">
        <v>5007</v>
      </c>
      <c r="O9652">
        <v>216.87</v>
      </c>
      <c r="P9652">
        <v>481.74</v>
      </c>
      <c r="Q9652">
        <v>264.87</v>
      </c>
      <c r="R9652">
        <v>19</v>
      </c>
      <c r="S9652">
        <v>9153.025087</v>
      </c>
      <c r="T9652">
        <v>5032.53</v>
      </c>
      <c r="U9652">
        <v>4120.53</v>
      </c>
      <c r="V9652" t="s">
        <v>5929</v>
      </c>
      <c r="W9652">
        <v>2017</v>
      </c>
      <c r="X9652">
        <v>11</v>
      </c>
    </row>
    <row r="9653" spans="1:24" x14ac:dyDescent="0.25">
      <c r="A9653">
        <v>9652</v>
      </c>
      <c r="B9653" s="1">
        <v>43065</v>
      </c>
      <c r="C9653" t="s">
        <v>43</v>
      </c>
      <c r="D9653" t="s">
        <v>2333</v>
      </c>
      <c r="E9653" t="s">
        <v>2334</v>
      </c>
      <c r="F9653" t="s">
        <v>22</v>
      </c>
      <c r="G9653" t="s">
        <v>36</v>
      </c>
      <c r="H9653" t="s">
        <v>37</v>
      </c>
      <c r="I9653">
        <v>90045</v>
      </c>
      <c r="J9653" t="s">
        <v>38</v>
      </c>
      <c r="K9653" t="s">
        <v>2599</v>
      </c>
      <c r="L9653" t="s">
        <v>40</v>
      </c>
      <c r="M9653" t="s">
        <v>70</v>
      </c>
      <c r="N9653" t="s">
        <v>2600</v>
      </c>
      <c r="O9653">
        <v>611.5</v>
      </c>
      <c r="P9653">
        <v>929.79</v>
      </c>
      <c r="Q9653">
        <v>318.29000000000002</v>
      </c>
      <c r="R9653">
        <v>24</v>
      </c>
      <c r="S9653">
        <v>22315.014439999999</v>
      </c>
      <c r="T9653">
        <v>7638.9600000000009</v>
      </c>
      <c r="U9653">
        <v>14676</v>
      </c>
      <c r="V9653" t="s">
        <v>5929</v>
      </c>
      <c r="W9653">
        <v>2017</v>
      </c>
      <c r="X9653">
        <v>11</v>
      </c>
    </row>
    <row r="9654" spans="1:24" x14ac:dyDescent="0.25">
      <c r="A9654">
        <v>9653</v>
      </c>
      <c r="B9654" s="1">
        <v>43065</v>
      </c>
      <c r="C9654" t="s">
        <v>43</v>
      </c>
      <c r="D9654" t="s">
        <v>2333</v>
      </c>
      <c r="E9654" t="s">
        <v>2334</v>
      </c>
      <c r="F9654" t="s">
        <v>22</v>
      </c>
      <c r="G9654" t="s">
        <v>36</v>
      </c>
      <c r="H9654" t="s">
        <v>37</v>
      </c>
      <c r="I9654">
        <v>90045</v>
      </c>
      <c r="J9654" t="s">
        <v>38</v>
      </c>
      <c r="K9654" t="s">
        <v>3473</v>
      </c>
      <c r="L9654" t="s">
        <v>27</v>
      </c>
      <c r="M9654" t="s">
        <v>57</v>
      </c>
      <c r="N9654" t="s">
        <v>3474</v>
      </c>
      <c r="O9654">
        <v>356.33</v>
      </c>
      <c r="P9654">
        <v>702.47</v>
      </c>
      <c r="Q9654">
        <v>346.14</v>
      </c>
      <c r="R9654">
        <v>22</v>
      </c>
      <c r="S9654">
        <v>15454.236419999999</v>
      </c>
      <c r="T9654">
        <v>7615.08</v>
      </c>
      <c r="U9654">
        <v>7839.2599999999993</v>
      </c>
      <c r="V9654" t="s">
        <v>5929</v>
      </c>
      <c r="W9654">
        <v>2017</v>
      </c>
      <c r="X9654">
        <v>11</v>
      </c>
    </row>
    <row r="9655" spans="1:24" x14ac:dyDescent="0.25">
      <c r="A9655">
        <v>9654</v>
      </c>
      <c r="B9655" s="1">
        <v>43123</v>
      </c>
      <c r="C9655" t="s">
        <v>43</v>
      </c>
      <c r="D9655" t="s">
        <v>89</v>
      </c>
      <c r="E9655" t="s">
        <v>90</v>
      </c>
      <c r="F9655" t="s">
        <v>91</v>
      </c>
      <c r="G9655" t="s">
        <v>1142</v>
      </c>
      <c r="H9655" t="s">
        <v>276</v>
      </c>
      <c r="I9655">
        <v>85705</v>
      </c>
      <c r="J9655" t="s">
        <v>38</v>
      </c>
      <c r="K9655" t="s">
        <v>5058</v>
      </c>
      <c r="L9655" t="s">
        <v>63</v>
      </c>
      <c r="M9655" t="s">
        <v>143</v>
      </c>
      <c r="N9655" t="s">
        <v>5059</v>
      </c>
      <c r="O9655">
        <v>835.87</v>
      </c>
      <c r="P9655">
        <v>964.59</v>
      </c>
      <c r="Q9655">
        <v>128.72999999999999</v>
      </c>
      <c r="R9655">
        <v>3</v>
      </c>
      <c r="S9655">
        <v>2893.7840679999999</v>
      </c>
      <c r="T9655">
        <v>386.18999999999994</v>
      </c>
      <c r="U9655">
        <v>2507.61</v>
      </c>
      <c r="V9655" t="s">
        <v>5934</v>
      </c>
      <c r="W9655">
        <v>2018</v>
      </c>
      <c r="X9655">
        <v>1</v>
      </c>
    </row>
    <row r="9656" spans="1:24" x14ac:dyDescent="0.25">
      <c r="A9656">
        <v>9655</v>
      </c>
      <c r="B9656" s="1">
        <v>43123</v>
      </c>
      <c r="C9656" t="s">
        <v>43</v>
      </c>
      <c r="D9656" t="s">
        <v>89</v>
      </c>
      <c r="E9656" t="s">
        <v>90</v>
      </c>
      <c r="F9656" t="s">
        <v>91</v>
      </c>
      <c r="G9656" t="s">
        <v>1142</v>
      </c>
      <c r="H9656" t="s">
        <v>276</v>
      </c>
      <c r="I9656">
        <v>85705</v>
      </c>
      <c r="J9656" t="s">
        <v>38</v>
      </c>
      <c r="K9656" t="s">
        <v>4055</v>
      </c>
      <c r="L9656" t="s">
        <v>40</v>
      </c>
      <c r="M9656" t="s">
        <v>67</v>
      </c>
      <c r="N9656" t="s">
        <v>4056</v>
      </c>
      <c r="O9656">
        <v>366.23</v>
      </c>
      <c r="P9656">
        <v>717.97</v>
      </c>
      <c r="Q9656">
        <v>351.75</v>
      </c>
      <c r="R9656">
        <v>3</v>
      </c>
      <c r="S9656">
        <v>2153.9185360000001</v>
      </c>
      <c r="T9656">
        <v>1055.25</v>
      </c>
      <c r="U9656">
        <v>1098.69</v>
      </c>
      <c r="V9656" t="s">
        <v>5934</v>
      </c>
      <c r="W9656">
        <v>2018</v>
      </c>
      <c r="X9656">
        <v>1</v>
      </c>
    </row>
    <row r="9657" spans="1:24" x14ac:dyDescent="0.25">
      <c r="A9657">
        <v>9656</v>
      </c>
      <c r="B9657" s="1">
        <v>42269</v>
      </c>
      <c r="C9657" t="s">
        <v>43</v>
      </c>
      <c r="D9657" t="s">
        <v>3785</v>
      </c>
      <c r="E9657" t="s">
        <v>3786</v>
      </c>
      <c r="F9657" t="s">
        <v>22</v>
      </c>
      <c r="G9657" t="s">
        <v>236</v>
      </c>
      <c r="H9657" t="s">
        <v>237</v>
      </c>
      <c r="I9657">
        <v>10035</v>
      </c>
      <c r="J9657" t="s">
        <v>132</v>
      </c>
      <c r="K9657" t="s">
        <v>4535</v>
      </c>
      <c r="L9657" t="s">
        <v>27</v>
      </c>
      <c r="M9657" t="s">
        <v>57</v>
      </c>
      <c r="N9657" t="s">
        <v>4536</v>
      </c>
      <c r="O9657">
        <v>758.07</v>
      </c>
      <c r="P9657">
        <v>659.51</v>
      </c>
      <c r="Q9657">
        <v>-98.56</v>
      </c>
      <c r="R9657">
        <v>20</v>
      </c>
      <c r="S9657">
        <v>13190.286760000001</v>
      </c>
      <c r="T9657">
        <v>-1971.2</v>
      </c>
      <c r="U9657">
        <v>15161.400000000001</v>
      </c>
      <c r="V9657" t="s">
        <v>5930</v>
      </c>
      <c r="W9657">
        <v>2015</v>
      </c>
      <c r="X9657">
        <v>9</v>
      </c>
    </row>
    <row r="9658" spans="1:24" x14ac:dyDescent="0.25">
      <c r="A9658">
        <v>9657</v>
      </c>
      <c r="B9658" s="1">
        <v>42269</v>
      </c>
      <c r="C9658" t="s">
        <v>43</v>
      </c>
      <c r="D9658" t="s">
        <v>3785</v>
      </c>
      <c r="E9658" t="s">
        <v>3786</v>
      </c>
      <c r="F9658" t="s">
        <v>22</v>
      </c>
      <c r="G9658" t="s">
        <v>236</v>
      </c>
      <c r="H9658" t="s">
        <v>237</v>
      </c>
      <c r="I9658">
        <v>10035</v>
      </c>
      <c r="J9658" t="s">
        <v>132</v>
      </c>
      <c r="K9658" t="s">
        <v>1970</v>
      </c>
      <c r="L9658" t="s">
        <v>40</v>
      </c>
      <c r="M9658" t="s">
        <v>67</v>
      </c>
      <c r="N9658" t="s">
        <v>1971</v>
      </c>
      <c r="O9658">
        <v>151.32</v>
      </c>
      <c r="P9658">
        <v>634.44000000000005</v>
      </c>
      <c r="Q9658">
        <v>483.12</v>
      </c>
      <c r="R9658">
        <v>16</v>
      </c>
      <c r="S9658">
        <v>10151.036400000001</v>
      </c>
      <c r="T9658">
        <v>7729.92</v>
      </c>
      <c r="U9658">
        <v>2421.12</v>
      </c>
      <c r="V9658" t="s">
        <v>5930</v>
      </c>
      <c r="W9658">
        <v>2015</v>
      </c>
      <c r="X9658">
        <v>9</v>
      </c>
    </row>
    <row r="9659" spans="1:24" x14ac:dyDescent="0.25">
      <c r="A9659">
        <v>9658</v>
      </c>
      <c r="B9659" s="1">
        <v>42269</v>
      </c>
      <c r="C9659" t="s">
        <v>43</v>
      </c>
      <c r="D9659" t="s">
        <v>3785</v>
      </c>
      <c r="E9659" t="s">
        <v>3786</v>
      </c>
      <c r="F9659" t="s">
        <v>22</v>
      </c>
      <c r="G9659" t="s">
        <v>236</v>
      </c>
      <c r="H9659" t="s">
        <v>237</v>
      </c>
      <c r="I9659">
        <v>10035</v>
      </c>
      <c r="J9659" t="s">
        <v>132</v>
      </c>
      <c r="K9659" t="s">
        <v>5501</v>
      </c>
      <c r="L9659" t="s">
        <v>40</v>
      </c>
      <c r="M9659" t="s">
        <v>60</v>
      </c>
      <c r="N9659" t="s">
        <v>5502</v>
      </c>
      <c r="O9659">
        <v>861.73</v>
      </c>
      <c r="P9659">
        <v>67.02</v>
      </c>
      <c r="Q9659">
        <v>-794.71</v>
      </c>
      <c r="R9659">
        <v>16</v>
      </c>
      <c r="S9659">
        <v>1072.3135669999999</v>
      </c>
      <c r="T9659">
        <v>-12715.36</v>
      </c>
      <c r="U9659">
        <v>13787.68</v>
      </c>
      <c r="V9659" t="s">
        <v>5930</v>
      </c>
      <c r="W9659">
        <v>2015</v>
      </c>
      <c r="X9659">
        <v>9</v>
      </c>
    </row>
    <row r="9660" spans="1:24" x14ac:dyDescent="0.25">
      <c r="A9660">
        <v>9659</v>
      </c>
      <c r="B9660" s="1">
        <v>42269</v>
      </c>
      <c r="C9660" t="s">
        <v>43</v>
      </c>
      <c r="D9660" t="s">
        <v>3785</v>
      </c>
      <c r="E9660" t="s">
        <v>3786</v>
      </c>
      <c r="F9660" t="s">
        <v>22</v>
      </c>
      <c r="G9660" t="s">
        <v>236</v>
      </c>
      <c r="H9660" t="s">
        <v>237</v>
      </c>
      <c r="I9660">
        <v>10035</v>
      </c>
      <c r="J9660" t="s">
        <v>132</v>
      </c>
      <c r="K9660" t="s">
        <v>5053</v>
      </c>
      <c r="L9660" t="s">
        <v>27</v>
      </c>
      <c r="M9660" t="s">
        <v>31</v>
      </c>
      <c r="N9660" t="s">
        <v>5054</v>
      </c>
      <c r="O9660">
        <v>64.959999999999994</v>
      </c>
      <c r="P9660">
        <v>282.13</v>
      </c>
      <c r="Q9660">
        <v>217.16</v>
      </c>
      <c r="R9660">
        <v>16</v>
      </c>
      <c r="S9660">
        <v>4514.0202170000002</v>
      </c>
      <c r="T9660">
        <v>3474.56</v>
      </c>
      <c r="U9660">
        <v>1039.3599999999999</v>
      </c>
      <c r="V9660" t="s">
        <v>5930</v>
      </c>
      <c r="W9660">
        <v>2015</v>
      </c>
      <c r="X9660">
        <v>9</v>
      </c>
    </row>
    <row r="9661" spans="1:24" x14ac:dyDescent="0.25">
      <c r="A9661">
        <v>9660</v>
      </c>
      <c r="B9661" s="1">
        <v>42089</v>
      </c>
      <c r="C9661" t="s">
        <v>19</v>
      </c>
      <c r="D9661" t="s">
        <v>3268</v>
      </c>
      <c r="E9661" t="s">
        <v>3269</v>
      </c>
      <c r="F9661" t="s">
        <v>22</v>
      </c>
      <c r="G9661" t="s">
        <v>3318</v>
      </c>
      <c r="H9661" t="s">
        <v>37</v>
      </c>
      <c r="I9661">
        <v>91767</v>
      </c>
      <c r="J9661" t="s">
        <v>38</v>
      </c>
      <c r="K9661" t="s">
        <v>4975</v>
      </c>
      <c r="L9661" t="s">
        <v>40</v>
      </c>
      <c r="M9661" t="s">
        <v>41</v>
      </c>
      <c r="N9661" t="s">
        <v>4976</v>
      </c>
      <c r="O9661">
        <v>846.67</v>
      </c>
      <c r="P9661">
        <v>552.19000000000005</v>
      </c>
      <c r="Q9661">
        <v>-294.47000000000003</v>
      </c>
      <c r="R9661">
        <v>19</v>
      </c>
      <c r="S9661">
        <v>10491.69088</v>
      </c>
      <c r="T9661">
        <v>-5594.93</v>
      </c>
      <c r="U9661">
        <v>16086.73</v>
      </c>
      <c r="V9661" t="s">
        <v>5937</v>
      </c>
      <c r="W9661">
        <v>2015</v>
      </c>
      <c r="X9661">
        <v>3</v>
      </c>
    </row>
    <row r="9662" spans="1:24" x14ac:dyDescent="0.25">
      <c r="A9662">
        <v>9661</v>
      </c>
      <c r="B9662" s="1">
        <v>42892</v>
      </c>
      <c r="C9662" t="s">
        <v>43</v>
      </c>
      <c r="D9662" t="s">
        <v>3231</v>
      </c>
      <c r="E9662" t="s">
        <v>3232</v>
      </c>
      <c r="F9662" t="s">
        <v>91</v>
      </c>
      <c r="G9662" t="s">
        <v>5551</v>
      </c>
      <c r="H9662" t="s">
        <v>37</v>
      </c>
      <c r="I9662">
        <v>93101</v>
      </c>
      <c r="J9662" t="s">
        <v>38</v>
      </c>
      <c r="K9662" t="s">
        <v>4684</v>
      </c>
      <c r="L9662" t="s">
        <v>63</v>
      </c>
      <c r="M9662" t="s">
        <v>64</v>
      </c>
      <c r="N9662" t="s">
        <v>4685</v>
      </c>
      <c r="O9662">
        <v>324.45999999999998</v>
      </c>
      <c r="P9662">
        <v>484.08</v>
      </c>
      <c r="Q9662">
        <v>159.62</v>
      </c>
      <c r="R9662">
        <v>2</v>
      </c>
      <c r="S9662">
        <v>968.15265239999997</v>
      </c>
      <c r="T9662">
        <v>319.24</v>
      </c>
      <c r="U9662">
        <v>648.91999999999996</v>
      </c>
      <c r="V9662" t="s">
        <v>5936</v>
      </c>
      <c r="W9662">
        <v>2017</v>
      </c>
      <c r="X9662">
        <v>6</v>
      </c>
    </row>
    <row r="9663" spans="1:24" x14ac:dyDescent="0.25">
      <c r="A9663">
        <v>9662</v>
      </c>
      <c r="B9663" s="1">
        <v>42892</v>
      </c>
      <c r="C9663" t="s">
        <v>43</v>
      </c>
      <c r="D9663" t="s">
        <v>3231</v>
      </c>
      <c r="E9663" t="s">
        <v>3232</v>
      </c>
      <c r="F9663" t="s">
        <v>91</v>
      </c>
      <c r="G9663" t="s">
        <v>5551</v>
      </c>
      <c r="H9663" t="s">
        <v>37</v>
      </c>
      <c r="I9663">
        <v>93101</v>
      </c>
      <c r="J9663" t="s">
        <v>38</v>
      </c>
      <c r="K9663" t="s">
        <v>4991</v>
      </c>
      <c r="L9663" t="s">
        <v>63</v>
      </c>
      <c r="M9663" t="s">
        <v>143</v>
      </c>
      <c r="N9663" t="s">
        <v>4992</v>
      </c>
      <c r="O9663">
        <v>128.44</v>
      </c>
      <c r="P9663">
        <v>439.16</v>
      </c>
      <c r="Q9663">
        <v>310.70999999999998</v>
      </c>
      <c r="R9663">
        <v>25</v>
      </c>
      <c r="S9663">
        <v>10978.89366</v>
      </c>
      <c r="T9663">
        <v>7767.7499999999991</v>
      </c>
      <c r="U9663">
        <v>3211</v>
      </c>
      <c r="V9663" t="s">
        <v>5936</v>
      </c>
      <c r="W9663">
        <v>2017</v>
      </c>
      <c r="X9663">
        <v>6</v>
      </c>
    </row>
    <row r="9664" spans="1:24" x14ac:dyDescent="0.25">
      <c r="A9664">
        <v>9663</v>
      </c>
      <c r="B9664" s="1">
        <v>42892</v>
      </c>
      <c r="C9664" t="s">
        <v>43</v>
      </c>
      <c r="D9664" t="s">
        <v>3231</v>
      </c>
      <c r="E9664" t="s">
        <v>3232</v>
      </c>
      <c r="F9664" t="s">
        <v>91</v>
      </c>
      <c r="G9664" t="s">
        <v>5551</v>
      </c>
      <c r="H9664" t="s">
        <v>37</v>
      </c>
      <c r="I9664">
        <v>93101</v>
      </c>
      <c r="J9664" t="s">
        <v>38</v>
      </c>
      <c r="K9664" t="s">
        <v>914</v>
      </c>
      <c r="L9664" t="s">
        <v>63</v>
      </c>
      <c r="M9664" t="s">
        <v>64</v>
      </c>
      <c r="N9664" t="s">
        <v>915</v>
      </c>
      <c r="O9664">
        <v>334.87</v>
      </c>
      <c r="P9664">
        <v>230.86</v>
      </c>
      <c r="Q9664">
        <v>-104.01</v>
      </c>
      <c r="R9664">
        <v>5</v>
      </c>
      <c r="S9664">
        <v>1154.2832350000001</v>
      </c>
      <c r="T9664">
        <v>-520.05000000000007</v>
      </c>
      <c r="U9664">
        <v>1674.35</v>
      </c>
      <c r="V9664" t="s">
        <v>5936</v>
      </c>
      <c r="W9664">
        <v>2017</v>
      </c>
      <c r="X9664">
        <v>6</v>
      </c>
    </row>
    <row r="9665" spans="1:24" x14ac:dyDescent="0.25">
      <c r="A9665">
        <v>9664</v>
      </c>
      <c r="B9665" s="1">
        <v>43343</v>
      </c>
      <c r="C9665" t="s">
        <v>43</v>
      </c>
      <c r="D9665" t="s">
        <v>3282</v>
      </c>
      <c r="E9665" t="s">
        <v>3283</v>
      </c>
      <c r="F9665" t="s">
        <v>22</v>
      </c>
      <c r="G9665" t="s">
        <v>113</v>
      </c>
      <c r="H9665" t="s">
        <v>37</v>
      </c>
      <c r="I9665">
        <v>94109</v>
      </c>
      <c r="J9665" t="s">
        <v>38</v>
      </c>
      <c r="K9665" t="s">
        <v>1857</v>
      </c>
      <c r="L9665" t="s">
        <v>40</v>
      </c>
      <c r="M9665" t="s">
        <v>52</v>
      </c>
      <c r="N9665" t="s">
        <v>1858</v>
      </c>
      <c r="O9665">
        <v>654.44000000000005</v>
      </c>
      <c r="P9665">
        <v>261.61</v>
      </c>
      <c r="Q9665">
        <v>-392.83</v>
      </c>
      <c r="R9665">
        <v>16</v>
      </c>
      <c r="S9665">
        <v>4185.7443370000001</v>
      </c>
      <c r="T9665">
        <v>-6285.28</v>
      </c>
      <c r="U9665">
        <v>10471.040000000001</v>
      </c>
      <c r="V9665" t="s">
        <v>5927</v>
      </c>
      <c r="W9665">
        <v>2018</v>
      </c>
      <c r="X9665">
        <v>8</v>
      </c>
    </row>
    <row r="9666" spans="1:24" x14ac:dyDescent="0.25">
      <c r="A9666">
        <v>9665</v>
      </c>
      <c r="B9666" s="1">
        <v>42563</v>
      </c>
      <c r="C9666" t="s">
        <v>1123</v>
      </c>
      <c r="D9666" t="s">
        <v>885</v>
      </c>
      <c r="E9666" t="s">
        <v>886</v>
      </c>
      <c r="F9666" t="s">
        <v>35</v>
      </c>
      <c r="G9666" t="s">
        <v>2410</v>
      </c>
      <c r="H9666" t="s">
        <v>37</v>
      </c>
      <c r="I9666">
        <v>92503</v>
      </c>
      <c r="J9666" t="s">
        <v>38</v>
      </c>
      <c r="K9666" t="s">
        <v>2143</v>
      </c>
      <c r="L9666" t="s">
        <v>40</v>
      </c>
      <c r="M9666" t="s">
        <v>81</v>
      </c>
      <c r="N9666" t="s">
        <v>2144</v>
      </c>
      <c r="O9666">
        <v>204.49</v>
      </c>
      <c r="P9666">
        <v>275.13</v>
      </c>
      <c r="Q9666">
        <v>70.650000000000006</v>
      </c>
      <c r="R9666">
        <v>22</v>
      </c>
      <c r="S9666">
        <v>6052.8796970000003</v>
      </c>
      <c r="T9666">
        <v>1554.3000000000002</v>
      </c>
      <c r="U9666">
        <v>4498.7800000000007</v>
      </c>
      <c r="V9666" t="s">
        <v>5933</v>
      </c>
      <c r="W9666">
        <v>2016</v>
      </c>
      <c r="X9666">
        <v>7</v>
      </c>
    </row>
    <row r="9667" spans="1:24" x14ac:dyDescent="0.25">
      <c r="A9667">
        <v>9666</v>
      </c>
      <c r="B9667" s="1">
        <v>43420</v>
      </c>
      <c r="C9667" t="s">
        <v>43</v>
      </c>
      <c r="D9667" t="s">
        <v>495</v>
      </c>
      <c r="E9667" t="s">
        <v>496</v>
      </c>
      <c r="F9667" t="s">
        <v>22</v>
      </c>
      <c r="G9667" t="s">
        <v>36</v>
      </c>
      <c r="H9667" t="s">
        <v>37</v>
      </c>
      <c r="I9667">
        <v>90049</v>
      </c>
      <c r="J9667" t="s">
        <v>38</v>
      </c>
      <c r="K9667" t="s">
        <v>2889</v>
      </c>
      <c r="L9667" t="s">
        <v>27</v>
      </c>
      <c r="M9667" t="s">
        <v>57</v>
      </c>
      <c r="N9667" t="s">
        <v>2890</v>
      </c>
      <c r="O9667">
        <v>182.2</v>
      </c>
      <c r="P9667">
        <v>198.43</v>
      </c>
      <c r="Q9667">
        <v>16.23</v>
      </c>
      <c r="R9667">
        <v>23</v>
      </c>
      <c r="S9667">
        <v>4563.947819</v>
      </c>
      <c r="T9667">
        <v>373.29</v>
      </c>
      <c r="U9667">
        <v>4190.5999999999995</v>
      </c>
      <c r="V9667" t="s">
        <v>5929</v>
      </c>
      <c r="W9667">
        <v>2018</v>
      </c>
      <c r="X9667">
        <v>11</v>
      </c>
    </row>
    <row r="9668" spans="1:24" x14ac:dyDescent="0.25">
      <c r="A9668">
        <v>9667</v>
      </c>
      <c r="B9668" s="1">
        <v>43420</v>
      </c>
      <c r="C9668" t="s">
        <v>43</v>
      </c>
      <c r="D9668" t="s">
        <v>495</v>
      </c>
      <c r="E9668" t="s">
        <v>496</v>
      </c>
      <c r="F9668" t="s">
        <v>22</v>
      </c>
      <c r="G9668" t="s">
        <v>36</v>
      </c>
      <c r="H9668" t="s">
        <v>37</v>
      </c>
      <c r="I9668">
        <v>90049</v>
      </c>
      <c r="J9668" t="s">
        <v>38</v>
      </c>
      <c r="K9668" t="s">
        <v>4422</v>
      </c>
      <c r="L9668" t="s">
        <v>27</v>
      </c>
      <c r="M9668" t="s">
        <v>57</v>
      </c>
      <c r="N9668" t="s">
        <v>4423</v>
      </c>
      <c r="O9668">
        <v>327.41000000000003</v>
      </c>
      <c r="P9668">
        <v>242.33</v>
      </c>
      <c r="Q9668">
        <v>-85.08</v>
      </c>
      <c r="R9668">
        <v>5</v>
      </c>
      <c r="S9668">
        <v>1211.655835</v>
      </c>
      <c r="T9668">
        <v>-425.4</v>
      </c>
      <c r="U9668">
        <v>1637.0500000000002</v>
      </c>
      <c r="V9668" t="s">
        <v>5929</v>
      </c>
      <c r="W9668">
        <v>2018</v>
      </c>
      <c r="X9668">
        <v>11</v>
      </c>
    </row>
    <row r="9669" spans="1:24" x14ac:dyDescent="0.25">
      <c r="A9669">
        <v>9668</v>
      </c>
      <c r="B9669" s="1">
        <v>42848</v>
      </c>
      <c r="C9669" t="s">
        <v>43</v>
      </c>
      <c r="D9669" t="s">
        <v>4035</v>
      </c>
      <c r="E9669" t="s">
        <v>4036</v>
      </c>
      <c r="F9669" t="s">
        <v>22</v>
      </c>
      <c r="G9669" t="s">
        <v>5918</v>
      </c>
      <c r="H9669" t="s">
        <v>37</v>
      </c>
      <c r="I9669">
        <v>92672</v>
      </c>
      <c r="J9669" t="s">
        <v>38</v>
      </c>
      <c r="K9669" t="s">
        <v>1693</v>
      </c>
      <c r="L9669" t="s">
        <v>40</v>
      </c>
      <c r="M9669" t="s">
        <v>67</v>
      </c>
      <c r="N9669" t="s">
        <v>1694</v>
      </c>
      <c r="O9669">
        <v>23.72</v>
      </c>
      <c r="P9669">
        <v>77.97</v>
      </c>
      <c r="Q9669">
        <v>54.25</v>
      </c>
      <c r="R9669">
        <v>7</v>
      </c>
      <c r="S9669">
        <v>545.80816249999998</v>
      </c>
      <c r="T9669">
        <v>379.75</v>
      </c>
      <c r="U9669">
        <v>166.04</v>
      </c>
      <c r="V9669" t="s">
        <v>5931</v>
      </c>
      <c r="W9669">
        <v>2017</v>
      </c>
      <c r="X9669">
        <v>4</v>
      </c>
    </row>
    <row r="9670" spans="1:24" x14ac:dyDescent="0.25">
      <c r="A9670">
        <v>9669</v>
      </c>
      <c r="B9670" s="1">
        <v>42848</v>
      </c>
      <c r="C9670" t="s">
        <v>43</v>
      </c>
      <c r="D9670" t="s">
        <v>4035</v>
      </c>
      <c r="E9670" t="s">
        <v>4036</v>
      </c>
      <c r="F9670" t="s">
        <v>22</v>
      </c>
      <c r="G9670" t="s">
        <v>5918</v>
      </c>
      <c r="H9670" t="s">
        <v>37</v>
      </c>
      <c r="I9670">
        <v>92672</v>
      </c>
      <c r="J9670" t="s">
        <v>38</v>
      </c>
      <c r="K9670" t="s">
        <v>883</v>
      </c>
      <c r="L9670" t="s">
        <v>40</v>
      </c>
      <c r="M9670" t="s">
        <v>154</v>
      </c>
      <c r="N9670" t="s">
        <v>884</v>
      </c>
      <c r="O9670">
        <v>12.25</v>
      </c>
      <c r="P9670">
        <v>792.76</v>
      </c>
      <c r="Q9670">
        <v>780.51</v>
      </c>
      <c r="R9670">
        <v>5</v>
      </c>
      <c r="S9670">
        <v>3963.808841</v>
      </c>
      <c r="T9670">
        <v>3902.55</v>
      </c>
      <c r="U9670">
        <v>61.25</v>
      </c>
      <c r="V9670" t="s">
        <v>5931</v>
      </c>
      <c r="W9670">
        <v>2017</v>
      </c>
      <c r="X9670">
        <v>4</v>
      </c>
    </row>
    <row r="9671" spans="1:24" x14ac:dyDescent="0.25">
      <c r="A9671">
        <v>9670</v>
      </c>
      <c r="B9671" s="1">
        <v>43135</v>
      </c>
      <c r="C9671" t="s">
        <v>43</v>
      </c>
      <c r="D9671" t="s">
        <v>5205</v>
      </c>
      <c r="E9671" t="s">
        <v>5206</v>
      </c>
      <c r="F9671" t="s">
        <v>22</v>
      </c>
      <c r="G9671" t="s">
        <v>316</v>
      </c>
      <c r="H9671" t="s">
        <v>317</v>
      </c>
      <c r="I9671">
        <v>35601</v>
      </c>
      <c r="J9671" t="s">
        <v>25</v>
      </c>
      <c r="K9671" t="s">
        <v>2124</v>
      </c>
      <c r="L9671" t="s">
        <v>40</v>
      </c>
      <c r="M9671" t="s">
        <v>41</v>
      </c>
      <c r="N9671" t="s">
        <v>2125</v>
      </c>
      <c r="O9671">
        <v>749.85</v>
      </c>
      <c r="P9671">
        <v>68.52</v>
      </c>
      <c r="Q9671">
        <v>-681.33</v>
      </c>
      <c r="R9671">
        <v>20</v>
      </c>
      <c r="S9671">
        <v>1370.3387319999999</v>
      </c>
      <c r="T9671">
        <v>-13626.6</v>
      </c>
      <c r="U9671">
        <v>14997</v>
      </c>
      <c r="V9671" t="s">
        <v>5938</v>
      </c>
      <c r="W9671">
        <v>2018</v>
      </c>
      <c r="X9671">
        <v>2</v>
      </c>
    </row>
    <row r="9672" spans="1:24" x14ac:dyDescent="0.25">
      <c r="A9672">
        <v>9671</v>
      </c>
      <c r="B9672" s="1">
        <v>42595</v>
      </c>
      <c r="C9672" t="s">
        <v>167</v>
      </c>
      <c r="D9672" t="s">
        <v>1027</v>
      </c>
      <c r="E9672" t="s">
        <v>1028</v>
      </c>
      <c r="F9672" t="s">
        <v>35</v>
      </c>
      <c r="G9672" t="s">
        <v>3635</v>
      </c>
      <c r="H9672" t="s">
        <v>79</v>
      </c>
      <c r="I9672">
        <v>27405</v>
      </c>
      <c r="J9672" t="s">
        <v>25</v>
      </c>
      <c r="K9672" t="s">
        <v>3788</v>
      </c>
      <c r="L9672" t="s">
        <v>40</v>
      </c>
      <c r="M9672" t="s">
        <v>60</v>
      </c>
      <c r="N9672" t="s">
        <v>3789</v>
      </c>
      <c r="O9672">
        <v>715.16</v>
      </c>
      <c r="P9672">
        <v>519.41</v>
      </c>
      <c r="Q9672">
        <v>-195.74</v>
      </c>
      <c r="R9672">
        <v>21</v>
      </c>
      <c r="S9672">
        <v>10907.66207</v>
      </c>
      <c r="T9672">
        <v>-4110.54</v>
      </c>
      <c r="U9672">
        <v>15018.359999999999</v>
      </c>
      <c r="V9672" t="s">
        <v>5927</v>
      </c>
      <c r="W9672">
        <v>2016</v>
      </c>
      <c r="X9672">
        <v>8</v>
      </c>
    </row>
    <row r="9673" spans="1:24" x14ac:dyDescent="0.25">
      <c r="A9673">
        <v>9672</v>
      </c>
      <c r="B9673" s="1">
        <v>43417</v>
      </c>
      <c r="C9673" t="s">
        <v>43</v>
      </c>
      <c r="D9673" t="s">
        <v>801</v>
      </c>
      <c r="E9673" t="s">
        <v>802</v>
      </c>
      <c r="F9673" t="s">
        <v>22</v>
      </c>
      <c r="G9673" t="s">
        <v>757</v>
      </c>
      <c r="H9673" t="s">
        <v>37</v>
      </c>
      <c r="I9673">
        <v>94568</v>
      </c>
      <c r="J9673" t="s">
        <v>38</v>
      </c>
      <c r="K9673" t="s">
        <v>2897</v>
      </c>
      <c r="L9673" t="s">
        <v>63</v>
      </c>
      <c r="M9673" t="s">
        <v>64</v>
      </c>
      <c r="N9673" t="s">
        <v>2898</v>
      </c>
      <c r="O9673">
        <v>646.57000000000005</v>
      </c>
      <c r="P9673">
        <v>885.09</v>
      </c>
      <c r="Q9673">
        <v>238.52</v>
      </c>
      <c r="R9673">
        <v>5</v>
      </c>
      <c r="S9673">
        <v>4425.4265759999998</v>
      </c>
      <c r="T9673">
        <v>1192.6000000000001</v>
      </c>
      <c r="U9673">
        <v>3232.8500000000004</v>
      </c>
      <c r="V9673" t="s">
        <v>5929</v>
      </c>
      <c r="W9673">
        <v>2018</v>
      </c>
      <c r="X9673">
        <v>11</v>
      </c>
    </row>
    <row r="9674" spans="1:24" x14ac:dyDescent="0.25">
      <c r="A9674">
        <v>9673</v>
      </c>
      <c r="B9674" s="1">
        <v>43092</v>
      </c>
      <c r="C9674" t="s">
        <v>43</v>
      </c>
      <c r="D9674" t="s">
        <v>658</v>
      </c>
      <c r="E9674" t="s">
        <v>659</v>
      </c>
      <c r="F9674" t="s">
        <v>91</v>
      </c>
      <c r="G9674" t="s">
        <v>130</v>
      </c>
      <c r="H9674" t="s">
        <v>131</v>
      </c>
      <c r="I9674">
        <v>19143</v>
      </c>
      <c r="J9674" t="s">
        <v>132</v>
      </c>
      <c r="K9674" t="s">
        <v>3944</v>
      </c>
      <c r="L9674" t="s">
        <v>40</v>
      </c>
      <c r="M9674" t="s">
        <v>81</v>
      </c>
      <c r="N9674" t="s">
        <v>3945</v>
      </c>
      <c r="O9674">
        <v>591.04999999999995</v>
      </c>
      <c r="P9674">
        <v>656.56</v>
      </c>
      <c r="Q9674">
        <v>65.510000000000005</v>
      </c>
      <c r="R9674">
        <v>11</v>
      </c>
      <c r="S9674">
        <v>7222.1861150000004</v>
      </c>
      <c r="T9674">
        <v>720.61</v>
      </c>
      <c r="U9674">
        <v>6501.5499999999993</v>
      </c>
      <c r="V9674" t="s">
        <v>5928</v>
      </c>
      <c r="W9674">
        <v>2017</v>
      </c>
      <c r="X9674">
        <v>12</v>
      </c>
    </row>
    <row r="9675" spans="1:24" x14ac:dyDescent="0.25">
      <c r="A9675">
        <v>9674</v>
      </c>
      <c r="B9675" s="1">
        <v>43092</v>
      </c>
      <c r="C9675" t="s">
        <v>43</v>
      </c>
      <c r="D9675" t="s">
        <v>658</v>
      </c>
      <c r="E9675" t="s">
        <v>659</v>
      </c>
      <c r="F9675" t="s">
        <v>91</v>
      </c>
      <c r="G9675" t="s">
        <v>130</v>
      </c>
      <c r="H9675" t="s">
        <v>131</v>
      </c>
      <c r="I9675">
        <v>19143</v>
      </c>
      <c r="J9675" t="s">
        <v>132</v>
      </c>
      <c r="K9675" t="s">
        <v>5919</v>
      </c>
      <c r="L9675" t="s">
        <v>63</v>
      </c>
      <c r="M9675" t="s">
        <v>64</v>
      </c>
      <c r="N9675" t="s">
        <v>5920</v>
      </c>
      <c r="O9675">
        <v>420.32</v>
      </c>
      <c r="P9675">
        <v>502.1</v>
      </c>
      <c r="Q9675">
        <v>81.78</v>
      </c>
      <c r="R9675">
        <v>19</v>
      </c>
      <c r="S9675">
        <v>9539.8409350000002</v>
      </c>
      <c r="T9675">
        <v>1553.82</v>
      </c>
      <c r="U9675">
        <v>7986.08</v>
      </c>
      <c r="V9675" t="s">
        <v>5928</v>
      </c>
      <c r="W9675">
        <v>2017</v>
      </c>
      <c r="X9675">
        <v>12</v>
      </c>
    </row>
    <row r="9676" spans="1:24" x14ac:dyDescent="0.25">
      <c r="A9676">
        <v>9675</v>
      </c>
      <c r="B9676" s="1">
        <v>42207</v>
      </c>
      <c r="C9676" t="s">
        <v>19</v>
      </c>
      <c r="D9676" t="s">
        <v>1049</v>
      </c>
      <c r="E9676" t="s">
        <v>1050</v>
      </c>
      <c r="F9676" t="s">
        <v>22</v>
      </c>
      <c r="G9676" t="s">
        <v>164</v>
      </c>
      <c r="H9676" t="s">
        <v>93</v>
      </c>
      <c r="I9676">
        <v>77095</v>
      </c>
      <c r="J9676" t="s">
        <v>94</v>
      </c>
      <c r="K9676" t="s">
        <v>4156</v>
      </c>
      <c r="L9676" t="s">
        <v>40</v>
      </c>
      <c r="M9676" t="s">
        <v>52</v>
      </c>
      <c r="N9676" t="s">
        <v>4157</v>
      </c>
      <c r="O9676">
        <v>694.15</v>
      </c>
      <c r="P9676">
        <v>136.34</v>
      </c>
      <c r="Q9676">
        <v>-557.82000000000005</v>
      </c>
      <c r="R9676">
        <v>5</v>
      </c>
      <c r="S9676">
        <v>681.68903420000004</v>
      </c>
      <c r="T9676">
        <v>-2789.1000000000004</v>
      </c>
      <c r="U9676">
        <v>3470.75</v>
      </c>
      <c r="V9676" t="s">
        <v>5933</v>
      </c>
      <c r="W9676">
        <v>2015</v>
      </c>
      <c r="X9676">
        <v>7</v>
      </c>
    </row>
    <row r="9677" spans="1:24" x14ac:dyDescent="0.25">
      <c r="A9677">
        <v>9676</v>
      </c>
      <c r="B9677" s="1">
        <v>42891</v>
      </c>
      <c r="C9677" t="s">
        <v>43</v>
      </c>
      <c r="D9677" t="s">
        <v>2975</v>
      </c>
      <c r="E9677" t="s">
        <v>2976</v>
      </c>
      <c r="F9677" t="s">
        <v>22</v>
      </c>
      <c r="G9677" t="s">
        <v>4587</v>
      </c>
      <c r="H9677" t="s">
        <v>37</v>
      </c>
      <c r="I9677">
        <v>93309</v>
      </c>
      <c r="J9677" t="s">
        <v>38</v>
      </c>
      <c r="K9677" t="s">
        <v>3752</v>
      </c>
      <c r="L9677" t="s">
        <v>27</v>
      </c>
      <c r="M9677" t="s">
        <v>57</v>
      </c>
      <c r="N9677" t="s">
        <v>3753</v>
      </c>
      <c r="O9677">
        <v>957.56</v>
      </c>
      <c r="P9677">
        <v>955.07</v>
      </c>
      <c r="Q9677">
        <v>-2.4900000000000002</v>
      </c>
      <c r="R9677">
        <v>3</v>
      </c>
      <c r="S9677">
        <v>2865.2235989999999</v>
      </c>
      <c r="T9677">
        <v>-7.4700000000000006</v>
      </c>
      <c r="U9677">
        <v>2872.68</v>
      </c>
      <c r="V9677" t="s">
        <v>5936</v>
      </c>
      <c r="W9677">
        <v>2017</v>
      </c>
      <c r="X9677">
        <v>6</v>
      </c>
    </row>
    <row r="9678" spans="1:24" x14ac:dyDescent="0.25">
      <c r="A9678">
        <v>9677</v>
      </c>
      <c r="B9678" s="1">
        <v>42336</v>
      </c>
      <c r="C9678" t="s">
        <v>43</v>
      </c>
      <c r="D9678" t="s">
        <v>4452</v>
      </c>
      <c r="E9678" t="s">
        <v>4453</v>
      </c>
      <c r="F9678" t="s">
        <v>35</v>
      </c>
      <c r="G9678" t="s">
        <v>1274</v>
      </c>
      <c r="H9678" t="s">
        <v>225</v>
      </c>
      <c r="I9678">
        <v>47374</v>
      </c>
      <c r="J9678" t="s">
        <v>94</v>
      </c>
      <c r="K9678" t="s">
        <v>2509</v>
      </c>
      <c r="L9678" t="s">
        <v>40</v>
      </c>
      <c r="M9678" t="s">
        <v>154</v>
      </c>
      <c r="N9678" t="s">
        <v>2510</v>
      </c>
      <c r="O9678">
        <v>215.22</v>
      </c>
      <c r="P9678">
        <v>928.98</v>
      </c>
      <c r="Q9678">
        <v>713.76</v>
      </c>
      <c r="R9678">
        <v>13</v>
      </c>
      <c r="S9678">
        <v>12076.716689999999</v>
      </c>
      <c r="T9678">
        <v>9278.8799999999992</v>
      </c>
      <c r="U9678">
        <v>2797.86</v>
      </c>
      <c r="V9678" t="s">
        <v>5929</v>
      </c>
      <c r="W9678">
        <v>2015</v>
      </c>
      <c r="X9678">
        <v>11</v>
      </c>
    </row>
    <row r="9679" spans="1:24" x14ac:dyDescent="0.25">
      <c r="A9679">
        <v>9678</v>
      </c>
      <c r="B9679" s="1">
        <v>42843</v>
      </c>
      <c r="C9679" t="s">
        <v>43</v>
      </c>
      <c r="D9679" t="s">
        <v>4912</v>
      </c>
      <c r="E9679" t="s">
        <v>4913</v>
      </c>
      <c r="F9679" t="s">
        <v>35</v>
      </c>
      <c r="G9679" t="s">
        <v>236</v>
      </c>
      <c r="H9679" t="s">
        <v>237</v>
      </c>
      <c r="I9679">
        <v>10009</v>
      </c>
      <c r="J9679" t="s">
        <v>132</v>
      </c>
      <c r="K9679" t="s">
        <v>1277</v>
      </c>
      <c r="L9679" t="s">
        <v>40</v>
      </c>
      <c r="M9679" t="s">
        <v>60</v>
      </c>
      <c r="N9679" t="s">
        <v>1278</v>
      </c>
      <c r="O9679">
        <v>869.93</v>
      </c>
      <c r="P9679">
        <v>380.44</v>
      </c>
      <c r="Q9679">
        <v>-489.49</v>
      </c>
      <c r="R9679">
        <v>7</v>
      </c>
      <c r="S9679">
        <v>2663.1016949999998</v>
      </c>
      <c r="T9679">
        <v>-3426.4300000000003</v>
      </c>
      <c r="U9679">
        <v>6089.5099999999993</v>
      </c>
      <c r="V9679" t="s">
        <v>5931</v>
      </c>
      <c r="W9679">
        <v>2017</v>
      </c>
      <c r="X9679">
        <v>4</v>
      </c>
    </row>
    <row r="9680" spans="1:24" x14ac:dyDescent="0.25">
      <c r="A9680">
        <v>9679</v>
      </c>
      <c r="B9680" s="1">
        <v>42843</v>
      </c>
      <c r="C9680" t="s">
        <v>43</v>
      </c>
      <c r="D9680" t="s">
        <v>4912</v>
      </c>
      <c r="E9680" t="s">
        <v>4913</v>
      </c>
      <c r="F9680" t="s">
        <v>35</v>
      </c>
      <c r="G9680" t="s">
        <v>236</v>
      </c>
      <c r="H9680" t="s">
        <v>237</v>
      </c>
      <c r="I9680">
        <v>10009</v>
      </c>
      <c r="J9680" t="s">
        <v>132</v>
      </c>
      <c r="K9680" t="s">
        <v>5842</v>
      </c>
      <c r="L9680" t="s">
        <v>40</v>
      </c>
      <c r="M9680" t="s">
        <v>509</v>
      </c>
      <c r="N9680" t="s">
        <v>5843</v>
      </c>
      <c r="O9680">
        <v>837.3</v>
      </c>
      <c r="P9680">
        <v>252.95</v>
      </c>
      <c r="Q9680">
        <v>-584.34</v>
      </c>
      <c r="R9680">
        <v>15</v>
      </c>
      <c r="S9680">
        <v>3794.3175609999998</v>
      </c>
      <c r="T9680">
        <v>-8765.1</v>
      </c>
      <c r="U9680">
        <v>12559.5</v>
      </c>
      <c r="V9680" t="s">
        <v>5931</v>
      </c>
      <c r="W9680">
        <v>2017</v>
      </c>
      <c r="X9680">
        <v>4</v>
      </c>
    </row>
    <row r="9681" spans="1:24" x14ac:dyDescent="0.25">
      <c r="A9681">
        <v>9680</v>
      </c>
      <c r="B9681" s="1">
        <v>42731</v>
      </c>
      <c r="C9681" t="s">
        <v>43</v>
      </c>
      <c r="D9681" t="s">
        <v>4834</v>
      </c>
      <c r="E9681" t="s">
        <v>4835</v>
      </c>
      <c r="F9681" t="s">
        <v>35</v>
      </c>
      <c r="G9681" t="s">
        <v>113</v>
      </c>
      <c r="H9681" t="s">
        <v>37</v>
      </c>
      <c r="I9681">
        <v>94122</v>
      </c>
      <c r="J9681" t="s">
        <v>38</v>
      </c>
      <c r="K9681" t="s">
        <v>2520</v>
      </c>
      <c r="L9681" t="s">
        <v>40</v>
      </c>
      <c r="M9681" t="s">
        <v>52</v>
      </c>
      <c r="N9681" t="s">
        <v>2521</v>
      </c>
      <c r="O9681">
        <v>358.72</v>
      </c>
      <c r="P9681">
        <v>958.38</v>
      </c>
      <c r="Q9681">
        <v>599.66999999999996</v>
      </c>
      <c r="R9681">
        <v>1</v>
      </c>
      <c r="S9681">
        <v>958.38280959999997</v>
      </c>
      <c r="T9681">
        <v>599.66999999999996</v>
      </c>
      <c r="U9681">
        <v>358.72</v>
      </c>
      <c r="V9681" t="s">
        <v>5928</v>
      </c>
      <c r="W9681">
        <v>2016</v>
      </c>
      <c r="X9681">
        <v>12</v>
      </c>
    </row>
    <row r="9682" spans="1:24" x14ac:dyDescent="0.25">
      <c r="A9682">
        <v>9681</v>
      </c>
      <c r="B9682" s="1">
        <v>42731</v>
      </c>
      <c r="C9682" t="s">
        <v>43</v>
      </c>
      <c r="D9682" t="s">
        <v>4834</v>
      </c>
      <c r="E9682" t="s">
        <v>4835</v>
      </c>
      <c r="F9682" t="s">
        <v>35</v>
      </c>
      <c r="G9682" t="s">
        <v>113</v>
      </c>
      <c r="H9682" t="s">
        <v>37</v>
      </c>
      <c r="I9682">
        <v>94122</v>
      </c>
      <c r="J9682" t="s">
        <v>38</v>
      </c>
      <c r="K9682" t="s">
        <v>2965</v>
      </c>
      <c r="L9682" t="s">
        <v>63</v>
      </c>
      <c r="M9682" t="s">
        <v>64</v>
      </c>
      <c r="N9682" t="s">
        <v>2966</v>
      </c>
      <c r="O9682">
        <v>283.74</v>
      </c>
      <c r="P9682">
        <v>333.06</v>
      </c>
      <c r="Q9682">
        <v>49.32</v>
      </c>
      <c r="R9682">
        <v>17</v>
      </c>
      <c r="S9682">
        <v>5661.9676339999996</v>
      </c>
      <c r="T9682">
        <v>838.44</v>
      </c>
      <c r="U9682">
        <v>4823.58</v>
      </c>
      <c r="V9682" t="s">
        <v>5928</v>
      </c>
      <c r="W9682">
        <v>2016</v>
      </c>
      <c r="X9682">
        <v>12</v>
      </c>
    </row>
    <row r="9683" spans="1:24" x14ac:dyDescent="0.25">
      <c r="A9683">
        <v>9682</v>
      </c>
      <c r="B9683" s="1">
        <v>43447</v>
      </c>
      <c r="C9683" t="s">
        <v>43</v>
      </c>
      <c r="D9683" t="s">
        <v>1579</v>
      </c>
      <c r="E9683" t="s">
        <v>1580</v>
      </c>
      <c r="F9683" t="s">
        <v>22</v>
      </c>
      <c r="G9683" t="s">
        <v>113</v>
      </c>
      <c r="H9683" t="s">
        <v>37</v>
      </c>
      <c r="I9683">
        <v>94122</v>
      </c>
      <c r="J9683" t="s">
        <v>38</v>
      </c>
      <c r="K9683" t="s">
        <v>4374</v>
      </c>
      <c r="L9683" t="s">
        <v>40</v>
      </c>
      <c r="M9683" t="s">
        <v>41</v>
      </c>
      <c r="N9683" t="s">
        <v>4375</v>
      </c>
      <c r="O9683">
        <v>911.96</v>
      </c>
      <c r="P9683">
        <v>520.65</v>
      </c>
      <c r="Q9683">
        <v>-391.31</v>
      </c>
      <c r="R9683">
        <v>5</v>
      </c>
      <c r="S9683">
        <v>2603.2529939999999</v>
      </c>
      <c r="T9683">
        <v>-1956.55</v>
      </c>
      <c r="U9683">
        <v>4559.8</v>
      </c>
      <c r="V9683" t="s">
        <v>5928</v>
      </c>
      <c r="W9683">
        <v>2018</v>
      </c>
      <c r="X9683">
        <v>12</v>
      </c>
    </row>
    <row r="9684" spans="1:24" x14ac:dyDescent="0.25">
      <c r="A9684">
        <v>9683</v>
      </c>
      <c r="B9684" s="1">
        <v>43447</v>
      </c>
      <c r="C9684" t="s">
        <v>43</v>
      </c>
      <c r="D9684" t="s">
        <v>1579</v>
      </c>
      <c r="E9684" t="s">
        <v>1580</v>
      </c>
      <c r="F9684" t="s">
        <v>22</v>
      </c>
      <c r="G9684" t="s">
        <v>113</v>
      </c>
      <c r="H9684" t="s">
        <v>37</v>
      </c>
      <c r="I9684">
        <v>94122</v>
      </c>
      <c r="J9684" t="s">
        <v>38</v>
      </c>
      <c r="K9684" t="s">
        <v>2801</v>
      </c>
      <c r="L9684" t="s">
        <v>40</v>
      </c>
      <c r="M9684" t="s">
        <v>81</v>
      </c>
      <c r="N9684" t="s">
        <v>2802</v>
      </c>
      <c r="O9684">
        <v>78.05</v>
      </c>
      <c r="P9684">
        <v>771.12</v>
      </c>
      <c r="Q9684">
        <v>693.06</v>
      </c>
      <c r="R9684">
        <v>2</v>
      </c>
      <c r="S9684">
        <v>1542.237353</v>
      </c>
      <c r="T9684">
        <v>1386.12</v>
      </c>
      <c r="U9684">
        <v>156.1</v>
      </c>
      <c r="V9684" t="s">
        <v>5928</v>
      </c>
      <c r="W9684">
        <v>2018</v>
      </c>
      <c r="X9684">
        <v>12</v>
      </c>
    </row>
    <row r="9685" spans="1:24" x14ac:dyDescent="0.25">
      <c r="A9685">
        <v>9684</v>
      </c>
      <c r="B9685" s="1">
        <v>43447</v>
      </c>
      <c r="C9685" t="s">
        <v>43</v>
      </c>
      <c r="D9685" t="s">
        <v>1579</v>
      </c>
      <c r="E9685" t="s">
        <v>1580</v>
      </c>
      <c r="F9685" t="s">
        <v>22</v>
      </c>
      <c r="G9685" t="s">
        <v>113</v>
      </c>
      <c r="H9685" t="s">
        <v>37</v>
      </c>
      <c r="I9685">
        <v>94122</v>
      </c>
      <c r="J9685" t="s">
        <v>38</v>
      </c>
      <c r="K9685" t="s">
        <v>3241</v>
      </c>
      <c r="L9685" t="s">
        <v>27</v>
      </c>
      <c r="M9685" t="s">
        <v>57</v>
      </c>
      <c r="N9685" t="s">
        <v>4074</v>
      </c>
      <c r="O9685">
        <v>894.56</v>
      </c>
      <c r="P9685">
        <v>53.4</v>
      </c>
      <c r="Q9685">
        <v>-841.16</v>
      </c>
      <c r="R9685">
        <v>10</v>
      </c>
      <c r="S9685">
        <v>534.01020289999997</v>
      </c>
      <c r="T9685">
        <v>-8411.6</v>
      </c>
      <c r="U9685">
        <v>8945.5999999999985</v>
      </c>
      <c r="V9685" t="s">
        <v>5928</v>
      </c>
      <c r="W9685">
        <v>2018</v>
      </c>
      <c r="X9685">
        <v>12</v>
      </c>
    </row>
    <row r="9686" spans="1:24" x14ac:dyDescent="0.25">
      <c r="A9686">
        <v>9685</v>
      </c>
      <c r="B9686" s="1">
        <v>43447</v>
      </c>
      <c r="C9686" t="s">
        <v>43</v>
      </c>
      <c r="D9686" t="s">
        <v>1579</v>
      </c>
      <c r="E9686" t="s">
        <v>1580</v>
      </c>
      <c r="F9686" t="s">
        <v>22</v>
      </c>
      <c r="G9686" t="s">
        <v>113</v>
      </c>
      <c r="H9686" t="s">
        <v>37</v>
      </c>
      <c r="I9686">
        <v>94122</v>
      </c>
      <c r="J9686" t="s">
        <v>38</v>
      </c>
      <c r="K9686" t="s">
        <v>5241</v>
      </c>
      <c r="L9686" t="s">
        <v>40</v>
      </c>
      <c r="M9686" t="s">
        <v>81</v>
      </c>
      <c r="N9686" t="s">
        <v>5242</v>
      </c>
      <c r="O9686">
        <v>574.08000000000004</v>
      </c>
      <c r="P9686">
        <v>123.16</v>
      </c>
      <c r="Q9686">
        <v>-450.92</v>
      </c>
      <c r="R9686">
        <v>19</v>
      </c>
      <c r="S9686">
        <v>2339.9674850000001</v>
      </c>
      <c r="T9686">
        <v>-8567.48</v>
      </c>
      <c r="U9686">
        <v>10907.52</v>
      </c>
      <c r="V9686" t="s">
        <v>5928</v>
      </c>
      <c r="W9686">
        <v>2018</v>
      </c>
      <c r="X9686">
        <v>12</v>
      </c>
    </row>
    <row r="9687" spans="1:24" x14ac:dyDescent="0.25">
      <c r="A9687">
        <v>9686</v>
      </c>
      <c r="B9687" s="1">
        <v>43132</v>
      </c>
      <c r="C9687" t="s">
        <v>19</v>
      </c>
      <c r="D9687" t="s">
        <v>5795</v>
      </c>
      <c r="E9687" t="s">
        <v>5796</v>
      </c>
      <c r="F9687" t="s">
        <v>35</v>
      </c>
      <c r="G9687" t="s">
        <v>36</v>
      </c>
      <c r="H9687" t="s">
        <v>37</v>
      </c>
      <c r="I9687">
        <v>90032</v>
      </c>
      <c r="J9687" t="s">
        <v>38</v>
      </c>
      <c r="K9687" t="s">
        <v>4332</v>
      </c>
      <c r="L9687" t="s">
        <v>63</v>
      </c>
      <c r="M9687" t="s">
        <v>143</v>
      </c>
      <c r="N9687" t="s">
        <v>4333</v>
      </c>
      <c r="O9687">
        <v>329.83</v>
      </c>
      <c r="P9687">
        <v>109.79</v>
      </c>
      <c r="Q9687">
        <v>-220.04</v>
      </c>
      <c r="R9687">
        <v>3</v>
      </c>
      <c r="S9687">
        <v>329.36547619999999</v>
      </c>
      <c r="T9687">
        <v>-660.12</v>
      </c>
      <c r="U9687">
        <v>989.49</v>
      </c>
      <c r="V9687" t="s">
        <v>5938</v>
      </c>
      <c r="W9687">
        <v>2018</v>
      </c>
      <c r="X9687">
        <v>2</v>
      </c>
    </row>
    <row r="9688" spans="1:24" x14ac:dyDescent="0.25">
      <c r="A9688">
        <v>9687</v>
      </c>
      <c r="B9688" s="1">
        <v>43250</v>
      </c>
      <c r="C9688" t="s">
        <v>43</v>
      </c>
      <c r="D9688" t="s">
        <v>3954</v>
      </c>
      <c r="E9688" t="s">
        <v>3955</v>
      </c>
      <c r="F9688" t="s">
        <v>22</v>
      </c>
      <c r="G9688" t="s">
        <v>830</v>
      </c>
      <c r="H9688" t="s">
        <v>37</v>
      </c>
      <c r="I9688">
        <v>92037</v>
      </c>
      <c r="J9688" t="s">
        <v>38</v>
      </c>
      <c r="K9688" t="s">
        <v>2092</v>
      </c>
      <c r="L9688" t="s">
        <v>40</v>
      </c>
      <c r="M9688" t="s">
        <v>60</v>
      </c>
      <c r="N9688" t="s">
        <v>2093</v>
      </c>
      <c r="O9688">
        <v>274.86</v>
      </c>
      <c r="P9688">
        <v>369.98</v>
      </c>
      <c r="Q9688">
        <v>95.12</v>
      </c>
      <c r="R9688">
        <v>10</v>
      </c>
      <c r="S9688">
        <v>3699.8393070000002</v>
      </c>
      <c r="T9688">
        <v>951.2</v>
      </c>
      <c r="U9688">
        <v>2748.6000000000004</v>
      </c>
      <c r="V9688" t="s">
        <v>5932</v>
      </c>
      <c r="W9688">
        <v>2018</v>
      </c>
      <c r="X9688">
        <v>5</v>
      </c>
    </row>
    <row r="9689" spans="1:24" x14ac:dyDescent="0.25">
      <c r="A9689">
        <v>9688</v>
      </c>
      <c r="B9689" s="1">
        <v>43373</v>
      </c>
      <c r="C9689" t="s">
        <v>43</v>
      </c>
      <c r="D9689" t="s">
        <v>2366</v>
      </c>
      <c r="E9689" t="s">
        <v>2367</v>
      </c>
      <c r="F9689" t="s">
        <v>91</v>
      </c>
      <c r="G9689" t="s">
        <v>984</v>
      </c>
      <c r="H9689" t="s">
        <v>93</v>
      </c>
      <c r="I9689">
        <v>76017</v>
      </c>
      <c r="J9689" t="s">
        <v>94</v>
      </c>
      <c r="K9689" t="s">
        <v>2084</v>
      </c>
      <c r="L9689" t="s">
        <v>40</v>
      </c>
      <c r="M9689" t="s">
        <v>67</v>
      </c>
      <c r="N9689" t="s">
        <v>2085</v>
      </c>
      <c r="O9689">
        <v>690.29</v>
      </c>
      <c r="P9689">
        <v>585.65</v>
      </c>
      <c r="Q9689">
        <v>-104.64</v>
      </c>
      <c r="R9689">
        <v>8</v>
      </c>
      <c r="S9689">
        <v>4685.1624119999997</v>
      </c>
      <c r="T9689">
        <v>-837.12</v>
      </c>
      <c r="U9689">
        <v>5522.32</v>
      </c>
      <c r="V9689" t="s">
        <v>5930</v>
      </c>
      <c r="W9689">
        <v>2018</v>
      </c>
      <c r="X9689">
        <v>9</v>
      </c>
    </row>
    <row r="9690" spans="1:24" x14ac:dyDescent="0.25">
      <c r="A9690">
        <v>9689</v>
      </c>
      <c r="B9690" s="1">
        <v>43271</v>
      </c>
      <c r="C9690" t="s">
        <v>43</v>
      </c>
      <c r="D9690" t="s">
        <v>341</v>
      </c>
      <c r="E9690" t="s">
        <v>342</v>
      </c>
      <c r="F9690" t="s">
        <v>22</v>
      </c>
      <c r="G9690" t="s">
        <v>1274</v>
      </c>
      <c r="H9690" t="s">
        <v>284</v>
      </c>
      <c r="I9690">
        <v>23223</v>
      </c>
      <c r="J9690" t="s">
        <v>25</v>
      </c>
      <c r="K9690" t="s">
        <v>4762</v>
      </c>
      <c r="L9690" t="s">
        <v>40</v>
      </c>
      <c r="M9690" t="s">
        <v>81</v>
      </c>
      <c r="N9690" t="s">
        <v>4763</v>
      </c>
      <c r="O9690">
        <v>361.69</v>
      </c>
      <c r="P9690">
        <v>473.47</v>
      </c>
      <c r="Q9690">
        <v>111.78</v>
      </c>
      <c r="R9690">
        <v>11</v>
      </c>
      <c r="S9690">
        <v>5208.1445320000003</v>
      </c>
      <c r="T9690">
        <v>1229.58</v>
      </c>
      <c r="U9690">
        <v>3978.59</v>
      </c>
      <c r="V9690" t="s">
        <v>5936</v>
      </c>
      <c r="W9690">
        <v>2018</v>
      </c>
      <c r="X9690">
        <v>6</v>
      </c>
    </row>
    <row r="9691" spans="1:24" x14ac:dyDescent="0.25">
      <c r="A9691">
        <v>9690</v>
      </c>
      <c r="B9691" s="1">
        <v>43271</v>
      </c>
      <c r="C9691" t="s">
        <v>43</v>
      </c>
      <c r="D9691" t="s">
        <v>341</v>
      </c>
      <c r="E9691" t="s">
        <v>342</v>
      </c>
      <c r="F9691" t="s">
        <v>22</v>
      </c>
      <c r="G9691" t="s">
        <v>1274</v>
      </c>
      <c r="H9691" t="s">
        <v>284</v>
      </c>
      <c r="I9691">
        <v>23223</v>
      </c>
      <c r="J9691" t="s">
        <v>25</v>
      </c>
      <c r="K9691" t="s">
        <v>4549</v>
      </c>
      <c r="L9691" t="s">
        <v>63</v>
      </c>
      <c r="M9691" t="s">
        <v>64</v>
      </c>
      <c r="N9691" t="s">
        <v>4550</v>
      </c>
      <c r="O9691">
        <v>506.14</v>
      </c>
      <c r="P9691">
        <v>95.81</v>
      </c>
      <c r="Q9691">
        <v>-410.33</v>
      </c>
      <c r="R9691">
        <v>20</v>
      </c>
      <c r="S9691">
        <v>1916.2019069999999</v>
      </c>
      <c r="T9691">
        <v>-8206.6</v>
      </c>
      <c r="U9691">
        <v>10122.799999999999</v>
      </c>
      <c r="V9691" t="s">
        <v>5936</v>
      </c>
      <c r="W9691">
        <v>2018</v>
      </c>
      <c r="X9691">
        <v>6</v>
      </c>
    </row>
    <row r="9692" spans="1:24" x14ac:dyDescent="0.25">
      <c r="A9692">
        <v>9691</v>
      </c>
      <c r="B9692" s="1">
        <v>43194</v>
      </c>
      <c r="C9692" t="s">
        <v>167</v>
      </c>
      <c r="D9692" t="s">
        <v>4454</v>
      </c>
      <c r="E9692" t="s">
        <v>4455</v>
      </c>
      <c r="F9692" t="s">
        <v>91</v>
      </c>
      <c r="G9692" t="s">
        <v>236</v>
      </c>
      <c r="H9692" t="s">
        <v>237</v>
      </c>
      <c r="I9692">
        <v>10035</v>
      </c>
      <c r="J9692" t="s">
        <v>132</v>
      </c>
      <c r="K9692" t="s">
        <v>2702</v>
      </c>
      <c r="L9692" t="s">
        <v>40</v>
      </c>
      <c r="M9692" t="s">
        <v>60</v>
      </c>
      <c r="N9692" t="s">
        <v>2703</v>
      </c>
      <c r="O9692">
        <v>992.21</v>
      </c>
      <c r="P9692">
        <v>753.33</v>
      </c>
      <c r="Q9692">
        <v>-238.89</v>
      </c>
      <c r="R9692">
        <v>11</v>
      </c>
      <c r="S9692">
        <v>8286.6018860000004</v>
      </c>
      <c r="T9692">
        <v>-2627.79</v>
      </c>
      <c r="U9692">
        <v>10914.310000000001</v>
      </c>
      <c r="V9692" t="s">
        <v>5931</v>
      </c>
      <c r="W9692">
        <v>2018</v>
      </c>
      <c r="X9692">
        <v>4</v>
      </c>
    </row>
    <row r="9693" spans="1:24" x14ac:dyDescent="0.25">
      <c r="A9693">
        <v>9692</v>
      </c>
      <c r="B9693" s="1">
        <v>42687</v>
      </c>
      <c r="C9693" t="s">
        <v>43</v>
      </c>
      <c r="D9693" t="s">
        <v>1037</v>
      </c>
      <c r="E9693" t="s">
        <v>1038</v>
      </c>
      <c r="F9693" t="s">
        <v>22</v>
      </c>
      <c r="G9693" t="s">
        <v>164</v>
      </c>
      <c r="H9693" t="s">
        <v>93</v>
      </c>
      <c r="I9693">
        <v>77041</v>
      </c>
      <c r="J9693" t="s">
        <v>94</v>
      </c>
      <c r="K9693" t="s">
        <v>2593</v>
      </c>
      <c r="L9693" t="s">
        <v>27</v>
      </c>
      <c r="M9693" t="s">
        <v>28</v>
      </c>
      <c r="N9693" t="s">
        <v>2594</v>
      </c>
      <c r="O9693">
        <v>98.52</v>
      </c>
      <c r="P9693">
        <v>512.79999999999995</v>
      </c>
      <c r="Q9693">
        <v>414.27</v>
      </c>
      <c r="R9693">
        <v>22</v>
      </c>
      <c r="S9693">
        <v>11281.513150000001</v>
      </c>
      <c r="T9693">
        <v>9113.9399999999987</v>
      </c>
      <c r="U9693">
        <v>2167.44</v>
      </c>
      <c r="V9693" t="s">
        <v>5929</v>
      </c>
      <c r="W9693">
        <v>2016</v>
      </c>
      <c r="X9693">
        <v>11</v>
      </c>
    </row>
    <row r="9694" spans="1:24" x14ac:dyDescent="0.25">
      <c r="A9694">
        <v>9693</v>
      </c>
      <c r="B9694" s="1">
        <v>42610</v>
      </c>
      <c r="C9694" t="s">
        <v>43</v>
      </c>
      <c r="D9694" t="s">
        <v>2932</v>
      </c>
      <c r="E9694" t="s">
        <v>2933</v>
      </c>
      <c r="F9694" t="s">
        <v>35</v>
      </c>
      <c r="G9694" t="s">
        <v>654</v>
      </c>
      <c r="H9694" t="s">
        <v>655</v>
      </c>
      <c r="I9694">
        <v>6824</v>
      </c>
      <c r="J9694" t="s">
        <v>132</v>
      </c>
      <c r="K9694" t="s">
        <v>4342</v>
      </c>
      <c r="L9694" t="s">
        <v>40</v>
      </c>
      <c r="M9694" t="s">
        <v>52</v>
      </c>
      <c r="N9694" t="s">
        <v>4343</v>
      </c>
      <c r="O9694">
        <v>484.92</v>
      </c>
      <c r="P9694">
        <v>423.71</v>
      </c>
      <c r="Q9694">
        <v>-61.21</v>
      </c>
      <c r="R9694">
        <v>13</v>
      </c>
      <c r="S9694">
        <v>5508.1887829999996</v>
      </c>
      <c r="T9694">
        <v>-795.73</v>
      </c>
      <c r="U9694">
        <v>6303.96</v>
      </c>
      <c r="V9694" t="s">
        <v>5927</v>
      </c>
      <c r="W9694">
        <v>2016</v>
      </c>
      <c r="X9694">
        <v>8</v>
      </c>
    </row>
    <row r="9695" spans="1:24" x14ac:dyDescent="0.25">
      <c r="A9695">
        <v>9694</v>
      </c>
      <c r="B9695" s="1">
        <v>43367</v>
      </c>
      <c r="C9695" t="s">
        <v>19</v>
      </c>
      <c r="D9695" t="s">
        <v>560</v>
      </c>
      <c r="E9695" t="s">
        <v>561</v>
      </c>
      <c r="F9695" t="s">
        <v>91</v>
      </c>
      <c r="G9695" t="s">
        <v>113</v>
      </c>
      <c r="H9695" t="s">
        <v>37</v>
      </c>
      <c r="I9695">
        <v>94110</v>
      </c>
      <c r="J9695" t="s">
        <v>38</v>
      </c>
      <c r="K9695" t="s">
        <v>4048</v>
      </c>
      <c r="L9695" t="s">
        <v>40</v>
      </c>
      <c r="M9695" t="s">
        <v>81</v>
      </c>
      <c r="N9695" t="s">
        <v>4049</v>
      </c>
      <c r="O9695">
        <v>834.83</v>
      </c>
      <c r="P9695">
        <v>252.15</v>
      </c>
      <c r="Q9695">
        <v>-582.66999999999996</v>
      </c>
      <c r="R9695">
        <v>21</v>
      </c>
      <c r="S9695">
        <v>5295.2190639999999</v>
      </c>
      <c r="T9695">
        <v>-12236.07</v>
      </c>
      <c r="U9695">
        <v>17531.43</v>
      </c>
      <c r="V9695" t="s">
        <v>5930</v>
      </c>
      <c r="W9695">
        <v>2018</v>
      </c>
      <c r="X9695">
        <v>9</v>
      </c>
    </row>
    <row r="9696" spans="1:24" x14ac:dyDescent="0.25">
      <c r="A9696">
        <v>9695</v>
      </c>
      <c r="B9696" s="1">
        <v>43367</v>
      </c>
      <c r="C9696" t="s">
        <v>19</v>
      </c>
      <c r="D9696" t="s">
        <v>560</v>
      </c>
      <c r="E9696" t="s">
        <v>561</v>
      </c>
      <c r="F9696" t="s">
        <v>91</v>
      </c>
      <c r="G9696" t="s">
        <v>113</v>
      </c>
      <c r="H9696" t="s">
        <v>37</v>
      </c>
      <c r="I9696">
        <v>94110</v>
      </c>
      <c r="J9696" t="s">
        <v>38</v>
      </c>
      <c r="K9696" t="s">
        <v>1679</v>
      </c>
      <c r="L9696" t="s">
        <v>40</v>
      </c>
      <c r="M9696" t="s">
        <v>509</v>
      </c>
      <c r="N9696" t="s">
        <v>1680</v>
      </c>
      <c r="O9696">
        <v>694.62</v>
      </c>
      <c r="P9696">
        <v>366.14</v>
      </c>
      <c r="Q9696">
        <v>-328.48</v>
      </c>
      <c r="R9696">
        <v>5</v>
      </c>
      <c r="S9696">
        <v>1830.7010190000001</v>
      </c>
      <c r="T9696">
        <v>-1642.4</v>
      </c>
      <c r="U9696">
        <v>3473.1</v>
      </c>
      <c r="V9696" t="s">
        <v>5930</v>
      </c>
      <c r="W9696">
        <v>2018</v>
      </c>
      <c r="X9696">
        <v>9</v>
      </c>
    </row>
    <row r="9697" spans="1:24" x14ac:dyDescent="0.25">
      <c r="A9697">
        <v>9696</v>
      </c>
      <c r="B9697" s="1">
        <v>43051</v>
      </c>
      <c r="C9697" t="s">
        <v>167</v>
      </c>
      <c r="D9697" t="s">
        <v>1990</v>
      </c>
      <c r="E9697" t="s">
        <v>1991</v>
      </c>
      <c r="F9697" t="s">
        <v>35</v>
      </c>
      <c r="G9697" t="s">
        <v>283</v>
      </c>
      <c r="H9697" t="s">
        <v>437</v>
      </c>
      <c r="I9697">
        <v>45503</v>
      </c>
      <c r="J9697" t="s">
        <v>132</v>
      </c>
      <c r="K9697" t="s">
        <v>69</v>
      </c>
      <c r="L9697" t="s">
        <v>40</v>
      </c>
      <c r="M9697" t="s">
        <v>70</v>
      </c>
      <c r="N9697" t="s">
        <v>71</v>
      </c>
      <c r="O9697">
        <v>934.99</v>
      </c>
      <c r="P9697">
        <v>244.33</v>
      </c>
      <c r="Q9697">
        <v>-690.66</v>
      </c>
      <c r="R9697">
        <v>3</v>
      </c>
      <c r="S9697">
        <v>732.99214210000002</v>
      </c>
      <c r="T9697">
        <v>-2071.98</v>
      </c>
      <c r="U9697">
        <v>2804.9700000000003</v>
      </c>
      <c r="V9697" t="s">
        <v>5929</v>
      </c>
      <c r="W9697">
        <v>2017</v>
      </c>
      <c r="X9697">
        <v>11</v>
      </c>
    </row>
    <row r="9698" spans="1:24" x14ac:dyDescent="0.25">
      <c r="A9698">
        <v>9697</v>
      </c>
      <c r="B9698" s="1">
        <v>42283</v>
      </c>
      <c r="C9698" t="s">
        <v>19</v>
      </c>
      <c r="D9698" t="s">
        <v>716</v>
      </c>
      <c r="E9698" t="s">
        <v>717</v>
      </c>
      <c r="F9698" t="s">
        <v>35</v>
      </c>
      <c r="G9698" t="s">
        <v>770</v>
      </c>
      <c r="H9698" t="s">
        <v>211</v>
      </c>
      <c r="I9698">
        <v>48234</v>
      </c>
      <c r="J9698" t="s">
        <v>94</v>
      </c>
      <c r="K9698" t="s">
        <v>1697</v>
      </c>
      <c r="L9698" t="s">
        <v>40</v>
      </c>
      <c r="M9698" t="s">
        <v>41</v>
      </c>
      <c r="N9698" t="s">
        <v>1698</v>
      </c>
      <c r="O9698">
        <v>68.540000000000006</v>
      </c>
      <c r="P9698">
        <v>748.99</v>
      </c>
      <c r="Q9698">
        <v>680.45</v>
      </c>
      <c r="R9698">
        <v>7</v>
      </c>
      <c r="S9698">
        <v>5242.9433929999996</v>
      </c>
      <c r="T9698">
        <v>4763.1500000000005</v>
      </c>
      <c r="U9698">
        <v>479.78000000000003</v>
      </c>
      <c r="V9698" t="s">
        <v>5935</v>
      </c>
      <c r="W9698">
        <v>2015</v>
      </c>
      <c r="X9698">
        <v>10</v>
      </c>
    </row>
    <row r="9699" spans="1:24" x14ac:dyDescent="0.25">
      <c r="A9699">
        <v>9698</v>
      </c>
      <c r="B9699" s="1">
        <v>43042</v>
      </c>
      <c r="C9699" t="s">
        <v>1123</v>
      </c>
      <c r="D9699" t="s">
        <v>2687</v>
      </c>
      <c r="E9699" t="s">
        <v>2688</v>
      </c>
      <c r="F9699" t="s">
        <v>91</v>
      </c>
      <c r="G9699" t="s">
        <v>130</v>
      </c>
      <c r="H9699" t="s">
        <v>131</v>
      </c>
      <c r="I9699">
        <v>19140</v>
      </c>
      <c r="J9699" t="s">
        <v>132</v>
      </c>
      <c r="K9699" t="s">
        <v>3812</v>
      </c>
      <c r="L9699" t="s">
        <v>27</v>
      </c>
      <c r="M9699" t="s">
        <v>57</v>
      </c>
      <c r="N9699" t="s">
        <v>3813</v>
      </c>
      <c r="O9699">
        <v>439.58</v>
      </c>
      <c r="P9699">
        <v>648.61</v>
      </c>
      <c r="Q9699">
        <v>209.03</v>
      </c>
      <c r="R9699">
        <v>16</v>
      </c>
      <c r="S9699">
        <v>10377.72552</v>
      </c>
      <c r="T9699">
        <v>3344.48</v>
      </c>
      <c r="U9699">
        <v>7033.28</v>
      </c>
      <c r="V9699" t="s">
        <v>5929</v>
      </c>
      <c r="W9699">
        <v>2017</v>
      </c>
      <c r="X9699">
        <v>11</v>
      </c>
    </row>
    <row r="9700" spans="1:24" x14ac:dyDescent="0.25">
      <c r="A9700">
        <v>9699</v>
      </c>
      <c r="B9700" s="1">
        <v>43449</v>
      </c>
      <c r="C9700" t="s">
        <v>43</v>
      </c>
      <c r="D9700" t="s">
        <v>5164</v>
      </c>
      <c r="E9700" t="s">
        <v>5165</v>
      </c>
      <c r="F9700" t="s">
        <v>22</v>
      </c>
      <c r="G9700" t="s">
        <v>897</v>
      </c>
      <c r="H9700" t="s">
        <v>37</v>
      </c>
      <c r="I9700">
        <v>90301</v>
      </c>
      <c r="J9700" t="s">
        <v>38</v>
      </c>
      <c r="K9700" t="s">
        <v>831</v>
      </c>
      <c r="L9700" t="s">
        <v>40</v>
      </c>
      <c r="M9700" t="s">
        <v>81</v>
      </c>
      <c r="N9700" t="s">
        <v>832</v>
      </c>
      <c r="O9700">
        <v>395.87</v>
      </c>
      <c r="P9700">
        <v>635.74</v>
      </c>
      <c r="Q9700">
        <v>239.87</v>
      </c>
      <c r="R9700">
        <v>6</v>
      </c>
      <c r="S9700">
        <v>3814.4442250000002</v>
      </c>
      <c r="T9700">
        <v>1439.22</v>
      </c>
      <c r="U9700">
        <v>2375.2200000000003</v>
      </c>
      <c r="V9700" t="s">
        <v>5928</v>
      </c>
      <c r="W9700">
        <v>2018</v>
      </c>
      <c r="X9700">
        <v>12</v>
      </c>
    </row>
    <row r="9701" spans="1:24" x14ac:dyDescent="0.25">
      <c r="A9701">
        <v>9700</v>
      </c>
      <c r="B9701" s="1">
        <v>43449</v>
      </c>
      <c r="C9701" t="s">
        <v>43</v>
      </c>
      <c r="D9701" t="s">
        <v>5164</v>
      </c>
      <c r="E9701" t="s">
        <v>5165</v>
      </c>
      <c r="F9701" t="s">
        <v>22</v>
      </c>
      <c r="G9701" t="s">
        <v>897</v>
      </c>
      <c r="H9701" t="s">
        <v>37</v>
      </c>
      <c r="I9701">
        <v>90301</v>
      </c>
      <c r="J9701" t="s">
        <v>38</v>
      </c>
      <c r="K9701" t="s">
        <v>5801</v>
      </c>
      <c r="L9701" t="s">
        <v>40</v>
      </c>
      <c r="M9701" t="s">
        <v>70</v>
      </c>
      <c r="N9701" t="s">
        <v>5802</v>
      </c>
      <c r="O9701">
        <v>171.85</v>
      </c>
      <c r="P9701">
        <v>189.18</v>
      </c>
      <c r="Q9701">
        <v>17.329999999999998</v>
      </c>
      <c r="R9701">
        <v>6</v>
      </c>
      <c r="S9701">
        <v>1135.097972</v>
      </c>
      <c r="T9701">
        <v>103.97999999999999</v>
      </c>
      <c r="U9701">
        <v>1031.0999999999999</v>
      </c>
      <c r="V9701" t="s">
        <v>5928</v>
      </c>
      <c r="W9701">
        <v>2018</v>
      </c>
      <c r="X9701">
        <v>12</v>
      </c>
    </row>
    <row r="9702" spans="1:24" x14ac:dyDescent="0.25">
      <c r="A9702">
        <v>9701</v>
      </c>
      <c r="B9702" s="1">
        <v>43449</v>
      </c>
      <c r="C9702" t="s">
        <v>43</v>
      </c>
      <c r="D9702" t="s">
        <v>5164</v>
      </c>
      <c r="E9702" t="s">
        <v>5165</v>
      </c>
      <c r="F9702" t="s">
        <v>22</v>
      </c>
      <c r="G9702" t="s">
        <v>897</v>
      </c>
      <c r="H9702" t="s">
        <v>37</v>
      </c>
      <c r="I9702">
        <v>90301</v>
      </c>
      <c r="J9702" t="s">
        <v>38</v>
      </c>
      <c r="K9702" t="s">
        <v>4368</v>
      </c>
      <c r="L9702" t="s">
        <v>63</v>
      </c>
      <c r="M9702" t="s">
        <v>64</v>
      </c>
      <c r="N9702" t="s">
        <v>4369</v>
      </c>
      <c r="O9702">
        <v>712.57</v>
      </c>
      <c r="P9702">
        <v>340.96</v>
      </c>
      <c r="Q9702">
        <v>-371.6</v>
      </c>
      <c r="R9702">
        <v>15</v>
      </c>
      <c r="S9702">
        <v>5114.4719969999996</v>
      </c>
      <c r="T9702">
        <v>-5574</v>
      </c>
      <c r="U9702">
        <v>10688.550000000001</v>
      </c>
      <c r="V9702" t="s">
        <v>5928</v>
      </c>
      <c r="W9702">
        <v>2018</v>
      </c>
      <c r="X9702">
        <v>12</v>
      </c>
    </row>
    <row r="9703" spans="1:24" x14ac:dyDescent="0.25">
      <c r="A9703">
        <v>9702</v>
      </c>
      <c r="B9703" s="1">
        <v>43038</v>
      </c>
      <c r="C9703" t="s">
        <v>43</v>
      </c>
      <c r="D9703" t="s">
        <v>5145</v>
      </c>
      <c r="E9703" t="s">
        <v>5146</v>
      </c>
      <c r="F9703" t="s">
        <v>22</v>
      </c>
      <c r="G9703" t="s">
        <v>5921</v>
      </c>
      <c r="H9703" t="s">
        <v>37</v>
      </c>
      <c r="I9703">
        <v>93405</v>
      </c>
      <c r="J9703" t="s">
        <v>38</v>
      </c>
      <c r="K9703" t="s">
        <v>2634</v>
      </c>
      <c r="L9703" t="s">
        <v>40</v>
      </c>
      <c r="M9703" t="s">
        <v>239</v>
      </c>
      <c r="N9703" t="s">
        <v>2635</v>
      </c>
      <c r="O9703">
        <v>182.62</v>
      </c>
      <c r="P9703">
        <v>15.73</v>
      </c>
      <c r="Q9703">
        <v>-166.89</v>
      </c>
      <c r="R9703">
        <v>4</v>
      </c>
      <c r="S9703">
        <v>62.905027609999998</v>
      </c>
      <c r="T9703">
        <v>-667.56</v>
      </c>
      <c r="U9703">
        <v>730.48</v>
      </c>
      <c r="V9703" t="s">
        <v>5935</v>
      </c>
      <c r="W9703">
        <v>2017</v>
      </c>
      <c r="X9703">
        <v>10</v>
      </c>
    </row>
    <row r="9704" spans="1:24" x14ac:dyDescent="0.25">
      <c r="A9704">
        <v>9703</v>
      </c>
      <c r="B9704" s="1">
        <v>43312</v>
      </c>
      <c r="C9704" t="s">
        <v>43</v>
      </c>
      <c r="D9704" t="s">
        <v>4863</v>
      </c>
      <c r="E9704" t="s">
        <v>4864</v>
      </c>
      <c r="F9704" t="s">
        <v>91</v>
      </c>
      <c r="G9704" t="s">
        <v>457</v>
      </c>
      <c r="H9704" t="s">
        <v>217</v>
      </c>
      <c r="I9704">
        <v>19805</v>
      </c>
      <c r="J9704" t="s">
        <v>132</v>
      </c>
      <c r="K9704" t="s">
        <v>388</v>
      </c>
      <c r="L9704" t="s">
        <v>40</v>
      </c>
      <c r="M9704" t="s">
        <v>81</v>
      </c>
      <c r="N9704" t="s">
        <v>389</v>
      </c>
      <c r="O9704">
        <v>541.54999999999995</v>
      </c>
      <c r="P9704">
        <v>104.07</v>
      </c>
      <c r="Q9704">
        <v>-437.47</v>
      </c>
      <c r="R9704">
        <v>18</v>
      </c>
      <c r="S9704">
        <v>1873.339193</v>
      </c>
      <c r="T9704">
        <v>-7874.4600000000009</v>
      </c>
      <c r="U9704">
        <v>9747.9</v>
      </c>
      <c r="V9704" t="s">
        <v>5933</v>
      </c>
      <c r="W9704">
        <v>2018</v>
      </c>
      <c r="X9704">
        <v>7</v>
      </c>
    </row>
    <row r="9705" spans="1:24" x14ac:dyDescent="0.25">
      <c r="A9705">
        <v>9704</v>
      </c>
      <c r="B9705" s="1">
        <v>43312</v>
      </c>
      <c r="C9705" t="s">
        <v>43</v>
      </c>
      <c r="D9705" t="s">
        <v>4863</v>
      </c>
      <c r="E9705" t="s">
        <v>4864</v>
      </c>
      <c r="F9705" t="s">
        <v>91</v>
      </c>
      <c r="G9705" t="s">
        <v>457</v>
      </c>
      <c r="H9705" t="s">
        <v>217</v>
      </c>
      <c r="I9705">
        <v>19805</v>
      </c>
      <c r="J9705" t="s">
        <v>132</v>
      </c>
      <c r="K9705" t="s">
        <v>87</v>
      </c>
      <c r="L9705" t="s">
        <v>40</v>
      </c>
      <c r="M9705" t="s">
        <v>67</v>
      </c>
      <c r="N9705" t="s">
        <v>88</v>
      </c>
      <c r="O9705">
        <v>425.56</v>
      </c>
      <c r="P9705">
        <v>730.17</v>
      </c>
      <c r="Q9705">
        <v>304.61</v>
      </c>
      <c r="R9705">
        <v>4</v>
      </c>
      <c r="S9705">
        <v>2920.6799070000002</v>
      </c>
      <c r="T9705">
        <v>1218.44</v>
      </c>
      <c r="U9705">
        <v>1702.24</v>
      </c>
      <c r="V9705" t="s">
        <v>5933</v>
      </c>
      <c r="W9705">
        <v>2018</v>
      </c>
      <c r="X9705">
        <v>7</v>
      </c>
    </row>
    <row r="9706" spans="1:24" x14ac:dyDescent="0.25">
      <c r="A9706">
        <v>9705</v>
      </c>
      <c r="B9706" s="1">
        <v>43312</v>
      </c>
      <c r="C9706" t="s">
        <v>43</v>
      </c>
      <c r="D9706" t="s">
        <v>4863</v>
      </c>
      <c r="E9706" t="s">
        <v>4864</v>
      </c>
      <c r="F9706" t="s">
        <v>91</v>
      </c>
      <c r="G9706" t="s">
        <v>457</v>
      </c>
      <c r="H9706" t="s">
        <v>217</v>
      </c>
      <c r="I9706">
        <v>19805</v>
      </c>
      <c r="J9706" t="s">
        <v>132</v>
      </c>
      <c r="K9706" t="s">
        <v>5765</v>
      </c>
      <c r="L9706" t="s">
        <v>40</v>
      </c>
      <c r="M9706" t="s">
        <v>67</v>
      </c>
      <c r="N9706" t="s">
        <v>5766</v>
      </c>
      <c r="O9706">
        <v>740.73</v>
      </c>
      <c r="P9706">
        <v>298.36</v>
      </c>
      <c r="Q9706">
        <v>-442.37</v>
      </c>
      <c r="R9706">
        <v>7</v>
      </c>
      <c r="S9706">
        <v>2088.5223139999998</v>
      </c>
      <c r="T9706">
        <v>-3096.59</v>
      </c>
      <c r="U9706">
        <v>5185.1100000000006</v>
      </c>
      <c r="V9706" t="s">
        <v>5933</v>
      </c>
      <c r="W9706">
        <v>2018</v>
      </c>
      <c r="X9706">
        <v>7</v>
      </c>
    </row>
    <row r="9707" spans="1:24" x14ac:dyDescent="0.25">
      <c r="A9707">
        <v>9706</v>
      </c>
      <c r="B9707" s="1">
        <v>43392</v>
      </c>
      <c r="C9707" t="s">
        <v>43</v>
      </c>
      <c r="D9707" t="s">
        <v>3898</v>
      </c>
      <c r="E9707" t="s">
        <v>3899</v>
      </c>
      <c r="F9707" t="s">
        <v>22</v>
      </c>
      <c r="G9707" t="s">
        <v>113</v>
      </c>
      <c r="H9707" t="s">
        <v>37</v>
      </c>
      <c r="I9707">
        <v>94122</v>
      </c>
      <c r="J9707" t="s">
        <v>38</v>
      </c>
      <c r="K9707" t="s">
        <v>2405</v>
      </c>
      <c r="L9707" t="s">
        <v>40</v>
      </c>
      <c r="M9707" t="s">
        <v>67</v>
      </c>
      <c r="N9707" t="s">
        <v>2406</v>
      </c>
      <c r="O9707">
        <v>155.09</v>
      </c>
      <c r="P9707">
        <v>798.92</v>
      </c>
      <c r="Q9707">
        <v>643.82000000000005</v>
      </c>
      <c r="R9707">
        <v>20</v>
      </c>
      <c r="S9707">
        <v>15978.324259999999</v>
      </c>
      <c r="T9707">
        <v>12876.400000000001</v>
      </c>
      <c r="U9707">
        <v>3101.8</v>
      </c>
      <c r="V9707" t="s">
        <v>5935</v>
      </c>
      <c r="W9707">
        <v>2018</v>
      </c>
      <c r="X9707">
        <v>10</v>
      </c>
    </row>
    <row r="9708" spans="1:24" x14ac:dyDescent="0.25">
      <c r="A9708">
        <v>9707</v>
      </c>
      <c r="B9708" s="1">
        <v>43029</v>
      </c>
      <c r="C9708" t="s">
        <v>43</v>
      </c>
      <c r="D9708" t="s">
        <v>1681</v>
      </c>
      <c r="E9708" t="s">
        <v>1682</v>
      </c>
      <c r="F9708" t="s">
        <v>22</v>
      </c>
      <c r="G9708" t="s">
        <v>36</v>
      </c>
      <c r="H9708" t="s">
        <v>37</v>
      </c>
      <c r="I9708">
        <v>90045</v>
      </c>
      <c r="J9708" t="s">
        <v>38</v>
      </c>
      <c r="K9708" t="s">
        <v>5466</v>
      </c>
      <c r="L9708" t="s">
        <v>27</v>
      </c>
      <c r="M9708" t="s">
        <v>31</v>
      </c>
      <c r="N9708" t="s">
        <v>5467</v>
      </c>
      <c r="O9708">
        <v>186.97</v>
      </c>
      <c r="P9708">
        <v>121.64</v>
      </c>
      <c r="Q9708">
        <v>-65.34</v>
      </c>
      <c r="R9708">
        <v>17</v>
      </c>
      <c r="S9708">
        <v>2067.8564719999999</v>
      </c>
      <c r="T9708">
        <v>-1110.78</v>
      </c>
      <c r="U9708">
        <v>3178.49</v>
      </c>
      <c r="V9708" t="s">
        <v>5935</v>
      </c>
      <c r="W9708">
        <v>2017</v>
      </c>
      <c r="X9708">
        <v>10</v>
      </c>
    </row>
    <row r="9709" spans="1:24" x14ac:dyDescent="0.25">
      <c r="A9709">
        <v>9708</v>
      </c>
      <c r="B9709" s="1">
        <v>43029</v>
      </c>
      <c r="C9709" t="s">
        <v>43</v>
      </c>
      <c r="D9709" t="s">
        <v>1681</v>
      </c>
      <c r="E9709" t="s">
        <v>1682</v>
      </c>
      <c r="F9709" t="s">
        <v>22</v>
      </c>
      <c r="G9709" t="s">
        <v>36</v>
      </c>
      <c r="H9709" t="s">
        <v>37</v>
      </c>
      <c r="I9709">
        <v>90045</v>
      </c>
      <c r="J9709" t="s">
        <v>38</v>
      </c>
      <c r="K9709" t="s">
        <v>415</v>
      </c>
      <c r="L9709" t="s">
        <v>40</v>
      </c>
      <c r="M9709" t="s">
        <v>60</v>
      </c>
      <c r="N9709" t="s">
        <v>416</v>
      </c>
      <c r="O9709">
        <v>671.55</v>
      </c>
      <c r="P9709">
        <v>347.81</v>
      </c>
      <c r="Q9709">
        <v>-323.74</v>
      </c>
      <c r="R9709">
        <v>19</v>
      </c>
      <c r="S9709">
        <v>6608.3960649999999</v>
      </c>
      <c r="T9709">
        <v>-6151.06</v>
      </c>
      <c r="U9709">
        <v>12759.449999999999</v>
      </c>
      <c r="V9709" t="s">
        <v>5935</v>
      </c>
      <c r="W9709">
        <v>2017</v>
      </c>
      <c r="X9709">
        <v>10</v>
      </c>
    </row>
    <row r="9710" spans="1:24" x14ac:dyDescent="0.25">
      <c r="A9710">
        <v>9709</v>
      </c>
      <c r="B9710" s="1">
        <v>43029</v>
      </c>
      <c r="C9710" t="s">
        <v>43</v>
      </c>
      <c r="D9710" t="s">
        <v>1681</v>
      </c>
      <c r="E9710" t="s">
        <v>1682</v>
      </c>
      <c r="F9710" t="s">
        <v>22</v>
      </c>
      <c r="G9710" t="s">
        <v>36</v>
      </c>
      <c r="H9710" t="s">
        <v>37</v>
      </c>
      <c r="I9710">
        <v>90045</v>
      </c>
      <c r="J9710" t="s">
        <v>38</v>
      </c>
      <c r="K9710" t="s">
        <v>5147</v>
      </c>
      <c r="L9710" t="s">
        <v>27</v>
      </c>
      <c r="M9710" t="s">
        <v>57</v>
      </c>
      <c r="N9710" t="s">
        <v>5148</v>
      </c>
      <c r="O9710">
        <v>275.05</v>
      </c>
      <c r="P9710">
        <v>374.21</v>
      </c>
      <c r="Q9710">
        <v>99.17</v>
      </c>
      <c r="R9710">
        <v>18</v>
      </c>
      <c r="S9710">
        <v>6735.8397269999996</v>
      </c>
      <c r="T9710">
        <v>1785.06</v>
      </c>
      <c r="U9710">
        <v>4950.9000000000005</v>
      </c>
      <c r="V9710" t="s">
        <v>5935</v>
      </c>
      <c r="W9710">
        <v>2017</v>
      </c>
      <c r="X9710">
        <v>10</v>
      </c>
    </row>
    <row r="9711" spans="1:24" x14ac:dyDescent="0.25">
      <c r="A9711">
        <v>9710</v>
      </c>
      <c r="B9711" s="1">
        <v>43029</v>
      </c>
      <c r="C9711" t="s">
        <v>43</v>
      </c>
      <c r="D9711" t="s">
        <v>1681</v>
      </c>
      <c r="E9711" t="s">
        <v>1682</v>
      </c>
      <c r="F9711" t="s">
        <v>22</v>
      </c>
      <c r="G9711" t="s">
        <v>36</v>
      </c>
      <c r="H9711" t="s">
        <v>37</v>
      </c>
      <c r="I9711">
        <v>90045</v>
      </c>
      <c r="J9711" t="s">
        <v>38</v>
      </c>
      <c r="K9711" t="s">
        <v>1412</v>
      </c>
      <c r="L9711" t="s">
        <v>40</v>
      </c>
      <c r="M9711" t="s">
        <v>52</v>
      </c>
      <c r="N9711" t="s">
        <v>1413</v>
      </c>
      <c r="O9711">
        <v>427.02</v>
      </c>
      <c r="P9711">
        <v>279.62</v>
      </c>
      <c r="Q9711">
        <v>-147.41</v>
      </c>
      <c r="R9711">
        <v>6</v>
      </c>
      <c r="S9711">
        <v>1677.692894</v>
      </c>
      <c r="T9711">
        <v>-884.46</v>
      </c>
      <c r="U9711">
        <v>2562.12</v>
      </c>
      <c r="V9711" t="s">
        <v>5935</v>
      </c>
      <c r="W9711">
        <v>2017</v>
      </c>
      <c r="X9711">
        <v>10</v>
      </c>
    </row>
    <row r="9712" spans="1:24" x14ac:dyDescent="0.25">
      <c r="A9712">
        <v>9711</v>
      </c>
      <c r="B9712" s="1">
        <v>42135</v>
      </c>
      <c r="C9712" t="s">
        <v>43</v>
      </c>
      <c r="D9712" t="s">
        <v>1475</v>
      </c>
      <c r="E9712" t="s">
        <v>1476</v>
      </c>
      <c r="F9712" t="s">
        <v>22</v>
      </c>
      <c r="G9712" t="s">
        <v>130</v>
      </c>
      <c r="H9712" t="s">
        <v>131</v>
      </c>
      <c r="I9712">
        <v>19143</v>
      </c>
      <c r="J9712" t="s">
        <v>132</v>
      </c>
      <c r="K9712" t="s">
        <v>4203</v>
      </c>
      <c r="L9712" t="s">
        <v>27</v>
      </c>
      <c r="M9712" t="s">
        <v>57</v>
      </c>
      <c r="N9712" t="s">
        <v>4204</v>
      </c>
      <c r="O9712">
        <v>29.03</v>
      </c>
      <c r="P9712">
        <v>530.65</v>
      </c>
      <c r="Q9712">
        <v>501.63</v>
      </c>
      <c r="R9712">
        <v>25</v>
      </c>
      <c r="S9712">
        <v>13266.349679999999</v>
      </c>
      <c r="T9712">
        <v>12540.75</v>
      </c>
      <c r="U9712">
        <v>725.75</v>
      </c>
      <c r="V9712" t="s">
        <v>5932</v>
      </c>
      <c r="W9712">
        <v>2015</v>
      </c>
      <c r="X9712">
        <v>5</v>
      </c>
    </row>
    <row r="9713" spans="1:24" x14ac:dyDescent="0.25">
      <c r="A9713">
        <v>9712</v>
      </c>
      <c r="B9713" s="1">
        <v>42135</v>
      </c>
      <c r="C9713" t="s">
        <v>43</v>
      </c>
      <c r="D9713" t="s">
        <v>1475</v>
      </c>
      <c r="E9713" t="s">
        <v>1476</v>
      </c>
      <c r="F9713" t="s">
        <v>22</v>
      </c>
      <c r="G9713" t="s">
        <v>130</v>
      </c>
      <c r="H9713" t="s">
        <v>131</v>
      </c>
      <c r="I9713">
        <v>19143</v>
      </c>
      <c r="J9713" t="s">
        <v>132</v>
      </c>
      <c r="K9713" t="s">
        <v>2356</v>
      </c>
      <c r="L9713" t="s">
        <v>40</v>
      </c>
      <c r="M9713" t="s">
        <v>67</v>
      </c>
      <c r="N9713" t="s">
        <v>2357</v>
      </c>
      <c r="O9713">
        <v>346.04</v>
      </c>
      <c r="P9713">
        <v>649.51</v>
      </c>
      <c r="Q9713">
        <v>303.47000000000003</v>
      </c>
      <c r="R9713">
        <v>5</v>
      </c>
      <c r="S9713">
        <v>3247.549677</v>
      </c>
      <c r="T9713">
        <v>1517.3500000000001</v>
      </c>
      <c r="U9713">
        <v>1730.2</v>
      </c>
      <c r="V9713" t="s">
        <v>5932</v>
      </c>
      <c r="W9713">
        <v>2015</v>
      </c>
      <c r="X9713">
        <v>5</v>
      </c>
    </row>
    <row r="9714" spans="1:24" x14ac:dyDescent="0.25">
      <c r="A9714">
        <v>9713</v>
      </c>
      <c r="B9714" s="1">
        <v>42135</v>
      </c>
      <c r="C9714" t="s">
        <v>43</v>
      </c>
      <c r="D9714" t="s">
        <v>1475</v>
      </c>
      <c r="E9714" t="s">
        <v>1476</v>
      </c>
      <c r="F9714" t="s">
        <v>22</v>
      </c>
      <c r="G9714" t="s">
        <v>130</v>
      </c>
      <c r="H9714" t="s">
        <v>131</v>
      </c>
      <c r="I9714">
        <v>19143</v>
      </c>
      <c r="J9714" t="s">
        <v>132</v>
      </c>
      <c r="K9714" t="s">
        <v>2926</v>
      </c>
      <c r="L9714" t="s">
        <v>40</v>
      </c>
      <c r="M9714" t="s">
        <v>52</v>
      </c>
      <c r="N9714" t="s">
        <v>2927</v>
      </c>
      <c r="O9714">
        <v>41.42</v>
      </c>
      <c r="P9714">
        <v>742.76</v>
      </c>
      <c r="Q9714">
        <v>701.34</v>
      </c>
      <c r="R9714">
        <v>19</v>
      </c>
      <c r="S9714">
        <v>14112.518690000001</v>
      </c>
      <c r="T9714">
        <v>13325.460000000001</v>
      </c>
      <c r="U9714">
        <v>786.98</v>
      </c>
      <c r="V9714" t="s">
        <v>5932</v>
      </c>
      <c r="W9714">
        <v>2015</v>
      </c>
      <c r="X9714">
        <v>5</v>
      </c>
    </row>
    <row r="9715" spans="1:24" x14ac:dyDescent="0.25">
      <c r="A9715">
        <v>9714</v>
      </c>
      <c r="B9715" s="1">
        <v>42135</v>
      </c>
      <c r="C9715" t="s">
        <v>43</v>
      </c>
      <c r="D9715" t="s">
        <v>1475</v>
      </c>
      <c r="E9715" t="s">
        <v>1476</v>
      </c>
      <c r="F9715" t="s">
        <v>22</v>
      </c>
      <c r="G9715" t="s">
        <v>130</v>
      </c>
      <c r="H9715" t="s">
        <v>131</v>
      </c>
      <c r="I9715">
        <v>19143</v>
      </c>
      <c r="J9715" t="s">
        <v>132</v>
      </c>
      <c r="K9715" t="s">
        <v>1845</v>
      </c>
      <c r="L9715" t="s">
        <v>63</v>
      </c>
      <c r="M9715" t="s">
        <v>143</v>
      </c>
      <c r="N9715" t="s">
        <v>1846</v>
      </c>
      <c r="O9715">
        <v>987.93</v>
      </c>
      <c r="P9715">
        <v>581.79</v>
      </c>
      <c r="Q9715">
        <v>-406.13</v>
      </c>
      <c r="R9715">
        <v>5</v>
      </c>
      <c r="S9715">
        <v>2908.9688740000001</v>
      </c>
      <c r="T9715">
        <v>-2030.65</v>
      </c>
      <c r="U9715">
        <v>4939.6499999999996</v>
      </c>
      <c r="V9715" t="s">
        <v>5932</v>
      </c>
      <c r="W9715">
        <v>2015</v>
      </c>
      <c r="X9715">
        <v>5</v>
      </c>
    </row>
    <row r="9716" spans="1:24" x14ac:dyDescent="0.25">
      <c r="A9716">
        <v>9715</v>
      </c>
      <c r="B9716" s="1">
        <v>42135</v>
      </c>
      <c r="C9716" t="s">
        <v>43</v>
      </c>
      <c r="D9716" t="s">
        <v>1475</v>
      </c>
      <c r="E9716" t="s">
        <v>1476</v>
      </c>
      <c r="F9716" t="s">
        <v>22</v>
      </c>
      <c r="G9716" t="s">
        <v>130</v>
      </c>
      <c r="H9716" t="s">
        <v>131</v>
      </c>
      <c r="I9716">
        <v>19143</v>
      </c>
      <c r="J9716" t="s">
        <v>132</v>
      </c>
      <c r="K9716" t="s">
        <v>4225</v>
      </c>
      <c r="L9716" t="s">
        <v>63</v>
      </c>
      <c r="M9716" t="s">
        <v>143</v>
      </c>
      <c r="N9716" t="s">
        <v>4226</v>
      </c>
      <c r="O9716">
        <v>793.04</v>
      </c>
      <c r="P9716">
        <v>572.71</v>
      </c>
      <c r="Q9716">
        <v>-220.33</v>
      </c>
      <c r="R9716">
        <v>24</v>
      </c>
      <c r="S9716">
        <v>13744.92856</v>
      </c>
      <c r="T9716">
        <v>-5287.92</v>
      </c>
      <c r="U9716">
        <v>19032.96</v>
      </c>
      <c r="V9716" t="s">
        <v>5932</v>
      </c>
      <c r="W9716">
        <v>2015</v>
      </c>
      <c r="X9716">
        <v>5</v>
      </c>
    </row>
    <row r="9717" spans="1:24" x14ac:dyDescent="0.25">
      <c r="A9717">
        <v>9716</v>
      </c>
      <c r="B9717" s="1">
        <v>42927</v>
      </c>
      <c r="C9717" t="s">
        <v>43</v>
      </c>
      <c r="D9717" t="s">
        <v>3046</v>
      </c>
      <c r="E9717" t="s">
        <v>3047</v>
      </c>
      <c r="F9717" t="s">
        <v>22</v>
      </c>
      <c r="G9717" t="s">
        <v>113</v>
      </c>
      <c r="H9717" t="s">
        <v>37</v>
      </c>
      <c r="I9717">
        <v>94122</v>
      </c>
      <c r="J9717" t="s">
        <v>38</v>
      </c>
      <c r="K9717" t="s">
        <v>1299</v>
      </c>
      <c r="L9717" t="s">
        <v>40</v>
      </c>
      <c r="M9717" t="s">
        <v>67</v>
      </c>
      <c r="N9717" t="s">
        <v>1300</v>
      </c>
      <c r="O9717">
        <v>960.97</v>
      </c>
      <c r="P9717">
        <v>655.88</v>
      </c>
      <c r="Q9717">
        <v>-305.08999999999997</v>
      </c>
      <c r="R9717">
        <v>17</v>
      </c>
      <c r="S9717">
        <v>11150.03528</v>
      </c>
      <c r="T9717">
        <v>-5186.53</v>
      </c>
      <c r="U9717">
        <v>16336.49</v>
      </c>
      <c r="V9717" t="s">
        <v>5933</v>
      </c>
      <c r="W9717">
        <v>2017</v>
      </c>
      <c r="X9717">
        <v>7</v>
      </c>
    </row>
    <row r="9718" spans="1:24" x14ac:dyDescent="0.25">
      <c r="A9718">
        <v>9717</v>
      </c>
      <c r="B9718" s="1">
        <v>43077</v>
      </c>
      <c r="C9718" t="s">
        <v>19</v>
      </c>
      <c r="D9718" t="s">
        <v>3362</v>
      </c>
      <c r="E9718" t="s">
        <v>3363</v>
      </c>
      <c r="F9718" t="s">
        <v>91</v>
      </c>
      <c r="G9718" t="s">
        <v>130</v>
      </c>
      <c r="H9718" t="s">
        <v>131</v>
      </c>
      <c r="I9718">
        <v>19134</v>
      </c>
      <c r="J9718" t="s">
        <v>132</v>
      </c>
      <c r="K9718" t="s">
        <v>5588</v>
      </c>
      <c r="L9718" t="s">
        <v>40</v>
      </c>
      <c r="M9718" t="s">
        <v>60</v>
      </c>
      <c r="N9718" t="s">
        <v>5589</v>
      </c>
      <c r="O9718">
        <v>802.23</v>
      </c>
      <c r="P9718">
        <v>117.66</v>
      </c>
      <c r="Q9718">
        <v>-684.57</v>
      </c>
      <c r="R9718">
        <v>5</v>
      </c>
      <c r="S9718">
        <v>588.31495359999997</v>
      </c>
      <c r="T9718">
        <v>-3422.8500000000004</v>
      </c>
      <c r="U9718">
        <v>4011.15</v>
      </c>
      <c r="V9718" t="s">
        <v>5928</v>
      </c>
      <c r="W9718">
        <v>2017</v>
      </c>
      <c r="X9718">
        <v>12</v>
      </c>
    </row>
    <row r="9719" spans="1:24" x14ac:dyDescent="0.25">
      <c r="A9719">
        <v>9718</v>
      </c>
      <c r="B9719" s="1">
        <v>42885</v>
      </c>
      <c r="C9719" t="s">
        <v>1123</v>
      </c>
      <c r="D9719" t="s">
        <v>1783</v>
      </c>
      <c r="E9719" t="s">
        <v>1784</v>
      </c>
      <c r="F9719" t="s">
        <v>22</v>
      </c>
      <c r="G9719" t="s">
        <v>164</v>
      </c>
      <c r="H9719" t="s">
        <v>93</v>
      </c>
      <c r="I9719">
        <v>77041</v>
      </c>
      <c r="J9719" t="s">
        <v>94</v>
      </c>
      <c r="K9719" t="s">
        <v>489</v>
      </c>
      <c r="L9719" t="s">
        <v>63</v>
      </c>
      <c r="M9719" t="s">
        <v>64</v>
      </c>
      <c r="N9719" t="s">
        <v>490</v>
      </c>
      <c r="O9719">
        <v>366.39</v>
      </c>
      <c r="P9719">
        <v>254.96</v>
      </c>
      <c r="Q9719">
        <v>-111.43</v>
      </c>
      <c r="R9719">
        <v>8</v>
      </c>
      <c r="S9719">
        <v>2039.6647419999999</v>
      </c>
      <c r="T9719">
        <v>-891.44</v>
      </c>
      <c r="U9719">
        <v>2931.12</v>
      </c>
      <c r="V9719" t="s">
        <v>5932</v>
      </c>
      <c r="W9719">
        <v>2017</v>
      </c>
      <c r="X9719">
        <v>5</v>
      </c>
    </row>
    <row r="9720" spans="1:24" x14ac:dyDescent="0.25">
      <c r="A9720">
        <v>9719</v>
      </c>
      <c r="B9720" s="1">
        <v>42885</v>
      </c>
      <c r="C9720" t="s">
        <v>1123</v>
      </c>
      <c r="D9720" t="s">
        <v>1783</v>
      </c>
      <c r="E9720" t="s">
        <v>1784</v>
      </c>
      <c r="F9720" t="s">
        <v>22</v>
      </c>
      <c r="G9720" t="s">
        <v>164</v>
      </c>
      <c r="H9720" t="s">
        <v>93</v>
      </c>
      <c r="I9720">
        <v>77041</v>
      </c>
      <c r="J9720" t="s">
        <v>94</v>
      </c>
      <c r="K9720" t="s">
        <v>749</v>
      </c>
      <c r="L9720" t="s">
        <v>63</v>
      </c>
      <c r="M9720" t="s">
        <v>143</v>
      </c>
      <c r="N9720" t="s">
        <v>750</v>
      </c>
      <c r="O9720">
        <v>647.14</v>
      </c>
      <c r="P9720">
        <v>54.23</v>
      </c>
      <c r="Q9720">
        <v>-592.91</v>
      </c>
      <c r="R9720">
        <v>19</v>
      </c>
      <c r="S9720">
        <v>1030.4080309999999</v>
      </c>
      <c r="T9720">
        <v>-11265.289999999999</v>
      </c>
      <c r="U9720">
        <v>12295.66</v>
      </c>
      <c r="V9720" t="s">
        <v>5932</v>
      </c>
      <c r="W9720">
        <v>2017</v>
      </c>
      <c r="X9720">
        <v>5</v>
      </c>
    </row>
    <row r="9721" spans="1:24" x14ac:dyDescent="0.25">
      <c r="A9721">
        <v>9720</v>
      </c>
      <c r="B9721" s="1">
        <v>43445</v>
      </c>
      <c r="C9721" t="s">
        <v>19</v>
      </c>
      <c r="D9721" t="s">
        <v>4094</v>
      </c>
      <c r="E9721" t="s">
        <v>4095</v>
      </c>
      <c r="F9721" t="s">
        <v>22</v>
      </c>
      <c r="G9721" t="s">
        <v>2106</v>
      </c>
      <c r="H9721" t="s">
        <v>131</v>
      </c>
      <c r="I9721">
        <v>17602</v>
      </c>
      <c r="J9721" t="s">
        <v>132</v>
      </c>
      <c r="K9721" t="s">
        <v>3057</v>
      </c>
      <c r="L9721" t="s">
        <v>40</v>
      </c>
      <c r="M9721" t="s">
        <v>52</v>
      </c>
      <c r="N9721" t="s">
        <v>3058</v>
      </c>
      <c r="O9721">
        <v>231.61</v>
      </c>
      <c r="P9721">
        <v>845.23</v>
      </c>
      <c r="Q9721">
        <v>613.63</v>
      </c>
      <c r="R9721">
        <v>21</v>
      </c>
      <c r="S9721">
        <v>17749.916829999998</v>
      </c>
      <c r="T9721">
        <v>12886.23</v>
      </c>
      <c r="U9721">
        <v>4863.8100000000004</v>
      </c>
      <c r="V9721" t="s">
        <v>5928</v>
      </c>
      <c r="W9721">
        <v>2018</v>
      </c>
      <c r="X9721">
        <v>12</v>
      </c>
    </row>
    <row r="9722" spans="1:24" x14ac:dyDescent="0.25">
      <c r="A9722">
        <v>9721</v>
      </c>
      <c r="B9722" s="1">
        <v>43000</v>
      </c>
      <c r="C9722" t="s">
        <v>43</v>
      </c>
      <c r="D9722" t="s">
        <v>2063</v>
      </c>
      <c r="E9722" t="s">
        <v>2064</v>
      </c>
      <c r="F9722" t="s">
        <v>35</v>
      </c>
      <c r="G9722" t="s">
        <v>1593</v>
      </c>
      <c r="H9722" t="s">
        <v>102</v>
      </c>
      <c r="I9722">
        <v>54302</v>
      </c>
      <c r="J9722" t="s">
        <v>94</v>
      </c>
      <c r="K9722" t="s">
        <v>4690</v>
      </c>
      <c r="L9722" t="s">
        <v>27</v>
      </c>
      <c r="M9722" t="s">
        <v>57</v>
      </c>
      <c r="N9722" t="s">
        <v>4691</v>
      </c>
      <c r="O9722">
        <v>628.98</v>
      </c>
      <c r="P9722">
        <v>271.64999999999998</v>
      </c>
      <c r="Q9722">
        <v>-357.33</v>
      </c>
      <c r="R9722">
        <v>23</v>
      </c>
      <c r="S9722">
        <v>6247.8778739999998</v>
      </c>
      <c r="T9722">
        <v>-8218.59</v>
      </c>
      <c r="U9722">
        <v>14466.54</v>
      </c>
      <c r="V9722" t="s">
        <v>5930</v>
      </c>
      <c r="W9722">
        <v>2017</v>
      </c>
      <c r="X9722">
        <v>9</v>
      </c>
    </row>
    <row r="9723" spans="1:24" x14ac:dyDescent="0.25">
      <c r="A9723">
        <v>9722</v>
      </c>
      <c r="B9723" s="1">
        <v>42782</v>
      </c>
      <c r="C9723" t="s">
        <v>43</v>
      </c>
      <c r="D9723" t="s">
        <v>3668</v>
      </c>
      <c r="E9723" t="s">
        <v>3669</v>
      </c>
      <c r="F9723" t="s">
        <v>22</v>
      </c>
      <c r="G9723" t="s">
        <v>236</v>
      </c>
      <c r="H9723" t="s">
        <v>237</v>
      </c>
      <c r="I9723">
        <v>10024</v>
      </c>
      <c r="J9723" t="s">
        <v>132</v>
      </c>
      <c r="K9723" t="s">
        <v>5433</v>
      </c>
      <c r="L9723" t="s">
        <v>27</v>
      </c>
      <c r="M9723" t="s">
        <v>31</v>
      </c>
      <c r="N9723" t="s">
        <v>5434</v>
      </c>
      <c r="O9723">
        <v>945.86</v>
      </c>
      <c r="P9723">
        <v>332.57</v>
      </c>
      <c r="Q9723">
        <v>-613.29</v>
      </c>
      <c r="R9723">
        <v>13</v>
      </c>
      <c r="S9723">
        <v>4323.3610870000002</v>
      </c>
      <c r="T9723">
        <v>-7972.7699999999995</v>
      </c>
      <c r="U9723">
        <v>12296.18</v>
      </c>
      <c r="V9723" t="s">
        <v>5938</v>
      </c>
      <c r="W9723">
        <v>2017</v>
      </c>
      <c r="X9723">
        <v>2</v>
      </c>
    </row>
    <row r="9724" spans="1:24" x14ac:dyDescent="0.25">
      <c r="A9724">
        <v>9723</v>
      </c>
      <c r="B9724" s="1">
        <v>42782</v>
      </c>
      <c r="C9724" t="s">
        <v>43</v>
      </c>
      <c r="D9724" t="s">
        <v>3668</v>
      </c>
      <c r="E9724" t="s">
        <v>3669</v>
      </c>
      <c r="F9724" t="s">
        <v>22</v>
      </c>
      <c r="G9724" t="s">
        <v>236</v>
      </c>
      <c r="H9724" t="s">
        <v>237</v>
      </c>
      <c r="I9724">
        <v>10024</v>
      </c>
      <c r="J9724" t="s">
        <v>132</v>
      </c>
      <c r="K9724" t="s">
        <v>889</v>
      </c>
      <c r="L9724" t="s">
        <v>63</v>
      </c>
      <c r="M9724" t="s">
        <v>143</v>
      </c>
      <c r="N9724" t="s">
        <v>890</v>
      </c>
      <c r="O9724">
        <v>243.05</v>
      </c>
      <c r="P9724">
        <v>379.24</v>
      </c>
      <c r="Q9724">
        <v>136.18</v>
      </c>
      <c r="R9724">
        <v>1</v>
      </c>
      <c r="S9724">
        <v>379.2357907</v>
      </c>
      <c r="T9724">
        <v>136.18</v>
      </c>
      <c r="U9724">
        <v>243.05</v>
      </c>
      <c r="V9724" t="s">
        <v>5938</v>
      </c>
      <c r="W9724">
        <v>2017</v>
      </c>
      <c r="X9724">
        <v>2</v>
      </c>
    </row>
    <row r="9725" spans="1:24" x14ac:dyDescent="0.25">
      <c r="A9725">
        <v>9724</v>
      </c>
      <c r="B9725" s="1">
        <v>42360</v>
      </c>
      <c r="C9725" t="s">
        <v>43</v>
      </c>
      <c r="D9725" t="s">
        <v>544</v>
      </c>
      <c r="E9725" t="s">
        <v>545</v>
      </c>
      <c r="F9725" t="s">
        <v>91</v>
      </c>
      <c r="G9725" t="s">
        <v>236</v>
      </c>
      <c r="H9725" t="s">
        <v>237</v>
      </c>
      <c r="I9725">
        <v>10011</v>
      </c>
      <c r="J9725" t="s">
        <v>132</v>
      </c>
      <c r="K9725" t="s">
        <v>2301</v>
      </c>
      <c r="L9725" t="s">
        <v>40</v>
      </c>
      <c r="M9725" t="s">
        <v>67</v>
      </c>
      <c r="N9725" t="s">
        <v>2302</v>
      </c>
      <c r="O9725">
        <v>344.1</v>
      </c>
      <c r="P9725">
        <v>650.29999999999995</v>
      </c>
      <c r="Q9725">
        <v>306.2</v>
      </c>
      <c r="R9725">
        <v>14</v>
      </c>
      <c r="S9725">
        <v>9104.1623799999998</v>
      </c>
      <c r="T9725">
        <v>4286.8</v>
      </c>
      <c r="U9725">
        <v>4817.4000000000005</v>
      </c>
      <c r="V9725" t="s">
        <v>5928</v>
      </c>
      <c r="W9725">
        <v>2015</v>
      </c>
      <c r="X9725">
        <v>12</v>
      </c>
    </row>
    <row r="9726" spans="1:24" x14ac:dyDescent="0.25">
      <c r="A9726">
        <v>9725</v>
      </c>
      <c r="B9726" s="1">
        <v>42502</v>
      </c>
      <c r="C9726" t="s">
        <v>43</v>
      </c>
      <c r="D9726" t="s">
        <v>4346</v>
      </c>
      <c r="E9726" t="s">
        <v>4347</v>
      </c>
      <c r="F9726" t="s">
        <v>22</v>
      </c>
      <c r="G9726" t="s">
        <v>472</v>
      </c>
      <c r="H9726" t="s">
        <v>188</v>
      </c>
      <c r="I9726">
        <v>61701</v>
      </c>
      <c r="J9726" t="s">
        <v>94</v>
      </c>
      <c r="K9726" t="s">
        <v>2191</v>
      </c>
      <c r="L9726" t="s">
        <v>40</v>
      </c>
      <c r="M9726" t="s">
        <v>154</v>
      </c>
      <c r="N9726" t="s">
        <v>2192</v>
      </c>
      <c r="O9726">
        <v>486.37</v>
      </c>
      <c r="P9726">
        <v>905.68</v>
      </c>
      <c r="Q9726">
        <v>419.31</v>
      </c>
      <c r="R9726">
        <v>10</v>
      </c>
      <c r="S9726">
        <v>9056.7729670000008</v>
      </c>
      <c r="T9726">
        <v>4193.1000000000004</v>
      </c>
      <c r="U9726">
        <v>4863.7</v>
      </c>
      <c r="V9726" t="s">
        <v>5932</v>
      </c>
      <c r="W9726">
        <v>2016</v>
      </c>
      <c r="X9726">
        <v>5</v>
      </c>
    </row>
    <row r="9727" spans="1:24" x14ac:dyDescent="0.25">
      <c r="A9727">
        <v>9726</v>
      </c>
      <c r="B9727" s="1">
        <v>43360</v>
      </c>
      <c r="C9727" t="s">
        <v>167</v>
      </c>
      <c r="D9727" t="s">
        <v>4318</v>
      </c>
      <c r="E9727" t="s">
        <v>4319</v>
      </c>
      <c r="F9727" t="s">
        <v>22</v>
      </c>
      <c r="G9727" t="s">
        <v>5225</v>
      </c>
      <c r="H9727" t="s">
        <v>4745</v>
      </c>
      <c r="I9727">
        <v>83704</v>
      </c>
      <c r="J9727" t="s">
        <v>38</v>
      </c>
      <c r="K9727" t="s">
        <v>3289</v>
      </c>
      <c r="L9727" t="s">
        <v>63</v>
      </c>
      <c r="M9727" t="s">
        <v>143</v>
      </c>
      <c r="N9727" t="s">
        <v>3290</v>
      </c>
      <c r="O9727">
        <v>900.97</v>
      </c>
      <c r="P9727">
        <v>487.62</v>
      </c>
      <c r="Q9727">
        <v>-413.35</v>
      </c>
      <c r="R9727">
        <v>1</v>
      </c>
      <c r="S9727">
        <v>487.61578470000001</v>
      </c>
      <c r="T9727">
        <v>-413.35</v>
      </c>
      <c r="U9727">
        <v>900.97</v>
      </c>
      <c r="V9727" t="s">
        <v>5930</v>
      </c>
      <c r="W9727">
        <v>2018</v>
      </c>
      <c r="X9727">
        <v>9</v>
      </c>
    </row>
    <row r="9728" spans="1:24" x14ac:dyDescent="0.25">
      <c r="A9728">
        <v>9727</v>
      </c>
      <c r="B9728" s="1">
        <v>43143</v>
      </c>
      <c r="C9728" t="s">
        <v>167</v>
      </c>
      <c r="D9728" t="s">
        <v>258</v>
      </c>
      <c r="E9728" t="s">
        <v>259</v>
      </c>
      <c r="F9728" t="s">
        <v>22</v>
      </c>
      <c r="G9728" t="s">
        <v>1084</v>
      </c>
      <c r="H9728" t="s">
        <v>1085</v>
      </c>
      <c r="I9728">
        <v>1852</v>
      </c>
      <c r="J9728" t="s">
        <v>132</v>
      </c>
      <c r="K9728" t="s">
        <v>4366</v>
      </c>
      <c r="L9728" t="s">
        <v>40</v>
      </c>
      <c r="M9728" t="s">
        <v>70</v>
      </c>
      <c r="N9728" t="s">
        <v>4367</v>
      </c>
      <c r="O9728">
        <v>441.49</v>
      </c>
      <c r="P9728">
        <v>122.61</v>
      </c>
      <c r="Q9728">
        <v>-318.88</v>
      </c>
      <c r="R9728">
        <v>2</v>
      </c>
      <c r="S9728">
        <v>245.22137889999999</v>
      </c>
      <c r="T9728">
        <v>-637.76</v>
      </c>
      <c r="U9728">
        <v>882.98</v>
      </c>
      <c r="V9728" t="s">
        <v>5938</v>
      </c>
      <c r="W9728">
        <v>2018</v>
      </c>
      <c r="X9728">
        <v>2</v>
      </c>
    </row>
    <row r="9729" spans="1:24" x14ac:dyDescent="0.25">
      <c r="A9729">
        <v>9728</v>
      </c>
      <c r="B9729" s="1">
        <v>43143</v>
      </c>
      <c r="C9729" t="s">
        <v>167</v>
      </c>
      <c r="D9729" t="s">
        <v>258</v>
      </c>
      <c r="E9729" t="s">
        <v>259</v>
      </c>
      <c r="F9729" t="s">
        <v>22</v>
      </c>
      <c r="G9729" t="s">
        <v>1084</v>
      </c>
      <c r="H9729" t="s">
        <v>1085</v>
      </c>
      <c r="I9729">
        <v>1852</v>
      </c>
      <c r="J9729" t="s">
        <v>132</v>
      </c>
      <c r="K9729" t="s">
        <v>171</v>
      </c>
      <c r="L9729" t="s">
        <v>63</v>
      </c>
      <c r="M9729" t="s">
        <v>64</v>
      </c>
      <c r="N9729" t="s">
        <v>172</v>
      </c>
      <c r="O9729">
        <v>69.22</v>
      </c>
      <c r="P9729">
        <v>998.92</v>
      </c>
      <c r="Q9729">
        <v>929.7</v>
      </c>
      <c r="R9729">
        <v>21</v>
      </c>
      <c r="S9729">
        <v>20977.356779999998</v>
      </c>
      <c r="T9729">
        <v>19523.7</v>
      </c>
      <c r="U9729">
        <v>1453.62</v>
      </c>
      <c r="V9729" t="s">
        <v>5938</v>
      </c>
      <c r="W9729">
        <v>2018</v>
      </c>
      <c r="X9729">
        <v>2</v>
      </c>
    </row>
    <row r="9730" spans="1:24" x14ac:dyDescent="0.25">
      <c r="A9730">
        <v>9729</v>
      </c>
      <c r="B9730" s="1">
        <v>43143</v>
      </c>
      <c r="C9730" t="s">
        <v>167</v>
      </c>
      <c r="D9730" t="s">
        <v>258</v>
      </c>
      <c r="E9730" t="s">
        <v>259</v>
      </c>
      <c r="F9730" t="s">
        <v>22</v>
      </c>
      <c r="G9730" t="s">
        <v>1084</v>
      </c>
      <c r="H9730" t="s">
        <v>1085</v>
      </c>
      <c r="I9730">
        <v>1852</v>
      </c>
      <c r="J9730" t="s">
        <v>132</v>
      </c>
      <c r="K9730" t="s">
        <v>1612</v>
      </c>
      <c r="L9730" t="s">
        <v>40</v>
      </c>
      <c r="M9730" t="s">
        <v>509</v>
      </c>
      <c r="N9730" t="s">
        <v>1130</v>
      </c>
      <c r="O9730">
        <v>19.73</v>
      </c>
      <c r="P9730">
        <v>508.99</v>
      </c>
      <c r="Q9730">
        <v>489.25</v>
      </c>
      <c r="R9730">
        <v>5</v>
      </c>
      <c r="S9730">
        <v>2544.9309469999998</v>
      </c>
      <c r="T9730">
        <v>2446.25</v>
      </c>
      <c r="U9730">
        <v>98.65</v>
      </c>
      <c r="V9730" t="s">
        <v>5938</v>
      </c>
      <c r="W9730">
        <v>2018</v>
      </c>
      <c r="X9730">
        <v>2</v>
      </c>
    </row>
    <row r="9731" spans="1:24" x14ac:dyDescent="0.25">
      <c r="A9731">
        <v>9730</v>
      </c>
      <c r="B9731" s="1">
        <v>42276</v>
      </c>
      <c r="C9731" t="s">
        <v>43</v>
      </c>
      <c r="D9731" t="s">
        <v>3032</v>
      </c>
      <c r="E9731" t="s">
        <v>3033</v>
      </c>
      <c r="F9731" t="s">
        <v>22</v>
      </c>
      <c r="G9731" t="s">
        <v>85</v>
      </c>
      <c r="H9731" t="s">
        <v>86</v>
      </c>
      <c r="I9731">
        <v>98115</v>
      </c>
      <c r="J9731" t="s">
        <v>38</v>
      </c>
      <c r="K9731" t="s">
        <v>4411</v>
      </c>
      <c r="L9731" t="s">
        <v>40</v>
      </c>
      <c r="M9731" t="s">
        <v>67</v>
      </c>
      <c r="N9731" t="s">
        <v>4412</v>
      </c>
      <c r="O9731">
        <v>493</v>
      </c>
      <c r="P9731">
        <v>310.24</v>
      </c>
      <c r="Q9731">
        <v>-182.76</v>
      </c>
      <c r="R9731">
        <v>3</v>
      </c>
      <c r="S9731">
        <v>930.70538759999999</v>
      </c>
      <c r="T9731">
        <v>-548.28</v>
      </c>
      <c r="U9731">
        <v>1479</v>
      </c>
      <c r="V9731" t="s">
        <v>5930</v>
      </c>
      <c r="W9731">
        <v>2015</v>
      </c>
      <c r="X9731">
        <v>9</v>
      </c>
    </row>
    <row r="9732" spans="1:24" x14ac:dyDescent="0.25">
      <c r="A9732">
        <v>9731</v>
      </c>
      <c r="B9732" s="1">
        <v>42276</v>
      </c>
      <c r="C9732" t="s">
        <v>43</v>
      </c>
      <c r="D9732" t="s">
        <v>3032</v>
      </c>
      <c r="E9732" t="s">
        <v>3033</v>
      </c>
      <c r="F9732" t="s">
        <v>22</v>
      </c>
      <c r="G9732" t="s">
        <v>85</v>
      </c>
      <c r="H9732" t="s">
        <v>86</v>
      </c>
      <c r="I9732">
        <v>98115</v>
      </c>
      <c r="J9732" t="s">
        <v>38</v>
      </c>
      <c r="K9732" t="s">
        <v>2520</v>
      </c>
      <c r="L9732" t="s">
        <v>40</v>
      </c>
      <c r="M9732" t="s">
        <v>52</v>
      </c>
      <c r="N9732" t="s">
        <v>2521</v>
      </c>
      <c r="O9732">
        <v>816.22</v>
      </c>
      <c r="P9732">
        <v>348.94</v>
      </c>
      <c r="Q9732">
        <v>-467.28</v>
      </c>
      <c r="R9732">
        <v>22</v>
      </c>
      <c r="S9732">
        <v>7676.701849</v>
      </c>
      <c r="T9732">
        <v>-10280.16</v>
      </c>
      <c r="U9732">
        <v>17956.84</v>
      </c>
      <c r="V9732" t="s">
        <v>5930</v>
      </c>
      <c r="W9732">
        <v>2015</v>
      </c>
      <c r="X9732">
        <v>9</v>
      </c>
    </row>
    <row r="9733" spans="1:24" x14ac:dyDescent="0.25">
      <c r="A9733">
        <v>9732</v>
      </c>
      <c r="B9733" s="1">
        <v>43418</v>
      </c>
      <c r="C9733" t="s">
        <v>43</v>
      </c>
      <c r="D9733" t="s">
        <v>3846</v>
      </c>
      <c r="E9733" t="s">
        <v>3847</v>
      </c>
      <c r="F9733" t="s">
        <v>22</v>
      </c>
      <c r="G9733" t="s">
        <v>36</v>
      </c>
      <c r="H9733" t="s">
        <v>37</v>
      </c>
      <c r="I9733">
        <v>90049</v>
      </c>
      <c r="J9733" t="s">
        <v>38</v>
      </c>
      <c r="K9733" t="s">
        <v>3403</v>
      </c>
      <c r="L9733" t="s">
        <v>40</v>
      </c>
      <c r="M9733" t="s">
        <v>60</v>
      </c>
      <c r="N9733" t="s">
        <v>3404</v>
      </c>
      <c r="O9733">
        <v>217.44</v>
      </c>
      <c r="P9733">
        <v>293.43</v>
      </c>
      <c r="Q9733">
        <v>76</v>
      </c>
      <c r="R9733">
        <v>19</v>
      </c>
      <c r="S9733">
        <v>5575.198703</v>
      </c>
      <c r="T9733">
        <v>1444</v>
      </c>
      <c r="U9733">
        <v>4131.3599999999997</v>
      </c>
      <c r="V9733" t="s">
        <v>5929</v>
      </c>
      <c r="W9733">
        <v>2018</v>
      </c>
      <c r="X9733">
        <v>11</v>
      </c>
    </row>
    <row r="9734" spans="1:24" x14ac:dyDescent="0.25">
      <c r="A9734">
        <v>9733</v>
      </c>
      <c r="B9734" s="1">
        <v>42236</v>
      </c>
      <c r="C9734" t="s">
        <v>43</v>
      </c>
      <c r="D9734" t="s">
        <v>4995</v>
      </c>
      <c r="E9734" t="s">
        <v>4996</v>
      </c>
      <c r="F9734" t="s">
        <v>35</v>
      </c>
      <c r="G9734" t="s">
        <v>5327</v>
      </c>
      <c r="H9734" t="s">
        <v>284</v>
      </c>
      <c r="I9734">
        <v>23666</v>
      </c>
      <c r="J9734" t="s">
        <v>25</v>
      </c>
      <c r="K9734" t="s">
        <v>4694</v>
      </c>
      <c r="L9734" t="s">
        <v>27</v>
      </c>
      <c r="M9734" t="s">
        <v>31</v>
      </c>
      <c r="N9734" t="s">
        <v>4695</v>
      </c>
      <c r="O9734">
        <v>203.68</v>
      </c>
      <c r="P9734">
        <v>455.69</v>
      </c>
      <c r="Q9734">
        <v>252</v>
      </c>
      <c r="R9734">
        <v>10</v>
      </c>
      <c r="S9734">
        <v>4556.8674849999998</v>
      </c>
      <c r="T9734">
        <v>2520</v>
      </c>
      <c r="U9734">
        <v>2036.8000000000002</v>
      </c>
      <c r="V9734" t="s">
        <v>5927</v>
      </c>
      <c r="W9734">
        <v>2015</v>
      </c>
      <c r="X9734">
        <v>8</v>
      </c>
    </row>
    <row r="9735" spans="1:24" x14ac:dyDescent="0.25">
      <c r="A9735">
        <v>9734</v>
      </c>
      <c r="B9735" s="1">
        <v>42236</v>
      </c>
      <c r="C9735" t="s">
        <v>43</v>
      </c>
      <c r="D9735" t="s">
        <v>4995</v>
      </c>
      <c r="E9735" t="s">
        <v>4996</v>
      </c>
      <c r="F9735" t="s">
        <v>35</v>
      </c>
      <c r="G9735" t="s">
        <v>5327</v>
      </c>
      <c r="H9735" t="s">
        <v>284</v>
      </c>
      <c r="I9735">
        <v>23666</v>
      </c>
      <c r="J9735" t="s">
        <v>25</v>
      </c>
      <c r="K9735" t="s">
        <v>5127</v>
      </c>
      <c r="L9735" t="s">
        <v>40</v>
      </c>
      <c r="M9735" t="s">
        <v>81</v>
      </c>
      <c r="N9735" t="s">
        <v>5128</v>
      </c>
      <c r="O9735">
        <v>666.84</v>
      </c>
      <c r="P9735">
        <v>580.41</v>
      </c>
      <c r="Q9735">
        <v>-86.43</v>
      </c>
      <c r="R9735">
        <v>8</v>
      </c>
      <c r="S9735">
        <v>4643.2804900000001</v>
      </c>
      <c r="T9735">
        <v>-691.44</v>
      </c>
      <c r="U9735">
        <v>5334.72</v>
      </c>
      <c r="V9735" t="s">
        <v>5927</v>
      </c>
      <c r="W9735">
        <v>2015</v>
      </c>
      <c r="X9735">
        <v>8</v>
      </c>
    </row>
    <row r="9736" spans="1:24" x14ac:dyDescent="0.25">
      <c r="A9736">
        <v>9735</v>
      </c>
      <c r="B9736" s="1">
        <v>42236</v>
      </c>
      <c r="C9736" t="s">
        <v>43</v>
      </c>
      <c r="D9736" t="s">
        <v>4995</v>
      </c>
      <c r="E9736" t="s">
        <v>4996</v>
      </c>
      <c r="F9736" t="s">
        <v>35</v>
      </c>
      <c r="G9736" t="s">
        <v>5327</v>
      </c>
      <c r="H9736" t="s">
        <v>284</v>
      </c>
      <c r="I9736">
        <v>23666</v>
      </c>
      <c r="J9736" t="s">
        <v>25</v>
      </c>
      <c r="K9736" t="s">
        <v>3793</v>
      </c>
      <c r="L9736" t="s">
        <v>40</v>
      </c>
      <c r="M9736" t="s">
        <v>67</v>
      </c>
      <c r="N9736" t="s">
        <v>3794</v>
      </c>
      <c r="O9736">
        <v>323.83999999999997</v>
      </c>
      <c r="P9736">
        <v>342.15</v>
      </c>
      <c r="Q9736">
        <v>18.309999999999999</v>
      </c>
      <c r="R9736">
        <v>11</v>
      </c>
      <c r="S9736">
        <v>3763.6719800000001</v>
      </c>
      <c r="T9736">
        <v>201.41</v>
      </c>
      <c r="U9736">
        <v>3562.24</v>
      </c>
      <c r="V9736" t="s">
        <v>5927</v>
      </c>
      <c r="W9736">
        <v>2015</v>
      </c>
      <c r="X9736">
        <v>8</v>
      </c>
    </row>
    <row r="9737" spans="1:24" x14ac:dyDescent="0.25">
      <c r="A9737">
        <v>9736</v>
      </c>
      <c r="B9737" s="1">
        <v>42327</v>
      </c>
      <c r="C9737" t="s">
        <v>19</v>
      </c>
      <c r="D9737" t="s">
        <v>466</v>
      </c>
      <c r="E9737" t="s">
        <v>467</v>
      </c>
      <c r="F9737" t="s">
        <v>91</v>
      </c>
      <c r="G9737" t="s">
        <v>130</v>
      </c>
      <c r="H9737" t="s">
        <v>131</v>
      </c>
      <c r="I9737">
        <v>19134</v>
      </c>
      <c r="J9737" t="s">
        <v>132</v>
      </c>
      <c r="K9737" t="s">
        <v>5864</v>
      </c>
      <c r="L9737" t="s">
        <v>40</v>
      </c>
      <c r="M9737" t="s">
        <v>81</v>
      </c>
      <c r="N9737" t="s">
        <v>5865</v>
      </c>
      <c r="O9737">
        <v>248.41</v>
      </c>
      <c r="P9737">
        <v>751.08</v>
      </c>
      <c r="Q9737">
        <v>502.67</v>
      </c>
      <c r="R9737">
        <v>9</v>
      </c>
      <c r="S9737">
        <v>6759.7452229999999</v>
      </c>
      <c r="T9737">
        <v>4524.03</v>
      </c>
      <c r="U9737">
        <v>2235.69</v>
      </c>
      <c r="V9737" t="s">
        <v>5929</v>
      </c>
      <c r="W9737">
        <v>2015</v>
      </c>
      <c r="X9737">
        <v>11</v>
      </c>
    </row>
    <row r="9738" spans="1:24" x14ac:dyDescent="0.25">
      <c r="A9738">
        <v>9737</v>
      </c>
      <c r="B9738" s="1">
        <v>42550</v>
      </c>
      <c r="C9738" t="s">
        <v>43</v>
      </c>
      <c r="D9738" t="s">
        <v>5243</v>
      </c>
      <c r="E9738" t="s">
        <v>5244</v>
      </c>
      <c r="F9738" t="s">
        <v>91</v>
      </c>
      <c r="G9738" t="s">
        <v>2153</v>
      </c>
      <c r="H9738" t="s">
        <v>123</v>
      </c>
      <c r="I9738">
        <v>68104</v>
      </c>
      <c r="J9738" t="s">
        <v>94</v>
      </c>
      <c r="K9738" t="s">
        <v>1749</v>
      </c>
      <c r="L9738" t="s">
        <v>63</v>
      </c>
      <c r="M9738" t="s">
        <v>64</v>
      </c>
      <c r="N9738" t="s">
        <v>1750</v>
      </c>
      <c r="O9738">
        <v>858.21</v>
      </c>
      <c r="P9738">
        <v>439.6</v>
      </c>
      <c r="Q9738">
        <v>-418.61</v>
      </c>
      <c r="R9738">
        <v>5</v>
      </c>
      <c r="S9738">
        <v>2198.000583</v>
      </c>
      <c r="T9738">
        <v>-2093.0500000000002</v>
      </c>
      <c r="U9738">
        <v>4291.05</v>
      </c>
      <c r="V9738" t="s">
        <v>5936</v>
      </c>
      <c r="W9738">
        <v>2016</v>
      </c>
      <c r="X9738">
        <v>6</v>
      </c>
    </row>
    <row r="9739" spans="1:24" x14ac:dyDescent="0.25">
      <c r="A9739">
        <v>9738</v>
      </c>
      <c r="B9739" s="1">
        <v>43175</v>
      </c>
      <c r="C9739" t="s">
        <v>43</v>
      </c>
      <c r="D9739" t="s">
        <v>4388</v>
      </c>
      <c r="E9739" t="s">
        <v>4389</v>
      </c>
      <c r="F9739" t="s">
        <v>35</v>
      </c>
      <c r="G9739" t="s">
        <v>36</v>
      </c>
      <c r="H9739" t="s">
        <v>37</v>
      </c>
      <c r="I9739">
        <v>90032</v>
      </c>
      <c r="J9739" t="s">
        <v>38</v>
      </c>
      <c r="K9739" t="s">
        <v>4654</v>
      </c>
      <c r="L9739" t="s">
        <v>40</v>
      </c>
      <c r="M9739" t="s">
        <v>52</v>
      </c>
      <c r="N9739" t="s">
        <v>4655</v>
      </c>
      <c r="O9739">
        <v>719.62</v>
      </c>
      <c r="P9739">
        <v>404.33</v>
      </c>
      <c r="Q9739">
        <v>-315.29000000000002</v>
      </c>
      <c r="R9739">
        <v>11</v>
      </c>
      <c r="S9739">
        <v>4447.6276289999996</v>
      </c>
      <c r="T9739">
        <v>-3468.19</v>
      </c>
      <c r="U9739">
        <v>7915.82</v>
      </c>
      <c r="V9739" t="s">
        <v>5937</v>
      </c>
      <c r="W9739">
        <v>2018</v>
      </c>
      <c r="X9739">
        <v>3</v>
      </c>
    </row>
    <row r="9740" spans="1:24" x14ac:dyDescent="0.25">
      <c r="A9740">
        <v>9739</v>
      </c>
      <c r="B9740" s="1">
        <v>43175</v>
      </c>
      <c r="C9740" t="s">
        <v>43</v>
      </c>
      <c r="D9740" t="s">
        <v>4388</v>
      </c>
      <c r="E9740" t="s">
        <v>4389</v>
      </c>
      <c r="F9740" t="s">
        <v>35</v>
      </c>
      <c r="G9740" t="s">
        <v>36</v>
      </c>
      <c r="H9740" t="s">
        <v>37</v>
      </c>
      <c r="I9740">
        <v>90032</v>
      </c>
      <c r="J9740" t="s">
        <v>38</v>
      </c>
      <c r="K9740" t="s">
        <v>2935</v>
      </c>
      <c r="L9740" t="s">
        <v>40</v>
      </c>
      <c r="M9740" t="s">
        <v>67</v>
      </c>
      <c r="N9740" t="s">
        <v>2936</v>
      </c>
      <c r="O9740">
        <v>540.57000000000005</v>
      </c>
      <c r="P9740">
        <v>674.77</v>
      </c>
      <c r="Q9740">
        <v>134.19999999999999</v>
      </c>
      <c r="R9740">
        <v>3</v>
      </c>
      <c r="S9740">
        <v>2024.3123909999999</v>
      </c>
      <c r="T9740">
        <v>402.59999999999997</v>
      </c>
      <c r="U9740">
        <v>1621.71</v>
      </c>
      <c r="V9740" t="s">
        <v>5937</v>
      </c>
      <c r="W9740">
        <v>2018</v>
      </c>
      <c r="X9740">
        <v>3</v>
      </c>
    </row>
    <row r="9741" spans="1:24" x14ac:dyDescent="0.25">
      <c r="A9741">
        <v>9740</v>
      </c>
      <c r="B9741" s="1">
        <v>43175</v>
      </c>
      <c r="C9741" t="s">
        <v>43</v>
      </c>
      <c r="D9741" t="s">
        <v>4388</v>
      </c>
      <c r="E9741" t="s">
        <v>4389</v>
      </c>
      <c r="F9741" t="s">
        <v>35</v>
      </c>
      <c r="G9741" t="s">
        <v>36</v>
      </c>
      <c r="H9741" t="s">
        <v>37</v>
      </c>
      <c r="I9741">
        <v>90032</v>
      </c>
      <c r="J9741" t="s">
        <v>38</v>
      </c>
      <c r="K9741" t="s">
        <v>3806</v>
      </c>
      <c r="L9741" t="s">
        <v>40</v>
      </c>
      <c r="M9741" t="s">
        <v>67</v>
      </c>
      <c r="N9741" t="s">
        <v>3807</v>
      </c>
      <c r="O9741">
        <v>33.799999999999997</v>
      </c>
      <c r="P9741">
        <v>245.6</v>
      </c>
      <c r="Q9741">
        <v>211.8</v>
      </c>
      <c r="R9741">
        <v>14</v>
      </c>
      <c r="S9741">
        <v>3438.4152469999999</v>
      </c>
      <c r="T9741">
        <v>2965.2000000000003</v>
      </c>
      <c r="U9741">
        <v>473.19999999999993</v>
      </c>
      <c r="V9741" t="s">
        <v>5937</v>
      </c>
      <c r="W9741">
        <v>2018</v>
      </c>
      <c r="X9741">
        <v>3</v>
      </c>
    </row>
    <row r="9742" spans="1:24" x14ac:dyDescent="0.25">
      <c r="A9742">
        <v>9741</v>
      </c>
      <c r="B9742" s="1">
        <v>43175</v>
      </c>
      <c r="C9742" t="s">
        <v>43</v>
      </c>
      <c r="D9742" t="s">
        <v>4388</v>
      </c>
      <c r="E9742" t="s">
        <v>4389</v>
      </c>
      <c r="F9742" t="s">
        <v>35</v>
      </c>
      <c r="G9742" t="s">
        <v>36</v>
      </c>
      <c r="H9742" t="s">
        <v>37</v>
      </c>
      <c r="I9742">
        <v>90032</v>
      </c>
      <c r="J9742" t="s">
        <v>38</v>
      </c>
      <c r="K9742" t="s">
        <v>1966</v>
      </c>
      <c r="L9742" t="s">
        <v>40</v>
      </c>
      <c r="M9742" t="s">
        <v>70</v>
      </c>
      <c r="N9742" t="s">
        <v>1967</v>
      </c>
      <c r="O9742">
        <v>500.65</v>
      </c>
      <c r="P9742">
        <v>194.27</v>
      </c>
      <c r="Q9742">
        <v>-306.38</v>
      </c>
      <c r="R9742">
        <v>10</v>
      </c>
      <c r="S9742">
        <v>1942.748861</v>
      </c>
      <c r="T9742">
        <v>-3063.8</v>
      </c>
      <c r="U9742">
        <v>5006.5</v>
      </c>
      <c r="V9742" t="s">
        <v>5937</v>
      </c>
      <c r="W9742">
        <v>2018</v>
      </c>
      <c r="X9742">
        <v>3</v>
      </c>
    </row>
    <row r="9743" spans="1:24" x14ac:dyDescent="0.25">
      <c r="A9743">
        <v>9742</v>
      </c>
      <c r="B9743" s="1">
        <v>42593</v>
      </c>
      <c r="C9743" t="s">
        <v>43</v>
      </c>
      <c r="D9743" t="s">
        <v>2994</v>
      </c>
      <c r="E9743" t="s">
        <v>2995</v>
      </c>
      <c r="F9743" t="s">
        <v>35</v>
      </c>
      <c r="G9743" t="s">
        <v>1904</v>
      </c>
      <c r="H9743" t="s">
        <v>4112</v>
      </c>
      <c r="J9743" t="s">
        <v>132</v>
      </c>
      <c r="K9743" t="s">
        <v>147</v>
      </c>
      <c r="L9743" t="s">
        <v>27</v>
      </c>
      <c r="M9743" t="s">
        <v>28</v>
      </c>
      <c r="N9743" t="s">
        <v>148</v>
      </c>
      <c r="O9743">
        <v>852.06</v>
      </c>
      <c r="P9743">
        <v>122.14</v>
      </c>
      <c r="Q9743">
        <v>-729.92</v>
      </c>
      <c r="R9743">
        <v>3</v>
      </c>
      <c r="S9743">
        <v>366.42172520000003</v>
      </c>
      <c r="T9743">
        <v>-2189.7599999999998</v>
      </c>
      <c r="U9743">
        <v>2556.1799999999998</v>
      </c>
      <c r="V9743" t="s">
        <v>5927</v>
      </c>
      <c r="W9743">
        <v>2016</v>
      </c>
      <c r="X9743">
        <v>8</v>
      </c>
    </row>
    <row r="9744" spans="1:24" x14ac:dyDescent="0.25">
      <c r="A9744">
        <v>9743</v>
      </c>
      <c r="B9744" s="1">
        <v>43432</v>
      </c>
      <c r="C9744" t="s">
        <v>43</v>
      </c>
      <c r="D9744" t="s">
        <v>1579</v>
      </c>
      <c r="E9744" t="s">
        <v>1580</v>
      </c>
      <c r="F9744" t="s">
        <v>22</v>
      </c>
      <c r="G9744" t="s">
        <v>830</v>
      </c>
      <c r="H9744" t="s">
        <v>37</v>
      </c>
      <c r="I9744">
        <v>92037</v>
      </c>
      <c r="J9744" t="s">
        <v>38</v>
      </c>
      <c r="K9744" t="s">
        <v>1045</v>
      </c>
      <c r="L9744" t="s">
        <v>40</v>
      </c>
      <c r="M9744" t="s">
        <v>41</v>
      </c>
      <c r="N9744" t="s">
        <v>1046</v>
      </c>
      <c r="O9744">
        <v>484.05</v>
      </c>
      <c r="P9744">
        <v>155.6</v>
      </c>
      <c r="Q9744">
        <v>-328.45</v>
      </c>
      <c r="R9744">
        <v>2</v>
      </c>
      <c r="S9744">
        <v>311.19769830000001</v>
      </c>
      <c r="T9744">
        <v>-656.9</v>
      </c>
      <c r="U9744">
        <v>968.1</v>
      </c>
      <c r="V9744" t="s">
        <v>5929</v>
      </c>
      <c r="W9744">
        <v>2018</v>
      </c>
      <c r="X9744">
        <v>11</v>
      </c>
    </row>
    <row r="9745" spans="1:24" x14ac:dyDescent="0.25">
      <c r="A9745">
        <v>9744</v>
      </c>
      <c r="B9745" s="1">
        <v>42902</v>
      </c>
      <c r="C9745" t="s">
        <v>43</v>
      </c>
      <c r="D9745" t="s">
        <v>2577</v>
      </c>
      <c r="E9745" t="s">
        <v>2578</v>
      </c>
      <c r="F9745" t="s">
        <v>22</v>
      </c>
      <c r="G9745" t="s">
        <v>532</v>
      </c>
      <c r="H9745" t="s">
        <v>217</v>
      </c>
      <c r="I9745">
        <v>19711</v>
      </c>
      <c r="J9745" t="s">
        <v>132</v>
      </c>
      <c r="K9745" t="s">
        <v>3388</v>
      </c>
      <c r="L9745" t="s">
        <v>40</v>
      </c>
      <c r="M9745" t="s">
        <v>41</v>
      </c>
      <c r="N9745" t="s">
        <v>3389</v>
      </c>
      <c r="O9745">
        <v>299.73</v>
      </c>
      <c r="P9745">
        <v>591.9</v>
      </c>
      <c r="Q9745">
        <v>292.17</v>
      </c>
      <c r="R9745">
        <v>1</v>
      </c>
      <c r="S9745">
        <v>591.89652850000004</v>
      </c>
      <c r="T9745">
        <v>292.17</v>
      </c>
      <c r="U9745">
        <v>299.73</v>
      </c>
      <c r="V9745" t="s">
        <v>5936</v>
      </c>
      <c r="W9745">
        <v>2017</v>
      </c>
      <c r="X9745">
        <v>6</v>
      </c>
    </row>
    <row r="9746" spans="1:24" x14ac:dyDescent="0.25">
      <c r="A9746">
        <v>9745</v>
      </c>
      <c r="B9746" s="1">
        <v>43121</v>
      </c>
      <c r="C9746" t="s">
        <v>43</v>
      </c>
      <c r="D9746" t="s">
        <v>4521</v>
      </c>
      <c r="E9746" t="s">
        <v>4522</v>
      </c>
      <c r="F9746" t="s">
        <v>22</v>
      </c>
      <c r="G9746" t="s">
        <v>400</v>
      </c>
      <c r="H9746" t="s">
        <v>188</v>
      </c>
      <c r="I9746">
        <v>60505</v>
      </c>
      <c r="J9746" t="s">
        <v>94</v>
      </c>
      <c r="K9746" t="s">
        <v>1853</v>
      </c>
      <c r="L9746" t="s">
        <v>40</v>
      </c>
      <c r="M9746" t="s">
        <v>154</v>
      </c>
      <c r="N9746" t="s">
        <v>1854</v>
      </c>
      <c r="O9746">
        <v>405.36</v>
      </c>
      <c r="P9746">
        <v>894.25</v>
      </c>
      <c r="Q9746">
        <v>488.89</v>
      </c>
      <c r="R9746">
        <v>25</v>
      </c>
      <c r="S9746">
        <v>22356.23099</v>
      </c>
      <c r="T9746">
        <v>12222.25</v>
      </c>
      <c r="U9746">
        <v>10134</v>
      </c>
      <c r="V9746" t="s">
        <v>5934</v>
      </c>
      <c r="W9746">
        <v>2018</v>
      </c>
      <c r="X9746">
        <v>1</v>
      </c>
    </row>
    <row r="9747" spans="1:24" x14ac:dyDescent="0.25">
      <c r="A9747">
        <v>9746</v>
      </c>
      <c r="B9747" s="1">
        <v>43428</v>
      </c>
      <c r="C9747" t="s">
        <v>1123</v>
      </c>
      <c r="D9747" t="s">
        <v>3086</v>
      </c>
      <c r="E9747" t="s">
        <v>3087</v>
      </c>
      <c r="F9747" t="s">
        <v>22</v>
      </c>
      <c r="G9747" t="s">
        <v>36</v>
      </c>
      <c r="H9747" t="s">
        <v>37</v>
      </c>
      <c r="I9747">
        <v>90008</v>
      </c>
      <c r="J9747" t="s">
        <v>38</v>
      </c>
      <c r="K9747" t="s">
        <v>1179</v>
      </c>
      <c r="L9747" t="s">
        <v>27</v>
      </c>
      <c r="M9747" t="s">
        <v>49</v>
      </c>
      <c r="N9747" t="s">
        <v>1180</v>
      </c>
      <c r="O9747">
        <v>250.28</v>
      </c>
      <c r="P9747">
        <v>483.52</v>
      </c>
      <c r="Q9747">
        <v>233.24</v>
      </c>
      <c r="R9747">
        <v>21</v>
      </c>
      <c r="S9747">
        <v>10153.91512</v>
      </c>
      <c r="T9747">
        <v>4898.04</v>
      </c>
      <c r="U9747">
        <v>5255.88</v>
      </c>
      <c r="V9747" t="s">
        <v>5929</v>
      </c>
      <c r="W9747">
        <v>2018</v>
      </c>
      <c r="X9747">
        <v>11</v>
      </c>
    </row>
    <row r="9748" spans="1:24" x14ac:dyDescent="0.25">
      <c r="A9748">
        <v>9747</v>
      </c>
      <c r="B9748" s="1">
        <v>43428</v>
      </c>
      <c r="C9748" t="s">
        <v>1123</v>
      </c>
      <c r="D9748" t="s">
        <v>3086</v>
      </c>
      <c r="E9748" t="s">
        <v>3087</v>
      </c>
      <c r="F9748" t="s">
        <v>22</v>
      </c>
      <c r="G9748" t="s">
        <v>36</v>
      </c>
      <c r="H9748" t="s">
        <v>37</v>
      </c>
      <c r="I9748">
        <v>90008</v>
      </c>
      <c r="J9748" t="s">
        <v>38</v>
      </c>
      <c r="K9748" t="s">
        <v>3151</v>
      </c>
      <c r="L9748" t="s">
        <v>27</v>
      </c>
      <c r="M9748" t="s">
        <v>49</v>
      </c>
      <c r="N9748" t="s">
        <v>3152</v>
      </c>
      <c r="O9748">
        <v>866.26</v>
      </c>
      <c r="P9748">
        <v>687.57</v>
      </c>
      <c r="Q9748">
        <v>-178.69</v>
      </c>
      <c r="R9748">
        <v>8</v>
      </c>
      <c r="S9748">
        <v>5500.5292900000004</v>
      </c>
      <c r="T9748">
        <v>-1429.52</v>
      </c>
      <c r="U9748">
        <v>6930.08</v>
      </c>
      <c r="V9748" t="s">
        <v>5929</v>
      </c>
      <c r="W9748">
        <v>2018</v>
      </c>
      <c r="X9748">
        <v>11</v>
      </c>
    </row>
    <row r="9749" spans="1:24" x14ac:dyDescent="0.25">
      <c r="A9749">
        <v>9748</v>
      </c>
      <c r="B9749" s="1">
        <v>42319</v>
      </c>
      <c r="C9749" t="s">
        <v>43</v>
      </c>
      <c r="D9749" t="s">
        <v>54</v>
      </c>
      <c r="E9749" t="s">
        <v>55</v>
      </c>
      <c r="F9749" t="s">
        <v>22</v>
      </c>
      <c r="G9749" t="s">
        <v>270</v>
      </c>
      <c r="H9749" t="s">
        <v>188</v>
      </c>
      <c r="I9749">
        <v>60653</v>
      </c>
      <c r="J9749" t="s">
        <v>94</v>
      </c>
      <c r="K9749" t="s">
        <v>5265</v>
      </c>
      <c r="L9749" t="s">
        <v>27</v>
      </c>
      <c r="M9749" t="s">
        <v>57</v>
      </c>
      <c r="N9749" t="s">
        <v>5266</v>
      </c>
      <c r="O9749">
        <v>468.67</v>
      </c>
      <c r="P9749">
        <v>431.96</v>
      </c>
      <c r="Q9749">
        <v>-36.71</v>
      </c>
      <c r="R9749">
        <v>17</v>
      </c>
      <c r="S9749">
        <v>7343.3727600000002</v>
      </c>
      <c r="T9749">
        <v>-624.07000000000005</v>
      </c>
      <c r="U9749">
        <v>7967.39</v>
      </c>
      <c r="V9749" t="s">
        <v>5929</v>
      </c>
      <c r="W9749">
        <v>2015</v>
      </c>
      <c r="X9749">
        <v>11</v>
      </c>
    </row>
    <row r="9750" spans="1:24" x14ac:dyDescent="0.25">
      <c r="A9750">
        <v>9749</v>
      </c>
      <c r="B9750" s="1">
        <v>42319</v>
      </c>
      <c r="C9750" t="s">
        <v>43</v>
      </c>
      <c r="D9750" t="s">
        <v>54</v>
      </c>
      <c r="E9750" t="s">
        <v>55</v>
      </c>
      <c r="F9750" t="s">
        <v>22</v>
      </c>
      <c r="G9750" t="s">
        <v>270</v>
      </c>
      <c r="H9750" t="s">
        <v>188</v>
      </c>
      <c r="I9750">
        <v>60653</v>
      </c>
      <c r="J9750" t="s">
        <v>94</v>
      </c>
      <c r="K9750" t="s">
        <v>1551</v>
      </c>
      <c r="L9750" t="s">
        <v>27</v>
      </c>
      <c r="M9750" t="s">
        <v>31</v>
      </c>
      <c r="N9750" t="s">
        <v>1552</v>
      </c>
      <c r="O9750">
        <v>767.36</v>
      </c>
      <c r="P9750">
        <v>249.9</v>
      </c>
      <c r="Q9750">
        <v>-517.45000000000005</v>
      </c>
      <c r="R9750">
        <v>3</v>
      </c>
      <c r="S9750">
        <v>749.71259580000003</v>
      </c>
      <c r="T9750">
        <v>-1552.3500000000001</v>
      </c>
      <c r="U9750">
        <v>2302.08</v>
      </c>
      <c r="V9750" t="s">
        <v>5929</v>
      </c>
      <c r="W9750">
        <v>2015</v>
      </c>
      <c r="X9750">
        <v>11</v>
      </c>
    </row>
    <row r="9751" spans="1:24" x14ac:dyDescent="0.25">
      <c r="A9751">
        <v>9750</v>
      </c>
      <c r="B9751" s="1">
        <v>42828</v>
      </c>
      <c r="C9751" t="s">
        <v>43</v>
      </c>
      <c r="D9751" t="s">
        <v>4279</v>
      </c>
      <c r="E9751" t="s">
        <v>4280</v>
      </c>
      <c r="F9751" t="s">
        <v>35</v>
      </c>
      <c r="G9751" t="s">
        <v>216</v>
      </c>
      <c r="H9751" t="s">
        <v>2288</v>
      </c>
      <c r="I9751">
        <v>3820</v>
      </c>
      <c r="J9751" t="s">
        <v>132</v>
      </c>
      <c r="K9751" t="s">
        <v>1440</v>
      </c>
      <c r="L9751" t="s">
        <v>63</v>
      </c>
      <c r="M9751" t="s">
        <v>143</v>
      </c>
      <c r="N9751" t="s">
        <v>1441</v>
      </c>
      <c r="O9751">
        <v>786.02</v>
      </c>
      <c r="P9751">
        <v>923.84</v>
      </c>
      <c r="Q9751">
        <v>137.82</v>
      </c>
      <c r="R9751">
        <v>17</v>
      </c>
      <c r="S9751">
        <v>15705.328589999999</v>
      </c>
      <c r="T9751">
        <v>2342.94</v>
      </c>
      <c r="U9751">
        <v>13362.34</v>
      </c>
      <c r="V9751" t="s">
        <v>5931</v>
      </c>
      <c r="W9751">
        <v>2017</v>
      </c>
      <c r="X9751">
        <v>4</v>
      </c>
    </row>
    <row r="9752" spans="1:24" x14ac:dyDescent="0.25">
      <c r="A9752">
        <v>9751</v>
      </c>
      <c r="B9752" s="1">
        <v>43049</v>
      </c>
      <c r="C9752" t="s">
        <v>43</v>
      </c>
      <c r="D9752" t="s">
        <v>1579</v>
      </c>
      <c r="E9752" t="s">
        <v>1580</v>
      </c>
      <c r="F9752" t="s">
        <v>22</v>
      </c>
      <c r="G9752" t="s">
        <v>270</v>
      </c>
      <c r="H9752" t="s">
        <v>188</v>
      </c>
      <c r="I9752">
        <v>60610</v>
      </c>
      <c r="J9752" t="s">
        <v>94</v>
      </c>
      <c r="K9752" t="s">
        <v>4527</v>
      </c>
      <c r="L9752" t="s">
        <v>40</v>
      </c>
      <c r="M9752" t="s">
        <v>60</v>
      </c>
      <c r="N9752" t="s">
        <v>4528</v>
      </c>
      <c r="O9752">
        <v>274.04000000000002</v>
      </c>
      <c r="P9752">
        <v>594.98</v>
      </c>
      <c r="Q9752">
        <v>320.95</v>
      </c>
      <c r="R9752">
        <v>16</v>
      </c>
      <c r="S9752">
        <v>9519.7593479999996</v>
      </c>
      <c r="T9752">
        <v>5135.2</v>
      </c>
      <c r="U9752">
        <v>4384.6400000000003</v>
      </c>
      <c r="V9752" t="s">
        <v>5929</v>
      </c>
      <c r="W9752">
        <v>2017</v>
      </c>
      <c r="X9752">
        <v>11</v>
      </c>
    </row>
    <row r="9753" spans="1:24" x14ac:dyDescent="0.25">
      <c r="A9753">
        <v>9752</v>
      </c>
      <c r="B9753" s="1">
        <v>43049</v>
      </c>
      <c r="C9753" t="s">
        <v>43</v>
      </c>
      <c r="D9753" t="s">
        <v>1579</v>
      </c>
      <c r="E9753" t="s">
        <v>1580</v>
      </c>
      <c r="F9753" t="s">
        <v>22</v>
      </c>
      <c r="G9753" t="s">
        <v>270</v>
      </c>
      <c r="H9753" t="s">
        <v>188</v>
      </c>
      <c r="I9753">
        <v>60610</v>
      </c>
      <c r="J9753" t="s">
        <v>94</v>
      </c>
      <c r="K9753" t="s">
        <v>3788</v>
      </c>
      <c r="L9753" t="s">
        <v>40</v>
      </c>
      <c r="M9753" t="s">
        <v>60</v>
      </c>
      <c r="N9753" t="s">
        <v>3789</v>
      </c>
      <c r="O9753">
        <v>59.36</v>
      </c>
      <c r="P9753">
        <v>745.06</v>
      </c>
      <c r="Q9753">
        <v>685.7</v>
      </c>
      <c r="R9753">
        <v>13</v>
      </c>
      <c r="S9753">
        <v>9685.75684</v>
      </c>
      <c r="T9753">
        <v>8914.1</v>
      </c>
      <c r="U9753">
        <v>771.68</v>
      </c>
      <c r="V9753" t="s">
        <v>5929</v>
      </c>
      <c r="W9753">
        <v>2017</v>
      </c>
      <c r="X9753">
        <v>11</v>
      </c>
    </row>
    <row r="9754" spans="1:24" x14ac:dyDescent="0.25">
      <c r="A9754">
        <v>9753</v>
      </c>
      <c r="B9754" s="1">
        <v>42742</v>
      </c>
      <c r="C9754" t="s">
        <v>167</v>
      </c>
      <c r="D9754" t="s">
        <v>932</v>
      </c>
      <c r="E9754" t="s">
        <v>933</v>
      </c>
      <c r="F9754" t="s">
        <v>91</v>
      </c>
      <c r="G9754" t="s">
        <v>85</v>
      </c>
      <c r="H9754" t="s">
        <v>86</v>
      </c>
      <c r="I9754">
        <v>98115</v>
      </c>
      <c r="J9754" t="s">
        <v>38</v>
      </c>
      <c r="K9754" t="s">
        <v>2456</v>
      </c>
      <c r="L9754" t="s">
        <v>40</v>
      </c>
      <c r="M9754" t="s">
        <v>67</v>
      </c>
      <c r="N9754" t="s">
        <v>2457</v>
      </c>
      <c r="O9754">
        <v>721.8</v>
      </c>
      <c r="P9754">
        <v>913.7</v>
      </c>
      <c r="Q9754">
        <v>191.9</v>
      </c>
      <c r="R9754">
        <v>16</v>
      </c>
      <c r="S9754">
        <v>14619.219450000001</v>
      </c>
      <c r="T9754">
        <v>3070.4</v>
      </c>
      <c r="U9754">
        <v>11548.8</v>
      </c>
      <c r="V9754" t="s">
        <v>5934</v>
      </c>
      <c r="W9754">
        <v>2017</v>
      </c>
      <c r="X9754">
        <v>1</v>
      </c>
    </row>
    <row r="9755" spans="1:24" x14ac:dyDescent="0.25">
      <c r="A9755">
        <v>9754</v>
      </c>
      <c r="B9755" s="1">
        <v>43186</v>
      </c>
      <c r="C9755" t="s">
        <v>19</v>
      </c>
      <c r="D9755" t="s">
        <v>398</v>
      </c>
      <c r="E9755" t="s">
        <v>399</v>
      </c>
      <c r="F9755" t="s">
        <v>22</v>
      </c>
      <c r="G9755" t="s">
        <v>1274</v>
      </c>
      <c r="H9755" t="s">
        <v>284</v>
      </c>
      <c r="I9755">
        <v>23223</v>
      </c>
      <c r="J9755" t="s">
        <v>25</v>
      </c>
      <c r="K9755" t="s">
        <v>5028</v>
      </c>
      <c r="L9755" t="s">
        <v>40</v>
      </c>
      <c r="M9755" t="s">
        <v>41</v>
      </c>
      <c r="N9755" t="s">
        <v>5029</v>
      </c>
      <c r="O9755">
        <v>44.37</v>
      </c>
      <c r="P9755">
        <v>908.55</v>
      </c>
      <c r="Q9755">
        <v>864.18</v>
      </c>
      <c r="R9755">
        <v>19</v>
      </c>
      <c r="S9755">
        <v>17262.516589999999</v>
      </c>
      <c r="T9755">
        <v>16419.419999999998</v>
      </c>
      <c r="U9755">
        <v>843.03</v>
      </c>
      <c r="V9755" t="s">
        <v>5937</v>
      </c>
      <c r="W9755">
        <v>2018</v>
      </c>
      <c r="X9755">
        <v>3</v>
      </c>
    </row>
    <row r="9756" spans="1:24" x14ac:dyDescent="0.25">
      <c r="A9756">
        <v>9755</v>
      </c>
      <c r="B9756" s="1">
        <v>43186</v>
      </c>
      <c r="C9756" t="s">
        <v>19</v>
      </c>
      <c r="D9756" t="s">
        <v>398</v>
      </c>
      <c r="E9756" t="s">
        <v>399</v>
      </c>
      <c r="F9756" t="s">
        <v>22</v>
      </c>
      <c r="G9756" t="s">
        <v>1274</v>
      </c>
      <c r="H9756" t="s">
        <v>284</v>
      </c>
      <c r="I9756">
        <v>23223</v>
      </c>
      <c r="J9756" t="s">
        <v>25</v>
      </c>
      <c r="K9756" t="s">
        <v>785</v>
      </c>
      <c r="L9756" t="s">
        <v>40</v>
      </c>
      <c r="M9756" t="s">
        <v>67</v>
      </c>
      <c r="N9756" t="s">
        <v>786</v>
      </c>
      <c r="O9756">
        <v>705.63</v>
      </c>
      <c r="P9756">
        <v>297.95999999999998</v>
      </c>
      <c r="Q9756">
        <v>-407.67</v>
      </c>
      <c r="R9756">
        <v>3</v>
      </c>
      <c r="S9756">
        <v>893.88704110000003</v>
      </c>
      <c r="T9756">
        <v>-1223.01</v>
      </c>
      <c r="U9756">
        <v>2116.89</v>
      </c>
      <c r="V9756" t="s">
        <v>5937</v>
      </c>
      <c r="W9756">
        <v>2018</v>
      </c>
      <c r="X9756">
        <v>3</v>
      </c>
    </row>
    <row r="9757" spans="1:24" x14ac:dyDescent="0.25">
      <c r="A9757">
        <v>9756</v>
      </c>
      <c r="B9757" s="1">
        <v>43186</v>
      </c>
      <c r="C9757" t="s">
        <v>19</v>
      </c>
      <c r="D9757" t="s">
        <v>398</v>
      </c>
      <c r="E9757" t="s">
        <v>399</v>
      </c>
      <c r="F9757" t="s">
        <v>22</v>
      </c>
      <c r="G9757" t="s">
        <v>1274</v>
      </c>
      <c r="H9757" t="s">
        <v>284</v>
      </c>
      <c r="I9757">
        <v>23223</v>
      </c>
      <c r="J9757" t="s">
        <v>25</v>
      </c>
      <c r="K9757" t="s">
        <v>4617</v>
      </c>
      <c r="L9757" t="s">
        <v>40</v>
      </c>
      <c r="M9757" t="s">
        <v>52</v>
      </c>
      <c r="N9757" t="s">
        <v>4618</v>
      </c>
      <c r="O9757">
        <v>209.82</v>
      </c>
      <c r="P9757">
        <v>381.05</v>
      </c>
      <c r="Q9757">
        <v>171.23</v>
      </c>
      <c r="R9757">
        <v>6</v>
      </c>
      <c r="S9757">
        <v>2286.2743829999999</v>
      </c>
      <c r="T9757">
        <v>1027.3799999999999</v>
      </c>
      <c r="U9757">
        <v>1258.92</v>
      </c>
      <c r="V9757" t="s">
        <v>5937</v>
      </c>
      <c r="W9757">
        <v>2018</v>
      </c>
      <c r="X9757">
        <v>3</v>
      </c>
    </row>
    <row r="9758" spans="1:24" x14ac:dyDescent="0.25">
      <c r="A9758">
        <v>9757</v>
      </c>
      <c r="B9758" s="1">
        <v>43186</v>
      </c>
      <c r="C9758" t="s">
        <v>19</v>
      </c>
      <c r="D9758" t="s">
        <v>398</v>
      </c>
      <c r="E9758" t="s">
        <v>399</v>
      </c>
      <c r="F9758" t="s">
        <v>22</v>
      </c>
      <c r="G9758" t="s">
        <v>1274</v>
      </c>
      <c r="H9758" t="s">
        <v>284</v>
      </c>
      <c r="I9758">
        <v>23223</v>
      </c>
      <c r="J9758" t="s">
        <v>25</v>
      </c>
      <c r="K9758" t="s">
        <v>966</v>
      </c>
      <c r="L9758" t="s">
        <v>27</v>
      </c>
      <c r="M9758" t="s">
        <v>49</v>
      </c>
      <c r="N9758" t="s">
        <v>967</v>
      </c>
      <c r="O9758">
        <v>140.01</v>
      </c>
      <c r="P9758">
        <v>734.95</v>
      </c>
      <c r="Q9758">
        <v>594.95000000000005</v>
      </c>
      <c r="R9758">
        <v>19</v>
      </c>
      <c r="S9758">
        <v>13964.13508</v>
      </c>
      <c r="T9758">
        <v>11304.050000000001</v>
      </c>
      <c r="U9758">
        <v>2660.1899999999996</v>
      </c>
      <c r="V9758" t="s">
        <v>5937</v>
      </c>
      <c r="W9758">
        <v>2018</v>
      </c>
      <c r="X9758">
        <v>3</v>
      </c>
    </row>
    <row r="9759" spans="1:24" x14ac:dyDescent="0.25">
      <c r="A9759">
        <v>9758</v>
      </c>
      <c r="B9759" s="1">
        <v>43186</v>
      </c>
      <c r="C9759" t="s">
        <v>19</v>
      </c>
      <c r="D9759" t="s">
        <v>398</v>
      </c>
      <c r="E9759" t="s">
        <v>399</v>
      </c>
      <c r="F9759" t="s">
        <v>22</v>
      </c>
      <c r="G9759" t="s">
        <v>1274</v>
      </c>
      <c r="H9759" t="s">
        <v>284</v>
      </c>
      <c r="I9759">
        <v>23223</v>
      </c>
      <c r="J9759" t="s">
        <v>25</v>
      </c>
      <c r="K9759" t="s">
        <v>5682</v>
      </c>
      <c r="L9759" t="s">
        <v>63</v>
      </c>
      <c r="M9759" t="s">
        <v>64</v>
      </c>
      <c r="N9759" t="s">
        <v>5683</v>
      </c>
      <c r="O9759">
        <v>63.23</v>
      </c>
      <c r="P9759">
        <v>662.73</v>
      </c>
      <c r="Q9759">
        <v>599.5</v>
      </c>
      <c r="R9759">
        <v>2</v>
      </c>
      <c r="S9759">
        <v>1325.45615</v>
      </c>
      <c r="T9759">
        <v>1199</v>
      </c>
      <c r="U9759">
        <v>126.46</v>
      </c>
      <c r="V9759" t="s">
        <v>5937</v>
      </c>
      <c r="W9759">
        <v>2018</v>
      </c>
      <c r="X9759">
        <v>3</v>
      </c>
    </row>
    <row r="9760" spans="1:24" x14ac:dyDescent="0.25">
      <c r="A9760">
        <v>9759</v>
      </c>
      <c r="B9760" s="1">
        <v>43186</v>
      </c>
      <c r="C9760" t="s">
        <v>19</v>
      </c>
      <c r="D9760" t="s">
        <v>398</v>
      </c>
      <c r="E9760" t="s">
        <v>399</v>
      </c>
      <c r="F9760" t="s">
        <v>22</v>
      </c>
      <c r="G9760" t="s">
        <v>1274</v>
      </c>
      <c r="H9760" t="s">
        <v>284</v>
      </c>
      <c r="I9760">
        <v>23223</v>
      </c>
      <c r="J9760" t="s">
        <v>25</v>
      </c>
      <c r="K9760" t="s">
        <v>898</v>
      </c>
      <c r="L9760" t="s">
        <v>40</v>
      </c>
      <c r="M9760" t="s">
        <v>81</v>
      </c>
      <c r="N9760" t="s">
        <v>899</v>
      </c>
      <c r="O9760">
        <v>56.59</v>
      </c>
      <c r="P9760">
        <v>142.19999999999999</v>
      </c>
      <c r="Q9760">
        <v>85.61</v>
      </c>
      <c r="R9760">
        <v>8</v>
      </c>
      <c r="S9760">
        <v>1137.6104089999999</v>
      </c>
      <c r="T9760">
        <v>684.88</v>
      </c>
      <c r="U9760">
        <v>452.72</v>
      </c>
      <c r="V9760" t="s">
        <v>5937</v>
      </c>
      <c r="W9760">
        <v>2018</v>
      </c>
      <c r="X9760">
        <v>3</v>
      </c>
    </row>
    <row r="9761" spans="1:24" x14ac:dyDescent="0.25">
      <c r="A9761">
        <v>9760</v>
      </c>
      <c r="B9761" s="1">
        <v>43039</v>
      </c>
      <c r="C9761" t="s">
        <v>43</v>
      </c>
      <c r="D9761" t="s">
        <v>1770</v>
      </c>
      <c r="E9761" t="s">
        <v>1771</v>
      </c>
      <c r="F9761" t="s">
        <v>35</v>
      </c>
      <c r="G9761" t="s">
        <v>113</v>
      </c>
      <c r="H9761" t="s">
        <v>37</v>
      </c>
      <c r="I9761">
        <v>94109</v>
      </c>
      <c r="J9761" t="s">
        <v>38</v>
      </c>
      <c r="K9761" t="s">
        <v>3656</v>
      </c>
      <c r="L9761" t="s">
        <v>27</v>
      </c>
      <c r="M9761" t="s">
        <v>31</v>
      </c>
      <c r="N9761" t="s">
        <v>3657</v>
      </c>
      <c r="O9761">
        <v>996.08</v>
      </c>
      <c r="P9761">
        <v>699.88</v>
      </c>
      <c r="Q9761">
        <v>-296.2</v>
      </c>
      <c r="R9761">
        <v>10</v>
      </c>
      <c r="S9761">
        <v>6998.8248800000001</v>
      </c>
      <c r="T9761">
        <v>-2962</v>
      </c>
      <c r="U9761">
        <v>9960.8000000000011</v>
      </c>
      <c r="V9761" t="s">
        <v>5935</v>
      </c>
      <c r="W9761">
        <v>2017</v>
      </c>
      <c r="X9761">
        <v>10</v>
      </c>
    </row>
    <row r="9762" spans="1:24" x14ac:dyDescent="0.25">
      <c r="A9762">
        <v>9761</v>
      </c>
      <c r="B9762" s="1">
        <v>43201</v>
      </c>
      <c r="C9762" t="s">
        <v>43</v>
      </c>
      <c r="D9762" t="s">
        <v>3157</v>
      </c>
      <c r="E9762" t="s">
        <v>3158</v>
      </c>
      <c r="F9762" t="s">
        <v>91</v>
      </c>
      <c r="G9762" t="s">
        <v>5922</v>
      </c>
      <c r="H9762" t="s">
        <v>1478</v>
      </c>
      <c r="I9762">
        <v>72762</v>
      </c>
      <c r="J9762" t="s">
        <v>25</v>
      </c>
      <c r="K9762" t="s">
        <v>4938</v>
      </c>
      <c r="L9762" t="s">
        <v>40</v>
      </c>
      <c r="M9762" t="s">
        <v>60</v>
      </c>
      <c r="N9762" t="s">
        <v>4939</v>
      </c>
      <c r="O9762">
        <v>478.32</v>
      </c>
      <c r="P9762">
        <v>514.13</v>
      </c>
      <c r="Q9762">
        <v>35.81</v>
      </c>
      <c r="R9762">
        <v>25</v>
      </c>
      <c r="S9762">
        <v>12853.351280000001</v>
      </c>
      <c r="T9762">
        <v>895.25</v>
      </c>
      <c r="U9762">
        <v>11958</v>
      </c>
      <c r="V9762" t="s">
        <v>5931</v>
      </c>
      <c r="W9762">
        <v>2018</v>
      </c>
      <c r="X9762">
        <v>4</v>
      </c>
    </row>
    <row r="9763" spans="1:24" x14ac:dyDescent="0.25">
      <c r="A9763">
        <v>9762</v>
      </c>
      <c r="B9763" s="1">
        <v>42049</v>
      </c>
      <c r="C9763" t="s">
        <v>43</v>
      </c>
      <c r="D9763" t="s">
        <v>3458</v>
      </c>
      <c r="E9763" t="s">
        <v>3459</v>
      </c>
      <c r="F9763" t="s">
        <v>35</v>
      </c>
      <c r="G9763" t="s">
        <v>85</v>
      </c>
      <c r="H9763" t="s">
        <v>86</v>
      </c>
      <c r="I9763">
        <v>98103</v>
      </c>
      <c r="J9763" t="s">
        <v>38</v>
      </c>
      <c r="K9763" t="s">
        <v>3584</v>
      </c>
      <c r="L9763" t="s">
        <v>63</v>
      </c>
      <c r="M9763" t="s">
        <v>143</v>
      </c>
      <c r="N9763" t="s">
        <v>3585</v>
      </c>
      <c r="O9763">
        <v>717.83</v>
      </c>
      <c r="P9763">
        <v>338.58</v>
      </c>
      <c r="Q9763">
        <v>-379.25</v>
      </c>
      <c r="R9763">
        <v>9</v>
      </c>
      <c r="S9763">
        <v>3047.2347479999999</v>
      </c>
      <c r="T9763">
        <v>-3413.25</v>
      </c>
      <c r="U9763">
        <v>6460.47</v>
      </c>
      <c r="V9763" t="s">
        <v>5938</v>
      </c>
      <c r="W9763">
        <v>2015</v>
      </c>
      <c r="X9763">
        <v>2</v>
      </c>
    </row>
    <row r="9764" spans="1:24" x14ac:dyDescent="0.25">
      <c r="A9764">
        <v>9763</v>
      </c>
      <c r="B9764" s="1">
        <v>42049</v>
      </c>
      <c r="C9764" t="s">
        <v>43</v>
      </c>
      <c r="D9764" t="s">
        <v>3458</v>
      </c>
      <c r="E9764" t="s">
        <v>3459</v>
      </c>
      <c r="F9764" t="s">
        <v>35</v>
      </c>
      <c r="G9764" t="s">
        <v>85</v>
      </c>
      <c r="H9764" t="s">
        <v>86</v>
      </c>
      <c r="I9764">
        <v>98103</v>
      </c>
      <c r="J9764" t="s">
        <v>38</v>
      </c>
      <c r="K9764" t="s">
        <v>4366</v>
      </c>
      <c r="L9764" t="s">
        <v>40</v>
      </c>
      <c r="M9764" t="s">
        <v>70</v>
      </c>
      <c r="N9764" t="s">
        <v>4367</v>
      </c>
      <c r="O9764">
        <v>892.58</v>
      </c>
      <c r="P9764">
        <v>18.79</v>
      </c>
      <c r="Q9764">
        <v>-873.78</v>
      </c>
      <c r="R9764">
        <v>5</v>
      </c>
      <c r="S9764">
        <v>93.954473500000006</v>
      </c>
      <c r="T9764">
        <v>-4368.8999999999996</v>
      </c>
      <c r="U9764">
        <v>4462.9000000000005</v>
      </c>
      <c r="V9764" t="s">
        <v>5938</v>
      </c>
      <c r="W9764">
        <v>2015</v>
      </c>
      <c r="X9764">
        <v>2</v>
      </c>
    </row>
    <row r="9765" spans="1:24" x14ac:dyDescent="0.25">
      <c r="A9765">
        <v>9764</v>
      </c>
      <c r="B9765" s="1">
        <v>42049</v>
      </c>
      <c r="C9765" t="s">
        <v>43</v>
      </c>
      <c r="D9765" t="s">
        <v>3458</v>
      </c>
      <c r="E9765" t="s">
        <v>3459</v>
      </c>
      <c r="F9765" t="s">
        <v>35</v>
      </c>
      <c r="G9765" t="s">
        <v>85</v>
      </c>
      <c r="H9765" t="s">
        <v>86</v>
      </c>
      <c r="I9765">
        <v>98103</v>
      </c>
      <c r="J9765" t="s">
        <v>38</v>
      </c>
      <c r="K9765" t="s">
        <v>4552</v>
      </c>
      <c r="L9765" t="s">
        <v>40</v>
      </c>
      <c r="M9765" t="s">
        <v>509</v>
      </c>
      <c r="N9765" t="s">
        <v>4553</v>
      </c>
      <c r="O9765">
        <v>645.42999999999995</v>
      </c>
      <c r="P9765">
        <v>82.91</v>
      </c>
      <c r="Q9765">
        <v>-562.52</v>
      </c>
      <c r="R9765">
        <v>3</v>
      </c>
      <c r="S9765">
        <v>248.7413857</v>
      </c>
      <c r="T9765">
        <v>-1687.56</v>
      </c>
      <c r="U9765">
        <v>1936.29</v>
      </c>
      <c r="V9765" t="s">
        <v>5938</v>
      </c>
      <c r="W9765">
        <v>2015</v>
      </c>
      <c r="X9765">
        <v>2</v>
      </c>
    </row>
    <row r="9766" spans="1:24" x14ac:dyDescent="0.25">
      <c r="A9766">
        <v>9765</v>
      </c>
      <c r="B9766" s="1">
        <v>42173</v>
      </c>
      <c r="C9766" t="s">
        <v>43</v>
      </c>
      <c r="D9766" t="s">
        <v>3409</v>
      </c>
      <c r="E9766" t="s">
        <v>3410</v>
      </c>
      <c r="F9766" t="s">
        <v>22</v>
      </c>
      <c r="G9766" t="s">
        <v>36</v>
      </c>
      <c r="H9766" t="s">
        <v>37</v>
      </c>
      <c r="I9766">
        <v>90036</v>
      </c>
      <c r="J9766" t="s">
        <v>38</v>
      </c>
      <c r="K9766" t="s">
        <v>538</v>
      </c>
      <c r="L9766" t="s">
        <v>63</v>
      </c>
      <c r="M9766" t="s">
        <v>64</v>
      </c>
      <c r="N9766" t="s">
        <v>539</v>
      </c>
      <c r="O9766">
        <v>479.9</v>
      </c>
      <c r="P9766">
        <v>435.01</v>
      </c>
      <c r="Q9766">
        <v>-44.88</v>
      </c>
      <c r="R9766">
        <v>17</v>
      </c>
      <c r="S9766">
        <v>7395.2174249999998</v>
      </c>
      <c r="T9766">
        <v>-762.96</v>
      </c>
      <c r="U9766">
        <v>8158.2999999999993</v>
      </c>
      <c r="V9766" t="s">
        <v>5936</v>
      </c>
      <c r="W9766">
        <v>2015</v>
      </c>
      <c r="X9766">
        <v>6</v>
      </c>
    </row>
    <row r="9767" spans="1:24" x14ac:dyDescent="0.25">
      <c r="A9767">
        <v>9766</v>
      </c>
      <c r="B9767" s="1">
        <v>43159</v>
      </c>
      <c r="C9767" t="s">
        <v>43</v>
      </c>
      <c r="D9767" t="s">
        <v>3810</v>
      </c>
      <c r="E9767" t="s">
        <v>3811</v>
      </c>
      <c r="F9767" t="s">
        <v>22</v>
      </c>
      <c r="G9767" t="s">
        <v>3056</v>
      </c>
      <c r="H9767" t="s">
        <v>655</v>
      </c>
      <c r="I9767">
        <v>6457</v>
      </c>
      <c r="J9767" t="s">
        <v>132</v>
      </c>
      <c r="K9767" t="s">
        <v>3806</v>
      </c>
      <c r="L9767" t="s">
        <v>40</v>
      </c>
      <c r="M9767" t="s">
        <v>67</v>
      </c>
      <c r="N9767" t="s">
        <v>3807</v>
      </c>
      <c r="O9767">
        <v>209.55</v>
      </c>
      <c r="P9767">
        <v>362.5</v>
      </c>
      <c r="Q9767">
        <v>152.94999999999999</v>
      </c>
      <c r="R9767">
        <v>17</v>
      </c>
      <c r="S9767">
        <v>6162.57899</v>
      </c>
      <c r="T9767">
        <v>2600.1499999999996</v>
      </c>
      <c r="U9767">
        <v>3562.3500000000004</v>
      </c>
      <c r="V9767" t="s">
        <v>5938</v>
      </c>
      <c r="W9767">
        <v>2018</v>
      </c>
      <c r="X9767">
        <v>2</v>
      </c>
    </row>
    <row r="9768" spans="1:24" x14ac:dyDescent="0.25">
      <c r="A9768">
        <v>9767</v>
      </c>
      <c r="B9768" s="1">
        <v>43159</v>
      </c>
      <c r="C9768" t="s">
        <v>43</v>
      </c>
      <c r="D9768" t="s">
        <v>3810</v>
      </c>
      <c r="E9768" t="s">
        <v>3811</v>
      </c>
      <c r="F9768" t="s">
        <v>22</v>
      </c>
      <c r="G9768" t="s">
        <v>3056</v>
      </c>
      <c r="H9768" t="s">
        <v>655</v>
      </c>
      <c r="I9768">
        <v>6457</v>
      </c>
      <c r="J9768" t="s">
        <v>132</v>
      </c>
      <c r="K9768" t="s">
        <v>1883</v>
      </c>
      <c r="L9768" t="s">
        <v>40</v>
      </c>
      <c r="M9768" t="s">
        <v>81</v>
      </c>
      <c r="N9768" t="s">
        <v>1884</v>
      </c>
      <c r="O9768">
        <v>381.66</v>
      </c>
      <c r="P9768">
        <v>289.98</v>
      </c>
      <c r="Q9768">
        <v>-91.68</v>
      </c>
      <c r="R9768">
        <v>2</v>
      </c>
      <c r="S9768">
        <v>579.95154920000004</v>
      </c>
      <c r="T9768">
        <v>-183.36</v>
      </c>
      <c r="U9768">
        <v>763.32</v>
      </c>
      <c r="V9768" t="s">
        <v>5938</v>
      </c>
      <c r="W9768">
        <v>2018</v>
      </c>
      <c r="X9768">
        <v>2</v>
      </c>
    </row>
    <row r="9769" spans="1:24" x14ac:dyDescent="0.25">
      <c r="A9769">
        <v>9768</v>
      </c>
      <c r="B9769" s="1">
        <v>43355</v>
      </c>
      <c r="C9769" t="s">
        <v>43</v>
      </c>
      <c r="D9769" t="s">
        <v>3903</v>
      </c>
      <c r="E9769" t="s">
        <v>3904</v>
      </c>
      <c r="F9769" t="s">
        <v>22</v>
      </c>
      <c r="G9769" t="s">
        <v>4860</v>
      </c>
      <c r="H9769" t="s">
        <v>211</v>
      </c>
      <c r="I9769">
        <v>49505</v>
      </c>
      <c r="J9769" t="s">
        <v>94</v>
      </c>
      <c r="K9769" t="s">
        <v>3401</v>
      </c>
      <c r="L9769" t="s">
        <v>40</v>
      </c>
      <c r="M9769" t="s">
        <v>67</v>
      </c>
      <c r="N9769" t="s">
        <v>3402</v>
      </c>
      <c r="O9769">
        <v>150.75</v>
      </c>
      <c r="P9769">
        <v>304.77</v>
      </c>
      <c r="Q9769">
        <v>154.01</v>
      </c>
      <c r="R9769">
        <v>4</v>
      </c>
      <c r="S9769">
        <v>1219.064877</v>
      </c>
      <c r="T9769">
        <v>616.04</v>
      </c>
      <c r="U9769">
        <v>603</v>
      </c>
      <c r="V9769" t="s">
        <v>5930</v>
      </c>
      <c r="W9769">
        <v>2018</v>
      </c>
      <c r="X9769">
        <v>9</v>
      </c>
    </row>
    <row r="9770" spans="1:24" x14ac:dyDescent="0.25">
      <c r="A9770">
        <v>9769</v>
      </c>
      <c r="B9770" s="1">
        <v>43293</v>
      </c>
      <c r="C9770" t="s">
        <v>43</v>
      </c>
      <c r="D9770" t="s">
        <v>2996</v>
      </c>
      <c r="E9770" t="s">
        <v>2997</v>
      </c>
      <c r="F9770" t="s">
        <v>91</v>
      </c>
      <c r="G9770" t="s">
        <v>113</v>
      </c>
      <c r="H9770" t="s">
        <v>37</v>
      </c>
      <c r="I9770">
        <v>94122</v>
      </c>
      <c r="J9770" t="s">
        <v>38</v>
      </c>
      <c r="K9770" t="s">
        <v>4205</v>
      </c>
      <c r="L9770" t="s">
        <v>40</v>
      </c>
      <c r="M9770" t="s">
        <v>81</v>
      </c>
      <c r="N9770" t="s">
        <v>4206</v>
      </c>
      <c r="O9770">
        <v>881.12</v>
      </c>
      <c r="P9770">
        <v>942.8</v>
      </c>
      <c r="Q9770">
        <v>61.67</v>
      </c>
      <c r="R9770">
        <v>5</v>
      </c>
      <c r="S9770">
        <v>4713.9792360000001</v>
      </c>
      <c r="T9770">
        <v>308.35000000000002</v>
      </c>
      <c r="U9770">
        <v>4405.6000000000004</v>
      </c>
      <c r="V9770" t="s">
        <v>5933</v>
      </c>
      <c r="W9770">
        <v>2018</v>
      </c>
      <c r="X9770">
        <v>7</v>
      </c>
    </row>
    <row r="9771" spans="1:24" x14ac:dyDescent="0.25">
      <c r="A9771">
        <v>9770</v>
      </c>
      <c r="B9771" s="1">
        <v>43063</v>
      </c>
      <c r="C9771" t="s">
        <v>43</v>
      </c>
      <c r="D9771" t="s">
        <v>2366</v>
      </c>
      <c r="E9771" t="s">
        <v>2367</v>
      </c>
      <c r="F9771" t="s">
        <v>91</v>
      </c>
      <c r="G9771" t="s">
        <v>1992</v>
      </c>
      <c r="H9771" t="s">
        <v>47</v>
      </c>
      <c r="I9771">
        <v>33012</v>
      </c>
      <c r="J9771" t="s">
        <v>25</v>
      </c>
      <c r="K9771" t="s">
        <v>2014</v>
      </c>
      <c r="L9771" t="s">
        <v>27</v>
      </c>
      <c r="M9771" t="s">
        <v>28</v>
      </c>
      <c r="N9771" t="s">
        <v>2015</v>
      </c>
      <c r="O9771">
        <v>799.94</v>
      </c>
      <c r="P9771">
        <v>622.61</v>
      </c>
      <c r="Q9771">
        <v>-177.33</v>
      </c>
      <c r="R9771">
        <v>15</v>
      </c>
      <c r="S9771">
        <v>9339.102637</v>
      </c>
      <c r="T9771">
        <v>-2659.9500000000003</v>
      </c>
      <c r="U9771">
        <v>11999.1</v>
      </c>
      <c r="V9771" t="s">
        <v>5929</v>
      </c>
      <c r="W9771">
        <v>2017</v>
      </c>
      <c r="X9771">
        <v>11</v>
      </c>
    </row>
    <row r="9772" spans="1:24" x14ac:dyDescent="0.25">
      <c r="A9772">
        <v>9771</v>
      </c>
      <c r="B9772" s="1">
        <v>43063</v>
      </c>
      <c r="C9772" t="s">
        <v>43</v>
      </c>
      <c r="D9772" t="s">
        <v>2366</v>
      </c>
      <c r="E9772" t="s">
        <v>2367</v>
      </c>
      <c r="F9772" t="s">
        <v>91</v>
      </c>
      <c r="G9772" t="s">
        <v>1992</v>
      </c>
      <c r="H9772" t="s">
        <v>47</v>
      </c>
      <c r="I9772">
        <v>33012</v>
      </c>
      <c r="J9772" t="s">
        <v>25</v>
      </c>
      <c r="K9772" t="s">
        <v>3645</v>
      </c>
      <c r="L9772" t="s">
        <v>40</v>
      </c>
      <c r="M9772" t="s">
        <v>81</v>
      </c>
      <c r="N9772" t="s">
        <v>3646</v>
      </c>
      <c r="O9772">
        <v>499.13</v>
      </c>
      <c r="P9772">
        <v>697.3</v>
      </c>
      <c r="Q9772">
        <v>198.16</v>
      </c>
      <c r="R9772">
        <v>22</v>
      </c>
      <c r="S9772">
        <v>15340.510759999999</v>
      </c>
      <c r="T9772">
        <v>4359.5199999999995</v>
      </c>
      <c r="U9772">
        <v>10980.86</v>
      </c>
      <c r="V9772" t="s">
        <v>5929</v>
      </c>
      <c r="W9772">
        <v>2017</v>
      </c>
      <c r="X9772">
        <v>11</v>
      </c>
    </row>
    <row r="9773" spans="1:24" x14ac:dyDescent="0.25">
      <c r="A9773">
        <v>9772</v>
      </c>
      <c r="B9773" s="1">
        <v>43063</v>
      </c>
      <c r="C9773" t="s">
        <v>43</v>
      </c>
      <c r="D9773" t="s">
        <v>2366</v>
      </c>
      <c r="E9773" t="s">
        <v>2367</v>
      </c>
      <c r="F9773" t="s">
        <v>91</v>
      </c>
      <c r="G9773" t="s">
        <v>1992</v>
      </c>
      <c r="H9773" t="s">
        <v>47</v>
      </c>
      <c r="I9773">
        <v>33012</v>
      </c>
      <c r="J9773" t="s">
        <v>25</v>
      </c>
      <c r="K9773" t="s">
        <v>4104</v>
      </c>
      <c r="L9773" t="s">
        <v>40</v>
      </c>
      <c r="M9773" t="s">
        <v>70</v>
      </c>
      <c r="N9773" t="s">
        <v>4105</v>
      </c>
      <c r="O9773">
        <v>510.96</v>
      </c>
      <c r="P9773">
        <v>955.07</v>
      </c>
      <c r="Q9773">
        <v>444.11</v>
      </c>
      <c r="R9773">
        <v>6</v>
      </c>
      <c r="S9773">
        <v>5730.3906580000003</v>
      </c>
      <c r="T9773">
        <v>2664.66</v>
      </c>
      <c r="U9773">
        <v>3065.7599999999998</v>
      </c>
      <c r="V9773" t="s">
        <v>5929</v>
      </c>
      <c r="W9773">
        <v>2017</v>
      </c>
      <c r="X9773">
        <v>11</v>
      </c>
    </row>
    <row r="9774" spans="1:24" x14ac:dyDescent="0.25">
      <c r="A9774">
        <v>9773</v>
      </c>
      <c r="B9774" s="1">
        <v>42801</v>
      </c>
      <c r="C9774" t="s">
        <v>1123</v>
      </c>
      <c r="D9774" t="s">
        <v>3594</v>
      </c>
      <c r="E9774" t="s">
        <v>3595</v>
      </c>
      <c r="F9774" t="s">
        <v>35</v>
      </c>
      <c r="G9774" t="s">
        <v>130</v>
      </c>
      <c r="H9774" t="s">
        <v>131</v>
      </c>
      <c r="I9774">
        <v>19143</v>
      </c>
      <c r="J9774" t="s">
        <v>132</v>
      </c>
      <c r="K9774" t="s">
        <v>3535</v>
      </c>
      <c r="L9774" t="s">
        <v>40</v>
      </c>
      <c r="M9774" t="s">
        <v>81</v>
      </c>
      <c r="N9774" t="s">
        <v>3536</v>
      </c>
      <c r="O9774">
        <v>633.87</v>
      </c>
      <c r="P9774">
        <v>956.3</v>
      </c>
      <c r="Q9774">
        <v>322.43</v>
      </c>
      <c r="R9774">
        <v>22</v>
      </c>
      <c r="S9774">
        <v>21038.533640000001</v>
      </c>
      <c r="T9774">
        <v>7093.46</v>
      </c>
      <c r="U9774">
        <v>13945.14</v>
      </c>
      <c r="V9774" t="s">
        <v>5937</v>
      </c>
      <c r="W9774">
        <v>2017</v>
      </c>
      <c r="X9774">
        <v>3</v>
      </c>
    </row>
    <row r="9775" spans="1:24" x14ac:dyDescent="0.25">
      <c r="A9775">
        <v>9774</v>
      </c>
      <c r="B9775" s="1">
        <v>42912</v>
      </c>
      <c r="C9775" t="s">
        <v>43</v>
      </c>
      <c r="D9775" t="s">
        <v>2939</v>
      </c>
      <c r="E9775" t="s">
        <v>2940</v>
      </c>
      <c r="F9775" t="s">
        <v>22</v>
      </c>
      <c r="G9775" t="s">
        <v>1503</v>
      </c>
      <c r="H9775" t="s">
        <v>1108</v>
      </c>
      <c r="I9775">
        <v>30318</v>
      </c>
      <c r="J9775" t="s">
        <v>25</v>
      </c>
      <c r="K9775" t="s">
        <v>5182</v>
      </c>
      <c r="L9775" t="s">
        <v>63</v>
      </c>
      <c r="M9775" t="s">
        <v>64</v>
      </c>
      <c r="N9775" t="s">
        <v>5183</v>
      </c>
      <c r="O9775">
        <v>43.98</v>
      </c>
      <c r="P9775">
        <v>624.33000000000004</v>
      </c>
      <c r="Q9775">
        <v>580.35</v>
      </c>
      <c r="R9775">
        <v>1</v>
      </c>
      <c r="S9775">
        <v>624.32658179999999</v>
      </c>
      <c r="T9775">
        <v>580.35</v>
      </c>
      <c r="U9775">
        <v>43.98</v>
      </c>
      <c r="V9775" t="s">
        <v>5936</v>
      </c>
      <c r="W9775">
        <v>2017</v>
      </c>
      <c r="X9775">
        <v>6</v>
      </c>
    </row>
    <row r="9776" spans="1:24" x14ac:dyDescent="0.25">
      <c r="A9776">
        <v>9775</v>
      </c>
      <c r="B9776" s="1">
        <v>42211</v>
      </c>
      <c r="C9776" t="s">
        <v>43</v>
      </c>
      <c r="D9776" t="s">
        <v>1233</v>
      </c>
      <c r="E9776" t="s">
        <v>1234</v>
      </c>
      <c r="F9776" t="s">
        <v>22</v>
      </c>
      <c r="G9776" t="s">
        <v>594</v>
      </c>
      <c r="H9776" t="s">
        <v>93</v>
      </c>
      <c r="I9776">
        <v>78207</v>
      </c>
      <c r="J9776" t="s">
        <v>94</v>
      </c>
      <c r="K9776" t="s">
        <v>1094</v>
      </c>
      <c r="L9776" t="s">
        <v>40</v>
      </c>
      <c r="M9776" t="s">
        <v>67</v>
      </c>
      <c r="N9776" t="s">
        <v>1095</v>
      </c>
      <c r="O9776">
        <v>472.28</v>
      </c>
      <c r="P9776">
        <v>539.6</v>
      </c>
      <c r="Q9776">
        <v>67.319999999999993</v>
      </c>
      <c r="R9776">
        <v>1</v>
      </c>
      <c r="S9776">
        <v>539.59699369999998</v>
      </c>
      <c r="T9776">
        <v>67.319999999999993</v>
      </c>
      <c r="U9776">
        <v>472.28</v>
      </c>
      <c r="V9776" t="s">
        <v>5933</v>
      </c>
      <c r="W9776">
        <v>2015</v>
      </c>
      <c r="X9776">
        <v>7</v>
      </c>
    </row>
    <row r="9777" spans="1:24" x14ac:dyDescent="0.25">
      <c r="A9777">
        <v>9776</v>
      </c>
      <c r="B9777" s="1">
        <v>42211</v>
      </c>
      <c r="C9777" t="s">
        <v>43</v>
      </c>
      <c r="D9777" t="s">
        <v>1233</v>
      </c>
      <c r="E9777" t="s">
        <v>1234</v>
      </c>
      <c r="F9777" t="s">
        <v>22</v>
      </c>
      <c r="G9777" t="s">
        <v>594</v>
      </c>
      <c r="H9777" t="s">
        <v>93</v>
      </c>
      <c r="I9777">
        <v>78207</v>
      </c>
      <c r="J9777" t="s">
        <v>94</v>
      </c>
      <c r="K9777" t="s">
        <v>4733</v>
      </c>
      <c r="L9777" t="s">
        <v>27</v>
      </c>
      <c r="M9777" t="s">
        <v>57</v>
      </c>
      <c r="N9777" t="s">
        <v>4734</v>
      </c>
      <c r="O9777">
        <v>489.48</v>
      </c>
      <c r="P9777">
        <v>199.89</v>
      </c>
      <c r="Q9777">
        <v>-289.58999999999997</v>
      </c>
      <c r="R9777">
        <v>13</v>
      </c>
      <c r="S9777">
        <v>2598.6033969999999</v>
      </c>
      <c r="T9777">
        <v>-3764.6699999999996</v>
      </c>
      <c r="U9777">
        <v>6363.24</v>
      </c>
      <c r="V9777" t="s">
        <v>5933</v>
      </c>
      <c r="W9777">
        <v>2015</v>
      </c>
      <c r="X9777">
        <v>7</v>
      </c>
    </row>
    <row r="9778" spans="1:24" x14ac:dyDescent="0.25">
      <c r="A9778">
        <v>9777</v>
      </c>
      <c r="B9778" s="1">
        <v>42211</v>
      </c>
      <c r="C9778" t="s">
        <v>43</v>
      </c>
      <c r="D9778" t="s">
        <v>1233</v>
      </c>
      <c r="E9778" t="s">
        <v>1234</v>
      </c>
      <c r="F9778" t="s">
        <v>22</v>
      </c>
      <c r="G9778" t="s">
        <v>594</v>
      </c>
      <c r="H9778" t="s">
        <v>93</v>
      </c>
      <c r="I9778">
        <v>78207</v>
      </c>
      <c r="J9778" t="s">
        <v>94</v>
      </c>
      <c r="K9778" t="s">
        <v>1047</v>
      </c>
      <c r="L9778" t="s">
        <v>40</v>
      </c>
      <c r="M9778" t="s">
        <v>67</v>
      </c>
      <c r="N9778" t="s">
        <v>1048</v>
      </c>
      <c r="O9778">
        <v>253.05</v>
      </c>
      <c r="P9778">
        <v>95.57</v>
      </c>
      <c r="Q9778">
        <v>-157.47999999999999</v>
      </c>
      <c r="R9778">
        <v>6</v>
      </c>
      <c r="S9778">
        <v>573.41530139999998</v>
      </c>
      <c r="T9778">
        <v>-944.87999999999988</v>
      </c>
      <c r="U9778">
        <v>1518.3000000000002</v>
      </c>
      <c r="V9778" t="s">
        <v>5933</v>
      </c>
      <c r="W9778">
        <v>2015</v>
      </c>
      <c r="X9778">
        <v>7</v>
      </c>
    </row>
    <row r="9779" spans="1:24" x14ac:dyDescent="0.25">
      <c r="A9779">
        <v>9778</v>
      </c>
      <c r="B9779" s="1">
        <v>42211</v>
      </c>
      <c r="C9779" t="s">
        <v>43</v>
      </c>
      <c r="D9779" t="s">
        <v>1233</v>
      </c>
      <c r="E9779" t="s">
        <v>1234</v>
      </c>
      <c r="F9779" t="s">
        <v>22</v>
      </c>
      <c r="G9779" t="s">
        <v>594</v>
      </c>
      <c r="H9779" t="s">
        <v>93</v>
      </c>
      <c r="I9779">
        <v>78207</v>
      </c>
      <c r="J9779" t="s">
        <v>94</v>
      </c>
      <c r="K9779" t="s">
        <v>1147</v>
      </c>
      <c r="L9779" t="s">
        <v>63</v>
      </c>
      <c r="M9779" t="s">
        <v>143</v>
      </c>
      <c r="N9779" t="s">
        <v>1148</v>
      </c>
      <c r="O9779">
        <v>702.31</v>
      </c>
      <c r="P9779">
        <v>649.89</v>
      </c>
      <c r="Q9779">
        <v>-52.42</v>
      </c>
      <c r="R9779">
        <v>14</v>
      </c>
      <c r="S9779">
        <v>9098.4149469999993</v>
      </c>
      <c r="T9779">
        <v>-733.88</v>
      </c>
      <c r="U9779">
        <v>9832.34</v>
      </c>
      <c r="V9779" t="s">
        <v>5933</v>
      </c>
      <c r="W9779">
        <v>2015</v>
      </c>
      <c r="X9779">
        <v>7</v>
      </c>
    </row>
    <row r="9780" spans="1:24" x14ac:dyDescent="0.25">
      <c r="A9780">
        <v>9779</v>
      </c>
      <c r="B9780" s="1">
        <v>42211</v>
      </c>
      <c r="C9780" t="s">
        <v>43</v>
      </c>
      <c r="D9780" t="s">
        <v>1233</v>
      </c>
      <c r="E9780" t="s">
        <v>1234</v>
      </c>
      <c r="F9780" t="s">
        <v>22</v>
      </c>
      <c r="G9780" t="s">
        <v>594</v>
      </c>
      <c r="H9780" t="s">
        <v>93</v>
      </c>
      <c r="I9780">
        <v>78207</v>
      </c>
      <c r="J9780" t="s">
        <v>94</v>
      </c>
      <c r="K9780" t="s">
        <v>785</v>
      </c>
      <c r="L9780" t="s">
        <v>40</v>
      </c>
      <c r="M9780" t="s">
        <v>67</v>
      </c>
      <c r="N9780" t="s">
        <v>786</v>
      </c>
      <c r="O9780">
        <v>868.97</v>
      </c>
      <c r="P9780">
        <v>254.2</v>
      </c>
      <c r="Q9780">
        <v>-614.76</v>
      </c>
      <c r="R9780">
        <v>7</v>
      </c>
      <c r="S9780">
        <v>1779.4286179999999</v>
      </c>
      <c r="T9780">
        <v>-4303.32</v>
      </c>
      <c r="U9780">
        <v>6082.79</v>
      </c>
      <c r="V9780" t="s">
        <v>5933</v>
      </c>
      <c r="W9780">
        <v>2015</v>
      </c>
      <c r="X9780">
        <v>7</v>
      </c>
    </row>
    <row r="9781" spans="1:24" x14ac:dyDescent="0.25">
      <c r="A9781">
        <v>9780</v>
      </c>
      <c r="B9781" s="1">
        <v>42211</v>
      </c>
      <c r="C9781" t="s">
        <v>43</v>
      </c>
      <c r="D9781" t="s">
        <v>1233</v>
      </c>
      <c r="E9781" t="s">
        <v>1234</v>
      </c>
      <c r="F9781" t="s">
        <v>22</v>
      </c>
      <c r="G9781" t="s">
        <v>594</v>
      </c>
      <c r="H9781" t="s">
        <v>93</v>
      </c>
      <c r="I9781">
        <v>78207</v>
      </c>
      <c r="J9781" t="s">
        <v>94</v>
      </c>
      <c r="K9781" t="s">
        <v>3865</v>
      </c>
      <c r="L9781" t="s">
        <v>40</v>
      </c>
      <c r="M9781" t="s">
        <v>70</v>
      </c>
      <c r="N9781" t="s">
        <v>3866</v>
      </c>
      <c r="O9781">
        <v>154.35</v>
      </c>
      <c r="P9781">
        <v>840.25</v>
      </c>
      <c r="Q9781">
        <v>685.89</v>
      </c>
      <c r="R9781">
        <v>21</v>
      </c>
      <c r="S9781">
        <v>17645.244289999999</v>
      </c>
      <c r="T9781">
        <v>14403.69</v>
      </c>
      <c r="U9781">
        <v>3241.35</v>
      </c>
      <c r="V9781" t="s">
        <v>5933</v>
      </c>
      <c r="W9781">
        <v>2015</v>
      </c>
      <c r="X9781">
        <v>7</v>
      </c>
    </row>
    <row r="9782" spans="1:24" x14ac:dyDescent="0.25">
      <c r="A9782">
        <v>9781</v>
      </c>
      <c r="B9782" s="1">
        <v>42992</v>
      </c>
      <c r="C9782" t="s">
        <v>43</v>
      </c>
      <c r="D9782" t="s">
        <v>426</v>
      </c>
      <c r="E9782" t="s">
        <v>427</v>
      </c>
      <c r="F9782" t="s">
        <v>22</v>
      </c>
      <c r="G9782" t="s">
        <v>1024</v>
      </c>
      <c r="H9782" t="s">
        <v>237</v>
      </c>
      <c r="I9782">
        <v>11561</v>
      </c>
      <c r="J9782" t="s">
        <v>132</v>
      </c>
      <c r="K9782" t="s">
        <v>4134</v>
      </c>
      <c r="L9782" t="s">
        <v>63</v>
      </c>
      <c r="M9782" t="s">
        <v>64</v>
      </c>
      <c r="N9782" t="s">
        <v>4135</v>
      </c>
      <c r="O9782">
        <v>952.34</v>
      </c>
      <c r="P9782">
        <v>614.34</v>
      </c>
      <c r="Q9782">
        <v>-338</v>
      </c>
      <c r="R9782">
        <v>8</v>
      </c>
      <c r="S9782">
        <v>4914.7202299999999</v>
      </c>
      <c r="T9782">
        <v>-2704</v>
      </c>
      <c r="U9782">
        <v>7618.72</v>
      </c>
      <c r="V9782" t="s">
        <v>5930</v>
      </c>
      <c r="W9782">
        <v>2017</v>
      </c>
      <c r="X9782">
        <v>9</v>
      </c>
    </row>
    <row r="9783" spans="1:24" x14ac:dyDescent="0.25">
      <c r="A9783">
        <v>9782</v>
      </c>
      <c r="B9783" s="1">
        <v>42992</v>
      </c>
      <c r="C9783" t="s">
        <v>43</v>
      </c>
      <c r="D9783" t="s">
        <v>426</v>
      </c>
      <c r="E9783" t="s">
        <v>427</v>
      </c>
      <c r="F9783" t="s">
        <v>22</v>
      </c>
      <c r="G9783" t="s">
        <v>1024</v>
      </c>
      <c r="H9783" t="s">
        <v>237</v>
      </c>
      <c r="I9783">
        <v>11561</v>
      </c>
      <c r="J9783" t="s">
        <v>132</v>
      </c>
      <c r="K9783" t="s">
        <v>3797</v>
      </c>
      <c r="L9783" t="s">
        <v>40</v>
      </c>
      <c r="M9783" t="s">
        <v>67</v>
      </c>
      <c r="N9783" t="s">
        <v>3798</v>
      </c>
      <c r="O9783">
        <v>471.38</v>
      </c>
      <c r="P9783">
        <v>960.52</v>
      </c>
      <c r="Q9783">
        <v>489.15</v>
      </c>
      <c r="R9783">
        <v>10</v>
      </c>
      <c r="S9783">
        <v>9605.2499179999995</v>
      </c>
      <c r="T9783">
        <v>4891.5</v>
      </c>
      <c r="U9783">
        <v>4713.8</v>
      </c>
      <c r="V9783" t="s">
        <v>5930</v>
      </c>
      <c r="W9783">
        <v>2017</v>
      </c>
      <c r="X9783">
        <v>9</v>
      </c>
    </row>
    <row r="9784" spans="1:24" x14ac:dyDescent="0.25">
      <c r="A9784">
        <v>9783</v>
      </c>
      <c r="B9784" s="1">
        <v>42521</v>
      </c>
      <c r="C9784" t="s">
        <v>19</v>
      </c>
      <c r="D9784" t="s">
        <v>4188</v>
      </c>
      <c r="E9784" t="s">
        <v>4189</v>
      </c>
      <c r="F9784" t="s">
        <v>35</v>
      </c>
      <c r="G9784" t="s">
        <v>3867</v>
      </c>
      <c r="H9784" t="s">
        <v>690</v>
      </c>
      <c r="I9784">
        <v>7501</v>
      </c>
      <c r="J9784" t="s">
        <v>132</v>
      </c>
      <c r="K9784" t="s">
        <v>1733</v>
      </c>
      <c r="L9784" t="s">
        <v>40</v>
      </c>
      <c r="M9784" t="s">
        <v>81</v>
      </c>
      <c r="N9784" t="s">
        <v>1734</v>
      </c>
      <c r="O9784">
        <v>613.79999999999995</v>
      </c>
      <c r="P9784">
        <v>139.04</v>
      </c>
      <c r="Q9784">
        <v>-474.76</v>
      </c>
      <c r="R9784">
        <v>9</v>
      </c>
      <c r="S9784">
        <v>1251.3572340000001</v>
      </c>
      <c r="T9784">
        <v>-4272.84</v>
      </c>
      <c r="U9784">
        <v>5524.2</v>
      </c>
      <c r="V9784" t="s">
        <v>5932</v>
      </c>
      <c r="W9784">
        <v>2016</v>
      </c>
      <c r="X9784">
        <v>5</v>
      </c>
    </row>
    <row r="9785" spans="1:24" x14ac:dyDescent="0.25">
      <c r="A9785">
        <v>9784</v>
      </c>
      <c r="B9785" s="1">
        <v>42521</v>
      </c>
      <c r="C9785" t="s">
        <v>19</v>
      </c>
      <c r="D9785" t="s">
        <v>4188</v>
      </c>
      <c r="E9785" t="s">
        <v>4189</v>
      </c>
      <c r="F9785" t="s">
        <v>35</v>
      </c>
      <c r="G9785" t="s">
        <v>3867</v>
      </c>
      <c r="H9785" t="s">
        <v>690</v>
      </c>
      <c r="I9785">
        <v>7501</v>
      </c>
      <c r="J9785" t="s">
        <v>132</v>
      </c>
      <c r="K9785" t="s">
        <v>2694</v>
      </c>
      <c r="L9785" t="s">
        <v>40</v>
      </c>
      <c r="M9785" t="s">
        <v>52</v>
      </c>
      <c r="N9785" t="s">
        <v>2695</v>
      </c>
      <c r="O9785">
        <v>197.88</v>
      </c>
      <c r="P9785">
        <v>827.81</v>
      </c>
      <c r="Q9785">
        <v>629.92999999999995</v>
      </c>
      <c r="R9785">
        <v>21</v>
      </c>
      <c r="S9785">
        <v>17384.076860000001</v>
      </c>
      <c r="T9785">
        <v>13228.529999999999</v>
      </c>
      <c r="U9785">
        <v>4155.4799999999996</v>
      </c>
      <c r="V9785" t="s">
        <v>5932</v>
      </c>
      <c r="W9785">
        <v>2016</v>
      </c>
      <c r="X9785">
        <v>5</v>
      </c>
    </row>
    <row r="9786" spans="1:24" x14ac:dyDescent="0.25">
      <c r="A9786">
        <v>9785</v>
      </c>
      <c r="B9786" s="1">
        <v>42521</v>
      </c>
      <c r="C9786" t="s">
        <v>19</v>
      </c>
      <c r="D9786" t="s">
        <v>4188</v>
      </c>
      <c r="E9786" t="s">
        <v>4189</v>
      </c>
      <c r="F9786" t="s">
        <v>35</v>
      </c>
      <c r="G9786" t="s">
        <v>3867</v>
      </c>
      <c r="H9786" t="s">
        <v>690</v>
      </c>
      <c r="I9786">
        <v>7501</v>
      </c>
      <c r="J9786" t="s">
        <v>132</v>
      </c>
      <c r="K9786" t="s">
        <v>4422</v>
      </c>
      <c r="L9786" t="s">
        <v>27</v>
      </c>
      <c r="M9786" t="s">
        <v>57</v>
      </c>
      <c r="N9786" t="s">
        <v>4423</v>
      </c>
      <c r="O9786">
        <v>922.21</v>
      </c>
      <c r="P9786">
        <v>885.22</v>
      </c>
      <c r="Q9786">
        <v>-36.979999999999997</v>
      </c>
      <c r="R9786">
        <v>2</v>
      </c>
      <c r="S9786">
        <v>1770.4485239999999</v>
      </c>
      <c r="T9786">
        <v>-73.959999999999994</v>
      </c>
      <c r="U9786">
        <v>1844.42</v>
      </c>
      <c r="V9786" t="s">
        <v>5932</v>
      </c>
      <c r="W9786">
        <v>2016</v>
      </c>
      <c r="X9786">
        <v>5</v>
      </c>
    </row>
    <row r="9787" spans="1:24" x14ac:dyDescent="0.25">
      <c r="A9787">
        <v>9786</v>
      </c>
      <c r="B9787" s="1">
        <v>42618</v>
      </c>
      <c r="C9787" t="s">
        <v>43</v>
      </c>
      <c r="D9787" t="s">
        <v>1804</v>
      </c>
      <c r="E9787" t="s">
        <v>1805</v>
      </c>
      <c r="F9787" t="s">
        <v>22</v>
      </c>
      <c r="G9787" t="s">
        <v>1281</v>
      </c>
      <c r="H9787" t="s">
        <v>24</v>
      </c>
      <c r="I9787">
        <v>40214</v>
      </c>
      <c r="J9787" t="s">
        <v>25</v>
      </c>
      <c r="K9787" t="s">
        <v>4896</v>
      </c>
      <c r="L9787" t="s">
        <v>40</v>
      </c>
      <c r="M9787" t="s">
        <v>67</v>
      </c>
      <c r="N9787" t="s">
        <v>4897</v>
      </c>
      <c r="O9787">
        <v>144.85</v>
      </c>
      <c r="P9787">
        <v>340.67</v>
      </c>
      <c r="Q9787">
        <v>195.81</v>
      </c>
      <c r="R9787">
        <v>3</v>
      </c>
      <c r="S9787">
        <v>1021.997159</v>
      </c>
      <c r="T9787">
        <v>587.43000000000006</v>
      </c>
      <c r="U9787">
        <v>434.54999999999995</v>
      </c>
      <c r="V9787" t="s">
        <v>5930</v>
      </c>
      <c r="W9787">
        <v>2016</v>
      </c>
      <c r="X9787">
        <v>9</v>
      </c>
    </row>
    <row r="9788" spans="1:24" x14ac:dyDescent="0.25">
      <c r="A9788">
        <v>9787</v>
      </c>
      <c r="B9788" s="1">
        <v>42135</v>
      </c>
      <c r="C9788" t="s">
        <v>1123</v>
      </c>
      <c r="D9788" t="s">
        <v>5577</v>
      </c>
      <c r="E9788" t="s">
        <v>5578</v>
      </c>
      <c r="F9788" t="s">
        <v>22</v>
      </c>
      <c r="G9788" t="s">
        <v>5327</v>
      </c>
      <c r="H9788" t="s">
        <v>284</v>
      </c>
      <c r="I9788">
        <v>23666</v>
      </c>
      <c r="J9788" t="s">
        <v>25</v>
      </c>
      <c r="K9788" t="s">
        <v>3697</v>
      </c>
      <c r="L9788" t="s">
        <v>27</v>
      </c>
      <c r="M9788" t="s">
        <v>31</v>
      </c>
      <c r="N9788" t="s">
        <v>3698</v>
      </c>
      <c r="O9788">
        <v>461.49</v>
      </c>
      <c r="P9788">
        <v>194.22</v>
      </c>
      <c r="Q9788">
        <v>-267.27999999999997</v>
      </c>
      <c r="R9788">
        <v>11</v>
      </c>
      <c r="S9788">
        <v>2136.3890889999998</v>
      </c>
      <c r="T9788">
        <v>-2940.08</v>
      </c>
      <c r="U9788">
        <v>5076.3900000000003</v>
      </c>
      <c r="V9788" t="s">
        <v>5932</v>
      </c>
      <c r="W9788">
        <v>2015</v>
      </c>
      <c r="X9788">
        <v>5</v>
      </c>
    </row>
    <row r="9789" spans="1:24" x14ac:dyDescent="0.25">
      <c r="A9789">
        <v>9788</v>
      </c>
      <c r="B9789" s="1">
        <v>43186</v>
      </c>
      <c r="C9789" t="s">
        <v>43</v>
      </c>
      <c r="D9789" t="s">
        <v>1265</v>
      </c>
      <c r="E9789" t="s">
        <v>1266</v>
      </c>
      <c r="F9789" t="s">
        <v>22</v>
      </c>
      <c r="G9789" t="s">
        <v>164</v>
      </c>
      <c r="H9789" t="s">
        <v>93</v>
      </c>
      <c r="I9789">
        <v>77070</v>
      </c>
      <c r="J9789" t="s">
        <v>94</v>
      </c>
      <c r="K9789" t="s">
        <v>2593</v>
      </c>
      <c r="L9789" t="s">
        <v>27</v>
      </c>
      <c r="M9789" t="s">
        <v>28</v>
      </c>
      <c r="N9789" t="s">
        <v>2594</v>
      </c>
      <c r="O9789">
        <v>285.57</v>
      </c>
      <c r="P9789">
        <v>246.45</v>
      </c>
      <c r="Q9789">
        <v>-39.11</v>
      </c>
      <c r="R9789">
        <v>21</v>
      </c>
      <c r="S9789">
        <v>5175.5534699999998</v>
      </c>
      <c r="T9789">
        <v>-821.31</v>
      </c>
      <c r="U9789">
        <v>5996.97</v>
      </c>
      <c r="V9789" t="s">
        <v>5937</v>
      </c>
      <c r="W9789">
        <v>2018</v>
      </c>
      <c r="X9789">
        <v>3</v>
      </c>
    </row>
    <row r="9790" spans="1:24" x14ac:dyDescent="0.25">
      <c r="A9790">
        <v>9789</v>
      </c>
      <c r="B9790" s="1">
        <v>43186</v>
      </c>
      <c r="C9790" t="s">
        <v>43</v>
      </c>
      <c r="D9790" t="s">
        <v>1265</v>
      </c>
      <c r="E9790" t="s">
        <v>1266</v>
      </c>
      <c r="F9790" t="s">
        <v>22</v>
      </c>
      <c r="G9790" t="s">
        <v>164</v>
      </c>
      <c r="H9790" t="s">
        <v>93</v>
      </c>
      <c r="I9790">
        <v>77070</v>
      </c>
      <c r="J9790" t="s">
        <v>94</v>
      </c>
      <c r="K9790" t="s">
        <v>468</v>
      </c>
      <c r="L9790" t="s">
        <v>27</v>
      </c>
      <c r="M9790" t="s">
        <v>31</v>
      </c>
      <c r="N9790" t="s">
        <v>469</v>
      </c>
      <c r="O9790">
        <v>398.31</v>
      </c>
      <c r="P9790">
        <v>531.62</v>
      </c>
      <c r="Q9790">
        <v>133.31</v>
      </c>
      <c r="R9790">
        <v>16</v>
      </c>
      <c r="S9790">
        <v>8505.9815039999994</v>
      </c>
      <c r="T9790">
        <v>2132.96</v>
      </c>
      <c r="U9790">
        <v>6372.96</v>
      </c>
      <c r="V9790" t="s">
        <v>5937</v>
      </c>
      <c r="W9790">
        <v>2018</v>
      </c>
      <c r="X9790">
        <v>3</v>
      </c>
    </row>
    <row r="9791" spans="1:24" x14ac:dyDescent="0.25">
      <c r="A9791">
        <v>9790</v>
      </c>
      <c r="B9791" s="1">
        <v>43186</v>
      </c>
      <c r="C9791" t="s">
        <v>43</v>
      </c>
      <c r="D9791" t="s">
        <v>1265</v>
      </c>
      <c r="E9791" t="s">
        <v>1266</v>
      </c>
      <c r="F9791" t="s">
        <v>22</v>
      </c>
      <c r="G9791" t="s">
        <v>164</v>
      </c>
      <c r="H9791" t="s">
        <v>93</v>
      </c>
      <c r="I9791">
        <v>77070</v>
      </c>
      <c r="J9791" t="s">
        <v>94</v>
      </c>
      <c r="K9791" t="s">
        <v>2154</v>
      </c>
      <c r="L9791" t="s">
        <v>63</v>
      </c>
      <c r="M9791" t="s">
        <v>143</v>
      </c>
      <c r="N9791" t="s">
        <v>2155</v>
      </c>
      <c r="O9791">
        <v>740.82</v>
      </c>
      <c r="P9791">
        <v>434.77</v>
      </c>
      <c r="Q9791">
        <v>-306.05</v>
      </c>
      <c r="R9791">
        <v>19</v>
      </c>
      <c r="S9791">
        <v>8260.5749599999999</v>
      </c>
      <c r="T9791">
        <v>-5814.95</v>
      </c>
      <c r="U9791">
        <v>14075.580000000002</v>
      </c>
      <c r="V9791" t="s">
        <v>5937</v>
      </c>
      <c r="W9791">
        <v>2018</v>
      </c>
      <c r="X9791">
        <v>3</v>
      </c>
    </row>
    <row r="9792" spans="1:24" x14ac:dyDescent="0.25">
      <c r="A9792">
        <v>9791</v>
      </c>
      <c r="B9792" s="1">
        <v>43186</v>
      </c>
      <c r="C9792" t="s">
        <v>43</v>
      </c>
      <c r="D9792" t="s">
        <v>1265</v>
      </c>
      <c r="E9792" t="s">
        <v>1266</v>
      </c>
      <c r="F9792" t="s">
        <v>22</v>
      </c>
      <c r="G9792" t="s">
        <v>164</v>
      </c>
      <c r="H9792" t="s">
        <v>93</v>
      </c>
      <c r="I9792">
        <v>77070</v>
      </c>
      <c r="J9792" t="s">
        <v>94</v>
      </c>
      <c r="K9792" t="s">
        <v>4238</v>
      </c>
      <c r="L9792" t="s">
        <v>27</v>
      </c>
      <c r="M9792" t="s">
        <v>31</v>
      </c>
      <c r="N9792" t="s">
        <v>4239</v>
      </c>
      <c r="O9792">
        <v>851.47</v>
      </c>
      <c r="P9792">
        <v>77.53</v>
      </c>
      <c r="Q9792">
        <v>-773.94</v>
      </c>
      <c r="R9792">
        <v>15</v>
      </c>
      <c r="S9792">
        <v>1162.9759329999999</v>
      </c>
      <c r="T9792">
        <v>-11609.1</v>
      </c>
      <c r="U9792">
        <v>12772.050000000001</v>
      </c>
      <c r="V9792" t="s">
        <v>5937</v>
      </c>
      <c r="W9792">
        <v>2018</v>
      </c>
      <c r="X9792">
        <v>3</v>
      </c>
    </row>
    <row r="9793" spans="1:24" x14ac:dyDescent="0.25">
      <c r="A9793">
        <v>9792</v>
      </c>
      <c r="B9793" s="1">
        <v>42145</v>
      </c>
      <c r="C9793" t="s">
        <v>19</v>
      </c>
      <c r="D9793" t="s">
        <v>2434</v>
      </c>
      <c r="E9793" t="s">
        <v>2435</v>
      </c>
      <c r="F9793" t="s">
        <v>22</v>
      </c>
      <c r="G9793" t="s">
        <v>164</v>
      </c>
      <c r="H9793" t="s">
        <v>93</v>
      </c>
      <c r="I9793">
        <v>77070</v>
      </c>
      <c r="J9793" t="s">
        <v>94</v>
      </c>
      <c r="K9793" t="s">
        <v>3383</v>
      </c>
      <c r="L9793" t="s">
        <v>40</v>
      </c>
      <c r="M9793" t="s">
        <v>154</v>
      </c>
      <c r="N9793" t="s">
        <v>587</v>
      </c>
      <c r="O9793">
        <v>951.08</v>
      </c>
      <c r="P9793">
        <v>504.38</v>
      </c>
      <c r="Q9793">
        <v>-446.7</v>
      </c>
      <c r="R9793">
        <v>5</v>
      </c>
      <c r="S9793">
        <v>2521.919754</v>
      </c>
      <c r="T9793">
        <v>-2233.5</v>
      </c>
      <c r="U9793">
        <v>4755.4000000000005</v>
      </c>
      <c r="V9793" t="s">
        <v>5932</v>
      </c>
      <c r="W9793">
        <v>2015</v>
      </c>
      <c r="X9793">
        <v>5</v>
      </c>
    </row>
    <row r="9794" spans="1:24" x14ac:dyDescent="0.25">
      <c r="A9794">
        <v>9793</v>
      </c>
      <c r="B9794" s="1">
        <v>42145</v>
      </c>
      <c r="C9794" t="s">
        <v>19</v>
      </c>
      <c r="D9794" t="s">
        <v>2434</v>
      </c>
      <c r="E9794" t="s">
        <v>2435</v>
      </c>
      <c r="F9794" t="s">
        <v>22</v>
      </c>
      <c r="G9794" t="s">
        <v>164</v>
      </c>
      <c r="H9794" t="s">
        <v>93</v>
      </c>
      <c r="I9794">
        <v>77070</v>
      </c>
      <c r="J9794" t="s">
        <v>94</v>
      </c>
      <c r="K9794" t="s">
        <v>1334</v>
      </c>
      <c r="L9794" t="s">
        <v>27</v>
      </c>
      <c r="M9794" t="s">
        <v>31</v>
      </c>
      <c r="N9794" t="s">
        <v>1335</v>
      </c>
      <c r="O9794">
        <v>510.51</v>
      </c>
      <c r="P9794">
        <v>151.15</v>
      </c>
      <c r="Q9794">
        <v>-359.36</v>
      </c>
      <c r="R9794">
        <v>6</v>
      </c>
      <c r="S9794">
        <v>906.88092959999994</v>
      </c>
      <c r="T9794">
        <v>-2156.16</v>
      </c>
      <c r="U9794">
        <v>3063.06</v>
      </c>
      <c r="V9794" t="s">
        <v>5932</v>
      </c>
      <c r="W9794">
        <v>2015</v>
      </c>
      <c r="X9794">
        <v>5</v>
      </c>
    </row>
    <row r="9795" spans="1:24" x14ac:dyDescent="0.25">
      <c r="A9795">
        <v>9794</v>
      </c>
      <c r="B9795" s="1">
        <v>42145</v>
      </c>
      <c r="C9795" t="s">
        <v>19</v>
      </c>
      <c r="D9795" t="s">
        <v>2434</v>
      </c>
      <c r="E9795" t="s">
        <v>2435</v>
      </c>
      <c r="F9795" t="s">
        <v>22</v>
      </c>
      <c r="G9795" t="s">
        <v>164</v>
      </c>
      <c r="H9795" t="s">
        <v>93</v>
      </c>
      <c r="I9795">
        <v>77070</v>
      </c>
      <c r="J9795" t="s">
        <v>94</v>
      </c>
      <c r="K9795" t="s">
        <v>2212</v>
      </c>
      <c r="L9795" t="s">
        <v>40</v>
      </c>
      <c r="M9795" t="s">
        <v>81</v>
      </c>
      <c r="N9795" t="s">
        <v>2213</v>
      </c>
      <c r="O9795">
        <v>201.97</v>
      </c>
      <c r="P9795">
        <v>746.49</v>
      </c>
      <c r="Q9795">
        <v>544.51</v>
      </c>
      <c r="R9795">
        <v>8</v>
      </c>
      <c r="S9795">
        <v>5971.8870239999997</v>
      </c>
      <c r="T9795">
        <v>4356.08</v>
      </c>
      <c r="U9795">
        <v>1615.76</v>
      </c>
      <c r="V9795" t="s">
        <v>5932</v>
      </c>
      <c r="W9795">
        <v>2015</v>
      </c>
      <c r="X9795">
        <v>5</v>
      </c>
    </row>
    <row r="9796" spans="1:24" x14ac:dyDescent="0.25">
      <c r="A9796">
        <v>9795</v>
      </c>
      <c r="B9796" s="1">
        <v>42145</v>
      </c>
      <c r="C9796" t="s">
        <v>19</v>
      </c>
      <c r="D9796" t="s">
        <v>2434</v>
      </c>
      <c r="E9796" t="s">
        <v>2435</v>
      </c>
      <c r="F9796" t="s">
        <v>22</v>
      </c>
      <c r="G9796" t="s">
        <v>164</v>
      </c>
      <c r="H9796" t="s">
        <v>93</v>
      </c>
      <c r="I9796">
        <v>77070</v>
      </c>
      <c r="J9796" t="s">
        <v>94</v>
      </c>
      <c r="K9796" t="s">
        <v>3233</v>
      </c>
      <c r="L9796" t="s">
        <v>40</v>
      </c>
      <c r="M9796" t="s">
        <v>67</v>
      </c>
      <c r="N9796" t="s">
        <v>3234</v>
      </c>
      <c r="O9796">
        <v>406.92</v>
      </c>
      <c r="P9796">
        <v>331.18</v>
      </c>
      <c r="Q9796">
        <v>-75.739999999999995</v>
      </c>
      <c r="R9796">
        <v>12</v>
      </c>
      <c r="S9796">
        <v>3974.1978250000002</v>
      </c>
      <c r="T9796">
        <v>-908.87999999999988</v>
      </c>
      <c r="U9796">
        <v>4883.04</v>
      </c>
      <c r="V9796" t="s">
        <v>5932</v>
      </c>
      <c r="W9796">
        <v>2015</v>
      </c>
      <c r="X9796">
        <v>5</v>
      </c>
    </row>
    <row r="9797" spans="1:24" x14ac:dyDescent="0.25">
      <c r="A9797">
        <v>9796</v>
      </c>
      <c r="B9797" s="1">
        <v>42876</v>
      </c>
      <c r="C9797" t="s">
        <v>43</v>
      </c>
      <c r="D9797" t="s">
        <v>513</v>
      </c>
      <c r="E9797" t="s">
        <v>514</v>
      </c>
      <c r="F9797" t="s">
        <v>35</v>
      </c>
      <c r="G9797" t="s">
        <v>270</v>
      </c>
      <c r="H9797" t="s">
        <v>188</v>
      </c>
      <c r="I9797">
        <v>60610</v>
      </c>
      <c r="J9797" t="s">
        <v>94</v>
      </c>
      <c r="K9797" t="s">
        <v>2795</v>
      </c>
      <c r="L9797" t="s">
        <v>40</v>
      </c>
      <c r="M9797" t="s">
        <v>67</v>
      </c>
      <c r="N9797" t="s">
        <v>2796</v>
      </c>
      <c r="O9797">
        <v>390.95</v>
      </c>
      <c r="P9797">
        <v>716.41</v>
      </c>
      <c r="Q9797">
        <v>325.45999999999998</v>
      </c>
      <c r="R9797">
        <v>6</v>
      </c>
      <c r="S9797">
        <v>4298.4562939999996</v>
      </c>
      <c r="T9797">
        <v>1952.7599999999998</v>
      </c>
      <c r="U9797">
        <v>2345.6999999999998</v>
      </c>
      <c r="V9797" t="s">
        <v>5932</v>
      </c>
      <c r="W9797">
        <v>2017</v>
      </c>
      <c r="X9797">
        <v>5</v>
      </c>
    </row>
    <row r="9798" spans="1:24" x14ac:dyDescent="0.25">
      <c r="A9798">
        <v>9797</v>
      </c>
      <c r="B9798" s="1">
        <v>42705</v>
      </c>
      <c r="C9798" t="s">
        <v>43</v>
      </c>
      <c r="D9798" t="s">
        <v>4912</v>
      </c>
      <c r="E9798" t="s">
        <v>4913</v>
      </c>
      <c r="F9798" t="s">
        <v>35</v>
      </c>
      <c r="G9798" t="s">
        <v>2394</v>
      </c>
      <c r="H9798" t="s">
        <v>437</v>
      </c>
      <c r="I9798">
        <v>43615</v>
      </c>
      <c r="J9798" t="s">
        <v>132</v>
      </c>
      <c r="K9798" t="s">
        <v>1086</v>
      </c>
      <c r="L9798" t="s">
        <v>40</v>
      </c>
      <c r="M9798" t="s">
        <v>60</v>
      </c>
      <c r="N9798" t="s">
        <v>1087</v>
      </c>
      <c r="O9798">
        <v>377.87</v>
      </c>
      <c r="P9798">
        <v>671.92</v>
      </c>
      <c r="Q9798">
        <v>294.05</v>
      </c>
      <c r="R9798">
        <v>3</v>
      </c>
      <c r="S9798">
        <v>2015.7599929999999</v>
      </c>
      <c r="T9798">
        <v>882.15000000000009</v>
      </c>
      <c r="U9798">
        <v>1133.6100000000001</v>
      </c>
      <c r="V9798" t="s">
        <v>5928</v>
      </c>
      <c r="W9798">
        <v>2016</v>
      </c>
      <c r="X9798">
        <v>12</v>
      </c>
    </row>
    <row r="9799" spans="1:24" x14ac:dyDescent="0.25">
      <c r="A9799">
        <v>9798</v>
      </c>
      <c r="B9799" s="1">
        <v>42705</v>
      </c>
      <c r="C9799" t="s">
        <v>43</v>
      </c>
      <c r="D9799" t="s">
        <v>4912</v>
      </c>
      <c r="E9799" t="s">
        <v>4913</v>
      </c>
      <c r="F9799" t="s">
        <v>35</v>
      </c>
      <c r="G9799" t="s">
        <v>2394</v>
      </c>
      <c r="H9799" t="s">
        <v>437</v>
      </c>
      <c r="I9799">
        <v>43615</v>
      </c>
      <c r="J9799" t="s">
        <v>132</v>
      </c>
      <c r="K9799" t="s">
        <v>171</v>
      </c>
      <c r="L9799" t="s">
        <v>63</v>
      </c>
      <c r="M9799" t="s">
        <v>64</v>
      </c>
      <c r="N9799" t="s">
        <v>172</v>
      </c>
      <c r="O9799">
        <v>296.25</v>
      </c>
      <c r="P9799">
        <v>419.67</v>
      </c>
      <c r="Q9799">
        <v>123.42</v>
      </c>
      <c r="R9799">
        <v>23</v>
      </c>
      <c r="S9799">
        <v>9652.3977169999998</v>
      </c>
      <c r="T9799">
        <v>2838.66</v>
      </c>
      <c r="U9799">
        <v>6813.75</v>
      </c>
      <c r="V9799" t="s">
        <v>5928</v>
      </c>
      <c r="W9799">
        <v>2016</v>
      </c>
      <c r="X9799">
        <v>12</v>
      </c>
    </row>
    <row r="9800" spans="1:24" x14ac:dyDescent="0.25">
      <c r="A9800">
        <v>9799</v>
      </c>
      <c r="B9800" s="1">
        <v>42705</v>
      </c>
      <c r="C9800" t="s">
        <v>43</v>
      </c>
      <c r="D9800" t="s">
        <v>4912</v>
      </c>
      <c r="E9800" t="s">
        <v>4913</v>
      </c>
      <c r="F9800" t="s">
        <v>35</v>
      </c>
      <c r="G9800" t="s">
        <v>2394</v>
      </c>
      <c r="H9800" t="s">
        <v>437</v>
      </c>
      <c r="I9800">
        <v>43615</v>
      </c>
      <c r="J9800" t="s">
        <v>132</v>
      </c>
      <c r="K9800" t="s">
        <v>4340</v>
      </c>
      <c r="L9800" t="s">
        <v>63</v>
      </c>
      <c r="M9800" t="s">
        <v>64</v>
      </c>
      <c r="N9800" t="s">
        <v>4341</v>
      </c>
      <c r="O9800">
        <v>60.04</v>
      </c>
      <c r="P9800">
        <v>95.6</v>
      </c>
      <c r="Q9800">
        <v>35.56</v>
      </c>
      <c r="R9800">
        <v>4</v>
      </c>
      <c r="S9800">
        <v>382.39221939999999</v>
      </c>
      <c r="T9800">
        <v>142.24</v>
      </c>
      <c r="U9800">
        <v>240.16</v>
      </c>
      <c r="V9800" t="s">
        <v>5928</v>
      </c>
      <c r="W9800">
        <v>2016</v>
      </c>
      <c r="X9800">
        <v>12</v>
      </c>
    </row>
    <row r="9801" spans="1:24" x14ac:dyDescent="0.25">
      <c r="A9801">
        <v>9800</v>
      </c>
      <c r="B9801" s="1">
        <v>42705</v>
      </c>
      <c r="C9801" t="s">
        <v>43</v>
      </c>
      <c r="D9801" t="s">
        <v>4912</v>
      </c>
      <c r="E9801" t="s">
        <v>4913</v>
      </c>
      <c r="F9801" t="s">
        <v>35</v>
      </c>
      <c r="G9801" t="s">
        <v>2394</v>
      </c>
      <c r="H9801" t="s">
        <v>437</v>
      </c>
      <c r="I9801">
        <v>43615</v>
      </c>
      <c r="J9801" t="s">
        <v>132</v>
      </c>
      <c r="K9801" t="s">
        <v>5390</v>
      </c>
      <c r="L9801" t="s">
        <v>63</v>
      </c>
      <c r="M9801" t="s">
        <v>143</v>
      </c>
      <c r="N9801" t="s">
        <v>5391</v>
      </c>
      <c r="O9801">
        <v>173.11</v>
      </c>
      <c r="P9801">
        <v>122</v>
      </c>
      <c r="Q9801">
        <v>-51.11</v>
      </c>
      <c r="R9801">
        <v>6</v>
      </c>
      <c r="S9801">
        <v>731.97632380000005</v>
      </c>
      <c r="T9801">
        <v>-306.65999999999997</v>
      </c>
      <c r="U9801">
        <v>1038.6600000000001</v>
      </c>
      <c r="V9801" t="s">
        <v>5928</v>
      </c>
      <c r="W9801">
        <v>2016</v>
      </c>
      <c r="X980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host</dc:creator>
  <cp:lastModifiedBy>local host</cp:lastModifiedBy>
  <dcterms:created xsi:type="dcterms:W3CDTF">2024-04-11T04:02:07Z</dcterms:created>
  <dcterms:modified xsi:type="dcterms:W3CDTF">2024-05-21T03:46:08Z</dcterms:modified>
</cp:coreProperties>
</file>